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7"/>
  <workbookPr/>
  <mc:AlternateContent xmlns:mc="http://schemas.openxmlformats.org/markup-compatibility/2006">
    <mc:Choice Requires="x15">
      <x15ac:absPath xmlns:x15ac="http://schemas.microsoft.com/office/spreadsheetml/2010/11/ac" url="/Users/I318571/Documents/personal/考证/人工智能训练师/编程题_已填写答案/3.1.3/"/>
    </mc:Choice>
  </mc:AlternateContent>
  <xr:revisionPtr revIDLastSave="0" documentId="13_ncr:1_{D474ED26-0948-ED48-A760-6FF9174FC558}" xr6:coauthVersionLast="47" xr6:coauthVersionMax="47" xr10:uidLastSave="{00000000-0000-0000-0000-000000000000}"/>
  <bookViews>
    <workbookView xWindow="0" yWindow="760" windowWidth="34560" windowHeight="20180" activeTab="2" xr2:uid="{00000000-000D-0000-FFFF-FFFF00000000}"/>
  </bookViews>
  <sheets>
    <sheet name="步数统计记录" sheetId="1" r:id="rId1"/>
    <sheet name="过滤后步数" sheetId="3" r:id="rId2"/>
    <sheet name="功能查看记录" sheetId="2" r:id="rId3"/>
  </sheets>
  <definedNames>
    <definedName name="_xlnm._FilterDatabase" localSheetId="0" hidden="1">步数统计记录!$A$1:$C$16801</definedName>
  </definedNames>
  <calcPr calcId="191029"/>
  <pivotCaches>
    <pivotCache cacheId="18" r:id="rId4"/>
    <pivotCache cacheId="23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 a="1"/>
  <c r="D3" i="3" s="1"/>
  <c r="D4" i="3" a="1"/>
  <c r="D4" i="3" s="1"/>
  <c r="D5" i="3" a="1"/>
  <c r="D5" i="3" s="1"/>
  <c r="D6" i="3" a="1"/>
  <c r="D6" i="3"/>
  <c r="D7" i="3" a="1"/>
  <c r="D7" i="3" s="1"/>
  <c r="D8" i="3" a="1"/>
  <c r="D8" i="3" s="1"/>
  <c r="D9" i="3" a="1"/>
  <c r="D9" i="3" s="1"/>
  <c r="D10" i="3" a="1"/>
  <c r="D10" i="3"/>
  <c r="D11" i="3" a="1"/>
  <c r="D11" i="3" s="1"/>
  <c r="D12" i="3" a="1"/>
  <c r="D12" i="3"/>
  <c r="D13" i="3" a="1"/>
  <c r="D13" i="3" s="1"/>
  <c r="D14" i="3" a="1"/>
  <c r="D14" i="3" s="1"/>
  <c r="D15" i="3" a="1"/>
  <c r="D15" i="3" s="1"/>
  <c r="D16" i="3" a="1"/>
  <c r="D16" i="3"/>
  <c r="D17" i="3" a="1"/>
  <c r="D17" i="3" s="1"/>
  <c r="D18" i="3" a="1"/>
  <c r="D18" i="3" s="1"/>
  <c r="D19" i="3" a="1"/>
  <c r="D19" i="3" s="1"/>
  <c r="D20" i="3" a="1"/>
  <c r="D20" i="3"/>
  <c r="D21" i="3" a="1"/>
  <c r="D21" i="3" s="1"/>
  <c r="D22" i="3" a="1"/>
  <c r="D22" i="3"/>
  <c r="D23" i="3" a="1"/>
  <c r="D23" i="3" s="1"/>
  <c r="D24" i="3" a="1"/>
  <c r="D24" i="3" s="1"/>
  <c r="D25" i="3" a="1"/>
  <c r="D25" i="3"/>
  <c r="D26" i="3" a="1"/>
  <c r="D26" i="3"/>
  <c r="D27" i="3" a="1"/>
  <c r="D27" i="3" s="1"/>
  <c r="D28" i="3" a="1"/>
  <c r="D28" i="3" s="1"/>
  <c r="D29" i="3" a="1"/>
  <c r="D29" i="3" s="1"/>
  <c r="D30" i="3" a="1"/>
  <c r="D30" i="3" s="1"/>
  <c r="D31" i="3" a="1"/>
  <c r="D31" i="3"/>
  <c r="D32" i="3" a="1"/>
  <c r="D32" i="3"/>
  <c r="D33" i="3" a="1"/>
  <c r="D33" i="3" s="1"/>
  <c r="D34" i="3" a="1"/>
  <c r="D34" i="3" s="1"/>
  <c r="D35" i="3" a="1"/>
  <c r="D35" i="3"/>
  <c r="D36" i="3" a="1"/>
  <c r="D36" i="3" s="1"/>
  <c r="D37" i="3" a="1"/>
  <c r="D37" i="3"/>
  <c r="D38" i="3" a="1"/>
  <c r="D38" i="3" s="1"/>
  <c r="D39" i="3" a="1"/>
  <c r="D39" i="3" s="1"/>
  <c r="D40" i="3" a="1"/>
  <c r="D40" i="3" s="1"/>
  <c r="D41" i="3" a="1"/>
  <c r="D41" i="3"/>
  <c r="D42" i="3" a="1"/>
  <c r="D42" i="3" s="1"/>
  <c r="D43" i="3" a="1"/>
  <c r="D43" i="3" s="1"/>
  <c r="D44" i="3" a="1"/>
  <c r="D44" i="3" s="1"/>
  <c r="D45" i="3" a="1"/>
  <c r="D45" i="3"/>
  <c r="D46" i="3" a="1"/>
  <c r="D46" i="3" s="1"/>
  <c r="D47" i="3" a="1"/>
  <c r="D47" i="3"/>
  <c r="D48" i="3" a="1"/>
  <c r="D48" i="3" s="1"/>
  <c r="D49" i="3" a="1"/>
  <c r="D49" i="3" s="1"/>
  <c r="D50" i="3" a="1"/>
  <c r="D50" i="3"/>
  <c r="D51" i="3" a="1"/>
  <c r="D51" i="3"/>
  <c r="D52" i="3" a="1"/>
  <c r="D52" i="3" s="1"/>
  <c r="D53" i="3" a="1"/>
  <c r="D53" i="3" s="1"/>
  <c r="D54" i="3" a="1"/>
  <c r="D54" i="3" s="1"/>
  <c r="D55" i="3" a="1"/>
  <c r="D55" i="3" s="1"/>
  <c r="D56" i="3" a="1"/>
  <c r="D56" i="3"/>
  <c r="D57" i="3" a="1"/>
  <c r="D57" i="3"/>
  <c r="D58" i="3" a="1"/>
  <c r="D58" i="3" s="1"/>
  <c r="D59" i="3" a="1"/>
  <c r="D59" i="3" s="1"/>
  <c r="D60" i="3" a="1"/>
  <c r="D60" i="3"/>
  <c r="D61" i="3" a="1"/>
  <c r="D61" i="3" s="1"/>
  <c r="D62" i="3" a="1"/>
  <c r="D62" i="3" s="1"/>
  <c r="D63" i="3" a="1"/>
  <c r="D63" i="3" s="1"/>
  <c r="D64" i="3" a="1"/>
  <c r="D64" i="3" s="1"/>
  <c r="D65" i="3" a="1"/>
  <c r="D65" i="3" s="1"/>
  <c r="D66" i="3" a="1"/>
  <c r="D66" i="3"/>
  <c r="D67" i="3" a="1"/>
  <c r="D67" i="3" s="1"/>
  <c r="D68" i="3" a="1"/>
  <c r="D68" i="3" s="1"/>
  <c r="D69" i="3" a="1"/>
  <c r="D69" i="3" s="1"/>
  <c r="D70" i="3" a="1"/>
  <c r="D70" i="3"/>
  <c r="D71" i="3" a="1"/>
  <c r="D71" i="3" s="1"/>
  <c r="D72" i="3" a="1"/>
  <c r="D72" i="3"/>
  <c r="D73" i="3" a="1"/>
  <c r="D73" i="3" s="1"/>
  <c r="D74" i="3" a="1"/>
  <c r="D74" i="3" s="1"/>
  <c r="D75" i="3" a="1"/>
  <c r="D75" i="3" s="1"/>
  <c r="D76" i="3" a="1"/>
  <c r="D76" i="3"/>
  <c r="D77" i="3" a="1"/>
  <c r="D77" i="3" s="1"/>
  <c r="D78" i="3" a="1"/>
  <c r="D78" i="3" s="1"/>
  <c r="D79" i="3" a="1"/>
  <c r="D79" i="3" s="1"/>
  <c r="D80" i="3" a="1"/>
  <c r="D80" i="3" s="1"/>
  <c r="D81" i="3" a="1"/>
  <c r="D81" i="3" s="1"/>
  <c r="D82" i="3" a="1"/>
  <c r="D82" i="3"/>
  <c r="D83" i="3" a="1"/>
  <c r="D83" i="3" s="1"/>
  <c r="D84" i="3" a="1"/>
  <c r="D84" i="3" s="1"/>
  <c r="D85" i="3" a="1"/>
  <c r="D85" i="3"/>
  <c r="D86" i="3" a="1"/>
  <c r="D86" i="3" s="1"/>
  <c r="D87" i="3" a="1"/>
  <c r="D87" i="3" s="1"/>
  <c r="D88" i="3" a="1"/>
  <c r="D88" i="3" s="1"/>
  <c r="D89" i="3" a="1"/>
  <c r="D89" i="3" s="1"/>
  <c r="D90" i="3" a="1"/>
  <c r="D90" i="3" s="1"/>
  <c r="D91" i="3" a="1"/>
  <c r="D91" i="3"/>
  <c r="D92" i="3" a="1"/>
  <c r="D92" i="3" s="1"/>
  <c r="D93" i="3" a="1"/>
  <c r="D93" i="3" s="1"/>
  <c r="D94" i="3" a="1"/>
  <c r="D94" i="3" s="1"/>
  <c r="D95" i="3" a="1"/>
  <c r="D95" i="3"/>
  <c r="D96" i="3" a="1"/>
  <c r="D96" i="3" s="1"/>
  <c r="D97" i="3" a="1"/>
  <c r="D97" i="3"/>
  <c r="D98" i="3" a="1"/>
  <c r="D98" i="3" s="1"/>
  <c r="D99" i="3" a="1"/>
  <c r="D99" i="3" s="1"/>
  <c r="D100" i="3" a="1"/>
  <c r="D100" i="3" s="1"/>
  <c r="D101" i="3" a="1"/>
  <c r="D101" i="3"/>
  <c r="D102" i="3" a="1"/>
  <c r="D102" i="3" s="1"/>
  <c r="D103" i="3" a="1"/>
  <c r="D103" i="3" s="1"/>
  <c r="D104" i="3" a="1"/>
  <c r="D104" i="3" s="1"/>
  <c r="D105" i="3" a="1"/>
  <c r="D105" i="3" s="1"/>
  <c r="D106" i="3" a="1"/>
  <c r="D106" i="3" s="1"/>
  <c r="D107" i="3" a="1"/>
  <c r="D107" i="3"/>
  <c r="D108" i="3" a="1"/>
  <c r="D108" i="3" s="1"/>
  <c r="D109" i="3" a="1"/>
  <c r="D109" i="3" s="1"/>
  <c r="D110" i="3" a="1"/>
  <c r="D110" i="3"/>
  <c r="D111" i="3" a="1"/>
  <c r="D111" i="3" s="1"/>
  <c r="D112" i="3" a="1"/>
  <c r="D112" i="3" s="1"/>
  <c r="D113" i="3" a="1"/>
  <c r="D113" i="3" s="1"/>
  <c r="D114" i="3" a="1"/>
  <c r="D114" i="3" s="1"/>
  <c r="D115" i="3" a="1"/>
  <c r="D115" i="3" s="1"/>
  <c r="D116" i="3" a="1"/>
  <c r="D116" i="3" s="1"/>
  <c r="D117" i="3" a="1"/>
  <c r="D117" i="3" s="1"/>
  <c r="D118" i="3" a="1"/>
  <c r="D118" i="3" s="1"/>
  <c r="D119" i="3" a="1"/>
  <c r="D119" i="3" s="1"/>
  <c r="D120" i="3" a="1"/>
  <c r="D120" i="3"/>
  <c r="D121" i="3" a="1"/>
  <c r="D121" i="3" s="1"/>
  <c r="D122" i="3" a="1"/>
  <c r="D122" i="3" s="1"/>
  <c r="D123" i="3" a="1"/>
  <c r="D123" i="3" s="1"/>
  <c r="D124" i="3" a="1"/>
  <c r="D124" i="3" s="1"/>
  <c r="D125" i="3" a="1"/>
  <c r="D125" i="3" s="1"/>
  <c r="D126" i="3" a="1"/>
  <c r="D126" i="3"/>
  <c r="D127" i="3" a="1"/>
  <c r="D127" i="3" s="1"/>
  <c r="D128" i="3" a="1"/>
  <c r="D128" i="3" s="1"/>
  <c r="D129" i="3" a="1"/>
  <c r="D129" i="3" s="1"/>
  <c r="D130" i="3" a="1"/>
  <c r="D130" i="3" s="1"/>
  <c r="D131" i="3" a="1"/>
  <c r="D131" i="3" s="1"/>
  <c r="D132" i="3" a="1"/>
  <c r="D132" i="3"/>
  <c r="D133" i="3" a="1"/>
  <c r="D133" i="3" s="1"/>
  <c r="D134" i="3" a="1"/>
  <c r="D134" i="3" s="1"/>
  <c r="D135" i="3" a="1"/>
  <c r="D135" i="3" s="1"/>
  <c r="D136" i="3" a="1"/>
  <c r="D136" i="3" s="1"/>
  <c r="D137" i="3" a="1"/>
  <c r="D137" i="3" s="1"/>
  <c r="D138" i="3" a="1"/>
  <c r="D138" i="3" s="1"/>
  <c r="D139" i="3" a="1"/>
  <c r="D139" i="3" s="1"/>
  <c r="D140" i="3" a="1"/>
  <c r="D140" i="3" s="1"/>
  <c r="D141" i="3" a="1"/>
  <c r="D141" i="3" s="1"/>
  <c r="D142" i="3" a="1"/>
  <c r="D142" i="3" s="1"/>
  <c r="D143" i="3" a="1"/>
  <c r="D143" i="3" s="1"/>
  <c r="D144" i="3" a="1"/>
  <c r="D144" i="3" s="1"/>
  <c r="D145" i="3" a="1"/>
  <c r="D145" i="3"/>
  <c r="D146" i="3" a="1"/>
  <c r="D146" i="3" s="1"/>
  <c r="D147" i="3" a="1"/>
  <c r="D147" i="3" s="1"/>
  <c r="D148" i="3" a="1"/>
  <c r="D148" i="3" s="1"/>
  <c r="D149" i="3" a="1"/>
  <c r="D149" i="3" s="1"/>
  <c r="D150" i="3" a="1"/>
  <c r="D150" i="3" s="1"/>
  <c r="D151" i="3" a="1"/>
  <c r="D151" i="3"/>
  <c r="D152" i="3" a="1"/>
  <c r="D152" i="3" s="1"/>
  <c r="D153" i="3" a="1"/>
  <c r="D153" i="3" s="1"/>
  <c r="D154" i="3" a="1"/>
  <c r="D154" i="3" s="1"/>
  <c r="D155" i="3" a="1"/>
  <c r="D155" i="3" s="1"/>
  <c r="D156" i="3" a="1"/>
  <c r="D156" i="3" s="1"/>
  <c r="D157" i="3" a="1"/>
  <c r="D157" i="3"/>
  <c r="D158" i="3" a="1"/>
  <c r="D158" i="3" s="1"/>
  <c r="D159" i="3" a="1"/>
  <c r="D159" i="3" s="1"/>
  <c r="D160" i="3" a="1"/>
  <c r="D160" i="3"/>
  <c r="D161" i="3" a="1"/>
  <c r="D161" i="3"/>
  <c r="D162" i="3" a="1"/>
  <c r="D162" i="3"/>
  <c r="D163" i="3" a="1"/>
  <c r="D163" i="3" s="1"/>
  <c r="D164" i="3" a="1"/>
  <c r="D164" i="3" s="1"/>
  <c r="D165" i="3" a="1"/>
  <c r="D165" i="3" s="1"/>
  <c r="D166" i="3" a="1"/>
  <c r="D166" i="3" s="1"/>
  <c r="D167" i="3" a="1"/>
  <c r="D167" i="3" s="1"/>
  <c r="D168" i="3" a="1"/>
  <c r="D168" i="3" s="1"/>
  <c r="D169" i="3" a="1"/>
  <c r="D169" i="3"/>
  <c r="D170" i="3" a="1"/>
  <c r="D170" i="3" s="1"/>
  <c r="D171" i="3" a="1"/>
  <c r="D171" i="3"/>
  <c r="D172" i="3" a="1"/>
  <c r="D172" i="3"/>
  <c r="D173" i="3" a="1"/>
  <c r="D173" i="3" s="1"/>
  <c r="D174" i="3" a="1"/>
  <c r="D174" i="3"/>
  <c r="D175" i="3" a="1"/>
  <c r="D175" i="3" s="1"/>
  <c r="D176" i="3" a="1"/>
  <c r="D176" i="3" s="1"/>
  <c r="D177" i="3" a="1"/>
  <c r="D177" i="3" s="1"/>
  <c r="D178" i="3" a="1"/>
  <c r="D178" i="3" s="1"/>
  <c r="D179" i="3" a="1"/>
  <c r="D179" i="3"/>
  <c r="D180" i="3" a="1"/>
  <c r="D180" i="3"/>
  <c r="D181" i="3" a="1"/>
  <c r="D181" i="3" s="1"/>
  <c r="D182" i="3" a="1"/>
  <c r="D182" i="3"/>
  <c r="D183" i="3" a="1"/>
  <c r="D183" i="3" s="1"/>
  <c r="D184" i="3" a="1"/>
  <c r="D184" i="3" s="1"/>
  <c r="D185" i="3" a="1"/>
  <c r="D185" i="3"/>
  <c r="D186" i="3" a="1"/>
  <c r="D186" i="3" s="1"/>
  <c r="D187" i="3" a="1"/>
  <c r="D187" i="3" s="1"/>
  <c r="D188" i="3" a="1"/>
  <c r="D188" i="3" s="1"/>
  <c r="D189" i="3" a="1"/>
  <c r="D189" i="3"/>
  <c r="D190" i="3" a="1"/>
  <c r="D190" i="3"/>
  <c r="D191" i="3" a="1"/>
  <c r="D191" i="3" s="1"/>
  <c r="D192" i="3" a="1"/>
  <c r="D192" i="3" s="1"/>
  <c r="D193" i="3" a="1"/>
  <c r="D193" i="3" s="1"/>
  <c r="D194" i="3" a="1"/>
  <c r="D194" i="3" s="1"/>
  <c r="D195" i="3" a="1"/>
  <c r="D195" i="3" s="1"/>
  <c r="D196" i="3" a="1"/>
  <c r="D196" i="3"/>
  <c r="D197" i="3" a="1"/>
  <c r="D197" i="3" s="1"/>
  <c r="D198" i="3" a="1"/>
  <c r="D198" i="3" s="1"/>
  <c r="D199" i="3" a="1"/>
  <c r="D199" i="3"/>
  <c r="D200" i="3" a="1"/>
  <c r="D200" i="3"/>
  <c r="D201" i="3" a="1"/>
  <c r="D201" i="3"/>
  <c r="D202" i="3" a="1"/>
  <c r="D202" i="3" s="1"/>
  <c r="D203" i="3" a="1"/>
  <c r="D203" i="3" s="1"/>
  <c r="D204" i="3" a="1"/>
  <c r="D204" i="3" s="1"/>
  <c r="D205" i="3" a="1"/>
  <c r="D205" i="3" s="1"/>
  <c r="D206" i="3" a="1"/>
  <c r="D206" i="3" s="1"/>
  <c r="D207" i="3" a="1"/>
  <c r="D207" i="3"/>
  <c r="D208" i="3" a="1"/>
  <c r="D208" i="3" s="1"/>
  <c r="D209" i="3" a="1"/>
  <c r="D209" i="3" s="1"/>
  <c r="D210" i="3" a="1"/>
  <c r="D210" i="3"/>
  <c r="D211" i="3" a="1"/>
  <c r="D211" i="3"/>
  <c r="D212" i="3" a="1"/>
  <c r="D212" i="3"/>
  <c r="D213" i="3" a="1"/>
  <c r="D213" i="3" s="1"/>
  <c r="D214" i="3" a="1"/>
  <c r="D214" i="3" s="1"/>
  <c r="D215" i="3" a="1"/>
  <c r="D215" i="3" s="1"/>
  <c r="D216" i="3" a="1"/>
  <c r="D216" i="3" s="1"/>
  <c r="D217" i="3" a="1"/>
  <c r="D217" i="3" s="1"/>
  <c r="D218" i="3" a="1"/>
  <c r="D218" i="3" s="1"/>
  <c r="D219" i="3" a="1"/>
  <c r="D219" i="3"/>
  <c r="D220" i="3" a="1"/>
  <c r="D220" i="3" s="1"/>
  <c r="D221" i="3" a="1"/>
  <c r="D221" i="3"/>
  <c r="D222" i="3" a="1"/>
  <c r="D222" i="3"/>
  <c r="D223" i="3" a="1"/>
  <c r="D223" i="3" s="1"/>
  <c r="D224" i="3" a="1"/>
  <c r="D224" i="3"/>
  <c r="D225" i="3" a="1"/>
  <c r="D225" i="3" s="1"/>
  <c r="D226" i="3" a="1"/>
  <c r="D226" i="3" s="1"/>
  <c r="D227" i="3" a="1"/>
  <c r="D227" i="3" s="1"/>
  <c r="D228" i="3" a="1"/>
  <c r="D228" i="3" s="1"/>
  <c r="D229" i="3" a="1"/>
  <c r="D229" i="3"/>
  <c r="D230" i="3" a="1"/>
  <c r="D230" i="3" s="1"/>
  <c r="D231" i="3" a="1"/>
  <c r="D231" i="3" s="1"/>
  <c r="D232" i="3" a="1"/>
  <c r="D232" i="3"/>
  <c r="D233" i="3" a="1"/>
  <c r="D233" i="3" s="1"/>
  <c r="D234" i="3" a="1"/>
  <c r="D234" i="3" s="1"/>
  <c r="D235" i="3" a="1"/>
  <c r="D235" i="3"/>
  <c r="D236" i="3" a="1"/>
  <c r="D236" i="3" s="1"/>
  <c r="D237" i="3" a="1"/>
  <c r="D237" i="3" s="1"/>
  <c r="D238" i="3" a="1"/>
  <c r="D238" i="3" s="1"/>
  <c r="D239" i="3" a="1"/>
  <c r="D239" i="3"/>
  <c r="D240" i="3" a="1"/>
  <c r="D240" i="3"/>
  <c r="D241" i="3" a="1"/>
  <c r="D241" i="3" s="1"/>
  <c r="D242" i="3" a="1"/>
  <c r="D242" i="3" s="1"/>
  <c r="D243" i="3" a="1"/>
  <c r="D243" i="3" s="1"/>
  <c r="D244" i="3" a="1"/>
  <c r="D244" i="3" s="1"/>
  <c r="D245" i="3" a="1"/>
  <c r="D245" i="3" s="1"/>
  <c r="D246" i="3" a="1"/>
  <c r="D246" i="3"/>
  <c r="D247" i="3" a="1"/>
  <c r="D247" i="3" s="1"/>
  <c r="D248" i="3" a="1"/>
  <c r="D248" i="3" s="1"/>
  <c r="D249" i="3" a="1"/>
  <c r="D249" i="3"/>
  <c r="D250" i="3" a="1"/>
  <c r="D250" i="3"/>
  <c r="D251" i="3" a="1"/>
  <c r="D251" i="3"/>
  <c r="D252" i="3" a="1"/>
  <c r="D252" i="3" s="1"/>
  <c r="D253" i="3" a="1"/>
  <c r="D253" i="3" s="1"/>
  <c r="D254" i="3" a="1"/>
  <c r="D254" i="3" s="1"/>
  <c r="D255" i="3" a="1"/>
  <c r="D255" i="3" s="1"/>
  <c r="D256" i="3" a="1"/>
  <c r="D256" i="3" s="1"/>
  <c r="D257" i="3" a="1"/>
  <c r="D257" i="3"/>
  <c r="D258" i="3" a="1"/>
  <c r="D258" i="3" s="1"/>
  <c r="D259" i="3" a="1"/>
  <c r="D259" i="3" s="1"/>
  <c r="D260" i="3" a="1"/>
  <c r="D260" i="3"/>
  <c r="D261" i="3" a="1"/>
  <c r="D261" i="3"/>
  <c r="D262" i="3" a="1"/>
  <c r="D262" i="3"/>
  <c r="D263" i="3" a="1"/>
  <c r="D263" i="3" s="1"/>
  <c r="D264" i="3" a="1"/>
  <c r="D264" i="3" s="1"/>
  <c r="D265" i="3" a="1"/>
  <c r="D265" i="3" s="1"/>
  <c r="D266" i="3" a="1"/>
  <c r="D266" i="3" s="1"/>
  <c r="D267" i="3" a="1"/>
  <c r="D267" i="3" s="1"/>
  <c r="D268" i="3" a="1"/>
  <c r="D268" i="3" s="1"/>
  <c r="D269" i="3" a="1"/>
  <c r="D269" i="3"/>
  <c r="D270" i="3" a="1"/>
  <c r="D270" i="3" s="1"/>
  <c r="D271" i="3" a="1"/>
  <c r="D271" i="3"/>
  <c r="D272" i="3" a="1"/>
  <c r="D272" i="3"/>
  <c r="D273" i="3" a="1"/>
  <c r="D273" i="3" s="1"/>
  <c r="D274" i="3" a="1"/>
  <c r="D274" i="3"/>
  <c r="D275" i="3" a="1"/>
  <c r="D275" i="3" s="1"/>
  <c r="D276" i="3" a="1"/>
  <c r="D276" i="3" s="1"/>
  <c r="D277" i="3" a="1"/>
  <c r="D277" i="3" s="1"/>
  <c r="D278" i="3" a="1"/>
  <c r="D278" i="3" s="1"/>
  <c r="D279" i="3" a="1"/>
  <c r="D279" i="3"/>
  <c r="D280" i="3" a="1"/>
  <c r="D280" i="3" s="1"/>
  <c r="D281" i="3" a="1"/>
  <c r="D281" i="3" s="1"/>
  <c r="D282" i="3" a="1"/>
  <c r="D282" i="3"/>
  <c r="D283" i="3" a="1"/>
  <c r="D283" i="3" s="1"/>
  <c r="D284" i="3" a="1"/>
  <c r="D284" i="3" s="1"/>
  <c r="D285" i="3" a="1"/>
  <c r="D285" i="3"/>
  <c r="D286" i="3" a="1"/>
  <c r="D286" i="3" s="1"/>
  <c r="D287" i="3" a="1"/>
  <c r="D287" i="3" s="1"/>
  <c r="D288" i="3" a="1"/>
  <c r="D288" i="3" s="1"/>
  <c r="D289" i="3" a="1"/>
  <c r="D289" i="3"/>
  <c r="D290" i="3" a="1"/>
  <c r="D290" i="3"/>
  <c r="D291" i="3" a="1"/>
  <c r="D291" i="3" s="1"/>
  <c r="D292" i="3" a="1"/>
  <c r="D292" i="3" s="1"/>
  <c r="D293" i="3" a="1"/>
  <c r="D293" i="3" s="1"/>
  <c r="D294" i="3" a="1"/>
  <c r="D294" i="3" s="1"/>
  <c r="D295" i="3" a="1"/>
  <c r="D295" i="3" s="1"/>
  <c r="D296" i="3" a="1"/>
  <c r="D296" i="3"/>
  <c r="D297" i="3" a="1"/>
  <c r="D297" i="3" s="1"/>
  <c r="D298" i="3" a="1"/>
  <c r="D298" i="3" s="1"/>
  <c r="D299" i="3" a="1"/>
  <c r="D299" i="3"/>
  <c r="D300" i="3" a="1"/>
  <c r="D300" i="3"/>
  <c r="D301" i="3" a="1"/>
  <c r="D301" i="3"/>
  <c r="D302" i="3" a="1"/>
  <c r="D302" i="3" s="1"/>
  <c r="D303" i="3" a="1"/>
  <c r="D303" i="3" s="1"/>
  <c r="D304" i="3" a="1"/>
  <c r="D304" i="3" s="1"/>
  <c r="D305" i="3" a="1"/>
  <c r="D305" i="3" s="1"/>
  <c r="D306" i="3" a="1"/>
  <c r="D306" i="3" s="1"/>
  <c r="D307" i="3" a="1"/>
  <c r="D307" i="3"/>
  <c r="D308" i="3" a="1"/>
  <c r="D308" i="3" s="1"/>
  <c r="D309" i="3" a="1"/>
  <c r="D309" i="3" s="1"/>
  <c r="D310" i="3" a="1"/>
  <c r="D310" i="3"/>
  <c r="D311" i="3" a="1"/>
  <c r="D311" i="3"/>
  <c r="D312" i="3" a="1"/>
  <c r="D312" i="3"/>
  <c r="D313" i="3" a="1"/>
  <c r="D313" i="3" s="1"/>
  <c r="D314" i="3" a="1"/>
  <c r="D314" i="3" s="1"/>
  <c r="D315" i="3" a="1"/>
  <c r="D315" i="3" s="1"/>
  <c r="D316" i="3" a="1"/>
  <c r="D316" i="3" s="1"/>
  <c r="D317" i="3" a="1"/>
  <c r="D317" i="3" s="1"/>
  <c r="D318" i="3" a="1"/>
  <c r="D318" i="3" s="1"/>
  <c r="D319" i="3" a="1"/>
  <c r="D319" i="3"/>
  <c r="D320" i="3" a="1"/>
  <c r="D320" i="3" s="1"/>
  <c r="D321" i="3" a="1"/>
  <c r="D321" i="3"/>
  <c r="D322" i="3" a="1"/>
  <c r="D322" i="3"/>
  <c r="D323" i="3" a="1"/>
  <c r="D323" i="3" s="1"/>
  <c r="D324" i="3" a="1"/>
  <c r="D324" i="3"/>
  <c r="D325" i="3" a="1"/>
  <c r="D325" i="3" s="1"/>
  <c r="D326" i="3" a="1"/>
  <c r="D326" i="3" s="1"/>
  <c r="D327" i="3" a="1"/>
  <c r="D327" i="3" s="1"/>
  <c r="D328" i="3" a="1"/>
  <c r="D328" i="3" s="1"/>
  <c r="D329" i="3" a="1"/>
  <c r="D329" i="3"/>
  <c r="D330" i="3" a="1"/>
  <c r="D330" i="3" s="1"/>
  <c r="D331" i="3" a="1"/>
  <c r="D331" i="3" s="1"/>
  <c r="D332" i="3" a="1"/>
  <c r="D332" i="3"/>
  <c r="D333" i="3" a="1"/>
  <c r="D333" i="3" s="1"/>
  <c r="D334" i="3" a="1"/>
  <c r="D334" i="3" s="1"/>
  <c r="D335" i="3" a="1"/>
  <c r="D335" i="3"/>
  <c r="D336" i="3" a="1"/>
  <c r="D336" i="3" s="1"/>
  <c r="D337" i="3" a="1"/>
  <c r="D337" i="3" s="1"/>
  <c r="D338" i="3" a="1"/>
  <c r="D338" i="3" s="1"/>
  <c r="D339" i="3" a="1"/>
  <c r="D339" i="3"/>
  <c r="D340" i="3" a="1"/>
  <c r="D340" i="3"/>
  <c r="D341" i="3" a="1"/>
  <c r="D341" i="3" s="1"/>
  <c r="D342" i="3" a="1"/>
  <c r="D342" i="3" s="1"/>
  <c r="D343" i="3" a="1"/>
  <c r="D343" i="3" s="1"/>
  <c r="D344" i="3" a="1"/>
  <c r="D344" i="3" s="1"/>
  <c r="D345" i="3" a="1"/>
  <c r="D345" i="3" s="1"/>
  <c r="D346" i="3" a="1"/>
  <c r="D346" i="3"/>
  <c r="D347" i="3" a="1"/>
  <c r="D347" i="3" s="1"/>
  <c r="D348" i="3" a="1"/>
  <c r="D348" i="3" s="1"/>
  <c r="D349" i="3" a="1"/>
  <c r="D349" i="3"/>
  <c r="D350" i="3" a="1"/>
  <c r="D350" i="3"/>
  <c r="D351" i="3" a="1"/>
  <c r="D351" i="3"/>
  <c r="D352" i="3" a="1"/>
  <c r="D352" i="3" s="1"/>
  <c r="D353" i="3" a="1"/>
  <c r="D353" i="3" s="1"/>
  <c r="D354" i="3" a="1"/>
  <c r="D354" i="3" s="1"/>
  <c r="D355" i="3" a="1"/>
  <c r="D355" i="3" s="1"/>
  <c r="D356" i="3" a="1"/>
  <c r="D356" i="3" s="1"/>
  <c r="D357" i="3" a="1"/>
  <c r="D357" i="3"/>
  <c r="D358" i="3" a="1"/>
  <c r="D358" i="3" s="1"/>
  <c r="D359" i="3" a="1"/>
  <c r="D359" i="3" s="1"/>
  <c r="D360" i="3" a="1"/>
  <c r="D360" i="3"/>
  <c r="D361" i="3" a="1"/>
  <c r="D361" i="3"/>
  <c r="D362" i="3" a="1"/>
  <c r="D362" i="3"/>
  <c r="D363" i="3" a="1"/>
  <c r="D363" i="3" s="1"/>
  <c r="D364" i="3" a="1"/>
  <c r="D364" i="3"/>
  <c r="D365" i="3" a="1"/>
  <c r="D365" i="3" s="1"/>
  <c r="D366" i="3" a="1"/>
  <c r="D366" i="3" s="1"/>
  <c r="D367" i="3" a="1"/>
  <c r="D367" i="3" s="1"/>
  <c r="D368" i="3" a="1"/>
  <c r="D368" i="3" s="1"/>
  <c r="D369" i="3" a="1"/>
  <c r="D369" i="3"/>
  <c r="D370" i="3" a="1"/>
  <c r="D370" i="3" s="1"/>
  <c r="D371" i="3" a="1"/>
  <c r="D371" i="3"/>
  <c r="D372" i="3" a="1"/>
  <c r="D372" i="3"/>
  <c r="D373" i="3" a="1"/>
  <c r="D373" i="3" s="1"/>
  <c r="D374" i="3" a="1"/>
  <c r="D374" i="3"/>
  <c r="D375" i="3" a="1"/>
  <c r="D375" i="3" s="1"/>
  <c r="D376" i="3" a="1"/>
  <c r="D376" i="3" s="1"/>
  <c r="D377" i="3" a="1"/>
  <c r="D377" i="3" s="1"/>
  <c r="D378" i="3" a="1"/>
  <c r="D378" i="3" s="1"/>
  <c r="D379" i="3" a="1"/>
  <c r="D379" i="3"/>
  <c r="D380" i="3" a="1"/>
  <c r="D380" i="3" s="1"/>
  <c r="D381" i="3" a="1"/>
  <c r="D381" i="3" s="1"/>
  <c r="D382" i="3" a="1"/>
  <c r="D382" i="3"/>
  <c r="D383" i="3" a="1"/>
  <c r="D383" i="3" s="1"/>
  <c r="D384" i="3" a="1"/>
  <c r="D384" i="3" s="1"/>
  <c r="D385" i="3" a="1"/>
  <c r="D385" i="3"/>
  <c r="D386" i="3" a="1"/>
  <c r="D386" i="3"/>
  <c r="D387" i="3" a="1"/>
  <c r="D387" i="3" s="1"/>
  <c r="D388" i="3" a="1"/>
  <c r="D388" i="3" s="1"/>
  <c r="D389" i="3" a="1"/>
  <c r="D389" i="3"/>
  <c r="D390" i="3" a="1"/>
  <c r="D390" i="3"/>
  <c r="D391" i="3" a="1"/>
  <c r="D391" i="3"/>
  <c r="D392" i="3" a="1"/>
  <c r="D392" i="3" s="1"/>
  <c r="D393" i="3" a="1"/>
  <c r="D393" i="3" s="1"/>
  <c r="D394" i="3" a="1"/>
  <c r="D394" i="3" s="1"/>
  <c r="D395" i="3" a="1"/>
  <c r="D395" i="3" s="1"/>
  <c r="D396" i="3" a="1"/>
  <c r="D396" i="3" s="1"/>
  <c r="D397" i="3" a="1"/>
  <c r="D397" i="3"/>
  <c r="D398" i="3" a="1"/>
  <c r="D398" i="3" s="1"/>
  <c r="D399" i="3" a="1"/>
  <c r="D399" i="3"/>
  <c r="D400" i="3" a="1"/>
  <c r="D400" i="3"/>
  <c r="D401" i="3" a="1"/>
  <c r="D401" i="3"/>
  <c r="D402" i="3" a="1"/>
  <c r="D402" i="3" s="1"/>
  <c r="D403" i="3" a="1"/>
  <c r="D403" i="3" s="1"/>
  <c r="D404" i="3" a="1"/>
  <c r="D404" i="3" s="1"/>
  <c r="D405" i="3" a="1"/>
  <c r="D405" i="3" s="1"/>
  <c r="D406" i="3" a="1"/>
  <c r="D406" i="3" s="1"/>
  <c r="D407" i="3" a="1"/>
  <c r="D407" i="3" s="1"/>
  <c r="D408" i="3" a="1"/>
  <c r="D408" i="3" s="1"/>
  <c r="D409" i="3" a="1"/>
  <c r="D409" i="3" s="1"/>
  <c r="D410" i="3" a="1"/>
  <c r="D410" i="3"/>
  <c r="D411" i="3" a="1"/>
  <c r="D411" i="3"/>
  <c r="D412" i="3" a="1"/>
  <c r="D412" i="3"/>
  <c r="D413" i="3" a="1"/>
  <c r="D413" i="3" s="1"/>
  <c r="D414" i="3" a="1"/>
  <c r="D414" i="3"/>
  <c r="D415" i="3" a="1"/>
  <c r="D415" i="3" s="1"/>
  <c r="D416" i="3" a="1"/>
  <c r="D416" i="3" s="1"/>
  <c r="D417" i="3" a="1"/>
  <c r="D417" i="3" s="1"/>
  <c r="D418" i="3" a="1"/>
  <c r="D418" i="3" s="1"/>
  <c r="D419" i="3" a="1"/>
  <c r="D419" i="3"/>
  <c r="D420" i="3" a="1"/>
  <c r="D420" i="3" s="1"/>
  <c r="D421" i="3" a="1"/>
  <c r="D421" i="3"/>
  <c r="D422" i="3" a="1"/>
  <c r="D422" i="3"/>
  <c r="D423" i="3" a="1"/>
  <c r="D423" i="3" s="1"/>
  <c r="D424" i="3" a="1"/>
  <c r="D424" i="3"/>
  <c r="D425" i="3" a="1"/>
  <c r="D425" i="3" s="1"/>
  <c r="D426" i="3" a="1"/>
  <c r="D426" i="3" s="1"/>
  <c r="D427" i="3" a="1"/>
  <c r="D427" i="3" s="1"/>
  <c r="D428" i="3" a="1"/>
  <c r="D428" i="3" s="1"/>
  <c r="D429" i="3" a="1"/>
  <c r="D429" i="3"/>
  <c r="D430" i="3" a="1"/>
  <c r="D430" i="3" s="1"/>
  <c r="D431" i="3" a="1"/>
  <c r="D431" i="3" s="1"/>
  <c r="D432" i="3" a="1"/>
  <c r="D432" i="3" s="1"/>
  <c r="D433" i="3" a="1"/>
  <c r="D433" i="3" s="1"/>
  <c r="D434" i="3" a="1"/>
  <c r="D434" i="3"/>
  <c r="D435" i="3" a="1"/>
  <c r="D435" i="3"/>
  <c r="D436" i="3" a="1"/>
  <c r="D436" i="3" s="1"/>
  <c r="D437" i="3" a="1"/>
  <c r="D437" i="3" s="1"/>
  <c r="D438" i="3" a="1"/>
  <c r="D438" i="3" s="1"/>
  <c r="D439" i="3" a="1"/>
  <c r="D439" i="3"/>
  <c r="D440" i="3" a="1"/>
  <c r="D440" i="3" s="1"/>
  <c r="D441" i="3" a="1"/>
  <c r="D441" i="3" s="1"/>
  <c r="D442" i="3" a="1"/>
  <c r="D442" i="3" s="1"/>
  <c r="D443" i="3" a="1"/>
  <c r="D443" i="3" s="1"/>
  <c r="D444" i="3" a="1"/>
  <c r="D444" i="3"/>
  <c r="D445" i="3" a="1"/>
  <c r="D445" i="3"/>
  <c r="D446" i="3" a="1"/>
  <c r="D446" i="3" s="1"/>
  <c r="D447" i="3" a="1"/>
  <c r="D447" i="3" s="1"/>
  <c r="D448" i="3" a="1"/>
  <c r="D448" i="3" s="1"/>
  <c r="D449" i="3" a="1"/>
  <c r="D449" i="3" s="1"/>
  <c r="D450" i="3" a="1"/>
  <c r="D450" i="3"/>
  <c r="D451" i="3" a="1"/>
  <c r="D451" i="3" s="1"/>
  <c r="D452" i="3" a="1"/>
  <c r="D452" i="3" s="1"/>
  <c r="D453" i="3" a="1"/>
  <c r="D453" i="3" s="1"/>
  <c r="D454" i="3" a="1"/>
  <c r="D454" i="3" s="1"/>
  <c r="D455" i="3" a="1"/>
  <c r="D455" i="3"/>
  <c r="D456" i="3" a="1"/>
  <c r="D456" i="3" s="1"/>
  <c r="D457" i="3" a="1"/>
  <c r="D457" i="3" s="1"/>
  <c r="D458" i="3" a="1"/>
  <c r="D458" i="3" s="1"/>
  <c r="D459" i="3" a="1"/>
  <c r="D459" i="3" s="1"/>
  <c r="D460" i="3" a="1"/>
  <c r="D460" i="3"/>
  <c r="D461" i="3" a="1"/>
  <c r="D461" i="3" s="1"/>
  <c r="D462" i="3" a="1"/>
  <c r="D462" i="3" s="1"/>
  <c r="D463" i="3" a="1"/>
  <c r="D463" i="3" s="1"/>
  <c r="D464" i="3" a="1"/>
  <c r="D464" i="3"/>
  <c r="D465" i="3" a="1"/>
  <c r="D465" i="3" s="1"/>
  <c r="D466" i="3" a="1"/>
  <c r="D466" i="3" s="1"/>
  <c r="D467" i="3" a="1"/>
  <c r="D467" i="3" s="1"/>
  <c r="D468" i="3" a="1"/>
  <c r="D468" i="3" s="1"/>
  <c r="D469" i="3" a="1"/>
  <c r="D469" i="3" s="1"/>
  <c r="D470" i="3" a="1"/>
  <c r="D470" i="3" s="1"/>
  <c r="D471" i="3" a="1"/>
  <c r="D471" i="3" s="1"/>
  <c r="D472" i="3" a="1"/>
  <c r="D472" i="3" s="1"/>
  <c r="D473" i="3" a="1"/>
  <c r="D473" i="3" s="1"/>
  <c r="D474" i="3" a="1"/>
  <c r="D474" i="3"/>
  <c r="D475" i="3" a="1"/>
  <c r="D475" i="3" s="1"/>
  <c r="D476" i="3" a="1"/>
  <c r="D476" i="3" s="1"/>
  <c r="D477" i="3" a="1"/>
  <c r="D477" i="3" s="1"/>
  <c r="D478" i="3" a="1"/>
  <c r="D478" i="3" s="1"/>
  <c r="D479" i="3" a="1"/>
  <c r="D479" i="3"/>
  <c r="D480" i="3" a="1"/>
  <c r="D480" i="3" s="1"/>
  <c r="D481" i="3" a="1"/>
  <c r="D481" i="3" s="1"/>
  <c r="D482" i="3" a="1"/>
  <c r="D482" i="3" s="1"/>
  <c r="D483" i="3" a="1"/>
  <c r="D483" i="3" s="1"/>
  <c r="D484" i="3" a="1"/>
  <c r="D484" i="3"/>
  <c r="D485" i="3" a="1"/>
  <c r="D485" i="3"/>
  <c r="D486" i="3" a="1"/>
  <c r="D486" i="3" s="1"/>
  <c r="D487" i="3" a="1"/>
  <c r="D487" i="3" s="1"/>
  <c r="D488" i="3" a="1"/>
  <c r="D488" i="3" s="1"/>
  <c r="D489" i="3" a="1"/>
  <c r="D489" i="3"/>
  <c r="D490" i="3" a="1"/>
  <c r="D490" i="3" s="1"/>
  <c r="D491" i="3" a="1"/>
  <c r="D491" i="3" s="1"/>
  <c r="D492" i="3" a="1"/>
  <c r="D492" i="3" s="1"/>
  <c r="D493" i="3" a="1"/>
  <c r="D493" i="3" s="1"/>
  <c r="D494" i="3" a="1"/>
  <c r="D494" i="3"/>
  <c r="D495" i="3" a="1"/>
  <c r="D495" i="3"/>
  <c r="D496" i="3" a="1"/>
  <c r="D496" i="3" s="1"/>
  <c r="D497" i="3" a="1"/>
  <c r="D497" i="3" s="1"/>
  <c r="D498" i="3" a="1"/>
  <c r="D498" i="3" s="1"/>
  <c r="D499" i="3" a="1"/>
  <c r="D499" i="3"/>
  <c r="D500" i="3" a="1"/>
  <c r="D500" i="3"/>
  <c r="D501" i="3" a="1"/>
  <c r="D501" i="3" s="1"/>
  <c r="D502" i="3" a="1"/>
  <c r="D502" i="3" s="1"/>
  <c r="D503" i="3" a="1"/>
  <c r="D503" i="3" s="1"/>
  <c r="D504" i="3" a="1"/>
  <c r="D504" i="3" s="1"/>
  <c r="D505" i="3" a="1"/>
  <c r="D505" i="3" s="1"/>
  <c r="D506" i="3" a="1"/>
  <c r="D506" i="3" s="1"/>
  <c r="D507" i="3" a="1"/>
  <c r="D507" i="3" s="1"/>
  <c r="D508" i="3" a="1"/>
  <c r="D508" i="3" s="1"/>
  <c r="D509" i="3" a="1"/>
  <c r="D509" i="3" s="1"/>
  <c r="D510" i="3" a="1"/>
  <c r="D510" i="3"/>
  <c r="D511" i="3" a="1"/>
  <c r="D511" i="3" s="1"/>
  <c r="D512" i="3" a="1"/>
  <c r="D512" i="3" s="1"/>
  <c r="D513" i="3" a="1"/>
  <c r="D513" i="3" s="1"/>
  <c r="D514" i="3" a="1"/>
  <c r="D514" i="3"/>
  <c r="D515" i="3" a="1"/>
  <c r="D515" i="3" s="1"/>
  <c r="D516" i="3" a="1"/>
  <c r="D516" i="3" s="1"/>
  <c r="D517" i="3" a="1"/>
  <c r="D517" i="3" s="1"/>
  <c r="D518" i="3" a="1"/>
  <c r="D518" i="3" s="1"/>
  <c r="D519" i="3" a="1"/>
  <c r="D519" i="3" s="1"/>
  <c r="D520" i="3" a="1"/>
  <c r="D520" i="3" s="1"/>
  <c r="D521" i="3" a="1"/>
  <c r="D521" i="3" s="1"/>
  <c r="D522" i="3" a="1"/>
  <c r="D522" i="3" s="1"/>
  <c r="D523" i="3" a="1"/>
  <c r="D523" i="3" s="1"/>
  <c r="D524" i="3" a="1"/>
  <c r="D524" i="3"/>
  <c r="D525" i="3" a="1"/>
  <c r="D525" i="3" s="1"/>
  <c r="D526" i="3" a="1"/>
  <c r="D526" i="3" s="1"/>
  <c r="D527" i="3" a="1"/>
  <c r="D527" i="3" s="1"/>
  <c r="D528" i="3" a="1"/>
  <c r="D528" i="3" s="1"/>
  <c r="D529" i="3" a="1"/>
  <c r="D529" i="3"/>
  <c r="D530" i="3" a="1"/>
  <c r="D530" i="3" s="1"/>
  <c r="D531" i="3" a="1"/>
  <c r="D531" i="3" s="1"/>
  <c r="D532" i="3" a="1"/>
  <c r="D532" i="3" s="1"/>
  <c r="D533" i="3" a="1"/>
  <c r="D533" i="3" s="1"/>
  <c r="D534" i="3" a="1"/>
  <c r="D534" i="3"/>
  <c r="D535" i="3" a="1"/>
  <c r="D535" i="3"/>
  <c r="D536" i="3" a="1"/>
  <c r="D536" i="3" s="1"/>
  <c r="D537" i="3" a="1"/>
  <c r="D537" i="3" s="1"/>
  <c r="D538" i="3" a="1"/>
  <c r="D538" i="3" s="1"/>
  <c r="D539" i="3" a="1"/>
  <c r="D539" i="3"/>
  <c r="D540" i="3" a="1"/>
  <c r="D540" i="3" s="1"/>
  <c r="D541" i="3" a="1"/>
  <c r="D541" i="3" s="1"/>
  <c r="D542" i="3" a="1"/>
  <c r="D542" i="3" s="1"/>
  <c r="D543" i="3" a="1"/>
  <c r="D543" i="3" s="1"/>
  <c r="D544" i="3" a="1"/>
  <c r="D544" i="3" s="1"/>
  <c r="D545" i="3" a="1"/>
  <c r="D545" i="3"/>
  <c r="D546" i="3" a="1"/>
  <c r="D546" i="3" s="1"/>
  <c r="D547" i="3" a="1"/>
  <c r="D547" i="3" s="1"/>
  <c r="D548" i="3" a="1"/>
  <c r="D548" i="3" s="1"/>
  <c r="D549" i="3" a="1"/>
  <c r="D549" i="3" s="1"/>
  <c r="D550" i="3" a="1"/>
  <c r="D550" i="3"/>
  <c r="D551" i="3" a="1"/>
  <c r="D551" i="3" s="1"/>
  <c r="D552" i="3" a="1"/>
  <c r="D552" i="3" s="1"/>
  <c r="D553" i="3" a="1"/>
  <c r="D553" i="3" s="1"/>
  <c r="D554" i="3" a="1"/>
  <c r="D554" i="3" s="1"/>
  <c r="D555" i="3" a="1"/>
  <c r="D555" i="3" s="1"/>
  <c r="D556" i="3" a="1"/>
  <c r="D556" i="3" s="1"/>
  <c r="D557" i="3" a="1"/>
  <c r="D557" i="3" s="1"/>
  <c r="D558" i="3" a="1"/>
  <c r="D558" i="3" s="1"/>
  <c r="D559" i="3" a="1"/>
  <c r="D559" i="3" s="1"/>
  <c r="D560" i="3" a="1"/>
  <c r="D560" i="3"/>
  <c r="D561" i="3" a="1"/>
  <c r="D561" i="3" s="1"/>
  <c r="D562" i="3" a="1"/>
  <c r="D562" i="3" s="1"/>
  <c r="D563" i="3" a="1"/>
  <c r="D563" i="3" s="1"/>
  <c r="D564" i="3" a="1"/>
  <c r="D564" i="3"/>
  <c r="D565" i="3" a="1"/>
  <c r="D565" i="3" s="1"/>
  <c r="D566" i="3" a="1"/>
  <c r="D566" i="3" s="1"/>
  <c r="D567" i="3" a="1"/>
  <c r="D567" i="3" s="1"/>
  <c r="D568" i="3" a="1"/>
  <c r="D568" i="3" s="1"/>
  <c r="D569" i="3" a="1"/>
  <c r="D569" i="3" s="1"/>
  <c r="D570" i="3" a="1"/>
  <c r="D570" i="3" s="1"/>
  <c r="D571" i="3" a="1"/>
  <c r="D571" i="3" s="1"/>
  <c r="D572" i="3" a="1"/>
  <c r="D572" i="3" s="1"/>
  <c r="D573" i="3" a="1"/>
  <c r="D573" i="3" s="1"/>
  <c r="D574" i="3" a="1"/>
  <c r="D574" i="3"/>
  <c r="D575" i="3" a="1"/>
  <c r="D575" i="3" s="1"/>
  <c r="D576" i="3" a="1"/>
  <c r="D576" i="3" s="1"/>
  <c r="D577" i="3" a="1"/>
  <c r="D577" i="3" s="1"/>
  <c r="D578" i="3" a="1"/>
  <c r="D578" i="3" s="1"/>
  <c r="D579" i="3" a="1"/>
  <c r="D579" i="3"/>
  <c r="D580" i="3" a="1"/>
  <c r="D580" i="3" s="1"/>
  <c r="D581" i="3" a="1"/>
  <c r="D581" i="3" s="1"/>
  <c r="D582" i="3" a="1"/>
  <c r="D582" i="3" s="1"/>
  <c r="D583" i="3" a="1"/>
  <c r="D583" i="3" s="1"/>
  <c r="D584" i="3" a="1"/>
  <c r="D584" i="3" s="1"/>
  <c r="D585" i="3" a="1"/>
  <c r="D585" i="3"/>
  <c r="D586" i="3" a="1"/>
  <c r="D586" i="3" s="1"/>
  <c r="D587" i="3" a="1"/>
  <c r="D587" i="3" s="1"/>
  <c r="D588" i="3" a="1"/>
  <c r="D588" i="3" s="1"/>
  <c r="D589" i="3" a="1"/>
  <c r="D589" i="3"/>
  <c r="D590" i="3" a="1"/>
  <c r="D590" i="3" s="1"/>
  <c r="D591" i="3" a="1"/>
  <c r="D591" i="3" s="1"/>
  <c r="D592" i="3" a="1"/>
  <c r="D592" i="3" s="1"/>
  <c r="D593" i="3" a="1"/>
  <c r="D593" i="3" s="1"/>
  <c r="D594" i="3" a="1"/>
  <c r="D594" i="3" s="1"/>
  <c r="D595" i="3" a="1"/>
  <c r="D595" i="3"/>
  <c r="D596" i="3" a="1"/>
  <c r="D596" i="3" s="1"/>
  <c r="D597" i="3" a="1"/>
  <c r="D597" i="3" s="1"/>
  <c r="D598" i="3" a="1"/>
  <c r="D598" i="3" s="1"/>
  <c r="D599" i="3" a="1"/>
  <c r="D599" i="3" s="1"/>
  <c r="D600" i="3" a="1"/>
  <c r="D600" i="3"/>
  <c r="D601" i="3" a="1"/>
  <c r="D601" i="3" s="1"/>
  <c r="D602" i="3" a="1"/>
  <c r="D602" i="3" s="1"/>
  <c r="D603" i="3" a="1"/>
  <c r="D603" i="3" s="1"/>
  <c r="D604" i="3" a="1"/>
  <c r="D604" i="3" s="1"/>
  <c r="D605" i="3" a="1"/>
  <c r="D605" i="3" s="1"/>
  <c r="D606" i="3" a="1"/>
  <c r="D606" i="3" s="1"/>
  <c r="D607" i="3" a="1"/>
  <c r="D607" i="3" s="1"/>
  <c r="D608" i="3" a="1"/>
  <c r="D608" i="3" s="1"/>
  <c r="D609" i="3" a="1"/>
  <c r="D609" i="3" s="1"/>
  <c r="D610" i="3" a="1"/>
  <c r="D610" i="3"/>
  <c r="D611" i="3" a="1"/>
  <c r="D611" i="3" s="1"/>
  <c r="D612" i="3" a="1"/>
  <c r="D612" i="3" s="1"/>
  <c r="D613" i="3" a="1"/>
  <c r="D613" i="3" s="1"/>
  <c r="D614" i="3" a="1"/>
  <c r="D614" i="3"/>
  <c r="D615" i="3" a="1"/>
  <c r="D615" i="3"/>
  <c r="D616" i="3" a="1"/>
  <c r="D616" i="3" s="1"/>
  <c r="D617" i="3" a="1"/>
  <c r="D617" i="3" s="1"/>
  <c r="D618" i="3" a="1"/>
  <c r="D618" i="3" s="1"/>
  <c r="D619" i="3" a="1"/>
  <c r="D619" i="3" s="1"/>
  <c r="D620" i="3" a="1"/>
  <c r="D620" i="3" s="1"/>
  <c r="D621" i="3" a="1"/>
  <c r="D621" i="3" s="1"/>
  <c r="D622" i="3" a="1"/>
  <c r="D622" i="3" s="1"/>
  <c r="D623" i="3" a="1"/>
  <c r="D623" i="3" s="1"/>
  <c r="D624" i="3" a="1"/>
  <c r="D624" i="3"/>
  <c r="D625" i="3" a="1"/>
  <c r="D625" i="3" s="1"/>
  <c r="D626" i="3" a="1"/>
  <c r="D626" i="3" s="1"/>
  <c r="D627" i="3" a="1"/>
  <c r="D627" i="3" s="1"/>
  <c r="D628" i="3" a="1"/>
  <c r="D628" i="3" s="1"/>
  <c r="D629" i="3" a="1"/>
  <c r="D629" i="3"/>
  <c r="D630" i="3" a="1"/>
  <c r="D630" i="3" s="1"/>
  <c r="D631" i="3" a="1"/>
  <c r="D631" i="3" s="1"/>
  <c r="D632" i="3" a="1"/>
  <c r="D632" i="3" s="1"/>
  <c r="D633" i="3" a="1"/>
  <c r="D633" i="3" s="1"/>
  <c r="D634" i="3" a="1"/>
  <c r="D634" i="3" s="1"/>
  <c r="D635" i="3" a="1"/>
  <c r="D635" i="3"/>
  <c r="D636" i="3" a="1"/>
  <c r="D636" i="3" s="1"/>
  <c r="D637" i="3" a="1"/>
  <c r="D637" i="3" s="1"/>
  <c r="D638" i="3" a="1"/>
  <c r="D638" i="3" s="1"/>
  <c r="D639" i="3" a="1"/>
  <c r="D639" i="3"/>
  <c r="D640" i="3" a="1"/>
  <c r="D640" i="3" s="1"/>
  <c r="D641" i="3" a="1"/>
  <c r="D641" i="3" s="1"/>
  <c r="D642" i="3" a="1"/>
  <c r="D642" i="3" s="1"/>
  <c r="D643" i="3" a="1"/>
  <c r="D643" i="3" s="1"/>
  <c r="D644" i="3" a="1"/>
  <c r="D644" i="3" s="1"/>
  <c r="D645" i="3" a="1"/>
  <c r="D645" i="3"/>
  <c r="D646" i="3" a="1"/>
  <c r="D646" i="3" s="1"/>
  <c r="D647" i="3" a="1"/>
  <c r="D647" i="3" s="1"/>
  <c r="D648" i="3" a="1"/>
  <c r="D648" i="3" s="1"/>
  <c r="D649" i="3" a="1"/>
  <c r="D649" i="3" s="1"/>
  <c r="D650" i="3" a="1"/>
  <c r="D650" i="3"/>
  <c r="D651" i="3" a="1"/>
  <c r="D651" i="3" s="1"/>
  <c r="D652" i="3" a="1"/>
  <c r="D652" i="3"/>
  <c r="D653" i="3" a="1"/>
  <c r="D653" i="3" s="1"/>
  <c r="D654" i="3" a="1"/>
  <c r="D654" i="3" s="1"/>
  <c r="D655" i="3" a="1"/>
  <c r="D655" i="3"/>
  <c r="D656" i="3" a="1"/>
  <c r="D656" i="3" s="1"/>
  <c r="D657" i="3" a="1"/>
  <c r="D657" i="3" s="1"/>
  <c r="D658" i="3" a="1"/>
  <c r="D658" i="3"/>
  <c r="D659" i="3" a="1"/>
  <c r="D659" i="3" s="1"/>
  <c r="D660" i="3" a="1"/>
  <c r="D660" i="3" s="1"/>
  <c r="D661" i="3" a="1"/>
  <c r="D661" i="3" s="1"/>
  <c r="D662" i="3" a="1"/>
  <c r="D662" i="3"/>
  <c r="D663" i="3" a="1"/>
  <c r="D663" i="3"/>
  <c r="D664" i="3" a="1"/>
  <c r="D664" i="3" s="1"/>
  <c r="D665" i="3" a="1"/>
  <c r="D665" i="3"/>
  <c r="D666" i="3" a="1"/>
  <c r="D666" i="3" s="1"/>
  <c r="D667" i="3" a="1"/>
  <c r="D667" i="3"/>
  <c r="D668" i="3" a="1"/>
  <c r="D668" i="3" s="1"/>
  <c r="D669" i="3" a="1"/>
  <c r="D669" i="3"/>
  <c r="D670" i="3" a="1"/>
  <c r="D670" i="3" s="1"/>
  <c r="D671" i="3" a="1"/>
  <c r="D671" i="3" s="1"/>
  <c r="D672" i="3" a="1"/>
  <c r="D672" i="3"/>
  <c r="D673" i="3" a="1"/>
  <c r="D673" i="3" s="1"/>
  <c r="D674" i="3" a="1"/>
  <c r="D674" i="3"/>
  <c r="D675" i="3" a="1"/>
  <c r="D675" i="3" s="1"/>
  <c r="D676" i="3" a="1"/>
  <c r="D676" i="3" s="1"/>
  <c r="D677" i="3" a="1"/>
  <c r="D677" i="3" s="1"/>
  <c r="D678" i="3" a="1"/>
  <c r="D678" i="3"/>
  <c r="D679" i="3" a="1"/>
  <c r="D679" i="3" s="1"/>
  <c r="D680" i="3" a="1"/>
  <c r="D680" i="3"/>
  <c r="D681" i="3" a="1"/>
  <c r="D681" i="3" s="1"/>
  <c r="D682" i="3" a="1"/>
  <c r="D682" i="3"/>
  <c r="D683" i="3" a="1"/>
  <c r="D683" i="3"/>
  <c r="D684" i="3" a="1"/>
  <c r="D684" i="3"/>
  <c r="D685" i="3" a="1"/>
  <c r="D685" i="3"/>
  <c r="D686" i="3" a="1"/>
  <c r="D686" i="3" s="1"/>
  <c r="D687" i="3" a="1"/>
  <c r="D687" i="3" s="1"/>
  <c r="D688" i="3" a="1"/>
  <c r="D688" i="3" s="1"/>
  <c r="D689" i="3" a="1"/>
  <c r="D689" i="3"/>
  <c r="D690" i="3" a="1"/>
  <c r="D690" i="3" s="1"/>
  <c r="D691" i="3" a="1"/>
  <c r="D691" i="3" s="1"/>
  <c r="D692" i="3" a="1"/>
  <c r="D692" i="3" s="1"/>
  <c r="D693" i="3" a="1"/>
  <c r="D693" i="3" s="1"/>
  <c r="D694" i="3" a="1"/>
  <c r="D694" i="3"/>
  <c r="D695" i="3" a="1"/>
  <c r="D695" i="3"/>
  <c r="D696" i="3" a="1"/>
  <c r="D696" i="3" s="1"/>
  <c r="D697" i="3" a="1"/>
  <c r="D697" i="3"/>
  <c r="D698" i="3" a="1"/>
  <c r="D698" i="3" s="1"/>
  <c r="D699" i="3" a="1"/>
  <c r="D699" i="3" s="1"/>
  <c r="D700" i="3" a="1"/>
  <c r="D700" i="3"/>
  <c r="D701" i="3" a="1"/>
  <c r="D701" i="3" s="1"/>
  <c r="D702" i="3" a="1"/>
  <c r="D702" i="3" s="1"/>
  <c r="D703" i="3" a="1"/>
  <c r="D703" i="3" s="1"/>
  <c r="D704" i="3" a="1"/>
  <c r="D704" i="3" s="1"/>
  <c r="D705" i="3" a="1"/>
  <c r="D705" i="3"/>
  <c r="D706" i="3" a="1"/>
  <c r="D706" i="3" s="1"/>
  <c r="D707" i="3" a="1"/>
  <c r="D707" i="3" s="1"/>
  <c r="D708" i="3" a="1"/>
  <c r="D708" i="3"/>
  <c r="D709" i="3" a="1"/>
  <c r="D709" i="3" s="1"/>
  <c r="D710" i="3" a="1"/>
  <c r="D710" i="3" s="1"/>
  <c r="D711" i="3" a="1"/>
  <c r="D711" i="3" s="1"/>
  <c r="D712" i="3" a="1"/>
  <c r="D712" i="3" s="1"/>
  <c r="D713" i="3" a="1"/>
  <c r="D713" i="3"/>
  <c r="D714" i="3" a="1"/>
  <c r="D714" i="3" s="1"/>
  <c r="D715" i="3" a="1"/>
  <c r="D715" i="3" s="1"/>
  <c r="D716" i="3" a="1"/>
  <c r="D716" i="3" s="1"/>
  <c r="D717" i="3" a="1"/>
  <c r="D717" i="3"/>
  <c r="D718" i="3" a="1"/>
  <c r="D718" i="3" s="1"/>
  <c r="D719" i="3" a="1"/>
  <c r="D719" i="3"/>
  <c r="D720" i="3" a="1"/>
  <c r="D720" i="3" s="1"/>
  <c r="D721" i="3" a="1"/>
  <c r="D721" i="3" s="1"/>
  <c r="D722" i="3" a="1"/>
  <c r="D722" i="3"/>
  <c r="D723" i="3" a="1"/>
  <c r="D723" i="3" s="1"/>
  <c r="D724" i="3" a="1"/>
  <c r="D724" i="3"/>
  <c r="D725" i="3" a="1"/>
  <c r="D725" i="3" s="1"/>
  <c r="D726" i="3" a="1"/>
  <c r="D726" i="3" s="1"/>
  <c r="D727" i="3" a="1"/>
  <c r="D727" i="3" s="1"/>
  <c r="D728" i="3" a="1"/>
  <c r="D728" i="3"/>
  <c r="D729" i="3" a="1"/>
  <c r="D729" i="3" s="1"/>
  <c r="D730" i="3" a="1"/>
  <c r="D730" i="3"/>
  <c r="D731" i="3" a="1"/>
  <c r="D731" i="3" s="1"/>
  <c r="D732" i="3" a="1"/>
  <c r="D732" i="3" s="1"/>
  <c r="D733" i="3" a="1"/>
  <c r="D733" i="3"/>
  <c r="D734" i="3" a="1"/>
  <c r="D734" i="3" s="1"/>
  <c r="D735" i="3" a="1"/>
  <c r="D735" i="3"/>
  <c r="D736" i="3" a="1"/>
  <c r="D736" i="3" s="1"/>
  <c r="D737" i="3" a="1"/>
  <c r="D737" i="3" s="1"/>
  <c r="D738" i="3" a="1"/>
  <c r="D738" i="3" s="1"/>
  <c r="D739" i="3" a="1"/>
  <c r="D739" i="3"/>
  <c r="D740" i="3" a="1"/>
  <c r="D740" i="3" s="1"/>
  <c r="D741" i="3" a="1"/>
  <c r="D741" i="3" s="1"/>
  <c r="D742" i="3" a="1"/>
  <c r="D742" i="3" s="1"/>
  <c r="D743" i="3" a="1"/>
  <c r="D743" i="3" s="1"/>
  <c r="D744" i="3" a="1"/>
  <c r="D744" i="3"/>
  <c r="D745" i="3" a="1"/>
  <c r="D745" i="3" s="1"/>
  <c r="D746" i="3" a="1"/>
  <c r="D746" i="3" s="1"/>
  <c r="D747" i="3" a="1"/>
  <c r="D747" i="3"/>
  <c r="D748" i="3" a="1"/>
  <c r="D748" i="3" s="1"/>
  <c r="D749" i="3" a="1"/>
  <c r="D749" i="3" s="1"/>
  <c r="D750" i="3" a="1"/>
  <c r="D750" i="3"/>
  <c r="D751" i="3" a="1"/>
  <c r="D751" i="3" s="1"/>
  <c r="D752" i="3" a="1"/>
  <c r="D752" i="3"/>
  <c r="D753" i="3" a="1"/>
  <c r="D753" i="3" s="1"/>
  <c r="D754" i="3" a="1"/>
  <c r="D754" i="3" s="1"/>
  <c r="D755" i="3" a="1"/>
  <c r="D755" i="3"/>
  <c r="D756" i="3" a="1"/>
  <c r="D756" i="3" s="1"/>
  <c r="D757" i="3" a="1"/>
  <c r="D757" i="3" s="1"/>
  <c r="D758" i="3" a="1"/>
  <c r="D758" i="3"/>
  <c r="D759" i="3" a="1"/>
  <c r="D759" i="3" s="1"/>
  <c r="D760" i="3" a="1"/>
  <c r="D760" i="3" s="1"/>
  <c r="D761" i="3" a="1"/>
  <c r="D761" i="3" s="1"/>
  <c r="D762" i="3" a="1"/>
  <c r="D762" i="3" s="1"/>
  <c r="D763" i="3" a="1"/>
  <c r="D763" i="3"/>
  <c r="D764" i="3" a="1"/>
  <c r="D764" i="3" s="1"/>
  <c r="D765" i="3" a="1"/>
  <c r="D765" i="3" s="1"/>
  <c r="D766" i="3" a="1"/>
  <c r="D766" i="3" s="1"/>
  <c r="D767" i="3" a="1"/>
  <c r="D767" i="3"/>
  <c r="D768" i="3" a="1"/>
  <c r="D768" i="3" s="1"/>
  <c r="D769" i="3" a="1"/>
  <c r="D769" i="3"/>
  <c r="D770" i="3" a="1"/>
  <c r="D770" i="3" s="1"/>
  <c r="D771" i="3" a="1"/>
  <c r="D771" i="3" s="1"/>
  <c r="D772" i="3" a="1"/>
  <c r="D772" i="3"/>
  <c r="D773" i="3" a="1"/>
  <c r="D773" i="3" s="1"/>
  <c r="D774" i="3" a="1"/>
  <c r="D774" i="3" s="1"/>
  <c r="D775" i="3" a="1"/>
  <c r="D775" i="3" s="1"/>
  <c r="D776" i="3" a="1"/>
  <c r="D776" i="3" s="1"/>
  <c r="D777" i="3" a="1"/>
  <c r="D777" i="3" s="1"/>
  <c r="D778" i="3" a="1"/>
  <c r="D778" i="3"/>
  <c r="D779" i="3" a="1"/>
  <c r="D779" i="3" s="1"/>
  <c r="D780" i="3" a="1"/>
  <c r="D780" i="3"/>
  <c r="D781" i="3" a="1"/>
  <c r="D781" i="3" s="1"/>
  <c r="D782" i="3" a="1"/>
  <c r="D782" i="3" s="1"/>
  <c r="D783" i="3" a="1"/>
  <c r="D783" i="3"/>
  <c r="D784" i="3" a="1"/>
  <c r="D784" i="3"/>
  <c r="D785" i="3" a="1"/>
  <c r="D785" i="3" s="1"/>
  <c r="D786" i="3" a="1"/>
  <c r="D786" i="3" s="1"/>
  <c r="D787" i="3" a="1"/>
  <c r="D787" i="3" s="1"/>
  <c r="D788" i="3" a="1"/>
  <c r="D788" i="3" s="1"/>
  <c r="D789" i="3" a="1"/>
  <c r="D789" i="3"/>
  <c r="D790" i="3" a="1"/>
  <c r="D790" i="3" s="1"/>
  <c r="D791" i="3" a="1"/>
  <c r="D791" i="3" s="1"/>
  <c r="D792" i="3" a="1"/>
  <c r="D792" i="3" s="1"/>
  <c r="D793" i="3" a="1"/>
  <c r="D793" i="3" s="1"/>
  <c r="D794" i="3" a="1"/>
  <c r="D794" i="3"/>
  <c r="D795" i="3" a="1"/>
  <c r="D795" i="3" s="1"/>
  <c r="D796" i="3" a="1"/>
  <c r="D796" i="3" s="1"/>
  <c r="D797" i="3" a="1"/>
  <c r="D797" i="3"/>
  <c r="D798" i="3" a="1"/>
  <c r="D798" i="3" s="1"/>
  <c r="D799" i="3" a="1"/>
  <c r="D799" i="3" s="1"/>
  <c r="D800" i="3" a="1"/>
  <c r="D800" i="3"/>
  <c r="D801" i="3" a="1"/>
  <c r="D801" i="3" s="1"/>
  <c r="D802" i="3" a="1"/>
  <c r="D802" i="3" s="1"/>
  <c r="D803" i="3" a="1"/>
  <c r="D803" i="3" s="1"/>
  <c r="D804" i="3" a="1"/>
  <c r="D804" i="3" s="1"/>
  <c r="D805" i="3" a="1"/>
  <c r="D805" i="3"/>
  <c r="D806" i="3" a="1"/>
  <c r="D806" i="3" s="1"/>
  <c r="D807" i="3" a="1"/>
  <c r="D807" i="3" s="1"/>
  <c r="D808" i="3" a="1"/>
  <c r="D808" i="3"/>
  <c r="D809" i="3" a="1"/>
  <c r="D809" i="3" s="1"/>
  <c r="D810" i="3" a="1"/>
  <c r="D810" i="3" s="1"/>
  <c r="D811" i="3" a="1"/>
  <c r="D811" i="3" s="1"/>
  <c r="D812" i="3" a="1"/>
  <c r="D812" i="3" s="1"/>
  <c r="D813" i="3" a="1"/>
  <c r="D813" i="3" s="1"/>
  <c r="D814" i="3" a="1"/>
  <c r="D814" i="3" s="1"/>
  <c r="D815" i="3" a="1"/>
  <c r="D815" i="3" s="1"/>
  <c r="D816" i="3" a="1"/>
  <c r="D816" i="3" s="1"/>
  <c r="D817" i="3" a="1"/>
  <c r="D817" i="3"/>
  <c r="D818" i="3" a="1"/>
  <c r="D818" i="3" s="1"/>
  <c r="D819" i="3" a="1"/>
  <c r="D819" i="3"/>
  <c r="D820" i="3" a="1"/>
  <c r="D820" i="3" s="1"/>
  <c r="D821" i="3" a="1"/>
  <c r="D821" i="3" s="1"/>
  <c r="D822" i="3" a="1"/>
  <c r="D822" i="3"/>
  <c r="D823" i="3" a="1"/>
  <c r="D823" i="3" s="1"/>
  <c r="D824" i="3" a="1"/>
  <c r="D824" i="3"/>
  <c r="D825" i="3" a="1"/>
  <c r="D825" i="3" s="1"/>
  <c r="D826" i="3" a="1"/>
  <c r="D826" i="3" s="1"/>
  <c r="D827" i="3" a="1"/>
  <c r="D827" i="3" s="1"/>
  <c r="D828" i="3" a="1"/>
  <c r="D828" i="3"/>
  <c r="D829" i="3" a="1"/>
  <c r="D829" i="3" s="1"/>
  <c r="D830" i="3" a="1"/>
  <c r="D830" i="3"/>
  <c r="D831" i="3" a="1"/>
  <c r="D831" i="3" s="1"/>
  <c r="D832" i="3" a="1"/>
  <c r="D832" i="3" s="1"/>
  <c r="D833" i="3" a="1"/>
  <c r="D833" i="3"/>
  <c r="D834" i="3" a="1"/>
  <c r="D834" i="3"/>
  <c r="D835" i="3" a="1"/>
  <c r="D835" i="3" s="1"/>
  <c r="D836" i="3" a="1"/>
  <c r="D836" i="3" s="1"/>
  <c r="D837" i="3" a="1"/>
  <c r="D837" i="3" s="1"/>
  <c r="D838" i="3" a="1"/>
  <c r="D838" i="3" s="1"/>
  <c r="D839" i="3" a="1"/>
  <c r="D839" i="3"/>
  <c r="D840" i="3" a="1"/>
  <c r="D840" i="3" s="1"/>
  <c r="D841" i="3" a="1"/>
  <c r="D841" i="3" s="1"/>
  <c r="D842" i="3" a="1"/>
  <c r="D842" i="3" s="1"/>
  <c r="D843" i="3" a="1"/>
  <c r="D843" i="3" s="1"/>
  <c r="D844" i="3" a="1"/>
  <c r="D844" i="3"/>
  <c r="D845" i="3" a="1"/>
  <c r="D845" i="3" s="1"/>
  <c r="D846" i="3" a="1"/>
  <c r="D846" i="3" s="1"/>
  <c r="D847" i="3" a="1"/>
  <c r="D847" i="3"/>
  <c r="D848" i="3" a="1"/>
  <c r="D848" i="3" s="1"/>
  <c r="D849" i="3" a="1"/>
  <c r="D849" i="3" s="1"/>
  <c r="D850" i="3" a="1"/>
  <c r="D850" i="3"/>
  <c r="D851" i="3" a="1"/>
  <c r="D851" i="3" s="1"/>
  <c r="D852" i="3" a="1"/>
  <c r="D852" i="3" s="1"/>
  <c r="D853" i="3" a="1"/>
  <c r="D853" i="3" s="1"/>
  <c r="D854" i="3" a="1"/>
  <c r="D854" i="3" s="1"/>
  <c r="D855" i="3" a="1"/>
  <c r="D855" i="3"/>
  <c r="D856" i="3" a="1"/>
  <c r="D856" i="3" s="1"/>
  <c r="D857" i="3" a="1"/>
  <c r="D857" i="3" s="1"/>
  <c r="D858" i="3" a="1"/>
  <c r="D858" i="3"/>
  <c r="D859" i="3" a="1"/>
  <c r="D859" i="3" s="1"/>
  <c r="D860" i="3" a="1"/>
  <c r="D860" i="3" s="1"/>
  <c r="D861" i="3" a="1"/>
  <c r="D861" i="3" s="1"/>
  <c r="D862" i="3" a="1"/>
  <c r="D862" i="3"/>
  <c r="D863" i="3" a="1"/>
  <c r="D863" i="3"/>
  <c r="D864" i="3" a="1"/>
  <c r="D864" i="3" s="1"/>
  <c r="D865" i="3" a="1"/>
  <c r="D865" i="3" s="1"/>
  <c r="D866" i="3" a="1"/>
  <c r="D866" i="3" s="1"/>
  <c r="D867" i="3" a="1"/>
  <c r="D867" i="3"/>
  <c r="D868" i="3" a="1"/>
  <c r="D868" i="3" s="1"/>
  <c r="D869" i="3" a="1"/>
  <c r="D869" i="3"/>
  <c r="D870" i="3" a="1"/>
  <c r="D870" i="3" s="1"/>
  <c r="D871" i="3" a="1"/>
  <c r="D871" i="3" s="1"/>
  <c r="D872" i="3" a="1"/>
  <c r="D872" i="3"/>
  <c r="D873" i="3" a="1"/>
  <c r="D873" i="3"/>
  <c r="D874" i="3" a="1"/>
  <c r="D874" i="3" s="1"/>
  <c r="D875" i="3" a="1"/>
  <c r="D875" i="3" s="1"/>
  <c r="D876" i="3" a="1"/>
  <c r="D876" i="3" s="1"/>
  <c r="D877" i="3" a="1"/>
  <c r="D877" i="3" s="1"/>
  <c r="D878" i="3" a="1"/>
  <c r="D878" i="3"/>
  <c r="D879" i="3" a="1"/>
  <c r="D879" i="3" s="1"/>
  <c r="D880" i="3" a="1"/>
  <c r="D880" i="3"/>
  <c r="D881" i="3" a="1"/>
  <c r="D881" i="3" s="1"/>
  <c r="D882" i="3" a="1"/>
  <c r="D882" i="3" s="1"/>
  <c r="D883" i="3" a="1"/>
  <c r="D883" i="3"/>
  <c r="D884" i="3" a="1"/>
  <c r="D884" i="3" s="1"/>
  <c r="D885" i="3" a="1"/>
  <c r="D885" i="3" s="1"/>
  <c r="D886" i="3" a="1"/>
  <c r="D886" i="3" s="1"/>
  <c r="D887" i="3" a="1"/>
  <c r="D887" i="3" s="1"/>
  <c r="D888" i="3" a="1"/>
  <c r="D888" i="3" s="1"/>
  <c r="D889" i="3" a="1"/>
  <c r="D889" i="3"/>
  <c r="D890" i="3" a="1"/>
  <c r="D890" i="3" s="1"/>
  <c r="D891" i="3" a="1"/>
  <c r="D891" i="3" s="1"/>
  <c r="D892" i="3" a="1"/>
  <c r="D892" i="3" s="1"/>
  <c r="D893" i="3" a="1"/>
  <c r="D893" i="3" s="1"/>
  <c r="D894" i="3" a="1"/>
  <c r="D894" i="3"/>
  <c r="D895" i="3" a="1"/>
  <c r="D895" i="3" s="1"/>
  <c r="D896" i="3" a="1"/>
  <c r="D896" i="3" s="1"/>
  <c r="D897" i="3" a="1"/>
  <c r="D897" i="3"/>
  <c r="D898" i="3" a="1"/>
  <c r="D898" i="3" s="1"/>
  <c r="D899" i="3" a="1"/>
  <c r="D899" i="3" s="1"/>
  <c r="D900" i="3" a="1"/>
  <c r="D900" i="3"/>
  <c r="D901" i="3" a="1"/>
  <c r="D901" i="3" s="1"/>
  <c r="D902" i="3" a="1"/>
  <c r="D902" i="3" s="1"/>
  <c r="D903" i="3" a="1"/>
  <c r="D903" i="3" s="1"/>
  <c r="D904" i="3" a="1"/>
  <c r="D904" i="3" s="1"/>
  <c r="D905" i="3" a="1"/>
  <c r="D905" i="3"/>
  <c r="D906" i="3" a="1"/>
  <c r="D906" i="3" s="1"/>
  <c r="D907" i="3" a="1"/>
  <c r="D907" i="3" s="1"/>
  <c r="D908" i="3" a="1"/>
  <c r="D908" i="3"/>
  <c r="D909" i="3" a="1"/>
  <c r="D909" i="3" s="1"/>
  <c r="D910" i="3" a="1"/>
  <c r="D910" i="3" s="1"/>
  <c r="D911" i="3" a="1"/>
  <c r="D911" i="3" s="1"/>
  <c r="D912" i="3" a="1"/>
  <c r="D912" i="3" s="1"/>
  <c r="D913" i="3" a="1"/>
  <c r="D913" i="3" s="1"/>
  <c r="D914" i="3" a="1"/>
  <c r="D914" i="3" s="1"/>
  <c r="D915" i="3" a="1"/>
  <c r="D915" i="3" s="1"/>
  <c r="D916" i="3" a="1"/>
  <c r="D916" i="3" s="1"/>
  <c r="D917" i="3" a="1"/>
  <c r="D917" i="3"/>
  <c r="D918" i="3" a="1"/>
  <c r="D918" i="3" s="1"/>
  <c r="D919" i="3" a="1"/>
  <c r="D919" i="3"/>
  <c r="D920" i="3" a="1"/>
  <c r="D920" i="3" s="1"/>
  <c r="D921" i="3" a="1"/>
  <c r="D921" i="3" s="1"/>
  <c r="D922" i="3" a="1"/>
  <c r="D922" i="3"/>
  <c r="D923" i="3" a="1"/>
  <c r="D923" i="3" s="1"/>
  <c r="D924" i="3" a="1"/>
  <c r="D924" i="3" s="1"/>
  <c r="D925" i="3" a="1"/>
  <c r="D925" i="3" s="1"/>
  <c r="D926" i="3" a="1"/>
  <c r="D926" i="3" s="1"/>
  <c r="D927" i="3" a="1"/>
  <c r="D927" i="3" s="1"/>
  <c r="D928" i="3" a="1"/>
  <c r="D928" i="3"/>
  <c r="D929" i="3" a="1"/>
  <c r="D929" i="3" s="1"/>
  <c r="D930" i="3" a="1"/>
  <c r="D930" i="3"/>
  <c r="D931" i="3" a="1"/>
  <c r="D931" i="3" s="1"/>
  <c r="D932" i="3" a="1"/>
  <c r="D932" i="3"/>
  <c r="D933" i="3" a="1"/>
  <c r="D933" i="3"/>
  <c r="D934" i="3" a="1"/>
  <c r="D934" i="3" s="1"/>
  <c r="D935" i="3" a="1"/>
  <c r="D935" i="3" s="1"/>
  <c r="D936" i="3" a="1"/>
  <c r="D936" i="3" s="1"/>
  <c r="D937" i="3" a="1"/>
  <c r="D937" i="3" s="1"/>
  <c r="D938" i="3" a="1"/>
  <c r="D938" i="3" s="1"/>
  <c r="D939" i="3" a="1"/>
  <c r="D939" i="3"/>
  <c r="D940" i="3" a="1"/>
  <c r="D940" i="3" s="1"/>
  <c r="D941" i="3" a="1"/>
  <c r="D941" i="3" s="1"/>
  <c r="D942" i="3" a="1"/>
  <c r="D942" i="3" s="1"/>
  <c r="D943" i="3" a="1"/>
  <c r="D943" i="3" s="1"/>
  <c r="D944" i="3" a="1"/>
  <c r="D944" i="3"/>
  <c r="D945" i="3" a="1"/>
  <c r="D945" i="3" s="1"/>
  <c r="D946" i="3" a="1"/>
  <c r="D946" i="3" s="1"/>
  <c r="D947" i="3" a="1"/>
  <c r="D947" i="3"/>
  <c r="D948" i="3" a="1"/>
  <c r="D948" i="3" s="1"/>
  <c r="D949" i="3" a="1"/>
  <c r="D949" i="3" s="1"/>
  <c r="D950" i="3" a="1"/>
  <c r="D950" i="3"/>
  <c r="D951" i="3" a="1"/>
  <c r="D951" i="3" s="1"/>
  <c r="D952" i="3" a="1"/>
  <c r="D952" i="3"/>
  <c r="D953" i="3" a="1"/>
  <c r="D953" i="3" s="1"/>
  <c r="D954" i="3" a="1"/>
  <c r="D954" i="3"/>
  <c r="D955" i="3" a="1"/>
  <c r="D955" i="3"/>
  <c r="D956" i="3" a="1"/>
  <c r="D956" i="3" s="1"/>
  <c r="D957" i="3" a="1"/>
  <c r="D957" i="3" s="1"/>
  <c r="D958" i="3" a="1"/>
  <c r="D958" i="3"/>
  <c r="D959" i="3" a="1"/>
  <c r="D959" i="3" s="1"/>
  <c r="D960" i="3" a="1"/>
  <c r="D960" i="3" s="1"/>
  <c r="D961" i="3" a="1"/>
  <c r="D961" i="3" s="1"/>
  <c r="D962" i="3" a="1"/>
  <c r="D962" i="3" s="1"/>
  <c r="D963" i="3" a="1"/>
  <c r="D963" i="3"/>
  <c r="D964" i="3" a="1"/>
  <c r="D964" i="3" s="1"/>
  <c r="D965" i="3" a="1"/>
  <c r="D965" i="3" s="1"/>
  <c r="D966" i="3" a="1"/>
  <c r="D966" i="3" s="1"/>
  <c r="D967" i="3" a="1"/>
  <c r="D967" i="3"/>
  <c r="D968" i="3" a="1"/>
  <c r="D968" i="3" s="1"/>
  <c r="D969" i="3" a="1"/>
  <c r="D969" i="3"/>
  <c r="D970" i="3" a="1"/>
  <c r="D970" i="3" s="1"/>
  <c r="D971" i="3" a="1"/>
  <c r="D971" i="3" s="1"/>
  <c r="D972" i="3" a="1"/>
  <c r="D972" i="3"/>
  <c r="D973" i="3" a="1"/>
  <c r="D973" i="3" s="1"/>
  <c r="D974" i="3" a="1"/>
  <c r="D974" i="3"/>
  <c r="D975" i="3" a="1"/>
  <c r="D975" i="3" s="1"/>
  <c r="D976" i="3" a="1"/>
  <c r="D976" i="3" s="1"/>
  <c r="D977" i="3" a="1"/>
  <c r="D977" i="3" s="1"/>
  <c r="D978" i="3" a="1"/>
  <c r="D978" i="3"/>
  <c r="D979" i="3" a="1"/>
  <c r="D979" i="3" s="1"/>
  <c r="D980" i="3" a="1"/>
  <c r="D980" i="3"/>
  <c r="D981" i="3" a="1"/>
  <c r="D981" i="3" s="1"/>
  <c r="D982" i="3" a="1"/>
  <c r="D982" i="3"/>
  <c r="D983" i="3" a="1"/>
  <c r="D983" i="3"/>
  <c r="D984" i="3" a="1"/>
  <c r="D984" i="3"/>
  <c r="D985" i="3" a="1"/>
  <c r="D985" i="3"/>
  <c r="D986" i="3" a="1"/>
  <c r="D986" i="3" s="1"/>
  <c r="D987" i="3" a="1"/>
  <c r="D987" i="3" s="1"/>
  <c r="D988" i="3" a="1"/>
  <c r="D988" i="3" s="1"/>
  <c r="D989" i="3" a="1"/>
  <c r="D989" i="3"/>
  <c r="D990" i="3" a="1"/>
  <c r="D990" i="3" s="1"/>
  <c r="D991" i="3" a="1"/>
  <c r="D991" i="3" s="1"/>
  <c r="D992" i="3" a="1"/>
  <c r="D992" i="3" s="1"/>
  <c r="D993" i="3" a="1"/>
  <c r="D993" i="3" s="1"/>
  <c r="D994" i="3" a="1"/>
  <c r="D994" i="3"/>
  <c r="D995" i="3" a="1"/>
  <c r="D995" i="3"/>
  <c r="D996" i="3" a="1"/>
  <c r="D996" i="3" s="1"/>
  <c r="D997" i="3" a="1"/>
  <c r="D997" i="3"/>
  <c r="D998" i="3" a="1"/>
  <c r="D998" i="3" s="1"/>
  <c r="D999" i="3" a="1"/>
  <c r="D999" i="3" s="1"/>
  <c r="D1000" i="3" a="1"/>
  <c r="D1000" i="3"/>
  <c r="D1001" i="3" a="1"/>
  <c r="D1001" i="3" s="1"/>
  <c r="D1002" i="3" a="1"/>
  <c r="D1002" i="3"/>
  <c r="D1003" i="3" a="1"/>
  <c r="D1003" i="3" s="1"/>
  <c r="D1004" i="3" a="1"/>
  <c r="D1004" i="3" s="1"/>
  <c r="D1005" i="3" a="1"/>
  <c r="D1005" i="3"/>
  <c r="D1006" i="3" a="1"/>
  <c r="D1006" i="3" s="1"/>
  <c r="D1007" i="3" a="1"/>
  <c r="D1007" i="3" s="1"/>
  <c r="D1008" i="3" a="1"/>
  <c r="D1008" i="3"/>
  <c r="D1009" i="3" a="1"/>
  <c r="D1009" i="3" s="1"/>
  <c r="D1010" i="3" a="1"/>
  <c r="D1010" i="3" s="1"/>
  <c r="D1011" i="3" a="1"/>
  <c r="D1011" i="3" s="1"/>
  <c r="D1012" i="3" a="1"/>
  <c r="D1012" i="3" s="1"/>
  <c r="D1013" i="3" a="1"/>
  <c r="D1013" i="3" s="1"/>
  <c r="D1014" i="3" a="1"/>
  <c r="D1014" i="3" s="1"/>
  <c r="D1015" i="3" a="1"/>
  <c r="D1015" i="3" s="1"/>
  <c r="D1016" i="3" a="1"/>
  <c r="D1016" i="3" s="1"/>
  <c r="D1017" i="3" a="1"/>
  <c r="D1017" i="3"/>
  <c r="D1018" i="3" a="1"/>
  <c r="D1018" i="3" s="1"/>
  <c r="D1019" i="3" a="1"/>
  <c r="D1019" i="3"/>
  <c r="D1020" i="3" a="1"/>
  <c r="D1020" i="3" s="1"/>
  <c r="D1021" i="3" a="1"/>
  <c r="D1021" i="3" s="1"/>
  <c r="D1022" i="3" a="1"/>
  <c r="D1022" i="3"/>
  <c r="D1023" i="3" a="1"/>
  <c r="D1023" i="3" s="1"/>
  <c r="D1024" i="3" a="1"/>
  <c r="D1024" i="3" s="1"/>
  <c r="D1025" i="3" a="1"/>
  <c r="D1025" i="3" s="1"/>
  <c r="D1026" i="3" a="1"/>
  <c r="D1026" i="3" s="1"/>
  <c r="D1027" i="3" a="1"/>
  <c r="D1027" i="3" s="1"/>
  <c r="D1028" i="3" a="1"/>
  <c r="D1028" i="3"/>
  <c r="D1029" i="3" a="1"/>
  <c r="D1029" i="3" s="1"/>
  <c r="D1030" i="3" a="1"/>
  <c r="D1030" i="3"/>
  <c r="D1031" i="3" a="1"/>
  <c r="D1031" i="3" s="1"/>
  <c r="D1032" i="3" a="1"/>
  <c r="D1032" i="3" s="1"/>
  <c r="D1033" i="3" a="1"/>
  <c r="D1033" i="3" s="1"/>
  <c r="D1034" i="3" a="1"/>
  <c r="D1034" i="3"/>
  <c r="D1035" i="3" a="1"/>
  <c r="D1035" i="3" s="1"/>
  <c r="D1036" i="3" a="1"/>
  <c r="D1036" i="3" s="1"/>
  <c r="D1037" i="3" a="1"/>
  <c r="D1037" i="3"/>
  <c r="D1038" i="3" a="1"/>
  <c r="D1038" i="3" s="1"/>
  <c r="D1039" i="3" a="1"/>
  <c r="D1039" i="3" s="1"/>
  <c r="D1040" i="3" a="1"/>
  <c r="D1040" i="3" s="1"/>
  <c r="D1041" i="3" a="1"/>
  <c r="D1041" i="3" s="1"/>
  <c r="D1042" i="3" a="1"/>
  <c r="D1042" i="3" s="1"/>
  <c r="D1043" i="3" a="1"/>
  <c r="D1043" i="3"/>
  <c r="D1044" i="3" a="1"/>
  <c r="D1044" i="3" s="1"/>
  <c r="D1045" i="3" a="1"/>
  <c r="D1045" i="3" s="1"/>
  <c r="D1046" i="3" a="1"/>
  <c r="D1046" i="3" s="1"/>
  <c r="D1047" i="3" a="1"/>
  <c r="D1047" i="3"/>
  <c r="D1048" i="3" a="1"/>
  <c r="D1048" i="3"/>
  <c r="D1049" i="3" a="1"/>
  <c r="D1049" i="3" s="1"/>
  <c r="D1050" i="3" a="1"/>
  <c r="D1050" i="3"/>
  <c r="D1051" i="3" a="1"/>
  <c r="D1051" i="3" s="1"/>
  <c r="D1052" i="3" a="1"/>
  <c r="D1052" i="3" s="1"/>
  <c r="D1053" i="3" a="1"/>
  <c r="D1053" i="3" s="1"/>
  <c r="D1054" i="3" a="1"/>
  <c r="D1054" i="3" s="1"/>
  <c r="D1055" i="3" a="1"/>
  <c r="D1055" i="3" s="1"/>
  <c r="D1056" i="3" a="1"/>
  <c r="D1056" i="3" s="1"/>
  <c r="D1057" i="3" a="1"/>
  <c r="D1057" i="3" s="1"/>
  <c r="D1058" i="3" a="1"/>
  <c r="D1058" i="3"/>
  <c r="D1059" i="3" a="1"/>
  <c r="D1059" i="3" s="1"/>
  <c r="D1060" i="3" a="1"/>
  <c r="D1060" i="3" s="1"/>
  <c r="D1061" i="3" a="1"/>
  <c r="D1061" i="3" s="1"/>
  <c r="D1062" i="3" a="1"/>
  <c r="D1062" i="3" s="1"/>
  <c r="D1063" i="3" a="1"/>
  <c r="D1063" i="3" s="1"/>
  <c r="D1064" i="3" a="1"/>
  <c r="D1064" i="3"/>
  <c r="D1065" i="3" a="1"/>
  <c r="D1065" i="3" s="1"/>
  <c r="D1066" i="3" a="1"/>
  <c r="D1066" i="3" s="1"/>
  <c r="D1067" i="3" a="1"/>
  <c r="D1067" i="3"/>
  <c r="D1068" i="3" a="1"/>
  <c r="D1068" i="3" s="1"/>
  <c r="D1069" i="3" a="1"/>
  <c r="D1069" i="3"/>
  <c r="D1070" i="3" a="1"/>
  <c r="D1070" i="3"/>
  <c r="D1071" i="3" a="1"/>
  <c r="D1071" i="3" s="1"/>
  <c r="D1072" i="3" a="1"/>
  <c r="D1072" i="3" s="1"/>
  <c r="D1073" i="3" a="1"/>
  <c r="D1073" i="3"/>
  <c r="D1074" i="3" a="1"/>
  <c r="D1074" i="3" s="1"/>
  <c r="D1075" i="3" a="1"/>
  <c r="D1075" i="3" s="1"/>
  <c r="D1076" i="3" a="1"/>
  <c r="D1076" i="3" s="1"/>
  <c r="D1077" i="3" a="1"/>
  <c r="D1077" i="3"/>
  <c r="D1078" i="3" a="1"/>
  <c r="D1078" i="3" s="1"/>
  <c r="D1079" i="3" a="1"/>
  <c r="D1079" i="3" s="1"/>
  <c r="D1080" i="3" a="1"/>
  <c r="D1080" i="3"/>
  <c r="D1081" i="3" a="1"/>
  <c r="D1081" i="3" s="1"/>
  <c r="D1082" i="3" a="1"/>
  <c r="D1082" i="3" s="1"/>
  <c r="D1083" i="3" a="1"/>
  <c r="D1083" i="3"/>
  <c r="D1084" i="3" a="1"/>
  <c r="D1084" i="3" s="1"/>
  <c r="D1085" i="3" a="1"/>
  <c r="D1085" i="3" s="1"/>
  <c r="D1086" i="3" a="1"/>
  <c r="D1086" i="3" s="1"/>
  <c r="D1087" i="3" a="1"/>
  <c r="D1087" i="3" s="1"/>
  <c r="D1088" i="3" a="1"/>
  <c r="D1088" i="3" s="1"/>
  <c r="D1089" i="3" a="1"/>
  <c r="D1089" i="3"/>
  <c r="D1090" i="3" a="1"/>
  <c r="D1090" i="3" s="1"/>
  <c r="D1091" i="3" a="1"/>
  <c r="D1091" i="3" s="1"/>
  <c r="D1092" i="3" a="1"/>
  <c r="D1092" i="3"/>
  <c r="D1093" i="3" a="1"/>
  <c r="D1093" i="3" s="1"/>
  <c r="D1094" i="3" a="1"/>
  <c r="D1094" i="3" s="1"/>
  <c r="D1095" i="3" a="1"/>
  <c r="D1095" i="3"/>
  <c r="D1096" i="3" a="1"/>
  <c r="D1096" i="3" s="1"/>
  <c r="D1097" i="3" a="1"/>
  <c r="D1097" i="3"/>
  <c r="D1098" i="3" a="1"/>
  <c r="D1098" i="3" s="1"/>
  <c r="D1099" i="3" a="1"/>
  <c r="D1099" i="3"/>
  <c r="D1100" i="3" a="1"/>
  <c r="D1100" i="3"/>
  <c r="D1101" i="3" a="1"/>
  <c r="D1101" i="3" s="1"/>
  <c r="D1102" i="3" a="1"/>
  <c r="D1102" i="3" s="1"/>
  <c r="D1103" i="3" a="1"/>
  <c r="D1103" i="3"/>
  <c r="D1104" i="3" a="1"/>
  <c r="D1104" i="3" s="1"/>
  <c r="D1105" i="3" a="1"/>
  <c r="D1105" i="3" s="1"/>
  <c r="D1106" i="3" a="1"/>
  <c r="D1106" i="3" s="1"/>
  <c r="D1107" i="3" a="1"/>
  <c r="D1107" i="3" s="1"/>
  <c r="D1108" i="3" a="1"/>
  <c r="D1108" i="3"/>
  <c r="D1109" i="3" a="1"/>
  <c r="D1109" i="3" s="1"/>
  <c r="D1110" i="3" a="1"/>
  <c r="D1110" i="3"/>
  <c r="D1111" i="3" a="1"/>
  <c r="D1111" i="3" s="1"/>
  <c r="D1112" i="3" a="1"/>
  <c r="D1112" i="3"/>
  <c r="D1113" i="3" a="1"/>
  <c r="D1113" i="3" s="1"/>
  <c r="D1114" i="3" a="1"/>
  <c r="D1114" i="3"/>
  <c r="D1115" i="3" a="1"/>
  <c r="D1115" i="3" s="1"/>
  <c r="D1116" i="3" a="1"/>
  <c r="D1116" i="3" s="1"/>
  <c r="D1117" i="3" a="1"/>
  <c r="D1117" i="3"/>
  <c r="D1118" i="3" a="1"/>
  <c r="D1118" i="3" s="1"/>
  <c r="D1119" i="3" a="1"/>
  <c r="D1119" i="3"/>
  <c r="D1120" i="3" a="1"/>
  <c r="D1120" i="3" s="1"/>
  <c r="D1121" i="3" a="1"/>
  <c r="D1121" i="3" s="1"/>
  <c r="D1122" i="3" a="1"/>
  <c r="D1122" i="3" s="1"/>
  <c r="D1123" i="3" a="1"/>
  <c r="D1123" i="3"/>
  <c r="D1124" i="3" a="1"/>
  <c r="D1124" i="3" s="1"/>
  <c r="D1125" i="3" a="1"/>
  <c r="D1125" i="3"/>
  <c r="D1126" i="3" a="1"/>
  <c r="D1126" i="3" s="1"/>
  <c r="D1127" i="3" a="1"/>
  <c r="D1127" i="3" s="1"/>
  <c r="D1128" i="3" a="1"/>
  <c r="D1128" i="3"/>
  <c r="D1129" i="3" a="1"/>
  <c r="D1129" i="3" s="1"/>
  <c r="D1130" i="3" a="1"/>
  <c r="D1130" i="3"/>
  <c r="D1131" i="3" a="1"/>
  <c r="D1131" i="3" s="1"/>
  <c r="D1132" i="3" a="1"/>
  <c r="D1132" i="3" s="1"/>
  <c r="D1133" i="3" a="1"/>
  <c r="D1133" i="3" s="1"/>
  <c r="D1134" i="3" a="1"/>
  <c r="D1134" i="3" s="1"/>
  <c r="D1135" i="3" a="1"/>
  <c r="D1135" i="3" s="1"/>
  <c r="D1136" i="3" a="1"/>
  <c r="D1136" i="3" s="1"/>
  <c r="D1137" i="3" a="1"/>
  <c r="D1137" i="3" s="1"/>
  <c r="D1138" i="3" a="1"/>
  <c r="D1138" i="3" s="1"/>
  <c r="D1139" i="3" a="1"/>
  <c r="D1139" i="3"/>
  <c r="D1140" i="3" a="1"/>
  <c r="D1140" i="3" s="1"/>
  <c r="D1141" i="3" a="1"/>
  <c r="D1141" i="3" s="1"/>
  <c r="D1142" i="3" a="1"/>
  <c r="D1142" i="3"/>
  <c r="D1143" i="3" a="1"/>
  <c r="D1143" i="3" s="1"/>
  <c r="D1144" i="3" a="1"/>
  <c r="D1144" i="3" s="1"/>
  <c r="D1145" i="3" a="1"/>
  <c r="D1145" i="3" s="1"/>
  <c r="D1146" i="3" a="1"/>
  <c r="D1146" i="3" s="1"/>
  <c r="D1147" i="3" a="1"/>
  <c r="D1147" i="3"/>
  <c r="D1148" i="3" a="1"/>
  <c r="D1148" i="3" s="1"/>
  <c r="D1149" i="3" a="1"/>
  <c r="D1149" i="3" s="1"/>
  <c r="D1150" i="3" a="1"/>
  <c r="D1150" i="3"/>
  <c r="D1151" i="3" a="1"/>
  <c r="D1151" i="3" s="1"/>
  <c r="D1152" i="3" a="1"/>
  <c r="D1152" i="3" s="1"/>
  <c r="D1153" i="3" a="1"/>
  <c r="D1153" i="3"/>
  <c r="D1154" i="3" a="1"/>
  <c r="D1154" i="3" s="1"/>
  <c r="D1155" i="3" a="1"/>
  <c r="D1155" i="3" s="1"/>
  <c r="D1156" i="3" a="1"/>
  <c r="D1156" i="3" s="1"/>
  <c r="D1157" i="3" a="1"/>
  <c r="D1157" i="3" s="1"/>
  <c r="D1158" i="3" a="1"/>
  <c r="D1158" i="3"/>
  <c r="D1159" i="3" a="1"/>
  <c r="D1159" i="3" s="1"/>
  <c r="D1160" i="3" a="1"/>
  <c r="D1160" i="3" s="1"/>
  <c r="D1161" i="3" a="1"/>
  <c r="D1161" i="3" s="1"/>
  <c r="D1162" i="3" a="1"/>
  <c r="D1162" i="3" s="1"/>
  <c r="D1163" i="3" a="1"/>
  <c r="D1163" i="3" s="1"/>
  <c r="D1164" i="3" a="1"/>
  <c r="D1164" i="3"/>
  <c r="D1165" i="3" a="1"/>
  <c r="D1165" i="3" s="1"/>
  <c r="D1166" i="3" a="1"/>
  <c r="D1166" i="3" s="1"/>
  <c r="D1167" i="3" a="1"/>
  <c r="D1167" i="3"/>
  <c r="D1168" i="3" a="1"/>
  <c r="D1168" i="3" s="1"/>
  <c r="D1169" i="3" a="1"/>
  <c r="D1169" i="3"/>
  <c r="D1170" i="3" a="1"/>
  <c r="D1170" i="3" s="1"/>
  <c r="D1171" i="3" a="1"/>
  <c r="D1171" i="3" s="1"/>
  <c r="D1172" i="3" a="1"/>
  <c r="D1172" i="3" s="1"/>
  <c r="D1173" i="3" a="1"/>
  <c r="D1173" i="3" s="1"/>
  <c r="D1174" i="3" a="1"/>
  <c r="D1174" i="3" s="1"/>
  <c r="D1175" i="3" a="1"/>
  <c r="D1175" i="3"/>
  <c r="D1176" i="3" a="1"/>
  <c r="D1176" i="3" s="1"/>
  <c r="D1177" i="3" a="1"/>
  <c r="D1177" i="3" s="1"/>
  <c r="D1178" i="3" a="1"/>
  <c r="D1178" i="3"/>
  <c r="D1179" i="3" a="1"/>
  <c r="D1179" i="3" s="1"/>
  <c r="D1180" i="3" a="1"/>
  <c r="D1180" i="3"/>
  <c r="D1181" i="3" a="1"/>
  <c r="D1181" i="3" s="1"/>
  <c r="D1182" i="3" a="1"/>
  <c r="D1182" i="3" s="1"/>
  <c r="D1183" i="3" a="1"/>
  <c r="D1183" i="3" s="1"/>
  <c r="D1184" i="3" a="1"/>
  <c r="D1184" i="3" s="1"/>
  <c r="D1185" i="3" a="1"/>
  <c r="D1185" i="3" s="1"/>
  <c r="D1186" i="3" a="1"/>
  <c r="D1186" i="3" s="1"/>
  <c r="D1187" i="3" a="1"/>
  <c r="D1187" i="3" s="1"/>
  <c r="D1188" i="3" a="1"/>
  <c r="D1188" i="3" s="1"/>
  <c r="D1189" i="3" a="1"/>
  <c r="D1189" i="3"/>
  <c r="D1190" i="3" a="1"/>
  <c r="D1190" i="3" s="1"/>
  <c r="D1191" i="3" a="1"/>
  <c r="D1191" i="3" s="1"/>
  <c r="D1192" i="3" a="1"/>
  <c r="D1192" i="3"/>
  <c r="D1193" i="3" a="1"/>
  <c r="D1193" i="3" s="1"/>
  <c r="D1194" i="3" a="1"/>
  <c r="D1194" i="3" s="1"/>
  <c r="D1195" i="3" a="1"/>
  <c r="D1195" i="3" s="1"/>
  <c r="D1196" i="3" a="1"/>
  <c r="D1196" i="3" s="1"/>
  <c r="D1197" i="3" a="1"/>
  <c r="D1197" i="3"/>
  <c r="D1198" i="3" a="1"/>
  <c r="D1198" i="3" s="1"/>
  <c r="D1199" i="3" a="1"/>
  <c r="D1199" i="3" s="1"/>
  <c r="D1200" i="3" a="1"/>
  <c r="D1200" i="3"/>
  <c r="D1201" i="3" a="1"/>
  <c r="D1201" i="3" s="1"/>
  <c r="D1202" i="3" a="1"/>
  <c r="D1202" i="3" s="1"/>
  <c r="D1203" i="3" a="1"/>
  <c r="D1203" i="3"/>
  <c r="D1204" i="3" a="1"/>
  <c r="D1204" i="3" s="1"/>
  <c r="D1205" i="3" a="1"/>
  <c r="D1205" i="3" s="1"/>
  <c r="D1206" i="3" a="1"/>
  <c r="D1206" i="3" s="1"/>
  <c r="D1207" i="3" a="1"/>
  <c r="D1207" i="3" s="1"/>
  <c r="D1208" i="3" a="1"/>
  <c r="D1208" i="3"/>
  <c r="D1209" i="3" a="1"/>
  <c r="D1209" i="3" s="1"/>
  <c r="D1210" i="3" a="1"/>
  <c r="D1210" i="3" s="1"/>
  <c r="D1211" i="3" a="1"/>
  <c r="D1211" i="3" s="1"/>
  <c r="D1212" i="3" a="1"/>
  <c r="D1212" i="3"/>
  <c r="D1213" i="3" a="1"/>
  <c r="D1213" i="3" s="1"/>
  <c r="D1214" i="3" a="1"/>
  <c r="D1214" i="3"/>
  <c r="D1215" i="3" a="1"/>
  <c r="D1215" i="3" s="1"/>
  <c r="D1216" i="3" a="1"/>
  <c r="D1216" i="3" s="1"/>
  <c r="D1217" i="3" a="1"/>
  <c r="D1217" i="3"/>
  <c r="D1218" i="3" a="1"/>
  <c r="D1218" i="3" s="1"/>
  <c r="D1219" i="3" a="1"/>
  <c r="D1219" i="3"/>
  <c r="D1220" i="3" a="1"/>
  <c r="D1220" i="3" s="1"/>
  <c r="D1221" i="3" a="1"/>
  <c r="D1221" i="3" s="1"/>
  <c r="D1222" i="3" a="1"/>
  <c r="D1222" i="3" s="1"/>
  <c r="D1223" i="3" a="1"/>
  <c r="D1223" i="3" s="1"/>
  <c r="D1224" i="3" a="1"/>
  <c r="D1224" i="3" s="1"/>
  <c r="D1225" i="3" a="1"/>
  <c r="D1225" i="3"/>
  <c r="D1226" i="3" a="1"/>
  <c r="D1226" i="3" s="1"/>
  <c r="D1227" i="3" a="1"/>
  <c r="D1227" i="3" s="1"/>
  <c r="D1228" i="3" a="1"/>
  <c r="D1228" i="3"/>
  <c r="D1229" i="3" a="1"/>
  <c r="D1229" i="3" s="1"/>
  <c r="D1230" i="3" a="1"/>
  <c r="D1230" i="3"/>
  <c r="D1231" i="3" a="1"/>
  <c r="D1231" i="3" s="1"/>
  <c r="D1232" i="3" a="1"/>
  <c r="D1232" i="3" s="1"/>
  <c r="D1233" i="3" a="1"/>
  <c r="D1233" i="3" s="1"/>
  <c r="D1234" i="3" a="1"/>
  <c r="D1234" i="3" s="1"/>
  <c r="D1235" i="3" a="1"/>
  <c r="D1235" i="3" s="1"/>
  <c r="D1236" i="3" a="1"/>
  <c r="D1236" i="3" s="1"/>
  <c r="D1237" i="3" a="1"/>
  <c r="D1237" i="3" s="1"/>
  <c r="D1238" i="3" a="1"/>
  <c r="D1238" i="3" s="1"/>
  <c r="D1239" i="3" a="1"/>
  <c r="D1239" i="3"/>
  <c r="D1240" i="3" a="1"/>
  <c r="D1240" i="3" s="1"/>
  <c r="D1241" i="3" a="1"/>
  <c r="D1241" i="3" s="1"/>
  <c r="D1242" i="3" a="1"/>
  <c r="D1242" i="3"/>
  <c r="D1243" i="3" a="1"/>
  <c r="D1243" i="3" s="1"/>
  <c r="D1244" i="3" a="1"/>
  <c r="D1244" i="3" s="1"/>
  <c r="D1245" i="3" a="1"/>
  <c r="D1245" i="3" s="1"/>
  <c r="D1246" i="3" a="1"/>
  <c r="D1246" i="3" s="1"/>
  <c r="D1247" i="3" a="1"/>
  <c r="D1247" i="3"/>
  <c r="D1248" i="3" a="1"/>
  <c r="D1248" i="3" s="1"/>
  <c r="D1249" i="3" a="1"/>
  <c r="D1249" i="3" s="1"/>
  <c r="D1250" i="3" a="1"/>
  <c r="D1250" i="3"/>
  <c r="D1251" i="3" a="1"/>
  <c r="D1251" i="3" s="1"/>
  <c r="D1252" i="3" a="1"/>
  <c r="D1252" i="3" s="1"/>
  <c r="D1253" i="3" a="1"/>
  <c r="D1253" i="3"/>
  <c r="D1254" i="3" a="1"/>
  <c r="D1254" i="3" s="1"/>
  <c r="D1255" i="3" a="1"/>
  <c r="D1255" i="3" s="1"/>
  <c r="D1256" i="3" a="1"/>
  <c r="D1256" i="3" s="1"/>
  <c r="D1257" i="3" a="1"/>
  <c r="D1257" i="3" s="1"/>
  <c r="D1258" i="3" a="1"/>
  <c r="D1258" i="3"/>
  <c r="D1259" i="3" a="1"/>
  <c r="D1259" i="3" s="1"/>
  <c r="D1260" i="3" a="1"/>
  <c r="D1260" i="3" s="1"/>
  <c r="D1261" i="3" a="1"/>
  <c r="D1261" i="3" s="1"/>
  <c r="D1262" i="3" a="1"/>
  <c r="D1262" i="3"/>
  <c r="D1263" i="3" a="1"/>
  <c r="D1263" i="3" s="1"/>
  <c r="D1264" i="3" a="1"/>
  <c r="D1264" i="3"/>
  <c r="D1265" i="3" a="1"/>
  <c r="D1265" i="3" s="1"/>
  <c r="D1266" i="3" a="1"/>
  <c r="D1266" i="3" s="1"/>
  <c r="D1267" i="3" a="1"/>
  <c r="D1267" i="3"/>
  <c r="D1268" i="3" a="1"/>
  <c r="D1268" i="3" s="1"/>
  <c r="D1269" i="3" a="1"/>
  <c r="D1269" i="3"/>
  <c r="D1270" i="3" a="1"/>
  <c r="D1270" i="3" s="1"/>
  <c r="D1271" i="3" a="1"/>
  <c r="D1271" i="3" s="1"/>
  <c r="D1272" i="3" a="1"/>
  <c r="D1272" i="3" s="1"/>
  <c r="D1273" i="3" a="1"/>
  <c r="D1273" i="3"/>
  <c r="D1274" i="3" a="1"/>
  <c r="D1274" i="3" s="1"/>
  <c r="D1275" i="3" a="1"/>
  <c r="D1275" i="3"/>
  <c r="D1276" i="3" a="1"/>
  <c r="D1276" i="3" s="1"/>
  <c r="D1277" i="3" a="1"/>
  <c r="D1277" i="3" s="1"/>
  <c r="D1278" i="3" a="1"/>
  <c r="D1278" i="3"/>
  <c r="D1279" i="3" a="1"/>
  <c r="D1279" i="3" s="1"/>
  <c r="D1280" i="3" a="1"/>
  <c r="D1280" i="3"/>
  <c r="D1281" i="3" a="1"/>
  <c r="D1281" i="3" s="1"/>
  <c r="D1282" i="3" a="1"/>
  <c r="D1282" i="3" s="1"/>
  <c r="D1283" i="3" a="1"/>
  <c r="D1283" i="3" s="1"/>
  <c r="D1284" i="3" a="1"/>
  <c r="D1284" i="3"/>
  <c r="D1285" i="3" a="1"/>
  <c r="D1285" i="3" s="1"/>
  <c r="D1286" i="3" a="1"/>
  <c r="D1286" i="3" s="1"/>
  <c r="D1287" i="3" a="1"/>
  <c r="D1287" i="3" s="1"/>
  <c r="D1288" i="3" a="1"/>
  <c r="D1288" i="3" s="1"/>
  <c r="D1289" i="3" a="1"/>
  <c r="D1289" i="3"/>
  <c r="D1290" i="3" a="1"/>
  <c r="D1290" i="3" s="1"/>
  <c r="D1291" i="3" a="1"/>
  <c r="D1291" i="3" s="1"/>
  <c r="D1292" i="3" a="1"/>
  <c r="D1292" i="3"/>
  <c r="D1293" i="3" a="1"/>
  <c r="D1293" i="3" s="1"/>
  <c r="D1294" i="3" a="1"/>
  <c r="D1294" i="3" s="1"/>
  <c r="D1295" i="3" a="1"/>
  <c r="D1295" i="3" s="1"/>
  <c r="D1296" i="3" a="1"/>
  <c r="D1296" i="3" s="1"/>
  <c r="D1297" i="3" a="1"/>
  <c r="D1297" i="3"/>
  <c r="D1298" i="3" a="1"/>
  <c r="D1298" i="3" s="1"/>
  <c r="D1299" i="3" a="1"/>
  <c r="D1299" i="3" s="1"/>
  <c r="D1300" i="3" a="1"/>
  <c r="D1300" i="3"/>
  <c r="D1301" i="3" a="1"/>
  <c r="D1301" i="3" s="1"/>
  <c r="D1302" i="3" a="1"/>
  <c r="D1302" i="3" s="1"/>
  <c r="D1303" i="3" a="1"/>
  <c r="D1303" i="3"/>
  <c r="D1304" i="3" a="1"/>
  <c r="D1304" i="3" s="1"/>
  <c r="D1305" i="3" a="1"/>
  <c r="D1305" i="3" s="1"/>
  <c r="D1306" i="3" a="1"/>
  <c r="D1306" i="3" s="1"/>
  <c r="D1307" i="3" a="1"/>
  <c r="D1307" i="3" s="1"/>
  <c r="D1308" i="3" a="1"/>
  <c r="D1308" i="3"/>
  <c r="D1309" i="3" a="1"/>
  <c r="D1309" i="3" s="1"/>
  <c r="D1310" i="3" a="1"/>
  <c r="D1310" i="3" s="1"/>
  <c r="D1311" i="3" a="1"/>
  <c r="D1311" i="3" s="1"/>
  <c r="D1312" i="3" a="1"/>
  <c r="D1312" i="3" s="1"/>
  <c r="D1313" i="3" a="1"/>
  <c r="D1313" i="3" s="1"/>
  <c r="D1314" i="3" a="1"/>
  <c r="D1314" i="3"/>
  <c r="D1315" i="3" a="1"/>
  <c r="D1315" i="3" s="1"/>
  <c r="D1316" i="3" a="1"/>
  <c r="D1316" i="3" s="1"/>
  <c r="D1317" i="3" a="1"/>
  <c r="D1317" i="3"/>
  <c r="D1318" i="3" a="1"/>
  <c r="D1318" i="3" s="1"/>
  <c r="D1319" i="3" a="1"/>
  <c r="D1319" i="3"/>
  <c r="D1320" i="3" a="1"/>
  <c r="D1320" i="3" s="1"/>
  <c r="D1321" i="3" a="1"/>
  <c r="D1321" i="3" s="1"/>
  <c r="D1322" i="3" a="1"/>
  <c r="D1322" i="3" s="1"/>
  <c r="D1323" i="3" a="1"/>
  <c r="D1323" i="3"/>
  <c r="D1324" i="3" a="1"/>
  <c r="D1324" i="3" s="1"/>
  <c r="D1325" i="3" a="1"/>
  <c r="D1325" i="3"/>
  <c r="D1326" i="3" a="1"/>
  <c r="D1326" i="3" s="1"/>
  <c r="D1327" i="3" a="1"/>
  <c r="D1327" i="3" s="1"/>
  <c r="D1328" i="3" a="1"/>
  <c r="D1328" i="3"/>
  <c r="D1329" i="3" a="1"/>
  <c r="D1329" i="3" s="1"/>
  <c r="D1330" i="3" a="1"/>
  <c r="D1330" i="3"/>
  <c r="D1331" i="3" a="1"/>
  <c r="D1331" i="3" s="1"/>
  <c r="D1332" i="3" a="1"/>
  <c r="D1332" i="3" s="1"/>
  <c r="D1333" i="3" a="1"/>
  <c r="D1333" i="3" s="1"/>
  <c r="D1334" i="3" a="1"/>
  <c r="D1334" i="3" s="1"/>
  <c r="D1335" i="3" a="1"/>
  <c r="D1335" i="3" s="1"/>
  <c r="D1336" i="3" a="1"/>
  <c r="D1336" i="3" s="1"/>
  <c r="D1337" i="3" a="1"/>
  <c r="D1337" i="3" s="1"/>
  <c r="D1338" i="3" a="1"/>
  <c r="D1338" i="3"/>
  <c r="D1339" i="3" a="1"/>
  <c r="D1339" i="3"/>
  <c r="D1340" i="3" a="1"/>
  <c r="D1340" i="3" s="1"/>
  <c r="D1341" i="3" a="1"/>
  <c r="D1341" i="3" s="1"/>
  <c r="D1342" i="3" a="1"/>
  <c r="D1342" i="3"/>
  <c r="D1343" i="3" a="1"/>
  <c r="D1343" i="3" s="1"/>
  <c r="D1344" i="3" a="1"/>
  <c r="D1344" i="3" s="1"/>
  <c r="D1345" i="3" a="1"/>
  <c r="D1345" i="3"/>
  <c r="D1346" i="3" a="1"/>
  <c r="D1346" i="3" s="1"/>
  <c r="D1347" i="3" a="1"/>
  <c r="D1347" i="3"/>
  <c r="D1348" i="3" a="1"/>
  <c r="D1348" i="3" s="1"/>
  <c r="D1349" i="3" a="1"/>
  <c r="D1349" i="3" s="1"/>
  <c r="D1350" i="3" a="1"/>
  <c r="D1350" i="3"/>
  <c r="D1351" i="3" a="1"/>
  <c r="D1351" i="3" s="1"/>
  <c r="D1352" i="3" a="1"/>
  <c r="D1352" i="3" s="1"/>
  <c r="D1353" i="3" a="1"/>
  <c r="D1353" i="3"/>
  <c r="D1354" i="3" a="1"/>
  <c r="D1354" i="3" s="1"/>
  <c r="D1355" i="3" a="1"/>
  <c r="D1355" i="3" s="1"/>
  <c r="D1356" i="3" a="1"/>
  <c r="D1356" i="3" s="1"/>
  <c r="D1357" i="3" a="1"/>
  <c r="D1357" i="3" s="1"/>
  <c r="D1358" i="3" a="1"/>
  <c r="D1358" i="3"/>
  <c r="D1359" i="3" a="1"/>
  <c r="D1359" i="3" s="1"/>
  <c r="D1360" i="3" a="1"/>
  <c r="D1360" i="3" s="1"/>
  <c r="D1361" i="3" a="1"/>
  <c r="D1361" i="3" s="1"/>
  <c r="D1362" i="3" a="1"/>
  <c r="D1362" i="3" s="1"/>
  <c r="D1363" i="3" a="1"/>
  <c r="D1363" i="3" s="1"/>
  <c r="D1364" i="3" a="1"/>
  <c r="D1364" i="3"/>
  <c r="D1365" i="3" a="1"/>
  <c r="D1365" i="3" s="1"/>
  <c r="D1366" i="3" a="1"/>
  <c r="D1366" i="3" s="1"/>
  <c r="D1367" i="3" a="1"/>
  <c r="D1367" i="3"/>
  <c r="D1368" i="3" a="1"/>
  <c r="D1368" i="3" s="1"/>
  <c r="D1369" i="3" a="1"/>
  <c r="D1369" i="3"/>
  <c r="D1370" i="3" a="1"/>
  <c r="D1370" i="3" s="1"/>
  <c r="D1371" i="3" a="1"/>
  <c r="D1371" i="3" s="1"/>
  <c r="D1372" i="3" a="1"/>
  <c r="D1372" i="3" s="1"/>
  <c r="D1373" i="3" a="1"/>
  <c r="D1373" i="3" s="1"/>
  <c r="D1374" i="3" a="1"/>
  <c r="D1374" i="3" s="1"/>
  <c r="D1375" i="3" a="1"/>
  <c r="D1375" i="3"/>
  <c r="D1376" i="3" a="1"/>
  <c r="D1376" i="3" s="1"/>
  <c r="D1377" i="3" a="1"/>
  <c r="D1377" i="3" s="1"/>
  <c r="D1378" i="3" a="1"/>
  <c r="D1378" i="3"/>
  <c r="D1379" i="3" a="1"/>
  <c r="D1379" i="3" s="1"/>
  <c r="D1380" i="3" a="1"/>
  <c r="D1380" i="3"/>
  <c r="D1381" i="3" a="1"/>
  <c r="D1381" i="3" s="1"/>
  <c r="D1382" i="3" a="1"/>
  <c r="D1382" i="3" s="1"/>
  <c r="D1383" i="3" a="1"/>
  <c r="D1383" i="3" s="1"/>
  <c r="D1384" i="3" a="1"/>
  <c r="D1384" i="3" s="1"/>
  <c r="D1385" i="3" a="1"/>
  <c r="D1385" i="3" s="1"/>
  <c r="D1386" i="3" a="1"/>
  <c r="D1386" i="3" s="1"/>
  <c r="D1387" i="3" a="1"/>
  <c r="D1387" i="3" s="1"/>
  <c r="D1388" i="3" a="1"/>
  <c r="D1388" i="3" s="1"/>
  <c r="D1389" i="3" a="1"/>
  <c r="D1389" i="3"/>
  <c r="D1390" i="3" a="1"/>
  <c r="D1390" i="3" s="1"/>
  <c r="D1391" i="3" a="1"/>
  <c r="D1391" i="3" s="1"/>
  <c r="D1392" i="3" a="1"/>
  <c r="D1392" i="3"/>
  <c r="D1393" i="3" a="1"/>
  <c r="D1393" i="3" s="1"/>
  <c r="D1394" i="3" a="1"/>
  <c r="D1394" i="3" s="1"/>
  <c r="D1395" i="3" a="1"/>
  <c r="D1395" i="3"/>
  <c r="D1396" i="3" a="1"/>
  <c r="D1396" i="3" s="1"/>
  <c r="D1397" i="3" a="1"/>
  <c r="D1397" i="3"/>
  <c r="D1398" i="3" a="1"/>
  <c r="D1398" i="3" s="1"/>
  <c r="D1399" i="3" a="1"/>
  <c r="D1399" i="3" s="1"/>
  <c r="D1400" i="3" a="1"/>
  <c r="D1400" i="3"/>
  <c r="D1401" i="3" a="1"/>
  <c r="D1401" i="3" s="1"/>
  <c r="D1402" i="3" a="1"/>
  <c r="D1402" i="3" s="1"/>
  <c r="D1403" i="3" a="1"/>
  <c r="D1403" i="3"/>
  <c r="D1404" i="3" a="1"/>
  <c r="D1404" i="3" s="1"/>
  <c r="D1405" i="3" a="1"/>
  <c r="D1405" i="3" s="1"/>
  <c r="D1406" i="3" a="1"/>
  <c r="D1406" i="3" s="1"/>
  <c r="D1407" i="3" a="1"/>
  <c r="D1407" i="3" s="1"/>
  <c r="D1408" i="3" a="1"/>
  <c r="D1408" i="3" s="1"/>
  <c r="D1409" i="3" a="1"/>
  <c r="D1409" i="3" s="1"/>
  <c r="D1410" i="3" a="1"/>
  <c r="D1410" i="3" s="1"/>
  <c r="D1411" i="3" a="1"/>
  <c r="D1411" i="3" s="1"/>
  <c r="D1412" i="3" a="1"/>
  <c r="D1412" i="3" s="1"/>
  <c r="D1413" i="3" a="1"/>
  <c r="D1413" i="3" s="1"/>
  <c r="D1414" i="3" a="1"/>
  <c r="D1414" i="3"/>
  <c r="D1415" i="3" a="1"/>
  <c r="D1415" i="3" s="1"/>
  <c r="D1416" i="3" a="1"/>
  <c r="D1416" i="3" s="1"/>
  <c r="D1417" i="3" a="1"/>
  <c r="D1417" i="3"/>
  <c r="D1418" i="3" a="1"/>
  <c r="D1418" i="3" s="1"/>
  <c r="D1419" i="3" a="1"/>
  <c r="D1419" i="3"/>
  <c r="D1420" i="3" a="1"/>
  <c r="D1420" i="3" s="1"/>
  <c r="D1421" i="3" a="1"/>
  <c r="D1421" i="3" s="1"/>
  <c r="D1422" i="3" a="1"/>
  <c r="D1422" i="3" s="1"/>
  <c r="D1423" i="3" a="1"/>
  <c r="D1423" i="3" s="1"/>
  <c r="D1424" i="3" a="1"/>
  <c r="D1424" i="3" s="1"/>
  <c r="D1425" i="3" a="1"/>
  <c r="D1425" i="3"/>
  <c r="D1426" i="3" a="1"/>
  <c r="D1426" i="3" s="1"/>
  <c r="D1427" i="3" a="1"/>
  <c r="D1427" i="3" s="1"/>
  <c r="D1428" i="3" a="1"/>
  <c r="D1428" i="3"/>
  <c r="D1429" i="3" a="1"/>
  <c r="D1429" i="3" s="1"/>
  <c r="D1430" i="3" a="1"/>
  <c r="D1430" i="3" s="1"/>
  <c r="D1431" i="3" a="1"/>
  <c r="D1431" i="3" s="1"/>
  <c r="D1432" i="3" a="1"/>
  <c r="D1432" i="3" s="1"/>
  <c r="D1433" i="3" a="1"/>
  <c r="D1433" i="3" s="1"/>
  <c r="D1434" i="3" a="1"/>
  <c r="D1434" i="3"/>
  <c r="D1435" i="3" a="1"/>
  <c r="D1435" i="3" s="1"/>
  <c r="D1436" i="3" a="1"/>
  <c r="D1436" i="3" s="1"/>
  <c r="D1437" i="3" a="1"/>
  <c r="D1437" i="3" s="1"/>
  <c r="D1438" i="3" a="1"/>
  <c r="D1438" i="3" s="1"/>
  <c r="D1439" i="3" a="1"/>
  <c r="D1439" i="3"/>
  <c r="D1440" i="3" a="1"/>
  <c r="D1440" i="3" s="1"/>
  <c r="D1441" i="3" a="1"/>
  <c r="D1441" i="3" s="1"/>
  <c r="D1442" i="3" a="1"/>
  <c r="D1442" i="3"/>
  <c r="D1443" i="3" a="1"/>
  <c r="D1443" i="3" s="1"/>
  <c r="D1444" i="3" a="1"/>
  <c r="D1444" i="3" s="1"/>
  <c r="D1445" i="3" a="1"/>
  <c r="D1445" i="3"/>
  <c r="D1446" i="3" a="1"/>
  <c r="D1446" i="3" s="1"/>
  <c r="D1447" i="3" a="1"/>
  <c r="D1447" i="3"/>
  <c r="D1448" i="3" a="1"/>
  <c r="D1448" i="3" s="1"/>
  <c r="D1449" i="3" a="1"/>
  <c r="D1449" i="3" s="1"/>
  <c r="D1450" i="3" a="1"/>
  <c r="D1450" i="3"/>
  <c r="D1451" i="3" a="1"/>
  <c r="D1451" i="3" s="1"/>
  <c r="D1452" i="3" a="1"/>
  <c r="D1452" i="3" s="1"/>
  <c r="D1453" i="3" a="1"/>
  <c r="D1453" i="3"/>
  <c r="D1454" i="3" a="1"/>
  <c r="D1454" i="3" s="1"/>
  <c r="D1455" i="3" a="1"/>
  <c r="D1455" i="3" s="1"/>
  <c r="D1456" i="3" a="1"/>
  <c r="D1456" i="3" s="1"/>
  <c r="D1457" i="3" a="1"/>
  <c r="D1457" i="3" s="1"/>
  <c r="D1458" i="3" a="1"/>
  <c r="D1458" i="3" s="1"/>
  <c r="D1459" i="3" a="1"/>
  <c r="D1459" i="3" s="1"/>
  <c r="D1460" i="3" a="1"/>
  <c r="D1460" i="3" s="1"/>
  <c r="D1461" i="3" a="1"/>
  <c r="D1461" i="3" s="1"/>
  <c r="D1462" i="3" a="1"/>
  <c r="D1462" i="3" s="1"/>
  <c r="D1463" i="3" a="1"/>
  <c r="D1463" i="3" s="1"/>
  <c r="D1464" i="3" a="1"/>
  <c r="D1464" i="3"/>
  <c r="D1465" i="3" a="1"/>
  <c r="D1465" i="3" s="1"/>
  <c r="D1466" i="3" a="1"/>
  <c r="D1466" i="3" s="1"/>
  <c r="D1467" i="3" a="1"/>
  <c r="D1467" i="3"/>
  <c r="D1468" i="3" a="1"/>
  <c r="D1468" i="3" s="1"/>
  <c r="D1469" i="3" a="1"/>
  <c r="D1469" i="3" s="1"/>
  <c r="D1470" i="3" a="1"/>
  <c r="D1470" i="3" s="1"/>
  <c r="D1471" i="3" a="1"/>
  <c r="D1471" i="3" s="1"/>
  <c r="D1472" i="3" a="1"/>
  <c r="D1472" i="3" s="1"/>
  <c r="D1473" i="3" a="1"/>
  <c r="D1473" i="3" s="1"/>
  <c r="D1474" i="3" a="1"/>
  <c r="D1474" i="3" s="1"/>
  <c r="D1475" i="3" a="1"/>
  <c r="D1475" i="3"/>
  <c r="D1476" i="3" a="1"/>
  <c r="D1476" i="3" s="1"/>
  <c r="D1477" i="3" a="1"/>
  <c r="D1477" i="3"/>
  <c r="D1478" i="3" a="1"/>
  <c r="D1478" i="3"/>
  <c r="D1479" i="3" a="1"/>
  <c r="D1479" i="3" s="1"/>
  <c r="D1480" i="3" a="1"/>
  <c r="D1480" i="3" s="1"/>
  <c r="D1481" i="3" a="1"/>
  <c r="D1481" i="3" s="1"/>
  <c r="D1482" i="3" a="1"/>
  <c r="D1482" i="3" s="1"/>
  <c r="D1483" i="3" a="1"/>
  <c r="D1483" i="3" s="1"/>
  <c r="D1484" i="3" a="1"/>
  <c r="D1484" i="3"/>
  <c r="D1485" i="3" a="1"/>
  <c r="D1485" i="3" s="1"/>
  <c r="D1486" i="3" a="1"/>
  <c r="D1486" i="3" s="1"/>
  <c r="D1487" i="3" a="1"/>
  <c r="D1487" i="3" s="1"/>
  <c r="D1488" i="3" a="1"/>
  <c r="D1488" i="3"/>
  <c r="D1489" i="3" a="1"/>
  <c r="D1489" i="3"/>
  <c r="D1490" i="3" a="1"/>
  <c r="D1490" i="3" s="1"/>
  <c r="D1491" i="3" a="1"/>
  <c r="D1491" i="3" s="1"/>
  <c r="D1492" i="3" a="1"/>
  <c r="D1492" i="3"/>
  <c r="D1493" i="3" a="1"/>
  <c r="D1493" i="3" s="1"/>
  <c r="D1494" i="3" a="1"/>
  <c r="D1494" i="3" s="1"/>
  <c r="D1495" i="3" a="1"/>
  <c r="D1495" i="3" s="1"/>
  <c r="D1496" i="3" a="1"/>
  <c r="D1496" i="3" s="1"/>
  <c r="D1497" i="3" a="1"/>
  <c r="D1497" i="3" s="1"/>
  <c r="D1498" i="3" a="1"/>
  <c r="D1498" i="3" s="1"/>
  <c r="D1499" i="3" a="1"/>
  <c r="D1499" i="3"/>
  <c r="D1500" i="3" a="1"/>
  <c r="D1500" i="3"/>
  <c r="D1501" i="3" a="1"/>
  <c r="D1501" i="3" s="1"/>
  <c r="D1502" i="3" a="1"/>
  <c r="D1502" i="3" s="1"/>
  <c r="D1503" i="3" a="1"/>
  <c r="D1503" i="3"/>
  <c r="D1504" i="3" a="1"/>
  <c r="D1504" i="3" s="1"/>
  <c r="D1505" i="3" a="1"/>
  <c r="D1505" i="3" s="1"/>
  <c r="D1506" i="3" a="1"/>
  <c r="D1506" i="3" s="1"/>
  <c r="D1507" i="3" a="1"/>
  <c r="D1507" i="3" s="1"/>
  <c r="D1508" i="3" a="1"/>
  <c r="D1508" i="3" s="1"/>
  <c r="D1509" i="3" a="1"/>
  <c r="D1509" i="3" s="1"/>
  <c r="D1510" i="3" a="1"/>
  <c r="D1510" i="3"/>
  <c r="D1511" i="3" a="1"/>
  <c r="D1511" i="3" s="1"/>
  <c r="D1512" i="3" a="1"/>
  <c r="D1512" i="3" s="1"/>
  <c r="D1513" i="3" a="1"/>
  <c r="D1513" i="3" s="1"/>
  <c r="D1514" i="3" a="1"/>
  <c r="D1514" i="3"/>
  <c r="D1515" i="3" a="1"/>
  <c r="D1515" i="3" s="1"/>
  <c r="D1516" i="3" a="1"/>
  <c r="D1516" i="3" s="1"/>
  <c r="D1517" i="3" a="1"/>
  <c r="D1517" i="3"/>
  <c r="D1518" i="3" a="1"/>
  <c r="D1518" i="3" s="1"/>
  <c r="D1519" i="3" a="1"/>
  <c r="D1519" i="3" s="1"/>
  <c r="D1520" i="3" a="1"/>
  <c r="D1520" i="3" s="1"/>
  <c r="D1521" i="3" a="1"/>
  <c r="D1521" i="3" s="1"/>
  <c r="D1522" i="3" a="1"/>
  <c r="D1522" i="3" s="1"/>
  <c r="D1523" i="3" a="1"/>
  <c r="D1523" i="3" s="1"/>
  <c r="D1524" i="3" a="1"/>
  <c r="D1524" i="3" s="1"/>
  <c r="D1525" i="3" a="1"/>
  <c r="D1525" i="3"/>
  <c r="D1526" i="3" a="1"/>
  <c r="D1526" i="3" s="1"/>
  <c r="D1527" i="3" a="1"/>
  <c r="D1527" i="3"/>
  <c r="D1528" i="3" a="1"/>
  <c r="D1528" i="3"/>
  <c r="D1529" i="3" a="1"/>
  <c r="D1529" i="3" s="1"/>
  <c r="D1530" i="3" a="1"/>
  <c r="D1530" i="3" s="1"/>
  <c r="D1531" i="3" a="1"/>
  <c r="D1531" i="3" s="1"/>
  <c r="D1532" i="3" a="1"/>
  <c r="D1532" i="3" s="1"/>
  <c r="D1533" i="3" a="1"/>
  <c r="D1533" i="3" s="1"/>
  <c r="D1534" i="3" a="1"/>
  <c r="D1534" i="3"/>
  <c r="D1535" i="3" a="1"/>
  <c r="D1535" i="3" s="1"/>
  <c r="D1536" i="3" a="1"/>
  <c r="D1536" i="3" s="1"/>
  <c r="D1537" i="3" a="1"/>
  <c r="D1537" i="3" s="1"/>
  <c r="D1538" i="3" a="1"/>
  <c r="D1538" i="3"/>
  <c r="D1539" i="3" a="1"/>
  <c r="D1539" i="3"/>
  <c r="D1540" i="3" a="1"/>
  <c r="D1540" i="3" s="1"/>
  <c r="D1541" i="3" a="1"/>
  <c r="D1541" i="3" s="1"/>
  <c r="D1542" i="3" a="1"/>
  <c r="D1542" i="3"/>
  <c r="D1543" i="3" a="1"/>
  <c r="D1543" i="3" s="1"/>
  <c r="D1544" i="3" a="1"/>
  <c r="D1544" i="3" s="1"/>
  <c r="D1545" i="3" a="1"/>
  <c r="D1545" i="3" s="1"/>
  <c r="D1546" i="3" a="1"/>
  <c r="D1546" i="3" s="1"/>
  <c r="D1547" i="3" a="1"/>
  <c r="D1547" i="3" s="1"/>
  <c r="D1548" i="3" a="1"/>
  <c r="D1548" i="3" s="1"/>
  <c r="D1549" i="3" a="1"/>
  <c r="D1549" i="3"/>
  <c r="D1550" i="3" a="1"/>
  <c r="D1550" i="3"/>
  <c r="D1551" i="3" a="1"/>
  <c r="D1551" i="3" s="1"/>
  <c r="D1552" i="3" a="1"/>
  <c r="D1552" i="3"/>
  <c r="D1553" i="3" a="1"/>
  <c r="D1553" i="3"/>
  <c r="D1554" i="3" a="1"/>
  <c r="D1554" i="3" s="1"/>
  <c r="D1555" i="3" a="1"/>
  <c r="D1555" i="3" s="1"/>
  <c r="D1556" i="3" a="1"/>
  <c r="D1556" i="3" s="1"/>
  <c r="D1557" i="3" a="1"/>
  <c r="D1557" i="3" s="1"/>
  <c r="D1558" i="3" a="1"/>
  <c r="D1558" i="3" s="1"/>
  <c r="D1559" i="3" a="1"/>
  <c r="D1559" i="3" s="1"/>
  <c r="D1560" i="3" a="1"/>
  <c r="D1560" i="3"/>
  <c r="D1561" i="3" a="1"/>
  <c r="D1561" i="3" s="1"/>
  <c r="D1562" i="3" a="1"/>
  <c r="D1562" i="3"/>
  <c r="D1563" i="3" a="1"/>
  <c r="D1563" i="3"/>
  <c r="D1564" i="3" a="1"/>
  <c r="D1564" i="3"/>
  <c r="D1565" i="3" a="1"/>
  <c r="D1565" i="3" s="1"/>
  <c r="D1566" i="3" a="1"/>
  <c r="D1566" i="3" s="1"/>
  <c r="D1567" i="3" a="1"/>
  <c r="D1567" i="3"/>
  <c r="D1568" i="3" a="1"/>
  <c r="D1568" i="3" s="1"/>
  <c r="D1569" i="3" a="1"/>
  <c r="D1569" i="3" s="1"/>
  <c r="D1570" i="3" a="1"/>
  <c r="D1570" i="3" s="1"/>
  <c r="D1571" i="3" a="1"/>
  <c r="D1571" i="3" s="1"/>
  <c r="D1572" i="3" a="1"/>
  <c r="D1572" i="3" s="1"/>
  <c r="D1573" i="3" a="1"/>
  <c r="D1573" i="3"/>
  <c r="D1574" i="3" a="1"/>
  <c r="D1574" i="3" s="1"/>
  <c r="D1575" i="3" a="1"/>
  <c r="D1575" i="3"/>
  <c r="D1576" i="3" a="1"/>
  <c r="D1576" i="3" s="1"/>
  <c r="D1577" i="3" a="1"/>
  <c r="D1577" i="3"/>
  <c r="D1578" i="3" a="1"/>
  <c r="D1578" i="3"/>
  <c r="D1579" i="3" a="1"/>
  <c r="D1579" i="3" s="1"/>
  <c r="D1580" i="3" a="1"/>
  <c r="D1580" i="3" s="1"/>
  <c r="D1581" i="3" a="1"/>
  <c r="D1581" i="3" s="1"/>
  <c r="D1582" i="3" a="1"/>
  <c r="D1582" i="3" s="1"/>
  <c r="D1583" i="3" a="1"/>
  <c r="D1583" i="3" s="1"/>
  <c r="D1584" i="3" a="1"/>
  <c r="D1584" i="3"/>
  <c r="D1585" i="3" a="1"/>
  <c r="D1585" i="3" s="1"/>
  <c r="D1586" i="3" a="1"/>
  <c r="D1586" i="3" s="1"/>
  <c r="D1587" i="3" a="1"/>
  <c r="D1587" i="3" s="1"/>
  <c r="D1588" i="3" a="1"/>
  <c r="D1588" i="3"/>
  <c r="D1589" i="3" a="1"/>
  <c r="D1589" i="3"/>
  <c r="D1590" i="3" a="1"/>
  <c r="D1590" i="3" s="1"/>
  <c r="D1591" i="3" a="1"/>
  <c r="D1591" i="3" s="1"/>
  <c r="D1592" i="3" a="1"/>
  <c r="D1592" i="3"/>
  <c r="D1593" i="3" a="1"/>
  <c r="D1593" i="3" s="1"/>
  <c r="D1594" i="3" a="1"/>
  <c r="D1594" i="3" s="1"/>
  <c r="D1595" i="3" a="1"/>
  <c r="D1595" i="3"/>
  <c r="D1596" i="3" a="1"/>
  <c r="D1596" i="3" s="1"/>
  <c r="D1597" i="3" a="1"/>
  <c r="D1597" i="3" s="1"/>
  <c r="D1598" i="3" a="1"/>
  <c r="D1598" i="3" s="1"/>
  <c r="D1599" i="3" a="1"/>
  <c r="D1599" i="3" s="1"/>
  <c r="D1600" i="3" a="1"/>
  <c r="D1600" i="3"/>
  <c r="D1601" i="3" a="1"/>
  <c r="D1601" i="3" s="1"/>
  <c r="D1602" i="3" a="1"/>
  <c r="D1602" i="3" s="1"/>
  <c r="D1603" i="3" a="1"/>
  <c r="D1603" i="3"/>
  <c r="D1604" i="3" a="1"/>
  <c r="D1604" i="3" s="1"/>
  <c r="D1605" i="3" a="1"/>
  <c r="D1605" i="3" s="1"/>
  <c r="D1606" i="3" a="1"/>
  <c r="D1606" i="3" s="1"/>
  <c r="D1607" i="3" a="1"/>
  <c r="D1607" i="3" s="1"/>
  <c r="D1608" i="3" a="1"/>
  <c r="D1608" i="3" s="1"/>
  <c r="D1609" i="3" a="1"/>
  <c r="D1609" i="3" s="1"/>
  <c r="D1610" i="3" a="1"/>
  <c r="D1610" i="3" s="1"/>
  <c r="D1611" i="3" a="1"/>
  <c r="D1611" i="3" s="1"/>
  <c r="D1612" i="3" a="1"/>
  <c r="D1612" i="3" s="1"/>
  <c r="D1613" i="3" a="1"/>
  <c r="D1613" i="3" s="1"/>
  <c r="D1614" i="3" a="1"/>
  <c r="D1614" i="3"/>
  <c r="D1615" i="3" a="1"/>
  <c r="D1615" i="3"/>
  <c r="D1616" i="3" a="1"/>
  <c r="D1616" i="3" s="1"/>
  <c r="D1617" i="3" a="1"/>
  <c r="D1617" i="3"/>
  <c r="D1618" i="3" a="1"/>
  <c r="D1618" i="3" s="1"/>
  <c r="D1619" i="3" a="1"/>
  <c r="D1619" i="3" s="1"/>
  <c r="D1620" i="3" a="1"/>
  <c r="D1620" i="3" s="1"/>
  <c r="D1621" i="3" a="1"/>
  <c r="D1621" i="3" s="1"/>
  <c r="D1622" i="3" a="1"/>
  <c r="D1622" i="3" s="1"/>
  <c r="D1623" i="3" a="1"/>
  <c r="D1623" i="3" s="1"/>
  <c r="D1624" i="3" a="1"/>
  <c r="D1624" i="3" s="1"/>
  <c r="D1625" i="3" a="1"/>
  <c r="D1625" i="3"/>
  <c r="D1626" i="3" a="1"/>
  <c r="D1626" i="3" s="1"/>
  <c r="D1627" i="3" a="1"/>
  <c r="D1627" i="3" s="1"/>
  <c r="D1628" i="3" a="1"/>
  <c r="D1628" i="3"/>
  <c r="D1629" i="3" a="1"/>
  <c r="D1629" i="3" s="1"/>
  <c r="D1630" i="3" a="1"/>
  <c r="D1630" i="3" s="1"/>
  <c r="D1631" i="3" a="1"/>
  <c r="D1631" i="3" s="1"/>
  <c r="D1632" i="3" a="1"/>
  <c r="D1632" i="3"/>
  <c r="D1633" i="3" a="1"/>
  <c r="D1633" i="3" s="1"/>
  <c r="D1634" i="3" a="1"/>
  <c r="D1634" i="3" s="1"/>
  <c r="D1635" i="3" a="1"/>
  <c r="D1635" i="3" s="1"/>
  <c r="D1636" i="3" a="1"/>
  <c r="D1636" i="3" s="1"/>
  <c r="D1637" i="3" a="1"/>
  <c r="D1637" i="3" s="1"/>
  <c r="D1638" i="3" a="1"/>
  <c r="D1638" i="3" s="1"/>
  <c r="D1639" i="3" a="1"/>
  <c r="D1639" i="3"/>
  <c r="D1640" i="3" a="1"/>
  <c r="D1640" i="3" s="1"/>
  <c r="D1641" i="3" a="1"/>
  <c r="D1641" i="3" s="1"/>
  <c r="D1642" i="3" a="1"/>
  <c r="D1642" i="3"/>
  <c r="D1643" i="3" a="1"/>
  <c r="D1643" i="3" s="1"/>
  <c r="D1644" i="3" a="1"/>
  <c r="D1644" i="3" s="1"/>
  <c r="D1645" i="3" a="1"/>
  <c r="D1645" i="3"/>
  <c r="D1646" i="3" a="1"/>
  <c r="D1646" i="3" s="1"/>
  <c r="D1647" i="3" a="1"/>
  <c r="D1647" i="3" s="1"/>
  <c r="D1648" i="3" a="1"/>
  <c r="D1648" i="3"/>
  <c r="D1649" i="3" a="1"/>
  <c r="D1649" i="3"/>
  <c r="D1650" i="3" a="1"/>
  <c r="D1650" i="3"/>
  <c r="D1651" i="3" a="1"/>
  <c r="D1651" i="3" s="1"/>
  <c r="D1652" i="3" a="1"/>
  <c r="D1652" i="3" s="1"/>
  <c r="D1653" i="3" a="1"/>
  <c r="D1653" i="3"/>
  <c r="D1654" i="3" a="1"/>
  <c r="D1654" i="3" s="1"/>
  <c r="D1655" i="3" a="1"/>
  <c r="D1655" i="3" s="1"/>
  <c r="D1656" i="3" a="1"/>
  <c r="D1656" i="3" s="1"/>
  <c r="D1657" i="3" a="1"/>
  <c r="D1657" i="3" s="1"/>
  <c r="D1658" i="3" a="1"/>
  <c r="D1658" i="3" s="1"/>
  <c r="D1659" i="3" a="1"/>
  <c r="D1659" i="3"/>
  <c r="D1660" i="3" a="1"/>
  <c r="D1660" i="3"/>
  <c r="D1661" i="3" a="1"/>
  <c r="D1661" i="3" s="1"/>
  <c r="D1662" i="3" a="1"/>
  <c r="D1662" i="3"/>
  <c r="D1663" i="3" a="1"/>
  <c r="D1663" i="3" s="1"/>
  <c r="D1664" i="3" a="1"/>
  <c r="D1664" i="3"/>
  <c r="D1665" i="3" a="1"/>
  <c r="D1665" i="3"/>
  <c r="D1666" i="3" a="1"/>
  <c r="D1666" i="3" s="1"/>
  <c r="D1667" i="3" a="1"/>
  <c r="D1667" i="3"/>
  <c r="D1668" i="3" a="1"/>
  <c r="D1668" i="3" s="1"/>
  <c r="D1669" i="3" a="1"/>
  <c r="D1669" i="3" s="1"/>
  <c r="D1670" i="3" a="1"/>
  <c r="D1670" i="3" s="1"/>
  <c r="D1671" i="3" a="1"/>
  <c r="D1671" i="3" s="1"/>
  <c r="D1672" i="3" a="1"/>
  <c r="D1672" i="3" s="1"/>
  <c r="D1673" i="3" a="1"/>
  <c r="D1673" i="3"/>
  <c r="D1674" i="3" a="1"/>
  <c r="D1674" i="3" s="1"/>
  <c r="D1675" i="3" a="1"/>
  <c r="D1675" i="3"/>
  <c r="D1676" i="3" a="1"/>
  <c r="D1676" i="3" s="1"/>
  <c r="D1677" i="3" a="1"/>
  <c r="D1677" i="3" s="1"/>
  <c r="D1678" i="3" a="1"/>
  <c r="D1678" i="3"/>
  <c r="D1679" i="3" a="1"/>
  <c r="D1679" i="3" s="1"/>
  <c r="D1680" i="3" a="1"/>
  <c r="D1680" i="3" s="1"/>
  <c r="D1681" i="3" a="1"/>
  <c r="D1681" i="3" s="1"/>
  <c r="D1682" i="3" a="1"/>
  <c r="D1682" i="3"/>
  <c r="D1683" i="3" a="1"/>
  <c r="D1683" i="3" s="1"/>
  <c r="D1684" i="3" a="1"/>
  <c r="D1684" i="3" s="1"/>
  <c r="D1685" i="3" a="1"/>
  <c r="D1685" i="3" s="1"/>
  <c r="D1686" i="3" a="1"/>
  <c r="D1686" i="3" s="1"/>
  <c r="D1687" i="3" a="1"/>
  <c r="D1687" i="3" s="1"/>
  <c r="D1688" i="3" a="1"/>
  <c r="D1688" i="3" s="1"/>
  <c r="D1689" i="3" a="1"/>
  <c r="D1689" i="3"/>
  <c r="D1690" i="3" a="1"/>
  <c r="D1690" i="3" s="1"/>
  <c r="D1691" i="3" a="1"/>
  <c r="D1691" i="3" s="1"/>
  <c r="D1692" i="3" a="1"/>
  <c r="D1692" i="3"/>
  <c r="D1693" i="3" a="1"/>
  <c r="D1693" i="3" s="1"/>
  <c r="D1694" i="3" a="1"/>
  <c r="D1694" i="3" s="1"/>
  <c r="D1695" i="3" a="1"/>
  <c r="D1695" i="3" s="1"/>
  <c r="D1696" i="3" a="1"/>
  <c r="D1696" i="3" s="1"/>
  <c r="D1697" i="3" a="1"/>
  <c r="D1697" i="3" s="1"/>
  <c r="D1698" i="3" a="1"/>
  <c r="D1698" i="3"/>
  <c r="D1699" i="3" a="1"/>
  <c r="D1699" i="3"/>
  <c r="D1700" i="3" a="1"/>
  <c r="D1700" i="3"/>
  <c r="D1701" i="3" a="1"/>
  <c r="D1701" i="3" s="1"/>
  <c r="D1702" i="3" a="1"/>
  <c r="D1702" i="3" s="1"/>
  <c r="D1703" i="3" a="1"/>
  <c r="D1703" i="3"/>
  <c r="D1704" i="3" a="1"/>
  <c r="D1704" i="3"/>
  <c r="D1705" i="3" a="1"/>
  <c r="D1705" i="3" s="1"/>
  <c r="D1706" i="3" a="1"/>
  <c r="D1706" i="3" s="1"/>
  <c r="D1707" i="3" a="1"/>
  <c r="D1707" i="3" s="1"/>
  <c r="D1708" i="3" a="1"/>
  <c r="D1708" i="3" s="1"/>
  <c r="D1709" i="3" a="1"/>
  <c r="D1709" i="3" s="1"/>
  <c r="D1710" i="3" a="1"/>
  <c r="D1710" i="3"/>
  <c r="D1711" i="3" a="1"/>
  <c r="D1711" i="3" s="1"/>
  <c r="D1712" i="3" a="1"/>
  <c r="D1712" i="3" s="1"/>
  <c r="D1713" i="3" a="1"/>
  <c r="D1713" i="3" s="1"/>
  <c r="D1714" i="3" a="1"/>
  <c r="D1714" i="3"/>
  <c r="D1715" i="3" a="1"/>
  <c r="D1715" i="3" s="1"/>
  <c r="D1716" i="3" a="1"/>
  <c r="D1716" i="3" s="1"/>
  <c r="D1717" i="3" a="1"/>
  <c r="D1717" i="3"/>
  <c r="D1718" i="3" a="1"/>
  <c r="D1718" i="3" s="1"/>
  <c r="D1719" i="3" a="1"/>
  <c r="D1719" i="3"/>
  <c r="D1720" i="3" a="1"/>
  <c r="D1720" i="3"/>
  <c r="D1721" i="3" a="1"/>
  <c r="D1721" i="3" s="1"/>
  <c r="D1722" i="3" a="1"/>
  <c r="D1722" i="3" s="1"/>
  <c r="D1723" i="3" a="1"/>
  <c r="D1723" i="3"/>
  <c r="D1724" i="3" a="1"/>
  <c r="D1724" i="3" s="1"/>
  <c r="D1725" i="3" a="1"/>
  <c r="D1725" i="3"/>
  <c r="D1726" i="3" a="1"/>
  <c r="D1726" i="3" s="1"/>
  <c r="D1727" i="3" a="1"/>
  <c r="D1727" i="3"/>
  <c r="D1728" i="3" a="1"/>
  <c r="D1728" i="3"/>
  <c r="D1729" i="3" a="1"/>
  <c r="D1729" i="3" s="1"/>
  <c r="D1730" i="3" a="1"/>
  <c r="D1730" i="3"/>
  <c r="D1731" i="3" a="1"/>
  <c r="D1731" i="3" s="1"/>
  <c r="D1732" i="3" a="1"/>
  <c r="D1732" i="3"/>
  <c r="D1733" i="3" a="1"/>
  <c r="D1733" i="3" s="1"/>
  <c r="D1734" i="3" a="1"/>
  <c r="D1734" i="3" s="1"/>
  <c r="D1735" i="3" a="1"/>
  <c r="D1735" i="3" s="1"/>
  <c r="D1736" i="3" a="1"/>
  <c r="D1736" i="3" s="1"/>
  <c r="D1737" i="3" a="1"/>
  <c r="D1737" i="3" s="1"/>
  <c r="D1738" i="3" a="1"/>
  <c r="D1738" i="3" s="1"/>
  <c r="D1739" i="3" a="1"/>
  <c r="D1739" i="3"/>
  <c r="D1740" i="3" a="1"/>
  <c r="D1740" i="3" s="1"/>
  <c r="D1741" i="3" a="1"/>
  <c r="D1741" i="3" s="1"/>
  <c r="D1742" i="3" a="1"/>
  <c r="D1742" i="3"/>
  <c r="D1743" i="3" a="1"/>
  <c r="D1743" i="3" s="1"/>
  <c r="D1744" i="3" a="1"/>
  <c r="D1744" i="3" s="1"/>
  <c r="D1745" i="3" a="1"/>
  <c r="D1745" i="3"/>
  <c r="D1746" i="3" a="1"/>
  <c r="D1746" i="3" s="1"/>
  <c r="D1747" i="3" a="1"/>
  <c r="D1747" i="3"/>
  <c r="D1748" i="3" a="1"/>
  <c r="D1748" i="3"/>
  <c r="D1749" i="3" a="1"/>
  <c r="D1749" i="3" s="1"/>
  <c r="D1750" i="3" a="1"/>
  <c r="D1750" i="3"/>
  <c r="D1751" i="3" a="1"/>
  <c r="D1751" i="3" s="1"/>
  <c r="D1752" i="3" a="1"/>
  <c r="D1752" i="3" s="1"/>
  <c r="D1753" i="3" a="1"/>
  <c r="D1753" i="3"/>
  <c r="D1754" i="3" a="1"/>
  <c r="D1754" i="3"/>
  <c r="D1755" i="3" a="1"/>
  <c r="D1755" i="3" s="1"/>
  <c r="D1756" i="3" a="1"/>
  <c r="D1756" i="3" s="1"/>
  <c r="D1757" i="3" a="1"/>
  <c r="D1757" i="3" s="1"/>
  <c r="D1758" i="3" a="1"/>
  <c r="D1758" i="3" s="1"/>
  <c r="D1759" i="3" a="1"/>
  <c r="D1759" i="3" s="1"/>
  <c r="D1760" i="3" a="1"/>
  <c r="D1760" i="3" s="1"/>
  <c r="D1761" i="3" a="1"/>
  <c r="D1761" i="3" s="1"/>
  <c r="D1762" i="3" a="1"/>
  <c r="D1762" i="3"/>
  <c r="D1763" i="3" a="1"/>
  <c r="D1763" i="3" s="1"/>
  <c r="D1764" i="3" a="1"/>
  <c r="D1764" i="3"/>
  <c r="D1765" i="3" a="1"/>
  <c r="D1765" i="3" s="1"/>
  <c r="D1766" i="3" a="1"/>
  <c r="D1766" i="3" s="1"/>
  <c r="D1767" i="3" a="1"/>
  <c r="D1767" i="3"/>
  <c r="D1768" i="3" a="1"/>
  <c r="D1768" i="3" s="1"/>
  <c r="D1769" i="3" a="1"/>
  <c r="D1769" i="3" s="1"/>
  <c r="D1770" i="3" a="1"/>
  <c r="D1770" i="3"/>
  <c r="D1771" i="3" a="1"/>
  <c r="D1771" i="3" s="1"/>
  <c r="D1772" i="3" a="1"/>
  <c r="D1772" i="3" s="1"/>
  <c r="D1773" i="3" a="1"/>
  <c r="D1773" i="3"/>
  <c r="D1774" i="3" a="1"/>
  <c r="D1774" i="3" s="1"/>
  <c r="D1775" i="3" a="1"/>
  <c r="D1775" i="3"/>
  <c r="D1776" i="3" a="1"/>
  <c r="D1776" i="3" s="1"/>
  <c r="D1777" i="3" a="1"/>
  <c r="D1777" i="3"/>
  <c r="D1778" i="3" a="1"/>
  <c r="D1778" i="3"/>
  <c r="D1779" i="3" a="1"/>
  <c r="D1779" i="3" s="1"/>
  <c r="D1780" i="3" a="1"/>
  <c r="D1780" i="3" s="1"/>
  <c r="D1781" i="3" a="1"/>
  <c r="D1781" i="3" s="1"/>
  <c r="D1782" i="3" a="1"/>
  <c r="D1782" i="3"/>
  <c r="D1783" i="3" a="1"/>
  <c r="D1783" i="3" s="1"/>
  <c r="D1784" i="3" a="1"/>
  <c r="D1784" i="3"/>
  <c r="D1785" i="3" a="1"/>
  <c r="D1785" i="3" s="1"/>
  <c r="D1786" i="3" a="1"/>
  <c r="D1786" i="3" s="1"/>
  <c r="D1787" i="3" a="1"/>
  <c r="D1787" i="3"/>
  <c r="D1788" i="3" a="1"/>
  <c r="D1788" i="3" s="1"/>
  <c r="D1789" i="3" a="1"/>
  <c r="D1789" i="3"/>
  <c r="D1790" i="3" a="1"/>
  <c r="D1790" i="3" s="1"/>
  <c r="D1791" i="3" a="1"/>
  <c r="D1791" i="3" s="1"/>
  <c r="D1792" i="3" a="1"/>
  <c r="D1792" i="3"/>
  <c r="D1793" i="3" a="1"/>
  <c r="D1793" i="3"/>
  <c r="D1794" i="3" a="1"/>
  <c r="D1794" i="3" s="1"/>
  <c r="D1795" i="3" a="1"/>
  <c r="D1795" i="3"/>
  <c r="D1796" i="3" a="1"/>
  <c r="D1796" i="3" s="1"/>
  <c r="D1797" i="3" a="1"/>
  <c r="D1797" i="3"/>
  <c r="D1798" i="3" a="1"/>
  <c r="D1798" i="3"/>
  <c r="D1799" i="3" a="1"/>
  <c r="D1799" i="3"/>
  <c r="D1800" i="3" a="1"/>
  <c r="D1800" i="3"/>
  <c r="D1801" i="3" a="1"/>
  <c r="D1801" i="3" s="1"/>
  <c r="D1802" i="3" a="1"/>
  <c r="D1802" i="3" s="1"/>
  <c r="D1803" i="3" a="1"/>
  <c r="D1803" i="3"/>
  <c r="D1804" i="3" a="1"/>
  <c r="D1804" i="3"/>
  <c r="D1805" i="3" a="1"/>
  <c r="D1805" i="3" s="1"/>
  <c r="D1806" i="3" a="1"/>
  <c r="D1806" i="3" s="1"/>
  <c r="D1807" i="3" a="1"/>
  <c r="D1807" i="3" s="1"/>
  <c r="D1808" i="3" a="1"/>
  <c r="D1808" i="3"/>
  <c r="D1809" i="3" a="1"/>
  <c r="D1809" i="3" s="1"/>
  <c r="D1810" i="3" a="1"/>
  <c r="D1810" i="3" s="1"/>
  <c r="D1811" i="3" a="1"/>
  <c r="D1811" i="3" s="1"/>
  <c r="D1812" i="3" a="1"/>
  <c r="D1812" i="3"/>
  <c r="D1813" i="3" a="1"/>
  <c r="D1813" i="3" s="1"/>
  <c r="D1814" i="3" a="1"/>
  <c r="D1814" i="3"/>
  <c r="D1815" i="3" a="1"/>
  <c r="D1815" i="3" s="1"/>
  <c r="D1816" i="3" a="1"/>
  <c r="D1816" i="3" s="1"/>
  <c r="D1817" i="3" a="1"/>
  <c r="D1817" i="3"/>
  <c r="D1818" i="3" a="1"/>
  <c r="D1818" i="3" s="1"/>
  <c r="D1819" i="3" a="1"/>
  <c r="D1819" i="3"/>
  <c r="D1820" i="3" a="1"/>
  <c r="D1820" i="3"/>
  <c r="D1821" i="3" a="1"/>
  <c r="D1821" i="3" s="1"/>
  <c r="D1822" i="3" a="1"/>
  <c r="D1822" i="3" s="1"/>
  <c r="D1823" i="3" a="1"/>
  <c r="D1823" i="3" s="1"/>
  <c r="D1824" i="3" a="1"/>
  <c r="D1824" i="3" s="1"/>
  <c r="D1825" i="3" a="1"/>
  <c r="D1825" i="3"/>
  <c r="D1826" i="3" a="1"/>
  <c r="D1826" i="3" s="1"/>
  <c r="D1827" i="3" a="1"/>
  <c r="D1827" i="3"/>
  <c r="D1828" i="3" a="1"/>
  <c r="D1828" i="3"/>
  <c r="D1829" i="3" a="1"/>
  <c r="D1829" i="3" s="1"/>
  <c r="D1830" i="3" a="1"/>
  <c r="D1830" i="3"/>
  <c r="D1831" i="3" a="1"/>
  <c r="D1831" i="3" s="1"/>
  <c r="D1832" i="3" a="1"/>
  <c r="D1832" i="3" s="1"/>
  <c r="D1833" i="3" a="1"/>
  <c r="D1833" i="3" s="1"/>
  <c r="D1834" i="3" a="1"/>
  <c r="D1834" i="3"/>
  <c r="D1835" i="3" a="1"/>
  <c r="D1835" i="3" s="1"/>
  <c r="D1836" i="3" a="1"/>
  <c r="D1836" i="3" s="1"/>
  <c r="D1837" i="3" a="1"/>
  <c r="D1837" i="3"/>
  <c r="D1838" i="3" a="1"/>
  <c r="D1838" i="3"/>
  <c r="D1839" i="3" a="1"/>
  <c r="D1839" i="3"/>
  <c r="D1840" i="3" a="1"/>
  <c r="D1840" i="3" s="1"/>
  <c r="D1841" i="3" a="1"/>
  <c r="D1841" i="3" s="1"/>
  <c r="D1842" i="3" a="1"/>
  <c r="D1842" i="3"/>
  <c r="D1843" i="3" a="1"/>
  <c r="D1843" i="3"/>
  <c r="D1844" i="3" a="1"/>
  <c r="D1844" i="3" s="1"/>
  <c r="D1845" i="3" a="1"/>
  <c r="D1845" i="3" s="1"/>
  <c r="D1846" i="3" a="1"/>
  <c r="D1846" i="3" s="1"/>
  <c r="D1847" i="3" a="1"/>
  <c r="D1847" i="3"/>
  <c r="D1848" i="3" a="1"/>
  <c r="D1848" i="3"/>
  <c r="D1849" i="3" a="1"/>
  <c r="D1849" i="3" s="1"/>
  <c r="D1850" i="3" a="1"/>
  <c r="D1850" i="3"/>
  <c r="D1851" i="3" a="1"/>
  <c r="D1851" i="3" s="1"/>
  <c r="D1852" i="3" a="1"/>
  <c r="D1852" i="3"/>
  <c r="D1853" i="3" a="1"/>
  <c r="D1853" i="3"/>
  <c r="D1854" i="3" a="1"/>
  <c r="D1854" i="3" s="1"/>
  <c r="D1855" i="3" a="1"/>
  <c r="D1855" i="3" s="1"/>
  <c r="D1856" i="3" a="1"/>
  <c r="D1856" i="3" s="1"/>
  <c r="D1857" i="3" a="1"/>
  <c r="D1857" i="3"/>
  <c r="D1858" i="3" a="1"/>
  <c r="D1858" i="3" s="1"/>
  <c r="D1859" i="3" a="1"/>
  <c r="D1859" i="3" s="1"/>
  <c r="D1860" i="3" a="1"/>
  <c r="D1860" i="3" s="1"/>
  <c r="D1861" i="3" a="1"/>
  <c r="D1861" i="3" s="1"/>
  <c r="D1862" i="3" a="1"/>
  <c r="D1862" i="3"/>
  <c r="D1863" i="3" a="1"/>
  <c r="D1863" i="3"/>
  <c r="D1864" i="3" a="1"/>
  <c r="D1864" i="3" s="1"/>
  <c r="D1865" i="3" a="1"/>
  <c r="D1865" i="3"/>
  <c r="D1866" i="3" a="1"/>
  <c r="D1866" i="3" s="1"/>
  <c r="D1867" i="3" a="1"/>
  <c r="D1867" i="3"/>
  <c r="D1868" i="3" a="1"/>
  <c r="D1868" i="3"/>
  <c r="D1869" i="3" a="1"/>
  <c r="D1869" i="3" s="1"/>
  <c r="D1870" i="3" a="1"/>
  <c r="D1870" i="3" s="1"/>
  <c r="D1871" i="3" a="1"/>
  <c r="D1871" i="3" s="1"/>
  <c r="D1872" i="3" a="1"/>
  <c r="D1872" i="3"/>
  <c r="D1873" i="3" a="1"/>
  <c r="D1873" i="3"/>
  <c r="D1874" i="3" a="1"/>
  <c r="D1874" i="3" s="1"/>
  <c r="D1875" i="3" a="1"/>
  <c r="D1875" i="3"/>
  <c r="D1876" i="3" a="1"/>
  <c r="D1876" i="3" s="1"/>
  <c r="D1877" i="3" a="1"/>
  <c r="D1877" i="3"/>
  <c r="D1878" i="3" a="1"/>
  <c r="D1878" i="3"/>
  <c r="D1879" i="3" a="1"/>
  <c r="D1879" i="3" s="1"/>
  <c r="D1880" i="3" a="1"/>
  <c r="D1880" i="3" s="1"/>
  <c r="D1881" i="3" a="1"/>
  <c r="D1881" i="3" s="1"/>
  <c r="D1882" i="3" a="1"/>
  <c r="D1882" i="3"/>
  <c r="D1883" i="3" a="1"/>
  <c r="D1883" i="3" s="1"/>
  <c r="D1884" i="3" a="1"/>
  <c r="D1884" i="3" s="1"/>
  <c r="D1885" i="3" a="1"/>
  <c r="D1885" i="3" s="1"/>
  <c r="D1886" i="3" a="1"/>
  <c r="D1886" i="3" s="1"/>
  <c r="D1887" i="3" a="1"/>
  <c r="D1887" i="3"/>
  <c r="D1888" i="3" a="1"/>
  <c r="D1888" i="3"/>
  <c r="D1889" i="3" a="1"/>
  <c r="D1889" i="3" s="1"/>
  <c r="D1890" i="3" a="1"/>
  <c r="D1890" i="3"/>
  <c r="D1891" i="3" a="1"/>
  <c r="D1891" i="3" s="1"/>
  <c r="D1892" i="3" a="1"/>
  <c r="D1892" i="3"/>
  <c r="D1893" i="3" a="1"/>
  <c r="D1893" i="3" s="1"/>
  <c r="D1894" i="3" a="1"/>
  <c r="D1894" i="3" s="1"/>
  <c r="D1895" i="3" a="1"/>
  <c r="D1895" i="3" s="1"/>
  <c r="D1896" i="3" a="1"/>
  <c r="D1896" i="3" s="1"/>
  <c r="D1897" i="3" a="1"/>
  <c r="D1897" i="3"/>
  <c r="D1898" i="3" a="1"/>
  <c r="D1898" i="3"/>
  <c r="D1899" i="3" a="1"/>
  <c r="D1899" i="3" s="1"/>
  <c r="D1900" i="3" a="1"/>
  <c r="D1900" i="3"/>
  <c r="D1901" i="3" a="1"/>
  <c r="D1901" i="3" s="1"/>
  <c r="D1902" i="3" a="1"/>
  <c r="D1902" i="3" s="1"/>
  <c r="D1903" i="3" a="1"/>
  <c r="D1903" i="3"/>
  <c r="D1904" i="3" a="1"/>
  <c r="D1904" i="3" s="1"/>
  <c r="D1905" i="3" a="1"/>
  <c r="D1905" i="3" s="1"/>
  <c r="D1906" i="3" a="1"/>
  <c r="D1906" i="3" s="1"/>
  <c r="D1907" i="3" a="1"/>
  <c r="D1907" i="3"/>
  <c r="D1908" i="3" a="1"/>
  <c r="D1908" i="3" s="1"/>
  <c r="D1909" i="3" a="1"/>
  <c r="D1909" i="3" s="1"/>
  <c r="D1910" i="3" a="1"/>
  <c r="D1910" i="3" s="1"/>
  <c r="D1911" i="3" a="1"/>
  <c r="D1911" i="3" s="1"/>
  <c r="D1912" i="3" a="1"/>
  <c r="D1912" i="3" s="1"/>
  <c r="D1913" i="3" a="1"/>
  <c r="D1913" i="3"/>
  <c r="D1914" i="3" a="1"/>
  <c r="D1914" i="3" s="1"/>
  <c r="D1915" i="3" a="1"/>
  <c r="D1915" i="3"/>
  <c r="D1916" i="3" a="1"/>
  <c r="D1916" i="3" s="1"/>
  <c r="D1917" i="3" a="1"/>
  <c r="D1917" i="3"/>
  <c r="D1918" i="3" a="1"/>
  <c r="D1918" i="3" s="1"/>
  <c r="D1919" i="3" a="1"/>
  <c r="D1919" i="3"/>
  <c r="D1920" i="3" a="1"/>
  <c r="D1920" i="3" s="1"/>
  <c r="D1921" i="3" a="1"/>
  <c r="D1921" i="3" s="1"/>
  <c r="D1922" i="3" a="1"/>
  <c r="D1922" i="3" s="1"/>
  <c r="D1923" i="3" a="1"/>
  <c r="D1923" i="3" s="1"/>
  <c r="D1924" i="3" a="1"/>
  <c r="D1924" i="3"/>
  <c r="D1925" i="3" a="1"/>
  <c r="D1925" i="3"/>
  <c r="D1926" i="3" a="1"/>
  <c r="D1926" i="3" s="1"/>
  <c r="D1927" i="3" a="1"/>
  <c r="D1927" i="3"/>
  <c r="D1928" i="3" a="1"/>
  <c r="D1928" i="3"/>
  <c r="D1929" i="3" a="1"/>
  <c r="D1929" i="3" s="1"/>
  <c r="D1930" i="3" a="1"/>
  <c r="D1930" i="3"/>
  <c r="D1931" i="3" a="1"/>
  <c r="D1931" i="3" s="1"/>
  <c r="D1932" i="3" a="1"/>
  <c r="D1932" i="3"/>
  <c r="D1933" i="3" a="1"/>
  <c r="D1933" i="3" s="1"/>
  <c r="D1934" i="3" a="1"/>
  <c r="D1934" i="3" s="1"/>
  <c r="D1935" i="3" a="1"/>
  <c r="D1935" i="3"/>
  <c r="D1936" i="3" a="1"/>
  <c r="D1936" i="3" s="1"/>
  <c r="D1937" i="3" a="1"/>
  <c r="D1937" i="3" s="1"/>
  <c r="D1938" i="3" a="1"/>
  <c r="D1938" i="3"/>
  <c r="D1939" i="3" a="1"/>
  <c r="D1939" i="3"/>
  <c r="D1940" i="3" a="1"/>
  <c r="D1940" i="3" s="1"/>
  <c r="D1941" i="3" a="1"/>
  <c r="D1941" i="3" s="1"/>
  <c r="D1942" i="3" a="1"/>
  <c r="D1942" i="3"/>
  <c r="D1943" i="3" a="1"/>
  <c r="D1943" i="3"/>
  <c r="D1944" i="3" a="1"/>
  <c r="D1944" i="3" s="1"/>
  <c r="D1945" i="3" a="1"/>
  <c r="D1945" i="3" s="1"/>
  <c r="D1946" i="3" a="1"/>
  <c r="D1946" i="3" s="1"/>
  <c r="D1947" i="3" a="1"/>
  <c r="D1947" i="3"/>
  <c r="D1948" i="3" a="1"/>
  <c r="D1948" i="3" s="1"/>
  <c r="D1949" i="3" a="1"/>
  <c r="D1949" i="3"/>
  <c r="D1950" i="3" a="1"/>
  <c r="D1950" i="3"/>
  <c r="D1951" i="3" a="1"/>
  <c r="D1951" i="3" s="1"/>
  <c r="D1952" i="3" a="1"/>
  <c r="D1952" i="3"/>
  <c r="D1953" i="3" a="1"/>
  <c r="D1953" i="3"/>
  <c r="D1954" i="3" a="1"/>
  <c r="D1954" i="3"/>
  <c r="D1955" i="3" a="1"/>
  <c r="D1955" i="3" s="1"/>
  <c r="D1956" i="3" a="1"/>
  <c r="D1956" i="3" s="1"/>
  <c r="D1957" i="3" a="1"/>
  <c r="D1957" i="3" s="1"/>
  <c r="D1958" i="3" a="1"/>
  <c r="D1958" i="3"/>
  <c r="D1959" i="3" a="1"/>
  <c r="D1959" i="3" s="1"/>
  <c r="D1960" i="3" a="1"/>
  <c r="D1960" i="3"/>
  <c r="D1961" i="3" a="1"/>
  <c r="D1961" i="3" s="1"/>
  <c r="D1962" i="3" a="1"/>
  <c r="D1962" i="3" s="1"/>
  <c r="D1963" i="3" a="1"/>
  <c r="D1963" i="3"/>
  <c r="D1964" i="3" a="1"/>
  <c r="D1964" i="3"/>
  <c r="D1965" i="3" a="1"/>
  <c r="D1965" i="3"/>
  <c r="D1966" i="3" a="1"/>
  <c r="D1966" i="3" s="1"/>
  <c r="D1967" i="3" a="1"/>
  <c r="D1967" i="3"/>
  <c r="D1968" i="3" a="1"/>
  <c r="D1968" i="3" s="1"/>
  <c r="D1969" i="3" a="1"/>
  <c r="D1969" i="3"/>
  <c r="D1970" i="3" a="1"/>
  <c r="D1970" i="3" s="1"/>
  <c r="D1971" i="3" a="1"/>
  <c r="D1971" i="3" s="1"/>
  <c r="D1972" i="3" a="1"/>
  <c r="D1972" i="3" s="1"/>
  <c r="D1973" i="3" a="1"/>
  <c r="D1973" i="3" s="1"/>
  <c r="D1974" i="3" a="1"/>
  <c r="D1974" i="3"/>
  <c r="D1975" i="3" a="1"/>
  <c r="D1975" i="3"/>
  <c r="D1976" i="3" a="1"/>
  <c r="D1976" i="3" s="1"/>
  <c r="D1977" i="3" a="1"/>
  <c r="D1977" i="3"/>
  <c r="D1978" i="3" a="1"/>
  <c r="D1978" i="3"/>
  <c r="D1979" i="3" a="1"/>
  <c r="D1979" i="3" s="1"/>
  <c r="D1980" i="3" a="1"/>
  <c r="D1980" i="3"/>
  <c r="D1981" i="3" a="1"/>
  <c r="D1981" i="3" s="1"/>
  <c r="D1982" i="3" a="1"/>
  <c r="D1982" i="3"/>
  <c r="D1983" i="3" a="1"/>
  <c r="D1983" i="3" s="1"/>
  <c r="D1984" i="3" a="1"/>
  <c r="D1984" i="3" s="1"/>
  <c r="D1985" i="3" a="1"/>
  <c r="D1985" i="3"/>
  <c r="D1986" i="3" a="1"/>
  <c r="D1986" i="3" s="1"/>
  <c r="D1987" i="3" a="1"/>
  <c r="D1987" i="3" s="1"/>
  <c r="D1988" i="3" a="1"/>
  <c r="D1988" i="3"/>
  <c r="D1989" i="3" a="1"/>
  <c r="D1989" i="3"/>
  <c r="D1990" i="3" a="1"/>
  <c r="D1990" i="3" s="1"/>
  <c r="D1991" i="3" a="1"/>
  <c r="D1991" i="3" s="1"/>
  <c r="D1992" i="3" a="1"/>
  <c r="D1992" i="3" s="1"/>
  <c r="D1993" i="3" a="1"/>
  <c r="D1993" i="3"/>
  <c r="D1994" i="3" a="1"/>
  <c r="D1994" i="3" s="1"/>
  <c r="D1995" i="3" a="1"/>
  <c r="D1995" i="3" s="1"/>
  <c r="D1996" i="3" a="1"/>
  <c r="D1996" i="3" s="1"/>
  <c r="D1997" i="3" a="1"/>
  <c r="D1997" i="3"/>
  <c r="D1998" i="3" a="1"/>
  <c r="D1998" i="3" s="1"/>
  <c r="D1999" i="3" a="1"/>
  <c r="D1999" i="3"/>
  <c r="D2000" i="3" a="1"/>
  <c r="D2000" i="3"/>
  <c r="D2001" i="3" a="1"/>
  <c r="D2001" i="3" s="1"/>
  <c r="D2002" i="3" a="1"/>
  <c r="D2002" i="3"/>
  <c r="D2003" i="3" a="1"/>
  <c r="D2003" i="3" s="1"/>
  <c r="D2004" i="3" a="1"/>
  <c r="D2004" i="3"/>
  <c r="D2005" i="3" a="1"/>
  <c r="D2005" i="3" s="1"/>
  <c r="D2006" i="3" a="1"/>
  <c r="D2006" i="3" s="1"/>
  <c r="D2007" i="3" a="1"/>
  <c r="D2007" i="3" s="1"/>
  <c r="D2008" i="3" a="1"/>
  <c r="D2008" i="3"/>
  <c r="D2009" i="3" a="1"/>
  <c r="D2009" i="3" s="1"/>
  <c r="D2010" i="3" a="1"/>
  <c r="D2010" i="3"/>
  <c r="D2011" i="3" a="1"/>
  <c r="D2011" i="3" s="1"/>
  <c r="D2012" i="3" a="1"/>
  <c r="D2012" i="3" s="1"/>
  <c r="D2013" i="3" a="1"/>
  <c r="D2013" i="3"/>
  <c r="D2014" i="3" a="1"/>
  <c r="D2014" i="3" s="1"/>
  <c r="D2015" i="3" a="1"/>
  <c r="D2015" i="3" s="1"/>
  <c r="D2016" i="3" a="1"/>
  <c r="D2016" i="3" s="1"/>
  <c r="D2017" i="3" a="1"/>
  <c r="D2017" i="3"/>
  <c r="D2018" i="3" a="1"/>
  <c r="D2018" i="3" s="1"/>
  <c r="D2019" i="3" a="1"/>
  <c r="D2019" i="3"/>
  <c r="D2020" i="3" a="1"/>
  <c r="D2020" i="3" s="1"/>
  <c r="D2021" i="3" a="1"/>
  <c r="D2021" i="3" s="1"/>
  <c r="D2022" i="3" a="1"/>
  <c r="D2022" i="3" s="1"/>
  <c r="D2023" i="3" a="1"/>
  <c r="D2023" i="3" s="1"/>
  <c r="D2024" i="3" a="1"/>
  <c r="D2024" i="3"/>
  <c r="D2025" i="3" a="1"/>
  <c r="D2025" i="3" s="1"/>
  <c r="D2026" i="3" a="1"/>
  <c r="D2026" i="3" s="1"/>
  <c r="D2027" i="3" a="1"/>
  <c r="D2027" i="3"/>
  <c r="D2028" i="3" a="1"/>
  <c r="D2028" i="3"/>
  <c r="D2029" i="3" a="1"/>
  <c r="D2029" i="3" s="1"/>
  <c r="D2030" i="3" a="1"/>
  <c r="D2030" i="3"/>
  <c r="D2031" i="3" a="1"/>
  <c r="D2031" i="3" s="1"/>
  <c r="D2032" i="3" a="1"/>
  <c r="D2032" i="3" s="1"/>
  <c r="D2033" i="3" a="1"/>
  <c r="D2033" i="3" s="1"/>
  <c r="D2034" i="3" a="1"/>
  <c r="D2034" i="3" s="1"/>
  <c r="D2035" i="3" a="1"/>
  <c r="D2035" i="3"/>
  <c r="D2036" i="3" a="1"/>
  <c r="D2036" i="3" s="1"/>
  <c r="D2037" i="3" a="1"/>
  <c r="D2037" i="3" s="1"/>
  <c r="D2038" i="3" a="1"/>
  <c r="D2038" i="3"/>
  <c r="D2039" i="3" a="1"/>
  <c r="D2039" i="3"/>
  <c r="D2040" i="3" a="1"/>
  <c r="D2040" i="3" s="1"/>
  <c r="D2041" i="3" a="1"/>
  <c r="D2041" i="3" s="1"/>
  <c r="D2042" i="3" a="1"/>
  <c r="D2042" i="3" s="1"/>
  <c r="D2043" i="3" a="1"/>
  <c r="D2043" i="3" s="1"/>
  <c r="D2044" i="3" a="1"/>
  <c r="D2044" i="3" s="1"/>
  <c r="D2045" i="3" a="1"/>
  <c r="D2045" i="3" s="1"/>
  <c r="D2046" i="3" a="1"/>
  <c r="D2046" i="3" s="1"/>
  <c r="D2047" i="3" a="1"/>
  <c r="D2047" i="3"/>
  <c r="D2048" i="3" a="1"/>
  <c r="D2048" i="3" s="1"/>
  <c r="D2049" i="3" a="1"/>
  <c r="D2049" i="3"/>
  <c r="D2050" i="3" a="1"/>
  <c r="D2050" i="3"/>
  <c r="D2051" i="3" a="1"/>
  <c r="D2051" i="3" s="1"/>
  <c r="D2052" i="3" a="1"/>
  <c r="D2052" i="3"/>
  <c r="D2053" i="3" a="1"/>
  <c r="D2053" i="3" s="1"/>
  <c r="D2054" i="3" a="1"/>
  <c r="D2054" i="3" s="1"/>
  <c r="D2055" i="3" a="1"/>
  <c r="D2055" i="3" s="1"/>
  <c r="D2056" i="3" a="1"/>
  <c r="D2056" i="3" s="1"/>
  <c r="D2057" i="3" a="1"/>
  <c r="D2057" i="3" s="1"/>
  <c r="D2058" i="3" a="1"/>
  <c r="D2058" i="3"/>
  <c r="D2059" i="3" a="1"/>
  <c r="D2059" i="3" s="1"/>
  <c r="D2060" i="3" a="1"/>
  <c r="D2060" i="3"/>
  <c r="D2061" i="3" a="1"/>
  <c r="D2061" i="3" s="1"/>
  <c r="D2062" i="3" a="1"/>
  <c r="D2062" i="3" s="1"/>
  <c r="D2063" i="3" a="1"/>
  <c r="D2063" i="3"/>
  <c r="D2064" i="3" a="1"/>
  <c r="D2064" i="3" s="1"/>
  <c r="D2065" i="3" a="1"/>
  <c r="D2065" i="3" s="1"/>
  <c r="D2066" i="3" a="1"/>
  <c r="D2066" i="3" s="1"/>
  <c r="D2067" i="3" a="1"/>
  <c r="D2067" i="3"/>
  <c r="D2068" i="3" a="1"/>
  <c r="D2068" i="3" s="1"/>
  <c r="D2069" i="3" a="1"/>
  <c r="D2069" i="3"/>
  <c r="D2070" i="3" a="1"/>
  <c r="D2070" i="3" s="1"/>
  <c r="D2071" i="3" a="1"/>
  <c r="D2071" i="3" s="1"/>
  <c r="D2072" i="3" a="1"/>
  <c r="D2072" i="3" s="1"/>
  <c r="D2073" i="3" a="1"/>
  <c r="D2073" i="3" s="1"/>
  <c r="D2074" i="3" a="1"/>
  <c r="D2074" i="3"/>
  <c r="D2075" i="3" a="1"/>
  <c r="D2075" i="3" s="1"/>
  <c r="D2076" i="3" a="1"/>
  <c r="D2076" i="3" s="1"/>
  <c r="D2077" i="3" a="1"/>
  <c r="D2077" i="3"/>
  <c r="D2078" i="3" a="1"/>
  <c r="D2078" i="3"/>
  <c r="D2079" i="3" a="1"/>
  <c r="D2079" i="3" s="1"/>
  <c r="D2080" i="3" a="1"/>
  <c r="D2080" i="3"/>
  <c r="D2081" i="3" a="1"/>
  <c r="D2081" i="3" s="1"/>
  <c r="D2082" i="3" a="1"/>
  <c r="D2082" i="3" s="1"/>
  <c r="D2083" i="3" a="1"/>
  <c r="D2083" i="3" s="1"/>
  <c r="D2084" i="3" a="1"/>
  <c r="D2084" i="3" s="1"/>
  <c r="D2085" i="3" a="1"/>
  <c r="D2085" i="3"/>
  <c r="D2086" i="3" a="1"/>
  <c r="D2086" i="3" s="1"/>
  <c r="D2087" i="3" a="1"/>
  <c r="D2087" i="3" s="1"/>
  <c r="D2088" i="3" a="1"/>
  <c r="D2088" i="3"/>
  <c r="D2089" i="3" a="1"/>
  <c r="D2089" i="3" s="1"/>
  <c r="D2090" i="3" a="1"/>
  <c r="D2090" i="3" s="1"/>
  <c r="D2091" i="3" a="1"/>
  <c r="D2091" i="3" s="1"/>
  <c r="D2092" i="3" a="1"/>
  <c r="D2092" i="3" s="1"/>
  <c r="D2093" i="3" a="1"/>
  <c r="D2093" i="3" s="1"/>
  <c r="D2094" i="3" a="1"/>
  <c r="D2094" i="3" s="1"/>
  <c r="D2095" i="3" a="1"/>
  <c r="D2095" i="3" s="1"/>
  <c r="D2096" i="3" a="1"/>
  <c r="D2096" i="3" s="1"/>
  <c r="D2097" i="3" a="1"/>
  <c r="D2097" i="3"/>
  <c r="D2098" i="3" a="1"/>
  <c r="D2098" i="3" s="1"/>
  <c r="D2099" i="3" a="1"/>
  <c r="D2099" i="3"/>
  <c r="D2100" i="3" a="1"/>
  <c r="D2100" i="3"/>
  <c r="D2101" i="3" a="1"/>
  <c r="D2101" i="3" s="1"/>
  <c r="D2102" i="3" a="1"/>
  <c r="D2102" i="3"/>
  <c r="D2103" i="3" a="1"/>
  <c r="D2103" i="3" s="1"/>
  <c r="D2104" i="3" a="1"/>
  <c r="D2104" i="3" s="1"/>
  <c r="D2105" i="3" a="1"/>
  <c r="D2105" i="3" s="1"/>
  <c r="D2106" i="3" a="1"/>
  <c r="D2106" i="3" s="1"/>
  <c r="D2107" i="3" a="1"/>
  <c r="D2107" i="3" s="1"/>
  <c r="D2108" i="3" a="1"/>
  <c r="D2108" i="3"/>
  <c r="D2109" i="3" a="1"/>
  <c r="D2109" i="3" s="1"/>
  <c r="D2110" i="3" a="1"/>
  <c r="D2110" i="3"/>
  <c r="D2111" i="3" a="1"/>
  <c r="D2111" i="3" s="1"/>
  <c r="D2112" i="3" a="1"/>
  <c r="D2112" i="3" s="1"/>
  <c r="D2113" i="3" a="1"/>
  <c r="D2113" i="3"/>
  <c r="D2114" i="3" a="1"/>
  <c r="D2114" i="3" s="1"/>
  <c r="D2115" i="3" a="1"/>
  <c r="D2115" i="3" s="1"/>
  <c r="D2116" i="3" a="1"/>
  <c r="D2116" i="3" s="1"/>
  <c r="D2117" i="3" a="1"/>
  <c r="D2117" i="3" s="1"/>
  <c r="D2118" i="3" a="1"/>
  <c r="D2118" i="3" s="1"/>
  <c r="D2119" i="3" a="1"/>
  <c r="D2119" i="3"/>
  <c r="D2120" i="3" a="1"/>
  <c r="D2120" i="3" s="1"/>
  <c r="D2121" i="3" a="1"/>
  <c r="D2121" i="3" s="1"/>
  <c r="D2122" i="3" a="1"/>
  <c r="D2122" i="3"/>
  <c r="D2123" i="3" a="1"/>
  <c r="D2123" i="3" s="1"/>
  <c r="D2124" i="3" a="1"/>
  <c r="D2124" i="3"/>
  <c r="D2125" i="3" a="1"/>
  <c r="D2125" i="3" s="1"/>
  <c r="D2126" i="3" a="1"/>
  <c r="D2126" i="3" s="1"/>
  <c r="D2127" i="3" a="1"/>
  <c r="D2127" i="3"/>
  <c r="D2128" i="3" a="1"/>
  <c r="D2128" i="3"/>
  <c r="D2129" i="3" a="1"/>
  <c r="D2129" i="3" s="1"/>
  <c r="D2130" i="3" a="1"/>
  <c r="D2130" i="3"/>
  <c r="D2131" i="3" a="1"/>
  <c r="D2131" i="3" s="1"/>
  <c r="D2132" i="3" a="1"/>
  <c r="D2132" i="3" s="1"/>
  <c r="D2133" i="3" a="1"/>
  <c r="D2133" i="3"/>
  <c r="D2134" i="3" a="1"/>
  <c r="D2134" i="3" s="1"/>
  <c r="D2135" i="3" a="1"/>
  <c r="D2135" i="3"/>
  <c r="D2136" i="3" a="1"/>
  <c r="D2136" i="3" s="1"/>
  <c r="D2137" i="3" a="1"/>
  <c r="D2137" i="3" s="1"/>
  <c r="D2138" i="3" a="1"/>
  <c r="D2138" i="3"/>
  <c r="D2139" i="3" a="1"/>
  <c r="D2139" i="3" s="1"/>
  <c r="D2140" i="3" a="1"/>
  <c r="D2140" i="3" s="1"/>
  <c r="D2141" i="3" a="1"/>
  <c r="D2141" i="3"/>
  <c r="D2142" i="3" a="1"/>
  <c r="D2142" i="3" s="1"/>
  <c r="D2143" i="3" a="1"/>
  <c r="D2143" i="3"/>
  <c r="D2144" i="3" a="1"/>
  <c r="D2144" i="3" s="1"/>
  <c r="D2145" i="3" a="1"/>
  <c r="D2145" i="3" s="1"/>
  <c r="D2146" i="3" a="1"/>
  <c r="D2146" i="3"/>
  <c r="D2147" i="3" a="1"/>
  <c r="D2147" i="3" s="1"/>
  <c r="D2148" i="3" a="1"/>
  <c r="D2148" i="3"/>
  <c r="D2149" i="3" a="1"/>
  <c r="D2149" i="3" s="1"/>
  <c r="D2150" i="3" a="1"/>
  <c r="D2150" i="3" s="1"/>
  <c r="D2151" i="3" a="1"/>
  <c r="D2151" i="3"/>
  <c r="D2152" i="3" a="1"/>
  <c r="D2152" i="3" s="1"/>
  <c r="D2153" i="3" a="1"/>
  <c r="D2153" i="3"/>
  <c r="D2154" i="3" a="1"/>
  <c r="D2154" i="3"/>
  <c r="D2155" i="3" a="1"/>
  <c r="D2155" i="3" s="1"/>
  <c r="D2156" i="3" a="1"/>
  <c r="D2156" i="3"/>
  <c r="D2157" i="3" a="1"/>
  <c r="D2157" i="3" s="1"/>
  <c r="D2158" i="3" a="1"/>
  <c r="D2158" i="3"/>
  <c r="D2159" i="3" a="1"/>
  <c r="D2159" i="3" s="1"/>
  <c r="D2160" i="3" a="1"/>
  <c r="D2160" i="3" s="1"/>
  <c r="D2161" i="3" a="1"/>
  <c r="D2161" i="3" s="1"/>
  <c r="D2162" i="3" a="1"/>
  <c r="D2162" i="3" s="1"/>
  <c r="D2163" i="3" a="1"/>
  <c r="D2163" i="3"/>
  <c r="D2164" i="3" a="1"/>
  <c r="D2164" i="3"/>
  <c r="D2165" i="3" a="1"/>
  <c r="D2165" i="3" s="1"/>
  <c r="D2166" i="3" a="1"/>
  <c r="D2166" i="3" s="1"/>
  <c r="D2167" i="3" a="1"/>
  <c r="D2167" i="3" s="1"/>
  <c r="D2168" i="3" a="1"/>
  <c r="D2168" i="3"/>
  <c r="D2169" i="3" a="1"/>
  <c r="D2169" i="3" s="1"/>
  <c r="D2170" i="3" a="1"/>
  <c r="D2170" i="3" s="1"/>
  <c r="D2171" i="3" a="1"/>
  <c r="D2171" i="3" s="1"/>
  <c r="D2172" i="3" a="1"/>
  <c r="D2172" i="3" s="1"/>
  <c r="D2173" i="3" a="1"/>
  <c r="D2173" i="3"/>
  <c r="D2174" i="3" a="1"/>
  <c r="D2174" i="3" s="1"/>
  <c r="D2175" i="3" a="1"/>
  <c r="D2175" i="3" s="1"/>
  <c r="D2176" i="3" a="1"/>
  <c r="D2176" i="3" s="1"/>
  <c r="D2177" i="3" a="1"/>
  <c r="D2177" i="3" s="1"/>
  <c r="D2178" i="3" a="1"/>
  <c r="D2178" i="3"/>
  <c r="D2179" i="3" a="1"/>
  <c r="D2179" i="3" s="1"/>
  <c r="D2180" i="3" a="1"/>
  <c r="D2180" i="3" s="1"/>
  <c r="D2181" i="3" a="1"/>
  <c r="D2181" i="3" s="1"/>
  <c r="D2182" i="3" a="1"/>
  <c r="D2182" i="3" s="1"/>
  <c r="D2183" i="3" a="1"/>
  <c r="D2183" i="3"/>
  <c r="D2184" i="3" a="1"/>
  <c r="D2184" i="3" s="1"/>
  <c r="D2185" i="3" a="1"/>
  <c r="D2185" i="3" s="1"/>
  <c r="D2186" i="3" a="1"/>
  <c r="D2186" i="3" s="1"/>
  <c r="D2187" i="3" a="1"/>
  <c r="D2187" i="3" s="1"/>
  <c r="D2188" i="3" a="1"/>
  <c r="D2188" i="3" s="1"/>
  <c r="D2189" i="3" a="1"/>
  <c r="D2189" i="3"/>
  <c r="D2190" i="3" a="1"/>
  <c r="D2190" i="3" s="1"/>
  <c r="D2191" i="3" a="1"/>
  <c r="D2191" i="3" s="1"/>
  <c r="D2192" i="3" a="1"/>
  <c r="D2192" i="3" s="1"/>
  <c r="D2193" i="3" a="1"/>
  <c r="D2193" i="3"/>
  <c r="D2194" i="3" a="1"/>
  <c r="D2194" i="3"/>
  <c r="D2195" i="3" a="1"/>
  <c r="D2195" i="3" s="1"/>
  <c r="D2196" i="3" a="1"/>
  <c r="D2196" i="3" s="1"/>
  <c r="D2197" i="3" a="1"/>
  <c r="D2197" i="3" s="1"/>
  <c r="D2198" i="3" a="1"/>
  <c r="D2198" i="3"/>
  <c r="D2199" i="3" a="1"/>
  <c r="D2199" i="3" s="1"/>
  <c r="D2200" i="3" a="1"/>
  <c r="D2200" i="3" s="1"/>
  <c r="D2201" i="3" a="1"/>
  <c r="D2201" i="3" s="1"/>
  <c r="D2202" i="3" a="1"/>
  <c r="D2202" i="3" s="1"/>
  <c r="D2203" i="3" a="1"/>
  <c r="D2203" i="3" s="1"/>
  <c r="D2204" i="3" a="1"/>
  <c r="D2204" i="3"/>
  <c r="D2205" i="3" a="1"/>
  <c r="D2205" i="3" s="1"/>
  <c r="D2206" i="3" a="1"/>
  <c r="D2206" i="3" s="1"/>
  <c r="D2207" i="3" a="1"/>
  <c r="D2207" i="3" s="1"/>
  <c r="D2208" i="3" a="1"/>
  <c r="D2208" i="3" s="1"/>
  <c r="D2209" i="3" a="1"/>
  <c r="D2209" i="3" s="1"/>
  <c r="D2210" i="3" a="1"/>
  <c r="D2210" i="3" s="1"/>
  <c r="D2211" i="3" a="1"/>
  <c r="D2211" i="3" s="1"/>
  <c r="D2212" i="3" a="1"/>
  <c r="D2212" i="3" s="1"/>
  <c r="D2213" i="3" a="1"/>
  <c r="D2213" i="3"/>
  <c r="D2214" i="3" a="1"/>
  <c r="D2214" i="3"/>
  <c r="D2215" i="3" a="1"/>
  <c r="D2215" i="3" s="1"/>
  <c r="D2216" i="3" a="1"/>
  <c r="D2216" i="3" s="1"/>
  <c r="D2217" i="3" a="1"/>
  <c r="D2217" i="3" s="1"/>
  <c r="D2218" i="3" a="1"/>
  <c r="D2218" i="3"/>
  <c r="D2219" i="3" a="1"/>
  <c r="D2219" i="3" s="1"/>
  <c r="D2220" i="3" a="1"/>
  <c r="D2220" i="3" s="1"/>
  <c r="D2221" i="3" a="1"/>
  <c r="D2221" i="3" s="1"/>
  <c r="D2222" i="3" a="1"/>
  <c r="D2222" i="3" s="1"/>
  <c r="D2223" i="3" a="1"/>
  <c r="D2223" i="3"/>
  <c r="D2224" i="3" a="1"/>
  <c r="D2224" i="3" s="1"/>
  <c r="D2225" i="3" a="1"/>
  <c r="D2225" i="3" s="1"/>
  <c r="D2226" i="3" a="1"/>
  <c r="D2226" i="3" s="1"/>
  <c r="D2227" i="3" a="1"/>
  <c r="D2227" i="3" s="1"/>
  <c r="D2228" i="3" a="1"/>
  <c r="D2228" i="3" s="1"/>
  <c r="D2229" i="3" a="1"/>
  <c r="D2229" i="3" s="1"/>
  <c r="D2230" i="3" a="1"/>
  <c r="D2230" i="3" s="1"/>
  <c r="D2231" i="3" a="1"/>
  <c r="D2231" i="3" s="1"/>
  <c r="D2232" i="3" a="1"/>
  <c r="D2232" i="3" s="1"/>
  <c r="D2233" i="3" a="1"/>
  <c r="D2233" i="3"/>
  <c r="D2234" i="3" a="1"/>
  <c r="D2234" i="3" s="1"/>
  <c r="D2235" i="3" a="1"/>
  <c r="D2235" i="3" s="1"/>
  <c r="D2236" i="3" a="1"/>
  <c r="D2236" i="3" s="1"/>
  <c r="D2237" i="3" a="1"/>
  <c r="D2237" i="3" s="1"/>
  <c r="D2238" i="3" a="1"/>
  <c r="D2238" i="3" s="1"/>
  <c r="D2239" i="3" a="1"/>
  <c r="D2239" i="3"/>
  <c r="D2240" i="3" a="1"/>
  <c r="D2240" i="3" s="1"/>
  <c r="D2241" i="3" a="1"/>
  <c r="D2241" i="3" s="1"/>
  <c r="D2242" i="3" a="1"/>
  <c r="D2242" i="3" s="1"/>
  <c r="D2243" i="3" a="1"/>
  <c r="D2243" i="3"/>
  <c r="D2244" i="3" a="1"/>
  <c r="D2244" i="3"/>
  <c r="D2245" i="3" a="1"/>
  <c r="D2245" i="3" s="1"/>
  <c r="D2246" i="3" a="1"/>
  <c r="D2246" i="3" s="1"/>
  <c r="D2247" i="3" a="1"/>
  <c r="D2247" i="3" s="1"/>
  <c r="D2248" i="3" a="1"/>
  <c r="D2248" i="3"/>
  <c r="D2249" i="3" a="1"/>
  <c r="D2249" i="3" s="1"/>
  <c r="D2250" i="3" a="1"/>
  <c r="D2250" i="3" s="1"/>
  <c r="D2251" i="3" a="1"/>
  <c r="D2251" i="3" s="1"/>
  <c r="D2252" i="3" a="1"/>
  <c r="D2252" i="3" s="1"/>
  <c r="D2253" i="3" a="1"/>
  <c r="D2253" i="3" s="1"/>
  <c r="D2254" i="3" a="1"/>
  <c r="D2254" i="3"/>
  <c r="D2255" i="3" a="1"/>
  <c r="D2255" i="3" s="1"/>
  <c r="D2256" i="3" a="1"/>
  <c r="D2256" i="3" s="1"/>
  <c r="D2257" i="3" a="1"/>
  <c r="D2257" i="3" s="1"/>
  <c r="D2258" i="3" a="1"/>
  <c r="D2258" i="3" s="1"/>
  <c r="D2259" i="3" a="1"/>
  <c r="D2259" i="3" s="1"/>
  <c r="D2260" i="3" a="1"/>
  <c r="D2260" i="3" s="1"/>
  <c r="D2261" i="3" a="1"/>
  <c r="D2261" i="3" s="1"/>
  <c r="D2262" i="3" a="1"/>
  <c r="D2262" i="3" s="1"/>
  <c r="D2263" i="3" a="1"/>
  <c r="D2263" i="3" s="1"/>
  <c r="D2264" i="3" a="1"/>
  <c r="D2264" i="3"/>
  <c r="D2265" i="3" a="1"/>
  <c r="D2265" i="3" s="1"/>
  <c r="D2266" i="3" a="1"/>
  <c r="D2266" i="3" s="1"/>
  <c r="D2267" i="3" a="1"/>
  <c r="D2267" i="3" s="1"/>
  <c r="D2268" i="3" a="1"/>
  <c r="D2268" i="3"/>
  <c r="D2269" i="3" a="1"/>
  <c r="D2269" i="3" s="1"/>
  <c r="D2270" i="3" a="1"/>
  <c r="D2270" i="3" s="1"/>
  <c r="D2271" i="3" a="1"/>
  <c r="D2271" i="3" s="1"/>
  <c r="D2272" i="3" a="1"/>
  <c r="D2272" i="3" s="1"/>
  <c r="D2273" i="3" a="1"/>
  <c r="D2273" i="3"/>
  <c r="D2274" i="3" a="1"/>
  <c r="D2274" i="3" s="1"/>
  <c r="D2275" i="3" a="1"/>
  <c r="D2275" i="3" s="1"/>
  <c r="D2276" i="3" a="1"/>
  <c r="D2276" i="3" s="1"/>
  <c r="D2277" i="3" a="1"/>
  <c r="D2277" i="3" s="1"/>
  <c r="D2278" i="3" a="1"/>
  <c r="D2278" i="3" s="1"/>
  <c r="D2279" i="3" a="1"/>
  <c r="D2279" i="3" s="1"/>
  <c r="D2280" i="3" a="1"/>
  <c r="D2280" i="3" s="1"/>
  <c r="D2281" i="3" a="1"/>
  <c r="D2281" i="3" s="1"/>
  <c r="D2282" i="3" a="1"/>
  <c r="D2282" i="3" s="1"/>
  <c r="D2283" i="3" a="1"/>
  <c r="D2283" i="3"/>
  <c r="D2284" i="3" a="1"/>
  <c r="D2284" i="3" s="1"/>
  <c r="D2285" i="3" a="1"/>
  <c r="D2285" i="3" s="1"/>
  <c r="D2286" i="3" a="1"/>
  <c r="D2286" i="3" s="1"/>
  <c r="D2287" i="3" a="1"/>
  <c r="D2287" i="3" s="1"/>
  <c r="D2288" i="3" a="1"/>
  <c r="D2288" i="3" s="1"/>
  <c r="D2289" i="3" a="1"/>
  <c r="D2289" i="3"/>
  <c r="D2290" i="3" a="1"/>
  <c r="D2290" i="3" s="1"/>
  <c r="D2291" i="3" a="1"/>
  <c r="D2291" i="3" s="1"/>
  <c r="D2292" i="3" a="1"/>
  <c r="D2292" i="3" s="1"/>
  <c r="D2293" i="3" a="1"/>
  <c r="D2293" i="3"/>
  <c r="D2294" i="3" a="1"/>
  <c r="D2294" i="3"/>
  <c r="D2295" i="3" a="1"/>
  <c r="D2295" i="3" s="1"/>
  <c r="D2296" i="3" a="1"/>
  <c r="D2296" i="3" s="1"/>
  <c r="D2297" i="3" a="1"/>
  <c r="D2297" i="3" s="1"/>
  <c r="D2298" i="3" a="1"/>
  <c r="D2298" i="3" s="1"/>
  <c r="D2299" i="3" a="1"/>
  <c r="D2299" i="3" s="1"/>
  <c r="D2300" i="3" a="1"/>
  <c r="D2300" i="3" s="1"/>
  <c r="D2301" i="3" a="1"/>
  <c r="D2301" i="3" s="1"/>
  <c r="D2302" i="3" a="1"/>
  <c r="D2302" i="3" s="1"/>
  <c r="D2303" i="3" a="1"/>
  <c r="D2303" i="3" s="1"/>
  <c r="D2304" i="3" a="1"/>
  <c r="D2304" i="3"/>
  <c r="D2305" i="3" a="1"/>
  <c r="D2305" i="3" s="1"/>
  <c r="D2306" i="3" a="1"/>
  <c r="D2306" i="3" s="1"/>
  <c r="D2307" i="3" a="1"/>
  <c r="D2307" i="3" s="1"/>
  <c r="D2308" i="3" a="1"/>
  <c r="D2308" i="3" s="1"/>
  <c r="D2309" i="3" a="1"/>
  <c r="D2309" i="3" s="1"/>
  <c r="D2310" i="3" a="1"/>
  <c r="D2310" i="3" s="1"/>
  <c r="D2311" i="3" a="1"/>
  <c r="D2311" i="3" s="1"/>
  <c r="D2312" i="3" a="1"/>
  <c r="D2312" i="3" s="1"/>
  <c r="D2313" i="3" a="1"/>
  <c r="D2313" i="3" s="1"/>
  <c r="D2314" i="3" a="1"/>
  <c r="D2314" i="3"/>
  <c r="D2315" i="3" a="1"/>
  <c r="D2315" i="3" s="1"/>
  <c r="D2316" i="3" a="1"/>
  <c r="D2316" i="3" s="1"/>
  <c r="D2317" i="3" a="1"/>
  <c r="D2317" i="3" s="1"/>
  <c r="D2318" i="3" a="1"/>
  <c r="D2318" i="3"/>
  <c r="D2319" i="3" a="1"/>
  <c r="D2319" i="3" s="1"/>
  <c r="D2320" i="3" a="1"/>
  <c r="D2320" i="3" s="1"/>
  <c r="D2321" i="3" a="1"/>
  <c r="D2321" i="3" s="1"/>
  <c r="D2322" i="3" a="1"/>
  <c r="D2322" i="3" s="1"/>
  <c r="D2323" i="3" a="1"/>
  <c r="D2323" i="3"/>
  <c r="D2324" i="3" a="1"/>
  <c r="D2324" i="3" s="1"/>
  <c r="D2325" i="3" a="1"/>
  <c r="D2325" i="3" s="1"/>
  <c r="D2326" i="3" a="1"/>
  <c r="D2326" i="3" s="1"/>
  <c r="D2327" i="3" a="1"/>
  <c r="D2327" i="3" s="1"/>
  <c r="D2328" i="3" a="1"/>
  <c r="D2328" i="3" s="1"/>
  <c r="D2329" i="3" a="1"/>
  <c r="D2329" i="3" s="1"/>
  <c r="D2330" i="3" a="1"/>
  <c r="D2330" i="3" s="1"/>
  <c r="D2331" i="3" a="1"/>
  <c r="D2331" i="3" s="1"/>
  <c r="D2332" i="3" a="1"/>
  <c r="D2332" i="3" s="1"/>
  <c r="D2333" i="3" a="1"/>
  <c r="D2333" i="3"/>
  <c r="D2334" i="3" a="1"/>
  <c r="D2334" i="3" s="1"/>
  <c r="D2335" i="3" a="1"/>
  <c r="D2335" i="3" s="1"/>
  <c r="D2336" i="3" a="1"/>
  <c r="D2336" i="3" s="1"/>
  <c r="D2337" i="3" a="1"/>
  <c r="D2337" i="3" s="1"/>
  <c r="D2338" i="3" a="1"/>
  <c r="D2338" i="3" s="1"/>
  <c r="D2339" i="3" a="1"/>
  <c r="D2339" i="3"/>
  <c r="D2340" i="3" a="1"/>
  <c r="D2340" i="3" s="1"/>
  <c r="D2341" i="3" a="1"/>
  <c r="D2341" i="3" s="1"/>
  <c r="D2342" i="3" a="1"/>
  <c r="D2342" i="3" s="1"/>
  <c r="D2343" i="3" a="1"/>
  <c r="D2343" i="3"/>
  <c r="D2344" i="3" a="1"/>
  <c r="D2344" i="3"/>
  <c r="D2345" i="3" a="1"/>
  <c r="D2345" i="3" s="1"/>
  <c r="D2346" i="3" a="1"/>
  <c r="D2346" i="3" s="1"/>
  <c r="D2347" i="3" a="1"/>
  <c r="D2347" i="3" s="1"/>
  <c r="D2348" i="3" a="1"/>
  <c r="D2348" i="3" s="1"/>
  <c r="D2349" i="3" a="1"/>
  <c r="D2349" i="3" s="1"/>
  <c r="D2350" i="3" a="1"/>
  <c r="D2350" i="3" s="1"/>
  <c r="D2351" i="3" a="1"/>
  <c r="D2351" i="3" s="1"/>
  <c r="D2352" i="3" a="1"/>
  <c r="D2352" i="3" s="1"/>
  <c r="D2353" i="3" a="1"/>
  <c r="D2353" i="3" s="1"/>
  <c r="D2354" i="3" a="1"/>
  <c r="D2354" i="3"/>
  <c r="D2355" i="3" a="1"/>
  <c r="D2355" i="3" s="1"/>
  <c r="D2356" i="3" a="1"/>
  <c r="D2356" i="3" s="1"/>
  <c r="D2357" i="3" a="1"/>
  <c r="D2357" i="3" s="1"/>
  <c r="D2358" i="3" a="1"/>
  <c r="D2358" i="3" s="1"/>
  <c r="D2359" i="3" a="1"/>
  <c r="D2359" i="3" s="1"/>
  <c r="D2360" i="3" a="1"/>
  <c r="D2360" i="3" s="1"/>
  <c r="D2361" i="3" a="1"/>
  <c r="D2361" i="3" s="1"/>
  <c r="D2362" i="3" a="1"/>
  <c r="D2362" i="3" s="1"/>
  <c r="D2363" i="3" a="1"/>
  <c r="D2363" i="3" s="1"/>
  <c r="D2364" i="3" a="1"/>
  <c r="D2364" i="3"/>
  <c r="D2365" i="3" a="1"/>
  <c r="D2365" i="3" s="1"/>
  <c r="D2366" i="3" a="1"/>
  <c r="D2366" i="3" s="1"/>
  <c r="D2367" i="3" a="1"/>
  <c r="D2367" i="3" s="1"/>
  <c r="D2368" i="3" a="1"/>
  <c r="D2368" i="3"/>
  <c r="D2369" i="3" a="1"/>
  <c r="D2369" i="3" s="1"/>
  <c r="D2370" i="3" a="1"/>
  <c r="D2370" i="3" s="1"/>
  <c r="D2371" i="3" a="1"/>
  <c r="D2371" i="3" s="1"/>
  <c r="D2372" i="3" a="1"/>
  <c r="D2372" i="3" s="1"/>
  <c r="D2373" i="3" a="1"/>
  <c r="D2373" i="3"/>
  <c r="D2374" i="3" a="1"/>
  <c r="D2374" i="3" s="1"/>
  <c r="D2375" i="3" a="1"/>
  <c r="D2375" i="3" s="1"/>
  <c r="D2376" i="3" a="1"/>
  <c r="D2376" i="3" s="1"/>
  <c r="D2377" i="3" a="1"/>
  <c r="D2377" i="3" s="1"/>
  <c r="D2378" i="3" a="1"/>
  <c r="D2378" i="3" s="1"/>
  <c r="D2379" i="3" a="1"/>
  <c r="D2379" i="3" s="1"/>
  <c r="D2380" i="3" a="1"/>
  <c r="D2380" i="3" s="1"/>
  <c r="D2381" i="3" a="1"/>
  <c r="D2381" i="3" s="1"/>
  <c r="D2382" i="3" a="1"/>
  <c r="D2382" i="3" s="1"/>
  <c r="D2383" i="3" a="1"/>
  <c r="D2383" i="3"/>
  <c r="D2384" i="3" a="1"/>
  <c r="D2384" i="3" s="1"/>
  <c r="D2385" i="3" a="1"/>
  <c r="D2385" i="3" s="1"/>
  <c r="D2386" i="3" a="1"/>
  <c r="D2386" i="3" s="1"/>
  <c r="D2387" i="3" a="1"/>
  <c r="D2387" i="3" s="1"/>
  <c r="D2388" i="3" a="1"/>
  <c r="D2388" i="3" s="1"/>
  <c r="D2389" i="3" a="1"/>
  <c r="D2389" i="3"/>
  <c r="D2390" i="3" a="1"/>
  <c r="D2390" i="3" s="1"/>
  <c r="D2391" i="3" a="1"/>
  <c r="D2391" i="3" s="1"/>
  <c r="D2392" i="3" a="1"/>
  <c r="D2392" i="3" s="1"/>
  <c r="D2393" i="3" a="1"/>
  <c r="D2393" i="3"/>
  <c r="D2394" i="3" a="1"/>
  <c r="D2394" i="3"/>
  <c r="D2395" i="3" a="1"/>
  <c r="D2395" i="3" s="1"/>
  <c r="D2396" i="3" a="1"/>
  <c r="D2396" i="3" s="1"/>
  <c r="D2397" i="3" a="1"/>
  <c r="D2397" i="3" s="1"/>
  <c r="D2398" i="3" a="1"/>
  <c r="D2398" i="3" s="1"/>
  <c r="D2399" i="3" a="1"/>
  <c r="D2399" i="3" s="1"/>
  <c r="D2400" i="3" a="1"/>
  <c r="D2400" i="3" s="1"/>
  <c r="D2401" i="3" a="1"/>
  <c r="D2401" i="3" s="1"/>
  <c r="D2402" i="3" a="1"/>
  <c r="D2402" i="3" s="1"/>
  <c r="D2403" i="3" a="1"/>
  <c r="D2403" i="3" s="1"/>
  <c r="D2404" i="3" a="1"/>
  <c r="D2404" i="3"/>
  <c r="D2405" i="3" a="1"/>
  <c r="D2405" i="3" s="1"/>
  <c r="D2406" i="3" a="1"/>
  <c r="D2406" i="3" s="1"/>
  <c r="D2407" i="3" a="1"/>
  <c r="D2407" i="3" s="1"/>
  <c r="D2408" i="3" a="1"/>
  <c r="D2408" i="3" s="1"/>
  <c r="D2409" i="3" a="1"/>
  <c r="D2409" i="3" s="1"/>
  <c r="D2410" i="3" a="1"/>
  <c r="D2410" i="3" s="1"/>
  <c r="D2411" i="3" a="1"/>
  <c r="D2411" i="3" s="1"/>
  <c r="D2412" i="3" a="1"/>
  <c r="D2412" i="3" s="1"/>
  <c r="D2413" i="3" a="1"/>
  <c r="D2413" i="3" s="1"/>
  <c r="D2414" i="3" a="1"/>
  <c r="D2414" i="3" s="1"/>
  <c r="D2415" i="3" a="1"/>
  <c r="D2415" i="3" s="1"/>
  <c r="D2416" i="3" a="1"/>
  <c r="D2416" i="3" s="1"/>
  <c r="D2417" i="3" a="1"/>
  <c r="D2417" i="3"/>
  <c r="D2418" i="3" a="1"/>
  <c r="D2418" i="3" s="1"/>
  <c r="D2419" i="3" a="1"/>
  <c r="D2419" i="3"/>
  <c r="D2420" i="3" a="1"/>
  <c r="D2420" i="3" s="1"/>
  <c r="D2421" i="3" a="1"/>
  <c r="D2421" i="3" s="1"/>
  <c r="D2422" i="3" a="1"/>
  <c r="D2422" i="3"/>
  <c r="D2423" i="3" a="1"/>
  <c r="D2423" i="3" s="1"/>
  <c r="D2424" i="3" a="1"/>
  <c r="D2424" i="3" s="1"/>
  <c r="D2425" i="3" a="1"/>
  <c r="D2425" i="3" s="1"/>
  <c r="D2426" i="3" a="1"/>
  <c r="D2426" i="3"/>
  <c r="D2427" i="3" a="1"/>
  <c r="D2427" i="3" s="1"/>
  <c r="D2428" i="3" a="1"/>
  <c r="D2428" i="3"/>
  <c r="D2429" i="3" a="1"/>
  <c r="D2429" i="3" s="1"/>
  <c r="D2430" i="3" a="1"/>
  <c r="D2430" i="3" s="1"/>
  <c r="D2431" i="3" a="1"/>
  <c r="D2431" i="3" s="1"/>
  <c r="D2432" i="3" a="1"/>
  <c r="D2432" i="3" s="1"/>
  <c r="D2433" i="3" a="1"/>
  <c r="D2433" i="3"/>
  <c r="D2434" i="3" a="1"/>
  <c r="D2434" i="3" s="1"/>
  <c r="D2435" i="3" a="1"/>
  <c r="D2435" i="3" s="1"/>
  <c r="D2436" i="3" a="1"/>
  <c r="D2436" i="3"/>
  <c r="D2437" i="3" a="1"/>
  <c r="D2437" i="3"/>
  <c r="D2438" i="3" a="1"/>
  <c r="D2438" i="3" s="1"/>
  <c r="D2439" i="3" a="1"/>
  <c r="D2439" i="3"/>
  <c r="D2440" i="3" a="1"/>
  <c r="D2440" i="3" s="1"/>
  <c r="D2441" i="3" a="1"/>
  <c r="D2441" i="3" s="1"/>
  <c r="D2442" i="3" a="1"/>
  <c r="D2442" i="3" s="1"/>
  <c r="D2443" i="3" a="1"/>
  <c r="D2443" i="3" s="1"/>
  <c r="D2444" i="3" a="1"/>
  <c r="D2444" i="3"/>
  <c r="D2445" i="3" a="1"/>
  <c r="D2445" i="3" s="1"/>
  <c r="D2446" i="3" a="1"/>
  <c r="D2446" i="3"/>
  <c r="D2447" i="3" a="1"/>
  <c r="D2447" i="3"/>
  <c r="D2448" i="3" a="1"/>
  <c r="D2448" i="3"/>
  <c r="D2449" i="3" a="1"/>
  <c r="D2449" i="3" s="1"/>
  <c r="D2450" i="3" a="1"/>
  <c r="D2450" i="3" s="1"/>
  <c r="D2451" i="3" a="1"/>
  <c r="D2451" i="3" s="1"/>
  <c r="D2452" i="3" a="1"/>
  <c r="D2452" i="3" s="1"/>
  <c r="D2453" i="3" a="1"/>
  <c r="D2453" i="3" s="1"/>
  <c r="D2454" i="3" a="1"/>
  <c r="D2454" i="3" s="1"/>
  <c r="D2455" i="3" a="1"/>
  <c r="D2455" i="3" s="1"/>
  <c r="D2456" i="3" a="1"/>
  <c r="D2456" i="3"/>
  <c r="D2457" i="3" a="1"/>
  <c r="D2457" i="3" s="1"/>
  <c r="D2458" i="3" a="1"/>
  <c r="D2458" i="3"/>
  <c r="D2459" i="3" a="1"/>
  <c r="D2459" i="3"/>
  <c r="D2460" i="3" a="1"/>
  <c r="D2460" i="3" s="1"/>
  <c r="D2461" i="3" a="1"/>
  <c r="D2461" i="3"/>
  <c r="D2462" i="3" a="1"/>
  <c r="D2462" i="3" s="1"/>
  <c r="D2463" i="3" a="1"/>
  <c r="D2463" i="3" s="1"/>
  <c r="D2464" i="3" a="1"/>
  <c r="D2464" i="3" s="1"/>
  <c r="D2465" i="3" a="1"/>
  <c r="D2465" i="3" s="1"/>
  <c r="D2466" i="3" a="1"/>
  <c r="D2466" i="3" s="1"/>
  <c r="D2467" i="3" a="1"/>
  <c r="D2467" i="3"/>
  <c r="D2468" i="3" a="1"/>
  <c r="D2468" i="3" s="1"/>
  <c r="D2469" i="3" a="1"/>
  <c r="D2469" i="3"/>
  <c r="D2470" i="3" a="1"/>
  <c r="D2470" i="3" s="1"/>
  <c r="D2471" i="3" a="1"/>
  <c r="D2471" i="3" s="1"/>
  <c r="D2472" i="3" a="1"/>
  <c r="D2472" i="3"/>
  <c r="D2473" i="3" a="1"/>
  <c r="D2473" i="3" s="1"/>
  <c r="D2474" i="3" a="1"/>
  <c r="D2474" i="3" s="1"/>
  <c r="D2475" i="3" a="1"/>
  <c r="D2475" i="3" s="1"/>
  <c r="D2476" i="3" a="1"/>
  <c r="D2476" i="3"/>
  <c r="D2477" i="3" a="1"/>
  <c r="D2477" i="3" s="1"/>
  <c r="D2478" i="3" a="1"/>
  <c r="D2478" i="3"/>
  <c r="D2479" i="3" a="1"/>
  <c r="D2479" i="3" s="1"/>
  <c r="D2480" i="3" a="1"/>
  <c r="D2480" i="3" s="1"/>
  <c r="D2481" i="3" a="1"/>
  <c r="D2481" i="3" s="1"/>
  <c r="D2482" i="3" a="1"/>
  <c r="D2482" i="3" s="1"/>
  <c r="D2483" i="3" a="1"/>
  <c r="D2483" i="3"/>
  <c r="D2484" i="3" a="1"/>
  <c r="D2484" i="3" s="1"/>
  <c r="D2485" i="3" a="1"/>
  <c r="D2485" i="3" s="1"/>
  <c r="D2486" i="3" a="1"/>
  <c r="D2486" i="3"/>
  <c r="D2487" i="3" a="1"/>
  <c r="D2487" i="3"/>
  <c r="D2488" i="3" a="1"/>
  <c r="D2488" i="3" s="1"/>
  <c r="D2489" i="3" a="1"/>
  <c r="D2489" i="3"/>
  <c r="D2490" i="3" a="1"/>
  <c r="D2490" i="3" s="1"/>
  <c r="D2491" i="3" a="1"/>
  <c r="D2491" i="3" s="1"/>
  <c r="D2492" i="3" a="1"/>
  <c r="D2492" i="3" s="1"/>
  <c r="D2493" i="3" a="1"/>
  <c r="D2493" i="3" s="1"/>
  <c r="D2494" i="3" a="1"/>
  <c r="D2494" i="3"/>
  <c r="D2495" i="3" a="1"/>
  <c r="D2495" i="3" s="1"/>
  <c r="D2496" i="3" a="1"/>
  <c r="D2496" i="3" s="1"/>
  <c r="D2497" i="3" a="1"/>
  <c r="D2497" i="3"/>
  <c r="D2498" i="3" a="1"/>
  <c r="D2498" i="3"/>
  <c r="D2499" i="3" a="1"/>
  <c r="D2499" i="3" s="1"/>
  <c r="D2500" i="3" a="1"/>
  <c r="D2500" i="3" s="1"/>
  <c r="D2501" i="3" a="1"/>
  <c r="D2501" i="3" s="1"/>
  <c r="D2502" i="3" a="1"/>
  <c r="D2502" i="3" s="1"/>
  <c r="D2503" i="3" a="1"/>
  <c r="D2503" i="3" s="1"/>
  <c r="D2504" i="3" a="1"/>
  <c r="D2504" i="3" s="1"/>
  <c r="D2505" i="3" a="1"/>
  <c r="D2505" i="3" s="1"/>
  <c r="D2506" i="3" a="1"/>
  <c r="D2506" i="3"/>
  <c r="D2507" i="3" a="1"/>
  <c r="D2507" i="3" s="1"/>
  <c r="D2508" i="3" a="1"/>
  <c r="D2508" i="3"/>
  <c r="D2509" i="3" a="1"/>
  <c r="D2509" i="3"/>
  <c r="D2510" i="3" a="1"/>
  <c r="D2510" i="3" s="1"/>
  <c r="D2511" i="3" a="1"/>
  <c r="D2511" i="3"/>
  <c r="D2512" i="3" a="1"/>
  <c r="D2512" i="3" s="1"/>
  <c r="D2513" i="3" a="1"/>
  <c r="D2513" i="3" s="1"/>
  <c r="D2514" i="3" a="1"/>
  <c r="D2514" i="3" s="1"/>
  <c r="D2515" i="3" a="1"/>
  <c r="D2515" i="3" s="1"/>
  <c r="D2516" i="3" a="1"/>
  <c r="D2516" i="3" s="1"/>
  <c r="D2517" i="3" a="1"/>
  <c r="D2517" i="3"/>
  <c r="D2518" i="3" a="1"/>
  <c r="D2518" i="3" s="1"/>
  <c r="D2519" i="3" a="1"/>
  <c r="D2519" i="3"/>
  <c r="D2520" i="3" a="1"/>
  <c r="D2520" i="3" s="1"/>
  <c r="D2521" i="3" a="1"/>
  <c r="D2521" i="3" s="1"/>
  <c r="D2522" i="3" a="1"/>
  <c r="D2522" i="3"/>
  <c r="D2523" i="3" a="1"/>
  <c r="D2523" i="3" s="1"/>
  <c r="D2524" i="3" a="1"/>
  <c r="D2524" i="3" s="1"/>
  <c r="D2525" i="3" a="1"/>
  <c r="D2525" i="3" s="1"/>
  <c r="D2526" i="3" a="1"/>
  <c r="D2526" i="3"/>
  <c r="D2527" i="3" a="1"/>
  <c r="D2527" i="3" s="1"/>
  <c r="D2528" i="3" a="1"/>
  <c r="D2528" i="3"/>
  <c r="D2529" i="3" a="1"/>
  <c r="D2529" i="3" s="1"/>
  <c r="D2530" i="3" a="1"/>
  <c r="D2530" i="3" s="1"/>
  <c r="D2531" i="3" a="1"/>
  <c r="D2531" i="3" s="1"/>
  <c r="D2532" i="3" a="1"/>
  <c r="D2532" i="3" s="1"/>
  <c r="D2533" i="3" a="1"/>
  <c r="D2533" i="3"/>
  <c r="D2534" i="3" a="1"/>
  <c r="D2534" i="3" s="1"/>
  <c r="D2535" i="3" a="1"/>
  <c r="D2535" i="3" s="1"/>
  <c r="D2536" i="3" a="1"/>
  <c r="D2536" i="3"/>
  <c r="D2537" i="3" a="1"/>
  <c r="D2537" i="3"/>
  <c r="D2538" i="3" a="1"/>
  <c r="D2538" i="3" s="1"/>
  <c r="D2539" i="3" a="1"/>
  <c r="D2539" i="3"/>
  <c r="D2540" i="3" a="1"/>
  <c r="D2540" i="3" s="1"/>
  <c r="D2541" i="3" a="1"/>
  <c r="D2541" i="3" s="1"/>
  <c r="D2542" i="3" a="1"/>
  <c r="D2542" i="3" s="1"/>
  <c r="D2543" i="3" a="1"/>
  <c r="D2543" i="3" s="1"/>
  <c r="D2544" i="3" a="1"/>
  <c r="D2544" i="3"/>
  <c r="D2545" i="3" a="1"/>
  <c r="D2545" i="3" s="1"/>
  <c r="D2546" i="3" a="1"/>
  <c r="D2546" i="3" s="1"/>
  <c r="D2547" i="3" a="1"/>
  <c r="D2547" i="3"/>
  <c r="D2548" i="3" a="1"/>
  <c r="D2548" i="3"/>
  <c r="D2549" i="3" a="1"/>
  <c r="D2549" i="3" s="1"/>
  <c r="D2550" i="3" a="1"/>
  <c r="D2550" i="3" s="1"/>
  <c r="D2551" i="3" a="1"/>
  <c r="D2551" i="3" s="1"/>
  <c r="D2552" i="3" a="1"/>
  <c r="D2552" i="3" s="1"/>
  <c r="D2553" i="3" a="1"/>
  <c r="D2553" i="3" s="1"/>
  <c r="D2554" i="3" a="1"/>
  <c r="D2554" i="3" s="1"/>
  <c r="D2555" i="3" a="1"/>
  <c r="D2555" i="3" s="1"/>
  <c r="D2556" i="3" a="1"/>
  <c r="D2556" i="3"/>
  <c r="D2557" i="3" a="1"/>
  <c r="D2557" i="3"/>
  <c r="D2558" i="3" a="1"/>
  <c r="D2558" i="3"/>
  <c r="D2559" i="3" a="1"/>
  <c r="D2559" i="3"/>
  <c r="D2560" i="3" a="1"/>
  <c r="D2560" i="3" s="1"/>
  <c r="D2561" i="3" a="1"/>
  <c r="D2561" i="3"/>
  <c r="D2562" i="3" a="1"/>
  <c r="D2562" i="3" s="1"/>
  <c r="D2563" i="3" a="1"/>
  <c r="D2563" i="3" s="1"/>
  <c r="D2564" i="3" a="1"/>
  <c r="D2564" i="3" s="1"/>
  <c r="D2565" i="3" a="1"/>
  <c r="D2565" i="3" s="1"/>
  <c r="D2566" i="3" a="1"/>
  <c r="D2566" i="3" s="1"/>
  <c r="D2567" i="3" a="1"/>
  <c r="D2567" i="3"/>
  <c r="D2568" i="3" a="1"/>
  <c r="D2568" i="3"/>
  <c r="D2569" i="3" a="1"/>
  <c r="D2569" i="3"/>
  <c r="D2570" i="3" a="1"/>
  <c r="D2570" i="3" s="1"/>
  <c r="D2571" i="3" a="1"/>
  <c r="D2571" i="3" s="1"/>
  <c r="D2572" i="3" a="1"/>
  <c r="D2572" i="3"/>
  <c r="D2573" i="3" a="1"/>
  <c r="D2573" i="3" s="1"/>
  <c r="D2574" i="3" a="1"/>
  <c r="D2574" i="3" s="1"/>
  <c r="D2575" i="3" a="1"/>
  <c r="D2575" i="3" s="1"/>
  <c r="D2576" i="3" a="1"/>
  <c r="D2576" i="3"/>
  <c r="D2577" i="3" a="1"/>
  <c r="D2577" i="3" s="1"/>
  <c r="D2578" i="3" a="1"/>
  <c r="D2578" i="3"/>
  <c r="D2579" i="3" a="1"/>
  <c r="D2579" i="3" s="1"/>
  <c r="D2580" i="3" a="1"/>
  <c r="D2580" i="3" s="1"/>
  <c r="D2581" i="3" a="1"/>
  <c r="D2581" i="3" s="1"/>
  <c r="D2582" i="3" a="1"/>
  <c r="D2582" i="3" s="1"/>
  <c r="D2583" i="3" a="1"/>
  <c r="D2583" i="3"/>
  <c r="D2584" i="3" a="1"/>
  <c r="D2584" i="3" s="1"/>
  <c r="D2585" i="3" a="1"/>
  <c r="D2585" i="3" s="1"/>
  <c r="D2586" i="3" a="1"/>
  <c r="D2586" i="3"/>
  <c r="D2587" i="3" a="1"/>
  <c r="D2587" i="3"/>
  <c r="D2588" i="3" a="1"/>
  <c r="D2588" i="3" s="1"/>
  <c r="D2589" i="3" a="1"/>
  <c r="D2589" i="3"/>
  <c r="D2590" i="3" a="1"/>
  <c r="D2590" i="3" s="1"/>
  <c r="D2591" i="3" a="1"/>
  <c r="D2591" i="3" s="1"/>
  <c r="D2592" i="3" a="1"/>
  <c r="D2592" i="3" s="1"/>
  <c r="D2593" i="3" a="1"/>
  <c r="D2593" i="3" s="1"/>
  <c r="D2594" i="3" a="1"/>
  <c r="D2594" i="3"/>
  <c r="D2595" i="3" a="1"/>
  <c r="D2595" i="3" s="1"/>
  <c r="D2596" i="3" a="1"/>
  <c r="D2596" i="3" s="1"/>
  <c r="D2597" i="3" a="1"/>
  <c r="D2597" i="3"/>
  <c r="D2598" i="3" a="1"/>
  <c r="D2598" i="3"/>
  <c r="D2599" i="3" a="1"/>
  <c r="D2599" i="3" s="1"/>
  <c r="D2600" i="3" a="1"/>
  <c r="D2600" i="3" s="1"/>
  <c r="D2601" i="3" a="1"/>
  <c r="D2601" i="3" s="1"/>
  <c r="D2602" i="3" a="1"/>
  <c r="D2602" i="3" s="1"/>
  <c r="D2603" i="3" a="1"/>
  <c r="D2603" i="3" s="1"/>
  <c r="D2604" i="3" a="1"/>
  <c r="D2604" i="3" s="1"/>
  <c r="D2605" i="3" a="1"/>
  <c r="D2605" i="3" s="1"/>
  <c r="D2606" i="3" a="1"/>
  <c r="D2606" i="3"/>
  <c r="D2607" i="3" a="1"/>
  <c r="D2607" i="3"/>
  <c r="D2608" i="3" a="1"/>
  <c r="D2608" i="3"/>
  <c r="D2609" i="3" a="1"/>
  <c r="D2609" i="3"/>
  <c r="D2610" i="3" a="1"/>
  <c r="D2610" i="3" s="1"/>
  <c r="D2611" i="3" a="1"/>
  <c r="D2611" i="3"/>
  <c r="D2612" i="3" a="1"/>
  <c r="D2612" i="3" s="1"/>
  <c r="D2613" i="3" a="1"/>
  <c r="D2613" i="3" s="1"/>
  <c r="D2614" i="3" a="1"/>
  <c r="D2614" i="3" s="1"/>
  <c r="D2615" i="3" a="1"/>
  <c r="D2615" i="3" s="1"/>
  <c r="D2616" i="3" a="1"/>
  <c r="D2616" i="3" s="1"/>
  <c r="D2617" i="3" a="1"/>
  <c r="D2617" i="3"/>
  <c r="D2618" i="3" a="1"/>
  <c r="D2618" i="3"/>
  <c r="D2619" i="3" a="1"/>
  <c r="D2619" i="3"/>
  <c r="D2620" i="3" a="1"/>
  <c r="D2620" i="3" s="1"/>
  <c r="D2621" i="3" a="1"/>
  <c r="D2621" i="3" s="1"/>
  <c r="D2622" i="3" a="1"/>
  <c r="D2622" i="3"/>
  <c r="D2623" i="3" a="1"/>
  <c r="D2623" i="3" s="1"/>
  <c r="D2624" i="3" a="1"/>
  <c r="D2624" i="3" s="1"/>
  <c r="D2625" i="3" a="1"/>
  <c r="D2625" i="3" s="1"/>
  <c r="D2626" i="3" a="1"/>
  <c r="D2626" i="3"/>
  <c r="D2627" i="3" a="1"/>
  <c r="D2627" i="3" s="1"/>
  <c r="D2628" i="3" a="1"/>
  <c r="D2628" i="3"/>
  <c r="D2629" i="3" a="1"/>
  <c r="D2629" i="3"/>
  <c r="D2630" i="3" a="1"/>
  <c r="D2630" i="3" s="1"/>
  <c r="D2631" i="3" a="1"/>
  <c r="D2631" i="3" s="1"/>
  <c r="D2632" i="3" a="1"/>
  <c r="D2632" i="3" s="1"/>
  <c r="D2633" i="3" a="1"/>
  <c r="D2633" i="3"/>
  <c r="D2634" i="3" a="1"/>
  <c r="D2634" i="3" s="1"/>
  <c r="D2635" i="3" a="1"/>
  <c r="D2635" i="3" s="1"/>
  <c r="D2636" i="3" a="1"/>
  <c r="D2636" i="3"/>
  <c r="D2637" i="3" a="1"/>
  <c r="D2637" i="3"/>
  <c r="D2638" i="3" a="1"/>
  <c r="D2638" i="3" s="1"/>
  <c r="D2639" i="3" a="1"/>
  <c r="D2639" i="3"/>
  <c r="D2640" i="3" a="1"/>
  <c r="D2640" i="3" s="1"/>
  <c r="D2641" i="3" a="1"/>
  <c r="D2641" i="3" s="1"/>
  <c r="D2642" i="3" a="1"/>
  <c r="D2642" i="3" s="1"/>
  <c r="D2643" i="3" a="1"/>
  <c r="D2643" i="3" s="1"/>
  <c r="D2644" i="3" a="1"/>
  <c r="D2644" i="3"/>
  <c r="D2645" i="3" a="1"/>
  <c r="D2645" i="3" s="1"/>
  <c r="D2646" i="3" a="1"/>
  <c r="D2646" i="3" s="1"/>
  <c r="D2647" i="3" a="1"/>
  <c r="D2647" i="3"/>
  <c r="D2648" i="3" a="1"/>
  <c r="D2648" i="3"/>
  <c r="D2649" i="3" a="1"/>
  <c r="D2649" i="3" s="1"/>
  <c r="D2650" i="3" a="1"/>
  <c r="D2650" i="3" s="1"/>
  <c r="D2651" i="3" a="1"/>
  <c r="D2651" i="3" s="1"/>
  <c r="D2652" i="3" a="1"/>
  <c r="D2652" i="3" s="1"/>
  <c r="D2653" i="3" a="1"/>
  <c r="D2653" i="3" s="1"/>
  <c r="D2654" i="3" a="1"/>
  <c r="D2654" i="3" s="1"/>
  <c r="D2655" i="3" a="1"/>
  <c r="D2655" i="3" s="1"/>
  <c r="D2656" i="3" a="1"/>
  <c r="D2656" i="3"/>
  <c r="D2657" i="3" a="1"/>
  <c r="D2657" i="3"/>
  <c r="D2658" i="3" a="1"/>
  <c r="D2658" i="3"/>
  <c r="D2659" i="3" a="1"/>
  <c r="D2659" i="3"/>
  <c r="D2660" i="3" a="1"/>
  <c r="D2660" i="3" s="1"/>
  <c r="D2661" i="3" a="1"/>
  <c r="D2661" i="3"/>
  <c r="D2662" i="3" a="1"/>
  <c r="D2662" i="3" s="1"/>
  <c r="D2663" i="3" a="1"/>
  <c r="D2663" i="3" s="1"/>
  <c r="D2664" i="3" a="1"/>
  <c r="D2664" i="3" s="1"/>
  <c r="D2665" i="3" a="1"/>
  <c r="D2665" i="3" s="1"/>
  <c r="D2666" i="3" a="1"/>
  <c r="D2666" i="3" s="1"/>
  <c r="D2667" i="3" a="1"/>
  <c r="D2667" i="3"/>
  <c r="D2668" i="3" a="1"/>
  <c r="D2668" i="3" s="1"/>
  <c r="D2669" i="3" a="1"/>
  <c r="D2669" i="3"/>
  <c r="D2670" i="3" a="1"/>
  <c r="D2670" i="3" s="1"/>
  <c r="D2671" i="3" a="1"/>
  <c r="D2671" i="3" s="1"/>
  <c r="D2672" i="3" a="1"/>
  <c r="D2672" i="3"/>
  <c r="D2673" i="3" a="1"/>
  <c r="D2673" i="3" s="1"/>
  <c r="D2674" i="3" a="1"/>
  <c r="D2674" i="3" s="1"/>
  <c r="D2675" i="3" a="1"/>
  <c r="D2675" i="3" s="1"/>
  <c r="D2676" i="3" a="1"/>
  <c r="D2676" i="3"/>
  <c r="D2677" i="3" a="1"/>
  <c r="D2677" i="3" s="1"/>
  <c r="D2678" i="3" a="1"/>
  <c r="D2678" i="3"/>
  <c r="D2679" i="3" a="1"/>
  <c r="D2679" i="3" s="1"/>
  <c r="D2680" i="3" a="1"/>
  <c r="D2680" i="3" s="1"/>
  <c r="D2681" i="3" a="1"/>
  <c r="D2681" i="3" s="1"/>
  <c r="D2682" i="3" a="1"/>
  <c r="D2682" i="3" s="1"/>
  <c r="D2683" i="3" a="1"/>
  <c r="D2683" i="3"/>
  <c r="D2684" i="3" a="1"/>
  <c r="D2684" i="3" s="1"/>
  <c r="D2685" i="3" a="1"/>
  <c r="D2685" i="3" s="1"/>
  <c r="D2686" i="3" a="1"/>
  <c r="D2686" i="3"/>
  <c r="D2687" i="3" a="1"/>
  <c r="D2687" i="3"/>
  <c r="D2688" i="3" a="1"/>
  <c r="D2688" i="3"/>
  <c r="D2689" i="3" a="1"/>
  <c r="D2689" i="3"/>
  <c r="D2690" i="3" a="1"/>
  <c r="D2690" i="3" s="1"/>
  <c r="D2691" i="3" a="1"/>
  <c r="D2691" i="3" s="1"/>
  <c r="D2692" i="3" a="1"/>
  <c r="D2692" i="3" s="1"/>
  <c r="D2693" i="3" a="1"/>
  <c r="D2693" i="3" s="1"/>
  <c r="D2694" i="3" a="1"/>
  <c r="D2694" i="3"/>
  <c r="D2695" i="3" a="1"/>
  <c r="D2695" i="3" s="1"/>
  <c r="D2696" i="3" a="1"/>
  <c r="D2696" i="3"/>
  <c r="D2697" i="3" a="1"/>
  <c r="D2697" i="3"/>
  <c r="D2698" i="3" a="1"/>
  <c r="D2698" i="3"/>
  <c r="D2699" i="3" a="1"/>
  <c r="D2699" i="3"/>
  <c r="D2700" i="3" a="1"/>
  <c r="D2700" i="3" s="1"/>
  <c r="D2701" i="3" a="1"/>
  <c r="D2701" i="3" s="1"/>
  <c r="D2702" i="3" a="1"/>
  <c r="D2702" i="3" s="1"/>
  <c r="D2703" i="3" a="1"/>
  <c r="D2703" i="3" s="1"/>
  <c r="D2704" i="3" a="1"/>
  <c r="D2704" i="3" s="1"/>
  <c r="D2705" i="3" a="1"/>
  <c r="D2705" i="3" s="1"/>
  <c r="D2706" i="3" a="1"/>
  <c r="D2706" i="3"/>
  <c r="D2707" i="3" a="1"/>
  <c r="D2707" i="3" s="1"/>
  <c r="D2708" i="3" a="1"/>
  <c r="D2708" i="3"/>
  <c r="D2709" i="3" a="1"/>
  <c r="D2709" i="3"/>
  <c r="D2710" i="3" a="1"/>
  <c r="D2710" i="3" s="1"/>
  <c r="D2711" i="3" a="1"/>
  <c r="D2711" i="3"/>
  <c r="D2712" i="3" a="1"/>
  <c r="D2712" i="3" s="1"/>
  <c r="D2713" i="3" a="1"/>
  <c r="D2713" i="3" s="1"/>
  <c r="D2714" i="3" a="1"/>
  <c r="D2714" i="3" s="1"/>
  <c r="D2715" i="3" a="1"/>
  <c r="D2715" i="3" s="1"/>
  <c r="D2716" i="3" a="1"/>
  <c r="D2716" i="3"/>
  <c r="D2717" i="3" a="1"/>
  <c r="D2717" i="3"/>
  <c r="D2718" i="3" a="1"/>
  <c r="D2718" i="3" s="1"/>
  <c r="D2719" i="3" a="1"/>
  <c r="D2719" i="3"/>
  <c r="D2720" i="3" a="1"/>
  <c r="D2720" i="3" s="1"/>
  <c r="D2721" i="3" a="1"/>
  <c r="D2721" i="3" s="1"/>
  <c r="D2722" i="3" a="1"/>
  <c r="D2722" i="3"/>
  <c r="D2723" i="3" a="1"/>
  <c r="D2723" i="3" s="1"/>
  <c r="D2724" i="3" a="1"/>
  <c r="D2724" i="3" s="1"/>
  <c r="D2725" i="3" a="1"/>
  <c r="D2725" i="3" s="1"/>
  <c r="D2726" i="3" a="1"/>
  <c r="D2726" i="3"/>
  <c r="D2727" i="3" a="1"/>
  <c r="D2727" i="3"/>
  <c r="D2728" i="3" a="1"/>
  <c r="D2728" i="3"/>
  <c r="D2729" i="3" a="1"/>
  <c r="D2729" i="3" s="1"/>
  <c r="D2730" i="3" a="1"/>
  <c r="D2730" i="3" s="1"/>
  <c r="D2731" i="3" a="1"/>
  <c r="D2731" i="3" s="1"/>
  <c r="D2732" i="3" a="1"/>
  <c r="D2732" i="3" s="1"/>
  <c r="D2733" i="3" a="1"/>
  <c r="D2733" i="3"/>
  <c r="D2734" i="3" a="1"/>
  <c r="D2734" i="3" s="1"/>
  <c r="D2735" i="3" a="1"/>
  <c r="D2735" i="3" s="1"/>
  <c r="D2736" i="3" a="1"/>
  <c r="D2736" i="3"/>
  <c r="D2737" i="3" a="1"/>
  <c r="D2737" i="3"/>
  <c r="D2738" i="3" a="1"/>
  <c r="D2738" i="3"/>
  <c r="D2739" i="3" a="1"/>
  <c r="D2739" i="3"/>
  <c r="D2740" i="3" a="1"/>
  <c r="D2740" i="3" s="1"/>
  <c r="D2741" i="3" a="1"/>
  <c r="D2741" i="3" s="1"/>
  <c r="D2742" i="3" a="1"/>
  <c r="D2742" i="3" s="1"/>
  <c r="D2743" i="3" a="1"/>
  <c r="D2743" i="3" s="1"/>
  <c r="D2744" i="3" a="1"/>
  <c r="D2744" i="3"/>
  <c r="D2745" i="3" a="1"/>
  <c r="D2745" i="3" s="1"/>
  <c r="D2746" i="3" a="1"/>
  <c r="D2746" i="3"/>
  <c r="D2747" i="3" a="1"/>
  <c r="D2747" i="3"/>
  <c r="D2748" i="3" a="1"/>
  <c r="D2748" i="3"/>
  <c r="D2749" i="3" a="1"/>
  <c r="D2749" i="3"/>
  <c r="D2750" i="3" a="1"/>
  <c r="D2750" i="3" s="1"/>
  <c r="D2751" i="3" a="1"/>
  <c r="D2751" i="3" s="1"/>
  <c r="D2752" i="3" a="1"/>
  <c r="D2752" i="3" s="1"/>
  <c r="D2753" i="3" a="1"/>
  <c r="D2753" i="3" s="1"/>
  <c r="D2754" i="3" a="1"/>
  <c r="D2754" i="3" s="1"/>
  <c r="D2755" i="3" a="1"/>
  <c r="D2755" i="3" s="1"/>
  <c r="D2756" i="3" a="1"/>
  <c r="D2756" i="3"/>
  <c r="D2757" i="3" a="1"/>
  <c r="D2757" i="3"/>
  <c r="D2758" i="3" a="1"/>
  <c r="D2758" i="3"/>
  <c r="D2759" i="3" a="1"/>
  <c r="D2759" i="3"/>
  <c r="D2760" i="3" a="1"/>
  <c r="D2760" i="3" s="1"/>
  <c r="D2761" i="3" a="1"/>
  <c r="D2761" i="3"/>
  <c r="D2762" i="3" a="1"/>
  <c r="D2762" i="3" s="1"/>
  <c r="D2763" i="3" a="1"/>
  <c r="D2763" i="3" s="1"/>
  <c r="D2764" i="3" a="1"/>
  <c r="D2764" i="3" s="1"/>
  <c r="D2765" i="3" a="1"/>
  <c r="D2765" i="3" s="1"/>
  <c r="D2766" i="3" a="1"/>
  <c r="D2766" i="3"/>
  <c r="D2767" i="3" a="1"/>
  <c r="D2767" i="3"/>
  <c r="D2768" i="3" a="1"/>
  <c r="D2768" i="3" s="1"/>
  <c r="D2769" i="3" a="1"/>
  <c r="D2769" i="3"/>
  <c r="D2770" i="3" a="1"/>
  <c r="D2770" i="3" s="1"/>
  <c r="D2771" i="3" a="1"/>
  <c r="D2771" i="3" s="1"/>
  <c r="D2772" i="3" a="1"/>
  <c r="D2772" i="3"/>
  <c r="D2773" i="3" a="1"/>
  <c r="D2773" i="3" s="1"/>
  <c r="D2774" i="3" a="1"/>
  <c r="D2774" i="3" s="1"/>
  <c r="D2775" i="3" a="1"/>
  <c r="D2775" i="3" s="1"/>
  <c r="D2776" i="3" a="1"/>
  <c r="D2776" i="3"/>
  <c r="D2777" i="3" a="1"/>
  <c r="D2777" i="3"/>
  <c r="D2778" i="3" a="1"/>
  <c r="D2778" i="3"/>
  <c r="D2779" i="3" a="1"/>
  <c r="D2779" i="3" s="1"/>
  <c r="D2780" i="3" a="1"/>
  <c r="D2780" i="3" s="1"/>
  <c r="D2781" i="3" a="1"/>
  <c r="D2781" i="3" s="1"/>
  <c r="D2782" i="3" a="1"/>
  <c r="D2782" i="3" s="1"/>
  <c r="D2783" i="3" a="1"/>
  <c r="D2783" i="3"/>
  <c r="D2784" i="3" a="1"/>
  <c r="D2784" i="3" s="1"/>
  <c r="D2785" i="3" a="1"/>
  <c r="D2785" i="3" s="1"/>
  <c r="D2786" i="3" a="1"/>
  <c r="D2786" i="3"/>
  <c r="D2787" i="3" a="1"/>
  <c r="D2787" i="3"/>
  <c r="D2788" i="3" a="1"/>
  <c r="D2788" i="3"/>
  <c r="D2789" i="3" a="1"/>
  <c r="D2789" i="3" s="1"/>
  <c r="D2790" i="3" a="1"/>
  <c r="D2790" i="3" s="1"/>
  <c r="D2791" i="3" a="1"/>
  <c r="D2791" i="3" s="1"/>
  <c r="D2792" i="3" a="1"/>
  <c r="D2792" i="3" s="1"/>
  <c r="D2793" i="3" a="1"/>
  <c r="D2793" i="3" s="1"/>
  <c r="D2794" i="3" a="1"/>
  <c r="D2794" i="3"/>
  <c r="D2795" i="3" a="1"/>
  <c r="D2795" i="3" s="1"/>
  <c r="D2796" i="3" a="1"/>
  <c r="D2796" i="3"/>
  <c r="D2797" i="3" a="1"/>
  <c r="D2797" i="3"/>
  <c r="D2798" i="3" a="1"/>
  <c r="D2798" i="3"/>
  <c r="D2799" i="3" a="1"/>
  <c r="D2799" i="3"/>
  <c r="D2800" i="3" a="1"/>
  <c r="D2800" i="3" s="1"/>
  <c r="D2801" i="3" a="1"/>
  <c r="D2801" i="3" s="1"/>
  <c r="D2802" i="3" a="1"/>
  <c r="D2802" i="3" s="1"/>
  <c r="D2803" i="3" a="1"/>
  <c r="D2803" i="3" s="1"/>
  <c r="D2804" i="3" a="1"/>
  <c r="D2804" i="3" s="1"/>
  <c r="D2805" i="3" a="1"/>
  <c r="D2805" i="3" s="1"/>
  <c r="D2806" i="3" a="1"/>
  <c r="D2806" i="3" s="1"/>
  <c r="D2807" i="3" a="1"/>
  <c r="D2807" i="3" s="1"/>
  <c r="D2808" i="3" a="1"/>
  <c r="D2808" i="3"/>
  <c r="D2809" i="3" a="1"/>
  <c r="D2809" i="3"/>
  <c r="D2810" i="3" a="1"/>
  <c r="D2810" i="3" s="1"/>
  <c r="D2811" i="3" a="1"/>
  <c r="D2811" i="3"/>
  <c r="D2812" i="3" a="1"/>
  <c r="D2812" i="3" s="1"/>
  <c r="D2813" i="3" a="1"/>
  <c r="D2813" i="3" s="1"/>
  <c r="D2814" i="3" a="1"/>
  <c r="D2814" i="3" s="1"/>
  <c r="D2815" i="3" a="1"/>
  <c r="D2815" i="3" s="1"/>
  <c r="D2816" i="3" a="1"/>
  <c r="D2816" i="3"/>
  <c r="D2817" i="3" a="1"/>
  <c r="D2817" i="3" s="1"/>
  <c r="D2818" i="3" a="1"/>
  <c r="D2818" i="3" s="1"/>
  <c r="D2819" i="3" a="1"/>
  <c r="D2819" i="3"/>
  <c r="D2820" i="3" a="1"/>
  <c r="D2820" i="3" s="1"/>
  <c r="D2821" i="3" a="1"/>
  <c r="D2821" i="3" s="1"/>
  <c r="D2822" i="3" a="1"/>
  <c r="D2822" i="3"/>
  <c r="D2823" i="3" a="1"/>
  <c r="D2823" i="3" s="1"/>
  <c r="D2824" i="3" a="1"/>
  <c r="D2824" i="3" s="1"/>
  <c r="D2825" i="3" a="1"/>
  <c r="D2825" i="3" s="1"/>
  <c r="D2826" i="3" a="1"/>
  <c r="D2826" i="3"/>
  <c r="D2827" i="3" a="1"/>
  <c r="D2827" i="3"/>
  <c r="D2828" i="3" a="1"/>
  <c r="D2828" i="3" s="1"/>
  <c r="D2829" i="3" a="1"/>
  <c r="D2829" i="3" s="1"/>
  <c r="D2830" i="3" a="1"/>
  <c r="D2830" i="3" s="1"/>
  <c r="D2831" i="3" a="1"/>
  <c r="D2831" i="3" s="1"/>
  <c r="D2832" i="3" a="1"/>
  <c r="D2832" i="3" s="1"/>
  <c r="D2833" i="3" a="1"/>
  <c r="D2833" i="3"/>
  <c r="D2834" i="3" a="1"/>
  <c r="D2834" i="3" s="1"/>
  <c r="D2835" i="3" a="1"/>
  <c r="D2835" i="3" s="1"/>
  <c r="D2836" i="3" a="1"/>
  <c r="D2836" i="3"/>
  <c r="D2837" i="3" a="1"/>
  <c r="D2837" i="3"/>
  <c r="D2838" i="3" a="1"/>
  <c r="D2838" i="3"/>
  <c r="D2839" i="3" a="1"/>
  <c r="D2839" i="3" s="1"/>
  <c r="D2840" i="3" a="1"/>
  <c r="D2840" i="3" s="1"/>
  <c r="D2841" i="3" a="1"/>
  <c r="D2841" i="3" s="1"/>
  <c r="D2842" i="3" a="1"/>
  <c r="D2842" i="3" s="1"/>
  <c r="D2843" i="3" a="1"/>
  <c r="D2843" i="3" s="1"/>
  <c r="D2844" i="3" a="1"/>
  <c r="D2844" i="3"/>
  <c r="D2845" i="3" a="1"/>
  <c r="D2845" i="3" s="1"/>
  <c r="D2846" i="3" a="1"/>
  <c r="D2846" i="3"/>
  <c r="D2847" i="3" a="1"/>
  <c r="D2847" i="3"/>
  <c r="D2848" i="3" a="1"/>
  <c r="D2848" i="3"/>
  <c r="D2849" i="3" a="1"/>
  <c r="D2849" i="3"/>
  <c r="D2850" i="3" a="1"/>
  <c r="D2850" i="3" s="1"/>
  <c r="D2851" i="3" a="1"/>
  <c r="D2851" i="3" s="1"/>
  <c r="D2852" i="3" a="1"/>
  <c r="D2852" i="3" s="1"/>
  <c r="D2853" i="3" a="1"/>
  <c r="D2853" i="3" s="1"/>
  <c r="D2854" i="3" a="1"/>
  <c r="D2854" i="3" s="1"/>
  <c r="D2855" i="3" a="1"/>
  <c r="D2855" i="3" s="1"/>
  <c r="D2856" i="3" a="1"/>
  <c r="D2856" i="3" s="1"/>
  <c r="D2857" i="3" a="1"/>
  <c r="D2857" i="3" s="1"/>
  <c r="D2858" i="3" a="1"/>
  <c r="D2858" i="3"/>
  <c r="D2859" i="3" a="1"/>
  <c r="D2859" i="3"/>
  <c r="D2860" i="3" a="1"/>
  <c r="D2860" i="3" s="1"/>
  <c r="D2861" i="3" a="1"/>
  <c r="D2861" i="3"/>
  <c r="D2862" i="3" a="1"/>
  <c r="D2862" i="3" s="1"/>
  <c r="D2863" i="3" a="1"/>
  <c r="D2863" i="3" s="1"/>
  <c r="D2864" i="3" a="1"/>
  <c r="D2864" i="3" s="1"/>
  <c r="D2865" i="3" a="1"/>
  <c r="D2865" i="3" s="1"/>
  <c r="D2866" i="3" a="1"/>
  <c r="D2866" i="3"/>
  <c r="D2867" i="3" a="1"/>
  <c r="D2867" i="3" s="1"/>
  <c r="D2868" i="3" a="1"/>
  <c r="D2868" i="3" s="1"/>
  <c r="D2869" i="3" a="1"/>
  <c r="D2869" i="3"/>
  <c r="D2870" i="3" a="1"/>
  <c r="D2870" i="3" s="1"/>
  <c r="D2871" i="3" a="1"/>
  <c r="D2871" i="3" s="1"/>
  <c r="D2872" i="3" a="1"/>
  <c r="D2872" i="3"/>
  <c r="D2873" i="3" a="1"/>
  <c r="D2873" i="3" s="1"/>
  <c r="D2874" i="3" a="1"/>
  <c r="D2874" i="3" s="1"/>
  <c r="D2875" i="3" a="1"/>
  <c r="D2875" i="3" s="1"/>
  <c r="D2876" i="3" a="1"/>
  <c r="D2876" i="3"/>
  <c r="D2877" i="3" a="1"/>
  <c r="D2877" i="3"/>
  <c r="D2878" i="3" a="1"/>
  <c r="D2878" i="3" s="1"/>
  <c r="D2879" i="3" a="1"/>
  <c r="D2879" i="3" s="1"/>
  <c r="D2880" i="3" a="1"/>
  <c r="D2880" i="3" s="1"/>
  <c r="D2881" i="3" a="1"/>
  <c r="D2881" i="3" s="1"/>
  <c r="D2882" i="3" a="1"/>
  <c r="D2882" i="3" s="1"/>
  <c r="D2883" i="3" a="1"/>
  <c r="D2883" i="3"/>
  <c r="D2884" i="3" a="1"/>
  <c r="D2884" i="3" s="1"/>
  <c r="D2885" i="3" a="1"/>
  <c r="D2885" i="3" s="1"/>
  <c r="D2886" i="3" a="1"/>
  <c r="D2886" i="3"/>
  <c r="D2887" i="3" a="1"/>
  <c r="D2887" i="3"/>
  <c r="D2888" i="3" a="1"/>
  <c r="D2888" i="3"/>
  <c r="D2889" i="3" a="1"/>
  <c r="D2889" i="3" s="1"/>
  <c r="D2890" i="3" a="1"/>
  <c r="D2890" i="3" s="1"/>
  <c r="D2891" i="3" a="1"/>
  <c r="D2891" i="3" s="1"/>
  <c r="D2892" i="3" a="1"/>
  <c r="D2892" i="3" s="1"/>
  <c r="D2893" i="3" a="1"/>
  <c r="D2893" i="3" s="1"/>
  <c r="D2894" i="3" a="1"/>
  <c r="D2894" i="3"/>
  <c r="D2895" i="3" a="1"/>
  <c r="D2895" i="3" s="1"/>
  <c r="D2896" i="3" a="1"/>
  <c r="D2896" i="3" s="1"/>
  <c r="D2897" i="3" a="1"/>
  <c r="D2897" i="3"/>
  <c r="D2898" i="3" a="1"/>
  <c r="D2898" i="3"/>
  <c r="D2899" i="3" a="1"/>
  <c r="D2899" i="3"/>
  <c r="D2900" i="3" a="1"/>
  <c r="D2900" i="3" s="1"/>
  <c r="D2901" i="3" a="1"/>
  <c r="D2901" i="3" s="1"/>
  <c r="D2902" i="3" a="1"/>
  <c r="D2902" i="3" s="1"/>
  <c r="D2903" i="3" a="1"/>
  <c r="D2903" i="3" s="1"/>
  <c r="D2904" i="3" a="1"/>
  <c r="D2904" i="3" s="1"/>
  <c r="D2905" i="3" a="1"/>
  <c r="D2905" i="3" s="1"/>
  <c r="D2906" i="3" a="1"/>
  <c r="D2906" i="3" s="1"/>
  <c r="D2907" i="3" a="1"/>
  <c r="D2907" i="3" s="1"/>
  <c r="D2908" i="3" a="1"/>
  <c r="D2908" i="3"/>
  <c r="D2909" i="3" a="1"/>
  <c r="D2909" i="3"/>
  <c r="D2910" i="3" a="1"/>
  <c r="D2910" i="3" s="1"/>
  <c r="D2911" i="3" a="1"/>
  <c r="D2911" i="3"/>
  <c r="D2912" i="3" a="1"/>
  <c r="D2912" i="3" s="1"/>
  <c r="D2913" i="3" a="1"/>
  <c r="D2913" i="3" s="1"/>
  <c r="D2914" i="3" a="1"/>
  <c r="D2914" i="3" s="1"/>
  <c r="D2915" i="3" a="1"/>
  <c r="D2915" i="3" s="1"/>
  <c r="D2916" i="3" a="1"/>
  <c r="D2916" i="3"/>
  <c r="D2917" i="3" a="1"/>
  <c r="D2917" i="3" s="1"/>
  <c r="D2918" i="3" a="1"/>
  <c r="D2918" i="3" s="1"/>
  <c r="D2919" i="3" a="1"/>
  <c r="D2919" i="3"/>
  <c r="D2920" i="3" a="1"/>
  <c r="D2920" i="3" s="1"/>
  <c r="D2921" i="3" a="1"/>
  <c r="D2921" i="3" s="1"/>
  <c r="D2922" i="3" a="1"/>
  <c r="D2922" i="3"/>
  <c r="D2923" i="3" a="1"/>
  <c r="D2923" i="3" s="1"/>
  <c r="D2924" i="3" a="1"/>
  <c r="D2924" i="3" s="1"/>
  <c r="D2925" i="3" a="1"/>
  <c r="D2925" i="3" s="1"/>
  <c r="D2926" i="3" a="1"/>
  <c r="D2926" i="3"/>
  <c r="D2927" i="3" a="1"/>
  <c r="D2927" i="3"/>
  <c r="D2928" i="3" a="1"/>
  <c r="D2928" i="3" s="1"/>
  <c r="D2929" i="3" a="1"/>
  <c r="D2929" i="3" s="1"/>
  <c r="D2930" i="3" a="1"/>
  <c r="D2930" i="3" s="1"/>
  <c r="D2931" i="3" a="1"/>
  <c r="D2931" i="3" s="1"/>
  <c r="D2932" i="3" a="1"/>
  <c r="D2932" i="3" s="1"/>
  <c r="D2933" i="3" a="1"/>
  <c r="D2933" i="3"/>
  <c r="D2934" i="3" a="1"/>
  <c r="D2934" i="3" s="1"/>
  <c r="D2935" i="3" a="1"/>
  <c r="D2935" i="3" s="1"/>
  <c r="D2936" i="3" a="1"/>
  <c r="D2936" i="3"/>
  <c r="D2937" i="3" a="1"/>
  <c r="D2937" i="3"/>
  <c r="D2938" i="3" a="1"/>
  <c r="D2938" i="3"/>
  <c r="D2939" i="3" a="1"/>
  <c r="D2939" i="3" s="1"/>
  <c r="D2940" i="3" a="1"/>
  <c r="D2940" i="3" s="1"/>
  <c r="D2941" i="3" a="1"/>
  <c r="D2941" i="3" s="1"/>
  <c r="D2942" i="3" a="1"/>
  <c r="D2942" i="3" s="1"/>
  <c r="D2943" i="3" a="1"/>
  <c r="D2943" i="3" s="1"/>
  <c r="D2944" i="3" a="1"/>
  <c r="D2944" i="3"/>
  <c r="D2945" i="3" a="1"/>
  <c r="D2945" i="3" s="1"/>
  <c r="D2946" i="3" a="1"/>
  <c r="D2946" i="3" s="1"/>
  <c r="D2947" i="3" a="1"/>
  <c r="D2947" i="3"/>
  <c r="D2948" i="3" a="1"/>
  <c r="D2948" i="3"/>
  <c r="D2949" i="3" a="1"/>
  <c r="D2949" i="3"/>
  <c r="D2950" i="3" a="1"/>
  <c r="D2950" i="3" s="1"/>
  <c r="D2951" i="3" a="1"/>
  <c r="D2951" i="3" s="1"/>
  <c r="D2952" i="3" a="1"/>
  <c r="D2952" i="3" s="1"/>
  <c r="D2953" i="3" a="1"/>
  <c r="D2953" i="3" s="1"/>
  <c r="D2954" i="3" a="1"/>
  <c r="D2954" i="3" s="1"/>
  <c r="D2955" i="3" a="1"/>
  <c r="D2955" i="3" s="1"/>
  <c r="D2956" i="3" a="1"/>
  <c r="D2956" i="3" s="1"/>
  <c r="D2957" i="3" a="1"/>
  <c r="D2957" i="3" s="1"/>
  <c r="D2958" i="3" a="1"/>
  <c r="D2958" i="3"/>
  <c r="D2959" i="3" a="1"/>
  <c r="D2959" i="3"/>
  <c r="D2960" i="3" a="1"/>
  <c r="D2960" i="3" s="1"/>
  <c r="D2961" i="3" a="1"/>
  <c r="D2961" i="3"/>
  <c r="D2962" i="3" a="1"/>
  <c r="D2962" i="3" s="1"/>
  <c r="D2963" i="3" a="1"/>
  <c r="D2963" i="3" s="1"/>
  <c r="D2964" i="3" a="1"/>
  <c r="D2964" i="3" s="1"/>
  <c r="D2965" i="3" a="1"/>
  <c r="D2965" i="3" s="1"/>
  <c r="D2966" i="3" a="1"/>
  <c r="D2966" i="3"/>
  <c r="D2967" i="3" a="1"/>
  <c r="D2967" i="3" s="1"/>
  <c r="D2968" i="3" a="1"/>
  <c r="D2968" i="3" s="1"/>
  <c r="D2969" i="3" a="1"/>
  <c r="D2969" i="3"/>
  <c r="D2970" i="3" a="1"/>
  <c r="D2970" i="3" s="1"/>
  <c r="D2971" i="3" a="1"/>
  <c r="D2971" i="3" s="1"/>
  <c r="D2972" i="3" a="1"/>
  <c r="D2972" i="3"/>
  <c r="D2973" i="3" a="1"/>
  <c r="D2973" i="3" s="1"/>
  <c r="D2974" i="3" a="1"/>
  <c r="D2974" i="3" s="1"/>
  <c r="D2975" i="3" a="1"/>
  <c r="D2975" i="3" s="1"/>
  <c r="D2976" i="3" a="1"/>
  <c r="D2976" i="3"/>
  <c r="D2977" i="3" a="1"/>
  <c r="D2977" i="3"/>
  <c r="D2978" i="3" a="1"/>
  <c r="D2978" i="3" s="1"/>
  <c r="D2979" i="3" a="1"/>
  <c r="D2979" i="3" s="1"/>
  <c r="D2980" i="3" a="1"/>
  <c r="D2980" i="3" s="1"/>
  <c r="D2981" i="3" a="1"/>
  <c r="D2981" i="3" s="1"/>
  <c r="D2982" i="3" a="1"/>
  <c r="D2982" i="3" s="1"/>
  <c r="D2983" i="3" a="1"/>
  <c r="D2983" i="3"/>
  <c r="D2984" i="3" a="1"/>
  <c r="D2984" i="3" s="1"/>
  <c r="D2985" i="3" a="1"/>
  <c r="D2985" i="3" s="1"/>
  <c r="D2986" i="3" a="1"/>
  <c r="D2986" i="3"/>
  <c r="D2987" i="3" a="1"/>
  <c r="D2987" i="3"/>
  <c r="D2988" i="3" a="1"/>
  <c r="D2988" i="3"/>
  <c r="D2989" i="3" a="1"/>
  <c r="D2989" i="3" s="1"/>
  <c r="D2990" i="3" a="1"/>
  <c r="D2990" i="3" s="1"/>
  <c r="D2991" i="3" a="1"/>
  <c r="D2991" i="3" s="1"/>
  <c r="D2992" i="3" a="1"/>
  <c r="D2992" i="3" s="1"/>
  <c r="D2993" i="3" a="1"/>
  <c r="D2993" i="3" s="1"/>
  <c r="D2994" i="3" a="1"/>
  <c r="D2994" i="3"/>
  <c r="D2995" i="3" a="1"/>
  <c r="D2995" i="3" s="1"/>
  <c r="D2996" i="3" a="1"/>
  <c r="D2996" i="3"/>
  <c r="D2997" i="3" a="1"/>
  <c r="D2997" i="3"/>
  <c r="D2998" i="3" a="1"/>
  <c r="D2998" i="3"/>
  <c r="D2999" i="3" a="1"/>
  <c r="D2999" i="3"/>
  <c r="D3000" i="3" a="1"/>
  <c r="D3000" i="3" s="1"/>
  <c r="D3001" i="3" a="1"/>
  <c r="D3001" i="3" s="1"/>
  <c r="D3002" i="3" a="1"/>
  <c r="D3002" i="3" s="1"/>
  <c r="D3003" i="3" a="1"/>
  <c r="D3003" i="3" s="1"/>
  <c r="D3004" i="3" a="1"/>
  <c r="D3004" i="3" s="1"/>
  <c r="D3005" i="3" a="1"/>
  <c r="D3005" i="3" s="1"/>
  <c r="D3006" i="3" a="1"/>
  <c r="D3006" i="3" s="1"/>
  <c r="D3007" i="3" a="1"/>
  <c r="D3007" i="3" s="1"/>
  <c r="D3008" i="3" a="1"/>
  <c r="D3008" i="3"/>
  <c r="D3009" i="3" a="1"/>
  <c r="D3009" i="3"/>
  <c r="D3010" i="3" a="1"/>
  <c r="D3010" i="3" s="1"/>
  <c r="D3011" i="3" a="1"/>
  <c r="D3011" i="3"/>
  <c r="D3012" i="3" a="1"/>
  <c r="D3012" i="3" s="1"/>
  <c r="D3013" i="3" a="1"/>
  <c r="D3013" i="3" s="1"/>
  <c r="D3014" i="3" a="1"/>
  <c r="D3014" i="3" s="1"/>
  <c r="D3015" i="3" a="1"/>
  <c r="D3015" i="3" s="1"/>
  <c r="D3016" i="3" a="1"/>
  <c r="D3016" i="3"/>
  <c r="D3017" i="3" a="1"/>
  <c r="D3017" i="3" s="1"/>
  <c r="D3018" i="3" a="1"/>
  <c r="D3018" i="3" s="1"/>
  <c r="D3019" i="3" a="1"/>
  <c r="D3019" i="3"/>
  <c r="D3020" i="3" a="1"/>
  <c r="D3020" i="3" s="1"/>
  <c r="D3021" i="3" a="1"/>
  <c r="D3021" i="3" s="1"/>
  <c r="D3022" i="3" a="1"/>
  <c r="D3022" i="3"/>
  <c r="D3023" i="3" a="1"/>
  <c r="D3023" i="3" s="1"/>
  <c r="D3024" i="3" a="1"/>
  <c r="D3024" i="3" s="1"/>
  <c r="D3025" i="3" a="1"/>
  <c r="D3025" i="3" s="1"/>
  <c r="D3026" i="3" a="1"/>
  <c r="D3026" i="3"/>
  <c r="D3027" i="3" a="1"/>
  <c r="D3027" i="3" s="1"/>
  <c r="D3028" i="3" a="1"/>
  <c r="D3028" i="3" s="1"/>
  <c r="D3029" i="3" a="1"/>
  <c r="D3029" i="3" s="1"/>
  <c r="D3030" i="3" a="1"/>
  <c r="D3030" i="3" s="1"/>
  <c r="D3031" i="3" a="1"/>
  <c r="D3031" i="3" s="1"/>
  <c r="D3032" i="3" a="1"/>
  <c r="D3032" i="3" s="1"/>
  <c r="D3033" i="3" a="1"/>
  <c r="D3033" i="3"/>
  <c r="D3034" i="3" a="1"/>
  <c r="D3034" i="3" s="1"/>
  <c r="D3035" i="3" a="1"/>
  <c r="D3035" i="3" s="1"/>
  <c r="D3036" i="3" a="1"/>
  <c r="D3036" i="3"/>
  <c r="D3037" i="3" a="1"/>
  <c r="D3037" i="3"/>
  <c r="D3038" i="3" a="1"/>
  <c r="D3038" i="3"/>
  <c r="D3039" i="3" a="1"/>
  <c r="D3039" i="3" s="1"/>
  <c r="D3040" i="3" a="1"/>
  <c r="D3040" i="3" s="1"/>
  <c r="D3041" i="3" a="1"/>
  <c r="D3041" i="3" s="1"/>
  <c r="D3042" i="3" a="1"/>
  <c r="D3042" i="3" s="1"/>
  <c r="D3043" i="3" a="1"/>
  <c r="D3043" i="3" s="1"/>
  <c r="D3044" i="3" a="1"/>
  <c r="D3044" i="3"/>
  <c r="D3045" i="3" a="1"/>
  <c r="D3045" i="3" s="1"/>
  <c r="D3046" i="3" a="1"/>
  <c r="D3046" i="3" s="1"/>
  <c r="D3047" i="3" a="1"/>
  <c r="D3047" i="3"/>
  <c r="D3048" i="3" a="1"/>
  <c r="D3048" i="3"/>
  <c r="D3049" i="3" a="1"/>
  <c r="D3049" i="3"/>
  <c r="D3050" i="3" a="1"/>
  <c r="D3050" i="3" s="1"/>
  <c r="D3051" i="3" a="1"/>
  <c r="D3051" i="3" s="1"/>
  <c r="D3052" i="3" a="1"/>
  <c r="D3052" i="3" s="1"/>
  <c r="D3053" i="3" a="1"/>
  <c r="D3053" i="3" s="1"/>
  <c r="D3054" i="3" a="1"/>
  <c r="D3054" i="3" s="1"/>
  <c r="D3055" i="3" a="1"/>
  <c r="D3055" i="3" s="1"/>
  <c r="D3056" i="3" a="1"/>
  <c r="D3056" i="3" s="1"/>
  <c r="D3057" i="3" a="1"/>
  <c r="D3057" i="3" s="1"/>
  <c r="D3058" i="3" a="1"/>
  <c r="D3058" i="3"/>
  <c r="D3059" i="3" a="1"/>
  <c r="D3059" i="3"/>
  <c r="D3060" i="3" a="1"/>
  <c r="D3060" i="3" s="1"/>
  <c r="D3061" i="3" a="1"/>
  <c r="D3061" i="3"/>
  <c r="D3062" i="3" a="1"/>
  <c r="D3062" i="3" s="1"/>
  <c r="D3063" i="3" a="1"/>
  <c r="D3063" i="3" s="1"/>
  <c r="D3064" i="3" a="1"/>
  <c r="D3064" i="3" s="1"/>
  <c r="D3065" i="3" a="1"/>
  <c r="D3065" i="3" s="1"/>
  <c r="D3066" i="3" a="1"/>
  <c r="D3066" i="3" s="1"/>
  <c r="D3067" i="3" a="1"/>
  <c r="D3067" i="3" s="1"/>
  <c r="D3068" i="3" a="1"/>
  <c r="D3068" i="3" s="1"/>
  <c r="D3069" i="3" a="1"/>
  <c r="D3069" i="3"/>
  <c r="D3070" i="3" a="1"/>
  <c r="D3070" i="3" s="1"/>
  <c r="D3071" i="3" a="1"/>
  <c r="D3071" i="3" s="1"/>
  <c r="D3072" i="3" a="1"/>
  <c r="D3072" i="3"/>
  <c r="D3073" i="3" a="1"/>
  <c r="D3073" i="3" s="1"/>
  <c r="D3074" i="3" a="1"/>
  <c r="D3074" i="3" s="1"/>
  <c r="D3075" i="3" a="1"/>
  <c r="D3075" i="3" s="1"/>
  <c r="D3076" i="3" a="1"/>
  <c r="D3076" i="3"/>
  <c r="D3077" i="3" a="1"/>
  <c r="D3077" i="3" s="1"/>
  <c r="D3078" i="3" a="1"/>
  <c r="D3078" i="3" s="1"/>
  <c r="D3079" i="3" a="1"/>
  <c r="D3079" i="3" s="1"/>
  <c r="D3080" i="3" a="1"/>
  <c r="D3080" i="3" s="1"/>
  <c r="D3081" i="3" a="1"/>
  <c r="D3081" i="3" s="1"/>
  <c r="D3082" i="3" a="1"/>
  <c r="D3082" i="3" s="1"/>
  <c r="D3083" i="3" a="1"/>
  <c r="D3083" i="3"/>
  <c r="D3084" i="3" a="1"/>
  <c r="D3084" i="3" s="1"/>
  <c r="D3085" i="3" a="1"/>
  <c r="D3085" i="3" s="1"/>
  <c r="D3086" i="3" a="1"/>
  <c r="D3086" i="3"/>
  <c r="D3087" i="3" a="1"/>
  <c r="D3087" i="3"/>
  <c r="D3088" i="3" a="1"/>
  <c r="D3088" i="3"/>
  <c r="D3089" i="3" a="1"/>
  <c r="D3089" i="3" s="1"/>
  <c r="D3090" i="3" a="1"/>
  <c r="D3090" i="3" s="1"/>
  <c r="D3091" i="3" a="1"/>
  <c r="D3091" i="3" s="1"/>
  <c r="D3092" i="3" a="1"/>
  <c r="D3092" i="3" s="1"/>
  <c r="D3093" i="3" a="1"/>
  <c r="D3093" i="3" s="1"/>
  <c r="D3094" i="3" a="1"/>
  <c r="D3094" i="3"/>
  <c r="D3095" i="3" a="1"/>
  <c r="D3095" i="3" s="1"/>
  <c r="D3096" i="3" a="1"/>
  <c r="D3096" i="3" s="1"/>
  <c r="D3097" i="3" a="1"/>
  <c r="D3097" i="3"/>
  <c r="D3098" i="3" a="1"/>
  <c r="D3098" i="3"/>
  <c r="D3099" i="3" a="1"/>
  <c r="D3099" i="3"/>
  <c r="D3100" i="3" a="1"/>
  <c r="D3100" i="3" s="1"/>
  <c r="D3101" i="3" a="1"/>
  <c r="D3101" i="3" s="1"/>
  <c r="D3102" i="3" a="1"/>
  <c r="D3102" i="3" s="1"/>
  <c r="D3103" i="3" a="1"/>
  <c r="D3103" i="3" s="1"/>
  <c r="D3104" i="3" a="1"/>
  <c r="D3104" i="3" s="1"/>
  <c r="D3105" i="3" a="1"/>
  <c r="D3105" i="3" s="1"/>
  <c r="D3106" i="3" a="1"/>
  <c r="D3106" i="3" s="1"/>
  <c r="D3107" i="3" a="1"/>
  <c r="D3107" i="3"/>
  <c r="D3108" i="3" a="1"/>
  <c r="D3108" i="3"/>
  <c r="D3109" i="3" a="1"/>
  <c r="D3109" i="3"/>
  <c r="D3110" i="3" a="1"/>
  <c r="D3110" i="3" s="1"/>
  <c r="D3111" i="3" a="1"/>
  <c r="D3111" i="3"/>
  <c r="D3112" i="3" a="1"/>
  <c r="D3112" i="3" s="1"/>
  <c r="D3113" i="3" a="1"/>
  <c r="D3113" i="3" s="1"/>
  <c r="D3114" i="3" a="1"/>
  <c r="D3114" i="3" s="1"/>
  <c r="D3115" i="3" a="1"/>
  <c r="D3115" i="3" s="1"/>
  <c r="D3116" i="3" a="1"/>
  <c r="D3116" i="3"/>
  <c r="D3117" i="3" a="1"/>
  <c r="D3117" i="3" s="1"/>
  <c r="D3118" i="3" a="1"/>
  <c r="D3118" i="3" s="1"/>
  <c r="D3119" i="3" a="1"/>
  <c r="D3119" i="3"/>
  <c r="D3120" i="3" a="1"/>
  <c r="D3120" i="3" s="1"/>
  <c r="D3121" i="3" a="1"/>
  <c r="D3121" i="3" s="1"/>
  <c r="D3122" i="3" a="1"/>
  <c r="D3122" i="3"/>
  <c r="D3123" i="3" a="1"/>
  <c r="D3123" i="3" s="1"/>
  <c r="D3124" i="3" a="1"/>
  <c r="D3124" i="3" s="1"/>
  <c r="D3125" i="3" a="1"/>
  <c r="D3125" i="3" s="1"/>
  <c r="D3126" i="3" a="1"/>
  <c r="D3126" i="3" s="1"/>
  <c r="D3127" i="3" a="1"/>
  <c r="D3127" i="3"/>
  <c r="D3128" i="3" a="1"/>
  <c r="D3128" i="3" s="1"/>
  <c r="D3129" i="3" a="1"/>
  <c r="D3129" i="3" s="1"/>
  <c r="D3130" i="3" a="1"/>
  <c r="D3130" i="3" s="1"/>
  <c r="D3131" i="3" a="1"/>
  <c r="D3131" i="3"/>
  <c r="D3132" i="3" a="1"/>
  <c r="D3132" i="3" s="1"/>
  <c r="D3133" i="3" a="1"/>
  <c r="D3133" i="3"/>
  <c r="D3134" i="3" a="1"/>
  <c r="D3134" i="3" s="1"/>
  <c r="D3135" i="3" a="1"/>
  <c r="D3135" i="3" s="1"/>
  <c r="D3136" i="3" a="1"/>
  <c r="D3136" i="3"/>
  <c r="D3137" i="3" a="1"/>
  <c r="D3137" i="3" s="1"/>
  <c r="D3138" i="3" a="1"/>
  <c r="D3138" i="3"/>
  <c r="D3139" i="3" a="1"/>
  <c r="D3139" i="3" s="1"/>
  <c r="D3140" i="3" a="1"/>
  <c r="D3140" i="3" s="1"/>
  <c r="D3141" i="3" a="1"/>
  <c r="D3141" i="3" s="1"/>
  <c r="D3142" i="3" a="1"/>
  <c r="D3142" i="3" s="1"/>
  <c r="D3143" i="3" a="1"/>
  <c r="D3143" i="3" s="1"/>
  <c r="D3144" i="3" a="1"/>
  <c r="D3144" i="3"/>
  <c r="D3145" i="3" a="1"/>
  <c r="D3145" i="3" s="1"/>
  <c r="D3146" i="3" a="1"/>
  <c r="D3146" i="3" s="1"/>
  <c r="D3147" i="3" a="1"/>
  <c r="D3147" i="3"/>
  <c r="D3148" i="3" a="1"/>
  <c r="D3148" i="3"/>
  <c r="D3149" i="3" a="1"/>
  <c r="D3149" i="3"/>
  <c r="D3150" i="3" a="1"/>
  <c r="D3150" i="3" s="1"/>
  <c r="D3151" i="3" a="1"/>
  <c r="D3151" i="3" s="1"/>
  <c r="D3152" i="3" a="1"/>
  <c r="D3152" i="3" s="1"/>
  <c r="D3153" i="3" a="1"/>
  <c r="D3153" i="3" s="1"/>
  <c r="D3154" i="3" a="1"/>
  <c r="D3154" i="3" s="1"/>
  <c r="D3155" i="3" a="1"/>
  <c r="D3155" i="3" s="1"/>
  <c r="D3156" i="3" a="1"/>
  <c r="D3156" i="3" s="1"/>
  <c r="D3157" i="3" a="1"/>
  <c r="D3157" i="3" s="1"/>
  <c r="D3158" i="3" a="1"/>
  <c r="D3158" i="3"/>
  <c r="D3159" i="3" a="1"/>
  <c r="D3159" i="3"/>
  <c r="D3160" i="3" a="1"/>
  <c r="D3160" i="3" s="1"/>
  <c r="D3161" i="3" a="1"/>
  <c r="D3161" i="3"/>
  <c r="D3162" i="3" a="1"/>
  <c r="D3162" i="3" s="1"/>
  <c r="D3163" i="3" a="1"/>
  <c r="D3163" i="3" s="1"/>
  <c r="D3164" i="3" a="1"/>
  <c r="D3164" i="3"/>
  <c r="D3165" i="3" a="1"/>
  <c r="D3165" i="3" s="1"/>
  <c r="D3166" i="3" a="1"/>
  <c r="D3166" i="3"/>
  <c r="D3167" i="3" a="1"/>
  <c r="D3167" i="3" s="1"/>
  <c r="D3168" i="3" a="1"/>
  <c r="D3168" i="3"/>
  <c r="D3169" i="3" a="1"/>
  <c r="D3169" i="3"/>
  <c r="D3170" i="3" a="1"/>
  <c r="D3170" i="3" s="1"/>
  <c r="D3171" i="3" a="1"/>
  <c r="D3171" i="3" s="1"/>
  <c r="D3172" i="3" a="1"/>
  <c r="D3172" i="3"/>
  <c r="D3173" i="3" a="1"/>
  <c r="D3173" i="3" s="1"/>
  <c r="D3174" i="3" a="1"/>
  <c r="D3174" i="3" s="1"/>
  <c r="D3175" i="3" a="1"/>
  <c r="D3175" i="3" s="1"/>
  <c r="D3176" i="3" a="1"/>
  <c r="D3176" i="3"/>
  <c r="D3177" i="3" a="1"/>
  <c r="D3177" i="3"/>
  <c r="D3178" i="3" a="1"/>
  <c r="D3178" i="3" s="1"/>
  <c r="D3179" i="3" a="1"/>
  <c r="D3179" i="3" s="1"/>
  <c r="D3180" i="3" a="1"/>
  <c r="D3180" i="3"/>
  <c r="D3181" i="3" a="1"/>
  <c r="D3181" i="3" s="1"/>
  <c r="D3182" i="3" a="1"/>
  <c r="D3182" i="3" s="1"/>
  <c r="D3183" i="3" a="1"/>
  <c r="D3183" i="3" s="1"/>
  <c r="D3184" i="3" a="1"/>
  <c r="D3184" i="3" s="1"/>
  <c r="D3185" i="3" a="1"/>
  <c r="D3185" i="3"/>
  <c r="D3186" i="3" a="1"/>
  <c r="D3186" i="3" s="1"/>
  <c r="D3187" i="3" a="1"/>
  <c r="D3187" i="3" s="1"/>
  <c r="D3188" i="3" a="1"/>
  <c r="D3188" i="3" s="1"/>
  <c r="D3189" i="3" a="1"/>
  <c r="D3189" i="3" s="1"/>
  <c r="D3190" i="3" a="1"/>
  <c r="D3190" i="3"/>
  <c r="D3191" i="3" a="1"/>
  <c r="D3191" i="3"/>
  <c r="D3192" i="3" a="1"/>
  <c r="D3192" i="3" s="1"/>
  <c r="D3193" i="3" a="1"/>
  <c r="D3193" i="3" s="1"/>
  <c r="D3194" i="3" a="1"/>
  <c r="D3194" i="3" s="1"/>
  <c r="D3195" i="3" a="1"/>
  <c r="D3195" i="3"/>
  <c r="D3196" i="3" a="1"/>
  <c r="D3196" i="3" s="1"/>
  <c r="D3197" i="3" a="1"/>
  <c r="D3197" i="3" s="1"/>
  <c r="D3198" i="3" a="1"/>
  <c r="D3198" i="3" s="1"/>
  <c r="D3199" i="3" a="1"/>
  <c r="D3199" i="3" s="1"/>
  <c r="D3200" i="3" a="1"/>
  <c r="D3200" i="3"/>
  <c r="D3201" i="3" a="1"/>
  <c r="D3201" i="3"/>
  <c r="D3202" i="3" a="1"/>
  <c r="D3202" i="3" s="1"/>
  <c r="D3203" i="3" a="1"/>
  <c r="D3203" i="3" s="1"/>
  <c r="D3204" i="3" a="1"/>
  <c r="D3204" i="3" s="1"/>
  <c r="D3205" i="3" a="1"/>
  <c r="D3205" i="3"/>
  <c r="D3206" i="3" a="1"/>
  <c r="D3206" i="3"/>
  <c r="D3207" i="3" a="1"/>
  <c r="D3207" i="3" s="1"/>
  <c r="D3208" i="3" a="1"/>
  <c r="D3208" i="3" s="1"/>
  <c r="D3209" i="3" a="1"/>
  <c r="D3209" i="3" s="1"/>
  <c r="D3210" i="3" a="1"/>
  <c r="D3210" i="3" s="1"/>
  <c r="D3211" i="3" a="1"/>
  <c r="D3211" i="3"/>
  <c r="D3212" i="3" a="1"/>
  <c r="D3212" i="3" s="1"/>
  <c r="D3213" i="3" a="1"/>
  <c r="D3213" i="3" s="1"/>
  <c r="D3214" i="3" a="1"/>
  <c r="D3214" i="3" s="1"/>
  <c r="D3215" i="3" a="1"/>
  <c r="D3215" i="3" s="1"/>
  <c r="D3216" i="3" a="1"/>
  <c r="D3216" i="3"/>
  <c r="D3217" i="3" a="1"/>
  <c r="D3217" i="3" s="1"/>
  <c r="D3218" i="3" a="1"/>
  <c r="D3218" i="3" s="1"/>
  <c r="D3219" i="3" a="1"/>
  <c r="D3219" i="3" s="1"/>
  <c r="D3220" i="3" a="1"/>
  <c r="D3220" i="3"/>
  <c r="D3221" i="3" a="1"/>
  <c r="D3221" i="3"/>
  <c r="D3222" i="3" a="1"/>
  <c r="D3222" i="3" s="1"/>
  <c r="D3223" i="3" a="1"/>
  <c r="D3223" i="3" s="1"/>
  <c r="D3224" i="3" a="1"/>
  <c r="D3224" i="3" s="1"/>
  <c r="D3225" i="3" a="1"/>
  <c r="D3225" i="3"/>
  <c r="D3226" i="3" a="1"/>
  <c r="D3226" i="3" s="1"/>
  <c r="D3227" i="3" a="1"/>
  <c r="D3227" i="3" s="1"/>
  <c r="D3228" i="3" a="1"/>
  <c r="D3228" i="3" s="1"/>
  <c r="D3229" i="3" a="1"/>
  <c r="D3229" i="3" s="1"/>
  <c r="D3230" i="3" a="1"/>
  <c r="D3230" i="3"/>
  <c r="D3231" i="3" a="1"/>
  <c r="D3231" i="3" s="1"/>
  <c r="D3232" i="3" a="1"/>
  <c r="D3232" i="3" s="1"/>
  <c r="D3233" i="3" a="1"/>
  <c r="D3233" i="3" s="1"/>
  <c r="D3234" i="3" a="1"/>
  <c r="D3234" i="3" s="1"/>
  <c r="D3235" i="3" a="1"/>
  <c r="D3235" i="3"/>
  <c r="D3236" i="3" a="1"/>
  <c r="D3236" i="3" s="1"/>
  <c r="D3237" i="3" a="1"/>
  <c r="D3237" i="3" s="1"/>
  <c r="D3238" i="3" a="1"/>
  <c r="D3238" i="3" s="1"/>
  <c r="D3239" i="3" a="1"/>
  <c r="D3239" i="3" s="1"/>
  <c r="D3240" i="3" a="1"/>
  <c r="D3240" i="3"/>
  <c r="D3241" i="3" a="1"/>
  <c r="D3241" i="3" s="1"/>
  <c r="D3242" i="3" a="1"/>
  <c r="D3242" i="3" s="1"/>
  <c r="D3243" i="3" a="1"/>
  <c r="D3243" i="3" s="1"/>
  <c r="D3244" i="3" a="1"/>
  <c r="D3244" i="3" s="1"/>
  <c r="D3245" i="3" a="1"/>
  <c r="D3245" i="3"/>
  <c r="D3246" i="3" a="1"/>
  <c r="D3246" i="3" s="1"/>
  <c r="D3247" i="3" a="1"/>
  <c r="D3247" i="3" s="1"/>
  <c r="D3248" i="3" a="1"/>
  <c r="D3248" i="3" s="1"/>
  <c r="D3249" i="3" a="1"/>
  <c r="D3249" i="3" s="1"/>
  <c r="D3250" i="3" a="1"/>
  <c r="D3250" i="3"/>
  <c r="D3251" i="3" a="1"/>
  <c r="D3251" i="3"/>
  <c r="D3252" i="3" a="1"/>
  <c r="D3252" i="3" s="1"/>
  <c r="D3253" i="3" a="1"/>
  <c r="D3253" i="3" s="1"/>
  <c r="D3254" i="3" a="1"/>
  <c r="D3254" i="3" s="1"/>
  <c r="D3255" i="3" a="1"/>
  <c r="D3255" i="3"/>
  <c r="D3256" i="3" a="1"/>
  <c r="D3256" i="3"/>
  <c r="D3257" i="3" a="1"/>
  <c r="D3257" i="3" s="1"/>
  <c r="D3258" i="3" a="1"/>
  <c r="D3258" i="3" s="1"/>
  <c r="D3259" i="3" a="1"/>
  <c r="D3259" i="3" s="1"/>
  <c r="D3260" i="3" a="1"/>
  <c r="D3260" i="3" s="1"/>
  <c r="D3261" i="3" a="1"/>
  <c r="D3261" i="3"/>
  <c r="D3262" i="3" a="1"/>
  <c r="D3262" i="3" s="1"/>
  <c r="D3263" i="3" a="1"/>
  <c r="D3263" i="3" s="1"/>
  <c r="D3264" i="3" a="1"/>
  <c r="D3264" i="3" s="1"/>
  <c r="D3265" i="3" a="1"/>
  <c r="D3265" i="3" s="1"/>
  <c r="D3266" i="3" a="1"/>
  <c r="D3266" i="3"/>
  <c r="D3267" i="3" a="1"/>
  <c r="D3267" i="3" s="1"/>
  <c r="D3268" i="3" a="1"/>
  <c r="D3268" i="3" s="1"/>
  <c r="D3269" i="3" a="1"/>
  <c r="D3269" i="3" s="1"/>
  <c r="D3270" i="3" a="1"/>
  <c r="D3270" i="3" s="1"/>
  <c r="D3271" i="3" a="1"/>
  <c r="D3271" i="3"/>
  <c r="D3272" i="3" a="1"/>
  <c r="D3272" i="3" s="1"/>
  <c r="D3273" i="3" a="1"/>
  <c r="D3273" i="3" s="1"/>
  <c r="D3274" i="3" a="1"/>
  <c r="D3274" i="3" s="1"/>
  <c r="D3275" i="3" a="1"/>
  <c r="D3275" i="3"/>
  <c r="D3276" i="3" a="1"/>
  <c r="D3276" i="3" s="1"/>
  <c r="D3277" i="3" a="1"/>
  <c r="D3277" i="3" s="1"/>
  <c r="D3278" i="3" a="1"/>
  <c r="D3278" i="3" s="1"/>
  <c r="D3279" i="3" a="1"/>
  <c r="D3279" i="3" s="1"/>
  <c r="D3280" i="3" a="1"/>
  <c r="D3280" i="3"/>
  <c r="D3281" i="3" a="1"/>
  <c r="D3281" i="3" s="1"/>
  <c r="D3282" i="3" a="1"/>
  <c r="D3282" i="3" s="1"/>
  <c r="D3283" i="3" a="1"/>
  <c r="D3283" i="3" s="1"/>
  <c r="D3284" i="3" a="1"/>
  <c r="D3284" i="3" s="1"/>
  <c r="D3285" i="3" a="1"/>
  <c r="D3285" i="3"/>
  <c r="D3286" i="3" a="1"/>
  <c r="D3286" i="3" s="1"/>
  <c r="D3287" i="3" a="1"/>
  <c r="D3287" i="3" s="1"/>
  <c r="D3288" i="3" a="1"/>
  <c r="D3288" i="3" s="1"/>
  <c r="D3289" i="3" a="1"/>
  <c r="D3289" i="3" s="1"/>
  <c r="D3290" i="3" a="1"/>
  <c r="D3290" i="3"/>
  <c r="D3291" i="3" a="1"/>
  <c r="D3291" i="3" s="1"/>
  <c r="D3292" i="3" a="1"/>
  <c r="D3292" i="3" s="1"/>
  <c r="D3293" i="3" a="1"/>
  <c r="D3293" i="3" s="1"/>
  <c r="D3294" i="3" a="1"/>
  <c r="D3294" i="3" s="1"/>
  <c r="D3295" i="3" a="1"/>
  <c r="D3295" i="3"/>
  <c r="D3296" i="3" a="1"/>
  <c r="D3296" i="3" s="1"/>
  <c r="D3297" i="3" a="1"/>
  <c r="D3297" i="3" s="1"/>
  <c r="D3298" i="3" a="1"/>
  <c r="D3298" i="3" s="1"/>
  <c r="D3299" i="3" a="1"/>
  <c r="D3299" i="3" s="1"/>
  <c r="D3300" i="3" a="1"/>
  <c r="D3300" i="3"/>
  <c r="D3301" i="3" a="1"/>
  <c r="D3301" i="3"/>
  <c r="D3302" i="3" a="1"/>
  <c r="D3302" i="3" s="1"/>
  <c r="D3303" i="3" a="1"/>
  <c r="D3303" i="3" s="1"/>
  <c r="D3304" i="3" a="1"/>
  <c r="D3304" i="3" s="1"/>
  <c r="D3305" i="3" a="1"/>
  <c r="D3305" i="3"/>
  <c r="D3306" i="3" a="1"/>
  <c r="D3306" i="3" s="1"/>
  <c r="D3307" i="3" a="1"/>
  <c r="D3307" i="3" s="1"/>
  <c r="D3308" i="3" a="1"/>
  <c r="D3308" i="3" s="1"/>
  <c r="D3309" i="3" a="1"/>
  <c r="D3309" i="3" s="1"/>
  <c r="D3310" i="3" a="1"/>
  <c r="D3310" i="3" s="1"/>
  <c r="D3311" i="3" a="1"/>
  <c r="D3311" i="3"/>
  <c r="D3312" i="3" a="1"/>
  <c r="D3312" i="3" s="1"/>
  <c r="D3313" i="3" a="1"/>
  <c r="D3313" i="3" s="1"/>
  <c r="D3314" i="3" a="1"/>
  <c r="D3314" i="3" s="1"/>
  <c r="D3315" i="3" a="1"/>
  <c r="D3315" i="3" s="1"/>
  <c r="D3316" i="3" a="1"/>
  <c r="D3316" i="3" s="1"/>
  <c r="D3317" i="3" a="1"/>
  <c r="D3317" i="3" s="1"/>
  <c r="D3318" i="3" a="1"/>
  <c r="D3318" i="3" s="1"/>
  <c r="D3319" i="3" a="1"/>
  <c r="D3319" i="3" s="1"/>
  <c r="D3320" i="3" a="1"/>
  <c r="D3320" i="3"/>
  <c r="D3321" i="3" a="1"/>
  <c r="D3321" i="3"/>
  <c r="D3322" i="3" a="1"/>
  <c r="D3322" i="3" s="1"/>
  <c r="D3323" i="3" a="1"/>
  <c r="D3323" i="3" s="1"/>
  <c r="D3324" i="3" a="1"/>
  <c r="D3324" i="3" s="1"/>
  <c r="D3325" i="3" a="1"/>
  <c r="D3325" i="3"/>
  <c r="D3326" i="3" a="1"/>
  <c r="D3326" i="3" s="1"/>
  <c r="D3327" i="3" a="1"/>
  <c r="D3327" i="3" s="1"/>
  <c r="D3328" i="3" a="1"/>
  <c r="D3328" i="3"/>
  <c r="D3329" i="3" a="1"/>
  <c r="D3329" i="3"/>
  <c r="D3330" i="3" a="1"/>
  <c r="D3330" i="3" s="1"/>
  <c r="D3331" i="3" a="1"/>
  <c r="D3331" i="3"/>
  <c r="D3332" i="3" a="1"/>
  <c r="D3332" i="3" s="1"/>
  <c r="D3333" i="3" a="1"/>
  <c r="D3333" i="3"/>
  <c r="D3334" i="3" a="1"/>
  <c r="D3334" i="3" s="1"/>
  <c r="D3335" i="3" a="1"/>
  <c r="D3335" i="3" s="1"/>
  <c r="D3336" i="3" a="1"/>
  <c r="D3336" i="3"/>
  <c r="D3337" i="3" a="1"/>
  <c r="D3337" i="3" s="1"/>
  <c r="D3338" i="3" a="1"/>
  <c r="D3338" i="3"/>
  <c r="D3339" i="3" a="1"/>
  <c r="D3339" i="3"/>
  <c r="D3340" i="3" a="1"/>
  <c r="D3340" i="3"/>
  <c r="D3341" i="3" a="1"/>
  <c r="D3341" i="3" s="1"/>
  <c r="D3342" i="3" a="1"/>
  <c r="D3342" i="3" s="1"/>
  <c r="D3343" i="3" a="1"/>
  <c r="D3343" i="3" s="1"/>
  <c r="D3344" i="3" a="1"/>
  <c r="D3344" i="3"/>
  <c r="D3345" i="3" a="1"/>
  <c r="D3345" i="3" s="1"/>
  <c r="D3346" i="3" a="1"/>
  <c r="D3346" i="3" s="1"/>
  <c r="D3347" i="3" a="1"/>
  <c r="D3347" i="3" s="1"/>
  <c r="D3348" i="3" a="1"/>
  <c r="D3348" i="3"/>
  <c r="D3349" i="3" a="1"/>
  <c r="D3349" i="3" s="1"/>
  <c r="D3350" i="3" a="1"/>
  <c r="D3350" i="3"/>
  <c r="D3351" i="3" a="1"/>
  <c r="D3351" i="3"/>
  <c r="D3352" i="3" a="1"/>
  <c r="D3352" i="3" s="1"/>
  <c r="D3353" i="3" a="1"/>
  <c r="D3353" i="3" s="1"/>
  <c r="D3354" i="3" a="1"/>
  <c r="D3354" i="3" s="1"/>
  <c r="D3355" i="3" a="1"/>
  <c r="D3355" i="3" s="1"/>
  <c r="D3356" i="3" a="1"/>
  <c r="D3356" i="3" s="1"/>
  <c r="D3357" i="3" a="1"/>
  <c r="D3357" i="3" s="1"/>
  <c r="D3358" i="3" a="1"/>
  <c r="D3358" i="3" s="1"/>
  <c r="D3359" i="3" a="1"/>
  <c r="D3359" i="3"/>
  <c r="D3360" i="3" a="1"/>
  <c r="D3360" i="3" s="1"/>
  <c r="D3361" i="3" a="1"/>
  <c r="D3361" i="3"/>
  <c r="D3362" i="3" a="1"/>
  <c r="D3362" i="3" s="1"/>
  <c r="D3363" i="3" a="1"/>
  <c r="D3363" i="3"/>
  <c r="D3364" i="3" a="1"/>
  <c r="D3364" i="3" s="1"/>
  <c r="D3365" i="3" a="1"/>
  <c r="D3365" i="3" s="1"/>
  <c r="D3366" i="3" a="1"/>
  <c r="D3366" i="3" s="1"/>
  <c r="D3367" i="3" a="1"/>
  <c r="D3367" i="3" s="1"/>
  <c r="D3368" i="3" a="1"/>
  <c r="D3368" i="3"/>
  <c r="D3369" i="3" a="1"/>
  <c r="D3369" i="3" s="1"/>
  <c r="D3370" i="3" a="1"/>
  <c r="D3370" i="3"/>
  <c r="D3371" i="3" a="1"/>
  <c r="D3371" i="3" s="1"/>
  <c r="D3372" i="3" a="1"/>
  <c r="D3372" i="3" s="1"/>
  <c r="D3373" i="3" a="1"/>
  <c r="D3373" i="3" s="1"/>
  <c r="D3374" i="3" a="1"/>
  <c r="D3374" i="3"/>
  <c r="D3375" i="3" a="1"/>
  <c r="D3375" i="3" s="1"/>
  <c r="D3376" i="3" a="1"/>
  <c r="D3376" i="3" s="1"/>
  <c r="D3377" i="3" a="1"/>
  <c r="D3377" i="3" s="1"/>
  <c r="D3378" i="3" a="1"/>
  <c r="D3378" i="3"/>
  <c r="D3379" i="3" a="1"/>
  <c r="D3379" i="3"/>
  <c r="D3380" i="3" a="1"/>
  <c r="D3380" i="3" s="1"/>
  <c r="D3381" i="3" a="1"/>
  <c r="D3381" i="3"/>
  <c r="D3382" i="3" a="1"/>
  <c r="D3382" i="3" s="1"/>
  <c r="D3383" i="3" a="1"/>
  <c r="D3383" i="3" s="1"/>
  <c r="D3384" i="3" a="1"/>
  <c r="D3384" i="3" s="1"/>
  <c r="D3385" i="3" a="1"/>
  <c r="D3385" i="3" s="1"/>
  <c r="D3386" i="3" a="1"/>
  <c r="D3386" i="3"/>
  <c r="D3387" i="3" a="1"/>
  <c r="D3387" i="3" s="1"/>
  <c r="D3388" i="3" a="1"/>
  <c r="D3388" i="3" s="1"/>
  <c r="D3389" i="3" a="1"/>
  <c r="D3389" i="3"/>
  <c r="D3390" i="3" a="1"/>
  <c r="D3390" i="3"/>
  <c r="D3391" i="3" a="1"/>
  <c r="D3391" i="3" s="1"/>
  <c r="D3392" i="3" a="1"/>
  <c r="D3392" i="3" s="1"/>
  <c r="D3393" i="3" a="1"/>
  <c r="D3393" i="3" s="1"/>
  <c r="D3394" i="3" a="1"/>
  <c r="D3394" i="3" s="1"/>
  <c r="D3395" i="3" a="1"/>
  <c r="D3395" i="3" s="1"/>
  <c r="D3396" i="3" a="1"/>
  <c r="D3396" i="3"/>
  <c r="D3397" i="3" a="1"/>
  <c r="D3397" i="3" s="1"/>
  <c r="D3398" i="3" a="1"/>
  <c r="D3398" i="3"/>
  <c r="D3399" i="3" a="1"/>
  <c r="D3399" i="3" s="1"/>
  <c r="D3400" i="3" a="1"/>
  <c r="D3400" i="3"/>
  <c r="D3401" i="3" a="1"/>
  <c r="D3401" i="3"/>
  <c r="D3402" i="3" a="1"/>
  <c r="D3402" i="3" s="1"/>
  <c r="D3403" i="3" a="1"/>
  <c r="D3403" i="3"/>
  <c r="D3404" i="3" a="1"/>
  <c r="D3404" i="3" s="1"/>
  <c r="D3405" i="3" a="1"/>
  <c r="D3405" i="3" s="1"/>
  <c r="D3406" i="3" a="1"/>
  <c r="D3406" i="3" s="1"/>
  <c r="D3407" i="3" a="1"/>
  <c r="D3407" i="3" s="1"/>
  <c r="D3408" i="3" a="1"/>
  <c r="D3408" i="3" s="1"/>
  <c r="D3409" i="3" a="1"/>
  <c r="D3409" i="3"/>
  <c r="D3410" i="3" a="1"/>
  <c r="D3410" i="3" s="1"/>
  <c r="D3411" i="3" a="1"/>
  <c r="D3411" i="3"/>
  <c r="D3412" i="3" a="1"/>
  <c r="D3412" i="3" s="1"/>
  <c r="D3413" i="3" a="1"/>
  <c r="D3413" i="3"/>
  <c r="D3414" i="3" a="1"/>
  <c r="D3414" i="3" s="1"/>
  <c r="D3415" i="3" a="1"/>
  <c r="D3415" i="3" s="1"/>
  <c r="D3416" i="3" a="1"/>
  <c r="D3416" i="3" s="1"/>
  <c r="D3417" i="3" a="1"/>
  <c r="D3417" i="3" s="1"/>
  <c r="D3418" i="3" a="1"/>
  <c r="D3418" i="3"/>
  <c r="D3419" i="3" a="1"/>
  <c r="D3419" i="3" s="1"/>
  <c r="D3420" i="3" a="1"/>
  <c r="D3420" i="3"/>
  <c r="D3421" i="3" a="1"/>
  <c r="D3421" i="3" s="1"/>
  <c r="D3422" i="3" a="1"/>
  <c r="D3422" i="3" s="1"/>
  <c r="D3423" i="3" a="1"/>
  <c r="D3423" i="3" s="1"/>
  <c r="D3424" i="3" a="1"/>
  <c r="D3424" i="3"/>
  <c r="D3425" i="3" a="1"/>
  <c r="D3425" i="3"/>
  <c r="D3426" i="3" a="1"/>
  <c r="D3426" i="3" s="1"/>
  <c r="D3427" i="3" a="1"/>
  <c r="D3427" i="3" s="1"/>
  <c r="D3428" i="3" a="1"/>
  <c r="D3428" i="3"/>
  <c r="D3429" i="3" a="1"/>
  <c r="D3429" i="3"/>
  <c r="D3430" i="3" a="1"/>
  <c r="D3430" i="3" s="1"/>
  <c r="D3431" i="3" a="1"/>
  <c r="D3431" i="3"/>
  <c r="D3432" i="3" a="1"/>
  <c r="D3432" i="3" s="1"/>
  <c r="D3433" i="3" a="1"/>
  <c r="D3433" i="3" s="1"/>
  <c r="D3434" i="3" a="1"/>
  <c r="D3434" i="3" s="1"/>
  <c r="D3435" i="3" a="1"/>
  <c r="D3435" i="3"/>
  <c r="D3436" i="3" a="1"/>
  <c r="D3436" i="3"/>
  <c r="D3437" i="3" a="1"/>
  <c r="D3437" i="3" s="1"/>
  <c r="D3438" i="3" a="1"/>
  <c r="D3438" i="3" s="1"/>
  <c r="D3439" i="3" a="1"/>
  <c r="D3439" i="3"/>
  <c r="D3440" i="3" a="1"/>
  <c r="D3440" i="3"/>
  <c r="D3441" i="3" a="1"/>
  <c r="D3441" i="3" s="1"/>
  <c r="D3442" i="3" a="1"/>
  <c r="D3442" i="3" s="1"/>
  <c r="D3443" i="3" a="1"/>
  <c r="D3443" i="3" s="1"/>
  <c r="D3444" i="3" a="1"/>
  <c r="D3444" i="3" s="1"/>
  <c r="D3445" i="3" a="1"/>
  <c r="D3445" i="3" s="1"/>
  <c r="D3446" i="3" a="1"/>
  <c r="D3446" i="3" s="1"/>
  <c r="D3447" i="3" a="1"/>
  <c r="D3447" i="3" s="1"/>
  <c r="D3448" i="3" a="1"/>
  <c r="D3448" i="3"/>
  <c r="D3449" i="3" a="1"/>
  <c r="D3449" i="3" s="1"/>
  <c r="D3450" i="3" a="1"/>
  <c r="D3450" i="3"/>
  <c r="D3451" i="3" a="1"/>
  <c r="D3451" i="3"/>
  <c r="D3452" i="3" a="1"/>
  <c r="D3452" i="3" s="1"/>
  <c r="D3453" i="3" a="1"/>
  <c r="D3453" i="3"/>
  <c r="D3454" i="3" a="1"/>
  <c r="D3454" i="3" s="1"/>
  <c r="D3455" i="3" a="1"/>
  <c r="D3455" i="3" s="1"/>
  <c r="D3456" i="3" a="1"/>
  <c r="D3456" i="3" s="1"/>
  <c r="D3457" i="3" a="1"/>
  <c r="D3457" i="3" s="1"/>
  <c r="D3458" i="3" a="1"/>
  <c r="D3458" i="3" s="1"/>
  <c r="D3459" i="3" a="1"/>
  <c r="D3459" i="3"/>
  <c r="D3460" i="3" a="1"/>
  <c r="D3460" i="3" s="1"/>
  <c r="D3461" i="3" a="1"/>
  <c r="D3461" i="3"/>
  <c r="D3462" i="3" a="1"/>
  <c r="D3462" i="3" s="1"/>
  <c r="D3463" i="3" a="1"/>
  <c r="D3463" i="3" s="1"/>
  <c r="D3464" i="3" a="1"/>
  <c r="D3464" i="3"/>
  <c r="D3465" i="3" a="1"/>
  <c r="D3465" i="3" s="1"/>
  <c r="D3466" i="3" a="1"/>
  <c r="D3466" i="3" s="1"/>
  <c r="D3467" i="3" a="1"/>
  <c r="D3467" i="3" s="1"/>
  <c r="D3468" i="3" a="1"/>
  <c r="D3468" i="3"/>
  <c r="D3469" i="3" a="1"/>
  <c r="D3469" i="3" s="1"/>
  <c r="D3470" i="3" a="1"/>
  <c r="D3470" i="3"/>
  <c r="D3471" i="3" a="1"/>
  <c r="D3471" i="3" s="1"/>
  <c r="D3472" i="3" a="1"/>
  <c r="D3472" i="3" s="1"/>
  <c r="D3473" i="3" a="1"/>
  <c r="D3473" i="3" s="1"/>
  <c r="D3474" i="3" a="1"/>
  <c r="D3474" i="3"/>
  <c r="D3475" i="3" a="1"/>
  <c r="D3475" i="3"/>
  <c r="D3476" i="3" a="1"/>
  <c r="D3476" i="3" s="1"/>
  <c r="D3477" i="3" a="1"/>
  <c r="D3477" i="3" s="1"/>
  <c r="D3478" i="3" a="1"/>
  <c r="D3478" i="3"/>
  <c r="D3479" i="3" a="1"/>
  <c r="D3479" i="3"/>
  <c r="D3480" i="3" a="1"/>
  <c r="D3480" i="3" s="1"/>
  <c r="D3481" i="3" a="1"/>
  <c r="D3481" i="3"/>
  <c r="D3482" i="3" a="1"/>
  <c r="D3482" i="3" s="1"/>
  <c r="D3483" i="3" a="1"/>
  <c r="D3483" i="3"/>
  <c r="D3484" i="3" a="1"/>
  <c r="D3484" i="3" s="1"/>
  <c r="D3485" i="3" a="1"/>
  <c r="D3485" i="3" s="1"/>
  <c r="D3486" i="3" a="1"/>
  <c r="D3486" i="3"/>
  <c r="D3487" i="3" a="1"/>
  <c r="D3487" i="3" s="1"/>
  <c r="D3488" i="3" a="1"/>
  <c r="D3488" i="3"/>
  <c r="D3489" i="3" a="1"/>
  <c r="D3489" i="3"/>
  <c r="D3490" i="3" a="1"/>
  <c r="D3490" i="3"/>
  <c r="D3491" i="3" a="1"/>
  <c r="D3491" i="3" s="1"/>
  <c r="D3492" i="3" a="1"/>
  <c r="D3492" i="3" s="1"/>
  <c r="D3493" i="3" a="1"/>
  <c r="D3493" i="3" s="1"/>
  <c r="D3494" i="3" a="1"/>
  <c r="D3494" i="3"/>
  <c r="D3495" i="3" a="1"/>
  <c r="D3495" i="3" s="1"/>
  <c r="D3496" i="3" a="1"/>
  <c r="D3496" i="3" s="1"/>
  <c r="D3497" i="3" a="1"/>
  <c r="D3497" i="3" s="1"/>
  <c r="D3498" i="3" a="1"/>
  <c r="D3498" i="3"/>
  <c r="D3499" i="3" a="1"/>
  <c r="D3499" i="3" s="1"/>
  <c r="D3500" i="3" a="1"/>
  <c r="D3500" i="3"/>
  <c r="D3501" i="3" a="1"/>
  <c r="D3501" i="3"/>
  <c r="D3502" i="3" a="1"/>
  <c r="D3502" i="3" s="1"/>
  <c r="D3503" i="3" a="1"/>
  <c r="D3503" i="3"/>
  <c r="D3504" i="3" a="1"/>
  <c r="D3504" i="3" s="1"/>
  <c r="D3505" i="3" a="1"/>
  <c r="D3505" i="3"/>
  <c r="D3506" i="3" a="1"/>
  <c r="D3506" i="3" s="1"/>
  <c r="D3507" i="3" a="1"/>
  <c r="D3507" i="3" s="1"/>
  <c r="D3508" i="3" a="1"/>
  <c r="D3508" i="3" s="1"/>
  <c r="D3509" i="3" a="1"/>
  <c r="D3509" i="3"/>
  <c r="D3510" i="3" a="1"/>
  <c r="D3510" i="3" s="1"/>
  <c r="D3511" i="3" a="1"/>
  <c r="D3511" i="3"/>
  <c r="D3512" i="3" a="1"/>
  <c r="D3512" i="3" s="1"/>
  <c r="D3513" i="3" a="1"/>
  <c r="D3513" i="3"/>
  <c r="D3514" i="3" a="1"/>
  <c r="D3514" i="3"/>
  <c r="D3515" i="3" a="1"/>
  <c r="D3515" i="3" s="1"/>
  <c r="D3516" i="3" a="1"/>
  <c r="D3516" i="3"/>
  <c r="D3517" i="3" a="1"/>
  <c r="D3517" i="3" s="1"/>
  <c r="D3518" i="3" a="1"/>
  <c r="D3518" i="3"/>
  <c r="D3519" i="3" a="1"/>
  <c r="D3519" i="3" s="1"/>
  <c r="D3520" i="3" a="1"/>
  <c r="D3520" i="3"/>
  <c r="D3521" i="3" a="1"/>
  <c r="D3521" i="3" s="1"/>
  <c r="D3522" i="3" a="1"/>
  <c r="D3522" i="3" s="1"/>
  <c r="D3523" i="3" a="1"/>
  <c r="D3523" i="3" s="1"/>
  <c r="D3524" i="3" a="1"/>
  <c r="D3524" i="3" s="1"/>
  <c r="D3525" i="3" a="1"/>
  <c r="D3525" i="3"/>
  <c r="D3526" i="3" a="1"/>
  <c r="D3526" i="3" s="1"/>
  <c r="D3527" i="3" a="1"/>
  <c r="D3527" i="3" s="1"/>
  <c r="D3528" i="3" a="1"/>
  <c r="D3528" i="3"/>
  <c r="D3529" i="3" a="1"/>
  <c r="D3529" i="3"/>
  <c r="D3530" i="3" a="1"/>
  <c r="D3530" i="3" s="1"/>
  <c r="D3531" i="3" a="1"/>
  <c r="D3531" i="3"/>
  <c r="D3532" i="3" a="1"/>
  <c r="D3532" i="3" s="1"/>
  <c r="D3533" i="3" a="1"/>
  <c r="D3533" i="3" s="1"/>
  <c r="D3534" i="3" a="1"/>
  <c r="D3534" i="3" s="1"/>
  <c r="D3535" i="3" a="1"/>
  <c r="D3535" i="3" s="1"/>
  <c r="D3536" i="3" a="1"/>
  <c r="D3536" i="3"/>
  <c r="D3537" i="3" a="1"/>
  <c r="D3537" i="3" s="1"/>
  <c r="D3538" i="3" a="1"/>
  <c r="D3538" i="3"/>
  <c r="D3539" i="3" a="1"/>
  <c r="D3539" i="3"/>
  <c r="D3540" i="3" a="1"/>
  <c r="D3540" i="3"/>
  <c r="D3541" i="3" a="1"/>
  <c r="D3541" i="3" s="1"/>
  <c r="D3542" i="3" a="1"/>
  <c r="D3542" i="3" s="1"/>
  <c r="D3543" i="3" a="1"/>
  <c r="D3543" i="3" s="1"/>
  <c r="D3544" i="3" a="1"/>
  <c r="D3544" i="3"/>
  <c r="D3545" i="3" a="1"/>
  <c r="D3545" i="3" s="1"/>
  <c r="D3546" i="3" a="1"/>
  <c r="D3546" i="3"/>
  <c r="D3547" i="3" a="1"/>
  <c r="D3547" i="3" s="1"/>
  <c r="D3548" i="3" a="1"/>
  <c r="D3548" i="3"/>
  <c r="D3549" i="3" a="1"/>
  <c r="D3549" i="3" s="1"/>
  <c r="D3550" i="3" a="1"/>
  <c r="D3550" i="3"/>
  <c r="D3551" i="3" a="1"/>
  <c r="D3551" i="3"/>
  <c r="D3552" i="3" a="1"/>
  <c r="D3552" i="3" s="1"/>
  <c r="D3553" i="3" a="1"/>
  <c r="D3553" i="3" s="1"/>
  <c r="D3554" i="3" a="1"/>
  <c r="D3554" i="3" s="1"/>
  <c r="D3555" i="3" a="1"/>
  <c r="D3555" i="3" s="1"/>
  <c r="D3556" i="3" a="1"/>
  <c r="D3556" i="3" s="1"/>
  <c r="D3557" i="3" a="1"/>
  <c r="D3557" i="3" s="1"/>
  <c r="D3558" i="3" a="1"/>
  <c r="D3558" i="3" s="1"/>
  <c r="D3559" i="3" a="1"/>
  <c r="D3559" i="3"/>
  <c r="D3560" i="3" a="1"/>
  <c r="D3560" i="3" s="1"/>
  <c r="D3561" i="3" a="1"/>
  <c r="D3561" i="3"/>
  <c r="D3562" i="3" a="1"/>
  <c r="D3562" i="3" s="1"/>
  <c r="D3563" i="3" a="1"/>
  <c r="D3563" i="3" s="1"/>
  <c r="D3564" i="3" a="1"/>
  <c r="D3564" i="3" s="1"/>
  <c r="D3565" i="3" a="1"/>
  <c r="D3565" i="3" s="1"/>
  <c r="D3566" i="3" a="1"/>
  <c r="D3566" i="3" s="1"/>
  <c r="D3567" i="3" a="1"/>
  <c r="D3567" i="3" s="1"/>
  <c r="D3568" i="3" a="1"/>
  <c r="D3568" i="3"/>
  <c r="D3569" i="3" a="1"/>
  <c r="D3569" i="3" s="1"/>
  <c r="D3570" i="3" a="1"/>
  <c r="D3570" i="3"/>
  <c r="D3571" i="3" a="1"/>
  <c r="D3571" i="3"/>
  <c r="D3572" i="3" a="1"/>
  <c r="D3572" i="3" s="1"/>
  <c r="D3573" i="3" a="1"/>
  <c r="D3573" i="3" s="1"/>
  <c r="D3574" i="3" a="1"/>
  <c r="D3574" i="3"/>
  <c r="D3575" i="3" a="1"/>
  <c r="D3575" i="3" s="1"/>
  <c r="D3576" i="3" a="1"/>
  <c r="D3576" i="3" s="1"/>
  <c r="D3577" i="3" a="1"/>
  <c r="D3577" i="3" s="1"/>
  <c r="D3578" i="3" a="1"/>
  <c r="D3578" i="3"/>
  <c r="D3579" i="3" a="1"/>
  <c r="D3579" i="3"/>
  <c r="D3580" i="3" a="1"/>
  <c r="D3580" i="3" s="1"/>
  <c r="D3581" i="3" a="1"/>
  <c r="D3581" i="3"/>
  <c r="D3582" i="3" a="1"/>
  <c r="D3582" i="3" s="1"/>
  <c r="D3583" i="3" a="1"/>
  <c r="D3583" i="3" s="1"/>
  <c r="D3584" i="3" a="1"/>
  <c r="D3584" i="3" s="1"/>
  <c r="D3585" i="3" a="1"/>
  <c r="D3585" i="3" s="1"/>
  <c r="D3586" i="3" a="1"/>
  <c r="D3586" i="3"/>
  <c r="D3587" i="3" a="1"/>
  <c r="D3587" i="3" s="1"/>
  <c r="D3588" i="3" a="1"/>
  <c r="D3588" i="3" s="1"/>
  <c r="D3589" i="3" a="1"/>
  <c r="D3589" i="3"/>
  <c r="D3590" i="3" a="1"/>
  <c r="D3590" i="3"/>
  <c r="D3591" i="3" a="1"/>
  <c r="D3591" i="3" s="1"/>
  <c r="D3592" i="3" a="1"/>
  <c r="D3592" i="3" s="1"/>
  <c r="D3593" i="3" a="1"/>
  <c r="D3593" i="3" s="1"/>
  <c r="D3594" i="3" a="1"/>
  <c r="D3594" i="3" s="1"/>
  <c r="D3595" i="3" a="1"/>
  <c r="D3595" i="3" s="1"/>
  <c r="D3596" i="3" a="1"/>
  <c r="D3596" i="3"/>
  <c r="D3597" i="3" a="1"/>
  <c r="D3597" i="3" s="1"/>
  <c r="D3598" i="3" a="1"/>
  <c r="D3598" i="3"/>
  <c r="D3599" i="3" a="1"/>
  <c r="D3599" i="3" s="1"/>
  <c r="D3600" i="3" a="1"/>
  <c r="D3600" i="3"/>
  <c r="D3601" i="3" a="1"/>
  <c r="D3601" i="3"/>
  <c r="D3602" i="3" a="1"/>
  <c r="D3602" i="3" s="1"/>
  <c r="D3603" i="3" a="1"/>
  <c r="D3603" i="3"/>
  <c r="D3604" i="3" a="1"/>
  <c r="D3604" i="3" s="1"/>
  <c r="D3605" i="3" a="1"/>
  <c r="D3605" i="3" s="1"/>
  <c r="D3606" i="3" a="1"/>
  <c r="D3606" i="3" s="1"/>
  <c r="D3607" i="3" a="1"/>
  <c r="D3607" i="3" s="1"/>
  <c r="D3608" i="3" a="1"/>
  <c r="D3608" i="3" s="1"/>
  <c r="D3609" i="3" a="1"/>
  <c r="D3609" i="3"/>
  <c r="D3610" i="3" a="1"/>
  <c r="D3610" i="3" s="1"/>
  <c r="D3611" i="3" a="1"/>
  <c r="D3611" i="3"/>
  <c r="D3612" i="3" a="1"/>
  <c r="D3612" i="3" s="1"/>
  <c r="D3613" i="3" a="1"/>
  <c r="D3613" i="3"/>
  <c r="D3614" i="3" a="1"/>
  <c r="D3614" i="3"/>
  <c r="D3615" i="3" a="1"/>
  <c r="D3615" i="3" s="1"/>
  <c r="D3616" i="3" a="1"/>
  <c r="D3616" i="3" s="1"/>
  <c r="D3617" i="3" a="1"/>
  <c r="D3617" i="3" s="1"/>
  <c r="D3618" i="3" a="1"/>
  <c r="D3618" i="3"/>
  <c r="D3619" i="3" a="1"/>
  <c r="D3619" i="3" s="1"/>
  <c r="D3620" i="3" a="1"/>
  <c r="D3620" i="3"/>
  <c r="D3621" i="3" a="1"/>
  <c r="D3621" i="3" s="1"/>
  <c r="D3622" i="3" a="1"/>
  <c r="D3622" i="3" s="1"/>
  <c r="D3623" i="3" a="1"/>
  <c r="D3623" i="3" s="1"/>
  <c r="D3624" i="3" a="1"/>
  <c r="D3624" i="3" s="1"/>
  <c r="D3625" i="3" a="1"/>
  <c r="D3625" i="3"/>
  <c r="D3626" i="3" a="1"/>
  <c r="D3626" i="3" s="1"/>
  <c r="D3627" i="3" a="1"/>
  <c r="D3627" i="3" s="1"/>
  <c r="D3628" i="3" a="1"/>
  <c r="D3628" i="3"/>
  <c r="D3629" i="3" a="1"/>
  <c r="D3629" i="3"/>
  <c r="D3630" i="3" a="1"/>
  <c r="D3630" i="3" s="1"/>
  <c r="D3631" i="3" a="1"/>
  <c r="D3631" i="3"/>
  <c r="D3632" i="3" a="1"/>
  <c r="D3632" i="3" s="1"/>
  <c r="D3633" i="3" a="1"/>
  <c r="D3633" i="3" s="1"/>
  <c r="D3634" i="3" a="1"/>
  <c r="D3634" i="3" s="1"/>
  <c r="D3635" i="3" a="1"/>
  <c r="D3635" i="3" s="1"/>
  <c r="D3636" i="3" a="1"/>
  <c r="D3636" i="3" s="1"/>
  <c r="D3637" i="3" a="1"/>
  <c r="D3637" i="3" s="1"/>
  <c r="D3638" i="3" a="1"/>
  <c r="D3638" i="3" s="1"/>
  <c r="D3639" i="3" a="1"/>
  <c r="D3639" i="3"/>
  <c r="D3640" i="3" a="1"/>
  <c r="D3640" i="3"/>
  <c r="D3641" i="3" a="1"/>
  <c r="D3641" i="3" s="1"/>
  <c r="D3642" i="3" a="1"/>
  <c r="D3642" i="3" s="1"/>
  <c r="D3643" i="3" a="1"/>
  <c r="D3643" i="3" s="1"/>
  <c r="D3644" i="3" a="1"/>
  <c r="D3644" i="3" s="1"/>
  <c r="D3645" i="3" a="1"/>
  <c r="D3645" i="3" s="1"/>
  <c r="D3646" i="3" a="1"/>
  <c r="D3646" i="3" s="1"/>
  <c r="D3647" i="3" a="1"/>
  <c r="D3647" i="3" s="1"/>
  <c r="D3648" i="3" a="1"/>
  <c r="D3648" i="3"/>
  <c r="D3649" i="3" a="1"/>
  <c r="D3649" i="3"/>
  <c r="D3650" i="3" a="1"/>
  <c r="D3650" i="3"/>
  <c r="D3651" i="3" a="1"/>
  <c r="D3651" i="3"/>
  <c r="D3652" i="3" a="1"/>
  <c r="D3652" i="3" s="1"/>
  <c r="D3653" i="3" a="1"/>
  <c r="D3653" i="3"/>
  <c r="D3654" i="3" a="1"/>
  <c r="D3654" i="3" s="1"/>
  <c r="D3655" i="3" a="1"/>
  <c r="D3655" i="3" s="1"/>
  <c r="D3656" i="3" a="1"/>
  <c r="D3656" i="3" s="1"/>
  <c r="D3657" i="3" a="1"/>
  <c r="D3657" i="3" s="1"/>
  <c r="D3658" i="3" a="1"/>
  <c r="D3658" i="3" s="1"/>
  <c r="D3659" i="3" a="1"/>
  <c r="D3659" i="3"/>
  <c r="D3660" i="3" a="1"/>
  <c r="D3660" i="3"/>
  <c r="D3661" i="3" a="1"/>
  <c r="D3661" i="3"/>
  <c r="D3662" i="3" a="1"/>
  <c r="D3662" i="3" s="1"/>
  <c r="D3663" i="3" a="1"/>
  <c r="D3663" i="3" s="1"/>
  <c r="D3664" i="3" a="1"/>
  <c r="D3664" i="3"/>
  <c r="D3665" i="3" a="1"/>
  <c r="D3665" i="3" s="1"/>
  <c r="D3666" i="3" a="1"/>
  <c r="D3666" i="3" s="1"/>
  <c r="D3667" i="3" a="1"/>
  <c r="D3667" i="3" s="1"/>
  <c r="D3668" i="3" a="1"/>
  <c r="D3668" i="3"/>
  <c r="D3669" i="3" a="1"/>
  <c r="D3669" i="3" s="1"/>
  <c r="D3670" i="3" a="1"/>
  <c r="D3670" i="3"/>
  <c r="D3671" i="3" a="1"/>
  <c r="D3671" i="3" s="1"/>
  <c r="D3672" i="3" a="1"/>
  <c r="D3672" i="3" s="1"/>
  <c r="D3673" i="3" a="1"/>
  <c r="D3673" i="3" s="1"/>
  <c r="D3674" i="3" a="1"/>
  <c r="D3674" i="3"/>
  <c r="D3675" i="3" a="1"/>
  <c r="D3675" i="3" s="1"/>
  <c r="D3676" i="3" a="1"/>
  <c r="D3676" i="3" s="1"/>
  <c r="D3677" i="3" a="1"/>
  <c r="D3677" i="3" s="1"/>
  <c r="D3678" i="3" a="1"/>
  <c r="D3678" i="3"/>
  <c r="D3679" i="3" a="1"/>
  <c r="D3679" i="3"/>
  <c r="D3680" i="3" a="1"/>
  <c r="D3680" i="3" s="1"/>
  <c r="D3681" i="3" a="1"/>
  <c r="D3681" i="3"/>
  <c r="D3682" i="3" a="1"/>
  <c r="D3682" i="3" s="1"/>
  <c r="D3683" i="3" a="1"/>
  <c r="D3683" i="3" s="1"/>
  <c r="D3684" i="3" a="1"/>
  <c r="D3684" i="3" s="1"/>
  <c r="D3685" i="3" a="1"/>
  <c r="D3685" i="3" s="1"/>
  <c r="D3686" i="3" a="1"/>
  <c r="D3686" i="3" s="1"/>
  <c r="D3687" i="3" a="1"/>
  <c r="D3687" i="3" s="1"/>
  <c r="D3688" i="3" a="1"/>
  <c r="D3688" i="3"/>
  <c r="D3689" i="3" a="1"/>
  <c r="D3689" i="3"/>
  <c r="D3690" i="3" a="1"/>
  <c r="D3690" i="3"/>
  <c r="D3691" i="3" a="1"/>
  <c r="D3691" i="3" s="1"/>
  <c r="D3692" i="3" a="1"/>
  <c r="D3692" i="3" s="1"/>
  <c r="D3693" i="3" a="1"/>
  <c r="D3693" i="3" s="1"/>
  <c r="D3694" i="3" a="1"/>
  <c r="D3694" i="3" s="1"/>
  <c r="D3695" i="3" a="1"/>
  <c r="D3695" i="3" s="1"/>
  <c r="D3696" i="3" a="1"/>
  <c r="D3696" i="3"/>
  <c r="D3697" i="3" a="1"/>
  <c r="D3697" i="3" s="1"/>
  <c r="D3698" i="3" a="1"/>
  <c r="D3698" i="3"/>
  <c r="D3699" i="3" a="1"/>
  <c r="D3699" i="3"/>
  <c r="D3700" i="3" a="1"/>
  <c r="D3700" i="3"/>
  <c r="D3701" i="3" a="1"/>
  <c r="D3701" i="3"/>
  <c r="D3702" i="3" a="1"/>
  <c r="D3702" i="3" s="1"/>
  <c r="D3703" i="3" a="1"/>
  <c r="D3703" i="3" s="1"/>
  <c r="D3704" i="3" a="1"/>
  <c r="D3704" i="3" s="1"/>
  <c r="D3705" i="3" a="1"/>
  <c r="D3705" i="3" s="1"/>
  <c r="D3706" i="3" a="1"/>
  <c r="D3706" i="3" s="1"/>
  <c r="D3707" i="3" a="1"/>
  <c r="D3707" i="3" s="1"/>
  <c r="D3708" i="3" a="1"/>
  <c r="D3708" i="3" s="1"/>
  <c r="D3709" i="3" a="1"/>
  <c r="D3709" i="3"/>
  <c r="D3710" i="3" a="1"/>
  <c r="D3710" i="3"/>
  <c r="D3711" i="3" a="1"/>
  <c r="D3711" i="3"/>
  <c r="D3712" i="3" a="1"/>
  <c r="D3712" i="3" s="1"/>
  <c r="D3713" i="3" a="1"/>
  <c r="D3713" i="3" s="1"/>
  <c r="D3714" i="3" a="1"/>
  <c r="D3714" i="3" s="1"/>
  <c r="D3715" i="3" a="1"/>
  <c r="D3715" i="3" s="1"/>
  <c r="D3716" i="3" a="1"/>
  <c r="D3716" i="3" s="1"/>
  <c r="D3717" i="3" a="1"/>
  <c r="D3717" i="3" s="1"/>
  <c r="D3718" i="3" a="1"/>
  <c r="D3718" i="3"/>
  <c r="D3719" i="3" a="1"/>
  <c r="D3719" i="3" s="1"/>
  <c r="D3720" i="3" a="1"/>
  <c r="D3720" i="3"/>
  <c r="D3721" i="3" a="1"/>
  <c r="D3721" i="3"/>
  <c r="D3722" i="3" a="1"/>
  <c r="D3722" i="3" s="1"/>
  <c r="D3723" i="3" a="1"/>
  <c r="D3723" i="3" s="1"/>
  <c r="D3724" i="3" a="1"/>
  <c r="D3724" i="3"/>
  <c r="D3725" i="3" a="1"/>
  <c r="D3725" i="3" s="1"/>
  <c r="D3726" i="3" a="1"/>
  <c r="D3726" i="3" s="1"/>
  <c r="D3727" i="3" a="1"/>
  <c r="D3727" i="3" s="1"/>
  <c r="D3728" i="3" a="1"/>
  <c r="D3728" i="3"/>
  <c r="D3729" i="3" a="1"/>
  <c r="D3729" i="3"/>
  <c r="D3730" i="3" a="1"/>
  <c r="D3730" i="3" s="1"/>
  <c r="D3731" i="3" a="1"/>
  <c r="D3731" i="3"/>
  <c r="D3732" i="3" a="1"/>
  <c r="D3732" i="3" s="1"/>
  <c r="D3733" i="3" a="1"/>
  <c r="D3733" i="3" s="1"/>
  <c r="D3734" i="3" a="1"/>
  <c r="D3734" i="3" s="1"/>
  <c r="D3735" i="3" a="1"/>
  <c r="D3735" i="3" s="1"/>
  <c r="D3736" i="3" a="1"/>
  <c r="D3736" i="3" s="1"/>
  <c r="D3737" i="3" a="1"/>
  <c r="D3737" i="3" s="1"/>
  <c r="D3738" i="3" a="1"/>
  <c r="D3738" i="3" s="1"/>
  <c r="D3739" i="3" a="1"/>
  <c r="D3739" i="3"/>
  <c r="D3740" i="3" a="1"/>
  <c r="D3740" i="3"/>
  <c r="D3741" i="3" a="1"/>
  <c r="D3741" i="3" s="1"/>
  <c r="D3742" i="3" a="1"/>
  <c r="D3742" i="3" s="1"/>
  <c r="D3743" i="3" a="1"/>
  <c r="D3743" i="3" s="1"/>
  <c r="D3744" i="3" a="1"/>
  <c r="D3744" i="3" s="1"/>
  <c r="D3745" i="3" a="1"/>
  <c r="D3745" i="3" s="1"/>
  <c r="D3746" i="3" a="1"/>
  <c r="D3746" i="3" s="1"/>
  <c r="D3747" i="3" a="1"/>
  <c r="D3747" i="3" s="1"/>
  <c r="D3748" i="3" a="1"/>
  <c r="D3748" i="3"/>
  <c r="D3749" i="3" a="1"/>
  <c r="D3749" i="3" s="1"/>
  <c r="D3750" i="3" a="1"/>
  <c r="D3750" i="3"/>
  <c r="D3751" i="3" a="1"/>
  <c r="D3751" i="3"/>
  <c r="D3752" i="3" a="1"/>
  <c r="D3752" i="3" s="1"/>
  <c r="D3753" i="3" a="1"/>
  <c r="D3753" i="3" s="1"/>
  <c r="D3754" i="3" a="1"/>
  <c r="D3754" i="3" s="1"/>
  <c r="D3755" i="3" a="1"/>
  <c r="D3755" i="3" s="1"/>
  <c r="D3756" i="3" a="1"/>
  <c r="D3756" i="3" s="1"/>
  <c r="D3757" i="3" a="1"/>
  <c r="D3757" i="3" s="1"/>
  <c r="D3758" i="3" a="1"/>
  <c r="D3758" i="3" s="1"/>
  <c r="D3759" i="3" a="1"/>
  <c r="D3759" i="3"/>
  <c r="D3760" i="3" a="1"/>
  <c r="D3760" i="3" s="1"/>
  <c r="D3761" i="3" a="1"/>
  <c r="D3761" i="3"/>
  <c r="D3762" i="3" a="1"/>
  <c r="D3762" i="3" s="1"/>
  <c r="D3763" i="3" a="1"/>
  <c r="D3763" i="3"/>
  <c r="D3764" i="3" a="1"/>
  <c r="D3764" i="3" s="1"/>
  <c r="D3765" i="3" a="1"/>
  <c r="D3765" i="3" s="1"/>
  <c r="D3766" i="3" a="1"/>
  <c r="D3766" i="3" s="1"/>
  <c r="D3767" i="3" a="1"/>
  <c r="D3767" i="3" s="1"/>
  <c r="D3768" i="3" a="1"/>
  <c r="D3768" i="3"/>
  <c r="D3769" i="3" a="1"/>
  <c r="D3769" i="3" s="1"/>
  <c r="D3770" i="3" a="1"/>
  <c r="D3770" i="3"/>
  <c r="D3771" i="3" a="1"/>
  <c r="D3771" i="3" s="1"/>
  <c r="D3772" i="3" a="1"/>
  <c r="D3772" i="3" s="1"/>
  <c r="D3773" i="3" a="1"/>
  <c r="D3773" i="3" s="1"/>
  <c r="D3774" i="3" a="1"/>
  <c r="D3774" i="3" s="1"/>
  <c r="D3775" i="3" a="1"/>
  <c r="D3775" i="3" s="1"/>
  <c r="D3776" i="3" a="1"/>
  <c r="D3776" i="3" s="1"/>
  <c r="D3777" i="3" a="1"/>
  <c r="D3777" i="3" s="1"/>
  <c r="D3778" i="3" a="1"/>
  <c r="D3778" i="3"/>
  <c r="D3779" i="3" a="1"/>
  <c r="D3779" i="3"/>
  <c r="D3780" i="3" a="1"/>
  <c r="D3780" i="3" s="1"/>
  <c r="D3781" i="3" a="1"/>
  <c r="D3781" i="3"/>
  <c r="D3782" i="3" a="1"/>
  <c r="D3782" i="3" s="1"/>
  <c r="D3783" i="3" a="1"/>
  <c r="D3783" i="3" s="1"/>
  <c r="D3784" i="3" a="1"/>
  <c r="D3784" i="3" s="1"/>
  <c r="D3785" i="3" a="1"/>
  <c r="D3785" i="3" s="1"/>
  <c r="D3786" i="3" a="1"/>
  <c r="D3786" i="3" s="1"/>
  <c r="D3787" i="3" a="1"/>
  <c r="D3787" i="3" s="1"/>
  <c r="D3788" i="3" a="1"/>
  <c r="D3788" i="3" s="1"/>
  <c r="D3789" i="3" a="1"/>
  <c r="D3789" i="3"/>
  <c r="D3790" i="3" a="1"/>
  <c r="D3790" i="3"/>
  <c r="D3791" i="3" a="1"/>
  <c r="D3791" i="3" s="1"/>
  <c r="D3792" i="3" a="1"/>
  <c r="D3792" i="3" s="1"/>
  <c r="D3793" i="3" a="1"/>
  <c r="D3793" i="3" s="1"/>
  <c r="D3794" i="3" a="1"/>
  <c r="D3794" i="3" s="1"/>
  <c r="D3795" i="3" a="1"/>
  <c r="D3795" i="3" s="1"/>
  <c r="D3796" i="3" a="1"/>
  <c r="D3796" i="3" s="1"/>
  <c r="D3797" i="3" a="1"/>
  <c r="D3797" i="3" s="1"/>
  <c r="D3798" i="3" a="1"/>
  <c r="D3798" i="3"/>
  <c r="D3799" i="3" a="1"/>
  <c r="D3799" i="3" s="1"/>
  <c r="D3800" i="3" a="1"/>
  <c r="D3800" i="3"/>
  <c r="D3801" i="3" a="1"/>
  <c r="D3801" i="3"/>
  <c r="D3802" i="3" a="1"/>
  <c r="D3802" i="3" s="1"/>
  <c r="D3803" i="3" a="1"/>
  <c r="D3803" i="3" s="1"/>
  <c r="D3804" i="3" a="1"/>
  <c r="D3804" i="3" s="1"/>
  <c r="D3805" i="3" a="1"/>
  <c r="D3805" i="3" s="1"/>
  <c r="D3806" i="3" a="1"/>
  <c r="D3806" i="3" s="1"/>
  <c r="D3807" i="3" a="1"/>
  <c r="D3807" i="3" s="1"/>
  <c r="D3808" i="3" a="1"/>
  <c r="D3808" i="3" s="1"/>
  <c r="D3809" i="3" a="1"/>
  <c r="D3809" i="3"/>
  <c r="D3810" i="3" a="1"/>
  <c r="D3810" i="3" s="1"/>
  <c r="D3811" i="3" a="1"/>
  <c r="D3811" i="3"/>
  <c r="D3812" i="3" a="1"/>
  <c r="D3812" i="3" s="1"/>
  <c r="D3813" i="3" a="1"/>
  <c r="D3813" i="3"/>
  <c r="D3814" i="3" a="1"/>
  <c r="D3814" i="3" s="1"/>
  <c r="D3815" i="3" a="1"/>
  <c r="D3815" i="3" s="1"/>
  <c r="D3816" i="3" a="1"/>
  <c r="D3816" i="3" s="1"/>
  <c r="D3817" i="3" a="1"/>
  <c r="D3817" i="3" s="1"/>
  <c r="D3818" i="3" a="1"/>
  <c r="D3818" i="3"/>
  <c r="D3819" i="3" a="1"/>
  <c r="D3819" i="3" s="1"/>
  <c r="D3820" i="3" a="1"/>
  <c r="D3820" i="3"/>
  <c r="D3821" i="3" a="1"/>
  <c r="D3821" i="3" s="1"/>
  <c r="D3822" i="3" a="1"/>
  <c r="D3822" i="3" s="1"/>
  <c r="D3823" i="3" a="1"/>
  <c r="D3823" i="3" s="1"/>
  <c r="D3824" i="3" a="1"/>
  <c r="D3824" i="3"/>
  <c r="D3825" i="3" a="1"/>
  <c r="D3825" i="3" s="1"/>
  <c r="D3826" i="3" a="1"/>
  <c r="D3826" i="3" s="1"/>
  <c r="D3827" i="3" a="1"/>
  <c r="D3827" i="3" s="1"/>
  <c r="D3828" i="3" a="1"/>
  <c r="D3828" i="3"/>
  <c r="D3829" i="3" a="1"/>
  <c r="D3829" i="3"/>
  <c r="D3830" i="3" a="1"/>
  <c r="D3830" i="3" s="1"/>
  <c r="D3831" i="3" a="1"/>
  <c r="D3831" i="3"/>
  <c r="D3832" i="3" a="1"/>
  <c r="D3832" i="3" s="1"/>
  <c r="D3833" i="3" a="1"/>
  <c r="D3833" i="3" s="1"/>
  <c r="D3834" i="3" a="1"/>
  <c r="D3834" i="3" s="1"/>
  <c r="D3835" i="3" a="1"/>
  <c r="D3835" i="3"/>
  <c r="D3836" i="3" a="1"/>
  <c r="D3836" i="3" s="1"/>
  <c r="D3837" i="3" a="1"/>
  <c r="D3837" i="3" s="1"/>
  <c r="D3838" i="3" a="1"/>
  <c r="D3838" i="3"/>
  <c r="D3839" i="3" a="1"/>
  <c r="D3839" i="3"/>
  <c r="D3840" i="3" a="1"/>
  <c r="D3840" i="3"/>
  <c r="D3841" i="3" a="1"/>
  <c r="D3841" i="3" s="1"/>
  <c r="D3842" i="3" a="1"/>
  <c r="D3842" i="3" s="1"/>
  <c r="D3843" i="3" a="1"/>
  <c r="D3843" i="3" s="1"/>
  <c r="D3844" i="3" a="1"/>
  <c r="D3844" i="3" s="1"/>
  <c r="D3845" i="3" a="1"/>
  <c r="D3845" i="3" s="1"/>
  <c r="D3846" i="3" a="1"/>
  <c r="D3846" i="3"/>
  <c r="D3847" i="3" a="1"/>
  <c r="D3847" i="3" s="1"/>
  <c r="D3848" i="3" a="1"/>
  <c r="D3848" i="3"/>
  <c r="D3849" i="3" a="1"/>
  <c r="D3849" i="3" s="1"/>
  <c r="D3850" i="3" a="1"/>
  <c r="D3850" i="3"/>
  <c r="D3851" i="3" a="1"/>
  <c r="D3851" i="3"/>
  <c r="D3852" i="3" a="1"/>
  <c r="D3852" i="3" s="1"/>
  <c r="D3853" i="3" a="1"/>
  <c r="D3853" i="3" s="1"/>
  <c r="D3854" i="3" a="1"/>
  <c r="D3854" i="3" s="1"/>
  <c r="D3855" i="3" a="1"/>
  <c r="D3855" i="3" s="1"/>
  <c r="D3856" i="3" a="1"/>
  <c r="D3856" i="3" s="1"/>
  <c r="D3857" i="3" a="1"/>
  <c r="D3857" i="3" s="1"/>
  <c r="D3858" i="3" a="1"/>
  <c r="D3858" i="3" s="1"/>
  <c r="D3859" i="3" a="1"/>
  <c r="D3859" i="3"/>
  <c r="D3860" i="3" a="1"/>
  <c r="D3860" i="3" s="1"/>
  <c r="D3861" i="3" a="1"/>
  <c r="D3861" i="3"/>
  <c r="D3862" i="3" a="1"/>
  <c r="D3862" i="3" s="1"/>
  <c r="D3863" i="3" a="1"/>
  <c r="D3863" i="3" s="1"/>
  <c r="D3864" i="3" a="1"/>
  <c r="D3864" i="3" s="1"/>
  <c r="D3865" i="3" a="1"/>
  <c r="D3865" i="3" s="1"/>
  <c r="D3866" i="3" a="1"/>
  <c r="D3866" i="3" s="1"/>
  <c r="D3867" i="3" a="1"/>
  <c r="D3867" i="3" s="1"/>
  <c r="D3868" i="3" a="1"/>
  <c r="D3868" i="3"/>
  <c r="D3869" i="3" a="1"/>
  <c r="D3869" i="3" s="1"/>
  <c r="D3870" i="3" a="1"/>
  <c r="D3870" i="3"/>
  <c r="D3871" i="3" a="1"/>
  <c r="D3871" i="3" s="1"/>
  <c r="D3872" i="3" a="1"/>
  <c r="D3872" i="3" s="1"/>
  <c r="D3873" i="3" a="1"/>
  <c r="D3873" i="3" s="1"/>
  <c r="D3874" i="3" a="1"/>
  <c r="D3874" i="3" s="1"/>
  <c r="D3875" i="3" a="1"/>
  <c r="D3875" i="3" s="1"/>
  <c r="D3876" i="3" a="1"/>
  <c r="D3876" i="3" s="1"/>
  <c r="D3877" i="3" a="1"/>
  <c r="D3877" i="3" s="1"/>
  <c r="D3878" i="3" a="1"/>
  <c r="D3878" i="3"/>
  <c r="D3879" i="3" a="1"/>
  <c r="D3879" i="3"/>
  <c r="D3880" i="3" a="1"/>
  <c r="D3880" i="3" s="1"/>
  <c r="D3881" i="3" a="1"/>
  <c r="D3881" i="3"/>
  <c r="D3882" i="3" a="1"/>
  <c r="D3882" i="3" s="1"/>
  <c r="D3883" i="3" a="1"/>
  <c r="D3883" i="3" s="1"/>
  <c r="D3884" i="3" a="1"/>
  <c r="D3884" i="3" s="1"/>
  <c r="D3885" i="3" a="1"/>
  <c r="D3885" i="3"/>
  <c r="D3886" i="3" a="1"/>
  <c r="D3886" i="3" s="1"/>
  <c r="D3887" i="3" a="1"/>
  <c r="D3887" i="3" s="1"/>
  <c r="D3888" i="3" a="1"/>
  <c r="D3888" i="3" s="1"/>
  <c r="D3889" i="3" a="1"/>
  <c r="D3889" i="3"/>
  <c r="D3890" i="3" a="1"/>
  <c r="D3890" i="3"/>
  <c r="D3891" i="3" a="1"/>
  <c r="D3891" i="3" s="1"/>
  <c r="D3892" i="3" a="1"/>
  <c r="D3892" i="3" s="1"/>
  <c r="D3893" i="3" a="1"/>
  <c r="D3893" i="3" s="1"/>
  <c r="D3894" i="3" a="1"/>
  <c r="D3894" i="3" s="1"/>
  <c r="D3895" i="3" a="1"/>
  <c r="D3895" i="3" s="1"/>
  <c r="D3896" i="3" a="1"/>
  <c r="D3896" i="3"/>
  <c r="D3897" i="3" a="1"/>
  <c r="D3897" i="3" s="1"/>
  <c r="D3898" i="3" a="1"/>
  <c r="D3898" i="3"/>
  <c r="D3899" i="3" a="1"/>
  <c r="D3899" i="3" s="1"/>
  <c r="D3900" i="3" a="1"/>
  <c r="D3900" i="3"/>
  <c r="D3901" i="3" a="1"/>
  <c r="D3901" i="3"/>
  <c r="D3902" i="3" a="1"/>
  <c r="D3902" i="3" s="1"/>
  <c r="D3903" i="3" a="1"/>
  <c r="D3903" i="3" s="1"/>
  <c r="D3904" i="3" a="1"/>
  <c r="D3904" i="3" s="1"/>
  <c r="D3905" i="3" a="1"/>
  <c r="D3905" i="3" s="1"/>
  <c r="D3906" i="3" a="1"/>
  <c r="D3906" i="3" s="1"/>
  <c r="D3907" i="3" a="1"/>
  <c r="D3907" i="3" s="1"/>
  <c r="D3908" i="3" a="1"/>
  <c r="D3908" i="3" s="1"/>
  <c r="D3909" i="3" a="1"/>
  <c r="D3909" i="3"/>
  <c r="D3910" i="3" a="1"/>
  <c r="D3910" i="3" s="1"/>
  <c r="D3911" i="3" a="1"/>
  <c r="D3911" i="3"/>
  <c r="D3912" i="3" a="1"/>
  <c r="D3912" i="3" s="1"/>
  <c r="D3913" i="3" a="1"/>
  <c r="D3913" i="3" s="1"/>
  <c r="D3914" i="3" a="1"/>
  <c r="D3914" i="3" s="1"/>
  <c r="D3915" i="3" a="1"/>
  <c r="D3915" i="3" s="1"/>
  <c r="D3916" i="3" a="1"/>
  <c r="D3916" i="3" s="1"/>
  <c r="D3917" i="3" a="1"/>
  <c r="D3917" i="3" s="1"/>
  <c r="D3918" i="3" a="1"/>
  <c r="D3918" i="3"/>
  <c r="D3919" i="3" a="1"/>
  <c r="D3919" i="3" s="1"/>
  <c r="D3920" i="3" a="1"/>
  <c r="D3920" i="3"/>
  <c r="D3921" i="3" a="1"/>
  <c r="D3921" i="3" s="1"/>
  <c r="D3922" i="3" a="1"/>
  <c r="D3922" i="3" s="1"/>
  <c r="D3923" i="3" a="1"/>
  <c r="D3923" i="3" s="1"/>
  <c r="D3924" i="3" a="1"/>
  <c r="D3924" i="3" s="1"/>
  <c r="D3925" i="3" a="1"/>
  <c r="D3925" i="3" s="1"/>
  <c r="D3926" i="3" a="1"/>
  <c r="D3926" i="3" s="1"/>
  <c r="D3927" i="3" a="1"/>
  <c r="D3927" i="3" s="1"/>
  <c r="D3928" i="3" a="1"/>
  <c r="D3928" i="3"/>
  <c r="D3929" i="3" a="1"/>
  <c r="D3929" i="3"/>
  <c r="D3930" i="3" a="1"/>
  <c r="D3930" i="3" s="1"/>
  <c r="D3931" i="3" a="1"/>
  <c r="D3931" i="3"/>
  <c r="D3932" i="3" a="1"/>
  <c r="D3932" i="3" s="1"/>
  <c r="D3933" i="3" a="1"/>
  <c r="D3933" i="3" s="1"/>
  <c r="D3934" i="3" a="1"/>
  <c r="D3934" i="3" s="1"/>
  <c r="D3935" i="3" a="1"/>
  <c r="D3935" i="3"/>
  <c r="D3936" i="3" a="1"/>
  <c r="D3936" i="3" s="1"/>
  <c r="D3937" i="3" a="1"/>
  <c r="D3937" i="3" s="1"/>
  <c r="D3938" i="3" a="1"/>
  <c r="D3938" i="3" s="1"/>
  <c r="D3939" i="3" a="1"/>
  <c r="D3939" i="3"/>
  <c r="D3940" i="3" a="1"/>
  <c r="D3940" i="3"/>
  <c r="D3941" i="3" a="1"/>
  <c r="D3941" i="3" s="1"/>
  <c r="D3942" i="3" a="1"/>
  <c r="D3942" i="3" s="1"/>
  <c r="D3943" i="3" a="1"/>
  <c r="D3943" i="3" s="1"/>
  <c r="D3944" i="3" a="1"/>
  <c r="D3944" i="3" s="1"/>
  <c r="D3945" i="3" a="1"/>
  <c r="D3945" i="3" s="1"/>
  <c r="D3946" i="3" a="1"/>
  <c r="D3946" i="3"/>
  <c r="D3947" i="3" a="1"/>
  <c r="D3947" i="3" s="1"/>
  <c r="D3948" i="3" a="1"/>
  <c r="D3948" i="3"/>
  <c r="D3949" i="3" a="1"/>
  <c r="D3949" i="3" s="1"/>
  <c r="D3950" i="3" a="1"/>
  <c r="D3950" i="3"/>
  <c r="D3951" i="3" a="1"/>
  <c r="D3951" i="3"/>
  <c r="D3952" i="3" a="1"/>
  <c r="D3952" i="3" s="1"/>
  <c r="D3953" i="3" a="1"/>
  <c r="D3953" i="3" s="1"/>
  <c r="D3954" i="3" a="1"/>
  <c r="D3954" i="3" s="1"/>
  <c r="D3955" i="3" a="1"/>
  <c r="D3955" i="3" s="1"/>
  <c r="D3956" i="3" a="1"/>
  <c r="D3956" i="3" s="1"/>
  <c r="D3957" i="3" a="1"/>
  <c r="D3957" i="3" s="1"/>
  <c r="D3958" i="3" a="1"/>
  <c r="D3958" i="3" s="1"/>
  <c r="D3959" i="3" a="1"/>
  <c r="D3959" i="3"/>
  <c r="D3960" i="3" a="1"/>
  <c r="D3960" i="3" s="1"/>
  <c r="D3961" i="3" a="1"/>
  <c r="D3961" i="3"/>
  <c r="D3962" i="3" a="1"/>
  <c r="D3962" i="3" s="1"/>
  <c r="D3963" i="3" a="1"/>
  <c r="D3963" i="3"/>
  <c r="D3964" i="3" a="1"/>
  <c r="D3964" i="3" s="1"/>
  <c r="D3965" i="3" a="1"/>
  <c r="D3965" i="3" s="1"/>
  <c r="D3966" i="3" a="1"/>
  <c r="D3966" i="3" s="1"/>
  <c r="D3967" i="3" a="1"/>
  <c r="D3967" i="3" s="1"/>
  <c r="D3968" i="3" a="1"/>
  <c r="D3968" i="3"/>
  <c r="D3969" i="3" a="1"/>
  <c r="D3969" i="3" s="1"/>
  <c r="D3970" i="3" a="1"/>
  <c r="D3970" i="3"/>
  <c r="D3971" i="3" a="1"/>
  <c r="D3971" i="3" s="1"/>
  <c r="D3972" i="3" a="1"/>
  <c r="D3972" i="3" s="1"/>
  <c r="D3973" i="3" a="1"/>
  <c r="D3973" i="3" s="1"/>
  <c r="D3974" i="3" a="1"/>
  <c r="D3974" i="3" s="1"/>
  <c r="D3975" i="3" a="1"/>
  <c r="D3975" i="3" s="1"/>
  <c r="D3976" i="3" a="1"/>
  <c r="D3976" i="3" s="1"/>
  <c r="D3977" i="3" a="1"/>
  <c r="D3977" i="3" s="1"/>
  <c r="D3978" i="3" a="1"/>
  <c r="D3978" i="3"/>
  <c r="D3979" i="3" a="1"/>
  <c r="D3979" i="3"/>
  <c r="D3980" i="3" a="1"/>
  <c r="D3980" i="3" s="1"/>
  <c r="D3981" i="3" a="1"/>
  <c r="D3981" i="3"/>
  <c r="D3982" i="3" a="1"/>
  <c r="D3982" i="3" s="1"/>
  <c r="D3983" i="3" a="1"/>
  <c r="D3983" i="3" s="1"/>
  <c r="D3984" i="3" a="1"/>
  <c r="D3984" i="3" s="1"/>
  <c r="D3985" i="3" a="1"/>
  <c r="D3985" i="3" s="1"/>
  <c r="D3986" i="3" a="1"/>
  <c r="D3986" i="3" s="1"/>
  <c r="D3987" i="3" a="1"/>
  <c r="D3987" i="3" s="1"/>
  <c r="D3988" i="3" a="1"/>
  <c r="D3988" i="3" s="1"/>
  <c r="D3989" i="3" a="1"/>
  <c r="D3989" i="3"/>
  <c r="D3990" i="3" a="1"/>
  <c r="D3990" i="3"/>
  <c r="D3991" i="3" a="1"/>
  <c r="D3991" i="3" s="1"/>
  <c r="D3992" i="3" a="1"/>
  <c r="D3992" i="3" s="1"/>
  <c r="D3993" i="3" a="1"/>
  <c r="D3993" i="3" s="1"/>
  <c r="D3994" i="3" a="1"/>
  <c r="D3994" i="3" s="1"/>
  <c r="D3995" i="3" a="1"/>
  <c r="D3995" i="3" s="1"/>
  <c r="D3996" i="3" a="1"/>
  <c r="D3996" i="3"/>
  <c r="D3997" i="3" a="1"/>
  <c r="D3997" i="3" s="1"/>
  <c r="D3998" i="3" a="1"/>
  <c r="D3998" i="3"/>
  <c r="D3999" i="3" a="1"/>
  <c r="D3999" i="3" s="1"/>
  <c r="D4000" i="3" a="1"/>
  <c r="D4000" i="3"/>
  <c r="D4001" i="3" a="1"/>
  <c r="D4001" i="3"/>
  <c r="D4002" i="3" a="1"/>
  <c r="D4002" i="3" s="1"/>
  <c r="D4003" i="3" a="1"/>
  <c r="D4003" i="3" s="1"/>
  <c r="D4004" i="3" a="1"/>
  <c r="D4004" i="3" s="1"/>
  <c r="D4005" i="3" a="1"/>
  <c r="D4005" i="3" s="1"/>
  <c r="D4006" i="3" a="1"/>
  <c r="D4006" i="3" s="1"/>
  <c r="D4007" i="3" a="1"/>
  <c r="D4007" i="3" s="1"/>
  <c r="D4008" i="3" a="1"/>
  <c r="D4008" i="3" s="1"/>
  <c r="D4009" i="3" a="1"/>
  <c r="D4009" i="3"/>
  <c r="D4010" i="3" a="1"/>
  <c r="D4010" i="3" s="1"/>
  <c r="D4011" i="3" a="1"/>
  <c r="D4011" i="3"/>
  <c r="D4012" i="3" a="1"/>
  <c r="D4012" i="3" s="1"/>
  <c r="D4013" i="3" a="1"/>
  <c r="D4013" i="3"/>
  <c r="D4014" i="3" a="1"/>
  <c r="D4014" i="3" s="1"/>
  <c r="D4015" i="3" a="1"/>
  <c r="D4015" i="3" s="1"/>
  <c r="D4016" i="3" a="1"/>
  <c r="D4016" i="3" s="1"/>
  <c r="D4017" i="3" a="1"/>
  <c r="D4017" i="3" s="1"/>
  <c r="D4018" i="3" a="1"/>
  <c r="D4018" i="3" s="1"/>
  <c r="D4019" i="3" a="1"/>
  <c r="D4019" i="3" s="1"/>
  <c r="D4020" i="3" a="1"/>
  <c r="D4020" i="3"/>
  <c r="D4021" i="3" a="1"/>
  <c r="D4021" i="3" s="1"/>
  <c r="D4022" i="3" a="1"/>
  <c r="D4022" i="3" s="1"/>
  <c r="D4023" i="3" a="1"/>
  <c r="D4023" i="3" s="1"/>
  <c r="D4024" i="3" a="1"/>
  <c r="D4024" i="3"/>
  <c r="D4025" i="3" a="1"/>
  <c r="D4025" i="3" s="1"/>
  <c r="D4026" i="3" a="1"/>
  <c r="D4026" i="3" s="1"/>
  <c r="D4027" i="3" a="1"/>
  <c r="D4027" i="3" s="1"/>
  <c r="D4028" i="3" a="1"/>
  <c r="D4028" i="3"/>
  <c r="D4029" i="3" a="1"/>
  <c r="D4029" i="3" s="1"/>
  <c r="D4030" i="3" a="1"/>
  <c r="D4030" i="3" s="1"/>
  <c r="D4031" i="3" a="1"/>
  <c r="D4031" i="3"/>
  <c r="D4032" i="3" a="1"/>
  <c r="D4032" i="3" s="1"/>
  <c r="D4033" i="3" a="1"/>
  <c r="D4033" i="3"/>
  <c r="D4034" i="3" a="1"/>
  <c r="D4034" i="3"/>
  <c r="D4035" i="3" a="1"/>
  <c r="D4035" i="3" s="1"/>
  <c r="D4036" i="3" a="1"/>
  <c r="D4036" i="3" s="1"/>
  <c r="D4037" i="3" a="1"/>
  <c r="D4037" i="3" s="1"/>
  <c r="D4038" i="3" a="1"/>
  <c r="D4038" i="3" s="1"/>
  <c r="D4039" i="3" a="1"/>
  <c r="D4039" i="3"/>
  <c r="D4040" i="3" a="1"/>
  <c r="D4040" i="3"/>
  <c r="D4041" i="3" a="1"/>
  <c r="D4041" i="3" s="1"/>
  <c r="D4042" i="3" a="1"/>
  <c r="D4042" i="3" s="1"/>
  <c r="D4043" i="3" a="1"/>
  <c r="D4043" i="3" s="1"/>
  <c r="D4044" i="3" a="1"/>
  <c r="D4044" i="3" s="1"/>
  <c r="D4045" i="3" a="1"/>
  <c r="D4045" i="3"/>
  <c r="D4046" i="3" a="1"/>
  <c r="D4046" i="3"/>
  <c r="D4047" i="3" a="1"/>
  <c r="D4047" i="3" s="1"/>
  <c r="D4048" i="3" a="1"/>
  <c r="D4048" i="3"/>
  <c r="D4049" i="3" a="1"/>
  <c r="D4049" i="3" s="1"/>
  <c r="D4050" i="3" a="1"/>
  <c r="D4050" i="3"/>
  <c r="D4051" i="3" a="1"/>
  <c r="D4051" i="3"/>
  <c r="D4052" i="3" a="1"/>
  <c r="D4052" i="3" s="1"/>
  <c r="D4053" i="3" a="1"/>
  <c r="D4053" i="3" s="1"/>
  <c r="D4054" i="3" a="1"/>
  <c r="D4054" i="3" s="1"/>
  <c r="D4055" i="3" a="1"/>
  <c r="D4055" i="3" s="1"/>
  <c r="D4056" i="3" a="1"/>
  <c r="D4056" i="3"/>
  <c r="D4057" i="3" a="1"/>
  <c r="D4057" i="3" s="1"/>
  <c r="D4058" i="3" a="1"/>
  <c r="D4058" i="3" s="1"/>
  <c r="D4059" i="3" a="1"/>
  <c r="D4059" i="3"/>
  <c r="D4060" i="3" a="1"/>
  <c r="D4060" i="3"/>
  <c r="D4061" i="3" a="1"/>
  <c r="D4061" i="3"/>
  <c r="D4062" i="3" a="1"/>
  <c r="D4062" i="3" s="1"/>
  <c r="D4063" i="3" a="1"/>
  <c r="D4063" i="3" s="1"/>
  <c r="D4064" i="3" a="1"/>
  <c r="D4064" i="3" s="1"/>
  <c r="D4065" i="3" a="1"/>
  <c r="D4065" i="3" s="1"/>
  <c r="D4066" i="3" a="1"/>
  <c r="D4066" i="3"/>
  <c r="D4067" i="3" a="1"/>
  <c r="D4067" i="3" s="1"/>
  <c r="D4068" i="3" a="1"/>
  <c r="D4068" i="3"/>
  <c r="D4069" i="3" a="1"/>
  <c r="D4069" i="3" s="1"/>
  <c r="D4070" i="3" a="1"/>
  <c r="D4070" i="3"/>
  <c r="D4071" i="3" a="1"/>
  <c r="D4071" i="3" s="1"/>
  <c r="D4072" i="3" a="1"/>
  <c r="D4072" i="3" s="1"/>
  <c r="D4073" i="3" a="1"/>
  <c r="D4073" i="3" s="1"/>
  <c r="D4074" i="3" a="1"/>
  <c r="D4074" i="3" s="1"/>
  <c r="D4075" i="3" a="1"/>
  <c r="D4075" i="3" s="1"/>
  <c r="D4076" i="3" a="1"/>
  <c r="D4076" i="3" s="1"/>
  <c r="D4077" i="3" a="1"/>
  <c r="D4077" i="3" s="1"/>
  <c r="D4078" i="3" a="1"/>
  <c r="D4078" i="3"/>
  <c r="D4079" i="3" a="1"/>
  <c r="D4079" i="3"/>
  <c r="D4080" i="3" a="1"/>
  <c r="D4080" i="3" s="1"/>
  <c r="D4081" i="3" a="1"/>
  <c r="D4081" i="3"/>
  <c r="D4082" i="3" a="1"/>
  <c r="D4082" i="3" s="1"/>
  <c r="D4083" i="3" a="1"/>
  <c r="D4083" i="3"/>
  <c r="D4084" i="3" a="1"/>
  <c r="D4084" i="3" s="1"/>
  <c r="D4085" i="3" a="1"/>
  <c r="D4085" i="3" s="1"/>
  <c r="D4086" i="3" a="1"/>
  <c r="D4086" i="3" s="1"/>
  <c r="D4087" i="3" a="1"/>
  <c r="D4087" i="3" s="1"/>
  <c r="D4088" i="3" a="1"/>
  <c r="D4088" i="3"/>
  <c r="D4089" i="3" a="1"/>
  <c r="D4089" i="3"/>
  <c r="D4090" i="3" a="1"/>
  <c r="D4090" i="3" s="1"/>
  <c r="D4091" i="3" a="1"/>
  <c r="D4091" i="3" s="1"/>
  <c r="D4092" i="3" a="1"/>
  <c r="D4092" i="3" s="1"/>
  <c r="D4093" i="3" a="1"/>
  <c r="D4093" i="3" s="1"/>
  <c r="D4094" i="3" a="1"/>
  <c r="D4094" i="3" s="1"/>
  <c r="D4095" i="3" a="1"/>
  <c r="D4095" i="3"/>
  <c r="D4096" i="3" a="1"/>
  <c r="D4096" i="3"/>
  <c r="D4097" i="3" a="1"/>
  <c r="D4097" i="3" s="1"/>
  <c r="D4098" i="3" a="1"/>
  <c r="D4098" i="3"/>
  <c r="D4099" i="3" a="1"/>
  <c r="D4099" i="3"/>
  <c r="D4100" i="3" a="1"/>
  <c r="D4100" i="3"/>
  <c r="D4101" i="3" a="1"/>
  <c r="D4101" i="3"/>
  <c r="D4102" i="3" a="1"/>
  <c r="D4102" i="3" s="1"/>
  <c r="D4103" i="3" a="1"/>
  <c r="D4103" i="3" s="1"/>
  <c r="D4104" i="3" a="1"/>
  <c r="D4104" i="3" s="1"/>
  <c r="D4105" i="3" a="1"/>
  <c r="D4105" i="3"/>
  <c r="D4106" i="3" a="1"/>
  <c r="D4106" i="3"/>
  <c r="D4107" i="3" a="1"/>
  <c r="D4107" i="3" s="1"/>
  <c r="D4108" i="3" a="1"/>
  <c r="D4108" i="3" s="1"/>
  <c r="D4109" i="3" a="1"/>
  <c r="D4109" i="3"/>
  <c r="D4110" i="3" a="1"/>
  <c r="D4110" i="3"/>
  <c r="D4111" i="3" a="1"/>
  <c r="D4111" i="3"/>
  <c r="D4112" i="3" a="1"/>
  <c r="D4112" i="3" s="1"/>
  <c r="D4113" i="3" a="1"/>
  <c r="D4113" i="3" s="1"/>
  <c r="D4114" i="3" a="1"/>
  <c r="D4114" i="3" s="1"/>
  <c r="D4115" i="3" a="1"/>
  <c r="D4115" i="3" s="1"/>
  <c r="D4116" i="3" a="1"/>
  <c r="D4116" i="3" s="1"/>
  <c r="D4117" i="3" a="1"/>
  <c r="D4117" i="3" s="1"/>
  <c r="D4118" i="3" a="1"/>
  <c r="D4118" i="3"/>
  <c r="D4119" i="3" a="1"/>
  <c r="D4119" i="3" s="1"/>
  <c r="D4120" i="3" a="1"/>
  <c r="D4120" i="3"/>
  <c r="D4121" i="3" a="1"/>
  <c r="D4121" i="3" s="1"/>
  <c r="D4122" i="3" a="1"/>
  <c r="D4122" i="3" s="1"/>
  <c r="D4123" i="3" a="1"/>
  <c r="D4123" i="3"/>
  <c r="D4124" i="3" a="1"/>
  <c r="D4124" i="3" s="1"/>
  <c r="D4125" i="3" a="1"/>
  <c r="D4125" i="3" s="1"/>
  <c r="D4126" i="3" a="1"/>
  <c r="D4126" i="3" s="1"/>
  <c r="D4127" i="3" a="1"/>
  <c r="D4127" i="3" s="1"/>
  <c r="D4128" i="3" a="1"/>
  <c r="D4128" i="3"/>
  <c r="D4129" i="3" a="1"/>
  <c r="D4129" i="3"/>
  <c r="D4130" i="3" a="1"/>
  <c r="D4130" i="3" s="1"/>
  <c r="D4131" i="3" a="1"/>
  <c r="D4131" i="3"/>
  <c r="D4132" i="3" a="1"/>
  <c r="D4132" i="3" s="1"/>
  <c r="D4133" i="3" a="1"/>
  <c r="D4133" i="3"/>
  <c r="D4134" i="3" a="1"/>
  <c r="D4134" i="3" s="1"/>
  <c r="D4135" i="3" a="1"/>
  <c r="D4135" i="3"/>
  <c r="D4136" i="3" a="1"/>
  <c r="D4136" i="3" s="1"/>
  <c r="D4137" i="3" a="1"/>
  <c r="D4137" i="3" s="1"/>
  <c r="D4138" i="3" a="1"/>
  <c r="D4138" i="3" s="1"/>
  <c r="D4139" i="3" a="1"/>
  <c r="D4139" i="3"/>
  <c r="D4140" i="3" a="1"/>
  <c r="D4140" i="3"/>
  <c r="D4141" i="3" a="1"/>
  <c r="D4141" i="3" s="1"/>
  <c r="D4142" i="3" a="1"/>
  <c r="D4142" i="3" s="1"/>
  <c r="D4143" i="3" a="1"/>
  <c r="D4143" i="3" s="1"/>
  <c r="D4144" i="3" a="1"/>
  <c r="D4144" i="3" s="1"/>
  <c r="D4145" i="3" a="1"/>
  <c r="D4145" i="3"/>
  <c r="D4146" i="3" a="1"/>
  <c r="D4146" i="3" s="1"/>
  <c r="D4147" i="3" a="1"/>
  <c r="D4147" i="3" s="1"/>
  <c r="D4148" i="3" a="1"/>
  <c r="D4148" i="3"/>
  <c r="D4149" i="3" a="1"/>
  <c r="D4149" i="3"/>
  <c r="D4150" i="3" a="1"/>
  <c r="D4150" i="3" s="1"/>
  <c r="D4151" i="3" a="1"/>
  <c r="D4151" i="3" s="1"/>
  <c r="D4152" i="3" a="1"/>
  <c r="D4152" i="3" s="1"/>
  <c r="D4153" i="3" a="1"/>
  <c r="D4153" i="3" s="1"/>
  <c r="D4154" i="3" a="1"/>
  <c r="D4154" i="3"/>
  <c r="D4155" i="3" a="1"/>
  <c r="D4155" i="3"/>
  <c r="D4156" i="3" a="1"/>
  <c r="D4156" i="3" s="1"/>
  <c r="D4157" i="3" a="1"/>
  <c r="D4157" i="3" s="1"/>
  <c r="D4158" i="3" a="1"/>
  <c r="D4158" i="3" s="1"/>
  <c r="D4159" i="3" a="1"/>
  <c r="D4159" i="3"/>
  <c r="D4160" i="3" a="1"/>
  <c r="D4160" i="3"/>
  <c r="D4161" i="3" a="1"/>
  <c r="D4161" i="3"/>
  <c r="D4162" i="3" a="1"/>
  <c r="D4162" i="3" s="1"/>
  <c r="D4163" i="3" a="1"/>
  <c r="D4163" i="3"/>
  <c r="D4164" i="3" a="1"/>
  <c r="D4164" i="3" s="1"/>
  <c r="D4165" i="3" a="1"/>
  <c r="D4165" i="3"/>
  <c r="D4166" i="3" a="1"/>
  <c r="D4166" i="3"/>
  <c r="D4167" i="3" a="1"/>
  <c r="D4167" i="3" s="1"/>
  <c r="D4168" i="3" a="1"/>
  <c r="D4168" i="3" s="1"/>
  <c r="D4169" i="3" a="1"/>
  <c r="D4169" i="3" s="1"/>
  <c r="D4170" i="3" a="1"/>
  <c r="D4170" i="3"/>
  <c r="D4171" i="3" a="1"/>
  <c r="D4171" i="3"/>
  <c r="D4172" i="3" a="1"/>
  <c r="D4172" i="3" s="1"/>
  <c r="D4173" i="3" a="1"/>
  <c r="D4173" i="3"/>
  <c r="D4174" i="3" a="1"/>
  <c r="D4174" i="3" s="1"/>
  <c r="D4175" i="3" a="1"/>
  <c r="D4175" i="3" s="1"/>
  <c r="D4176" i="3" a="1"/>
  <c r="D4176" i="3" s="1"/>
  <c r="D4177" i="3" a="1"/>
  <c r="D4177" i="3" s="1"/>
  <c r="D4178" i="3" a="1"/>
  <c r="D4178" i="3" s="1"/>
  <c r="D4179" i="3" a="1"/>
  <c r="D4179" i="3"/>
  <c r="D4180" i="3" a="1"/>
  <c r="D4180" i="3" s="1"/>
  <c r="D4181" i="3" a="1"/>
  <c r="D4181" i="3"/>
  <c r="D4182" i="3" a="1"/>
  <c r="D4182" i="3" s="1"/>
  <c r="D4183" i="3" a="1"/>
  <c r="D4183" i="3" s="1"/>
  <c r="D4184" i="3" a="1"/>
  <c r="D4184" i="3" s="1"/>
  <c r="D4185" i="3" a="1"/>
  <c r="D4185" i="3" s="1"/>
  <c r="D4186" i="3" a="1"/>
  <c r="D4186" i="3" s="1"/>
  <c r="D4187" i="3" a="1"/>
  <c r="D4187" i="3" s="1"/>
  <c r="D4188" i="3" a="1"/>
  <c r="D4188" i="3"/>
  <c r="D4189" i="3" a="1"/>
  <c r="D4189" i="3" s="1"/>
  <c r="D4190" i="3" a="1"/>
  <c r="D4190" i="3" s="1"/>
  <c r="D4191" i="3" a="1"/>
  <c r="D4191" i="3" s="1"/>
  <c r="D4192" i="3" a="1"/>
  <c r="D4192" i="3" s="1"/>
  <c r="D4193" i="3" a="1"/>
  <c r="D4193" i="3" s="1"/>
  <c r="D4194" i="3" a="1"/>
  <c r="D4194" i="3"/>
  <c r="D4195" i="3" a="1"/>
  <c r="D4195" i="3" s="1"/>
  <c r="D4196" i="3" a="1"/>
  <c r="D4196" i="3" s="1"/>
  <c r="D4197" i="3" a="1"/>
  <c r="D4197" i="3" s="1"/>
  <c r="D4198" i="3" a="1"/>
  <c r="D4198" i="3"/>
  <c r="D4199" i="3" a="1"/>
  <c r="D4199" i="3" s="1"/>
  <c r="D4200" i="3" a="1"/>
  <c r="D4200" i="3" s="1"/>
  <c r="D4201" i="3" a="1"/>
  <c r="D4201" i="3"/>
  <c r="D4202" i="3" a="1"/>
  <c r="D4202" i="3" s="1"/>
  <c r="D4203" i="3" a="1"/>
  <c r="D4203" i="3" s="1"/>
  <c r="D4204" i="3" a="1"/>
  <c r="D4204" i="3"/>
  <c r="D4205" i="3" a="1"/>
  <c r="D4205" i="3" s="1"/>
  <c r="D4206" i="3" a="1"/>
  <c r="D4206" i="3" s="1"/>
  <c r="D4207" i="3" a="1"/>
  <c r="D4207" i="3" s="1"/>
  <c r="D4208" i="3" a="1"/>
  <c r="D4208" i="3" s="1"/>
  <c r="D4209" i="3" a="1"/>
  <c r="D4209" i="3"/>
  <c r="D4210" i="3" a="1"/>
  <c r="D4210" i="3"/>
  <c r="D4211" i="3" a="1"/>
  <c r="D4211" i="3" s="1"/>
  <c r="D4212" i="3" a="1"/>
  <c r="D4212" i="3" s="1"/>
  <c r="D4213" i="3" a="1"/>
  <c r="D4213" i="3" s="1"/>
  <c r="D4214" i="3" a="1"/>
  <c r="D4214" i="3" s="1"/>
  <c r="D4215" i="3" a="1"/>
  <c r="D4215" i="3"/>
  <c r="D4216" i="3" a="1"/>
  <c r="D4216" i="3"/>
  <c r="D4217" i="3" a="1"/>
  <c r="D4217" i="3" s="1"/>
  <c r="D4218" i="3" a="1"/>
  <c r="D4218" i="3"/>
  <c r="D4219" i="3" a="1"/>
  <c r="D4219" i="3" s="1"/>
  <c r="D4220" i="3" a="1"/>
  <c r="D4220" i="3"/>
  <c r="D4221" i="3" a="1"/>
  <c r="D4221" i="3"/>
  <c r="D4222" i="3" a="1"/>
  <c r="D4222" i="3" s="1"/>
  <c r="D4223" i="3" a="1"/>
  <c r="D4223" i="3" s="1"/>
  <c r="D4224" i="3" a="1"/>
  <c r="D4224" i="3"/>
  <c r="D4225" i="3" a="1"/>
  <c r="D4225" i="3" s="1"/>
  <c r="D4226" i="3" a="1"/>
  <c r="D4226" i="3"/>
  <c r="D4227" i="3" a="1"/>
  <c r="D4227" i="3" s="1"/>
  <c r="D4228" i="3" a="1"/>
  <c r="D4228" i="3" s="1"/>
  <c r="D4229" i="3" a="1"/>
  <c r="D4229" i="3" s="1"/>
  <c r="D4230" i="3" a="1"/>
  <c r="D4230" i="3" s="1"/>
  <c r="D4231" i="3" a="1"/>
  <c r="D4231" i="3"/>
  <c r="D4232" i="3" a="1"/>
  <c r="D4232" i="3" s="1"/>
  <c r="D4233" i="3" a="1"/>
  <c r="D4233" i="3" s="1"/>
  <c r="D4234" i="3" a="1"/>
  <c r="D4234" i="3" s="1"/>
  <c r="D4235" i="3" a="1"/>
  <c r="D4235" i="3" s="1"/>
  <c r="D4236" i="3" a="1"/>
  <c r="D4236" i="3" s="1"/>
  <c r="D4237" i="3" a="1"/>
  <c r="D4237" i="3" s="1"/>
  <c r="D4238" i="3" a="1"/>
  <c r="D4238" i="3" s="1"/>
  <c r="D4239" i="3" a="1"/>
  <c r="D4239" i="3" s="1"/>
  <c r="D4240" i="3" a="1"/>
  <c r="D4240" i="3" s="1"/>
  <c r="D4241" i="3" a="1"/>
  <c r="D4241" i="3" s="1"/>
  <c r="D4242" i="3" a="1"/>
  <c r="D4242" i="3" s="1"/>
  <c r="D4243" i="3" a="1"/>
  <c r="D4243" i="3"/>
  <c r="D4244" i="3" a="1"/>
  <c r="D4244" i="3" s="1"/>
  <c r="D4245" i="3" a="1"/>
  <c r="D4245" i="3" s="1"/>
  <c r="D4246" i="3" a="1"/>
  <c r="D4246" i="3" s="1"/>
  <c r="D4247" i="3" a="1"/>
  <c r="D4247" i="3" s="1"/>
  <c r="D4248" i="3" a="1"/>
  <c r="D4248" i="3"/>
  <c r="D4249" i="3" a="1"/>
  <c r="D4249" i="3" s="1"/>
  <c r="D4250" i="3" a="1"/>
  <c r="D4250" i="3"/>
  <c r="D4251" i="3" a="1"/>
  <c r="D4251" i="3"/>
  <c r="D4252" i="3" a="1"/>
  <c r="D4252" i="3" s="1"/>
  <c r="D4253" i="3" a="1"/>
  <c r="D4253" i="3" s="1"/>
  <c r="D4254" i="3" a="1"/>
  <c r="D4254" i="3" s="1"/>
  <c r="D4255" i="3" a="1"/>
  <c r="D4255" i="3"/>
  <c r="D4256" i="3" a="1"/>
  <c r="D4256" i="3"/>
  <c r="D4257" i="3" a="1"/>
  <c r="D4257" i="3" s="1"/>
  <c r="D4258" i="3" a="1"/>
  <c r="D4258" i="3" s="1"/>
  <c r="D4259" i="3" a="1"/>
  <c r="D4259" i="3"/>
  <c r="D4260" i="3" a="1"/>
  <c r="D4260" i="3" s="1"/>
  <c r="D4261" i="3" a="1"/>
  <c r="D4261" i="3" s="1"/>
  <c r="D4262" i="3" a="1"/>
  <c r="D4262" i="3" s="1"/>
  <c r="D4263" i="3" a="1"/>
  <c r="D4263" i="3" s="1"/>
  <c r="D4264" i="3" a="1"/>
  <c r="D4264" i="3" s="1"/>
  <c r="D4265" i="3" a="1"/>
  <c r="D4265" i="3"/>
  <c r="D4266" i="3" a="1"/>
  <c r="D4266" i="3" s="1"/>
  <c r="D4267" i="3" a="1"/>
  <c r="D4267" i="3" s="1"/>
  <c r="D4268" i="3" a="1"/>
  <c r="D4268" i="3" s="1"/>
  <c r="D4269" i="3" a="1"/>
  <c r="D4269" i="3" s="1"/>
  <c r="D4270" i="3" a="1"/>
  <c r="D4270" i="3"/>
  <c r="D4271" i="3" a="1"/>
  <c r="D4271" i="3"/>
  <c r="D4272" i="3" a="1"/>
  <c r="D4272" i="3" s="1"/>
  <c r="D4273" i="3" a="1"/>
  <c r="D4273" i="3"/>
  <c r="D4274" i="3" a="1"/>
  <c r="D4274" i="3" s="1"/>
  <c r="D4275" i="3" a="1"/>
  <c r="D4275" i="3" s="1"/>
  <c r="D4276" i="3" a="1"/>
  <c r="D4276" i="3"/>
  <c r="D4277" i="3" a="1"/>
  <c r="D4277" i="3" s="1"/>
  <c r="D4278" i="3" a="1"/>
  <c r="D4278" i="3" s="1"/>
  <c r="D4279" i="3" a="1"/>
  <c r="D4279" i="3"/>
  <c r="D4280" i="3" a="1"/>
  <c r="D4280" i="3" s="1"/>
  <c r="D4281" i="3" a="1"/>
  <c r="D4281" i="3"/>
  <c r="D4282" i="3" a="1"/>
  <c r="D4282" i="3" s="1"/>
  <c r="D4283" i="3" a="1"/>
  <c r="D4283" i="3" s="1"/>
  <c r="D4284" i="3" a="1"/>
  <c r="D4284" i="3" s="1"/>
  <c r="D4285" i="3" a="1"/>
  <c r="D4285" i="3"/>
  <c r="D4286" i="3" a="1"/>
  <c r="D4286" i="3" s="1"/>
  <c r="D4287" i="3" a="1"/>
  <c r="D4287" i="3" s="1"/>
  <c r="D4288" i="3" a="1"/>
  <c r="D4288" i="3" s="1"/>
  <c r="D4289" i="3" a="1"/>
  <c r="D4289" i="3" s="1"/>
  <c r="D4290" i="3" a="1"/>
  <c r="D4290" i="3" s="1"/>
  <c r="D4291" i="3" a="1"/>
  <c r="D4291" i="3" s="1"/>
  <c r="D4292" i="3" a="1"/>
  <c r="D4292" i="3" s="1"/>
  <c r="D4293" i="3" a="1"/>
  <c r="D4293" i="3" s="1"/>
  <c r="D4294" i="3" a="1"/>
  <c r="D4294" i="3" s="1"/>
  <c r="D4295" i="3" a="1"/>
  <c r="D4295" i="3" s="1"/>
  <c r="D4296" i="3" a="1"/>
  <c r="D4296" i="3" s="1"/>
  <c r="D4297" i="3" a="1"/>
  <c r="D4297" i="3" s="1"/>
  <c r="D4298" i="3" a="1"/>
  <c r="D4298" i="3" s="1"/>
  <c r="D4299" i="3" a="1"/>
  <c r="D4299" i="3"/>
  <c r="D4300" i="3" a="1"/>
  <c r="D4300" i="3"/>
  <c r="D4301" i="3" a="1"/>
  <c r="D4301" i="3"/>
  <c r="D4302" i="3" a="1"/>
  <c r="D4302" i="3" s="1"/>
  <c r="D4303" i="3" a="1"/>
  <c r="D4303" i="3"/>
  <c r="D4304" i="3" a="1"/>
  <c r="D4304" i="3" s="1"/>
  <c r="D4305" i="3" a="1"/>
  <c r="D4305" i="3" s="1"/>
  <c r="D4306" i="3" a="1"/>
  <c r="D4306" i="3" s="1"/>
  <c r="D4307" i="3" a="1"/>
  <c r="D4307" i="3" s="1"/>
  <c r="D4308" i="3" a="1"/>
  <c r="D4308" i="3" s="1"/>
  <c r="D4309" i="3" a="1"/>
  <c r="D4309" i="3" s="1"/>
  <c r="D4310" i="3" a="1"/>
  <c r="D4310" i="3"/>
  <c r="D4311" i="3" a="1"/>
  <c r="D4311" i="3"/>
  <c r="D4312" i="3" a="1"/>
  <c r="D4312" i="3" s="1"/>
  <c r="D4313" i="3" a="1"/>
  <c r="D4313" i="3" s="1"/>
  <c r="D4314" i="3" a="1"/>
  <c r="D4314" i="3"/>
  <c r="D4315" i="3" a="1"/>
  <c r="D4315" i="3" s="1"/>
  <c r="D4316" i="3" a="1"/>
  <c r="D4316" i="3" s="1"/>
  <c r="D4317" i="3" a="1"/>
  <c r="D4317" i="3" s="1"/>
  <c r="D4318" i="3" a="1"/>
  <c r="D4318" i="3"/>
  <c r="D4319" i="3" a="1"/>
  <c r="D4319" i="3"/>
  <c r="D4320" i="3" a="1"/>
  <c r="D4320" i="3"/>
  <c r="D4321" i="3" a="1"/>
  <c r="D4321" i="3"/>
  <c r="D4322" i="3" a="1"/>
  <c r="D4322" i="3" s="1"/>
  <c r="D4323" i="3" a="1"/>
  <c r="D4323" i="3" s="1"/>
  <c r="D4324" i="3" a="1"/>
  <c r="D4324" i="3" s="1"/>
  <c r="D4325" i="3" a="1"/>
  <c r="D4325" i="3"/>
  <c r="D4326" i="3" a="1"/>
  <c r="D4326" i="3" s="1"/>
  <c r="D4327" i="3" a="1"/>
  <c r="D4327" i="3" s="1"/>
  <c r="D4328" i="3" a="1"/>
  <c r="D4328" i="3"/>
  <c r="D4329" i="3" a="1"/>
  <c r="D4329" i="3"/>
  <c r="D4330" i="3" a="1"/>
  <c r="D4330" i="3"/>
  <c r="D4331" i="3" a="1"/>
  <c r="D4331" i="3"/>
  <c r="D4332" i="3" a="1"/>
  <c r="D4332" i="3" s="1"/>
  <c r="D4333" i="3" a="1"/>
  <c r="D4333" i="3" s="1"/>
  <c r="D4334" i="3" a="1"/>
  <c r="D4334" i="3" s="1"/>
  <c r="D4335" i="3" a="1"/>
  <c r="D4335" i="3" s="1"/>
  <c r="D4336" i="3" a="1"/>
  <c r="D4336" i="3"/>
  <c r="D4337" i="3" a="1"/>
  <c r="D4337" i="3" s="1"/>
  <c r="D4338" i="3" a="1"/>
  <c r="D4338" i="3"/>
  <c r="D4339" i="3" a="1"/>
  <c r="D4339" i="3"/>
  <c r="D4340" i="3" a="1"/>
  <c r="D4340" i="3"/>
  <c r="D4341" i="3" a="1"/>
  <c r="D4341" i="3"/>
  <c r="D4342" i="3" a="1"/>
  <c r="D4342" i="3" s="1"/>
  <c r="D4343" i="3" a="1"/>
  <c r="D4343" i="3" s="1"/>
  <c r="D4344" i="3" a="1"/>
  <c r="D4344" i="3" s="1"/>
  <c r="D4345" i="3" a="1"/>
  <c r="D4345" i="3" s="1"/>
  <c r="D4346" i="3" a="1"/>
  <c r="D4346" i="3" s="1"/>
  <c r="D4347" i="3" a="1"/>
  <c r="D4347" i="3" s="1"/>
  <c r="D4348" i="3" a="1"/>
  <c r="D4348" i="3"/>
  <c r="D4349" i="3" a="1"/>
  <c r="D4349" i="3"/>
  <c r="D4350" i="3" a="1"/>
  <c r="D4350" i="3"/>
  <c r="D4351" i="3" a="1"/>
  <c r="D4351" i="3"/>
  <c r="D4352" i="3" a="1"/>
  <c r="D4352" i="3" s="1"/>
  <c r="D4353" i="3" a="1"/>
  <c r="D4353" i="3"/>
  <c r="D4354" i="3" a="1"/>
  <c r="D4354" i="3" s="1"/>
  <c r="D4355" i="3" a="1"/>
  <c r="D4355" i="3" s="1"/>
  <c r="D4356" i="3" a="1"/>
  <c r="D4356" i="3" s="1"/>
  <c r="D4357" i="3" a="1"/>
  <c r="D4357" i="3" s="1"/>
  <c r="D4358" i="3" a="1"/>
  <c r="D4358" i="3" s="1"/>
  <c r="D4359" i="3" a="1"/>
  <c r="D4359" i="3"/>
  <c r="D4360" i="3" a="1"/>
  <c r="D4360" i="3"/>
  <c r="D4361" i="3" a="1"/>
  <c r="D4361" i="3"/>
  <c r="D4362" i="3" a="1"/>
  <c r="D4362" i="3" s="1"/>
  <c r="D4363" i="3" a="1"/>
  <c r="D4363" i="3" s="1"/>
  <c r="D4364" i="3" a="1"/>
  <c r="D4364" i="3"/>
  <c r="D4365" i="3" a="1"/>
  <c r="D4365" i="3" s="1"/>
  <c r="D4366" i="3" a="1"/>
  <c r="D4366" i="3" s="1"/>
  <c r="D4367" i="3" a="1"/>
  <c r="D4367" i="3" s="1"/>
  <c r="D4368" i="3" a="1"/>
  <c r="D4368" i="3"/>
  <c r="D4369" i="3" a="1"/>
  <c r="D4369" i="3"/>
  <c r="D4370" i="3" a="1"/>
  <c r="D4370" i="3" s="1"/>
  <c r="D4371" i="3" a="1"/>
  <c r="D4371" i="3"/>
  <c r="D4372" i="3" a="1"/>
  <c r="D4372" i="3" s="1"/>
  <c r="D4373" i="3" a="1"/>
  <c r="D4373" i="3" s="1"/>
  <c r="D4374" i="3" a="1"/>
  <c r="D4374" i="3" s="1"/>
  <c r="D4375" i="3" a="1"/>
  <c r="D4375" i="3"/>
  <c r="D4376" i="3" a="1"/>
  <c r="D4376" i="3" s="1"/>
  <c r="D4377" i="3" a="1"/>
  <c r="D4377" i="3" s="1"/>
  <c r="D4378" i="3" a="1"/>
  <c r="D4378" i="3"/>
  <c r="D4379" i="3" a="1"/>
  <c r="D4379" i="3"/>
  <c r="D4380" i="3" a="1"/>
  <c r="D4380" i="3"/>
  <c r="D4381" i="3" a="1"/>
  <c r="D4381" i="3"/>
  <c r="D4382" i="3" a="1"/>
  <c r="D4382" i="3" s="1"/>
  <c r="D4383" i="3" a="1"/>
  <c r="D4383" i="3" s="1"/>
  <c r="D4384" i="3" a="1"/>
  <c r="D4384" i="3" s="1"/>
  <c r="D4385" i="3" a="1"/>
  <c r="D4385" i="3" s="1"/>
  <c r="D4386" i="3" a="1"/>
  <c r="D4386" i="3"/>
  <c r="D4387" i="3" a="1"/>
  <c r="D4387" i="3" s="1"/>
  <c r="D4388" i="3" a="1"/>
  <c r="D4388" i="3"/>
  <c r="D4389" i="3" a="1"/>
  <c r="D4389" i="3"/>
  <c r="D4390" i="3" a="1"/>
  <c r="D4390" i="3"/>
  <c r="D4391" i="3" a="1"/>
  <c r="D4391" i="3"/>
  <c r="D4392" i="3" a="1"/>
  <c r="D4392" i="3" s="1"/>
  <c r="D4393" i="3" a="1"/>
  <c r="D4393" i="3" s="1"/>
  <c r="D4394" i="3" a="1"/>
  <c r="D4394" i="3" s="1"/>
  <c r="D4395" i="3" a="1"/>
  <c r="D4395" i="3" s="1"/>
  <c r="D4396" i="3" a="1"/>
  <c r="D4396" i="3" s="1"/>
  <c r="D4397" i="3" a="1"/>
  <c r="D4397" i="3" s="1"/>
  <c r="D4398" i="3" a="1"/>
  <c r="D4398" i="3" s="1"/>
  <c r="D4399" i="3" a="1"/>
  <c r="D4399" i="3"/>
  <c r="D4400" i="3" a="1"/>
  <c r="D4400" i="3"/>
  <c r="D4401" i="3" a="1"/>
  <c r="D4401" i="3"/>
  <c r="D4402" i="3" a="1"/>
  <c r="D4402" i="3" s="1"/>
  <c r="D4403" i="3" a="1"/>
  <c r="D4403" i="3"/>
  <c r="D4404" i="3" a="1"/>
  <c r="D4404" i="3" s="1"/>
  <c r="D4405" i="3" a="1"/>
  <c r="D4405" i="3" s="1"/>
  <c r="D4406" i="3" a="1"/>
  <c r="D4406" i="3" s="1"/>
  <c r="D4407" i="3" a="1"/>
  <c r="D4407" i="3" s="1"/>
  <c r="D4408" i="3" a="1"/>
  <c r="D4408" i="3"/>
  <c r="D4409" i="3" a="1"/>
  <c r="D4409" i="3"/>
  <c r="D4410" i="3" a="1"/>
  <c r="D4410" i="3"/>
  <c r="D4411" i="3" a="1"/>
  <c r="D4411" i="3"/>
  <c r="D4412" i="3" a="1"/>
  <c r="D4412" i="3" s="1"/>
  <c r="D4413" i="3" a="1"/>
  <c r="D4413" i="3" s="1"/>
  <c r="D4414" i="3" a="1"/>
  <c r="D4414" i="3"/>
  <c r="D4415" i="3" a="1"/>
  <c r="D4415" i="3" s="1"/>
  <c r="D4416" i="3" a="1"/>
  <c r="D4416" i="3" s="1"/>
  <c r="D4417" i="3" a="1"/>
  <c r="D4417" i="3" s="1"/>
  <c r="D4418" i="3" a="1"/>
  <c r="D4418" i="3"/>
  <c r="D4419" i="3" a="1"/>
  <c r="D4419" i="3" s="1"/>
  <c r="D4420" i="3" a="1"/>
  <c r="D4420" i="3"/>
  <c r="D4421" i="3" a="1"/>
  <c r="D4421" i="3"/>
  <c r="D4422" i="3" a="1"/>
  <c r="D4422" i="3" s="1"/>
  <c r="D4423" i="3" a="1"/>
  <c r="D4423" i="3" s="1"/>
  <c r="D4424" i="3" a="1"/>
  <c r="D4424" i="3" s="1"/>
  <c r="D4425" i="3" a="1"/>
  <c r="D4425" i="3"/>
  <c r="D4426" i="3" a="1"/>
  <c r="D4426" i="3" s="1"/>
  <c r="D4427" i="3" a="1"/>
  <c r="D4427" i="3" s="1"/>
  <c r="D4428" i="3" a="1"/>
  <c r="D4428" i="3"/>
  <c r="D4429" i="3" a="1"/>
  <c r="D4429" i="3"/>
  <c r="D4430" i="3" a="1"/>
  <c r="D4430" i="3" s="1"/>
  <c r="D4431" i="3" a="1"/>
  <c r="D4431" i="3"/>
  <c r="D4432" i="3" a="1"/>
  <c r="D4432" i="3" s="1"/>
  <c r="D4433" i="3" a="1"/>
  <c r="D4433" i="3" s="1"/>
  <c r="D4434" i="3" a="1"/>
  <c r="D4434" i="3" s="1"/>
  <c r="D4435" i="3" a="1"/>
  <c r="D4435" i="3" s="1"/>
  <c r="D4436" i="3" a="1"/>
  <c r="D4436" i="3"/>
  <c r="D4437" i="3" a="1"/>
  <c r="D4437" i="3" s="1"/>
  <c r="D4438" i="3" a="1"/>
  <c r="D4438" i="3"/>
  <c r="D4439" i="3" a="1"/>
  <c r="D4439" i="3"/>
  <c r="D4440" i="3" a="1"/>
  <c r="D4440" i="3"/>
  <c r="D4441" i="3" a="1"/>
  <c r="D4441" i="3" s="1"/>
  <c r="D4442" i="3" a="1"/>
  <c r="D4442" i="3" s="1"/>
  <c r="D4443" i="3" a="1"/>
  <c r="D4443" i="3" s="1"/>
  <c r="D4444" i="3" a="1"/>
  <c r="D4444" i="3" s="1"/>
  <c r="D4445" i="3" a="1"/>
  <c r="D4445" i="3" s="1"/>
  <c r="D4446" i="3" a="1"/>
  <c r="D4446" i="3" s="1"/>
  <c r="D4447" i="3" a="1"/>
  <c r="D4447" i="3" s="1"/>
  <c r="D4448" i="3" a="1"/>
  <c r="D4448" i="3"/>
  <c r="D4449" i="3" a="1"/>
  <c r="D4449" i="3"/>
  <c r="D4450" i="3" a="1"/>
  <c r="D4450" i="3"/>
  <c r="D4451" i="3" a="1"/>
  <c r="D4451" i="3"/>
  <c r="D4452" i="3" a="1"/>
  <c r="D4452" i="3" s="1"/>
  <c r="D4453" i="3" a="1"/>
  <c r="D4453" i="3"/>
  <c r="D4454" i="3" a="1"/>
  <c r="D4454" i="3" s="1"/>
  <c r="D4455" i="3" a="1"/>
  <c r="D4455" i="3" s="1"/>
  <c r="D4456" i="3" a="1"/>
  <c r="D4456" i="3" s="1"/>
  <c r="D4457" i="3" a="1"/>
  <c r="D4457" i="3" s="1"/>
  <c r="D4458" i="3" a="1"/>
  <c r="D4458" i="3" s="1"/>
  <c r="D4459" i="3" a="1"/>
  <c r="D4459" i="3" s="1"/>
  <c r="D4460" i="3" a="1"/>
  <c r="D4460" i="3"/>
  <c r="D4461" i="3" a="1"/>
  <c r="D4461" i="3"/>
  <c r="D4462" i="3" a="1"/>
  <c r="D4462" i="3" s="1"/>
  <c r="D4463" i="3" a="1"/>
  <c r="D4463" i="3" s="1"/>
  <c r="D4464" i="3" a="1"/>
  <c r="D4464" i="3"/>
  <c r="D4465" i="3" a="1"/>
  <c r="D4465" i="3" s="1"/>
  <c r="D4466" i="3" a="1"/>
  <c r="D4466" i="3" s="1"/>
  <c r="D4467" i="3" a="1"/>
  <c r="D4467" i="3" s="1"/>
  <c r="D4468" i="3" a="1"/>
  <c r="D4468" i="3"/>
  <c r="D4469" i="3" a="1"/>
  <c r="D4469" i="3" s="1"/>
  <c r="D4470" i="3" a="1"/>
  <c r="D4470" i="3"/>
  <c r="D4471" i="3" a="1"/>
  <c r="D4471" i="3"/>
  <c r="D4472" i="3" a="1"/>
  <c r="D4472" i="3" s="1"/>
  <c r="D4473" i="3" a="1"/>
  <c r="D4473" i="3" s="1"/>
  <c r="D4474" i="3" a="1"/>
  <c r="D4474" i="3" s="1"/>
  <c r="D4475" i="3" a="1"/>
  <c r="D4475" i="3"/>
  <c r="D4476" i="3" a="1"/>
  <c r="D4476" i="3" s="1"/>
  <c r="D4477" i="3" a="1"/>
  <c r="D4477" i="3" s="1"/>
  <c r="D4478" i="3" a="1"/>
  <c r="D4478" i="3"/>
  <c r="D4479" i="3" a="1"/>
  <c r="D4479" i="3"/>
  <c r="D4480" i="3" a="1"/>
  <c r="D4480" i="3" s="1"/>
  <c r="D4481" i="3" a="1"/>
  <c r="D4481" i="3"/>
  <c r="D4482" i="3" a="1"/>
  <c r="D4482" i="3" s="1"/>
  <c r="D4483" i="3" a="1"/>
  <c r="D4483" i="3" s="1"/>
  <c r="D4484" i="3" a="1"/>
  <c r="D4484" i="3" s="1"/>
  <c r="D4485" i="3" a="1"/>
  <c r="D4485" i="3" s="1"/>
  <c r="D4486" i="3" a="1"/>
  <c r="D4486" i="3"/>
  <c r="D4487" i="3" a="1"/>
  <c r="D4487" i="3" s="1"/>
  <c r="D4488" i="3" a="1"/>
  <c r="D4488" i="3"/>
  <c r="D4489" i="3" a="1"/>
  <c r="D4489" i="3"/>
  <c r="D4490" i="3" a="1"/>
  <c r="D4490" i="3"/>
  <c r="D4491" i="3" a="1"/>
  <c r="D4491" i="3" s="1"/>
  <c r="D4492" i="3" a="1"/>
  <c r="D4492" i="3" s="1"/>
  <c r="D4493" i="3" a="1"/>
  <c r="D4493" i="3" s="1"/>
  <c r="D4494" i="3" a="1"/>
  <c r="D4494" i="3" s="1"/>
  <c r="D4495" i="3" a="1"/>
  <c r="D4495" i="3" s="1"/>
  <c r="D4496" i="3" a="1"/>
  <c r="D4496" i="3" s="1"/>
  <c r="D4497" i="3" a="1"/>
  <c r="D4497" i="3" s="1"/>
  <c r="D4498" i="3" a="1"/>
  <c r="D4498" i="3"/>
  <c r="D4499" i="3" a="1"/>
  <c r="D4499" i="3"/>
  <c r="D4500" i="3" a="1"/>
  <c r="D4500" i="3"/>
  <c r="D4501" i="3" a="1"/>
  <c r="D4501" i="3"/>
  <c r="D4502" i="3" a="1"/>
  <c r="D4502" i="3" s="1"/>
  <c r="D4503" i="3" a="1"/>
  <c r="D4503" i="3"/>
  <c r="D4504" i="3" a="1"/>
  <c r="D4504" i="3" s="1"/>
  <c r="D4505" i="3" a="1"/>
  <c r="D4505" i="3" s="1"/>
  <c r="D4506" i="3" a="1"/>
  <c r="D4506" i="3" s="1"/>
  <c r="D4507" i="3" a="1"/>
  <c r="D4507" i="3" s="1"/>
  <c r="D4508" i="3" a="1"/>
  <c r="D4508" i="3" s="1"/>
  <c r="D4509" i="3" a="1"/>
  <c r="D4509" i="3" s="1"/>
  <c r="D4510" i="3" a="1"/>
  <c r="D4510" i="3"/>
  <c r="D4511" i="3" a="1"/>
  <c r="D4511" i="3"/>
  <c r="D4512" i="3" a="1"/>
  <c r="D4512" i="3" s="1"/>
  <c r="D4513" i="3" a="1"/>
  <c r="D4513" i="3" s="1"/>
  <c r="D4514" i="3" a="1"/>
  <c r="D4514" i="3"/>
  <c r="D4515" i="3" a="1"/>
  <c r="D4515" i="3" s="1"/>
  <c r="D4516" i="3" a="1"/>
  <c r="D4516" i="3" s="1"/>
  <c r="D4517" i="3" a="1"/>
  <c r="D4517" i="3" s="1"/>
  <c r="D4518" i="3" a="1"/>
  <c r="D4518" i="3"/>
  <c r="D4519" i="3" a="1"/>
  <c r="D4519" i="3" s="1"/>
  <c r="D4520" i="3" a="1"/>
  <c r="D4520" i="3"/>
  <c r="D4521" i="3" a="1"/>
  <c r="D4521" i="3"/>
  <c r="D4522" i="3" a="1"/>
  <c r="D4522" i="3" s="1"/>
  <c r="D4523" i="3" a="1"/>
  <c r="D4523" i="3" s="1"/>
  <c r="D4524" i="3" a="1"/>
  <c r="D4524" i="3" s="1"/>
  <c r="D4525" i="3" a="1"/>
  <c r="D4525" i="3"/>
  <c r="D4526" i="3" a="1"/>
  <c r="D4526" i="3"/>
  <c r="D4527" i="3" a="1"/>
  <c r="D4527" i="3" s="1"/>
  <c r="D4528" i="3" a="1"/>
  <c r="D4528" i="3"/>
  <c r="D4529" i="3" a="1"/>
  <c r="D4529" i="3"/>
  <c r="D4530" i="3" a="1"/>
  <c r="D4530" i="3" s="1"/>
  <c r="D4531" i="3" a="1"/>
  <c r="D4531" i="3"/>
  <c r="D4532" i="3" a="1"/>
  <c r="D4532" i="3" s="1"/>
  <c r="D4533" i="3" a="1"/>
  <c r="D4533" i="3" s="1"/>
  <c r="D4534" i="3" a="1"/>
  <c r="D4534" i="3" s="1"/>
  <c r="D4535" i="3" a="1"/>
  <c r="D4535" i="3" s="1"/>
  <c r="D4536" i="3" a="1"/>
  <c r="D4536" i="3"/>
  <c r="D4537" i="3" a="1"/>
  <c r="D4537" i="3" s="1"/>
  <c r="D4538" i="3" a="1"/>
  <c r="D4538" i="3" s="1"/>
  <c r="D4539" i="3" a="1"/>
  <c r="D4539" i="3"/>
  <c r="D4540" i="3" a="1"/>
  <c r="D4540" i="3"/>
  <c r="D4541" i="3" a="1"/>
  <c r="D4541" i="3" s="1"/>
  <c r="D4542" i="3" a="1"/>
  <c r="D4542" i="3" s="1"/>
  <c r="D4543" i="3" a="1"/>
  <c r="D4543" i="3"/>
  <c r="D4544" i="3" a="1"/>
  <c r="D4544" i="3" s="1"/>
  <c r="D4545" i="3" a="1"/>
  <c r="D4545" i="3" s="1"/>
  <c r="D4546" i="3" a="1"/>
  <c r="D4546" i="3" s="1"/>
  <c r="D4547" i="3" a="1"/>
  <c r="D4547" i="3" s="1"/>
  <c r="D4548" i="3" a="1"/>
  <c r="D4548" i="3"/>
  <c r="D4549" i="3" a="1"/>
  <c r="D4549" i="3"/>
  <c r="D4550" i="3" a="1"/>
  <c r="D4550" i="3"/>
  <c r="D4551" i="3" a="1"/>
  <c r="D4551" i="3"/>
  <c r="D4552" i="3" a="1"/>
  <c r="D4552" i="3" s="1"/>
  <c r="D4553" i="3" a="1"/>
  <c r="D4553" i="3"/>
  <c r="D4554" i="3" a="1"/>
  <c r="D4554" i="3" s="1"/>
  <c r="D4555" i="3" a="1"/>
  <c r="D4555" i="3" s="1"/>
  <c r="D4556" i="3" a="1"/>
  <c r="D4556" i="3" s="1"/>
  <c r="D4557" i="3" a="1"/>
  <c r="D4557" i="3" s="1"/>
  <c r="D4558" i="3" a="1"/>
  <c r="D4558" i="3" s="1"/>
  <c r="D4559" i="3" a="1"/>
  <c r="D4559" i="3"/>
  <c r="D4560" i="3" a="1"/>
  <c r="D4560" i="3"/>
  <c r="D4561" i="3" a="1"/>
  <c r="D4561" i="3"/>
  <c r="D4562" i="3" a="1"/>
  <c r="D4562" i="3" s="1"/>
  <c r="D4563" i="3" a="1"/>
  <c r="D4563" i="3" s="1"/>
  <c r="D4564" i="3" a="1"/>
  <c r="D4564" i="3"/>
  <c r="D4565" i="3" a="1"/>
  <c r="D4565" i="3"/>
  <c r="D4566" i="3" a="1"/>
  <c r="D4566" i="3" s="1"/>
  <c r="D4567" i="3" a="1"/>
  <c r="D4567" i="3" s="1"/>
  <c r="D4568" i="3" a="1"/>
  <c r="D4568" i="3"/>
  <c r="D4569" i="3" a="1"/>
  <c r="D4569" i="3" s="1"/>
  <c r="D4570" i="3" a="1"/>
  <c r="D4570" i="3" s="1"/>
  <c r="D4571" i="3" a="1"/>
  <c r="D4571" i="3" s="1"/>
  <c r="D4572" i="3" a="1"/>
  <c r="D4572" i="3" s="1"/>
  <c r="D4573" i="3" a="1"/>
  <c r="D4573" i="3" s="1"/>
  <c r="D4574" i="3" a="1"/>
  <c r="D4574" i="3" s="1"/>
  <c r="D4575" i="3" a="1"/>
  <c r="D4575" i="3"/>
  <c r="D4576" i="3" a="1"/>
  <c r="D4576" i="3" s="1"/>
  <c r="D4577" i="3" a="1"/>
  <c r="D4577" i="3" s="1"/>
  <c r="D4578" i="3" a="1"/>
  <c r="D4578" i="3"/>
  <c r="D4579" i="3" a="1"/>
  <c r="D4579" i="3"/>
  <c r="D4580" i="3" a="1"/>
  <c r="D4580" i="3" s="1"/>
  <c r="D4581" i="3" a="1"/>
  <c r="D4581" i="3" s="1"/>
  <c r="D4582" i="3" a="1"/>
  <c r="D4582" i="3" s="1"/>
  <c r="D4583" i="3" a="1"/>
  <c r="D4583" i="3" s="1"/>
  <c r="D4584" i="3" a="1"/>
  <c r="D4584" i="3" s="1"/>
  <c r="D4585" i="3" a="1"/>
  <c r="D4585" i="3" s="1"/>
  <c r="D4586" i="3" a="1"/>
  <c r="D4586" i="3"/>
  <c r="D4587" i="3" a="1"/>
  <c r="D4587" i="3" s="1"/>
  <c r="D4588" i="3" a="1"/>
  <c r="D4588" i="3"/>
  <c r="D4589" i="3" a="1"/>
  <c r="D4589" i="3"/>
  <c r="D4590" i="3" a="1"/>
  <c r="D4590" i="3"/>
  <c r="D4591" i="3" a="1"/>
  <c r="D4591" i="3" s="1"/>
  <c r="D4592" i="3" a="1"/>
  <c r="D4592" i="3" s="1"/>
  <c r="D4593" i="3" a="1"/>
  <c r="D4593" i="3"/>
  <c r="D4594" i="3" a="1"/>
  <c r="D4594" i="3" s="1"/>
  <c r="D4595" i="3" a="1"/>
  <c r="D4595" i="3" s="1"/>
  <c r="D4596" i="3" a="1"/>
  <c r="D4596" i="3" s="1"/>
  <c r="D4597" i="3" a="1"/>
  <c r="D4597" i="3" s="1"/>
  <c r="D4598" i="3" a="1"/>
  <c r="D4598" i="3" s="1"/>
  <c r="D4599" i="3" a="1"/>
  <c r="D4599" i="3" s="1"/>
  <c r="D4600" i="3" a="1"/>
  <c r="D4600" i="3"/>
  <c r="D4601" i="3" a="1"/>
  <c r="D4601" i="3" s="1"/>
  <c r="D4602" i="3" a="1"/>
  <c r="D4602" i="3" s="1"/>
  <c r="D4603" i="3" a="1"/>
  <c r="D4603" i="3"/>
  <c r="D4604" i="3" a="1"/>
  <c r="D4604" i="3" s="1"/>
  <c r="D4605" i="3" a="1"/>
  <c r="D4605" i="3" s="1"/>
  <c r="D4606" i="3" a="1"/>
  <c r="D4606" i="3" s="1"/>
  <c r="D4607" i="3" a="1"/>
  <c r="D4607" i="3" s="1"/>
  <c r="D4608" i="3" a="1"/>
  <c r="D4608" i="3" s="1"/>
  <c r="D4609" i="3" a="1"/>
  <c r="D4609" i="3" s="1"/>
  <c r="D4610" i="3" a="1"/>
  <c r="D4610" i="3"/>
  <c r="D4611" i="3" a="1"/>
  <c r="D4611" i="3"/>
  <c r="D4612" i="3" a="1"/>
  <c r="D4612" i="3" s="1"/>
  <c r="D4613" i="3" a="1"/>
  <c r="D4613" i="3" s="1"/>
  <c r="D4614" i="3" a="1"/>
  <c r="D4614" i="3"/>
  <c r="D4615" i="3" a="1"/>
  <c r="D4615" i="3" s="1"/>
  <c r="D4616" i="3" a="1"/>
  <c r="D4616" i="3" s="1"/>
  <c r="D4617" i="3" a="1"/>
  <c r="D4617" i="3" s="1"/>
  <c r="D4618" i="3" a="1"/>
  <c r="D4618" i="3" s="1"/>
  <c r="D4619" i="3" a="1"/>
  <c r="D4619" i="3" s="1"/>
  <c r="D4620" i="3" a="1"/>
  <c r="D4620" i="3" s="1"/>
  <c r="D4621" i="3" a="1"/>
  <c r="D4621" i="3"/>
  <c r="D4622" i="3" a="1"/>
  <c r="D4622" i="3" s="1"/>
  <c r="D4623" i="3" a="1"/>
  <c r="D4623" i="3" s="1"/>
  <c r="D4624" i="3" a="1"/>
  <c r="D4624" i="3" s="1"/>
  <c r="D4625" i="3" a="1"/>
  <c r="D4625" i="3"/>
  <c r="D4626" i="3" a="1"/>
  <c r="D4626" i="3" s="1"/>
  <c r="D4627" i="3" a="1"/>
  <c r="D4627" i="3" s="1"/>
  <c r="D4628" i="3" a="1"/>
  <c r="D4628" i="3"/>
  <c r="D4629" i="3" a="1"/>
  <c r="D4629" i="3" s="1"/>
  <c r="D4630" i="3" a="1"/>
  <c r="D4630" i="3" s="1"/>
  <c r="D4631" i="3" a="1"/>
  <c r="D4631" i="3"/>
  <c r="D4632" i="3" a="1"/>
  <c r="D4632" i="3" s="1"/>
  <c r="D4633" i="3" a="1"/>
  <c r="D4633" i="3" s="1"/>
  <c r="D4634" i="3" a="1"/>
  <c r="D4634" i="3" s="1"/>
  <c r="D4635" i="3" a="1"/>
  <c r="D4635" i="3" s="1"/>
  <c r="D4636" i="3" a="1"/>
  <c r="D4636" i="3"/>
  <c r="D4637" i="3" a="1"/>
  <c r="D4637" i="3" s="1"/>
  <c r="D4638" i="3" a="1"/>
  <c r="D4638" i="3" s="1"/>
  <c r="D4639" i="3" a="1"/>
  <c r="D4639" i="3"/>
  <c r="D4640" i="3" a="1"/>
  <c r="D4640" i="3" s="1"/>
  <c r="D4641" i="3" a="1"/>
  <c r="D4641" i="3" s="1"/>
  <c r="D4642" i="3" a="1"/>
  <c r="D4642" i="3" s="1"/>
  <c r="D4643" i="3" a="1"/>
  <c r="D4643" i="3"/>
  <c r="D4644" i="3" a="1"/>
  <c r="D4644" i="3" s="1"/>
  <c r="D4645" i="3" a="1"/>
  <c r="D4645" i="3" s="1"/>
  <c r="D4646" i="3" a="1"/>
  <c r="D4646" i="3"/>
  <c r="D4647" i="3" a="1"/>
  <c r="D4647" i="3" s="1"/>
  <c r="D4648" i="3" a="1"/>
  <c r="D4648" i="3" s="1"/>
  <c r="D4649" i="3" a="1"/>
  <c r="D4649" i="3"/>
  <c r="D4650" i="3" a="1"/>
  <c r="D4650" i="3"/>
  <c r="D4651" i="3" a="1"/>
  <c r="D4651" i="3" s="1"/>
  <c r="D4652" i="3" a="1"/>
  <c r="D4652" i="3" s="1"/>
  <c r="D4653" i="3" a="1"/>
  <c r="D4653" i="3"/>
  <c r="D4654" i="3" a="1"/>
  <c r="D4654" i="3" s="1"/>
  <c r="D4655" i="3" a="1"/>
  <c r="D4655" i="3" s="1"/>
  <c r="D4656" i="3" a="1"/>
  <c r="D4656" i="3" s="1"/>
  <c r="D4657" i="3" a="1"/>
  <c r="D4657" i="3" s="1"/>
  <c r="D4658" i="3" a="1"/>
  <c r="D4658" i="3" s="1"/>
  <c r="D4659" i="3" a="1"/>
  <c r="D4659" i="3" s="1"/>
  <c r="D4660" i="3" a="1"/>
  <c r="D4660" i="3" s="1"/>
  <c r="D4661" i="3" a="1"/>
  <c r="D4661" i="3"/>
  <c r="D4662" i="3" a="1"/>
  <c r="D4662" i="3" s="1"/>
  <c r="D4663" i="3" a="1"/>
  <c r="D4663" i="3"/>
  <c r="D4664" i="3" a="1"/>
  <c r="D4664" i="3"/>
  <c r="D4665" i="3" a="1"/>
  <c r="D4665" i="3"/>
  <c r="D4666" i="3" a="1"/>
  <c r="D4666" i="3" s="1"/>
  <c r="D4667" i="3" a="1"/>
  <c r="D4667" i="3" s="1"/>
  <c r="D4668" i="3" a="1"/>
  <c r="D4668" i="3" s="1"/>
  <c r="D4669" i="3" a="1"/>
  <c r="D4669" i="3" s="1"/>
  <c r="D4670" i="3" a="1"/>
  <c r="D4670" i="3"/>
  <c r="D4671" i="3" a="1"/>
  <c r="D4671" i="3"/>
  <c r="D4672" i="3" a="1"/>
  <c r="D4672" i="3" s="1"/>
  <c r="D4673" i="3" a="1"/>
  <c r="D4673" i="3" s="1"/>
  <c r="D4674" i="3" a="1"/>
  <c r="D4674" i="3" s="1"/>
  <c r="D4675" i="3" a="1"/>
  <c r="D4675" i="3"/>
  <c r="D4676" i="3" a="1"/>
  <c r="D4676" i="3"/>
  <c r="D4677" i="3" a="1"/>
  <c r="D4677" i="3" s="1"/>
  <c r="D4678" i="3" a="1"/>
  <c r="D4678" i="3"/>
  <c r="D4679" i="3" a="1"/>
  <c r="D4679" i="3" s="1"/>
  <c r="D4680" i="3" a="1"/>
  <c r="D4680" i="3" s="1"/>
  <c r="D4681" i="3" a="1"/>
  <c r="D4681" i="3"/>
  <c r="D4682" i="3" a="1"/>
  <c r="D4682" i="3" s="1"/>
  <c r="D4683" i="3" a="1"/>
  <c r="D4683" i="3" s="1"/>
  <c r="D4684" i="3" a="1"/>
  <c r="D4684" i="3" s="1"/>
  <c r="D4685" i="3" a="1"/>
  <c r="D4685" i="3" s="1"/>
  <c r="D4686" i="3" a="1"/>
  <c r="D4686" i="3"/>
  <c r="D4687" i="3" a="1"/>
  <c r="D4687" i="3" s="1"/>
  <c r="D4688" i="3" a="1"/>
  <c r="D4688" i="3" s="1"/>
  <c r="D4689" i="3" a="1"/>
  <c r="D4689" i="3"/>
  <c r="D4690" i="3" a="1"/>
  <c r="D4690" i="3" s="1"/>
  <c r="D4691" i="3" a="1"/>
  <c r="D4691" i="3" s="1"/>
  <c r="D4692" i="3" a="1"/>
  <c r="D4692" i="3" s="1"/>
  <c r="D4693" i="3" a="1"/>
  <c r="D4693" i="3" s="1"/>
  <c r="D4694" i="3" a="1"/>
  <c r="D4694" i="3" s="1"/>
  <c r="D4695" i="3" a="1"/>
  <c r="D4695" i="3" s="1"/>
  <c r="D4696" i="3" a="1"/>
  <c r="D4696" i="3"/>
  <c r="D4697" i="3" a="1"/>
  <c r="D4697" i="3" s="1"/>
  <c r="D4698" i="3" a="1"/>
  <c r="D4698" i="3"/>
  <c r="D4699" i="3" a="1"/>
  <c r="D4699" i="3"/>
  <c r="D4700" i="3" a="1"/>
  <c r="D4700" i="3"/>
  <c r="D4701" i="3" a="1"/>
  <c r="D4701" i="3" s="1"/>
  <c r="D4702" i="3" a="1"/>
  <c r="D4702" i="3" s="1"/>
  <c r="D4703" i="3" a="1"/>
  <c r="D4703" i="3"/>
  <c r="D4704" i="3" a="1"/>
  <c r="D4704" i="3"/>
  <c r="D4705" i="3" a="1"/>
  <c r="D4705" i="3" s="1"/>
  <c r="D4706" i="3" a="1"/>
  <c r="D4706" i="3" s="1"/>
  <c r="D4707" i="3" a="1"/>
  <c r="D4707" i="3" s="1"/>
  <c r="D4708" i="3" a="1"/>
  <c r="D4708" i="3" s="1"/>
  <c r="D4709" i="3" a="1"/>
  <c r="D4709" i="3" s="1"/>
  <c r="D4710" i="3" a="1"/>
  <c r="D4710" i="3" s="1"/>
  <c r="D4711" i="3" a="1"/>
  <c r="D4711" i="3"/>
  <c r="D4712" i="3" a="1"/>
  <c r="D4712" i="3" s="1"/>
  <c r="D4713" i="3" a="1"/>
  <c r="D4713" i="3" s="1"/>
  <c r="D4714" i="3" a="1"/>
  <c r="D4714" i="3" s="1"/>
  <c r="D4715" i="3" a="1"/>
  <c r="D4715" i="3" s="1"/>
  <c r="D4716" i="3" a="1"/>
  <c r="D4716" i="3"/>
  <c r="D4717" i="3" a="1"/>
  <c r="D4717" i="3" s="1"/>
  <c r="D4718" i="3" a="1"/>
  <c r="D4718" i="3" s="1"/>
  <c r="D4719" i="3" a="1"/>
  <c r="D4719" i="3"/>
  <c r="D4720" i="3" a="1"/>
  <c r="D4720" i="3" s="1"/>
  <c r="D4721" i="3" a="1"/>
  <c r="D4721" i="3"/>
  <c r="D4722" i="3" a="1"/>
  <c r="D4722" i="3" s="1"/>
  <c r="D4723" i="3" a="1"/>
  <c r="D4723" i="3" s="1"/>
  <c r="D4724" i="3" a="1"/>
  <c r="D4724" i="3"/>
  <c r="D4725" i="3" a="1"/>
  <c r="D4725" i="3"/>
  <c r="D4726" i="3" a="1"/>
  <c r="D4726" i="3"/>
  <c r="D4727" i="3" a="1"/>
  <c r="D4727" i="3" s="1"/>
  <c r="D4728" i="3" a="1"/>
  <c r="D4728" i="3" s="1"/>
  <c r="D4729" i="3" a="1"/>
  <c r="D4729" i="3" s="1"/>
  <c r="D4730" i="3" a="1"/>
  <c r="D4730" i="3"/>
  <c r="D4731" i="3" a="1"/>
  <c r="D4731" i="3"/>
  <c r="D4732" i="3" a="1"/>
  <c r="D4732" i="3" s="1"/>
  <c r="D4733" i="3" a="1"/>
  <c r="D4733" i="3" s="1"/>
  <c r="D4734" i="3" a="1"/>
  <c r="D4734" i="3" s="1"/>
  <c r="D4735" i="3" a="1"/>
  <c r="D4735" i="3" s="1"/>
  <c r="D4736" i="3" a="1"/>
  <c r="D4736" i="3"/>
  <c r="D4737" i="3" a="1"/>
  <c r="D4737" i="3" s="1"/>
  <c r="D4738" i="3" a="1"/>
  <c r="D4738" i="3" s="1"/>
  <c r="D4739" i="3" a="1"/>
  <c r="D4739" i="3" s="1"/>
  <c r="D4740" i="3" a="1"/>
  <c r="D4740" i="3" s="1"/>
  <c r="D4741" i="3" a="1"/>
  <c r="D4741" i="3"/>
  <c r="D4742" i="3" a="1"/>
  <c r="D4742" i="3" s="1"/>
  <c r="D4743" i="3" a="1"/>
  <c r="D4743" i="3" s="1"/>
  <c r="D4744" i="3" a="1"/>
  <c r="D4744" i="3"/>
  <c r="D4745" i="3" a="1"/>
  <c r="D4745" i="3" s="1"/>
  <c r="D4746" i="3" a="1"/>
  <c r="D4746" i="3"/>
  <c r="D4747" i="3" a="1"/>
  <c r="D4747" i="3" s="1"/>
  <c r="D4748" i="3" a="1"/>
  <c r="D4748" i="3" s="1"/>
  <c r="D4749" i="3" a="1"/>
  <c r="D4749" i="3"/>
  <c r="D4750" i="3" a="1"/>
  <c r="D4750" i="3"/>
  <c r="D4751" i="3" a="1"/>
  <c r="D4751" i="3"/>
  <c r="D4752" i="3" a="1"/>
  <c r="D4752" i="3" s="1"/>
  <c r="D4753" i="3" a="1"/>
  <c r="D4753" i="3" s="1"/>
  <c r="D4754" i="3" a="1"/>
  <c r="D4754" i="3" s="1"/>
  <c r="D4755" i="3" a="1"/>
  <c r="D4755" i="3" s="1"/>
  <c r="D4756" i="3" a="1"/>
  <c r="D4756" i="3"/>
  <c r="D4757" i="3" a="1"/>
  <c r="D4757" i="3" s="1"/>
  <c r="D4758" i="3" a="1"/>
  <c r="D4758" i="3" s="1"/>
  <c r="D4759" i="3" a="1"/>
  <c r="D4759" i="3" s="1"/>
  <c r="D4760" i="3" a="1"/>
  <c r="D4760" i="3" s="1"/>
  <c r="D4761" i="3" a="1"/>
  <c r="D4761" i="3"/>
  <c r="D4762" i="3" a="1"/>
  <c r="D4762" i="3" s="1"/>
  <c r="D4763" i="3" a="1"/>
  <c r="D4763" i="3" s="1"/>
  <c r="D4764" i="3" a="1"/>
  <c r="D4764" i="3" s="1"/>
  <c r="D4765" i="3" a="1"/>
  <c r="D4765" i="3" s="1"/>
  <c r="D4766" i="3" a="1"/>
  <c r="D4766" i="3"/>
  <c r="D4767" i="3" a="1"/>
  <c r="D4767" i="3" s="1"/>
  <c r="D4768" i="3" a="1"/>
  <c r="D4768" i="3" s="1"/>
  <c r="D4769" i="3" a="1"/>
  <c r="D4769" i="3"/>
  <c r="D4770" i="3" a="1"/>
  <c r="D4770" i="3" s="1"/>
  <c r="D4771" i="3" a="1"/>
  <c r="D4771" i="3"/>
  <c r="D4772" i="3" a="1"/>
  <c r="D4772" i="3" s="1"/>
  <c r="D4773" i="3" a="1"/>
  <c r="D4773" i="3" s="1"/>
  <c r="D4774" i="3" a="1"/>
  <c r="D4774" i="3" s="1"/>
  <c r="D4775" i="3" a="1"/>
  <c r="D4775" i="3"/>
  <c r="D4776" i="3" a="1"/>
  <c r="D4776" i="3" s="1"/>
  <c r="D4777" i="3" a="1"/>
  <c r="D4777" i="3" s="1"/>
  <c r="D4778" i="3" a="1"/>
  <c r="D4778" i="3" s="1"/>
  <c r="D4779" i="3" a="1"/>
  <c r="D4779" i="3" s="1"/>
  <c r="D4780" i="3" a="1"/>
  <c r="D4780" i="3" s="1"/>
  <c r="D4781" i="3" a="1"/>
  <c r="D4781" i="3"/>
  <c r="D4782" i="3" a="1"/>
  <c r="D4782" i="3" s="1"/>
  <c r="D4783" i="3" a="1"/>
  <c r="D4783" i="3" s="1"/>
  <c r="D4784" i="3" a="1"/>
  <c r="D4784" i="3" s="1"/>
  <c r="D4785" i="3" a="1"/>
  <c r="D4785" i="3" s="1"/>
  <c r="D4786" i="3" a="1"/>
  <c r="D4786" i="3" s="1"/>
  <c r="D4787" i="3" a="1"/>
  <c r="D4787" i="3" s="1"/>
  <c r="D4788" i="3" a="1"/>
  <c r="D4788" i="3" s="1"/>
  <c r="D4789" i="3" a="1"/>
  <c r="D4789" i="3" s="1"/>
  <c r="D4790" i="3" a="1"/>
  <c r="D4790" i="3" s="1"/>
  <c r="D4791" i="3" a="1"/>
  <c r="D4791" i="3" s="1"/>
  <c r="D4792" i="3" a="1"/>
  <c r="D4792" i="3" s="1"/>
  <c r="D4793" i="3" a="1"/>
  <c r="D4793" i="3" s="1"/>
  <c r="D4794" i="3" a="1"/>
  <c r="D4794" i="3"/>
  <c r="D4795" i="3" a="1"/>
  <c r="D4795" i="3" s="1"/>
  <c r="D4796" i="3" a="1"/>
  <c r="D4796" i="3" s="1"/>
  <c r="D4797" i="3" a="1"/>
  <c r="D4797" i="3" s="1"/>
  <c r="D4798" i="3" a="1"/>
  <c r="D4798" i="3" s="1"/>
  <c r="D4799" i="3" a="1"/>
  <c r="D4799" i="3" s="1"/>
  <c r="D4800" i="3" a="1"/>
  <c r="D4800" i="3"/>
  <c r="D4801" i="3" a="1"/>
  <c r="D4801" i="3" s="1"/>
  <c r="D4802" i="3" a="1"/>
  <c r="D4802" i="3" s="1"/>
  <c r="D4803" i="3" a="1"/>
  <c r="D4803" i="3" s="1"/>
  <c r="D4804" i="3" a="1"/>
  <c r="D4804" i="3" s="1"/>
  <c r="D4805" i="3" a="1"/>
  <c r="D4805" i="3" s="1"/>
  <c r="D4806" i="3" a="1"/>
  <c r="D4806" i="3"/>
  <c r="D4807" i="3" a="1"/>
  <c r="D4807" i="3" s="1"/>
  <c r="D4808" i="3" a="1"/>
  <c r="D4808" i="3" s="1"/>
  <c r="D4809" i="3" a="1"/>
  <c r="D4809" i="3" s="1"/>
  <c r="D4810" i="3" a="1"/>
  <c r="D4810" i="3" s="1"/>
  <c r="D4811" i="3" a="1"/>
  <c r="D4811" i="3" s="1"/>
  <c r="D4812" i="3" a="1"/>
  <c r="D4812" i="3" s="1"/>
  <c r="D4813" i="3" a="1"/>
  <c r="D4813" i="3" s="1"/>
  <c r="D4814" i="3" a="1"/>
  <c r="D4814" i="3" s="1"/>
  <c r="D4815" i="3" a="1"/>
  <c r="D4815" i="3" s="1"/>
  <c r="D4816" i="3" a="1"/>
  <c r="D4816" i="3" s="1"/>
  <c r="D4817" i="3" a="1"/>
  <c r="D4817" i="3" s="1"/>
  <c r="D4818" i="3" a="1"/>
  <c r="D4818" i="3" s="1"/>
  <c r="D4819" i="3" a="1"/>
  <c r="D4819" i="3"/>
  <c r="D4820" i="3" a="1"/>
  <c r="D4820" i="3" s="1"/>
  <c r="D4821" i="3" a="1"/>
  <c r="D4821" i="3" s="1"/>
  <c r="D4822" i="3" a="1"/>
  <c r="D4822" i="3" s="1"/>
  <c r="D4823" i="3" a="1"/>
  <c r="D4823" i="3" s="1"/>
  <c r="D4824" i="3" a="1"/>
  <c r="D4824" i="3" s="1"/>
  <c r="D4825" i="3" a="1"/>
  <c r="D4825" i="3"/>
  <c r="D4826" i="3" a="1"/>
  <c r="D4826" i="3" s="1"/>
  <c r="D4827" i="3" a="1"/>
  <c r="D4827" i="3" s="1"/>
  <c r="D4828" i="3" a="1"/>
  <c r="D4828" i="3" s="1"/>
  <c r="D4829" i="3" a="1"/>
  <c r="D4829" i="3" s="1"/>
  <c r="D4830" i="3" a="1"/>
  <c r="D4830" i="3" s="1"/>
  <c r="D4831" i="3" a="1"/>
  <c r="D4831" i="3" s="1"/>
  <c r="D4832" i="3" a="1"/>
  <c r="D4832" i="3" s="1"/>
  <c r="D4833" i="3" a="1"/>
  <c r="D4833" i="3" s="1"/>
  <c r="D4834" i="3" a="1"/>
  <c r="D4834" i="3" s="1"/>
  <c r="D4835" i="3" a="1"/>
  <c r="D4835" i="3" s="1"/>
  <c r="D4836" i="3" a="1"/>
  <c r="D4836" i="3" s="1"/>
  <c r="D4837" i="3" a="1"/>
  <c r="D4837" i="3" s="1"/>
  <c r="D4838" i="3" a="1"/>
  <c r="D4838" i="3" s="1"/>
  <c r="D4839" i="3" a="1"/>
  <c r="D4839" i="3" s="1"/>
  <c r="D4840" i="3" a="1"/>
  <c r="D4840" i="3" s="1"/>
  <c r="D4841" i="3" a="1"/>
  <c r="D4841" i="3" s="1"/>
  <c r="D4842" i="3" a="1"/>
  <c r="D4842" i="3" s="1"/>
  <c r="D4843" i="3" a="1"/>
  <c r="D4843" i="3" s="1"/>
  <c r="D4844" i="3" a="1"/>
  <c r="D4844" i="3"/>
  <c r="D4845" i="3" a="1"/>
  <c r="D4845" i="3" s="1"/>
  <c r="D4846" i="3" a="1"/>
  <c r="D4846" i="3" s="1"/>
  <c r="D4847" i="3" a="1"/>
  <c r="D4847" i="3" s="1"/>
  <c r="D4848" i="3" a="1"/>
  <c r="D4848" i="3" s="1"/>
  <c r="D4849" i="3" a="1"/>
  <c r="D4849" i="3" s="1"/>
  <c r="D4850" i="3" a="1"/>
  <c r="D4850" i="3"/>
  <c r="D4851" i="3" a="1"/>
  <c r="D4851" i="3" s="1"/>
  <c r="D4852" i="3" a="1"/>
  <c r="D4852" i="3" s="1"/>
  <c r="D4853" i="3" a="1"/>
  <c r="D4853" i="3" s="1"/>
  <c r="D4854" i="3" a="1"/>
  <c r="D4854" i="3" s="1"/>
  <c r="D4855" i="3" a="1"/>
  <c r="D4855" i="3" s="1"/>
  <c r="D4856" i="3" a="1"/>
  <c r="D4856" i="3" s="1"/>
  <c r="D4857" i="3" a="1"/>
  <c r="D4857" i="3" s="1"/>
  <c r="D4858" i="3" a="1"/>
  <c r="D4858" i="3" s="1"/>
  <c r="D4859" i="3" a="1"/>
  <c r="D4859" i="3" s="1"/>
  <c r="D4860" i="3" a="1"/>
  <c r="D4860" i="3" s="1"/>
  <c r="D4861" i="3" a="1"/>
  <c r="D4861" i="3" s="1"/>
  <c r="D4862" i="3" a="1"/>
  <c r="D4862" i="3" s="1"/>
  <c r="D4863" i="3" a="1"/>
  <c r="D4863" i="3" s="1"/>
  <c r="D4864" i="3" a="1"/>
  <c r="D4864" i="3" s="1"/>
  <c r="D4865" i="3" a="1"/>
  <c r="D4865" i="3" s="1"/>
  <c r="D4866" i="3" a="1"/>
  <c r="D4866" i="3" s="1"/>
  <c r="D4867" i="3" a="1"/>
  <c r="D4867" i="3" s="1"/>
  <c r="D4868" i="3" a="1"/>
  <c r="D4868" i="3" s="1"/>
  <c r="D4869" i="3" a="1"/>
  <c r="D4869" i="3" s="1"/>
  <c r="D4870" i="3" a="1"/>
  <c r="D4870" i="3" s="1"/>
  <c r="D4871" i="3" a="1"/>
  <c r="D4871" i="3" s="1"/>
  <c r="D4872" i="3" a="1"/>
  <c r="D4872" i="3" s="1"/>
  <c r="D4873" i="3" a="1"/>
  <c r="D4873" i="3" s="1"/>
  <c r="D4874" i="3" a="1"/>
  <c r="D4874" i="3" s="1"/>
  <c r="D4875" i="3" a="1"/>
  <c r="D4875" i="3"/>
  <c r="D4876" i="3" a="1"/>
  <c r="D4876" i="3" s="1"/>
  <c r="D4877" i="3" a="1"/>
  <c r="D4877" i="3" s="1"/>
  <c r="D4878" i="3" a="1"/>
  <c r="D4878" i="3" s="1"/>
  <c r="D4879" i="3" a="1"/>
  <c r="D4879" i="3" s="1"/>
  <c r="D4880" i="3" a="1"/>
  <c r="D4880" i="3" s="1"/>
  <c r="D4881" i="3" a="1"/>
  <c r="D4881" i="3" s="1"/>
  <c r="D4882" i="3" a="1"/>
  <c r="D4882" i="3" s="1"/>
  <c r="D4883" i="3" a="1"/>
  <c r="D4883" i="3" s="1"/>
  <c r="D4884" i="3" a="1"/>
  <c r="D4884" i="3" s="1"/>
  <c r="D4885" i="3" a="1"/>
  <c r="D4885" i="3" s="1"/>
  <c r="D4886" i="3" a="1"/>
  <c r="D4886" i="3" s="1"/>
  <c r="D4887" i="3" a="1"/>
  <c r="D4887" i="3" s="1"/>
  <c r="D4888" i="3" a="1"/>
  <c r="D4888" i="3" s="1"/>
  <c r="D4889" i="3" a="1"/>
  <c r="D4889" i="3" s="1"/>
  <c r="D4890" i="3" a="1"/>
  <c r="D4890" i="3" s="1"/>
  <c r="D4891" i="3" a="1"/>
  <c r="D4891" i="3" s="1"/>
  <c r="D4892" i="3" a="1"/>
  <c r="D4892" i="3" s="1"/>
  <c r="D4893" i="3" a="1"/>
  <c r="D4893" i="3" s="1"/>
  <c r="D4894" i="3" a="1"/>
  <c r="D4894" i="3" s="1"/>
  <c r="D4895" i="3" a="1"/>
  <c r="D4895" i="3" s="1"/>
  <c r="D4896" i="3" a="1"/>
  <c r="D4896" i="3" s="1"/>
  <c r="D4897" i="3" a="1"/>
  <c r="D4897" i="3" s="1"/>
  <c r="D4898" i="3" a="1"/>
  <c r="D4898" i="3" s="1"/>
  <c r="D4899" i="3" a="1"/>
  <c r="D4899" i="3" s="1"/>
  <c r="D4900" i="3" a="1"/>
  <c r="D4900" i="3" s="1"/>
  <c r="D4901" i="3" a="1"/>
  <c r="D4901" i="3" s="1"/>
  <c r="D4902" i="3" a="1"/>
  <c r="D4902" i="3" s="1"/>
  <c r="D4903" i="3" a="1"/>
  <c r="D4903" i="3" s="1"/>
  <c r="D4904" i="3" a="1"/>
  <c r="D4904" i="3" s="1"/>
  <c r="D4905" i="3" a="1"/>
  <c r="D4905" i="3" s="1"/>
  <c r="D4906" i="3" a="1"/>
  <c r="D4906" i="3"/>
  <c r="D4907" i="3" a="1"/>
  <c r="D4907" i="3" s="1"/>
  <c r="D4908" i="3" a="1"/>
  <c r="D4908" i="3" s="1"/>
  <c r="D4909" i="3" a="1"/>
  <c r="D4909" i="3" s="1"/>
  <c r="D4910" i="3" a="1"/>
  <c r="D4910" i="3" s="1"/>
  <c r="D4911" i="3" a="1"/>
  <c r="D4911" i="3" s="1"/>
  <c r="D4912" i="3" a="1"/>
  <c r="D4912" i="3" s="1"/>
  <c r="D4913" i="3" a="1"/>
  <c r="D4913" i="3" s="1"/>
  <c r="D4914" i="3" a="1"/>
  <c r="D4914" i="3" s="1"/>
  <c r="D4915" i="3" a="1"/>
  <c r="D4915" i="3" s="1"/>
  <c r="D4916" i="3" a="1"/>
  <c r="D4916" i="3" s="1"/>
  <c r="D4917" i="3" a="1"/>
  <c r="D4917" i="3" s="1"/>
  <c r="D4918" i="3" a="1"/>
  <c r="D4918" i="3" s="1"/>
  <c r="D4919" i="3" a="1"/>
  <c r="D4919" i="3" s="1"/>
  <c r="D4920" i="3" a="1"/>
  <c r="D4920" i="3" s="1"/>
  <c r="D4921" i="3" a="1"/>
  <c r="D4921" i="3" s="1"/>
  <c r="D4922" i="3" a="1"/>
  <c r="D4922" i="3" s="1"/>
  <c r="D4923" i="3" a="1"/>
  <c r="D4923" i="3" s="1"/>
  <c r="D4924" i="3" a="1"/>
  <c r="D4924" i="3" s="1"/>
  <c r="D4925" i="3" a="1"/>
  <c r="D4925" i="3" s="1"/>
  <c r="D4926" i="3" a="1"/>
  <c r="D4926" i="3" s="1"/>
  <c r="D4927" i="3" a="1"/>
  <c r="D4927" i="3" s="1"/>
  <c r="D4928" i="3" a="1"/>
  <c r="D4928" i="3" s="1"/>
  <c r="D4929" i="3" a="1"/>
  <c r="D4929" i="3" s="1"/>
  <c r="D4930" i="3" a="1"/>
  <c r="D4930" i="3" s="1"/>
  <c r="D4931" i="3" a="1"/>
  <c r="D4931" i="3" s="1"/>
  <c r="D4932" i="3" a="1"/>
  <c r="D4932" i="3" s="1"/>
  <c r="D4933" i="3" a="1"/>
  <c r="D4933" i="3" s="1"/>
  <c r="D4934" i="3" a="1"/>
  <c r="D4934" i="3" s="1"/>
  <c r="D4935" i="3" a="1"/>
  <c r="D4935" i="3" s="1"/>
  <c r="D4936" i="3" a="1"/>
  <c r="D4936" i="3" s="1"/>
  <c r="D4937" i="3" a="1"/>
  <c r="D4937" i="3" s="1"/>
  <c r="D4938" i="3" a="1"/>
  <c r="D4938" i="3" s="1"/>
  <c r="D4939" i="3" a="1"/>
  <c r="D4939" i="3" s="1"/>
  <c r="D4940" i="3" a="1"/>
  <c r="D4940" i="3" s="1"/>
  <c r="D4941" i="3" a="1"/>
  <c r="D4941" i="3" s="1"/>
  <c r="D4942" i="3" a="1"/>
  <c r="D4942" i="3" s="1"/>
  <c r="D4943" i="3" a="1"/>
  <c r="D4943" i="3" s="1"/>
  <c r="D4944" i="3" a="1"/>
  <c r="D4944" i="3" s="1"/>
  <c r="D4945" i="3" a="1"/>
  <c r="D4945" i="3" s="1"/>
  <c r="D4946" i="3" a="1"/>
  <c r="D4946" i="3" s="1"/>
  <c r="D4947" i="3" a="1"/>
  <c r="D4947" i="3" s="1"/>
  <c r="D4948" i="3" a="1"/>
  <c r="D4948" i="3" s="1"/>
  <c r="D4949" i="3" a="1"/>
  <c r="D4949" i="3" s="1"/>
  <c r="D4950" i="3" a="1"/>
  <c r="D4950" i="3"/>
  <c r="D4951" i="3" a="1"/>
  <c r="D4951" i="3" s="1"/>
  <c r="D4952" i="3" a="1"/>
  <c r="D4952" i="3" s="1"/>
  <c r="D4953" i="3" a="1"/>
  <c r="D4953" i="3" s="1"/>
  <c r="D4954" i="3" a="1"/>
  <c r="D4954" i="3" s="1"/>
  <c r="D4955" i="3" a="1"/>
  <c r="D4955" i="3" s="1"/>
  <c r="D4956" i="3" a="1"/>
  <c r="D4956" i="3" s="1"/>
  <c r="D4957" i="3" a="1"/>
  <c r="D4957" i="3" s="1"/>
  <c r="D4958" i="3" a="1"/>
  <c r="D4958" i="3" s="1"/>
  <c r="D4959" i="3" a="1"/>
  <c r="D4959" i="3" s="1"/>
  <c r="D4960" i="3" a="1"/>
  <c r="D4960" i="3" s="1"/>
  <c r="D4961" i="3" a="1"/>
  <c r="D4961" i="3" s="1"/>
  <c r="D4962" i="3" a="1"/>
  <c r="D4962" i="3" s="1"/>
  <c r="D4963" i="3" a="1"/>
  <c r="D4963" i="3" s="1"/>
  <c r="D4964" i="3" a="1"/>
  <c r="D4964" i="3" s="1"/>
  <c r="D4965" i="3" a="1"/>
  <c r="D4965" i="3" s="1"/>
  <c r="D4966" i="3" a="1"/>
  <c r="D4966" i="3" s="1"/>
  <c r="D4967" i="3" a="1"/>
  <c r="D4967" i="3" s="1"/>
  <c r="D4968" i="3" a="1"/>
  <c r="D4968" i="3" s="1"/>
  <c r="D4969" i="3" a="1"/>
  <c r="D4969" i="3"/>
  <c r="D4970" i="3" a="1"/>
  <c r="D4970" i="3" s="1"/>
  <c r="D4971" i="3" a="1"/>
  <c r="D4971" i="3" s="1"/>
  <c r="D4972" i="3" a="1"/>
  <c r="D4972" i="3" s="1"/>
  <c r="D4973" i="3" a="1"/>
  <c r="D4973" i="3" s="1"/>
  <c r="D4974" i="3" a="1"/>
  <c r="D4974" i="3" s="1"/>
  <c r="D4975" i="3" a="1"/>
  <c r="D4975" i="3"/>
  <c r="D4976" i="3" a="1"/>
  <c r="D4976" i="3" s="1"/>
  <c r="D4977" i="3" a="1"/>
  <c r="D4977" i="3" s="1"/>
  <c r="D4978" i="3" a="1"/>
  <c r="D4978" i="3" s="1"/>
  <c r="D4979" i="3" a="1"/>
  <c r="D4979" i="3" s="1"/>
  <c r="D4980" i="3" a="1"/>
  <c r="D4980" i="3" s="1"/>
  <c r="D4981" i="3" a="1"/>
  <c r="D4981" i="3" s="1"/>
  <c r="D4982" i="3" a="1"/>
  <c r="D4982" i="3" s="1"/>
  <c r="D4983" i="3" a="1"/>
  <c r="D4983" i="3" s="1"/>
  <c r="D4984" i="3" a="1"/>
  <c r="D4984" i="3" s="1"/>
  <c r="D4985" i="3" a="1"/>
  <c r="D4985" i="3" s="1"/>
  <c r="D4986" i="3" a="1"/>
  <c r="D4986" i="3" s="1"/>
  <c r="D4987" i="3" a="1"/>
  <c r="D4987" i="3" s="1"/>
  <c r="D4988" i="3" a="1"/>
  <c r="D4988" i="3" s="1"/>
  <c r="D4989" i="3" a="1"/>
  <c r="D4989" i="3" s="1"/>
  <c r="D4990" i="3" a="1"/>
  <c r="D4990" i="3" s="1"/>
  <c r="D4991" i="3" a="1"/>
  <c r="D4991" i="3" s="1"/>
  <c r="D4992" i="3" a="1"/>
  <c r="D4992" i="3" s="1"/>
  <c r="D4993" i="3" a="1"/>
  <c r="D4993" i="3" s="1"/>
  <c r="D4994" i="3" a="1"/>
  <c r="D4994" i="3" s="1"/>
  <c r="D4995" i="3" a="1"/>
  <c r="D4995" i="3" s="1"/>
  <c r="D4996" i="3" a="1"/>
  <c r="D4996" i="3" s="1"/>
  <c r="D4997" i="3" a="1"/>
  <c r="D4997" i="3" s="1"/>
  <c r="D4998" i="3" a="1"/>
  <c r="D4998" i="3" s="1"/>
  <c r="D4999" i="3" a="1"/>
  <c r="D4999" i="3" s="1"/>
  <c r="D5000" i="3" a="1"/>
  <c r="D5000" i="3"/>
  <c r="D5001" i="3" a="1"/>
  <c r="D5001" i="3" s="1"/>
  <c r="D5002" i="3" a="1"/>
  <c r="D5002" i="3" s="1"/>
  <c r="D5003" i="3" a="1"/>
  <c r="D5003" i="3" s="1"/>
  <c r="D5004" i="3" a="1"/>
  <c r="D5004" i="3" s="1"/>
  <c r="D5005" i="3" a="1"/>
  <c r="D5005" i="3" s="1"/>
  <c r="D5006" i="3" a="1"/>
  <c r="D5006" i="3" s="1"/>
  <c r="D5007" i="3" a="1"/>
  <c r="D5007" i="3" s="1"/>
  <c r="D5008" i="3" a="1"/>
  <c r="D5008" i="3" s="1"/>
  <c r="D5009" i="3" a="1"/>
  <c r="D5009" i="3" s="1"/>
  <c r="D5010" i="3" a="1"/>
  <c r="D5010" i="3" s="1"/>
  <c r="D5011" i="3" a="1"/>
  <c r="D5011" i="3" s="1"/>
  <c r="D5012" i="3" a="1"/>
  <c r="D5012" i="3" s="1"/>
  <c r="D5013" i="3" a="1"/>
  <c r="D5013" i="3" s="1"/>
  <c r="D5014" i="3" a="1"/>
  <c r="D5014" i="3" s="1"/>
  <c r="D5015" i="3" a="1"/>
  <c r="D5015" i="3" s="1"/>
  <c r="D5016" i="3" a="1"/>
  <c r="D5016" i="3" s="1"/>
  <c r="D5017" i="3" a="1"/>
  <c r="D5017" i="3" s="1"/>
  <c r="D5018" i="3" a="1"/>
  <c r="D5018" i="3" s="1"/>
  <c r="D5019" i="3" a="1"/>
  <c r="D5019" i="3" s="1"/>
  <c r="D5020" i="3" a="1"/>
  <c r="D5020" i="3" s="1"/>
  <c r="D5021" i="3" a="1"/>
  <c r="D5021" i="3" s="1"/>
  <c r="D5022" i="3" a="1"/>
  <c r="D5022" i="3" s="1"/>
  <c r="D5023" i="3" a="1"/>
  <c r="D5023" i="3" s="1"/>
  <c r="D5024" i="3" a="1"/>
  <c r="D5024" i="3" s="1"/>
  <c r="D5025" i="3" a="1"/>
  <c r="D5025" i="3" s="1"/>
  <c r="D5026" i="3" a="1"/>
  <c r="D5026" i="3" s="1"/>
  <c r="D5027" i="3" a="1"/>
  <c r="D5027" i="3" s="1"/>
  <c r="D5028" i="3" a="1"/>
  <c r="D5028" i="3" s="1"/>
  <c r="D5029" i="3" a="1"/>
  <c r="D5029" i="3" s="1"/>
  <c r="D5030" i="3" a="1"/>
  <c r="D5030" i="3" s="1"/>
  <c r="D5031" i="3" a="1"/>
  <c r="D5031" i="3"/>
  <c r="D5032" i="3" a="1"/>
  <c r="D5032" i="3" s="1"/>
  <c r="D5033" i="3" a="1"/>
  <c r="D5033" i="3" s="1"/>
  <c r="D5034" i="3" a="1"/>
  <c r="D5034" i="3" s="1"/>
  <c r="D5035" i="3" a="1"/>
  <c r="D5035" i="3" s="1"/>
  <c r="D5036" i="3" a="1"/>
  <c r="D5036" i="3" s="1"/>
  <c r="D5037" i="3" a="1"/>
  <c r="D5037" i="3" s="1"/>
  <c r="D5038" i="3" a="1"/>
  <c r="D5038" i="3" s="1"/>
  <c r="D5039" i="3" a="1"/>
  <c r="D5039" i="3" s="1"/>
  <c r="D5040" i="3" a="1"/>
  <c r="D5040" i="3" s="1"/>
  <c r="D5041" i="3" a="1"/>
  <c r="D5041" i="3" s="1"/>
  <c r="D5042" i="3" a="1"/>
  <c r="D5042" i="3" s="1"/>
  <c r="D5043" i="3" a="1"/>
  <c r="D5043" i="3" s="1"/>
  <c r="D5044" i="3" a="1"/>
  <c r="D5044" i="3" s="1"/>
  <c r="D5045" i="3" a="1"/>
  <c r="D5045" i="3" s="1"/>
  <c r="D5046" i="3" a="1"/>
  <c r="D5046" i="3" s="1"/>
  <c r="D5047" i="3" a="1"/>
  <c r="D5047" i="3" s="1"/>
  <c r="D5048" i="3" a="1"/>
  <c r="D5048" i="3" s="1"/>
  <c r="D5049" i="3" a="1"/>
  <c r="D5049" i="3" s="1"/>
  <c r="D5050" i="3" a="1"/>
  <c r="D5050" i="3"/>
  <c r="D5051" i="3" a="1"/>
  <c r="D5051" i="3" s="1"/>
  <c r="D5052" i="3" a="1"/>
  <c r="D5052" i="3" s="1"/>
  <c r="D5053" i="3" a="1"/>
  <c r="D5053" i="3" s="1"/>
  <c r="D5054" i="3" a="1"/>
  <c r="D5054" i="3" s="1"/>
  <c r="D5055" i="3" a="1"/>
  <c r="D5055" i="3" s="1"/>
  <c r="D5056" i="3" a="1"/>
  <c r="D5056" i="3" s="1"/>
  <c r="D5057" i="3" a="1"/>
  <c r="D5057" i="3" s="1"/>
  <c r="D5058" i="3" a="1"/>
  <c r="D5058" i="3" s="1"/>
  <c r="D5059" i="3" a="1"/>
  <c r="D5059" i="3" s="1"/>
  <c r="D5060" i="3" a="1"/>
  <c r="D5060" i="3" s="1"/>
  <c r="D5061" i="3" a="1"/>
  <c r="D5061" i="3" s="1"/>
  <c r="D5062" i="3" a="1"/>
  <c r="D5062" i="3" s="1"/>
  <c r="D5063" i="3" a="1"/>
  <c r="D5063" i="3" s="1"/>
  <c r="D5064" i="3" a="1"/>
  <c r="D5064" i="3" s="1"/>
  <c r="D5065" i="3" a="1"/>
  <c r="D5065" i="3" s="1"/>
  <c r="D5066" i="3" a="1"/>
  <c r="D5066" i="3" s="1"/>
  <c r="D5067" i="3" a="1"/>
  <c r="D5067" i="3" s="1"/>
  <c r="D5068" i="3" a="1"/>
  <c r="D5068" i="3" s="1"/>
  <c r="D5069" i="3" a="1"/>
  <c r="D5069" i="3" s="1"/>
  <c r="D5070" i="3" a="1"/>
  <c r="D5070" i="3" s="1"/>
  <c r="D5071" i="3" a="1"/>
  <c r="D5071" i="3" s="1"/>
  <c r="D5072" i="3" a="1"/>
  <c r="D5072" i="3" s="1"/>
  <c r="D5073" i="3" a="1"/>
  <c r="D5073" i="3" s="1"/>
  <c r="D5074" i="3" a="1"/>
  <c r="D5074" i="3" s="1"/>
  <c r="D5075" i="3" a="1"/>
  <c r="D5075" i="3"/>
  <c r="D5076" i="3" a="1"/>
  <c r="D5076" i="3" s="1"/>
  <c r="D5077" i="3" a="1"/>
  <c r="D5077" i="3" s="1"/>
  <c r="D5078" i="3" a="1"/>
  <c r="D5078" i="3" s="1"/>
  <c r="D5079" i="3" a="1"/>
  <c r="D5079" i="3" s="1"/>
  <c r="D5080" i="3" a="1"/>
  <c r="D5080" i="3" s="1"/>
  <c r="D5081" i="3" a="1"/>
  <c r="D5081" i="3" s="1"/>
  <c r="D5082" i="3" a="1"/>
  <c r="D5082" i="3" s="1"/>
  <c r="D5083" i="3" a="1"/>
  <c r="D5083" i="3" s="1"/>
  <c r="D5084" i="3" a="1"/>
  <c r="D5084" i="3" s="1"/>
  <c r="D5085" i="3" a="1"/>
  <c r="D5085" i="3" s="1"/>
  <c r="D5086" i="3" a="1"/>
  <c r="D5086" i="3" s="1"/>
  <c r="D5087" i="3" a="1"/>
  <c r="D5087" i="3" s="1"/>
  <c r="D5088" i="3" a="1"/>
  <c r="D5088" i="3" s="1"/>
  <c r="D5089" i="3" a="1"/>
  <c r="D5089" i="3" s="1"/>
  <c r="D5090" i="3" a="1"/>
  <c r="D5090" i="3" s="1"/>
  <c r="D5091" i="3" a="1"/>
  <c r="D5091" i="3" s="1"/>
  <c r="D5092" i="3" a="1"/>
  <c r="D5092" i="3" s="1"/>
  <c r="D5093" i="3" a="1"/>
  <c r="D5093" i="3" s="1"/>
  <c r="D5094" i="3" a="1"/>
  <c r="D5094" i="3"/>
  <c r="D5095" i="3" a="1"/>
  <c r="D5095" i="3" s="1"/>
  <c r="D5096" i="3" a="1"/>
  <c r="D5096" i="3" s="1"/>
  <c r="D5097" i="3" a="1"/>
  <c r="D5097" i="3" s="1"/>
  <c r="D5098" i="3" a="1"/>
  <c r="D5098" i="3" s="1"/>
  <c r="D5099" i="3" a="1"/>
  <c r="D5099" i="3" s="1"/>
  <c r="D5100" i="3" a="1"/>
  <c r="D5100" i="3"/>
  <c r="D5101" i="3" a="1"/>
  <c r="D5101" i="3" s="1"/>
  <c r="D5102" i="3" a="1"/>
  <c r="D5102" i="3" s="1"/>
  <c r="D5103" i="3" a="1"/>
  <c r="D5103" i="3" s="1"/>
  <c r="D5104" i="3" a="1"/>
  <c r="D5104" i="3" s="1"/>
  <c r="D5105" i="3" a="1"/>
  <c r="D5105" i="3" s="1"/>
  <c r="D5106" i="3" a="1"/>
  <c r="D5106" i="3" s="1"/>
  <c r="D5107" i="3" a="1"/>
  <c r="D5107" i="3" s="1"/>
  <c r="D5108" i="3" a="1"/>
  <c r="D5108" i="3" s="1"/>
  <c r="D5109" i="3" a="1"/>
  <c r="D5109" i="3" s="1"/>
  <c r="D5110" i="3" a="1"/>
  <c r="D5110" i="3" s="1"/>
  <c r="D5111" i="3" a="1"/>
  <c r="D5111" i="3" s="1"/>
  <c r="D5112" i="3" a="1"/>
  <c r="D5112" i="3" s="1"/>
  <c r="D5113" i="3" a="1"/>
  <c r="D5113" i="3" s="1"/>
  <c r="D5114" i="3" a="1"/>
  <c r="D5114" i="3" s="1"/>
  <c r="D5115" i="3" a="1"/>
  <c r="D5115" i="3" s="1"/>
  <c r="D5116" i="3" a="1"/>
  <c r="D5116" i="3" s="1"/>
  <c r="D5117" i="3" a="1"/>
  <c r="D5117" i="3" s="1"/>
  <c r="D5118" i="3" a="1"/>
  <c r="D5118" i="3" s="1"/>
  <c r="D5119" i="3" a="1"/>
  <c r="D5119" i="3" s="1"/>
  <c r="D5120" i="3" a="1"/>
  <c r="D5120" i="3" s="1"/>
  <c r="D5121" i="3" a="1"/>
  <c r="D5121" i="3" s="1"/>
  <c r="D5122" i="3" a="1"/>
  <c r="D5122" i="3" s="1"/>
  <c r="D5123" i="3" a="1"/>
  <c r="D5123" i="3" s="1"/>
  <c r="D5124" i="3" a="1"/>
  <c r="D5124" i="3" s="1"/>
  <c r="D5125" i="3" a="1"/>
  <c r="D5125" i="3"/>
  <c r="D5126" i="3" a="1"/>
  <c r="D5126" i="3" s="1"/>
  <c r="D5127" i="3" a="1"/>
  <c r="D5127" i="3" s="1"/>
  <c r="D5128" i="3" a="1"/>
  <c r="D5128" i="3" s="1"/>
  <c r="D5129" i="3" a="1"/>
  <c r="D5129" i="3" s="1"/>
  <c r="D5130" i="3" a="1"/>
  <c r="D5130" i="3" s="1"/>
  <c r="D5131" i="3" a="1"/>
  <c r="D5131" i="3" s="1"/>
  <c r="D5132" i="3" a="1"/>
  <c r="D5132" i="3" s="1"/>
  <c r="D5133" i="3" a="1"/>
  <c r="D5133" i="3" s="1"/>
  <c r="D5134" i="3" a="1"/>
  <c r="D5134" i="3" s="1"/>
  <c r="D5135" i="3" a="1"/>
  <c r="D5135" i="3" s="1"/>
  <c r="D5136" i="3" a="1"/>
  <c r="D5136" i="3" s="1"/>
  <c r="D5137" i="3" a="1"/>
  <c r="D5137" i="3" s="1"/>
  <c r="D5138" i="3" a="1"/>
  <c r="D5138" i="3" s="1"/>
  <c r="D5139" i="3" a="1"/>
  <c r="D5139" i="3" s="1"/>
  <c r="D5140" i="3" a="1"/>
  <c r="D5140" i="3" s="1"/>
  <c r="D5141" i="3" a="1"/>
  <c r="D5141" i="3" s="1"/>
  <c r="D5142" i="3" a="1"/>
  <c r="D5142" i="3" s="1"/>
  <c r="D5143" i="3" a="1"/>
  <c r="D5143" i="3" s="1"/>
  <c r="D5144" i="3" a="1"/>
  <c r="D5144" i="3" s="1"/>
  <c r="D5145" i="3" a="1"/>
  <c r="D5145" i="3" s="1"/>
  <c r="D5146" i="3" a="1"/>
  <c r="D5146" i="3" s="1"/>
  <c r="D5147" i="3" a="1"/>
  <c r="D5147" i="3" s="1"/>
  <c r="D5148" i="3" a="1"/>
  <c r="D5148" i="3" s="1"/>
  <c r="D5149" i="3" a="1"/>
  <c r="D5149" i="3" s="1"/>
  <c r="D5150" i="3" a="1"/>
  <c r="D5150" i="3" s="1"/>
  <c r="D5151" i="3" a="1"/>
  <c r="D5151" i="3" s="1"/>
  <c r="D5152" i="3" a="1"/>
  <c r="D5152" i="3" s="1"/>
  <c r="D5153" i="3" a="1"/>
  <c r="D5153" i="3" s="1"/>
  <c r="D5154" i="3" a="1"/>
  <c r="D5154" i="3" s="1"/>
  <c r="D5155" i="3" a="1"/>
  <c r="D5155" i="3" s="1"/>
  <c r="D5156" i="3" a="1"/>
  <c r="D5156" i="3"/>
  <c r="D5157" i="3" a="1"/>
  <c r="D5157" i="3" s="1"/>
  <c r="D5158" i="3" a="1"/>
  <c r="D5158" i="3" s="1"/>
  <c r="D5159" i="3" a="1"/>
  <c r="D5159" i="3" s="1"/>
  <c r="D5160" i="3" a="1"/>
  <c r="D5160" i="3" s="1"/>
  <c r="D5161" i="3" a="1"/>
  <c r="D5161" i="3" s="1"/>
  <c r="D5162" i="3" a="1"/>
  <c r="D5162" i="3" s="1"/>
  <c r="D5163" i="3" a="1"/>
  <c r="D5163" i="3" s="1"/>
  <c r="D5164" i="3" a="1"/>
  <c r="D5164" i="3" s="1"/>
  <c r="D5165" i="3" a="1"/>
  <c r="D5165" i="3" s="1"/>
  <c r="D5166" i="3" a="1"/>
  <c r="D5166" i="3" s="1"/>
  <c r="D5167" i="3" a="1"/>
  <c r="D5167" i="3" s="1"/>
  <c r="D5168" i="3" a="1"/>
  <c r="D5168" i="3" s="1"/>
  <c r="D5169" i="3" a="1"/>
  <c r="D5169" i="3" s="1"/>
  <c r="D5170" i="3" a="1"/>
  <c r="D5170" i="3" s="1"/>
  <c r="D5171" i="3" a="1"/>
  <c r="D5171" i="3" s="1"/>
  <c r="D5172" i="3" a="1"/>
  <c r="D5172" i="3" s="1"/>
  <c r="D5173" i="3" a="1"/>
  <c r="D5173" i="3" s="1"/>
  <c r="D5174" i="3" a="1"/>
  <c r="D5174" i="3" s="1"/>
  <c r="D5175" i="3" a="1"/>
  <c r="D5175" i="3"/>
  <c r="D5176" i="3" a="1"/>
  <c r="D5176" i="3" s="1"/>
  <c r="D5177" i="3" a="1"/>
  <c r="D5177" i="3" s="1"/>
  <c r="D5178" i="3" a="1"/>
  <c r="D5178" i="3" s="1"/>
  <c r="D5179" i="3" a="1"/>
  <c r="D5179" i="3" s="1"/>
  <c r="D5180" i="3" a="1"/>
  <c r="D5180" i="3" s="1"/>
  <c r="D5181" i="3" a="1"/>
  <c r="D5181" i="3" s="1"/>
  <c r="D5182" i="3" a="1"/>
  <c r="D5182" i="3" s="1"/>
  <c r="D5183" i="3" a="1"/>
  <c r="D5183" i="3" s="1"/>
  <c r="D5184" i="3" a="1"/>
  <c r="D5184" i="3" s="1"/>
  <c r="D5185" i="3" a="1"/>
  <c r="D5185" i="3" s="1"/>
  <c r="D5186" i="3" a="1"/>
  <c r="D5186" i="3" s="1"/>
  <c r="D5187" i="3" a="1"/>
  <c r="D5187" i="3" s="1"/>
  <c r="D5188" i="3" a="1"/>
  <c r="D5188" i="3" s="1"/>
  <c r="D5189" i="3" a="1"/>
  <c r="D5189" i="3" s="1"/>
  <c r="D5190" i="3" a="1"/>
  <c r="D5190" i="3" s="1"/>
  <c r="D5191" i="3" a="1"/>
  <c r="D5191" i="3" s="1"/>
  <c r="D5192" i="3" a="1"/>
  <c r="D5192" i="3" s="1"/>
  <c r="D5193" i="3" a="1"/>
  <c r="D5193" i="3" s="1"/>
  <c r="D5194" i="3" a="1"/>
  <c r="D5194" i="3" s="1"/>
  <c r="D5195" i="3" a="1"/>
  <c r="D5195" i="3" s="1"/>
  <c r="D5196" i="3" a="1"/>
  <c r="D5196" i="3" s="1"/>
  <c r="D5197" i="3" a="1"/>
  <c r="D5197" i="3" s="1"/>
  <c r="D5198" i="3" a="1"/>
  <c r="D5198" i="3" s="1"/>
  <c r="D5199" i="3" a="1"/>
  <c r="D5199" i="3" s="1"/>
  <c r="D5200" i="3" a="1"/>
  <c r="D5200" i="3"/>
  <c r="D5201" i="3" a="1"/>
  <c r="D5201" i="3" s="1"/>
  <c r="D5202" i="3" a="1"/>
  <c r="D5202" i="3" s="1"/>
  <c r="D5203" i="3" a="1"/>
  <c r="D5203" i="3" s="1"/>
  <c r="D5204" i="3" a="1"/>
  <c r="D5204" i="3" s="1"/>
  <c r="D5205" i="3" a="1"/>
  <c r="D5205" i="3"/>
  <c r="D5206" i="3" a="1"/>
  <c r="D5206" i="3"/>
  <c r="D5207" i="3" a="1"/>
  <c r="D5207" i="3" s="1"/>
  <c r="D5208" i="3" a="1"/>
  <c r="D5208" i="3" s="1"/>
  <c r="D5209" i="3" a="1"/>
  <c r="D5209" i="3" s="1"/>
  <c r="D5210" i="3" a="1"/>
  <c r="D5210" i="3" s="1"/>
  <c r="D5211" i="3" a="1"/>
  <c r="D5211" i="3" s="1"/>
  <c r="D5212" i="3" a="1"/>
  <c r="D5212" i="3" s="1"/>
  <c r="D5213" i="3" a="1"/>
  <c r="D5213" i="3" s="1"/>
  <c r="D5214" i="3" a="1"/>
  <c r="D5214" i="3" s="1"/>
  <c r="D5215" i="3" a="1"/>
  <c r="D5215" i="3" s="1"/>
  <c r="D5216" i="3" a="1"/>
  <c r="D5216" i="3" s="1"/>
  <c r="D5217" i="3" a="1"/>
  <c r="D5217" i="3" s="1"/>
  <c r="D5218" i="3" a="1"/>
  <c r="D5218" i="3" s="1"/>
  <c r="D5219" i="3" a="1"/>
  <c r="D5219" i="3" s="1"/>
  <c r="D5220" i="3" a="1"/>
  <c r="D5220" i="3" s="1"/>
  <c r="D5221" i="3" a="1"/>
  <c r="D5221" i="3" s="1"/>
  <c r="D5222" i="3" a="1"/>
  <c r="D5222" i="3" s="1"/>
  <c r="D5223" i="3" a="1"/>
  <c r="D5223" i="3" s="1"/>
  <c r="D5224" i="3" a="1"/>
  <c r="D5224" i="3" s="1"/>
  <c r="D5225" i="3" a="1"/>
  <c r="D5225" i="3"/>
  <c r="D5226" i="3" a="1"/>
  <c r="D5226" i="3" s="1"/>
  <c r="D5227" i="3" a="1"/>
  <c r="D5227" i="3" s="1"/>
  <c r="D5228" i="3" a="1"/>
  <c r="D5228" i="3" s="1"/>
  <c r="D5229" i="3" a="1"/>
  <c r="D5229" i="3" s="1"/>
  <c r="D5230" i="3" a="1"/>
  <c r="D5230" i="3" s="1"/>
  <c r="D5231" i="3" a="1"/>
  <c r="D5231" i="3" s="1"/>
  <c r="D5232" i="3" a="1"/>
  <c r="D5232" i="3" s="1"/>
  <c r="D5233" i="3" a="1"/>
  <c r="D5233" i="3" s="1"/>
  <c r="D5234" i="3" a="1"/>
  <c r="D5234" i="3" s="1"/>
  <c r="D5235" i="3" a="1"/>
  <c r="D5235" i="3" s="1"/>
  <c r="D5236" i="3" a="1"/>
  <c r="D5236" i="3" s="1"/>
  <c r="D5237" i="3" a="1"/>
  <c r="D5237" i="3" s="1"/>
  <c r="D5238" i="3" a="1"/>
  <c r="D5238" i="3" s="1"/>
  <c r="D5239" i="3" a="1"/>
  <c r="D5239" i="3" s="1"/>
  <c r="D5240" i="3" a="1"/>
  <c r="D5240" i="3" s="1"/>
  <c r="D5241" i="3" a="1"/>
  <c r="D5241" i="3" s="1"/>
  <c r="D5242" i="3" a="1"/>
  <c r="D5242" i="3" s="1"/>
  <c r="D5243" i="3" a="1"/>
  <c r="D5243" i="3" s="1"/>
  <c r="D5244" i="3" a="1"/>
  <c r="D5244" i="3" s="1"/>
  <c r="D5245" i="3" a="1"/>
  <c r="D5245" i="3" s="1"/>
  <c r="D5246" i="3" a="1"/>
  <c r="D5246" i="3" s="1"/>
  <c r="D5247" i="3" a="1"/>
  <c r="D5247" i="3" s="1"/>
  <c r="D5248" i="3" a="1"/>
  <c r="D5248" i="3" s="1"/>
  <c r="D5249" i="3" a="1"/>
  <c r="D5249" i="3"/>
  <c r="D5250" i="3" a="1"/>
  <c r="D5250" i="3"/>
  <c r="D5251" i="3" a="1"/>
  <c r="D5251" i="3" s="1"/>
  <c r="D5252" i="3" a="1"/>
  <c r="D5252" i="3" s="1"/>
  <c r="D5253" i="3" a="1"/>
  <c r="D5253" i="3" s="1"/>
  <c r="D5254" i="3" a="1"/>
  <c r="D5254" i="3" s="1"/>
  <c r="D5255" i="3" a="1"/>
  <c r="D5255" i="3" s="1"/>
  <c r="D5256" i="3" a="1"/>
  <c r="D5256" i="3"/>
  <c r="D5257" i="3" a="1"/>
  <c r="D5257" i="3" s="1"/>
  <c r="D5258" i="3" a="1"/>
  <c r="D5258" i="3" s="1"/>
  <c r="D5259" i="3" a="1"/>
  <c r="D5259" i="3" s="1"/>
  <c r="D5260" i="3" a="1"/>
  <c r="D5260" i="3" s="1"/>
  <c r="D5261" i="3" a="1"/>
  <c r="D5261" i="3" s="1"/>
  <c r="D5262" i="3" a="1"/>
  <c r="D5262" i="3" s="1"/>
  <c r="D5263" i="3" a="1"/>
  <c r="D5263" i="3" s="1"/>
  <c r="D5264" i="3" a="1"/>
  <c r="D5264" i="3" s="1"/>
  <c r="D5265" i="3" a="1"/>
  <c r="D5265" i="3" s="1"/>
  <c r="D5266" i="3" a="1"/>
  <c r="D5266" i="3"/>
  <c r="D5267" i="3" a="1"/>
  <c r="D5267" i="3" s="1"/>
  <c r="D5268" i="3" a="1"/>
  <c r="D5268" i="3" s="1"/>
  <c r="D5269" i="3" a="1"/>
  <c r="D5269" i="3"/>
  <c r="D5270" i="3" a="1"/>
  <c r="D5270" i="3" s="1"/>
  <c r="D5271" i="3" a="1"/>
  <c r="D5271" i="3" s="1"/>
  <c r="D5272" i="3" a="1"/>
  <c r="D5272" i="3" s="1"/>
  <c r="D5273" i="3" a="1"/>
  <c r="D5273" i="3" s="1"/>
  <c r="D5274" i="3" a="1"/>
  <c r="D5274" i="3" s="1"/>
  <c r="D5275" i="3" a="1"/>
  <c r="D5275" i="3" s="1"/>
  <c r="D5276" i="3" a="1"/>
  <c r="D5276" i="3" s="1"/>
  <c r="D5277" i="3" a="1"/>
  <c r="D5277" i="3" s="1"/>
  <c r="D5278" i="3" a="1"/>
  <c r="D5278" i="3" s="1"/>
  <c r="D5279" i="3" a="1"/>
  <c r="D5279" i="3" s="1"/>
  <c r="D5280" i="3" a="1"/>
  <c r="D5280" i="3"/>
  <c r="D5281" i="3" a="1"/>
  <c r="D5281" i="3"/>
  <c r="D5282" i="3" a="1"/>
  <c r="D5282" i="3" s="1"/>
  <c r="D5283" i="3" a="1"/>
  <c r="D5283" i="3" s="1"/>
  <c r="D5284" i="3" a="1"/>
  <c r="D5284" i="3" s="1"/>
  <c r="D5285" i="3" a="1"/>
  <c r="D5285" i="3" s="1"/>
  <c r="D5286" i="3" a="1"/>
  <c r="D5286" i="3"/>
  <c r="D5287" i="3" a="1"/>
  <c r="D5287" i="3" s="1"/>
  <c r="D5288" i="3" a="1"/>
  <c r="D5288" i="3" s="1"/>
  <c r="D5289" i="3" a="1"/>
  <c r="D5289" i="3" s="1"/>
  <c r="D5290" i="3" a="1"/>
  <c r="D5290" i="3"/>
  <c r="D5291" i="3" a="1"/>
  <c r="D5291" i="3" s="1"/>
  <c r="D5292" i="3" a="1"/>
  <c r="D5292" i="3" s="1"/>
  <c r="D5293" i="3" a="1"/>
  <c r="D5293" i="3" s="1"/>
  <c r="D5294" i="3" a="1"/>
  <c r="D5294" i="3" s="1"/>
  <c r="D5295" i="3" a="1"/>
  <c r="D5295" i="3" s="1"/>
  <c r="D5296" i="3" a="1"/>
  <c r="D5296" i="3"/>
  <c r="D5297" i="3" a="1"/>
  <c r="D5297" i="3" s="1"/>
  <c r="D5298" i="3" a="1"/>
  <c r="D5298" i="3" s="1"/>
  <c r="D5299" i="3" a="1"/>
  <c r="D5299" i="3" s="1"/>
  <c r="D5300" i="3" a="1"/>
  <c r="D5300" i="3"/>
  <c r="D5301" i="3" a="1"/>
  <c r="D5301" i="3" s="1"/>
  <c r="D5302" i="3" a="1"/>
  <c r="D5302" i="3" s="1"/>
  <c r="D5303" i="3" a="1"/>
  <c r="D5303" i="3" s="1"/>
  <c r="D5304" i="3" a="1"/>
  <c r="D5304" i="3"/>
  <c r="D5305" i="3" a="1"/>
  <c r="D5305" i="3" s="1"/>
  <c r="D5306" i="3" a="1"/>
  <c r="D5306" i="3" s="1"/>
  <c r="D5307" i="3" a="1"/>
  <c r="D5307" i="3" s="1"/>
  <c r="D5308" i="3" a="1"/>
  <c r="D5308" i="3" s="1"/>
  <c r="D5309" i="3" a="1"/>
  <c r="D5309" i="3" s="1"/>
  <c r="D5310" i="3" a="1"/>
  <c r="D5310" i="3"/>
  <c r="D5311" i="3" a="1"/>
  <c r="D5311" i="3" s="1"/>
  <c r="D5312" i="3" a="1"/>
  <c r="D5312" i="3" s="1"/>
  <c r="D5313" i="3" a="1"/>
  <c r="D5313" i="3" s="1"/>
  <c r="D5314" i="3" a="1"/>
  <c r="D5314" i="3" s="1"/>
  <c r="D5315" i="3" a="1"/>
  <c r="D5315" i="3"/>
  <c r="D5316" i="3" a="1"/>
  <c r="D5316" i="3"/>
  <c r="D5317" i="3" a="1"/>
  <c r="D5317" i="3" s="1"/>
  <c r="D5318" i="3" a="1"/>
  <c r="D5318" i="3" s="1"/>
  <c r="D5319" i="3" a="1"/>
  <c r="D5319" i="3" s="1"/>
  <c r="D5320" i="3" a="1"/>
  <c r="D5320" i="3" s="1"/>
  <c r="D5321" i="3" a="1"/>
  <c r="D5321" i="3" s="1"/>
  <c r="D5322" i="3" a="1"/>
  <c r="D5322" i="3" s="1"/>
  <c r="D5323" i="3" a="1"/>
  <c r="D5323" i="3" s="1"/>
  <c r="D5324" i="3" a="1"/>
  <c r="D5324" i="3"/>
  <c r="D5325" i="3" a="1"/>
  <c r="D5325" i="3" s="1"/>
  <c r="D5326" i="3" a="1"/>
  <c r="D5326" i="3" s="1"/>
  <c r="D5327" i="3" a="1"/>
  <c r="D5327" i="3" s="1"/>
  <c r="D5328" i="3" a="1"/>
  <c r="D5328" i="3" s="1"/>
  <c r="D5329" i="3" a="1"/>
  <c r="D5329" i="3"/>
  <c r="D5330" i="3" a="1"/>
  <c r="D5330" i="3"/>
  <c r="D5331" i="3" a="1"/>
  <c r="D5331" i="3"/>
  <c r="D5332" i="3" a="1"/>
  <c r="D5332" i="3" s="1"/>
  <c r="D5333" i="3" a="1"/>
  <c r="D5333" i="3" s="1"/>
  <c r="D5334" i="3" a="1"/>
  <c r="D5334" i="3"/>
  <c r="D5335" i="3" a="1"/>
  <c r="D5335" i="3"/>
  <c r="D5336" i="3" a="1"/>
  <c r="D5336" i="3"/>
  <c r="D5337" i="3" a="1"/>
  <c r="D5337" i="3" s="1"/>
  <c r="D5338" i="3" a="1"/>
  <c r="D5338" i="3" s="1"/>
  <c r="D5339" i="3" a="1"/>
  <c r="D5339" i="3" s="1"/>
  <c r="D5340" i="3" a="1"/>
  <c r="D5340" i="3" s="1"/>
  <c r="D5341" i="3" a="1"/>
  <c r="D5341" i="3" s="1"/>
  <c r="D5342" i="3" a="1"/>
  <c r="D5342" i="3" s="1"/>
  <c r="D5343" i="3" a="1"/>
  <c r="D5343" i="3" s="1"/>
  <c r="D5344" i="3" a="1"/>
  <c r="D5344" i="3"/>
  <c r="D5345" i="3" a="1"/>
  <c r="D5345" i="3" s="1"/>
  <c r="D5346" i="3" a="1"/>
  <c r="D5346" i="3" s="1"/>
  <c r="D5347" i="3" a="1"/>
  <c r="D5347" i="3" s="1"/>
  <c r="D5348" i="3" a="1"/>
  <c r="D5348" i="3" s="1"/>
  <c r="D5349" i="3" a="1"/>
  <c r="D5349" i="3"/>
  <c r="D5350" i="3" a="1"/>
  <c r="D5350" i="3"/>
  <c r="D5351" i="3" a="1"/>
  <c r="D5351" i="3" s="1"/>
  <c r="D5352" i="3" a="1"/>
  <c r="D5352" i="3" s="1"/>
  <c r="D5353" i="3" a="1"/>
  <c r="D5353" i="3" s="1"/>
  <c r="D5354" i="3" a="1"/>
  <c r="D5354" i="3" s="1"/>
  <c r="D5355" i="3" a="1"/>
  <c r="D5355" i="3" s="1"/>
  <c r="D5356" i="3" a="1"/>
  <c r="D5356" i="3" s="1"/>
  <c r="D5357" i="3" a="1"/>
  <c r="D5357" i="3" s="1"/>
  <c r="D5358" i="3" a="1"/>
  <c r="D5358" i="3" s="1"/>
  <c r="D5359" i="3" a="1"/>
  <c r="D5359" i="3" s="1"/>
  <c r="D5360" i="3" a="1"/>
  <c r="D5360" i="3" s="1"/>
  <c r="D5361" i="3" a="1"/>
  <c r="D5361" i="3" s="1"/>
  <c r="D5362" i="3" a="1"/>
  <c r="D5362" i="3" s="1"/>
  <c r="D5363" i="3" a="1"/>
  <c r="D5363" i="3"/>
  <c r="D5364" i="3" a="1"/>
  <c r="D5364" i="3"/>
  <c r="D5365" i="3" a="1"/>
  <c r="D5365" i="3" s="1"/>
  <c r="D5366" i="3" a="1"/>
  <c r="D5366" i="3"/>
  <c r="D5367" i="3" a="1"/>
  <c r="D5367" i="3" s="1"/>
  <c r="D5368" i="3" a="1"/>
  <c r="D5368" i="3" s="1"/>
  <c r="D5369" i="3" a="1"/>
  <c r="D5369" i="3" s="1"/>
  <c r="D5370" i="3" a="1"/>
  <c r="D5370" i="3"/>
  <c r="D5371" i="3" a="1"/>
  <c r="D5371" i="3" s="1"/>
  <c r="D5372" i="3" a="1"/>
  <c r="D5372" i="3" s="1"/>
  <c r="D5373" i="3" a="1"/>
  <c r="D5373" i="3" s="1"/>
  <c r="D5374" i="3" a="1"/>
  <c r="D5374" i="3" s="1"/>
  <c r="D5375" i="3" a="1"/>
  <c r="D5375" i="3"/>
  <c r="D5376" i="3" a="1"/>
  <c r="D5376" i="3" s="1"/>
  <c r="D5377" i="3" a="1"/>
  <c r="D5377" i="3" s="1"/>
  <c r="D5378" i="3" a="1"/>
  <c r="D5378" i="3"/>
  <c r="D5379" i="3" a="1"/>
  <c r="D5379" i="3"/>
  <c r="D5380" i="3" a="1"/>
  <c r="D5380" i="3" s="1"/>
  <c r="D5381" i="3" a="1"/>
  <c r="D5381" i="3"/>
  <c r="D5382" i="3" a="1"/>
  <c r="D5382" i="3" s="1"/>
  <c r="D5383" i="3" a="1"/>
  <c r="D5383" i="3" s="1"/>
  <c r="D5384" i="3" a="1"/>
  <c r="D5384" i="3" s="1"/>
  <c r="D5385" i="3" a="1"/>
  <c r="D5385" i="3" s="1"/>
  <c r="D5386" i="3" a="1"/>
  <c r="D5386" i="3"/>
  <c r="D5387" i="3" a="1"/>
  <c r="D5387" i="3" s="1"/>
  <c r="D5388" i="3" a="1"/>
  <c r="D5388" i="3" s="1"/>
  <c r="D5389" i="3" a="1"/>
  <c r="D5389" i="3"/>
  <c r="D5390" i="3" a="1"/>
  <c r="D5390" i="3" s="1"/>
  <c r="D5391" i="3" a="1"/>
  <c r="D5391" i="3" s="1"/>
  <c r="D5392" i="3" a="1"/>
  <c r="D5392" i="3"/>
  <c r="D5393" i="3" a="1"/>
  <c r="D5393" i="3" s="1"/>
  <c r="D5394" i="3" a="1"/>
  <c r="D5394" i="3" s="1"/>
  <c r="D5395" i="3" a="1"/>
  <c r="D5395" i="3" s="1"/>
  <c r="D5396" i="3" a="1"/>
  <c r="D5396" i="3"/>
  <c r="D5397" i="3" a="1"/>
  <c r="D5397" i="3"/>
  <c r="D5398" i="3" a="1"/>
  <c r="D5398" i="3" s="1"/>
  <c r="D5399" i="3" a="1"/>
  <c r="D5399" i="3" s="1"/>
  <c r="D5400" i="3" a="1"/>
  <c r="D5400" i="3" s="1"/>
  <c r="D5401" i="3" a="1"/>
  <c r="D5401" i="3" s="1"/>
  <c r="D5402" i="3" a="1"/>
  <c r="D5402" i="3" s="1"/>
  <c r="D5403" i="3" a="1"/>
  <c r="D5403" i="3"/>
  <c r="D5404" i="3" a="1"/>
  <c r="D5404" i="3" s="1"/>
  <c r="D5405" i="3" a="1"/>
  <c r="D5405" i="3" s="1"/>
  <c r="D5406" i="3" a="1"/>
  <c r="D5406" i="3"/>
  <c r="D5407" i="3" a="1"/>
  <c r="D5407" i="3"/>
  <c r="D5408" i="3" a="1"/>
  <c r="D5408" i="3"/>
  <c r="D5409" i="3" a="1"/>
  <c r="D5409" i="3" s="1"/>
  <c r="D5410" i="3" a="1"/>
  <c r="D5410" i="3" s="1"/>
  <c r="D5411" i="3" a="1"/>
  <c r="D5411" i="3" s="1"/>
  <c r="D5412" i="3" a="1"/>
  <c r="D5412" i="3" s="1"/>
  <c r="D5413" i="3" a="1"/>
  <c r="D5413" i="3" s="1"/>
  <c r="D5414" i="3" a="1"/>
  <c r="D5414" i="3"/>
  <c r="D5415" i="3" a="1"/>
  <c r="D5415" i="3" s="1"/>
  <c r="D5416" i="3" a="1"/>
  <c r="D5416" i="3" s="1"/>
  <c r="D5417" i="3" a="1"/>
  <c r="D5417" i="3"/>
  <c r="D5418" i="3" a="1"/>
  <c r="D5418" i="3"/>
  <c r="D5419" i="3" a="1"/>
  <c r="D5419" i="3"/>
  <c r="D5420" i="3" a="1"/>
  <c r="D5420" i="3" s="1"/>
  <c r="D5421" i="3" a="1"/>
  <c r="D5421" i="3" s="1"/>
  <c r="D5422" i="3" a="1"/>
  <c r="D5422" i="3" s="1"/>
  <c r="D5423" i="3" a="1"/>
  <c r="D5423" i="3" s="1"/>
  <c r="D5424" i="3" a="1"/>
  <c r="D5424" i="3" s="1"/>
  <c r="D5425" i="3" a="1"/>
  <c r="D5425" i="3" s="1"/>
  <c r="D5426" i="3" a="1"/>
  <c r="D5426" i="3" s="1"/>
  <c r="D5427" i="3" a="1"/>
  <c r="D5427" i="3" s="1"/>
  <c r="D5428" i="3" a="1"/>
  <c r="D5428" i="3"/>
  <c r="D5429" i="3" a="1"/>
  <c r="D5429" i="3"/>
  <c r="D5430" i="3" a="1"/>
  <c r="D5430" i="3" s="1"/>
  <c r="D5431" i="3" a="1"/>
  <c r="D5431" i="3"/>
  <c r="D5432" i="3" a="1"/>
  <c r="D5432" i="3" s="1"/>
  <c r="D5433" i="3" a="1"/>
  <c r="D5433" i="3" s="1"/>
  <c r="D5434" i="3" a="1"/>
  <c r="D5434" i="3" s="1"/>
  <c r="D5435" i="3" a="1"/>
  <c r="D5435" i="3" s="1"/>
  <c r="D5436" i="3" a="1"/>
  <c r="D5436" i="3"/>
  <c r="D5437" i="3" a="1"/>
  <c r="D5437" i="3" s="1"/>
  <c r="D5438" i="3" a="1"/>
  <c r="D5438" i="3" s="1"/>
  <c r="D5439" i="3" a="1"/>
  <c r="D5439" i="3"/>
  <c r="D5440" i="3" a="1"/>
  <c r="D5440" i="3" s="1"/>
  <c r="D5441" i="3" a="1"/>
  <c r="D5441" i="3" s="1"/>
  <c r="D5442" i="3" a="1"/>
  <c r="D5442" i="3"/>
  <c r="D5443" i="3" a="1"/>
  <c r="D5443" i="3" s="1"/>
  <c r="D5444" i="3" a="1"/>
  <c r="D5444" i="3" s="1"/>
  <c r="D5445" i="3" a="1"/>
  <c r="D5445" i="3" s="1"/>
  <c r="D5446" i="3" a="1"/>
  <c r="D5446" i="3"/>
  <c r="D5447" i="3" a="1"/>
  <c r="D5447" i="3"/>
  <c r="D5448" i="3" a="1"/>
  <c r="D5448" i="3" s="1"/>
  <c r="D5449" i="3" a="1"/>
  <c r="D5449" i="3" s="1"/>
  <c r="D5450" i="3" a="1"/>
  <c r="D5450" i="3" s="1"/>
  <c r="D5451" i="3" a="1"/>
  <c r="D5451" i="3" s="1"/>
  <c r="D5452" i="3" a="1"/>
  <c r="D5452" i="3" s="1"/>
  <c r="D5453" i="3" a="1"/>
  <c r="D5453" i="3"/>
  <c r="D5454" i="3" a="1"/>
  <c r="D5454" i="3" s="1"/>
  <c r="D5455" i="3" a="1"/>
  <c r="D5455" i="3" s="1"/>
  <c r="D5456" i="3" a="1"/>
  <c r="D5456" i="3"/>
  <c r="D5457" i="3" a="1"/>
  <c r="D5457" i="3"/>
  <c r="D5458" i="3" a="1"/>
  <c r="D5458" i="3"/>
  <c r="D5459" i="3" a="1"/>
  <c r="D5459" i="3" s="1"/>
  <c r="D5460" i="3" a="1"/>
  <c r="D5460" i="3" s="1"/>
  <c r="D5461" i="3" a="1"/>
  <c r="D5461" i="3" s="1"/>
  <c r="D5462" i="3" a="1"/>
  <c r="D5462" i="3" s="1"/>
  <c r="D5463" i="3" a="1"/>
  <c r="D5463" i="3" s="1"/>
  <c r="D5464" i="3" a="1"/>
  <c r="D5464" i="3"/>
  <c r="D5465" i="3" a="1"/>
  <c r="D5465" i="3" s="1"/>
  <c r="D5466" i="3" a="1"/>
  <c r="D5466" i="3"/>
  <c r="D5467" i="3" a="1"/>
  <c r="D5467" i="3"/>
  <c r="D5468" i="3" a="1"/>
  <c r="D5468" i="3"/>
  <c r="D5469" i="3" a="1"/>
  <c r="D5469" i="3"/>
  <c r="D5470" i="3" a="1"/>
  <c r="D5470" i="3" s="1"/>
  <c r="D5471" i="3" a="1"/>
  <c r="D5471" i="3" s="1"/>
  <c r="D5472" i="3" a="1"/>
  <c r="D5472" i="3" s="1"/>
  <c r="D5473" i="3" a="1"/>
  <c r="D5473" i="3" s="1"/>
  <c r="D5474" i="3" a="1"/>
  <c r="D5474" i="3" s="1"/>
  <c r="D5475" i="3" a="1"/>
  <c r="D5475" i="3" s="1"/>
  <c r="D5476" i="3" a="1"/>
  <c r="D5476" i="3"/>
  <c r="D5477" i="3" a="1"/>
  <c r="D5477" i="3"/>
  <c r="D5478" i="3" a="1"/>
  <c r="D5478" i="3"/>
  <c r="D5479" i="3" a="1"/>
  <c r="D5479" i="3"/>
  <c r="D5480" i="3" a="1"/>
  <c r="D5480" i="3" s="1"/>
  <c r="D5481" i="3" a="1"/>
  <c r="D5481" i="3"/>
  <c r="D5482" i="3" a="1"/>
  <c r="D5482" i="3" s="1"/>
  <c r="D5483" i="3" a="1"/>
  <c r="D5483" i="3" s="1"/>
  <c r="D5484" i="3" a="1"/>
  <c r="D5484" i="3" s="1"/>
  <c r="D5485" i="3" a="1"/>
  <c r="D5485" i="3" s="1"/>
  <c r="D5486" i="3" a="1"/>
  <c r="D5486" i="3"/>
  <c r="D5487" i="3" a="1"/>
  <c r="D5487" i="3" s="1"/>
  <c r="D5488" i="3" a="1"/>
  <c r="D5488" i="3"/>
  <c r="D5489" i="3" a="1"/>
  <c r="D5489" i="3"/>
  <c r="D5490" i="3" a="1"/>
  <c r="D5490" i="3" s="1"/>
  <c r="D5491" i="3" a="1"/>
  <c r="D5491" i="3" s="1"/>
  <c r="D5492" i="3" a="1"/>
  <c r="D5492" i="3"/>
  <c r="D5493" i="3" a="1"/>
  <c r="D5493" i="3" s="1"/>
  <c r="D5494" i="3" a="1"/>
  <c r="D5494" i="3" s="1"/>
  <c r="D5495" i="3" a="1"/>
  <c r="D5495" i="3" s="1"/>
  <c r="D5496" i="3" a="1"/>
  <c r="D5496" i="3"/>
  <c r="D5497" i="3" a="1"/>
  <c r="D5497" i="3"/>
  <c r="D5498" i="3" a="1"/>
  <c r="D5498" i="3" s="1"/>
  <c r="D5499" i="3" a="1"/>
  <c r="D5499" i="3"/>
  <c r="D5500" i="3" a="1"/>
  <c r="D5500" i="3" s="1"/>
  <c r="D5501" i="3" a="1"/>
  <c r="D5501" i="3" s="1"/>
  <c r="D5502" i="3" a="1"/>
  <c r="D5502" i="3" s="1"/>
  <c r="D5503" i="3" a="1"/>
  <c r="D5503" i="3"/>
  <c r="D5504" i="3" a="1"/>
  <c r="D5504" i="3" s="1"/>
  <c r="D5505" i="3" a="1"/>
  <c r="D5505" i="3" s="1"/>
  <c r="D5506" i="3" a="1"/>
  <c r="D5506" i="3"/>
  <c r="D5507" i="3" a="1"/>
  <c r="D5507" i="3"/>
  <c r="D5508" i="3" a="1"/>
  <c r="D5508" i="3"/>
  <c r="D5509" i="3" a="1"/>
  <c r="D5509" i="3" s="1"/>
  <c r="D5510" i="3" a="1"/>
  <c r="D5510" i="3" s="1"/>
  <c r="D5511" i="3" a="1"/>
  <c r="D5511" i="3" s="1"/>
  <c r="D5512" i="3" a="1"/>
  <c r="D5512" i="3" s="1"/>
  <c r="D5513" i="3" a="1"/>
  <c r="D5513" i="3" s="1"/>
  <c r="D5514" i="3" a="1"/>
  <c r="D5514" i="3"/>
  <c r="D5515" i="3" a="1"/>
  <c r="D5515" i="3" s="1"/>
  <c r="D5516" i="3" a="1"/>
  <c r="D5516" i="3"/>
  <c r="D5517" i="3" a="1"/>
  <c r="D5517" i="3"/>
  <c r="D5518" i="3" a="1"/>
  <c r="D5518" i="3"/>
  <c r="D5519" i="3" a="1"/>
  <c r="D5519" i="3"/>
  <c r="D5520" i="3" a="1"/>
  <c r="D5520" i="3" s="1"/>
  <c r="D5521" i="3" a="1"/>
  <c r="D5521" i="3" s="1"/>
  <c r="D5522" i="3" a="1"/>
  <c r="D5522" i="3" s="1"/>
  <c r="D5523" i="3" a="1"/>
  <c r="D5523" i="3" s="1"/>
  <c r="D5524" i="3" a="1"/>
  <c r="D5524" i="3" s="1"/>
  <c r="D5525" i="3" a="1"/>
  <c r="D5525" i="3" s="1"/>
  <c r="D5526" i="3" a="1"/>
  <c r="D5526" i="3" s="1"/>
  <c r="D5527" i="3" a="1"/>
  <c r="D5527" i="3"/>
  <c r="D5528" i="3" a="1"/>
  <c r="D5528" i="3"/>
  <c r="D5529" i="3" a="1"/>
  <c r="D5529" i="3"/>
  <c r="D5530" i="3" a="1"/>
  <c r="D5530" i="3" s="1"/>
  <c r="D5531" i="3" a="1"/>
  <c r="D5531" i="3"/>
  <c r="D5532" i="3" a="1"/>
  <c r="D5532" i="3" s="1"/>
  <c r="D5533" i="3" a="1"/>
  <c r="D5533" i="3" s="1"/>
  <c r="D5534" i="3" a="1"/>
  <c r="D5534" i="3" s="1"/>
  <c r="D5535" i="3" a="1"/>
  <c r="D5535" i="3" s="1"/>
  <c r="D5536" i="3" a="1"/>
  <c r="D5536" i="3"/>
  <c r="D5537" i="3" a="1"/>
  <c r="D5537" i="3" s="1"/>
  <c r="D5538" i="3" a="1"/>
  <c r="D5538" i="3"/>
  <c r="D5539" i="3" a="1"/>
  <c r="D5539" i="3"/>
  <c r="D5540" i="3" a="1"/>
  <c r="D5540" i="3" s="1"/>
  <c r="D5541" i="3" a="1"/>
  <c r="D5541" i="3" s="1"/>
  <c r="D5542" i="3" a="1"/>
  <c r="D5542" i="3"/>
  <c r="D5543" i="3" a="1"/>
  <c r="D5543" i="3" s="1"/>
  <c r="D5544" i="3" a="1"/>
  <c r="D5544" i="3" s="1"/>
  <c r="D5545" i="3" a="1"/>
  <c r="D5545" i="3" s="1"/>
  <c r="D5546" i="3" a="1"/>
  <c r="D5546" i="3"/>
  <c r="D5547" i="3" a="1"/>
  <c r="D5547" i="3"/>
  <c r="D5548" i="3" a="1"/>
  <c r="D5548" i="3"/>
  <c r="D5549" i="3" a="1"/>
  <c r="D5549" i="3"/>
  <c r="D5550" i="3" a="1"/>
  <c r="D5550" i="3" s="1"/>
  <c r="D5551" i="3" a="1"/>
  <c r="D5551" i="3" s="1"/>
  <c r="D5552" i="3" a="1"/>
  <c r="D5552" i="3" s="1"/>
  <c r="D5553" i="3" a="1"/>
  <c r="D5553" i="3"/>
  <c r="D5554" i="3" a="1"/>
  <c r="D5554" i="3" s="1"/>
  <c r="D5555" i="3" a="1"/>
  <c r="D5555" i="3" s="1"/>
  <c r="D5556" i="3" a="1"/>
  <c r="D5556" i="3"/>
  <c r="D5557" i="3" a="1"/>
  <c r="D5557" i="3"/>
  <c r="D5558" i="3" a="1"/>
  <c r="D5558" i="3"/>
  <c r="D5559" i="3" a="1"/>
  <c r="D5559" i="3" s="1"/>
  <c r="D5560" i="3" a="1"/>
  <c r="D5560" i="3" s="1"/>
  <c r="D5561" i="3" a="1"/>
  <c r="D5561" i="3" s="1"/>
  <c r="D5562" i="3" a="1"/>
  <c r="D5562" i="3" s="1"/>
  <c r="D5563" i="3" a="1"/>
  <c r="D5563" i="3" s="1"/>
  <c r="D5564" i="3" a="1"/>
  <c r="D5564" i="3"/>
  <c r="D5565" i="3" a="1"/>
  <c r="D5565" i="3" s="1"/>
  <c r="D5566" i="3" a="1"/>
  <c r="D5566" i="3"/>
  <c r="D5567" i="3" a="1"/>
  <c r="D5567" i="3"/>
  <c r="D5568" i="3" a="1"/>
  <c r="D5568" i="3"/>
  <c r="D5569" i="3" a="1"/>
  <c r="D5569" i="3"/>
  <c r="D5570" i="3" a="1"/>
  <c r="D5570" i="3" s="1"/>
  <c r="D5571" i="3" a="1"/>
  <c r="D5571" i="3" s="1"/>
  <c r="D5572" i="3" a="1"/>
  <c r="D5572" i="3" s="1"/>
  <c r="D5573" i="3" a="1"/>
  <c r="D5573" i="3" s="1"/>
  <c r="D5574" i="3" a="1"/>
  <c r="D5574" i="3" s="1"/>
  <c r="D5575" i="3" a="1"/>
  <c r="D5575" i="3" s="1"/>
  <c r="D5576" i="3" a="1"/>
  <c r="D5576" i="3"/>
  <c r="D5577" i="3" a="1"/>
  <c r="D5577" i="3"/>
  <c r="D5578" i="3" a="1"/>
  <c r="D5578" i="3"/>
  <c r="D5579" i="3" a="1"/>
  <c r="D5579" i="3"/>
  <c r="D5580" i="3" a="1"/>
  <c r="D5580" i="3" s="1"/>
  <c r="D5581" i="3" a="1"/>
  <c r="D5581" i="3"/>
  <c r="D5582" i="3" a="1"/>
  <c r="D5582" i="3" s="1"/>
  <c r="D5583" i="3" a="1"/>
  <c r="D5583" i="3" s="1"/>
  <c r="D5584" i="3" a="1"/>
  <c r="D5584" i="3" s="1"/>
  <c r="D5585" i="3" a="1"/>
  <c r="D5585" i="3" s="1"/>
  <c r="D5586" i="3" a="1"/>
  <c r="D5586" i="3"/>
  <c r="D5587" i="3" a="1"/>
  <c r="D5587" i="3" s="1"/>
  <c r="D5588" i="3" a="1"/>
  <c r="D5588" i="3"/>
  <c r="D5589" i="3" a="1"/>
  <c r="D5589" i="3"/>
  <c r="D5590" i="3" a="1"/>
  <c r="D5590" i="3" s="1"/>
  <c r="D5591" i="3" a="1"/>
  <c r="D5591" i="3" s="1"/>
  <c r="D5592" i="3" a="1"/>
  <c r="D5592" i="3"/>
  <c r="D5593" i="3" a="1"/>
  <c r="D5593" i="3" s="1"/>
  <c r="D5594" i="3" a="1"/>
  <c r="D5594" i="3" s="1"/>
  <c r="D5595" i="3" a="1"/>
  <c r="D5595" i="3" s="1"/>
  <c r="D5596" i="3" a="1"/>
  <c r="D5596" i="3"/>
  <c r="D5597" i="3" a="1"/>
  <c r="D5597" i="3"/>
  <c r="D5598" i="3" a="1"/>
  <c r="D5598" i="3"/>
  <c r="D5599" i="3" a="1"/>
  <c r="D5599" i="3"/>
  <c r="D5600" i="3" a="1"/>
  <c r="D5600" i="3" s="1"/>
  <c r="D5601" i="3" a="1"/>
  <c r="D5601" i="3" s="1"/>
  <c r="D5602" i="3" a="1"/>
  <c r="D5602" i="3" s="1"/>
  <c r="D5603" i="3" a="1"/>
  <c r="D5603" i="3"/>
  <c r="D5604" i="3" a="1"/>
  <c r="D5604" i="3" s="1"/>
  <c r="D5605" i="3" a="1"/>
  <c r="D5605" i="3" s="1"/>
  <c r="D5606" i="3" a="1"/>
  <c r="D5606" i="3"/>
  <c r="D5607" i="3" a="1"/>
  <c r="D5607" i="3"/>
  <c r="D5608" i="3" a="1"/>
  <c r="D5608" i="3"/>
  <c r="D5609" i="3" a="1"/>
  <c r="D5609" i="3" s="1"/>
  <c r="D5610" i="3" a="1"/>
  <c r="D5610" i="3" s="1"/>
  <c r="D5611" i="3" a="1"/>
  <c r="D5611" i="3" s="1"/>
  <c r="D5612" i="3" a="1"/>
  <c r="D5612" i="3" s="1"/>
  <c r="D5613" i="3" a="1"/>
  <c r="D5613" i="3" s="1"/>
  <c r="D5614" i="3" a="1"/>
  <c r="D5614" i="3"/>
  <c r="D5615" i="3" a="1"/>
  <c r="D5615" i="3" s="1"/>
  <c r="D5616" i="3" a="1"/>
  <c r="D5616" i="3"/>
  <c r="D5617" i="3" a="1"/>
  <c r="D5617" i="3"/>
  <c r="D5618" i="3" a="1"/>
  <c r="D5618" i="3"/>
  <c r="D5619" i="3" a="1"/>
  <c r="D5619" i="3"/>
  <c r="D5620" i="3" a="1"/>
  <c r="D5620" i="3" s="1"/>
  <c r="D5621" i="3" a="1"/>
  <c r="D5621" i="3" s="1"/>
  <c r="D5622" i="3" a="1"/>
  <c r="D5622" i="3" s="1"/>
  <c r="D5623" i="3" a="1"/>
  <c r="D5623" i="3" s="1"/>
  <c r="D5624" i="3" a="1"/>
  <c r="D5624" i="3" s="1"/>
  <c r="D5625" i="3" a="1"/>
  <c r="D5625" i="3" s="1"/>
  <c r="D5626" i="3" a="1"/>
  <c r="D5626" i="3"/>
  <c r="D5627" i="3" a="1"/>
  <c r="D5627" i="3"/>
  <c r="D5628" i="3" a="1"/>
  <c r="D5628" i="3"/>
  <c r="D5629" i="3" a="1"/>
  <c r="D5629" i="3"/>
  <c r="D5630" i="3" a="1"/>
  <c r="D5630" i="3" s="1"/>
  <c r="D5631" i="3" a="1"/>
  <c r="D5631" i="3"/>
  <c r="D5632" i="3" a="1"/>
  <c r="D5632" i="3" s="1"/>
  <c r="D5633" i="3" a="1"/>
  <c r="D5633" i="3" s="1"/>
  <c r="D5634" i="3" a="1"/>
  <c r="D5634" i="3" s="1"/>
  <c r="D5635" i="3" a="1"/>
  <c r="D5635" i="3" s="1"/>
  <c r="D5636" i="3" a="1"/>
  <c r="D5636" i="3"/>
  <c r="D5637" i="3" a="1"/>
  <c r="D5637" i="3" s="1"/>
  <c r="D5638" i="3" a="1"/>
  <c r="D5638" i="3"/>
  <c r="D5639" i="3" a="1"/>
  <c r="D5639" i="3"/>
  <c r="D5640" i="3" a="1"/>
  <c r="D5640" i="3" s="1"/>
  <c r="D5641" i="3" a="1"/>
  <c r="D5641" i="3" s="1"/>
  <c r="D5642" i="3" a="1"/>
  <c r="D5642" i="3"/>
  <c r="D5643" i="3" a="1"/>
  <c r="D5643" i="3" s="1"/>
  <c r="D5644" i="3" a="1"/>
  <c r="D5644" i="3" s="1"/>
  <c r="D5645" i="3" a="1"/>
  <c r="D5645" i="3" s="1"/>
  <c r="D5646" i="3" a="1"/>
  <c r="D5646" i="3"/>
  <c r="D5647" i="3" a="1"/>
  <c r="D5647" i="3"/>
  <c r="D5648" i="3" a="1"/>
  <c r="D5648" i="3" s="1"/>
  <c r="D5649" i="3" a="1"/>
  <c r="D5649" i="3"/>
  <c r="D5650" i="3" a="1"/>
  <c r="D5650" i="3" s="1"/>
  <c r="D5651" i="3" a="1"/>
  <c r="D5651" i="3" s="1"/>
  <c r="D5652" i="3" a="1"/>
  <c r="D5652" i="3" s="1"/>
  <c r="D5653" i="3" a="1"/>
  <c r="D5653" i="3"/>
  <c r="D5654" i="3" a="1"/>
  <c r="D5654" i="3" s="1"/>
  <c r="D5655" i="3" a="1"/>
  <c r="D5655" i="3" s="1"/>
  <c r="D5656" i="3" a="1"/>
  <c r="D5656" i="3"/>
  <c r="D5657" i="3" a="1"/>
  <c r="D5657" i="3"/>
  <c r="D5658" i="3" a="1"/>
  <c r="D5658" i="3"/>
  <c r="D5659" i="3" a="1"/>
  <c r="D5659" i="3"/>
  <c r="D5660" i="3" a="1"/>
  <c r="D5660" i="3" s="1"/>
  <c r="D5661" i="3" a="1"/>
  <c r="D5661" i="3" s="1"/>
  <c r="D5662" i="3" a="1"/>
  <c r="D5662" i="3" s="1"/>
  <c r="D5663" i="3" a="1"/>
  <c r="D5663" i="3" s="1"/>
  <c r="D5664" i="3" a="1"/>
  <c r="D5664" i="3"/>
  <c r="D5665" i="3" a="1"/>
  <c r="D5665" i="3" s="1"/>
  <c r="D5666" i="3" a="1"/>
  <c r="D5666" i="3"/>
  <c r="D5667" i="3" a="1"/>
  <c r="D5667" i="3"/>
  <c r="D5668" i="3" a="1"/>
  <c r="D5668" i="3"/>
  <c r="D5669" i="3" a="1"/>
  <c r="D5669" i="3"/>
  <c r="D5670" i="3" a="1"/>
  <c r="D5670" i="3" s="1"/>
  <c r="D5671" i="3" a="1"/>
  <c r="D5671" i="3" s="1"/>
  <c r="D5672" i="3" a="1"/>
  <c r="D5672" i="3" s="1"/>
  <c r="D5673" i="3" a="1"/>
  <c r="D5673" i="3" s="1"/>
  <c r="D5674" i="3" a="1"/>
  <c r="D5674" i="3" s="1"/>
  <c r="D5675" i="3" a="1"/>
  <c r="D5675" i="3" s="1"/>
  <c r="D5676" i="3" a="1"/>
  <c r="D5676" i="3" s="1"/>
  <c r="D5677" i="3" a="1"/>
  <c r="D5677" i="3"/>
  <c r="D5678" i="3" a="1"/>
  <c r="D5678" i="3"/>
  <c r="D5679" i="3" a="1"/>
  <c r="D5679" i="3"/>
  <c r="D5680" i="3" a="1"/>
  <c r="D5680" i="3" s="1"/>
  <c r="D5681" i="3" a="1"/>
  <c r="D5681" i="3"/>
  <c r="D5682" i="3" a="1"/>
  <c r="D5682" i="3" s="1"/>
  <c r="D5683" i="3" a="1"/>
  <c r="D5683" i="3" s="1"/>
  <c r="D5684" i="3" a="1"/>
  <c r="D5684" i="3" s="1"/>
  <c r="D5685" i="3" a="1"/>
  <c r="D5685" i="3" s="1"/>
  <c r="D5686" i="3" a="1"/>
  <c r="D5686" i="3"/>
  <c r="D5687" i="3" a="1"/>
  <c r="D5687" i="3"/>
  <c r="D5688" i="3" a="1"/>
  <c r="D5688" i="3"/>
  <c r="D5689" i="3" a="1"/>
  <c r="D5689" i="3"/>
  <c r="D5690" i="3" a="1"/>
  <c r="D5690" i="3" s="1"/>
  <c r="D5691" i="3" a="1"/>
  <c r="D5691" i="3" s="1"/>
  <c r="D5692" i="3" a="1"/>
  <c r="D5692" i="3"/>
  <c r="D5693" i="3" a="1"/>
  <c r="D5693" i="3" s="1"/>
  <c r="D5694" i="3" a="1"/>
  <c r="D5694" i="3" s="1"/>
  <c r="D5695" i="3" a="1"/>
  <c r="D5695" i="3" s="1"/>
  <c r="D5696" i="3" a="1"/>
  <c r="D5696" i="3"/>
  <c r="D5697" i="3" a="1"/>
  <c r="D5697" i="3"/>
  <c r="D5698" i="3" a="1"/>
  <c r="D5698" i="3"/>
  <c r="D5699" i="3" a="1"/>
  <c r="D5699" i="3"/>
  <c r="D5700" i="3" a="1"/>
  <c r="D5700" i="3" s="1"/>
  <c r="D5701" i="3" a="1"/>
  <c r="D5701" i="3" s="1"/>
  <c r="D5702" i="3" a="1"/>
  <c r="D5702" i="3" s="1"/>
  <c r="D5703" i="3" a="1"/>
  <c r="D5703" i="3"/>
  <c r="D5704" i="3" a="1"/>
  <c r="D5704" i="3" s="1"/>
  <c r="D5705" i="3" a="1"/>
  <c r="D5705" i="3" s="1"/>
  <c r="D5706" i="3" a="1"/>
  <c r="D5706" i="3"/>
  <c r="D5707" i="3" a="1"/>
  <c r="D5707" i="3"/>
  <c r="D5708" i="3" a="1"/>
  <c r="D5708" i="3"/>
  <c r="D5709" i="3" a="1"/>
  <c r="D5709" i="3" s="1"/>
  <c r="D5710" i="3" a="1"/>
  <c r="D5710" i="3" s="1"/>
  <c r="D5711" i="3" a="1"/>
  <c r="D5711" i="3" s="1"/>
  <c r="D5712" i="3" a="1"/>
  <c r="D5712" i="3" s="1"/>
  <c r="D5713" i="3" a="1"/>
  <c r="D5713" i="3" s="1"/>
  <c r="D5714" i="3" a="1"/>
  <c r="D5714" i="3"/>
  <c r="D5715" i="3" a="1"/>
  <c r="D5715" i="3" s="1"/>
  <c r="D5716" i="3" a="1"/>
  <c r="D5716" i="3"/>
  <c r="D5717" i="3" a="1"/>
  <c r="D5717" i="3"/>
  <c r="D5718" i="3" a="1"/>
  <c r="D5718" i="3"/>
  <c r="D5719" i="3" a="1"/>
  <c r="D5719" i="3"/>
  <c r="D5720" i="3" a="1"/>
  <c r="D5720" i="3" s="1"/>
  <c r="D5721" i="3" a="1"/>
  <c r="D5721" i="3" s="1"/>
  <c r="D5722" i="3" a="1"/>
  <c r="D5722" i="3" s="1"/>
  <c r="D5723" i="3" a="1"/>
  <c r="D5723" i="3" s="1"/>
  <c r="D5724" i="3" a="1"/>
  <c r="D5724" i="3" s="1"/>
  <c r="D5725" i="3" a="1"/>
  <c r="D5725" i="3" s="1"/>
  <c r="D5726" i="3" a="1"/>
  <c r="D5726" i="3"/>
  <c r="D5727" i="3" a="1"/>
  <c r="D5727" i="3"/>
  <c r="D5728" i="3" a="1"/>
  <c r="D5728" i="3"/>
  <c r="D5729" i="3" a="1"/>
  <c r="D5729" i="3"/>
  <c r="D5730" i="3" a="1"/>
  <c r="D5730" i="3" s="1"/>
  <c r="D5731" i="3" a="1"/>
  <c r="D5731" i="3"/>
  <c r="D5732" i="3" a="1"/>
  <c r="D5732" i="3" s="1"/>
  <c r="D5733" i="3" a="1"/>
  <c r="D5733" i="3" s="1"/>
  <c r="D5734" i="3" a="1"/>
  <c r="D5734" i="3" s="1"/>
  <c r="D5735" i="3" a="1"/>
  <c r="D5735" i="3" s="1"/>
  <c r="D5736" i="3" a="1"/>
  <c r="D5736" i="3"/>
  <c r="D5737" i="3" a="1"/>
  <c r="D5737" i="3" s="1"/>
  <c r="D5738" i="3" a="1"/>
  <c r="D5738" i="3"/>
  <c r="D5739" i="3" a="1"/>
  <c r="D5739" i="3"/>
  <c r="D5740" i="3" a="1"/>
  <c r="D5740" i="3" s="1"/>
  <c r="D5741" i="3" a="1"/>
  <c r="D5741" i="3" s="1"/>
  <c r="D5742" i="3" a="1"/>
  <c r="D5742" i="3"/>
  <c r="D5743" i="3" a="1"/>
  <c r="D5743" i="3" s="1"/>
  <c r="D5744" i="3" a="1"/>
  <c r="D5744" i="3" s="1"/>
  <c r="D5745" i="3" a="1"/>
  <c r="D5745" i="3" s="1"/>
  <c r="D5746" i="3" a="1"/>
  <c r="D5746" i="3"/>
  <c r="D5747" i="3" a="1"/>
  <c r="D5747" i="3"/>
  <c r="D5748" i="3" a="1"/>
  <c r="D5748" i="3"/>
  <c r="D5749" i="3" a="1"/>
  <c r="D5749" i="3"/>
  <c r="D5750" i="3" a="1"/>
  <c r="D5750" i="3" s="1"/>
  <c r="D5751" i="3" a="1"/>
  <c r="D5751" i="3" s="1"/>
  <c r="D5752" i="3" a="1"/>
  <c r="D5752" i="3" s="1"/>
  <c r="D5753" i="3" a="1"/>
  <c r="D5753" i="3"/>
  <c r="D5754" i="3" a="1"/>
  <c r="D5754" i="3" s="1"/>
  <c r="D5755" i="3" a="1"/>
  <c r="D5755" i="3" s="1"/>
  <c r="D5756" i="3" a="1"/>
  <c r="D5756" i="3"/>
  <c r="D5757" i="3" a="1"/>
  <c r="D5757" i="3"/>
  <c r="D5758" i="3" a="1"/>
  <c r="D5758" i="3"/>
  <c r="D5759" i="3" a="1"/>
  <c r="D5759" i="3" s="1"/>
  <c r="D5760" i="3" a="1"/>
  <c r="D5760" i="3" s="1"/>
  <c r="D5761" i="3" a="1"/>
  <c r="D5761" i="3" s="1"/>
  <c r="D5762" i="3" a="1"/>
  <c r="D5762" i="3" s="1"/>
  <c r="D5763" i="3" a="1"/>
  <c r="D5763" i="3" s="1"/>
  <c r="D5764" i="3" a="1"/>
  <c r="D5764" i="3"/>
  <c r="D5765" i="3" a="1"/>
  <c r="D5765" i="3" s="1"/>
  <c r="D5766" i="3" a="1"/>
  <c r="D5766" i="3"/>
  <c r="D5767" i="3" a="1"/>
  <c r="D5767" i="3"/>
  <c r="D5768" i="3" a="1"/>
  <c r="D5768" i="3"/>
  <c r="D5769" i="3" a="1"/>
  <c r="D5769" i="3"/>
  <c r="D5770" i="3" a="1"/>
  <c r="D5770" i="3" s="1"/>
  <c r="D5771" i="3" a="1"/>
  <c r="D5771" i="3" s="1"/>
  <c r="D5772" i="3" a="1"/>
  <c r="D5772" i="3" s="1"/>
  <c r="D5773" i="3" a="1"/>
  <c r="D5773" i="3" s="1"/>
  <c r="D5774" i="3" a="1"/>
  <c r="D5774" i="3" s="1"/>
  <c r="D5775" i="3" a="1"/>
  <c r="D5775" i="3" s="1"/>
  <c r="D5776" i="3" a="1"/>
  <c r="D5776" i="3"/>
  <c r="D5777" i="3" a="1"/>
  <c r="D5777" i="3"/>
  <c r="D5778" i="3" a="1"/>
  <c r="D5778" i="3"/>
  <c r="D5779" i="3" a="1"/>
  <c r="D5779" i="3"/>
  <c r="D5780" i="3" a="1"/>
  <c r="D5780" i="3" s="1"/>
  <c r="D5781" i="3" a="1"/>
  <c r="D5781" i="3"/>
  <c r="D5782" i="3" a="1"/>
  <c r="D5782" i="3" s="1"/>
  <c r="D5783" i="3" a="1"/>
  <c r="D5783" i="3" s="1"/>
  <c r="D5784" i="3" a="1"/>
  <c r="D5784" i="3" s="1"/>
  <c r="D5785" i="3" a="1"/>
  <c r="D5785" i="3" s="1"/>
  <c r="D5786" i="3" a="1"/>
  <c r="D5786" i="3"/>
  <c r="D5787" i="3" a="1"/>
  <c r="D5787" i="3" s="1"/>
  <c r="D5788" i="3" a="1"/>
  <c r="D5788" i="3"/>
  <c r="D5789" i="3" a="1"/>
  <c r="D5789" i="3"/>
  <c r="D5790" i="3" a="1"/>
  <c r="D5790" i="3" s="1"/>
  <c r="D5791" i="3" a="1"/>
  <c r="D5791" i="3" s="1"/>
  <c r="D5792" i="3" a="1"/>
  <c r="D5792" i="3"/>
  <c r="D5793" i="3" a="1"/>
  <c r="D5793" i="3" s="1"/>
  <c r="D5794" i="3" a="1"/>
  <c r="D5794" i="3" s="1"/>
  <c r="D5795" i="3" a="1"/>
  <c r="D5795" i="3" s="1"/>
  <c r="D5796" i="3" a="1"/>
  <c r="D5796" i="3"/>
  <c r="D5797" i="3" a="1"/>
  <c r="D5797" i="3"/>
  <c r="D5798" i="3" a="1"/>
  <c r="D5798" i="3"/>
  <c r="D5799" i="3" a="1"/>
  <c r="D5799" i="3"/>
  <c r="D5800" i="3" a="1"/>
  <c r="D5800" i="3" s="1"/>
  <c r="D5801" i="3" a="1"/>
  <c r="D5801" i="3" s="1"/>
  <c r="D5802" i="3" a="1"/>
  <c r="D5802" i="3" s="1"/>
  <c r="D5803" i="3" a="1"/>
  <c r="D5803" i="3"/>
  <c r="D5804" i="3" a="1"/>
  <c r="D5804" i="3" s="1"/>
  <c r="D5805" i="3" a="1"/>
  <c r="D5805" i="3" s="1"/>
  <c r="D5806" i="3" a="1"/>
  <c r="D5806" i="3"/>
  <c r="D5807" i="3" a="1"/>
  <c r="D5807" i="3"/>
  <c r="D5808" i="3" a="1"/>
  <c r="D5808" i="3"/>
  <c r="D5809" i="3" a="1"/>
  <c r="D5809" i="3" s="1"/>
  <c r="D5810" i="3" a="1"/>
  <c r="D5810" i="3"/>
  <c r="D5811" i="3" a="1"/>
  <c r="D5811" i="3"/>
  <c r="D5812" i="3" a="1"/>
  <c r="D5812" i="3"/>
  <c r="D5813" i="3" a="1"/>
  <c r="D5813" i="3"/>
  <c r="D5814" i="3" a="1"/>
  <c r="D5814" i="3" s="1"/>
  <c r="D5815" i="3" a="1"/>
  <c r="D5815" i="3" s="1"/>
  <c r="D5816" i="3" a="1"/>
  <c r="D5816" i="3"/>
  <c r="D5817" i="3" a="1"/>
  <c r="D5817" i="3"/>
  <c r="D5818" i="3" a="1"/>
  <c r="D5818" i="3"/>
  <c r="D5819" i="3" a="1"/>
  <c r="D5819" i="3" s="1"/>
  <c r="D5820" i="3" a="1"/>
  <c r="D5820" i="3" s="1"/>
  <c r="D5821" i="3" a="1"/>
  <c r="D5821" i="3"/>
  <c r="D5822" i="3" a="1"/>
  <c r="D5822" i="3"/>
  <c r="D5823" i="3" a="1"/>
  <c r="D5823" i="3"/>
  <c r="D5824" i="3" a="1"/>
  <c r="D5824" i="3"/>
  <c r="D5825" i="3" a="1"/>
  <c r="D5825" i="3" s="1"/>
  <c r="D5826" i="3" a="1"/>
  <c r="D5826" i="3"/>
  <c r="D5827" i="3" a="1"/>
  <c r="D5827" i="3"/>
  <c r="D5828" i="3" a="1"/>
  <c r="D5828" i="3" s="1"/>
  <c r="D5829" i="3" a="1"/>
  <c r="D5829" i="3" s="1"/>
  <c r="D5830" i="3" a="1"/>
  <c r="D5830" i="3" s="1"/>
  <c r="D5831" i="3" a="1"/>
  <c r="D5831" i="3"/>
  <c r="D5832" i="3" a="1"/>
  <c r="D5832" i="3"/>
  <c r="D5833" i="3" a="1"/>
  <c r="D5833" i="3" s="1"/>
  <c r="D5834" i="3" a="1"/>
  <c r="D5834" i="3" s="1"/>
  <c r="D5835" i="3" a="1"/>
  <c r="D5835" i="3" s="1"/>
  <c r="D5836" i="3" a="1"/>
  <c r="D5836" i="3"/>
  <c r="D5837" i="3" a="1"/>
  <c r="D5837" i="3"/>
  <c r="D5838" i="3" a="1"/>
  <c r="D5838" i="3" s="1"/>
  <c r="D5839" i="3" a="1"/>
  <c r="D5839" i="3" s="1"/>
  <c r="D5840" i="3" a="1"/>
  <c r="D5840" i="3" s="1"/>
  <c r="D5841" i="3" a="1"/>
  <c r="D5841" i="3"/>
  <c r="D5842" i="3" a="1"/>
  <c r="D5842" i="3"/>
  <c r="D5843" i="3" a="1"/>
  <c r="D5843" i="3" s="1"/>
  <c r="D5844" i="3" a="1"/>
  <c r="D5844" i="3" s="1"/>
  <c r="D5845" i="3" a="1"/>
  <c r="D5845" i="3" s="1"/>
  <c r="D5846" i="3" a="1"/>
  <c r="D5846" i="3"/>
  <c r="D5847" i="3" a="1"/>
  <c r="D5847" i="3"/>
  <c r="D5848" i="3" a="1"/>
  <c r="D5848" i="3" s="1"/>
  <c r="D5849" i="3" a="1"/>
  <c r="D5849" i="3"/>
  <c r="D5850" i="3" a="1"/>
  <c r="D5850" i="3" s="1"/>
  <c r="D5851" i="3" a="1"/>
  <c r="D5851" i="3"/>
  <c r="D5852" i="3" a="1"/>
  <c r="D5852" i="3"/>
  <c r="D5853" i="3" a="1"/>
  <c r="D5853" i="3" s="1"/>
  <c r="D5854" i="3" a="1"/>
  <c r="D5854" i="3" s="1"/>
  <c r="D5855" i="3" a="1"/>
  <c r="D5855" i="3" s="1"/>
  <c r="D5856" i="3" a="1"/>
  <c r="D5856" i="3"/>
  <c r="D5857" i="3" a="1"/>
  <c r="D5857" i="3"/>
  <c r="D5858" i="3" a="1"/>
  <c r="D5858" i="3" s="1"/>
  <c r="D5859" i="3" a="1"/>
  <c r="D5859" i="3" s="1"/>
  <c r="D5860" i="3" a="1"/>
  <c r="D5860" i="3" s="1"/>
  <c r="D5861" i="3" a="1"/>
  <c r="D5861" i="3"/>
  <c r="D5862" i="3" a="1"/>
  <c r="D5862" i="3"/>
  <c r="D5863" i="3" a="1"/>
  <c r="D5863" i="3" s="1"/>
  <c r="D5864" i="3" a="1"/>
  <c r="D5864" i="3" s="1"/>
  <c r="D5865" i="3" a="1"/>
  <c r="D5865" i="3" s="1"/>
  <c r="D5866" i="3" a="1"/>
  <c r="D5866" i="3"/>
  <c r="D5867" i="3" a="1"/>
  <c r="D5867" i="3"/>
  <c r="D5868" i="3" a="1"/>
  <c r="D5868" i="3" s="1"/>
  <c r="D5869" i="3" a="1"/>
  <c r="D5869" i="3" s="1"/>
  <c r="D5870" i="3" a="1"/>
  <c r="D5870" i="3" s="1"/>
  <c r="D5871" i="3" a="1"/>
  <c r="D5871" i="3"/>
  <c r="D5872" i="3" a="1"/>
  <c r="D5872" i="3"/>
  <c r="D5873" i="3" a="1"/>
  <c r="D5873" i="3" s="1"/>
  <c r="D5874" i="3" a="1"/>
  <c r="D5874" i="3"/>
  <c r="D5875" i="3" a="1"/>
  <c r="D5875" i="3" s="1"/>
  <c r="D5876" i="3" a="1"/>
  <c r="D5876" i="3"/>
  <c r="D5877" i="3" a="1"/>
  <c r="D5877" i="3"/>
  <c r="D5878" i="3" a="1"/>
  <c r="D5878" i="3" s="1"/>
  <c r="D5879" i="3" a="1"/>
  <c r="D5879" i="3" s="1"/>
  <c r="D5880" i="3" a="1"/>
  <c r="D5880" i="3" s="1"/>
  <c r="D5881" i="3" a="1"/>
  <c r="D5881" i="3"/>
  <c r="D5882" i="3" a="1"/>
  <c r="D5882" i="3"/>
  <c r="D5883" i="3" a="1"/>
  <c r="D5883" i="3" s="1"/>
  <c r="D5884" i="3" a="1"/>
  <c r="D5884" i="3" s="1"/>
  <c r="D5885" i="3" a="1"/>
  <c r="D5885" i="3" s="1"/>
  <c r="D5886" i="3" a="1"/>
  <c r="D5886" i="3"/>
  <c r="D5887" i="3" a="1"/>
  <c r="D5887" i="3"/>
  <c r="D5888" i="3" a="1"/>
  <c r="D5888" i="3" s="1"/>
  <c r="D5889" i="3" a="1"/>
  <c r="D5889" i="3" s="1"/>
  <c r="D5890" i="3" a="1"/>
  <c r="D5890" i="3" s="1"/>
  <c r="D5891" i="3" a="1"/>
  <c r="D5891" i="3"/>
  <c r="D5892" i="3" a="1"/>
  <c r="D5892" i="3"/>
  <c r="D5893" i="3" a="1"/>
  <c r="D5893" i="3" s="1"/>
  <c r="D5894" i="3" a="1"/>
  <c r="D5894" i="3" s="1"/>
  <c r="D5895" i="3" a="1"/>
  <c r="D5895" i="3" s="1"/>
  <c r="D5896" i="3" a="1"/>
  <c r="D5896" i="3"/>
  <c r="D5897" i="3" a="1"/>
  <c r="D5897" i="3"/>
  <c r="D5898" i="3" a="1"/>
  <c r="D5898" i="3" s="1"/>
  <c r="D5899" i="3" a="1"/>
  <c r="D5899" i="3"/>
  <c r="D5900" i="3" a="1"/>
  <c r="D5900" i="3" s="1"/>
  <c r="D5901" i="3" a="1"/>
  <c r="D5901" i="3"/>
  <c r="D5902" i="3" a="1"/>
  <c r="D5902" i="3"/>
  <c r="D5903" i="3" a="1"/>
  <c r="D5903" i="3" s="1"/>
  <c r="D5904" i="3" a="1"/>
  <c r="D5904" i="3" s="1"/>
  <c r="D5905" i="3" a="1"/>
  <c r="D5905" i="3" s="1"/>
  <c r="D5906" i="3" a="1"/>
  <c r="D5906" i="3"/>
  <c r="D5907" i="3" a="1"/>
  <c r="D5907" i="3"/>
  <c r="D5908" i="3" a="1"/>
  <c r="D5908" i="3" s="1"/>
  <c r="D5909" i="3" a="1"/>
  <c r="D5909" i="3" s="1"/>
  <c r="D5910" i="3" a="1"/>
  <c r="D5910" i="3" s="1"/>
  <c r="D5911" i="3" a="1"/>
  <c r="D5911" i="3"/>
  <c r="D5912" i="3" a="1"/>
  <c r="D5912" i="3"/>
  <c r="D5913" i="3" a="1"/>
  <c r="D5913" i="3" s="1"/>
  <c r="D5914" i="3" a="1"/>
  <c r="D5914" i="3" s="1"/>
  <c r="D5915" i="3" a="1"/>
  <c r="D5915" i="3" s="1"/>
  <c r="D5916" i="3" a="1"/>
  <c r="D5916" i="3"/>
  <c r="D5917" i="3" a="1"/>
  <c r="D5917" i="3"/>
  <c r="D5918" i="3" a="1"/>
  <c r="D5918" i="3" s="1"/>
  <c r="D5919" i="3" a="1"/>
  <c r="D5919" i="3" s="1"/>
  <c r="D5920" i="3" a="1"/>
  <c r="D5920" i="3" s="1"/>
  <c r="D5921" i="3" a="1"/>
  <c r="D5921" i="3"/>
  <c r="D5922" i="3" a="1"/>
  <c r="D5922" i="3" s="1"/>
  <c r="D5923" i="3" a="1"/>
  <c r="D5923" i="3" s="1"/>
  <c r="D5924" i="3" a="1"/>
  <c r="D5924" i="3"/>
  <c r="D5925" i="3" a="1"/>
  <c r="D5925" i="3" s="1"/>
  <c r="D5926" i="3" a="1"/>
  <c r="D5926" i="3"/>
  <c r="D5927" i="3" a="1"/>
  <c r="D5927" i="3" s="1"/>
  <c r="D5928" i="3" a="1"/>
  <c r="D5928" i="3" s="1"/>
  <c r="D5929" i="3" a="1"/>
  <c r="D5929" i="3" s="1"/>
  <c r="D5930" i="3" a="1"/>
  <c r="D5930" i="3" s="1"/>
  <c r="D5931" i="3" a="1"/>
  <c r="D5931" i="3"/>
  <c r="D5932" i="3" a="1"/>
  <c r="D5932" i="3" s="1"/>
  <c r="D5933" i="3" a="1"/>
  <c r="D5933" i="3" s="1"/>
  <c r="D5934" i="3" a="1"/>
  <c r="D5934" i="3"/>
  <c r="D5935" i="3" a="1"/>
  <c r="D5935" i="3" s="1"/>
  <c r="D5936" i="3" a="1"/>
  <c r="D5936" i="3"/>
  <c r="D5937" i="3" a="1"/>
  <c r="D5937" i="3" s="1"/>
  <c r="D5938" i="3" a="1"/>
  <c r="D5938" i="3" s="1"/>
  <c r="D5939" i="3" a="1"/>
  <c r="D5939" i="3"/>
  <c r="D5940" i="3" a="1"/>
  <c r="D5940" i="3" s="1"/>
  <c r="D5941" i="3" a="1"/>
  <c r="D5941" i="3" s="1"/>
  <c r="D5942" i="3" a="1"/>
  <c r="D5942" i="3" s="1"/>
  <c r="D5943" i="3" a="1"/>
  <c r="D5943" i="3" s="1"/>
  <c r="D5944" i="3" a="1"/>
  <c r="D5944" i="3" s="1"/>
  <c r="D5945" i="3" a="1"/>
  <c r="D5945" i="3" s="1"/>
  <c r="D5946" i="3" a="1"/>
  <c r="D5946" i="3" s="1"/>
  <c r="D5947" i="3" a="1"/>
  <c r="D5947" i="3" s="1"/>
  <c r="D5948" i="3" a="1"/>
  <c r="D5948" i="3" s="1"/>
  <c r="D5949" i="3" a="1"/>
  <c r="D5949" i="3" s="1"/>
  <c r="D5950" i="3" a="1"/>
  <c r="D5950" i="3" s="1"/>
  <c r="D5951" i="3" a="1"/>
  <c r="D5951" i="3" s="1"/>
  <c r="D5952" i="3" a="1"/>
  <c r="D5952" i="3" s="1"/>
  <c r="D5953" i="3" a="1"/>
  <c r="D5953" i="3" s="1"/>
  <c r="D5954" i="3" a="1"/>
  <c r="D5954" i="3" s="1"/>
  <c r="D5955" i="3" a="1"/>
  <c r="D5955" i="3" s="1"/>
  <c r="D5956" i="3" a="1"/>
  <c r="D5956" i="3" s="1"/>
  <c r="D5957" i="3" a="1"/>
  <c r="D5957" i="3" s="1"/>
  <c r="D5958" i="3" a="1"/>
  <c r="D5958" i="3" s="1"/>
  <c r="D5959" i="3" a="1"/>
  <c r="D5959" i="3" s="1"/>
  <c r="D5960" i="3" a="1"/>
  <c r="D5960" i="3" s="1"/>
  <c r="D5961" i="3" a="1"/>
  <c r="D5961" i="3" s="1"/>
  <c r="D5962" i="3" a="1"/>
  <c r="D5962" i="3" s="1"/>
  <c r="D5963" i="3" a="1"/>
  <c r="D5963" i="3" s="1"/>
  <c r="D5964" i="3" a="1"/>
  <c r="D5964" i="3"/>
  <c r="D5965" i="3" a="1"/>
  <c r="D5965" i="3" s="1"/>
  <c r="D5966" i="3" a="1"/>
  <c r="D5966" i="3" s="1"/>
  <c r="D5967" i="3" a="1"/>
  <c r="D5967" i="3" s="1"/>
  <c r="D5968" i="3" a="1"/>
  <c r="D5968" i="3" s="1"/>
  <c r="D5969" i="3" a="1"/>
  <c r="D5969" i="3" s="1"/>
  <c r="D5970" i="3" a="1"/>
  <c r="D5970" i="3" s="1"/>
  <c r="D5971" i="3" a="1"/>
  <c r="D5971" i="3" s="1"/>
  <c r="D5972" i="3" a="1"/>
  <c r="D5972" i="3" s="1"/>
  <c r="D5973" i="3" a="1"/>
  <c r="D5973" i="3" s="1"/>
  <c r="D5974" i="3" a="1"/>
  <c r="D5974" i="3" s="1"/>
  <c r="D5975" i="3" a="1"/>
  <c r="D5975" i="3" s="1"/>
  <c r="D5976" i="3" a="1"/>
  <c r="D5976" i="3" s="1"/>
  <c r="D5977" i="3" a="1"/>
  <c r="D5977" i="3" s="1"/>
  <c r="D5978" i="3" a="1"/>
  <c r="D5978" i="3" s="1"/>
  <c r="D5979" i="3" a="1"/>
  <c r="D5979" i="3" s="1"/>
  <c r="D5980" i="3" a="1"/>
  <c r="D5980" i="3" s="1"/>
  <c r="D5981" i="3" a="1"/>
  <c r="D5981" i="3" s="1"/>
  <c r="D5982" i="3" a="1"/>
  <c r="D5982" i="3" s="1"/>
  <c r="D5983" i="3" a="1"/>
  <c r="D5983" i="3" s="1"/>
  <c r="D5984" i="3" a="1"/>
  <c r="D5984" i="3" s="1"/>
  <c r="D5985" i="3" a="1"/>
  <c r="D5985" i="3" s="1"/>
  <c r="D5986" i="3" a="1"/>
  <c r="D5986" i="3" s="1"/>
  <c r="D5987" i="3" a="1"/>
  <c r="D5987" i="3" s="1"/>
  <c r="D5988" i="3" a="1"/>
  <c r="D5988" i="3" s="1"/>
  <c r="D5989" i="3" a="1"/>
  <c r="D5989" i="3"/>
  <c r="D5990" i="3" a="1"/>
  <c r="D5990" i="3" s="1"/>
  <c r="D5991" i="3" a="1"/>
  <c r="D5991" i="3" s="1"/>
  <c r="D5992" i="3" a="1"/>
  <c r="D5992" i="3" s="1"/>
  <c r="D5993" i="3" a="1"/>
  <c r="D5993" i="3" s="1"/>
  <c r="D5994" i="3" a="1"/>
  <c r="D5994" i="3" s="1"/>
  <c r="D5995" i="3" a="1"/>
  <c r="D5995" i="3" s="1"/>
  <c r="D5996" i="3" a="1"/>
  <c r="D5996" i="3" s="1"/>
  <c r="D5997" i="3" a="1"/>
  <c r="D5997" i="3" s="1"/>
  <c r="D5998" i="3" a="1"/>
  <c r="D5998" i="3" s="1"/>
  <c r="D5999" i="3" a="1"/>
  <c r="D5999" i="3" s="1"/>
  <c r="D6000" i="3" a="1"/>
  <c r="D6000" i="3" s="1"/>
  <c r="D6001" i="3" a="1"/>
  <c r="D6001" i="3" s="1"/>
  <c r="D6002" i="3" a="1"/>
  <c r="D6002" i="3" s="1"/>
  <c r="D6003" i="3" a="1"/>
  <c r="D6003" i="3" s="1"/>
  <c r="D6004" i="3" a="1"/>
  <c r="D6004" i="3" s="1"/>
  <c r="D6005" i="3" a="1"/>
  <c r="D6005" i="3" s="1"/>
  <c r="D6006" i="3" a="1"/>
  <c r="D6006" i="3" s="1"/>
  <c r="D6007" i="3" a="1"/>
  <c r="D6007" i="3" s="1"/>
  <c r="D6008" i="3" a="1"/>
  <c r="D6008" i="3" s="1"/>
  <c r="D6009" i="3" a="1"/>
  <c r="D6009" i="3" s="1"/>
  <c r="D6010" i="3" a="1"/>
  <c r="D6010" i="3" s="1"/>
  <c r="D6011" i="3" a="1"/>
  <c r="D6011" i="3" s="1"/>
  <c r="D6012" i="3" a="1"/>
  <c r="D6012" i="3" s="1"/>
  <c r="D6013" i="3" a="1"/>
  <c r="D6013" i="3" s="1"/>
  <c r="D6014" i="3" a="1"/>
  <c r="D6014" i="3"/>
  <c r="D6015" i="3" a="1"/>
  <c r="D6015" i="3" s="1"/>
  <c r="D6016" i="3" a="1"/>
  <c r="D6016" i="3" s="1"/>
  <c r="D6017" i="3" a="1"/>
  <c r="D6017" i="3" s="1"/>
  <c r="D6018" i="3" a="1"/>
  <c r="D6018" i="3" s="1"/>
  <c r="D6019" i="3" a="1"/>
  <c r="D6019" i="3" s="1"/>
  <c r="D6020" i="3" a="1"/>
  <c r="D6020" i="3" s="1"/>
  <c r="D6021" i="3" a="1"/>
  <c r="D6021" i="3" s="1"/>
  <c r="D6022" i="3" a="1"/>
  <c r="D6022" i="3" s="1"/>
  <c r="D6023" i="3" a="1"/>
  <c r="D6023" i="3" s="1"/>
  <c r="D6024" i="3" a="1"/>
  <c r="D6024" i="3" s="1"/>
  <c r="D6025" i="3" a="1"/>
  <c r="D6025" i="3" s="1"/>
  <c r="D6026" i="3" a="1"/>
  <c r="D6026" i="3" s="1"/>
  <c r="D6027" i="3" a="1"/>
  <c r="D6027" i="3" s="1"/>
  <c r="D6028" i="3" a="1"/>
  <c r="D6028" i="3" s="1"/>
  <c r="D6029" i="3" a="1"/>
  <c r="D6029" i="3" s="1"/>
  <c r="D6030" i="3" a="1"/>
  <c r="D6030" i="3" s="1"/>
  <c r="D6031" i="3" a="1"/>
  <c r="D6031" i="3" s="1"/>
  <c r="D6032" i="3" a="1"/>
  <c r="D6032" i="3" s="1"/>
  <c r="D6033" i="3" a="1"/>
  <c r="D6033" i="3" s="1"/>
  <c r="D6034" i="3" a="1"/>
  <c r="D6034" i="3" s="1"/>
  <c r="D6035" i="3" a="1"/>
  <c r="D6035" i="3" s="1"/>
  <c r="D6036" i="3" a="1"/>
  <c r="D6036" i="3" s="1"/>
  <c r="D6037" i="3" a="1"/>
  <c r="D6037" i="3" s="1"/>
  <c r="D6038" i="3" a="1"/>
  <c r="D6038" i="3" s="1"/>
  <c r="D6039" i="3" a="1"/>
  <c r="D6039" i="3"/>
  <c r="D6040" i="3" a="1"/>
  <c r="D6040" i="3" s="1"/>
  <c r="D6041" i="3" a="1"/>
  <c r="D6041" i="3" s="1"/>
  <c r="D6042" i="3" a="1"/>
  <c r="D6042" i="3" s="1"/>
  <c r="D6043" i="3" a="1"/>
  <c r="D6043" i="3" s="1"/>
  <c r="D6044" i="3" a="1"/>
  <c r="D6044" i="3" s="1"/>
  <c r="D6045" i="3" a="1"/>
  <c r="D6045" i="3" s="1"/>
  <c r="D6046" i="3" a="1"/>
  <c r="D6046" i="3" s="1"/>
  <c r="D6047" i="3" a="1"/>
  <c r="D6047" i="3" s="1"/>
  <c r="D6048" i="3" a="1"/>
  <c r="D6048" i="3" s="1"/>
  <c r="D6049" i="3" a="1"/>
  <c r="D6049" i="3" s="1"/>
  <c r="D6050" i="3" a="1"/>
  <c r="D6050" i="3" s="1"/>
  <c r="D6051" i="3" a="1"/>
  <c r="D6051" i="3" s="1"/>
  <c r="D6052" i="3" a="1"/>
  <c r="D6052" i="3" s="1"/>
  <c r="D6053" i="3" a="1"/>
  <c r="D6053" i="3" s="1"/>
  <c r="D6054" i="3" a="1"/>
  <c r="D6054" i="3" s="1"/>
  <c r="D6055" i="3" a="1"/>
  <c r="D6055" i="3" s="1"/>
  <c r="D6056" i="3" a="1"/>
  <c r="D6056" i="3" s="1"/>
  <c r="D6057" i="3" a="1"/>
  <c r="D6057" i="3" s="1"/>
  <c r="D6058" i="3" a="1"/>
  <c r="D6058" i="3" s="1"/>
  <c r="D6059" i="3" a="1"/>
  <c r="D6059" i="3" s="1"/>
  <c r="D6060" i="3" a="1"/>
  <c r="D6060" i="3" s="1"/>
  <c r="D6061" i="3" a="1"/>
  <c r="D6061" i="3" s="1"/>
  <c r="D6062" i="3" a="1"/>
  <c r="D6062" i="3" s="1"/>
  <c r="D6063" i="3" a="1"/>
  <c r="D6063" i="3" s="1"/>
  <c r="D6064" i="3" a="1"/>
  <c r="D6064" i="3"/>
  <c r="D6065" i="3" a="1"/>
  <c r="D6065" i="3" s="1"/>
  <c r="D6066" i="3" a="1"/>
  <c r="D6066" i="3" s="1"/>
  <c r="D6067" i="3" a="1"/>
  <c r="D6067" i="3" s="1"/>
  <c r="D6068" i="3" a="1"/>
  <c r="D6068" i="3" s="1"/>
  <c r="D6069" i="3" a="1"/>
  <c r="D6069" i="3" s="1"/>
  <c r="D6070" i="3" a="1"/>
  <c r="D6070" i="3" s="1"/>
  <c r="D6071" i="3" a="1"/>
  <c r="D6071" i="3" s="1"/>
  <c r="D6072" i="3" a="1"/>
  <c r="D6072" i="3" s="1"/>
  <c r="D6073" i="3" a="1"/>
  <c r="D6073" i="3" s="1"/>
  <c r="D6074" i="3" a="1"/>
  <c r="D6074" i="3" s="1"/>
  <c r="D6075" i="3" a="1"/>
  <c r="D6075" i="3" s="1"/>
  <c r="D6076" i="3" a="1"/>
  <c r="D6076" i="3" s="1"/>
  <c r="D6077" i="3" a="1"/>
  <c r="D6077" i="3" s="1"/>
  <c r="D6078" i="3" a="1"/>
  <c r="D6078" i="3" s="1"/>
  <c r="D6079" i="3" a="1"/>
  <c r="D6079" i="3" s="1"/>
  <c r="D6080" i="3" a="1"/>
  <c r="D6080" i="3" s="1"/>
  <c r="D6081" i="3" a="1"/>
  <c r="D6081" i="3" s="1"/>
  <c r="D6082" i="3" a="1"/>
  <c r="D6082" i="3" s="1"/>
  <c r="D6083" i="3" a="1"/>
  <c r="D6083" i="3" s="1"/>
  <c r="D6084" i="3" a="1"/>
  <c r="D6084" i="3" s="1"/>
  <c r="D6085" i="3" a="1"/>
  <c r="D6085" i="3" s="1"/>
  <c r="D6086" i="3" a="1"/>
  <c r="D6086" i="3" s="1"/>
  <c r="D6087" i="3" a="1"/>
  <c r="D6087" i="3" s="1"/>
  <c r="D6088" i="3" a="1"/>
  <c r="D6088" i="3" s="1"/>
  <c r="D6089" i="3" a="1"/>
  <c r="D6089" i="3"/>
  <c r="D6090" i="3" a="1"/>
  <c r="D6090" i="3" s="1"/>
  <c r="D6091" i="3" a="1"/>
  <c r="D6091" i="3" s="1"/>
  <c r="D6092" i="3" a="1"/>
  <c r="D6092" i="3" s="1"/>
  <c r="D6093" i="3" a="1"/>
  <c r="D6093" i="3" s="1"/>
  <c r="D6094" i="3" a="1"/>
  <c r="D6094" i="3" s="1"/>
  <c r="D6095" i="3" a="1"/>
  <c r="D6095" i="3" s="1"/>
  <c r="D6096" i="3" a="1"/>
  <c r="D6096" i="3" s="1"/>
  <c r="D6097" i="3" a="1"/>
  <c r="D6097" i="3" s="1"/>
  <c r="D6098" i="3" a="1"/>
  <c r="D6098" i="3" s="1"/>
  <c r="D6099" i="3" a="1"/>
  <c r="D6099" i="3" s="1"/>
  <c r="D6100" i="3" a="1"/>
  <c r="D6100" i="3" s="1"/>
  <c r="D6101" i="3" a="1"/>
  <c r="D6101" i="3" s="1"/>
  <c r="D6102" i="3" a="1"/>
  <c r="D6102" i="3" s="1"/>
  <c r="D6103" i="3" a="1"/>
  <c r="D6103" i="3" s="1"/>
  <c r="D6104" i="3" a="1"/>
  <c r="D6104" i="3" s="1"/>
  <c r="D6105" i="3" a="1"/>
  <c r="D6105" i="3" s="1"/>
  <c r="D6106" i="3" a="1"/>
  <c r="D6106" i="3" s="1"/>
  <c r="D6107" i="3" a="1"/>
  <c r="D6107" i="3" s="1"/>
  <c r="D6108" i="3" a="1"/>
  <c r="D6108" i="3" s="1"/>
  <c r="D6109" i="3" a="1"/>
  <c r="D6109" i="3" s="1"/>
  <c r="D6110" i="3" a="1"/>
  <c r="D6110" i="3" s="1"/>
  <c r="D6111" i="3" a="1"/>
  <c r="D6111" i="3" s="1"/>
  <c r="D6112" i="3" a="1"/>
  <c r="D6112" i="3" s="1"/>
  <c r="D6113" i="3" a="1"/>
  <c r="D6113" i="3" s="1"/>
  <c r="D6114" i="3" a="1"/>
  <c r="D6114" i="3"/>
  <c r="D6115" i="3" a="1"/>
  <c r="D6115" i="3" s="1"/>
  <c r="D6116" i="3" a="1"/>
  <c r="D6116" i="3" s="1"/>
  <c r="D6117" i="3" a="1"/>
  <c r="D6117" i="3" s="1"/>
  <c r="D6118" i="3" a="1"/>
  <c r="D6118" i="3" s="1"/>
  <c r="D6119" i="3" a="1"/>
  <c r="D6119" i="3" s="1"/>
  <c r="D6120" i="3" a="1"/>
  <c r="D6120" i="3" s="1"/>
  <c r="D6121" i="3" a="1"/>
  <c r="D6121" i="3" s="1"/>
  <c r="D6122" i="3" a="1"/>
  <c r="D6122" i="3" s="1"/>
  <c r="D6123" i="3" a="1"/>
  <c r="D6123" i="3" s="1"/>
  <c r="D6124" i="3" a="1"/>
  <c r="D6124" i="3" s="1"/>
  <c r="D6125" i="3" a="1"/>
  <c r="D6125" i="3" s="1"/>
  <c r="D6126" i="3" a="1"/>
  <c r="D6126" i="3" s="1"/>
  <c r="D6127" i="3" a="1"/>
  <c r="D6127" i="3" s="1"/>
  <c r="D6128" i="3" a="1"/>
  <c r="D6128" i="3" s="1"/>
  <c r="D6129" i="3" a="1"/>
  <c r="D6129" i="3" s="1"/>
  <c r="D6130" i="3" a="1"/>
  <c r="D6130" i="3" s="1"/>
  <c r="D6131" i="3" a="1"/>
  <c r="D6131" i="3" s="1"/>
  <c r="D6132" i="3" a="1"/>
  <c r="D6132" i="3" s="1"/>
  <c r="D6133" i="3" a="1"/>
  <c r="D6133" i="3" s="1"/>
  <c r="D6134" i="3" a="1"/>
  <c r="D6134" i="3" s="1"/>
  <c r="D6135" i="3" a="1"/>
  <c r="D6135" i="3" s="1"/>
  <c r="D6136" i="3" a="1"/>
  <c r="D6136" i="3" s="1"/>
  <c r="D6137" i="3" a="1"/>
  <c r="D6137" i="3" s="1"/>
  <c r="D6138" i="3" a="1"/>
  <c r="D6138" i="3" s="1"/>
  <c r="D6139" i="3" a="1"/>
  <c r="D6139" i="3"/>
  <c r="D6140" i="3" a="1"/>
  <c r="D6140" i="3" s="1"/>
  <c r="D6141" i="3" a="1"/>
  <c r="D6141" i="3" s="1"/>
  <c r="D6142" i="3" a="1"/>
  <c r="D6142" i="3" s="1"/>
  <c r="D6143" i="3" a="1"/>
  <c r="D6143" i="3" s="1"/>
  <c r="D6144" i="3" a="1"/>
  <c r="D6144" i="3" s="1"/>
  <c r="D6145" i="3" a="1"/>
  <c r="D6145" i="3" s="1"/>
  <c r="D6146" i="3" a="1"/>
  <c r="D6146" i="3" s="1"/>
  <c r="D6147" i="3" a="1"/>
  <c r="D6147" i="3" s="1"/>
  <c r="D6148" i="3" a="1"/>
  <c r="D6148" i="3" s="1"/>
  <c r="D6149" i="3" a="1"/>
  <c r="D6149" i="3" s="1"/>
  <c r="D6150" i="3" a="1"/>
  <c r="D6150" i="3" s="1"/>
  <c r="D6151" i="3" a="1"/>
  <c r="D6151" i="3" s="1"/>
  <c r="D6152" i="3" a="1"/>
  <c r="D6152" i="3" s="1"/>
  <c r="D6153" i="3" a="1"/>
  <c r="D6153" i="3" s="1"/>
  <c r="D6154" i="3" a="1"/>
  <c r="D6154" i="3" s="1"/>
  <c r="D6155" i="3" a="1"/>
  <c r="D6155" i="3" s="1"/>
  <c r="D6156" i="3" a="1"/>
  <c r="D6156" i="3" s="1"/>
  <c r="D6157" i="3" a="1"/>
  <c r="D6157" i="3" s="1"/>
  <c r="D6158" i="3" a="1"/>
  <c r="D6158" i="3" s="1"/>
  <c r="D6159" i="3" a="1"/>
  <c r="D6159" i="3" s="1"/>
  <c r="D6160" i="3" a="1"/>
  <c r="D6160" i="3" s="1"/>
  <c r="D6161" i="3" a="1"/>
  <c r="D6161" i="3" s="1"/>
  <c r="D6162" i="3" a="1"/>
  <c r="D6162" i="3" s="1"/>
  <c r="D6163" i="3" a="1"/>
  <c r="D6163" i="3" s="1"/>
  <c r="D6164" i="3" a="1"/>
  <c r="D6164" i="3"/>
  <c r="D6165" i="3" a="1"/>
  <c r="D6165" i="3" s="1"/>
  <c r="D6166" i="3" a="1"/>
  <c r="D6166" i="3" s="1"/>
  <c r="D6167" i="3" a="1"/>
  <c r="D6167" i="3" s="1"/>
  <c r="D6168" i="3" a="1"/>
  <c r="D6168" i="3" s="1"/>
  <c r="D6169" i="3" a="1"/>
  <c r="D6169" i="3" s="1"/>
  <c r="D6170" i="3" a="1"/>
  <c r="D6170" i="3" s="1"/>
  <c r="D6171" i="3" a="1"/>
  <c r="D6171" i="3" s="1"/>
  <c r="D6172" i="3" a="1"/>
  <c r="D6172" i="3" s="1"/>
  <c r="D6173" i="3" a="1"/>
  <c r="D6173" i="3" s="1"/>
  <c r="D6174" i="3" a="1"/>
  <c r="D6174" i="3" s="1"/>
  <c r="D6175" i="3" a="1"/>
  <c r="D6175" i="3" s="1"/>
  <c r="D6176" i="3" a="1"/>
  <c r="D6176" i="3" s="1"/>
  <c r="D6177" i="3" a="1"/>
  <c r="D6177" i="3" s="1"/>
  <c r="D6178" i="3" a="1"/>
  <c r="D6178" i="3" s="1"/>
  <c r="D6179" i="3" a="1"/>
  <c r="D6179" i="3" s="1"/>
  <c r="D6180" i="3" a="1"/>
  <c r="D6180" i="3" s="1"/>
  <c r="D6181" i="3" a="1"/>
  <c r="D6181" i="3" s="1"/>
  <c r="D6182" i="3" a="1"/>
  <c r="D6182" i="3" s="1"/>
  <c r="D6183" i="3" a="1"/>
  <c r="D6183" i="3" s="1"/>
  <c r="D6184" i="3" a="1"/>
  <c r="D6184" i="3" s="1"/>
  <c r="D6185" i="3" a="1"/>
  <c r="D6185" i="3" s="1"/>
  <c r="D6186" i="3" a="1"/>
  <c r="D6186" i="3" s="1"/>
  <c r="D6187" i="3" a="1"/>
  <c r="D6187" i="3" s="1"/>
  <c r="D6188" i="3" a="1"/>
  <c r="D6188" i="3" s="1"/>
  <c r="D6189" i="3" a="1"/>
  <c r="D6189" i="3"/>
  <c r="D6190" i="3" a="1"/>
  <c r="D6190" i="3" s="1"/>
  <c r="D6191" i="3" a="1"/>
  <c r="D6191" i="3" s="1"/>
  <c r="D6192" i="3" a="1"/>
  <c r="D6192" i="3" s="1"/>
  <c r="D6193" i="3" a="1"/>
  <c r="D6193" i="3" s="1"/>
  <c r="D6194" i="3" a="1"/>
  <c r="D6194" i="3" s="1"/>
  <c r="D6195" i="3" a="1"/>
  <c r="D6195" i="3" s="1"/>
  <c r="D6196" i="3" a="1"/>
  <c r="D6196" i="3" s="1"/>
  <c r="D6197" i="3" a="1"/>
  <c r="D6197" i="3" s="1"/>
  <c r="D6198" i="3" a="1"/>
  <c r="D6198" i="3" s="1"/>
  <c r="D6199" i="3" a="1"/>
  <c r="D6199" i="3" s="1"/>
  <c r="D6200" i="3" a="1"/>
  <c r="D6200" i="3" s="1"/>
  <c r="D6201" i="3" a="1"/>
  <c r="D6201" i="3" s="1"/>
  <c r="D6202" i="3" a="1"/>
  <c r="D6202" i="3" s="1"/>
  <c r="D6203" i="3" a="1"/>
  <c r="D6203" i="3" s="1"/>
  <c r="D6204" i="3" a="1"/>
  <c r="D6204" i="3" s="1"/>
  <c r="D6205" i="3" a="1"/>
  <c r="D6205" i="3" s="1"/>
  <c r="D6206" i="3" a="1"/>
  <c r="D6206" i="3" s="1"/>
  <c r="D6207" i="3" a="1"/>
  <c r="D6207" i="3" s="1"/>
  <c r="D6208" i="3" a="1"/>
  <c r="D6208" i="3" s="1"/>
  <c r="D6209" i="3" a="1"/>
  <c r="D6209" i="3" s="1"/>
  <c r="D6210" i="3" a="1"/>
  <c r="D6210" i="3" s="1"/>
  <c r="D6211" i="3" a="1"/>
  <c r="D6211" i="3" s="1"/>
  <c r="D6212" i="3" a="1"/>
  <c r="D6212" i="3" s="1"/>
  <c r="D6213" i="3" a="1"/>
  <c r="D6213" i="3" s="1"/>
  <c r="D6214" i="3" a="1"/>
  <c r="D6214" i="3"/>
  <c r="D6215" i="3" a="1"/>
  <c r="D6215" i="3" s="1"/>
  <c r="D6216" i="3" a="1"/>
  <c r="D6216" i="3" s="1"/>
  <c r="D6217" i="3" a="1"/>
  <c r="D6217" i="3" s="1"/>
  <c r="D6218" i="3" a="1"/>
  <c r="D6218" i="3" s="1"/>
  <c r="D6219" i="3" a="1"/>
  <c r="D6219" i="3" s="1"/>
  <c r="D6220" i="3" a="1"/>
  <c r="D6220" i="3" s="1"/>
  <c r="D6221" i="3" a="1"/>
  <c r="D6221" i="3" s="1"/>
  <c r="D6222" i="3" a="1"/>
  <c r="D6222" i="3" s="1"/>
  <c r="D6223" i="3" a="1"/>
  <c r="D6223" i="3" s="1"/>
  <c r="D6224" i="3" a="1"/>
  <c r="D6224" i="3" s="1"/>
  <c r="D6225" i="3" a="1"/>
  <c r="D6225" i="3" s="1"/>
  <c r="D6226" i="3" a="1"/>
  <c r="D6226" i="3" s="1"/>
  <c r="D6227" i="3" a="1"/>
  <c r="D6227" i="3" s="1"/>
  <c r="D6228" i="3" a="1"/>
  <c r="D6228" i="3"/>
  <c r="D6229" i="3" a="1"/>
  <c r="D6229" i="3"/>
  <c r="D6230" i="3" a="1"/>
  <c r="D6230" i="3" s="1"/>
  <c r="D6231" i="3" a="1"/>
  <c r="D6231" i="3" s="1"/>
  <c r="D6232" i="3" a="1"/>
  <c r="D6232" i="3"/>
  <c r="D6233" i="3" a="1"/>
  <c r="D6233" i="3"/>
  <c r="D6234" i="3" a="1"/>
  <c r="D6234" i="3"/>
  <c r="D6235" i="3" a="1"/>
  <c r="D6235" i="3" s="1"/>
  <c r="D6236" i="3" a="1"/>
  <c r="D6236" i="3" s="1"/>
  <c r="D6237" i="3" a="1"/>
  <c r="D6237" i="3" s="1"/>
  <c r="D6238" i="3" a="1"/>
  <c r="D6238" i="3"/>
  <c r="D6239" i="3" a="1"/>
  <c r="D6239" i="3"/>
  <c r="D6240" i="3" a="1"/>
  <c r="D6240" i="3" s="1"/>
  <c r="D6241" i="3" a="1"/>
  <c r="D6241" i="3" s="1"/>
  <c r="D6242" i="3" a="1"/>
  <c r="D6242" i="3"/>
  <c r="D6243" i="3" a="1"/>
  <c r="D6243" i="3" s="1"/>
  <c r="D6244" i="3" a="1"/>
  <c r="D6244" i="3"/>
  <c r="D6245" i="3" a="1"/>
  <c r="D6245" i="3" s="1"/>
  <c r="D6246" i="3" a="1"/>
  <c r="D6246" i="3" s="1"/>
  <c r="D6247" i="3" a="1"/>
  <c r="D6247" i="3"/>
  <c r="D6248" i="3" a="1"/>
  <c r="D6248" i="3"/>
  <c r="D6249" i="3" a="1"/>
  <c r="D6249" i="3" s="1"/>
  <c r="D6250" i="3" a="1"/>
  <c r="D6250" i="3" s="1"/>
  <c r="D6251" i="3" a="1"/>
  <c r="D6251" i="3" s="1"/>
  <c r="D6252" i="3" a="1"/>
  <c r="D6252" i="3"/>
  <c r="D6253" i="3" a="1"/>
  <c r="D6253" i="3"/>
  <c r="D6254" i="3" a="1"/>
  <c r="D6254" i="3"/>
  <c r="D6255" i="3" a="1"/>
  <c r="D6255" i="3" s="1"/>
  <c r="D6256" i="3" a="1"/>
  <c r="D6256" i="3" s="1"/>
  <c r="D6257" i="3" a="1"/>
  <c r="D6257" i="3"/>
  <c r="D6258" i="3" a="1"/>
  <c r="D6258" i="3"/>
  <c r="D6259" i="3" a="1"/>
  <c r="D6259" i="3"/>
  <c r="D6260" i="3" a="1"/>
  <c r="D6260" i="3" s="1"/>
  <c r="D6261" i="3" a="1"/>
  <c r="D6261" i="3" s="1"/>
  <c r="D6262" i="3" a="1"/>
  <c r="D6262" i="3" s="1"/>
  <c r="D6263" i="3" a="1"/>
  <c r="D6263" i="3"/>
  <c r="D6264" i="3" a="1"/>
  <c r="D6264" i="3"/>
  <c r="D6265" i="3" a="1"/>
  <c r="D6265" i="3" s="1"/>
  <c r="D6266" i="3" a="1"/>
  <c r="D6266" i="3" s="1"/>
  <c r="D6267" i="3" a="1"/>
  <c r="D6267" i="3"/>
  <c r="D6268" i="3" a="1"/>
  <c r="D6268" i="3" s="1"/>
  <c r="D6269" i="3" a="1"/>
  <c r="D6269" i="3"/>
  <c r="D6270" i="3" a="1"/>
  <c r="D6270" i="3" s="1"/>
  <c r="D6271" i="3" a="1"/>
  <c r="D6271" i="3" s="1"/>
  <c r="D6272" i="3" a="1"/>
  <c r="D6272" i="3"/>
  <c r="D6273" i="3" a="1"/>
  <c r="D6273" i="3"/>
  <c r="D6274" i="3" a="1"/>
  <c r="D6274" i="3" s="1"/>
  <c r="D6275" i="3" a="1"/>
  <c r="D6275" i="3" s="1"/>
  <c r="D6276" i="3" a="1"/>
  <c r="D6276" i="3" s="1"/>
  <c r="D6277" i="3" a="1"/>
  <c r="D6277" i="3"/>
  <c r="D6278" i="3" a="1"/>
  <c r="D6278" i="3"/>
  <c r="D6279" i="3" a="1"/>
  <c r="D6279" i="3"/>
  <c r="D6280" i="3" a="1"/>
  <c r="D6280" i="3" s="1"/>
  <c r="D6281" i="3" a="1"/>
  <c r="D6281" i="3" s="1"/>
  <c r="D6282" i="3" a="1"/>
  <c r="D6282" i="3"/>
  <c r="D6283" i="3" a="1"/>
  <c r="D6283" i="3"/>
  <c r="D6284" i="3" a="1"/>
  <c r="D6284" i="3"/>
  <c r="D6285" i="3" a="1"/>
  <c r="D6285" i="3" s="1"/>
  <c r="D6286" i="3" a="1"/>
  <c r="D6286" i="3" s="1"/>
  <c r="D6287" i="3" a="1"/>
  <c r="D6287" i="3" s="1"/>
  <c r="D6288" i="3" a="1"/>
  <c r="D6288" i="3"/>
  <c r="D6289" i="3" a="1"/>
  <c r="D6289" i="3"/>
  <c r="D6290" i="3" a="1"/>
  <c r="D6290" i="3" s="1"/>
  <c r="D6291" i="3" a="1"/>
  <c r="D6291" i="3" s="1"/>
  <c r="D6292" i="3" a="1"/>
  <c r="D6292" i="3"/>
  <c r="D6293" i="3" a="1"/>
  <c r="D6293" i="3" s="1"/>
  <c r="D6294" i="3" a="1"/>
  <c r="D6294" i="3"/>
  <c r="D6295" i="3" a="1"/>
  <c r="D6295" i="3" s="1"/>
  <c r="D6296" i="3" a="1"/>
  <c r="D6296" i="3" s="1"/>
  <c r="D6297" i="3" a="1"/>
  <c r="D6297" i="3"/>
  <c r="D6298" i="3" a="1"/>
  <c r="D6298" i="3"/>
  <c r="D6299" i="3" a="1"/>
  <c r="D6299" i="3" s="1"/>
  <c r="D6300" i="3" a="1"/>
  <c r="D6300" i="3" s="1"/>
  <c r="D6301" i="3" a="1"/>
  <c r="D6301" i="3" s="1"/>
  <c r="D6302" i="3" a="1"/>
  <c r="D6302" i="3"/>
  <c r="D6303" i="3" a="1"/>
  <c r="D6303" i="3"/>
  <c r="D6304" i="3" a="1"/>
  <c r="D6304" i="3"/>
  <c r="D6305" i="3" a="1"/>
  <c r="D6305" i="3" s="1"/>
  <c r="D6306" i="3" a="1"/>
  <c r="D6306" i="3" s="1"/>
  <c r="D6307" i="3" a="1"/>
  <c r="D6307" i="3"/>
  <c r="D6308" i="3" a="1"/>
  <c r="D6308" i="3"/>
  <c r="D6309" i="3" a="1"/>
  <c r="D6309" i="3"/>
  <c r="D6310" i="3" a="1"/>
  <c r="D6310" i="3" s="1"/>
  <c r="D6311" i="3" a="1"/>
  <c r="D6311" i="3" s="1"/>
  <c r="D6312" i="3" a="1"/>
  <c r="D6312" i="3" s="1"/>
  <c r="D6313" i="3" a="1"/>
  <c r="D6313" i="3"/>
  <c r="D6314" i="3" a="1"/>
  <c r="D6314" i="3"/>
  <c r="D6315" i="3" a="1"/>
  <c r="D6315" i="3" s="1"/>
  <c r="D6316" i="3" a="1"/>
  <c r="D6316" i="3" s="1"/>
  <c r="D6317" i="3" a="1"/>
  <c r="D6317" i="3"/>
  <c r="D6318" i="3" a="1"/>
  <c r="D6318" i="3" s="1"/>
  <c r="D6319" i="3" a="1"/>
  <c r="D6319" i="3"/>
  <c r="D6320" i="3" a="1"/>
  <c r="D6320" i="3" s="1"/>
  <c r="D6321" i="3" a="1"/>
  <c r="D6321" i="3" s="1"/>
  <c r="D6322" i="3" a="1"/>
  <c r="D6322" i="3"/>
  <c r="D6323" i="3" a="1"/>
  <c r="D6323" i="3"/>
  <c r="D6324" i="3" a="1"/>
  <c r="D6324" i="3" s="1"/>
  <c r="D6325" i="3" a="1"/>
  <c r="D6325" i="3" s="1"/>
  <c r="D6326" i="3" a="1"/>
  <c r="D6326" i="3" s="1"/>
  <c r="D6327" i="3" a="1"/>
  <c r="D6327" i="3"/>
  <c r="D6328" i="3" a="1"/>
  <c r="D6328" i="3"/>
  <c r="D6329" i="3" a="1"/>
  <c r="D6329" i="3"/>
  <c r="D6330" i="3" a="1"/>
  <c r="D6330" i="3" s="1"/>
  <c r="D6331" i="3" a="1"/>
  <c r="D6331" i="3" s="1"/>
  <c r="D6332" i="3" a="1"/>
  <c r="D6332" i="3"/>
  <c r="D6333" i="3" a="1"/>
  <c r="D6333" i="3"/>
  <c r="D6334" i="3" a="1"/>
  <c r="D6334" i="3"/>
  <c r="D6335" i="3" a="1"/>
  <c r="D6335" i="3" s="1"/>
  <c r="D6336" i="3" a="1"/>
  <c r="D6336" i="3" s="1"/>
  <c r="D6337" i="3" a="1"/>
  <c r="D6337" i="3" s="1"/>
  <c r="D6338" i="3" a="1"/>
  <c r="D6338" i="3"/>
  <c r="D6339" i="3" a="1"/>
  <c r="D6339" i="3"/>
  <c r="D6340" i="3" a="1"/>
  <c r="D6340" i="3" s="1"/>
  <c r="D6341" i="3" a="1"/>
  <c r="D6341" i="3" s="1"/>
  <c r="D6342" i="3" a="1"/>
  <c r="D6342" i="3"/>
  <c r="D6343" i="3" a="1"/>
  <c r="D6343" i="3" s="1"/>
  <c r="D6344" i="3" a="1"/>
  <c r="D6344" i="3"/>
  <c r="D6345" i="3" a="1"/>
  <c r="D6345" i="3" s="1"/>
  <c r="D6346" i="3" a="1"/>
  <c r="D6346" i="3" s="1"/>
  <c r="D6347" i="3" a="1"/>
  <c r="D6347" i="3"/>
  <c r="D6348" i="3" a="1"/>
  <c r="D6348" i="3"/>
  <c r="D6349" i="3" a="1"/>
  <c r="D6349" i="3" s="1"/>
  <c r="D6350" i="3" a="1"/>
  <c r="D6350" i="3" s="1"/>
  <c r="D6351" i="3" a="1"/>
  <c r="D6351" i="3" s="1"/>
  <c r="D6352" i="3" a="1"/>
  <c r="D6352" i="3"/>
  <c r="D6353" i="3" a="1"/>
  <c r="D6353" i="3"/>
  <c r="D6354" i="3" a="1"/>
  <c r="D6354" i="3"/>
  <c r="D6355" i="3" a="1"/>
  <c r="D6355" i="3" s="1"/>
  <c r="D6356" i="3" a="1"/>
  <c r="D6356" i="3" s="1"/>
  <c r="D6357" i="3" a="1"/>
  <c r="D6357" i="3"/>
  <c r="D6358" i="3" a="1"/>
  <c r="D6358" i="3"/>
  <c r="D6359" i="3" a="1"/>
  <c r="D6359" i="3"/>
  <c r="D6360" i="3" a="1"/>
  <c r="D6360" i="3" s="1"/>
  <c r="D6361" i="3" a="1"/>
  <c r="D6361" i="3" s="1"/>
  <c r="D6362" i="3" a="1"/>
  <c r="D6362" i="3" s="1"/>
  <c r="D6363" i="3" a="1"/>
  <c r="D6363" i="3"/>
  <c r="D6364" i="3" a="1"/>
  <c r="D6364" i="3"/>
  <c r="D6365" i="3" a="1"/>
  <c r="D6365" i="3" s="1"/>
  <c r="D6366" i="3" a="1"/>
  <c r="D6366" i="3" s="1"/>
  <c r="D6367" i="3" a="1"/>
  <c r="D6367" i="3"/>
  <c r="D6368" i="3" a="1"/>
  <c r="D6368" i="3" s="1"/>
  <c r="D6369" i="3" a="1"/>
  <c r="D6369" i="3" s="1"/>
  <c r="D6370" i="3" a="1"/>
  <c r="D6370" i="3" s="1"/>
  <c r="D6371" i="3" a="1"/>
  <c r="D6371" i="3" s="1"/>
  <c r="D6372" i="3" a="1"/>
  <c r="D6372" i="3"/>
  <c r="D6373" i="3" a="1"/>
  <c r="D6373" i="3" s="1"/>
  <c r="D6374" i="3" a="1"/>
  <c r="D6374" i="3" s="1"/>
  <c r="D6375" i="3" a="1"/>
  <c r="D6375" i="3" s="1"/>
  <c r="D6376" i="3" a="1"/>
  <c r="D6376" i="3" s="1"/>
  <c r="D6377" i="3" a="1"/>
  <c r="D6377" i="3"/>
  <c r="D6378" i="3" a="1"/>
  <c r="D6378" i="3" s="1"/>
  <c r="D6379" i="3" a="1"/>
  <c r="D6379" i="3" s="1"/>
  <c r="D6380" i="3" a="1"/>
  <c r="D6380" i="3" s="1"/>
  <c r="D6381" i="3" a="1"/>
  <c r="D6381" i="3" s="1"/>
  <c r="D6382" i="3" a="1"/>
  <c r="D6382" i="3"/>
  <c r="D6383" i="3" a="1"/>
  <c r="D6383" i="3" s="1"/>
  <c r="D6384" i="3" a="1"/>
  <c r="D6384" i="3" s="1"/>
  <c r="D6385" i="3" a="1"/>
  <c r="D6385" i="3" s="1"/>
  <c r="D6386" i="3" a="1"/>
  <c r="D6386" i="3" s="1"/>
  <c r="D6387" i="3" a="1"/>
  <c r="D6387" i="3"/>
  <c r="D6388" i="3" a="1"/>
  <c r="D6388" i="3" s="1"/>
  <c r="D6389" i="3" a="1"/>
  <c r="D6389" i="3" s="1"/>
  <c r="D6390" i="3" a="1"/>
  <c r="D6390" i="3" s="1"/>
  <c r="D6391" i="3" a="1"/>
  <c r="D6391" i="3" s="1"/>
  <c r="D6392" i="3" a="1"/>
  <c r="D6392" i="3"/>
  <c r="D6393" i="3" a="1"/>
  <c r="D6393" i="3" s="1"/>
  <c r="D6394" i="3" a="1"/>
  <c r="D6394" i="3" s="1"/>
  <c r="D6395" i="3" a="1"/>
  <c r="D6395" i="3" s="1"/>
  <c r="D6396" i="3" a="1"/>
  <c r="D6396" i="3" s="1"/>
  <c r="D6397" i="3" a="1"/>
  <c r="D6397" i="3"/>
  <c r="D6398" i="3" a="1"/>
  <c r="D6398" i="3" s="1"/>
  <c r="D6399" i="3" a="1"/>
  <c r="D6399" i="3" s="1"/>
  <c r="D6400" i="3" a="1"/>
  <c r="D6400" i="3" s="1"/>
  <c r="D6401" i="3" a="1"/>
  <c r="D6401" i="3" s="1"/>
  <c r="D6402" i="3" a="1"/>
  <c r="D6402" i="3"/>
  <c r="D6403" i="3" a="1"/>
  <c r="D6403" i="3" s="1"/>
  <c r="D6404" i="3" a="1"/>
  <c r="D6404" i="3" s="1"/>
  <c r="D6405" i="3" a="1"/>
  <c r="D6405" i="3" s="1"/>
  <c r="D6406" i="3" a="1"/>
  <c r="D6406" i="3" s="1"/>
  <c r="D6407" i="3" a="1"/>
  <c r="D6407" i="3"/>
  <c r="D6408" i="3" a="1"/>
  <c r="D6408" i="3" s="1"/>
  <c r="D6409" i="3" a="1"/>
  <c r="D6409" i="3" s="1"/>
  <c r="D6410" i="3" a="1"/>
  <c r="D6410" i="3" s="1"/>
  <c r="D6411" i="3" a="1"/>
  <c r="D6411" i="3" s="1"/>
  <c r="D6412" i="3" a="1"/>
  <c r="D6412" i="3"/>
  <c r="D6413" i="3" a="1"/>
  <c r="D6413" i="3" s="1"/>
  <c r="D6414" i="3" a="1"/>
  <c r="D6414" i="3" s="1"/>
  <c r="D6415" i="3" a="1"/>
  <c r="D6415" i="3" s="1"/>
  <c r="D6416" i="3" a="1"/>
  <c r="D6416" i="3" s="1"/>
  <c r="D6417" i="3" a="1"/>
  <c r="D6417" i="3"/>
  <c r="D6418" i="3" a="1"/>
  <c r="D6418" i="3" s="1"/>
  <c r="D6419" i="3" a="1"/>
  <c r="D6419" i="3" s="1"/>
  <c r="D6420" i="3" a="1"/>
  <c r="D6420" i="3" s="1"/>
  <c r="D6421" i="3" a="1"/>
  <c r="D6421" i="3" s="1"/>
  <c r="D6422" i="3" a="1"/>
  <c r="D6422" i="3" s="1"/>
  <c r="D6423" i="3" a="1"/>
  <c r="D6423" i="3" s="1"/>
  <c r="D6424" i="3" a="1"/>
  <c r="D6424" i="3" s="1"/>
  <c r="D6425" i="3" a="1"/>
  <c r="D6425" i="3" s="1"/>
  <c r="D6426" i="3" a="1"/>
  <c r="D6426" i="3" s="1"/>
  <c r="D6427" i="3" a="1"/>
  <c r="D6427" i="3" s="1"/>
  <c r="D6428" i="3" a="1"/>
  <c r="D6428" i="3" s="1"/>
  <c r="D6429" i="3" a="1"/>
  <c r="D6429" i="3" s="1"/>
  <c r="D6430" i="3" a="1"/>
  <c r="D6430" i="3" s="1"/>
  <c r="D6431" i="3" a="1"/>
  <c r="D6431" i="3" s="1"/>
  <c r="D6432" i="3" a="1"/>
  <c r="D6432" i="3"/>
  <c r="D6433" i="3" a="1"/>
  <c r="D6433" i="3" s="1"/>
  <c r="D6434" i="3" a="1"/>
  <c r="D6434" i="3" s="1"/>
  <c r="D6435" i="3" a="1"/>
  <c r="D6435" i="3" s="1"/>
  <c r="D6436" i="3" a="1"/>
  <c r="D6436" i="3" s="1"/>
  <c r="D6437" i="3" a="1"/>
  <c r="D6437" i="3"/>
  <c r="D6438" i="3" a="1"/>
  <c r="D6438" i="3" s="1"/>
  <c r="D6439" i="3" a="1"/>
  <c r="D6439" i="3" s="1"/>
  <c r="D6440" i="3" a="1"/>
  <c r="D6440" i="3" s="1"/>
  <c r="D6441" i="3" a="1"/>
  <c r="D6441" i="3" s="1"/>
  <c r="D6442" i="3" a="1"/>
  <c r="D6442" i="3"/>
  <c r="D6443" i="3" a="1"/>
  <c r="D6443" i="3" s="1"/>
  <c r="D6444" i="3" a="1"/>
  <c r="D6444" i="3" s="1"/>
  <c r="D6445" i="3" a="1"/>
  <c r="D6445" i="3" s="1"/>
  <c r="D6446" i="3" a="1"/>
  <c r="D6446" i="3" s="1"/>
  <c r="D6447" i="3" a="1"/>
  <c r="D6447" i="3" s="1"/>
  <c r="D6448" i="3" a="1"/>
  <c r="D6448" i="3" s="1"/>
  <c r="D6449" i="3" a="1"/>
  <c r="D6449" i="3" s="1"/>
  <c r="D6450" i="3" a="1"/>
  <c r="D6450" i="3" s="1"/>
  <c r="D6451" i="3" a="1"/>
  <c r="D6451" i="3" s="1"/>
  <c r="D6452" i="3" a="1"/>
  <c r="D6452" i="3" s="1"/>
  <c r="D6453" i="3" a="1"/>
  <c r="D6453" i="3" s="1"/>
  <c r="D6454" i="3" a="1"/>
  <c r="D6454" i="3" s="1"/>
  <c r="D6455" i="3" a="1"/>
  <c r="D6455" i="3" s="1"/>
  <c r="D6456" i="3" a="1"/>
  <c r="D6456" i="3" s="1"/>
  <c r="D6457" i="3" a="1"/>
  <c r="D6457" i="3"/>
  <c r="D6458" i="3" a="1"/>
  <c r="D6458" i="3" s="1"/>
  <c r="D6459" i="3" a="1"/>
  <c r="D6459" i="3" s="1"/>
  <c r="D6460" i="3" a="1"/>
  <c r="D6460" i="3" s="1"/>
  <c r="D6461" i="3" a="1"/>
  <c r="D6461" i="3" s="1"/>
  <c r="D6462" i="3" a="1"/>
  <c r="D6462" i="3"/>
  <c r="D6463" i="3" a="1"/>
  <c r="D6463" i="3" s="1"/>
  <c r="D6464" i="3" a="1"/>
  <c r="D6464" i="3" s="1"/>
  <c r="D6465" i="3" a="1"/>
  <c r="D6465" i="3" s="1"/>
  <c r="D6466" i="3" a="1"/>
  <c r="D6466" i="3" s="1"/>
  <c r="D6467" i="3" a="1"/>
  <c r="D6467" i="3"/>
  <c r="D6468" i="3" a="1"/>
  <c r="D6468" i="3" s="1"/>
  <c r="D6469" i="3" a="1"/>
  <c r="D6469" i="3" s="1"/>
  <c r="D6470" i="3" a="1"/>
  <c r="D6470" i="3" s="1"/>
  <c r="D6471" i="3" a="1"/>
  <c r="D6471" i="3" s="1"/>
  <c r="D6472" i="3" a="1"/>
  <c r="D6472" i="3" s="1"/>
  <c r="D6473" i="3" a="1"/>
  <c r="D6473" i="3" s="1"/>
  <c r="D6474" i="3" a="1"/>
  <c r="D6474" i="3" s="1"/>
  <c r="D6475" i="3" a="1"/>
  <c r="D6475" i="3" s="1"/>
  <c r="D6476" i="3" a="1"/>
  <c r="D6476" i="3" s="1"/>
  <c r="D6477" i="3" a="1"/>
  <c r="D6477" i="3" s="1"/>
  <c r="D6478" i="3" a="1"/>
  <c r="D6478" i="3" s="1"/>
  <c r="D6479" i="3" a="1"/>
  <c r="D6479" i="3" s="1"/>
  <c r="D6480" i="3" a="1"/>
  <c r="D6480" i="3" s="1"/>
  <c r="D6481" i="3" a="1"/>
  <c r="D6481" i="3" s="1"/>
  <c r="D6482" i="3" a="1"/>
  <c r="D6482" i="3"/>
  <c r="D6483" i="3" a="1"/>
  <c r="D6483" i="3" s="1"/>
  <c r="D6484" i="3" a="1"/>
  <c r="D6484" i="3" s="1"/>
  <c r="D6485" i="3" a="1"/>
  <c r="D6485" i="3" s="1"/>
  <c r="D6486" i="3" a="1"/>
  <c r="D6486" i="3" s="1"/>
  <c r="D6487" i="3" a="1"/>
  <c r="D6487" i="3"/>
  <c r="D6488" i="3" a="1"/>
  <c r="D6488" i="3" s="1"/>
  <c r="D6489" i="3" a="1"/>
  <c r="D6489" i="3" s="1"/>
  <c r="D6490" i="3" a="1"/>
  <c r="D6490" i="3" s="1"/>
  <c r="D6491" i="3" a="1"/>
  <c r="D6491" i="3" s="1"/>
  <c r="D6492" i="3" a="1"/>
  <c r="D6492" i="3"/>
  <c r="D6493" i="3" a="1"/>
  <c r="D6493" i="3" s="1"/>
  <c r="D6494" i="3" a="1"/>
  <c r="D6494" i="3" s="1"/>
  <c r="D6495" i="3" a="1"/>
  <c r="D6495" i="3" s="1"/>
  <c r="D6496" i="3" a="1"/>
  <c r="D6496" i="3" s="1"/>
  <c r="D6497" i="3" a="1"/>
  <c r="D6497" i="3" s="1"/>
  <c r="D6498" i="3" a="1"/>
  <c r="D6498" i="3" s="1"/>
  <c r="D6499" i="3" a="1"/>
  <c r="D6499" i="3" s="1"/>
  <c r="D6500" i="3" a="1"/>
  <c r="D6500" i="3" s="1"/>
  <c r="D6501" i="3" a="1"/>
  <c r="D6501" i="3" s="1"/>
  <c r="D6502" i="3" a="1"/>
  <c r="D6502" i="3" s="1"/>
  <c r="D6503" i="3" a="1"/>
  <c r="D6503" i="3" s="1"/>
  <c r="D6504" i="3" a="1"/>
  <c r="D6504" i="3" s="1"/>
  <c r="D6505" i="3" a="1"/>
  <c r="D6505" i="3" s="1"/>
  <c r="D6506" i="3" a="1"/>
  <c r="D6506" i="3" s="1"/>
  <c r="D6507" i="3" a="1"/>
  <c r="D6507" i="3" s="1"/>
  <c r="D6508" i="3" a="1"/>
  <c r="D6508" i="3" s="1"/>
  <c r="D6509" i="3" a="1"/>
  <c r="D6509" i="3" s="1"/>
  <c r="D6510" i="3" a="1"/>
  <c r="D6510" i="3" s="1"/>
  <c r="D6511" i="3" a="1"/>
  <c r="D6511" i="3" s="1"/>
  <c r="D6512" i="3" a="1"/>
  <c r="D6512" i="3"/>
  <c r="D6513" i="3" a="1"/>
  <c r="D6513" i="3" s="1"/>
  <c r="D6514" i="3" a="1"/>
  <c r="D6514" i="3" s="1"/>
  <c r="D6515" i="3" a="1"/>
  <c r="D6515" i="3" s="1"/>
  <c r="D6516" i="3" a="1"/>
  <c r="D6516" i="3" s="1"/>
  <c r="D6517" i="3" a="1"/>
  <c r="D6517" i="3" s="1"/>
  <c r="D6518" i="3" a="1"/>
  <c r="D6518" i="3" s="1"/>
  <c r="D6519" i="3" a="1"/>
  <c r="D6519" i="3" s="1"/>
  <c r="D6520" i="3" a="1"/>
  <c r="D6520" i="3" s="1"/>
  <c r="D6521" i="3" a="1"/>
  <c r="D6521" i="3" s="1"/>
  <c r="D6522" i="3" a="1"/>
  <c r="D6522" i="3" s="1"/>
  <c r="D6523" i="3" a="1"/>
  <c r="D6523" i="3" s="1"/>
  <c r="D6524" i="3" a="1"/>
  <c r="D6524" i="3" s="1"/>
  <c r="D6525" i="3" a="1"/>
  <c r="D6525" i="3" s="1"/>
  <c r="D6526" i="3" a="1"/>
  <c r="D6526" i="3" s="1"/>
  <c r="D6527" i="3" a="1"/>
  <c r="D6527" i="3" s="1"/>
  <c r="D6528" i="3" a="1"/>
  <c r="D6528" i="3" s="1"/>
  <c r="D6529" i="3" a="1"/>
  <c r="D6529" i="3" s="1"/>
  <c r="D6530" i="3" a="1"/>
  <c r="D6530" i="3" s="1"/>
  <c r="D6531" i="3" a="1"/>
  <c r="D6531" i="3" s="1"/>
  <c r="D6532" i="3" a="1"/>
  <c r="D6532" i="3" s="1"/>
  <c r="D6533" i="3" a="1"/>
  <c r="D6533" i="3" s="1"/>
  <c r="D6534" i="3" a="1"/>
  <c r="D6534" i="3" s="1"/>
  <c r="D6535" i="3" a="1"/>
  <c r="D6535" i="3" s="1"/>
  <c r="D6536" i="3" a="1"/>
  <c r="D6536" i="3" s="1"/>
  <c r="D6537" i="3" a="1"/>
  <c r="D6537" i="3"/>
  <c r="D6538" i="3" a="1"/>
  <c r="D6538" i="3" s="1"/>
  <c r="D6539" i="3" a="1"/>
  <c r="D6539" i="3" s="1"/>
  <c r="D6540" i="3" a="1"/>
  <c r="D6540" i="3" s="1"/>
  <c r="D6541" i="3" a="1"/>
  <c r="D6541" i="3" s="1"/>
  <c r="D6542" i="3" a="1"/>
  <c r="D6542" i="3"/>
  <c r="D6543" i="3" a="1"/>
  <c r="D6543" i="3" s="1"/>
  <c r="D6544" i="3" a="1"/>
  <c r="D6544" i="3" s="1"/>
  <c r="D6545" i="3" a="1"/>
  <c r="D6545" i="3" s="1"/>
  <c r="D6546" i="3" a="1"/>
  <c r="D6546" i="3" s="1"/>
  <c r="D6547" i="3" a="1"/>
  <c r="D6547" i="3" s="1"/>
  <c r="D6548" i="3" a="1"/>
  <c r="D6548" i="3" s="1"/>
  <c r="D6549" i="3" a="1"/>
  <c r="D6549" i="3" s="1"/>
  <c r="D6550" i="3" a="1"/>
  <c r="D6550" i="3" s="1"/>
  <c r="D6551" i="3" a="1"/>
  <c r="D6551" i="3" s="1"/>
  <c r="D6552" i="3" a="1"/>
  <c r="D6552" i="3" s="1"/>
  <c r="D6553" i="3" a="1"/>
  <c r="D6553" i="3" s="1"/>
  <c r="D6554" i="3" a="1"/>
  <c r="D6554" i="3" s="1"/>
  <c r="D6555" i="3" a="1"/>
  <c r="D6555" i="3" s="1"/>
  <c r="D6556" i="3" a="1"/>
  <c r="D6556" i="3" s="1"/>
  <c r="D6557" i="3" a="1"/>
  <c r="D6557" i="3" s="1"/>
  <c r="D6558" i="3" a="1"/>
  <c r="D6558" i="3" s="1"/>
  <c r="D6559" i="3" a="1"/>
  <c r="D6559" i="3" s="1"/>
  <c r="D6560" i="3" a="1"/>
  <c r="D6560" i="3" s="1"/>
  <c r="D6561" i="3" a="1"/>
  <c r="D6561" i="3" s="1"/>
  <c r="D6562" i="3" a="1"/>
  <c r="D6562" i="3"/>
  <c r="D6563" i="3" a="1"/>
  <c r="D6563" i="3" s="1"/>
  <c r="D6564" i="3" a="1"/>
  <c r="D6564" i="3" s="1"/>
  <c r="D6565" i="3" a="1"/>
  <c r="D6565" i="3" s="1"/>
  <c r="D6566" i="3" a="1"/>
  <c r="D6566" i="3" s="1"/>
  <c r="D6567" i="3" a="1"/>
  <c r="D6567" i="3"/>
  <c r="D6568" i="3" a="1"/>
  <c r="D6568" i="3" s="1"/>
  <c r="D6569" i="3" a="1"/>
  <c r="D6569" i="3" s="1"/>
  <c r="D6570" i="3" a="1"/>
  <c r="D6570" i="3" s="1"/>
  <c r="D6571" i="3" a="1"/>
  <c r="D6571" i="3" s="1"/>
  <c r="D6572" i="3" a="1"/>
  <c r="D6572" i="3" s="1"/>
  <c r="D6573" i="3" a="1"/>
  <c r="D6573" i="3" s="1"/>
  <c r="D6574" i="3" a="1"/>
  <c r="D6574" i="3" s="1"/>
  <c r="D6575" i="3" a="1"/>
  <c r="D6575" i="3" s="1"/>
  <c r="D6576" i="3" a="1"/>
  <c r="D6576" i="3" s="1"/>
  <c r="D6577" i="3" a="1"/>
  <c r="D6577" i="3" s="1"/>
  <c r="D6578" i="3" a="1"/>
  <c r="D6578" i="3" s="1"/>
  <c r="D6579" i="3" a="1"/>
  <c r="D6579" i="3" s="1"/>
  <c r="D6580" i="3" a="1"/>
  <c r="D6580" i="3" s="1"/>
  <c r="D6581" i="3" a="1"/>
  <c r="D6581" i="3" s="1"/>
  <c r="D6582" i="3" a="1"/>
  <c r="D6582" i="3" s="1"/>
  <c r="D6583" i="3" a="1"/>
  <c r="D6583" i="3" s="1"/>
  <c r="D6584" i="3" a="1"/>
  <c r="D6584" i="3" s="1"/>
  <c r="D6585" i="3" a="1"/>
  <c r="D6585" i="3" s="1"/>
  <c r="D6586" i="3" a="1"/>
  <c r="D6586" i="3" s="1"/>
  <c r="D6587" i="3" a="1"/>
  <c r="D6587" i="3"/>
  <c r="D6588" i="3" a="1"/>
  <c r="D6588" i="3" s="1"/>
  <c r="D6589" i="3" a="1"/>
  <c r="D6589" i="3" s="1"/>
  <c r="D6590" i="3" a="1"/>
  <c r="D6590" i="3" s="1"/>
  <c r="D6591" i="3" a="1"/>
  <c r="D6591" i="3" s="1"/>
  <c r="D6592" i="3" a="1"/>
  <c r="D6592" i="3" s="1"/>
  <c r="D6593" i="3" a="1"/>
  <c r="D6593" i="3" s="1"/>
  <c r="D6594" i="3" a="1"/>
  <c r="D6594" i="3" s="1"/>
  <c r="D6595" i="3" a="1"/>
  <c r="D6595" i="3" s="1"/>
  <c r="D6596" i="3" a="1"/>
  <c r="D6596" i="3" s="1"/>
  <c r="D6597" i="3" a="1"/>
  <c r="D6597" i="3" s="1"/>
  <c r="D6598" i="3" a="1"/>
  <c r="D6598" i="3" s="1"/>
  <c r="D6599" i="3" a="1"/>
  <c r="D6599" i="3" s="1"/>
  <c r="D6600" i="3" a="1"/>
  <c r="D6600" i="3" s="1"/>
  <c r="D6601" i="3" a="1"/>
  <c r="D6601" i="3" s="1"/>
  <c r="D6602" i="3" a="1"/>
  <c r="D6602" i="3" s="1"/>
  <c r="D6603" i="3" a="1"/>
  <c r="D6603" i="3" s="1"/>
  <c r="D6604" i="3" a="1"/>
  <c r="D6604" i="3" s="1"/>
  <c r="D6605" i="3" a="1"/>
  <c r="D6605" i="3" s="1"/>
  <c r="D6606" i="3" a="1"/>
  <c r="D6606" i="3" s="1"/>
  <c r="D6607" i="3" a="1"/>
  <c r="D6607" i="3" s="1"/>
  <c r="D6608" i="3" a="1"/>
  <c r="D6608" i="3" s="1"/>
  <c r="D6609" i="3" a="1"/>
  <c r="D6609" i="3" s="1"/>
  <c r="D6610" i="3" a="1"/>
  <c r="D6610" i="3" s="1"/>
  <c r="D6611" i="3" a="1"/>
  <c r="D6611" i="3" s="1"/>
  <c r="D6612" i="3" a="1"/>
  <c r="D6612" i="3"/>
  <c r="D6613" i="3" a="1"/>
  <c r="D6613" i="3" s="1"/>
  <c r="D6614" i="3" a="1"/>
  <c r="D6614" i="3" s="1"/>
  <c r="D6615" i="3" a="1"/>
  <c r="D6615" i="3" s="1"/>
  <c r="D6616" i="3" a="1"/>
  <c r="D6616" i="3" s="1"/>
  <c r="D6617" i="3" a="1"/>
  <c r="D6617" i="3" s="1"/>
  <c r="D6618" i="3" a="1"/>
  <c r="D6618" i="3" s="1"/>
  <c r="D6619" i="3" a="1"/>
  <c r="D6619" i="3" s="1"/>
  <c r="D6620" i="3" a="1"/>
  <c r="D6620" i="3" s="1"/>
  <c r="D6621" i="3" a="1"/>
  <c r="D6621" i="3" s="1"/>
  <c r="D6622" i="3" a="1"/>
  <c r="D6622" i="3" s="1"/>
  <c r="D6623" i="3" a="1"/>
  <c r="D6623" i="3" s="1"/>
  <c r="D6624" i="3" a="1"/>
  <c r="D6624" i="3" s="1"/>
  <c r="D6625" i="3" a="1"/>
  <c r="D6625" i="3" s="1"/>
  <c r="D6626" i="3" a="1"/>
  <c r="D6626" i="3" s="1"/>
  <c r="D6627" i="3" a="1"/>
  <c r="D6627" i="3" s="1"/>
  <c r="D6628" i="3" a="1"/>
  <c r="D6628" i="3" s="1"/>
  <c r="D6629" i="3" a="1"/>
  <c r="D6629" i="3" s="1"/>
  <c r="D6630" i="3" a="1"/>
  <c r="D6630" i="3" s="1"/>
  <c r="D6631" i="3" a="1"/>
  <c r="D6631" i="3" s="1"/>
  <c r="D6632" i="3" a="1"/>
  <c r="D6632" i="3" s="1"/>
  <c r="D6633" i="3" a="1"/>
  <c r="D6633" i="3" s="1"/>
  <c r="D6634" i="3" a="1"/>
  <c r="D6634" i="3" s="1"/>
  <c r="D6635" i="3" a="1"/>
  <c r="D6635" i="3" s="1"/>
  <c r="D6636" i="3" a="1"/>
  <c r="D6636" i="3" s="1"/>
  <c r="D6637" i="3" a="1"/>
  <c r="D6637" i="3" s="1"/>
  <c r="D6638" i="3" a="1"/>
  <c r="D6638" i="3" s="1"/>
  <c r="D6639" i="3" a="1"/>
  <c r="D6639" i="3" s="1"/>
  <c r="D6640" i="3" a="1"/>
  <c r="D6640" i="3" s="1"/>
  <c r="D6641" i="3" a="1"/>
  <c r="D6641" i="3" s="1"/>
  <c r="D6642" i="3" a="1"/>
  <c r="D6642" i="3"/>
  <c r="D6643" i="3" a="1"/>
  <c r="D6643" i="3" s="1"/>
  <c r="D6644" i="3" a="1"/>
  <c r="D6644" i="3" s="1"/>
  <c r="D6645" i="3" a="1"/>
  <c r="D6645" i="3" s="1"/>
  <c r="D6646" i="3" a="1"/>
  <c r="D6646" i="3" s="1"/>
  <c r="D6647" i="3" a="1"/>
  <c r="D6647" i="3" s="1"/>
  <c r="D6648" i="3" a="1"/>
  <c r="D6648" i="3" s="1"/>
  <c r="D6649" i="3" a="1"/>
  <c r="D6649" i="3" s="1"/>
  <c r="D6650" i="3" a="1"/>
  <c r="D6650" i="3" s="1"/>
  <c r="D6651" i="3" a="1"/>
  <c r="D6651" i="3" s="1"/>
  <c r="D6652" i="3" a="1"/>
  <c r="D6652" i="3" s="1"/>
  <c r="D6653" i="3" a="1"/>
  <c r="D6653" i="3" s="1"/>
  <c r="D6654" i="3" a="1"/>
  <c r="D6654" i="3" s="1"/>
  <c r="D6655" i="3" a="1"/>
  <c r="D6655" i="3" s="1"/>
  <c r="D6656" i="3" a="1"/>
  <c r="D6656" i="3" s="1"/>
  <c r="D6657" i="3" a="1"/>
  <c r="D6657" i="3" s="1"/>
  <c r="D6658" i="3" a="1"/>
  <c r="D6658" i="3" s="1"/>
  <c r="D6659" i="3" a="1"/>
  <c r="D6659" i="3" s="1"/>
  <c r="D6660" i="3" a="1"/>
  <c r="D6660" i="3" s="1"/>
  <c r="D6661" i="3" a="1"/>
  <c r="D6661" i="3" s="1"/>
  <c r="D6662" i="3" a="1"/>
  <c r="D6662" i="3" s="1"/>
  <c r="D6663" i="3" a="1"/>
  <c r="D6663" i="3" s="1"/>
  <c r="D6664" i="3" a="1"/>
  <c r="D6664" i="3" s="1"/>
  <c r="D6665" i="3" a="1"/>
  <c r="D6665" i="3" s="1"/>
  <c r="D6666" i="3" a="1"/>
  <c r="D6666" i="3" s="1"/>
  <c r="D6667" i="3" a="1"/>
  <c r="D6667" i="3" s="1"/>
  <c r="D6668" i="3" a="1"/>
  <c r="D6668" i="3" s="1"/>
  <c r="D6669" i="3" a="1"/>
  <c r="D6669" i="3" s="1"/>
  <c r="D6670" i="3" a="1"/>
  <c r="D6670" i="3" s="1"/>
  <c r="D6671" i="3" a="1"/>
  <c r="D6671" i="3" s="1"/>
  <c r="D6672" i="3" a="1"/>
  <c r="D6672" i="3" s="1"/>
  <c r="D6673" i="3" a="1"/>
  <c r="D6673" i="3" s="1"/>
  <c r="D6674" i="3" a="1"/>
  <c r="D6674" i="3" s="1"/>
  <c r="D6675" i="3" a="1"/>
  <c r="D6675" i="3" s="1"/>
  <c r="D6676" i="3" a="1"/>
  <c r="D6676" i="3" s="1"/>
  <c r="D6677" i="3" a="1"/>
  <c r="D6677" i="3" s="1"/>
  <c r="D6678" i="3" a="1"/>
  <c r="D6678" i="3" s="1"/>
  <c r="D6679" i="3" a="1"/>
  <c r="D6679" i="3" s="1"/>
  <c r="D6680" i="3" a="1"/>
  <c r="D6680" i="3" s="1"/>
  <c r="D6681" i="3" a="1"/>
  <c r="D6681" i="3" s="1"/>
  <c r="D6682" i="3" a="1"/>
  <c r="D6682" i="3" s="1"/>
  <c r="D6683" i="3" a="1"/>
  <c r="D6683" i="3"/>
  <c r="D6684" i="3" a="1"/>
  <c r="D6684" i="3" s="1"/>
  <c r="D6685" i="3" a="1"/>
  <c r="D6685" i="3" s="1"/>
  <c r="D6686" i="3" a="1"/>
  <c r="D6686" i="3" s="1"/>
  <c r="D6687" i="3" a="1"/>
  <c r="D6687" i="3" s="1"/>
  <c r="D6688" i="3" a="1"/>
  <c r="D6688" i="3" s="1"/>
  <c r="D6689" i="3" a="1"/>
  <c r="D6689" i="3" s="1"/>
  <c r="D6690" i="3" a="1"/>
  <c r="D6690" i="3" s="1"/>
  <c r="D6691" i="3" a="1"/>
  <c r="D6691" i="3" s="1"/>
  <c r="D6692" i="3" a="1"/>
  <c r="D6692" i="3" s="1"/>
  <c r="D6693" i="3" a="1"/>
  <c r="D6693" i="3" s="1"/>
  <c r="D6694" i="3" a="1"/>
  <c r="D6694" i="3" s="1"/>
  <c r="D6695" i="3" a="1"/>
  <c r="D6695" i="3" s="1"/>
  <c r="D6696" i="3" a="1"/>
  <c r="D6696" i="3" s="1"/>
  <c r="D6697" i="3" a="1"/>
  <c r="D6697" i="3" s="1"/>
  <c r="D6698" i="3" a="1"/>
  <c r="D6698" i="3" s="1"/>
  <c r="D6699" i="3" a="1"/>
  <c r="D6699" i="3" s="1"/>
  <c r="D6700" i="3" a="1"/>
  <c r="D6700" i="3" s="1"/>
  <c r="D6701" i="3" a="1"/>
  <c r="D6701" i="3" s="1"/>
  <c r="D6702" i="3" a="1"/>
  <c r="D6702" i="3" s="1"/>
  <c r="D6703" i="3" a="1"/>
  <c r="D6703" i="3" s="1"/>
  <c r="D6704" i="3" a="1"/>
  <c r="D6704" i="3" s="1"/>
  <c r="D6705" i="3" a="1"/>
  <c r="D6705" i="3" s="1"/>
  <c r="D6706" i="3" a="1"/>
  <c r="D6706" i="3" s="1"/>
  <c r="D6707" i="3" a="1"/>
  <c r="D6707" i="3" s="1"/>
  <c r="D6708" i="3" a="1"/>
  <c r="D6708" i="3" s="1"/>
  <c r="D6709" i="3" a="1"/>
  <c r="D6709" i="3" s="1"/>
  <c r="D6710" i="3" a="1"/>
  <c r="D6710" i="3" s="1"/>
  <c r="D6711" i="3" a="1"/>
  <c r="D6711" i="3" s="1"/>
  <c r="D6712" i="3" a="1"/>
  <c r="D6712" i="3" s="1"/>
  <c r="D6713" i="3" a="1"/>
  <c r="D6713" i="3" s="1"/>
  <c r="D6714" i="3" a="1"/>
  <c r="D6714" i="3" s="1"/>
  <c r="D6715" i="3" a="1"/>
  <c r="D6715" i="3" s="1"/>
  <c r="D6716" i="3" a="1"/>
  <c r="D6716" i="3" s="1"/>
  <c r="D6717" i="3" a="1"/>
  <c r="D6717" i="3" s="1"/>
  <c r="D6718" i="3" a="1"/>
  <c r="D6718" i="3" s="1"/>
  <c r="D6719" i="3" a="1"/>
  <c r="D6719" i="3" s="1"/>
  <c r="D6720" i="3" a="1"/>
  <c r="D6720" i="3" s="1"/>
  <c r="D6721" i="3" a="1"/>
  <c r="D6721" i="3"/>
  <c r="D6722" i="3" a="1"/>
  <c r="D6722" i="3"/>
  <c r="D6723" i="3" a="1"/>
  <c r="D6723" i="3"/>
  <c r="D6724" i="3" a="1"/>
  <c r="D6724" i="3" s="1"/>
  <c r="D6725" i="3" a="1"/>
  <c r="D6725" i="3" s="1"/>
  <c r="D6726" i="3" a="1"/>
  <c r="D6726" i="3" s="1"/>
  <c r="D6727" i="3" a="1"/>
  <c r="D6727" i="3"/>
  <c r="D6728" i="3" a="1"/>
  <c r="D6728" i="3" s="1"/>
  <c r="D6729" i="3" a="1"/>
  <c r="D6729" i="3" s="1"/>
  <c r="D6730" i="3" a="1"/>
  <c r="D6730" i="3" s="1"/>
  <c r="D6731" i="3" a="1"/>
  <c r="D6731" i="3" s="1"/>
  <c r="D6732" i="3" a="1"/>
  <c r="D6732" i="3" s="1"/>
  <c r="D6733" i="3" a="1"/>
  <c r="D6733" i="3" s="1"/>
  <c r="D6734" i="3" a="1"/>
  <c r="D6734" i="3" s="1"/>
  <c r="D6735" i="3" a="1"/>
  <c r="D6735" i="3" s="1"/>
  <c r="D6736" i="3" a="1"/>
  <c r="D6736" i="3" s="1"/>
  <c r="D6737" i="3" a="1"/>
  <c r="D6737" i="3" s="1"/>
  <c r="D6738" i="3" a="1"/>
  <c r="D6738" i="3" s="1"/>
  <c r="D6739" i="3" a="1"/>
  <c r="D6739" i="3" s="1"/>
  <c r="D6740" i="3" a="1"/>
  <c r="D6740" i="3" s="1"/>
  <c r="D6741" i="3" a="1"/>
  <c r="D6741" i="3" s="1"/>
  <c r="D6742" i="3" a="1"/>
  <c r="D6742" i="3"/>
  <c r="D6743" i="3" a="1"/>
  <c r="D6743" i="3" s="1"/>
  <c r="D6744" i="3" a="1"/>
  <c r="D6744" i="3" s="1"/>
  <c r="D6745" i="3" a="1"/>
  <c r="D6745" i="3" s="1"/>
  <c r="D6746" i="3" a="1"/>
  <c r="D6746" i="3"/>
  <c r="D6747" i="3" a="1"/>
  <c r="D6747" i="3" s="1"/>
  <c r="D6748" i="3" a="1"/>
  <c r="D6748" i="3"/>
  <c r="D6749" i="3" a="1"/>
  <c r="D6749" i="3" s="1"/>
  <c r="D6750" i="3" a="1"/>
  <c r="D6750" i="3" s="1"/>
  <c r="D6751" i="3" a="1"/>
  <c r="D6751" i="3" s="1"/>
  <c r="D6752" i="3" a="1"/>
  <c r="D6752" i="3" s="1"/>
  <c r="D6753" i="3" a="1"/>
  <c r="D6753" i="3" s="1"/>
  <c r="D6754" i="3" a="1"/>
  <c r="D6754" i="3" s="1"/>
  <c r="D6755" i="3" a="1"/>
  <c r="D6755" i="3" s="1"/>
  <c r="D6756" i="3" a="1"/>
  <c r="D6756" i="3" s="1"/>
  <c r="D6757" i="3" a="1"/>
  <c r="D6757" i="3" s="1"/>
  <c r="D6758" i="3" a="1"/>
  <c r="D6758" i="3" s="1"/>
  <c r="D6759" i="3" a="1"/>
  <c r="D6759" i="3" s="1"/>
  <c r="D6760" i="3" a="1"/>
  <c r="D6760" i="3" s="1"/>
  <c r="D6761" i="3" a="1"/>
  <c r="D6761" i="3" s="1"/>
  <c r="D6762" i="3" a="1"/>
  <c r="D6762" i="3" s="1"/>
  <c r="D6763" i="3" a="1"/>
  <c r="D6763" i="3" s="1"/>
  <c r="D6764" i="3" a="1"/>
  <c r="D6764" i="3" s="1"/>
  <c r="D6765" i="3" a="1"/>
  <c r="D6765" i="3" s="1"/>
  <c r="D6766" i="3" a="1"/>
  <c r="D6766" i="3" s="1"/>
  <c r="D6767" i="3" a="1"/>
  <c r="D6767" i="3" s="1"/>
  <c r="D6768" i="3" a="1"/>
  <c r="D6768" i="3" s="1"/>
  <c r="D6769" i="3" a="1"/>
  <c r="D6769" i="3" s="1"/>
  <c r="D6770" i="3" a="1"/>
  <c r="D6770" i="3" s="1"/>
  <c r="D6771" i="3" a="1"/>
  <c r="D6771" i="3" s="1"/>
  <c r="D6772" i="3" a="1"/>
  <c r="D6772" i="3"/>
  <c r="D6773" i="3" a="1"/>
  <c r="D6773" i="3"/>
  <c r="D6774" i="3" a="1"/>
  <c r="D6774" i="3" s="1"/>
  <c r="D6775" i="3" a="1"/>
  <c r="D6775" i="3" s="1"/>
  <c r="D6776" i="3" a="1"/>
  <c r="D6776" i="3" s="1"/>
  <c r="D6777" i="3" a="1"/>
  <c r="D6777" i="3" s="1"/>
  <c r="D6778" i="3" a="1"/>
  <c r="D6778" i="3"/>
  <c r="D6779" i="3" a="1"/>
  <c r="D6779" i="3" s="1"/>
  <c r="D6780" i="3" a="1"/>
  <c r="D6780" i="3" s="1"/>
  <c r="D6781" i="3" a="1"/>
  <c r="D6781" i="3" s="1"/>
  <c r="D6782" i="3" a="1"/>
  <c r="D6782" i="3" s="1"/>
  <c r="D6783" i="3" a="1"/>
  <c r="D6783" i="3" s="1"/>
  <c r="D6784" i="3" a="1"/>
  <c r="D6784" i="3" s="1"/>
  <c r="D6785" i="3" a="1"/>
  <c r="D6785" i="3" s="1"/>
  <c r="D6786" i="3" a="1"/>
  <c r="D6786" i="3"/>
  <c r="D6787" i="3" a="1"/>
  <c r="D6787" i="3" s="1"/>
  <c r="D6788" i="3" a="1"/>
  <c r="D6788" i="3" s="1"/>
  <c r="D6789" i="3" a="1"/>
  <c r="D6789" i="3" s="1"/>
  <c r="D6790" i="3" a="1"/>
  <c r="D6790" i="3" s="1"/>
  <c r="D6791" i="3" a="1"/>
  <c r="D6791" i="3" s="1"/>
  <c r="D6792" i="3" a="1"/>
  <c r="D6792" i="3" s="1"/>
  <c r="D6793" i="3" a="1"/>
  <c r="D6793" i="3" s="1"/>
  <c r="D6794" i="3" a="1"/>
  <c r="D6794" i="3" s="1"/>
  <c r="D6795" i="3" a="1"/>
  <c r="D6795" i="3" s="1"/>
  <c r="D6796" i="3" a="1"/>
  <c r="D6796" i="3"/>
  <c r="D6797" i="3" a="1"/>
  <c r="D6797" i="3"/>
  <c r="D6798" i="3" a="1"/>
  <c r="D6798" i="3"/>
  <c r="D6799" i="3" a="1"/>
  <c r="D6799" i="3" s="1"/>
  <c r="D6800" i="3" a="1"/>
  <c r="D6800" i="3" s="1"/>
  <c r="D6801" i="3" a="1"/>
  <c r="D6801" i="3" s="1"/>
  <c r="D6802" i="3" a="1"/>
  <c r="D6802" i="3" s="1"/>
  <c r="D6803" i="3" a="1"/>
  <c r="D6803" i="3" s="1"/>
  <c r="D6804" i="3" a="1"/>
  <c r="D6804" i="3" s="1"/>
  <c r="D6805" i="3" a="1"/>
  <c r="D6805" i="3" s="1"/>
  <c r="D6806" i="3" a="1"/>
  <c r="D6806" i="3" s="1"/>
  <c r="D6807" i="3" a="1"/>
  <c r="D6807" i="3" s="1"/>
  <c r="D6808" i="3" a="1"/>
  <c r="D6808" i="3"/>
  <c r="D6809" i="3" a="1"/>
  <c r="D6809" i="3" s="1"/>
  <c r="D6810" i="3" a="1"/>
  <c r="D6810" i="3" s="1"/>
  <c r="D6811" i="3" a="1"/>
  <c r="D6811" i="3" s="1"/>
  <c r="D6812" i="3" a="1"/>
  <c r="D6812" i="3" s="1"/>
  <c r="D6813" i="3" a="1"/>
  <c r="D6813" i="3" s="1"/>
  <c r="D6814" i="3" a="1"/>
  <c r="D6814" i="3" s="1"/>
  <c r="D6815" i="3" a="1"/>
  <c r="D6815" i="3" s="1"/>
  <c r="D6816" i="3" a="1"/>
  <c r="D6816" i="3"/>
  <c r="D6817" i="3" a="1"/>
  <c r="D6817" i="3" s="1"/>
  <c r="D6818" i="3" a="1"/>
  <c r="D6818" i="3" s="1"/>
  <c r="D6819" i="3" a="1"/>
  <c r="D6819" i="3" s="1"/>
  <c r="D6820" i="3" a="1"/>
  <c r="D6820" i="3" s="1"/>
  <c r="D6821" i="3" a="1"/>
  <c r="D6821" i="3" s="1"/>
  <c r="D6822" i="3" a="1"/>
  <c r="D6822" i="3" s="1"/>
  <c r="D6823" i="3" a="1"/>
  <c r="D6823" i="3"/>
  <c r="D6824" i="3" a="1"/>
  <c r="D6824" i="3" s="1"/>
  <c r="D6825" i="3" a="1"/>
  <c r="D6825" i="3" s="1"/>
  <c r="D6826" i="3" a="1"/>
  <c r="D6826" i="3" s="1"/>
  <c r="D6827" i="3" a="1"/>
  <c r="D6827" i="3" s="1"/>
  <c r="D6828" i="3" a="1"/>
  <c r="D6828" i="3" s="1"/>
  <c r="D6829" i="3" a="1"/>
  <c r="D6829" i="3" s="1"/>
  <c r="D6830" i="3" a="1"/>
  <c r="D6830" i="3" s="1"/>
  <c r="D6831" i="3" a="1"/>
  <c r="D6831" i="3" s="1"/>
  <c r="D6832" i="3" a="1"/>
  <c r="D6832" i="3" s="1"/>
  <c r="D6833" i="3" a="1"/>
  <c r="D6833" i="3" s="1"/>
  <c r="D6834" i="3" a="1"/>
  <c r="D6834" i="3" s="1"/>
  <c r="D6835" i="3" a="1"/>
  <c r="D6835" i="3" s="1"/>
  <c r="D6836" i="3" a="1"/>
  <c r="D6836" i="3" s="1"/>
  <c r="D6837" i="3" a="1"/>
  <c r="D6837" i="3" s="1"/>
  <c r="D6838" i="3" a="1"/>
  <c r="D6838" i="3" s="1"/>
  <c r="D6839" i="3" a="1"/>
  <c r="D6839" i="3" s="1"/>
  <c r="D6840" i="3" a="1"/>
  <c r="D6840" i="3" s="1"/>
  <c r="D6841" i="3" a="1"/>
  <c r="D6841" i="3" s="1"/>
  <c r="D6842" i="3" a="1"/>
  <c r="D6842" i="3" s="1"/>
  <c r="D6843" i="3" a="1"/>
  <c r="D6843" i="3" s="1"/>
  <c r="D6844" i="3" a="1"/>
  <c r="D6844" i="3" s="1"/>
  <c r="D6845" i="3" a="1"/>
  <c r="D6845" i="3" s="1"/>
  <c r="D6846" i="3" a="1"/>
  <c r="D6846" i="3"/>
  <c r="D6847" i="3" a="1"/>
  <c r="D6847" i="3"/>
  <c r="D6848" i="3" a="1"/>
  <c r="D6848" i="3"/>
  <c r="D6849" i="3" a="1"/>
  <c r="D6849" i="3" s="1"/>
  <c r="D6850" i="3" a="1"/>
  <c r="D6850" i="3" s="1"/>
  <c r="D6851" i="3" a="1"/>
  <c r="D6851" i="3" s="1"/>
  <c r="D6852" i="3" a="1"/>
  <c r="D6852" i="3"/>
  <c r="D6853" i="3" a="1"/>
  <c r="D6853" i="3" s="1"/>
  <c r="D6854" i="3" a="1"/>
  <c r="D6854" i="3" s="1"/>
  <c r="D6855" i="3" a="1"/>
  <c r="D6855" i="3" s="1"/>
  <c r="D6856" i="3" a="1"/>
  <c r="D6856" i="3" s="1"/>
  <c r="D6857" i="3" a="1"/>
  <c r="D6857" i="3" s="1"/>
  <c r="D6858" i="3" a="1"/>
  <c r="D6858" i="3" s="1"/>
  <c r="D6859" i="3" a="1"/>
  <c r="D6859" i="3" s="1"/>
  <c r="D6860" i="3" a="1"/>
  <c r="D6860" i="3" s="1"/>
  <c r="D6861" i="3" a="1"/>
  <c r="D6861" i="3" s="1"/>
  <c r="D6862" i="3" a="1"/>
  <c r="D6862" i="3" s="1"/>
  <c r="D6863" i="3" a="1"/>
  <c r="D6863" i="3" s="1"/>
  <c r="D6864" i="3" a="1"/>
  <c r="D6864" i="3" s="1"/>
  <c r="D6865" i="3" a="1"/>
  <c r="D6865" i="3" s="1"/>
  <c r="D6866" i="3" a="1"/>
  <c r="D6866" i="3" s="1"/>
  <c r="D6867" i="3" a="1"/>
  <c r="D6867" i="3"/>
  <c r="D6868" i="3" a="1"/>
  <c r="D6868" i="3" s="1"/>
  <c r="D6869" i="3" a="1"/>
  <c r="D6869" i="3" s="1"/>
  <c r="D6870" i="3" a="1"/>
  <c r="D6870" i="3" s="1"/>
  <c r="D6871" i="3" a="1"/>
  <c r="D6871" i="3"/>
  <c r="D6872" i="3" a="1"/>
  <c r="D6872" i="3" s="1"/>
  <c r="D6873" i="3" a="1"/>
  <c r="D6873" i="3"/>
  <c r="D6874" i="3" a="1"/>
  <c r="D6874" i="3" s="1"/>
  <c r="D6875" i="3" a="1"/>
  <c r="D6875" i="3" s="1"/>
  <c r="D6876" i="3" a="1"/>
  <c r="D6876" i="3" s="1"/>
  <c r="D6877" i="3" a="1"/>
  <c r="D6877" i="3" s="1"/>
  <c r="D6878" i="3" a="1"/>
  <c r="D6878" i="3" s="1"/>
  <c r="D6879" i="3" a="1"/>
  <c r="D6879" i="3" s="1"/>
  <c r="D6880" i="3" a="1"/>
  <c r="D6880" i="3" s="1"/>
  <c r="D6881" i="3" a="1"/>
  <c r="D6881" i="3" s="1"/>
  <c r="D6882" i="3" a="1"/>
  <c r="D6882" i="3" s="1"/>
  <c r="D6883" i="3" a="1"/>
  <c r="D6883" i="3" s="1"/>
  <c r="D6884" i="3" a="1"/>
  <c r="D6884" i="3" s="1"/>
  <c r="D6885" i="3" a="1"/>
  <c r="D6885" i="3" s="1"/>
  <c r="D6886" i="3" a="1"/>
  <c r="D6886" i="3" s="1"/>
  <c r="D6887" i="3" a="1"/>
  <c r="D6887" i="3" s="1"/>
  <c r="D6888" i="3" a="1"/>
  <c r="D6888" i="3"/>
  <c r="D6889" i="3" a="1"/>
  <c r="D6889" i="3" s="1"/>
  <c r="D6890" i="3" a="1"/>
  <c r="D6890" i="3" s="1"/>
  <c r="D6891" i="3" a="1"/>
  <c r="D6891" i="3" s="1"/>
  <c r="D6892" i="3" a="1"/>
  <c r="D6892" i="3" s="1"/>
  <c r="D6893" i="3" a="1"/>
  <c r="D6893" i="3" s="1"/>
  <c r="D6894" i="3" a="1"/>
  <c r="D6894" i="3"/>
  <c r="D6895" i="3" a="1"/>
  <c r="D6895" i="3" s="1"/>
  <c r="D6896" i="3" a="1"/>
  <c r="D6896" i="3" s="1"/>
  <c r="D6897" i="3" a="1"/>
  <c r="D6897" i="3" s="1"/>
  <c r="D6898" i="3" a="1"/>
  <c r="D6898" i="3" s="1"/>
  <c r="D6899" i="3" a="1"/>
  <c r="D6899" i="3" s="1"/>
  <c r="D6900" i="3" a="1"/>
  <c r="D6900" i="3"/>
  <c r="D6901" i="3" a="1"/>
  <c r="D6901" i="3" s="1"/>
  <c r="D6902" i="3" a="1"/>
  <c r="D6902" i="3" s="1"/>
  <c r="D6903" i="3" a="1"/>
  <c r="D6903" i="3" s="1"/>
  <c r="D6904" i="3" a="1"/>
  <c r="D6904" i="3" s="1"/>
  <c r="D6905" i="3" a="1"/>
  <c r="D6905" i="3" s="1"/>
  <c r="D6906" i="3" a="1"/>
  <c r="D6906" i="3" s="1"/>
  <c r="D6907" i="3" a="1"/>
  <c r="D6907" i="3" s="1"/>
  <c r="D6908" i="3" a="1"/>
  <c r="D6908" i="3" s="1"/>
  <c r="D6909" i="3" a="1"/>
  <c r="D6909" i="3" s="1"/>
  <c r="D6910" i="3" a="1"/>
  <c r="D6910" i="3" s="1"/>
  <c r="D6911" i="3" a="1"/>
  <c r="D6911" i="3" s="1"/>
  <c r="D6912" i="3" a="1"/>
  <c r="D6912" i="3" s="1"/>
  <c r="D6913" i="3" a="1"/>
  <c r="D6913" i="3"/>
  <c r="D6914" i="3" a="1"/>
  <c r="D6914" i="3" s="1"/>
  <c r="D6915" i="3" a="1"/>
  <c r="D6915" i="3" s="1"/>
  <c r="D6916" i="3" a="1"/>
  <c r="D6916" i="3" s="1"/>
  <c r="D6917" i="3" a="1"/>
  <c r="D6917" i="3" s="1"/>
  <c r="D6918" i="3" a="1"/>
  <c r="D6918" i="3" s="1"/>
  <c r="D6919" i="3" a="1"/>
  <c r="D6919" i="3"/>
  <c r="D6920" i="3" a="1"/>
  <c r="D6920" i="3" s="1"/>
  <c r="D6921" i="3" a="1"/>
  <c r="D6921" i="3" s="1"/>
  <c r="D6922" i="3" a="1"/>
  <c r="D6922" i="3" s="1"/>
  <c r="D6923" i="3" a="1"/>
  <c r="D6923" i="3" s="1"/>
  <c r="D6924" i="3" a="1"/>
  <c r="D6924" i="3" s="1"/>
  <c r="D6925" i="3" a="1"/>
  <c r="D6925" i="3"/>
  <c r="D6926" i="3" a="1"/>
  <c r="D6926" i="3" s="1"/>
  <c r="D6927" i="3" a="1"/>
  <c r="D6927" i="3" s="1"/>
  <c r="D6928" i="3" a="1"/>
  <c r="D6928" i="3" s="1"/>
  <c r="D6929" i="3" a="1"/>
  <c r="D6929" i="3" s="1"/>
  <c r="D6930" i="3" a="1"/>
  <c r="D6930" i="3" s="1"/>
  <c r="D6931" i="3" a="1"/>
  <c r="D6931" i="3" s="1"/>
  <c r="D6932" i="3" a="1"/>
  <c r="D6932" i="3" s="1"/>
  <c r="D6933" i="3" a="1"/>
  <c r="D6933" i="3" s="1"/>
  <c r="D6934" i="3" a="1"/>
  <c r="D6934" i="3" s="1"/>
  <c r="D6935" i="3" a="1"/>
  <c r="D6935" i="3" s="1"/>
  <c r="D6936" i="3" a="1"/>
  <c r="D6936" i="3" s="1"/>
  <c r="D6937" i="3" a="1"/>
  <c r="D6937" i="3" s="1"/>
  <c r="D6938" i="3" a="1"/>
  <c r="D6938" i="3"/>
  <c r="D6939" i="3" a="1"/>
  <c r="D6939" i="3" s="1"/>
  <c r="D6940" i="3" a="1"/>
  <c r="D6940" i="3" s="1"/>
  <c r="D6941" i="3" a="1"/>
  <c r="D6941" i="3" s="1"/>
  <c r="D6942" i="3" a="1"/>
  <c r="D6942" i="3" s="1"/>
  <c r="D6943" i="3" a="1"/>
  <c r="D6943" i="3" s="1"/>
  <c r="D6944" i="3" a="1"/>
  <c r="D6944" i="3"/>
  <c r="D6945" i="3" a="1"/>
  <c r="D6945" i="3" s="1"/>
  <c r="D6946" i="3" a="1"/>
  <c r="D6946" i="3" s="1"/>
  <c r="D6947" i="3" a="1"/>
  <c r="D6947" i="3" s="1"/>
  <c r="D6948" i="3" a="1"/>
  <c r="D6948" i="3" s="1"/>
  <c r="D6949" i="3" a="1"/>
  <c r="D6949" i="3" s="1"/>
  <c r="D6950" i="3" a="1"/>
  <c r="D6950" i="3"/>
  <c r="D6951" i="3" a="1"/>
  <c r="D6951" i="3" s="1"/>
  <c r="D6952" i="3" a="1"/>
  <c r="D6952" i="3" s="1"/>
  <c r="D6953" i="3" a="1"/>
  <c r="D6953" i="3" s="1"/>
  <c r="D6954" i="3" a="1"/>
  <c r="D6954" i="3" s="1"/>
  <c r="D6955" i="3" a="1"/>
  <c r="D6955" i="3" s="1"/>
  <c r="D6956" i="3" a="1"/>
  <c r="D6956" i="3" s="1"/>
  <c r="D6957" i="3" a="1"/>
  <c r="D6957" i="3" s="1"/>
  <c r="D6958" i="3" a="1"/>
  <c r="D6958" i="3" s="1"/>
  <c r="D6959" i="3" a="1"/>
  <c r="D6959" i="3" s="1"/>
  <c r="D6960" i="3" a="1"/>
  <c r="D6960" i="3" s="1"/>
  <c r="D6961" i="3" a="1"/>
  <c r="D6961" i="3" s="1"/>
  <c r="D6962" i="3" a="1"/>
  <c r="D6962" i="3" s="1"/>
  <c r="D6963" i="3" a="1"/>
  <c r="D6963" i="3"/>
  <c r="D6964" i="3" a="1"/>
  <c r="D6964" i="3" s="1"/>
  <c r="D6965" i="3" a="1"/>
  <c r="D6965" i="3" s="1"/>
  <c r="D6966" i="3" a="1"/>
  <c r="D6966" i="3" s="1"/>
  <c r="D6967" i="3" a="1"/>
  <c r="D6967" i="3" s="1"/>
  <c r="D6968" i="3" a="1"/>
  <c r="D6968" i="3" s="1"/>
  <c r="D6969" i="3" a="1"/>
  <c r="D6969" i="3"/>
  <c r="D6970" i="3" a="1"/>
  <c r="D6970" i="3" s="1"/>
  <c r="D6971" i="3" a="1"/>
  <c r="D6971" i="3" s="1"/>
  <c r="D6972" i="3" a="1"/>
  <c r="D6972" i="3" s="1"/>
  <c r="D6973" i="3" a="1"/>
  <c r="D6973" i="3" s="1"/>
  <c r="D6974" i="3" a="1"/>
  <c r="D6974" i="3" s="1"/>
  <c r="D6975" i="3" a="1"/>
  <c r="D6975" i="3" s="1"/>
  <c r="D6976" i="3" a="1"/>
  <c r="D6976" i="3" s="1"/>
  <c r="D6977" i="3" a="1"/>
  <c r="D6977" i="3" s="1"/>
  <c r="D6978" i="3" a="1"/>
  <c r="D6978" i="3" s="1"/>
  <c r="D6979" i="3" a="1"/>
  <c r="D6979" i="3" s="1"/>
  <c r="D6980" i="3" a="1"/>
  <c r="D6980" i="3" s="1"/>
  <c r="D6981" i="3" a="1"/>
  <c r="D6981" i="3" s="1"/>
  <c r="D6982" i="3" a="1"/>
  <c r="D6982" i="3" s="1"/>
  <c r="D6983" i="3" a="1"/>
  <c r="D6983" i="3" s="1"/>
  <c r="D6984" i="3" a="1"/>
  <c r="D6984" i="3" s="1"/>
  <c r="D6985" i="3" a="1"/>
  <c r="D6985" i="3" s="1"/>
  <c r="D6986" i="3" a="1"/>
  <c r="D6986" i="3" s="1"/>
  <c r="D6987" i="3" a="1"/>
  <c r="D6987" i="3" s="1"/>
  <c r="D6988" i="3" a="1"/>
  <c r="D6988" i="3" s="1"/>
  <c r="D6989" i="3" a="1"/>
  <c r="D6989" i="3" s="1"/>
  <c r="D6990" i="3" a="1"/>
  <c r="D6990" i="3" s="1"/>
  <c r="D6991" i="3" a="1"/>
  <c r="D6991" i="3" s="1"/>
  <c r="D6992" i="3" a="1"/>
  <c r="D6992" i="3" s="1"/>
  <c r="D6993" i="3" a="1"/>
  <c r="D6993" i="3" s="1"/>
  <c r="D6994" i="3" a="1"/>
  <c r="D6994" i="3" s="1"/>
  <c r="D6995" i="3" a="1"/>
  <c r="D6995" i="3" s="1"/>
  <c r="D6996" i="3" a="1"/>
  <c r="D6996" i="3" s="1"/>
  <c r="D6997" i="3" a="1"/>
  <c r="D6997" i="3" s="1"/>
  <c r="D6998" i="3" a="1"/>
  <c r="D6998" i="3" s="1"/>
  <c r="D6999" i="3" a="1"/>
  <c r="D6999" i="3" s="1"/>
  <c r="D7000" i="3" a="1"/>
  <c r="D7000" i="3" s="1"/>
  <c r="D7001" i="3" a="1"/>
  <c r="D7001" i="3" s="1"/>
  <c r="D7002" i="3" a="1"/>
  <c r="D7002" i="3" s="1"/>
  <c r="D7003" i="3" a="1"/>
  <c r="D7003" i="3" s="1"/>
  <c r="D7004" i="3" a="1"/>
  <c r="D7004" i="3" s="1"/>
  <c r="D7005" i="3" a="1"/>
  <c r="D7005" i="3" s="1"/>
  <c r="D7006" i="3" a="1"/>
  <c r="D7006" i="3" s="1"/>
  <c r="D7007" i="3" a="1"/>
  <c r="D7007" i="3" s="1"/>
  <c r="D7008" i="3" a="1"/>
  <c r="D7008" i="3" s="1"/>
  <c r="D7009" i="3" a="1"/>
  <c r="D7009" i="3" s="1"/>
  <c r="D7010" i="3" a="1"/>
  <c r="D7010" i="3" s="1"/>
  <c r="D7011" i="3" a="1"/>
  <c r="D7011" i="3" s="1"/>
  <c r="D7012" i="3" a="1"/>
  <c r="D7012" i="3" s="1"/>
  <c r="D7013" i="3" a="1"/>
  <c r="D7013" i="3" s="1"/>
  <c r="D7014" i="3" a="1"/>
  <c r="D7014" i="3" s="1"/>
  <c r="D7015" i="3" a="1"/>
  <c r="D7015" i="3" s="1"/>
  <c r="D7016" i="3" a="1"/>
  <c r="D7016" i="3" s="1"/>
  <c r="D7017" i="3" a="1"/>
  <c r="D7017" i="3" s="1"/>
  <c r="D7018" i="3" a="1"/>
  <c r="D7018" i="3" s="1"/>
  <c r="D7019" i="3" a="1"/>
  <c r="D7019" i="3" s="1"/>
  <c r="D7020" i="3" a="1"/>
  <c r="D7020" i="3" s="1"/>
  <c r="D7021" i="3" a="1"/>
  <c r="D7021" i="3" s="1"/>
  <c r="D7022" i="3" a="1"/>
  <c r="D7022" i="3" s="1"/>
  <c r="D7023" i="3" a="1"/>
  <c r="D7023" i="3" s="1"/>
  <c r="D7024" i="3" a="1"/>
  <c r="D7024" i="3" s="1"/>
  <c r="D7025" i="3" a="1"/>
  <c r="D7025" i="3" s="1"/>
  <c r="D7026" i="3" a="1"/>
  <c r="D7026" i="3" s="1"/>
  <c r="D7027" i="3" a="1"/>
  <c r="D7027" i="3" s="1"/>
  <c r="D7028" i="3" a="1"/>
  <c r="D7028" i="3" s="1"/>
  <c r="D7029" i="3" a="1"/>
  <c r="D7029" i="3" s="1"/>
  <c r="D7030" i="3" a="1"/>
  <c r="D7030" i="3" s="1"/>
  <c r="D7031" i="3" a="1"/>
  <c r="D7031" i="3" s="1"/>
  <c r="D7032" i="3" a="1"/>
  <c r="D7032" i="3" s="1"/>
  <c r="D7033" i="3" a="1"/>
  <c r="D7033" i="3" s="1"/>
  <c r="D7034" i="3" a="1"/>
  <c r="D7034" i="3" s="1"/>
  <c r="D7035" i="3" a="1"/>
  <c r="D7035" i="3" s="1"/>
  <c r="D7036" i="3" a="1"/>
  <c r="D7036" i="3" s="1"/>
  <c r="D7037" i="3" a="1"/>
  <c r="D7037" i="3" s="1"/>
  <c r="D7038" i="3" a="1"/>
  <c r="D7038" i="3" s="1"/>
  <c r="D7039" i="3" a="1"/>
  <c r="D7039" i="3" s="1"/>
  <c r="D7040" i="3" a="1"/>
  <c r="D7040" i="3" s="1"/>
  <c r="D7041" i="3" a="1"/>
  <c r="D7041" i="3" s="1"/>
  <c r="D7042" i="3" a="1"/>
  <c r="D7042" i="3" s="1"/>
  <c r="D7043" i="3" a="1"/>
  <c r="D7043" i="3" s="1"/>
  <c r="D7044" i="3" a="1"/>
  <c r="D7044" i="3" s="1"/>
  <c r="D7045" i="3" a="1"/>
  <c r="D7045" i="3" s="1"/>
  <c r="D7046" i="3" a="1"/>
  <c r="D7046" i="3" s="1"/>
  <c r="D7047" i="3" a="1"/>
  <c r="D7047" i="3"/>
  <c r="D7048" i="3" a="1"/>
  <c r="D7048" i="3"/>
  <c r="D7049" i="3" a="1"/>
  <c r="D7049" i="3"/>
  <c r="D7050" i="3" a="1"/>
  <c r="D7050" i="3"/>
  <c r="D7051" i="3" a="1"/>
  <c r="D7051" i="3" s="1"/>
  <c r="D7052" i="3" a="1"/>
  <c r="D7052" i="3" s="1"/>
  <c r="D7053" i="3" a="1"/>
  <c r="D7053" i="3"/>
  <c r="D7054" i="3" a="1"/>
  <c r="D7054" i="3" s="1"/>
  <c r="D7055" i="3" a="1"/>
  <c r="D7055" i="3" s="1"/>
  <c r="D7056" i="3" a="1"/>
  <c r="D7056" i="3" s="1"/>
  <c r="D7057" i="3" a="1"/>
  <c r="D7057" i="3"/>
  <c r="D7058" i="3" a="1"/>
  <c r="D7058" i="3"/>
  <c r="D7059" i="3" a="1"/>
  <c r="D7059" i="3" s="1"/>
  <c r="D7060" i="3" a="1"/>
  <c r="D7060" i="3"/>
  <c r="D7061" i="3" a="1"/>
  <c r="D7061" i="3" s="1"/>
  <c r="D7062" i="3" a="1"/>
  <c r="D7062" i="3" s="1"/>
  <c r="D7063" i="3" a="1"/>
  <c r="D7063" i="3" s="1"/>
  <c r="D7064" i="3" a="1"/>
  <c r="D7064" i="3" s="1"/>
  <c r="D7065" i="3" a="1"/>
  <c r="D7065" i="3" s="1"/>
  <c r="D7066" i="3" a="1"/>
  <c r="D7066" i="3" s="1"/>
  <c r="D7067" i="3" a="1"/>
  <c r="D7067" i="3"/>
  <c r="D7068" i="3" a="1"/>
  <c r="D7068" i="3"/>
  <c r="D7069" i="3" a="1"/>
  <c r="D7069" i="3"/>
  <c r="D7070" i="3" a="1"/>
  <c r="D7070" i="3" s="1"/>
  <c r="D7071" i="3" a="1"/>
  <c r="D7071" i="3" s="1"/>
  <c r="D7072" i="3" a="1"/>
  <c r="D7072" i="3" s="1"/>
  <c r="D7073" i="3" a="1"/>
  <c r="D7073" i="3" s="1"/>
  <c r="D7074" i="3" a="1"/>
  <c r="D7074" i="3"/>
  <c r="D7075" i="3" a="1"/>
  <c r="D7075" i="3" s="1"/>
  <c r="D7076" i="3" a="1"/>
  <c r="D7076" i="3" s="1"/>
  <c r="D7077" i="3" a="1"/>
  <c r="D7077" i="3"/>
  <c r="D7078" i="3" a="1"/>
  <c r="D7078" i="3"/>
  <c r="D7079" i="3" a="1"/>
  <c r="D7079" i="3"/>
  <c r="D7080" i="3" a="1"/>
  <c r="D7080" i="3"/>
  <c r="D7081" i="3" a="1"/>
  <c r="D7081" i="3" s="1"/>
  <c r="D7082" i="3" a="1"/>
  <c r="D7082" i="3" s="1"/>
  <c r="D7083" i="3" a="1"/>
  <c r="D7083" i="3" s="1"/>
  <c r="D7084" i="3" a="1"/>
  <c r="D7084" i="3" s="1"/>
  <c r="D7085" i="3" a="1"/>
  <c r="D7085" i="3"/>
  <c r="D7086" i="3" a="1"/>
  <c r="D7086" i="3" s="1"/>
  <c r="D7087" i="3" a="1"/>
  <c r="D7087" i="3"/>
  <c r="D7088" i="3" a="1"/>
  <c r="D7088" i="3"/>
  <c r="D7089" i="3" a="1"/>
  <c r="D7089" i="3"/>
  <c r="D7090" i="3" a="1"/>
  <c r="D7090" i="3"/>
  <c r="D7091" i="3" a="1"/>
  <c r="D7091" i="3" s="1"/>
  <c r="D7092" i="3" a="1"/>
  <c r="D7092" i="3"/>
  <c r="D7093" i="3" a="1"/>
  <c r="D7093" i="3" s="1"/>
  <c r="D7094" i="3" a="1"/>
  <c r="D7094" i="3" s="1"/>
  <c r="D7095" i="3" a="1"/>
  <c r="D7095" i="3" s="1"/>
  <c r="D7096" i="3" a="1"/>
  <c r="D7096" i="3" s="1"/>
  <c r="D7097" i="3" a="1"/>
  <c r="D7097" i="3" s="1"/>
  <c r="D7098" i="3" a="1"/>
  <c r="D7098" i="3"/>
  <c r="D7099" i="3" a="1"/>
  <c r="D7099" i="3"/>
  <c r="D7100" i="3" a="1"/>
  <c r="D7100" i="3"/>
  <c r="D7101" i="3" a="1"/>
  <c r="D7101" i="3" s="1"/>
  <c r="D7102" i="3" a="1"/>
  <c r="D7102" i="3" s="1"/>
  <c r="D7103" i="3" a="1"/>
  <c r="D7103" i="3"/>
  <c r="D7104" i="3" a="1"/>
  <c r="D7104" i="3" s="1"/>
  <c r="D7105" i="3" a="1"/>
  <c r="D7105" i="3" s="1"/>
  <c r="D7106" i="3" a="1"/>
  <c r="D7106" i="3" s="1"/>
  <c r="D7107" i="3" a="1"/>
  <c r="D7107" i="3"/>
  <c r="D7108" i="3" a="1"/>
  <c r="D7108" i="3" s="1"/>
  <c r="D7109" i="3" a="1"/>
  <c r="D7109" i="3" s="1"/>
  <c r="D7110" i="3" a="1"/>
  <c r="D7110" i="3"/>
  <c r="D7111" i="3" a="1"/>
  <c r="D7111" i="3" s="1"/>
  <c r="D7112" i="3" a="1"/>
  <c r="D7112" i="3"/>
  <c r="D7113" i="3" a="1"/>
  <c r="D7113" i="3"/>
  <c r="D7114" i="3" a="1"/>
  <c r="D7114" i="3" s="1"/>
  <c r="D7115" i="3" a="1"/>
  <c r="D7115" i="3" s="1"/>
  <c r="D7116" i="3" a="1"/>
  <c r="D7116" i="3" s="1"/>
  <c r="D7117" i="3" a="1"/>
  <c r="D7117" i="3"/>
  <c r="D7118" i="3" a="1"/>
  <c r="D7118" i="3"/>
  <c r="D7119" i="3" a="1"/>
  <c r="D7119" i="3" s="1"/>
  <c r="D7120" i="3" a="1"/>
  <c r="D7120" i="3" s="1"/>
  <c r="D7121" i="3" a="1"/>
  <c r="D7121" i="3" s="1"/>
  <c r="D7122" i="3" a="1"/>
  <c r="D7122" i="3" s="1"/>
  <c r="D7123" i="3" a="1"/>
  <c r="D7123" i="3" s="1"/>
  <c r="D7124" i="3" a="1"/>
  <c r="D7124" i="3"/>
  <c r="D7125" i="3" a="1"/>
  <c r="D7125" i="3" s="1"/>
  <c r="D7126" i="3" a="1"/>
  <c r="D7126" i="3" s="1"/>
  <c r="D7127" i="3" a="1"/>
  <c r="D7127" i="3"/>
  <c r="D7128" i="3" a="1"/>
  <c r="D7128" i="3"/>
  <c r="D7129" i="3" a="1"/>
  <c r="D7129" i="3"/>
  <c r="D7130" i="3" a="1"/>
  <c r="D7130" i="3"/>
  <c r="D7131" i="3" a="1"/>
  <c r="D7131" i="3" s="1"/>
  <c r="D7132" i="3" a="1"/>
  <c r="D7132" i="3" s="1"/>
  <c r="D7133" i="3" a="1"/>
  <c r="D7133" i="3" s="1"/>
  <c r="D7134" i="3" a="1"/>
  <c r="D7134" i="3"/>
  <c r="D7135" i="3" a="1"/>
  <c r="D7135" i="3"/>
  <c r="D7136" i="3" a="1"/>
  <c r="D7136" i="3"/>
  <c r="D7137" i="3" a="1"/>
  <c r="D7137" i="3" s="1"/>
  <c r="D7138" i="3" a="1"/>
  <c r="D7138" i="3" s="1"/>
  <c r="D7139" i="3" a="1"/>
  <c r="D7139" i="3"/>
  <c r="D7140" i="3" a="1"/>
  <c r="D7140" i="3" s="1"/>
  <c r="D7141" i="3" a="1"/>
  <c r="D7141" i="3"/>
  <c r="D7142" i="3" a="1"/>
  <c r="D7142" i="3" s="1"/>
  <c r="D7143" i="3" a="1"/>
  <c r="D7143" i="3" s="1"/>
  <c r="D7144" i="3" a="1"/>
  <c r="D7144" i="3" s="1"/>
  <c r="D7145" i="3" a="1"/>
  <c r="D7145" i="3"/>
  <c r="D7146" i="3" a="1"/>
  <c r="D7146" i="3"/>
  <c r="D7147" i="3" a="1"/>
  <c r="D7147" i="3" s="1"/>
  <c r="D7148" i="3" a="1"/>
  <c r="D7148" i="3" s="1"/>
  <c r="D7149" i="3" a="1"/>
  <c r="D7149" i="3" s="1"/>
  <c r="D7150" i="3" a="1"/>
  <c r="D7150" i="3"/>
  <c r="D7151" i="3" a="1"/>
  <c r="D7151" i="3" s="1"/>
  <c r="D7152" i="3" a="1"/>
  <c r="D7152" i="3" s="1"/>
  <c r="D7153" i="3" a="1"/>
  <c r="D7153" i="3"/>
  <c r="D7154" i="3" a="1"/>
  <c r="D7154" i="3" s="1"/>
  <c r="D7155" i="3" a="1"/>
  <c r="D7155" i="3" s="1"/>
  <c r="D7156" i="3" a="1"/>
  <c r="D7156" i="3"/>
  <c r="D7157" i="3" a="1"/>
  <c r="D7157" i="3" s="1"/>
  <c r="D7158" i="3" a="1"/>
  <c r="D7158" i="3"/>
  <c r="D7159" i="3" a="1"/>
  <c r="D7159" i="3"/>
  <c r="D7160" i="3" a="1"/>
  <c r="D7160" i="3" s="1"/>
  <c r="D7161" i="3" a="1"/>
  <c r="D7161" i="3"/>
  <c r="D7162" i="3" a="1"/>
  <c r="D7162" i="3" s="1"/>
  <c r="D7163" i="3" a="1"/>
  <c r="D7163" i="3"/>
  <c r="D7164" i="3" a="1"/>
  <c r="D7164" i="3"/>
  <c r="D7165" i="3" a="1"/>
  <c r="D7165" i="3" s="1"/>
  <c r="D7166" i="3" a="1"/>
  <c r="D7166" i="3" s="1"/>
  <c r="D7167" i="3" a="1"/>
  <c r="D7167" i="3" s="1"/>
  <c r="D7168" i="3" a="1"/>
  <c r="D7168" i="3" s="1"/>
  <c r="D7169" i="3" a="1"/>
  <c r="D7169" i="3"/>
  <c r="D7170" i="3" a="1"/>
  <c r="D7170" i="3" s="1"/>
  <c r="D7171" i="3" a="1"/>
  <c r="D7171" i="3" s="1"/>
  <c r="D7172" i="3" a="1"/>
  <c r="D7172" i="3" s="1"/>
  <c r="D7173" i="3" a="1"/>
  <c r="D7173" i="3"/>
  <c r="D7174" i="3" a="1"/>
  <c r="D7174" i="3"/>
  <c r="D7175" i="3" a="1"/>
  <c r="D7175" i="3"/>
  <c r="D7176" i="3" a="1"/>
  <c r="D7176" i="3" s="1"/>
  <c r="D7177" i="3" a="1"/>
  <c r="D7177" i="3" s="1"/>
  <c r="D7178" i="3" a="1"/>
  <c r="D7178" i="3"/>
  <c r="D7179" i="3" a="1"/>
  <c r="D7179" i="3" s="1"/>
  <c r="D7180" i="3" a="1"/>
  <c r="D7180" i="3"/>
  <c r="D7181" i="3" a="1"/>
  <c r="D7181" i="3" s="1"/>
  <c r="D7182" i="3" a="1"/>
  <c r="D7182" i="3" s="1"/>
  <c r="D7183" i="3" a="1"/>
  <c r="D7183" i="3" s="1"/>
  <c r="D7184" i="3" a="1"/>
  <c r="D7184" i="3"/>
  <c r="D7185" i="3" a="1"/>
  <c r="D7185" i="3"/>
  <c r="D7186" i="3" a="1"/>
  <c r="D7186" i="3"/>
  <c r="D7187" i="3" a="1"/>
  <c r="D7187" i="3" s="1"/>
  <c r="D7188" i="3" a="1"/>
  <c r="D7188" i="3" s="1"/>
  <c r="D7189" i="3" a="1"/>
  <c r="D7189" i="3"/>
  <c r="D7190" i="3" a="1"/>
  <c r="D7190" i="3" s="1"/>
  <c r="D7191" i="3" a="1"/>
  <c r="D7191" i="3"/>
  <c r="D7192" i="3" a="1"/>
  <c r="D7192" i="3" s="1"/>
  <c r="D7193" i="3" a="1"/>
  <c r="D7193" i="3" s="1"/>
  <c r="D7194" i="3" a="1"/>
  <c r="D7194" i="3" s="1"/>
  <c r="D7195" i="3" a="1"/>
  <c r="D7195" i="3"/>
  <c r="D7196" i="3" a="1"/>
  <c r="D7196" i="3"/>
  <c r="D7197" i="3" a="1"/>
  <c r="D7197" i="3" s="1"/>
  <c r="D7198" i="3" a="1"/>
  <c r="D7198" i="3" s="1"/>
  <c r="D7199" i="3" a="1"/>
  <c r="D7199" i="3" s="1"/>
  <c r="D7200" i="3" a="1"/>
  <c r="D7200" i="3"/>
  <c r="D7201" i="3" a="1"/>
  <c r="D7201" i="3" s="1"/>
  <c r="D7202" i="3" a="1"/>
  <c r="D7202" i="3" s="1"/>
  <c r="D7203" i="3" a="1"/>
  <c r="D7203" i="3"/>
  <c r="D7204" i="3" a="1"/>
  <c r="D7204" i="3" s="1"/>
  <c r="D7205" i="3" a="1"/>
  <c r="D7205" i="3" s="1"/>
  <c r="D7206" i="3" a="1"/>
  <c r="D7206" i="3"/>
  <c r="D7207" i="3" a="1"/>
  <c r="D7207" i="3" s="1"/>
  <c r="D7208" i="3" a="1"/>
  <c r="D7208" i="3"/>
  <c r="D7209" i="3" a="1"/>
  <c r="D7209" i="3" s="1"/>
  <c r="D7210" i="3" a="1"/>
  <c r="D7210" i="3" s="1"/>
  <c r="D7211" i="3" a="1"/>
  <c r="D7211" i="3"/>
  <c r="D7212" i="3" a="1"/>
  <c r="D7212" i="3" s="1"/>
  <c r="D7213" i="3" a="1"/>
  <c r="D7213" i="3"/>
  <c r="D7214" i="3" a="1"/>
  <c r="D7214" i="3"/>
  <c r="D7215" i="3" a="1"/>
  <c r="D7215" i="3" s="1"/>
  <c r="D7216" i="3" a="1"/>
  <c r="D7216" i="3" s="1"/>
  <c r="D7217" i="3" a="1"/>
  <c r="D7217" i="3" s="1"/>
  <c r="D7218" i="3" a="1"/>
  <c r="D7218" i="3" s="1"/>
  <c r="D7219" i="3" a="1"/>
  <c r="D7219" i="3"/>
  <c r="D7220" i="3" a="1"/>
  <c r="D7220" i="3" s="1"/>
  <c r="D7221" i="3" a="1"/>
  <c r="D7221" i="3" s="1"/>
  <c r="D7222" i="3" a="1"/>
  <c r="D7222" i="3" s="1"/>
  <c r="D7223" i="3" a="1"/>
  <c r="D7223" i="3"/>
  <c r="D7224" i="3" a="1"/>
  <c r="D7224" i="3"/>
  <c r="D7225" i="3" a="1"/>
  <c r="D7225" i="3"/>
  <c r="D7226" i="3" a="1"/>
  <c r="D7226" i="3" s="1"/>
  <c r="D7227" i="3" a="1"/>
  <c r="D7227" i="3" s="1"/>
  <c r="D7228" i="3" a="1"/>
  <c r="D7228" i="3"/>
  <c r="D7229" i="3" a="1"/>
  <c r="D7229" i="3" s="1"/>
  <c r="D7230" i="3" a="1"/>
  <c r="D7230" i="3"/>
  <c r="D7231" i="3" a="1"/>
  <c r="D7231" i="3" s="1"/>
  <c r="D7232" i="3" a="1"/>
  <c r="D7232" i="3" s="1"/>
  <c r="D7233" i="3" a="1"/>
  <c r="D7233" i="3" s="1"/>
  <c r="D7234" i="3" a="1"/>
  <c r="D7234" i="3"/>
  <c r="D7235" i="3" a="1"/>
  <c r="D7235" i="3"/>
  <c r="D7236" i="3" a="1"/>
  <c r="D7236" i="3"/>
  <c r="D7237" i="3" a="1"/>
  <c r="D7237" i="3" s="1"/>
  <c r="D7238" i="3" a="1"/>
  <c r="D7238" i="3" s="1"/>
  <c r="D7239" i="3" a="1"/>
  <c r="D7239" i="3"/>
  <c r="D7240" i="3" a="1"/>
  <c r="D7240" i="3" s="1"/>
  <c r="D7241" i="3" a="1"/>
  <c r="D7241" i="3"/>
  <c r="D7242" i="3" a="1"/>
  <c r="D7242" i="3" s="1"/>
  <c r="D7243" i="3" a="1"/>
  <c r="D7243" i="3" s="1"/>
  <c r="D7244" i="3" a="1"/>
  <c r="D7244" i="3" s="1"/>
  <c r="D7245" i="3" a="1"/>
  <c r="D7245" i="3"/>
  <c r="D7246" i="3" a="1"/>
  <c r="D7246" i="3"/>
  <c r="D7247" i="3" a="1"/>
  <c r="D7247" i="3" s="1"/>
  <c r="D7248" i="3" a="1"/>
  <c r="D7248" i="3"/>
  <c r="D7249" i="3" a="1"/>
  <c r="D7249" i="3" s="1"/>
  <c r="D7250" i="3" a="1"/>
  <c r="D7250" i="3"/>
  <c r="D7251" i="3" a="1"/>
  <c r="D7251" i="3" s="1"/>
  <c r="D7252" i="3" a="1"/>
  <c r="D7252" i="3" s="1"/>
  <c r="D7253" i="3" a="1"/>
  <c r="D7253" i="3"/>
  <c r="D7254" i="3" a="1"/>
  <c r="D7254" i="3" s="1"/>
  <c r="D7255" i="3" a="1"/>
  <c r="D7255" i="3" s="1"/>
  <c r="D7256" i="3" a="1"/>
  <c r="D7256" i="3"/>
  <c r="D7257" i="3" a="1"/>
  <c r="D7257" i="3" s="1"/>
  <c r="D7258" i="3" a="1"/>
  <c r="D7258" i="3"/>
  <c r="D7259" i="3" a="1"/>
  <c r="D7259" i="3" s="1"/>
  <c r="D7260" i="3" a="1"/>
  <c r="D7260" i="3" s="1"/>
  <c r="D7261" i="3" a="1"/>
  <c r="D7261" i="3"/>
  <c r="D7262" i="3" a="1"/>
  <c r="D7262" i="3" s="1"/>
  <c r="D7263" i="3" a="1"/>
  <c r="D7263" i="3"/>
  <c r="D7264" i="3" a="1"/>
  <c r="D7264" i="3"/>
  <c r="D7265" i="3" a="1"/>
  <c r="D7265" i="3" s="1"/>
  <c r="D7266" i="3" a="1"/>
  <c r="D7266" i="3" s="1"/>
  <c r="D7267" i="3" a="1"/>
  <c r="D7267" i="3" s="1"/>
  <c r="D7268" i="3" a="1"/>
  <c r="D7268" i="3" s="1"/>
  <c r="D7269" i="3" a="1"/>
  <c r="D7269" i="3"/>
  <c r="D7270" i="3" a="1"/>
  <c r="D7270" i="3" s="1"/>
  <c r="D7271" i="3" a="1"/>
  <c r="D7271" i="3" s="1"/>
  <c r="D7272" i="3" a="1"/>
  <c r="D7272" i="3" s="1"/>
  <c r="D7273" i="3" a="1"/>
  <c r="D7273" i="3"/>
  <c r="D7274" i="3" a="1"/>
  <c r="D7274" i="3"/>
  <c r="D7275" i="3" a="1"/>
  <c r="D7275" i="3"/>
  <c r="D7276" i="3" a="1"/>
  <c r="D7276" i="3" s="1"/>
  <c r="D7277" i="3" a="1"/>
  <c r="D7277" i="3" s="1"/>
  <c r="D7278" i="3" a="1"/>
  <c r="D7278" i="3"/>
  <c r="D7279" i="3" a="1"/>
  <c r="D7279" i="3" s="1"/>
  <c r="D7280" i="3" a="1"/>
  <c r="D7280" i="3"/>
  <c r="D7281" i="3" a="1"/>
  <c r="D7281" i="3"/>
  <c r="D7282" i="3" a="1"/>
  <c r="D7282" i="3" s="1"/>
  <c r="D7283" i="3" a="1"/>
  <c r="D7283" i="3" s="1"/>
  <c r="D7284" i="3" a="1"/>
  <c r="D7284" i="3"/>
  <c r="D7285" i="3" a="1"/>
  <c r="D7285" i="3"/>
  <c r="D7286" i="3" a="1"/>
  <c r="D7286" i="3"/>
  <c r="D7287" i="3" a="1"/>
  <c r="D7287" i="3" s="1"/>
  <c r="D7288" i="3" a="1"/>
  <c r="D7288" i="3" s="1"/>
  <c r="D7289" i="3" a="1"/>
  <c r="D7289" i="3"/>
  <c r="D7290" i="3" a="1"/>
  <c r="D7290" i="3" s="1"/>
  <c r="D7291" i="3" a="1"/>
  <c r="D7291" i="3"/>
  <c r="D7292" i="3" a="1"/>
  <c r="D7292" i="3" s="1"/>
  <c r="D7293" i="3" a="1"/>
  <c r="D7293" i="3" s="1"/>
  <c r="D7294" i="3" a="1"/>
  <c r="D7294" i="3" s="1"/>
  <c r="D7295" i="3" a="1"/>
  <c r="D7295" i="3"/>
  <c r="D7296" i="3" a="1"/>
  <c r="D7296" i="3"/>
  <c r="D7297" i="3" a="1"/>
  <c r="D7297" i="3" s="1"/>
  <c r="D7298" i="3" a="1"/>
  <c r="D7298" i="3"/>
  <c r="D7299" i="3" a="1"/>
  <c r="D7299" i="3" s="1"/>
  <c r="D7300" i="3" a="1"/>
  <c r="D7300" i="3"/>
  <c r="D7301" i="3" a="1"/>
  <c r="D7301" i="3" s="1"/>
  <c r="D7302" i="3" a="1"/>
  <c r="D7302" i="3" s="1"/>
  <c r="D7303" i="3" a="1"/>
  <c r="D7303" i="3"/>
  <c r="D7304" i="3" a="1"/>
  <c r="D7304" i="3" s="1"/>
  <c r="D7305" i="3" a="1"/>
  <c r="D7305" i="3" s="1"/>
  <c r="D7306" i="3" a="1"/>
  <c r="D7306" i="3"/>
  <c r="D7307" i="3" a="1"/>
  <c r="D7307" i="3" s="1"/>
  <c r="D7308" i="3" a="1"/>
  <c r="D7308" i="3"/>
  <c r="D7309" i="3" a="1"/>
  <c r="D7309" i="3"/>
  <c r="D7310" i="3" a="1"/>
  <c r="D7310" i="3" s="1"/>
  <c r="D7311" i="3" a="1"/>
  <c r="D7311" i="3"/>
  <c r="D7312" i="3" a="1"/>
  <c r="D7312" i="3" s="1"/>
  <c r="D7313" i="3" a="1"/>
  <c r="D7313" i="3"/>
  <c r="D7314" i="3" a="1"/>
  <c r="D7314" i="3"/>
  <c r="D7315" i="3" a="1"/>
  <c r="D7315" i="3" s="1"/>
  <c r="D7316" i="3" a="1"/>
  <c r="D7316" i="3" s="1"/>
  <c r="D7317" i="3" a="1"/>
  <c r="D7317" i="3" s="1"/>
  <c r="D7318" i="3" a="1"/>
  <c r="D7318" i="3" s="1"/>
  <c r="D7319" i="3" a="1"/>
  <c r="D7319" i="3"/>
  <c r="D7320" i="3" a="1"/>
  <c r="D7320" i="3" s="1"/>
  <c r="D7321" i="3" a="1"/>
  <c r="D7321" i="3" s="1"/>
  <c r="D7322" i="3" a="1"/>
  <c r="D7322" i="3" s="1"/>
  <c r="D7323" i="3" a="1"/>
  <c r="D7323" i="3"/>
  <c r="D7324" i="3" a="1"/>
  <c r="D7324" i="3"/>
  <c r="D7325" i="3" a="1"/>
  <c r="D7325" i="3"/>
  <c r="D7326" i="3" a="1"/>
  <c r="D7326" i="3" s="1"/>
  <c r="D7327" i="3" a="1"/>
  <c r="D7327" i="3" s="1"/>
  <c r="D7328" i="3" a="1"/>
  <c r="D7328" i="3"/>
  <c r="D7329" i="3" a="1"/>
  <c r="D7329" i="3" s="1"/>
  <c r="D7330" i="3" a="1"/>
  <c r="D7330" i="3"/>
  <c r="D7331" i="3" a="1"/>
  <c r="D7331" i="3"/>
  <c r="D7332" i="3" a="1"/>
  <c r="D7332" i="3" s="1"/>
  <c r="D7333" i="3" a="1"/>
  <c r="D7333" i="3" s="1"/>
  <c r="D7334" i="3" a="1"/>
  <c r="D7334" i="3"/>
  <c r="D7335" i="3" a="1"/>
  <c r="D7335" i="3"/>
  <c r="D7336" i="3" a="1"/>
  <c r="D7336" i="3"/>
  <c r="D7337" i="3" a="1"/>
  <c r="D7337" i="3" s="1"/>
  <c r="D7338" i="3" a="1"/>
  <c r="D7338" i="3" s="1"/>
  <c r="D7339" i="3" a="1"/>
  <c r="D7339" i="3"/>
  <c r="D7340" i="3" a="1"/>
  <c r="D7340" i="3" s="1"/>
  <c r="D7341" i="3" a="1"/>
  <c r="D7341" i="3"/>
  <c r="D7342" i="3" a="1"/>
  <c r="D7342" i="3" s="1"/>
  <c r="D7343" i="3" a="1"/>
  <c r="D7343" i="3" s="1"/>
  <c r="D7344" i="3" a="1"/>
  <c r="D7344" i="3" s="1"/>
  <c r="D7345" i="3" a="1"/>
  <c r="D7345" i="3"/>
  <c r="D7346" i="3" a="1"/>
  <c r="D7346" i="3"/>
  <c r="D7347" i="3" a="1"/>
  <c r="D7347" i="3" s="1"/>
  <c r="D7348" i="3" a="1"/>
  <c r="D7348" i="3" s="1"/>
  <c r="D7349" i="3" a="1"/>
  <c r="D7349" i="3" s="1"/>
  <c r="D7350" i="3" a="1"/>
  <c r="D7350" i="3"/>
  <c r="D7351" i="3" a="1"/>
  <c r="D7351" i="3" s="1"/>
  <c r="D7352" i="3" a="1"/>
  <c r="D7352" i="3" s="1"/>
  <c r="D7353" i="3" a="1"/>
  <c r="D7353" i="3"/>
  <c r="D7354" i="3" a="1"/>
  <c r="D7354" i="3" s="1"/>
  <c r="D7355" i="3" a="1"/>
  <c r="D7355" i="3" s="1"/>
  <c r="D7356" i="3" a="1"/>
  <c r="D7356" i="3"/>
  <c r="D7357" i="3" a="1"/>
  <c r="D7357" i="3" s="1"/>
  <c r="D7358" i="3" a="1"/>
  <c r="D7358" i="3"/>
  <c r="D7359" i="3" a="1"/>
  <c r="D7359" i="3" s="1"/>
  <c r="D7360" i="3" a="1"/>
  <c r="D7360" i="3" s="1"/>
  <c r="D7361" i="3" a="1"/>
  <c r="D7361" i="3"/>
  <c r="D7362" i="3" a="1"/>
  <c r="D7362" i="3" s="1"/>
  <c r="D7363" i="3" a="1"/>
  <c r="D7363" i="3"/>
  <c r="D7364" i="3" a="1"/>
  <c r="D7364" i="3"/>
  <c r="D7365" i="3" a="1"/>
  <c r="D7365" i="3" s="1"/>
  <c r="D7366" i="3" a="1"/>
  <c r="D7366" i="3" s="1"/>
  <c r="D7367" i="3" a="1"/>
  <c r="D7367" i="3" s="1"/>
  <c r="D7368" i="3" a="1"/>
  <c r="D7368" i="3" s="1"/>
  <c r="D7369" i="3" a="1"/>
  <c r="D7369" i="3"/>
  <c r="D7370" i="3" a="1"/>
  <c r="D7370" i="3" s="1"/>
  <c r="D7371" i="3" a="1"/>
  <c r="D7371" i="3" s="1"/>
  <c r="D7372" i="3" a="1"/>
  <c r="D7372" i="3" s="1"/>
  <c r="D7373" i="3" a="1"/>
  <c r="D7373" i="3"/>
  <c r="D7374" i="3" a="1"/>
  <c r="D7374" i="3"/>
  <c r="D7375" i="3" a="1"/>
  <c r="D7375" i="3"/>
  <c r="D7376" i="3" a="1"/>
  <c r="D7376" i="3" s="1"/>
  <c r="D7377" i="3" a="1"/>
  <c r="D7377" i="3" s="1"/>
  <c r="D7378" i="3" a="1"/>
  <c r="D7378" i="3"/>
  <c r="D7379" i="3" a="1"/>
  <c r="D7379" i="3" s="1"/>
  <c r="D7380" i="3" a="1"/>
  <c r="D7380" i="3"/>
  <c r="D7381" i="3" a="1"/>
  <c r="D7381" i="3"/>
  <c r="D7382" i="3" a="1"/>
  <c r="D7382" i="3" s="1"/>
  <c r="D7383" i="3" a="1"/>
  <c r="D7383" i="3" s="1"/>
  <c r="D7384" i="3" a="1"/>
  <c r="D7384" i="3"/>
  <c r="D7385" i="3" a="1"/>
  <c r="D7385" i="3"/>
  <c r="D7386" i="3" a="1"/>
  <c r="D7386" i="3"/>
  <c r="D7387" i="3" a="1"/>
  <c r="D7387" i="3" s="1"/>
  <c r="D7388" i="3" a="1"/>
  <c r="D7388" i="3" s="1"/>
  <c r="D7389" i="3" a="1"/>
  <c r="D7389" i="3"/>
  <c r="D7390" i="3" a="1"/>
  <c r="D7390" i="3" s="1"/>
  <c r="D7391" i="3" a="1"/>
  <c r="D7391" i="3"/>
  <c r="D7392" i="3" a="1"/>
  <c r="D7392" i="3" s="1"/>
  <c r="D7393" i="3" a="1"/>
  <c r="D7393" i="3" s="1"/>
  <c r="D7394" i="3" a="1"/>
  <c r="D7394" i="3" s="1"/>
  <c r="D7395" i="3" a="1"/>
  <c r="D7395" i="3"/>
  <c r="D7396" i="3" a="1"/>
  <c r="D7396" i="3"/>
  <c r="D7397" i="3" a="1"/>
  <c r="D7397" i="3" s="1"/>
  <c r="D7398" i="3" a="1"/>
  <c r="D7398" i="3" s="1"/>
  <c r="D7399" i="3" a="1"/>
  <c r="D7399" i="3" s="1"/>
  <c r="D7400" i="3" a="1"/>
  <c r="D7400" i="3"/>
  <c r="D7401" i="3" a="1"/>
  <c r="D7401" i="3" s="1"/>
  <c r="D7402" i="3" a="1"/>
  <c r="D7402" i="3" s="1"/>
  <c r="D7403" i="3" a="1"/>
  <c r="D7403" i="3"/>
  <c r="D7404" i="3" a="1"/>
  <c r="D7404" i="3" s="1"/>
  <c r="D7405" i="3" a="1"/>
  <c r="D7405" i="3" s="1"/>
  <c r="D7406" i="3" a="1"/>
  <c r="D7406" i="3"/>
  <c r="D7407" i="3" a="1"/>
  <c r="D7407" i="3" s="1"/>
  <c r="D7408" i="3" a="1"/>
  <c r="D7408" i="3"/>
  <c r="D7409" i="3" a="1"/>
  <c r="D7409" i="3" s="1"/>
  <c r="D7410" i="3" a="1"/>
  <c r="D7410" i="3" s="1"/>
  <c r="D7411" i="3" a="1"/>
  <c r="D7411" i="3"/>
  <c r="D7412" i="3" a="1"/>
  <c r="D7412" i="3" s="1"/>
  <c r="D7413" i="3" a="1"/>
  <c r="D7413" i="3"/>
  <c r="D7414" i="3" a="1"/>
  <c r="D7414" i="3"/>
  <c r="D7415" i="3" a="1"/>
  <c r="D7415" i="3" s="1"/>
  <c r="D7416" i="3" a="1"/>
  <c r="D7416" i="3" s="1"/>
  <c r="D7417" i="3" a="1"/>
  <c r="D7417" i="3" s="1"/>
  <c r="D7418" i="3" a="1"/>
  <c r="D7418" i="3" s="1"/>
  <c r="D7419" i="3" a="1"/>
  <c r="D7419" i="3"/>
  <c r="D7420" i="3" a="1"/>
  <c r="D7420" i="3" s="1"/>
  <c r="D7421" i="3" a="1"/>
  <c r="D7421" i="3" s="1"/>
  <c r="D7422" i="3" a="1"/>
  <c r="D7422" i="3" s="1"/>
  <c r="D7423" i="3" a="1"/>
  <c r="D7423" i="3"/>
  <c r="D7424" i="3" a="1"/>
  <c r="D7424" i="3"/>
  <c r="D7425" i="3" a="1"/>
  <c r="D7425" i="3"/>
  <c r="D7426" i="3" a="1"/>
  <c r="D7426" i="3" s="1"/>
  <c r="D7427" i="3" a="1"/>
  <c r="D7427" i="3" s="1"/>
  <c r="D7428" i="3" a="1"/>
  <c r="D7428" i="3"/>
  <c r="D7429" i="3" a="1"/>
  <c r="D7429" i="3" s="1"/>
  <c r="D7430" i="3" a="1"/>
  <c r="D7430" i="3"/>
  <c r="D7431" i="3" a="1"/>
  <c r="D7431" i="3" s="1"/>
  <c r="D7432" i="3" a="1"/>
  <c r="D7432" i="3" s="1"/>
  <c r="D7433" i="3" a="1"/>
  <c r="D7433" i="3" s="1"/>
  <c r="D7434" i="3" a="1"/>
  <c r="D7434" i="3"/>
  <c r="D7435" i="3" a="1"/>
  <c r="D7435" i="3"/>
  <c r="D7436" i="3" a="1"/>
  <c r="D7436" i="3"/>
  <c r="D7437" i="3" a="1"/>
  <c r="D7437" i="3" s="1"/>
  <c r="D7438" i="3" a="1"/>
  <c r="D7438" i="3" s="1"/>
  <c r="D7439" i="3" a="1"/>
  <c r="D7439" i="3"/>
  <c r="D7440" i="3" a="1"/>
  <c r="D7440" i="3" s="1"/>
  <c r="D7441" i="3" a="1"/>
  <c r="D7441" i="3"/>
  <c r="D7442" i="3" a="1"/>
  <c r="D7442" i="3" s="1"/>
  <c r="D7443" i="3" a="1"/>
  <c r="D7443" i="3" s="1"/>
  <c r="D7444" i="3" a="1"/>
  <c r="D7444" i="3" s="1"/>
  <c r="D7445" i="3" a="1"/>
  <c r="D7445" i="3"/>
  <c r="D7446" i="3" a="1"/>
  <c r="D7446" i="3"/>
  <c r="D7447" i="3" a="1"/>
  <c r="D7447" i="3" s="1"/>
  <c r="D7448" i="3" a="1"/>
  <c r="D7448" i="3" s="1"/>
  <c r="D7449" i="3" a="1"/>
  <c r="D7449" i="3" s="1"/>
  <c r="D7450" i="3" a="1"/>
  <c r="D7450" i="3"/>
  <c r="D7451" i="3" a="1"/>
  <c r="D7451" i="3" s="1"/>
  <c r="D7452" i="3" a="1"/>
  <c r="D7452" i="3" s="1"/>
  <c r="D7453" i="3" a="1"/>
  <c r="D7453" i="3"/>
  <c r="D7454" i="3" a="1"/>
  <c r="D7454" i="3" s="1"/>
  <c r="D7455" i="3" a="1"/>
  <c r="D7455" i="3" s="1"/>
  <c r="D7456" i="3" a="1"/>
  <c r="D7456" i="3"/>
  <c r="D7457" i="3" a="1"/>
  <c r="D7457" i="3" s="1"/>
  <c r="D7458" i="3" a="1"/>
  <c r="D7458" i="3"/>
  <c r="D7459" i="3" a="1"/>
  <c r="D7459" i="3" s="1"/>
  <c r="D7460" i="3" a="1"/>
  <c r="D7460" i="3" s="1"/>
  <c r="D7461" i="3" a="1"/>
  <c r="D7461" i="3"/>
  <c r="D7462" i="3" a="1"/>
  <c r="D7462" i="3" s="1"/>
  <c r="D7463" i="3" a="1"/>
  <c r="D7463" i="3"/>
  <c r="D7464" i="3" a="1"/>
  <c r="D7464" i="3"/>
  <c r="D7465" i="3" a="1"/>
  <c r="D7465" i="3" s="1"/>
  <c r="D7466" i="3" a="1"/>
  <c r="D7466" i="3" s="1"/>
  <c r="D7467" i="3" a="1"/>
  <c r="D7467" i="3" s="1"/>
  <c r="D7468" i="3" a="1"/>
  <c r="D7468" i="3" s="1"/>
  <c r="D7469" i="3" a="1"/>
  <c r="D7469" i="3"/>
  <c r="D7470" i="3" a="1"/>
  <c r="D7470" i="3" s="1"/>
  <c r="D7471" i="3" a="1"/>
  <c r="D7471" i="3" s="1"/>
  <c r="D7472" i="3" a="1"/>
  <c r="D7472" i="3" s="1"/>
  <c r="D7473" i="3" a="1"/>
  <c r="D7473" i="3"/>
  <c r="D7474" i="3" a="1"/>
  <c r="D7474" i="3"/>
  <c r="D7475" i="3" a="1"/>
  <c r="D7475" i="3"/>
  <c r="D7476" i="3" a="1"/>
  <c r="D7476" i="3" s="1"/>
  <c r="D7477" i="3" a="1"/>
  <c r="D7477" i="3" s="1"/>
  <c r="D7478" i="3" a="1"/>
  <c r="D7478" i="3"/>
  <c r="D7479" i="3" a="1"/>
  <c r="D7479" i="3" s="1"/>
  <c r="D7480" i="3" a="1"/>
  <c r="D7480" i="3"/>
  <c r="D7481" i="3" a="1"/>
  <c r="D7481" i="3"/>
  <c r="D7482" i="3" a="1"/>
  <c r="D7482" i="3" s="1"/>
  <c r="D7483" i="3" a="1"/>
  <c r="D7483" i="3" s="1"/>
  <c r="D7484" i="3" a="1"/>
  <c r="D7484" i="3"/>
  <c r="D7485" i="3" a="1"/>
  <c r="D7485" i="3"/>
  <c r="D7486" i="3" a="1"/>
  <c r="D7486" i="3"/>
  <c r="D7487" i="3" a="1"/>
  <c r="D7487" i="3" s="1"/>
  <c r="D7488" i="3" a="1"/>
  <c r="D7488" i="3" s="1"/>
  <c r="D7489" i="3" a="1"/>
  <c r="D7489" i="3"/>
  <c r="D7490" i="3" a="1"/>
  <c r="D7490" i="3" s="1"/>
  <c r="D7491" i="3" a="1"/>
  <c r="D7491" i="3"/>
  <c r="D7492" i="3" a="1"/>
  <c r="D7492" i="3" s="1"/>
  <c r="D7493" i="3" a="1"/>
  <c r="D7493" i="3" s="1"/>
  <c r="D7494" i="3" a="1"/>
  <c r="D7494" i="3" s="1"/>
  <c r="D7495" i="3" a="1"/>
  <c r="D7495" i="3"/>
  <c r="D7496" i="3" a="1"/>
  <c r="D7496" i="3"/>
  <c r="D7497" i="3" a="1"/>
  <c r="D7497" i="3" s="1"/>
  <c r="D7498" i="3" a="1"/>
  <c r="D7498" i="3"/>
  <c r="D7499" i="3" a="1"/>
  <c r="D7499" i="3" s="1"/>
  <c r="D7500" i="3" a="1"/>
  <c r="D7500" i="3"/>
  <c r="D7501" i="3" a="1"/>
  <c r="D7501" i="3" s="1"/>
  <c r="D7502" i="3" a="1"/>
  <c r="D7502" i="3" s="1"/>
  <c r="D7503" i="3" a="1"/>
  <c r="D7503" i="3"/>
  <c r="D7504" i="3" a="1"/>
  <c r="D7504" i="3" s="1"/>
  <c r="D7505" i="3" a="1"/>
  <c r="D7505" i="3" s="1"/>
  <c r="D7506" i="3" a="1"/>
  <c r="D7506" i="3"/>
  <c r="D7507" i="3" a="1"/>
  <c r="D7507" i="3" s="1"/>
  <c r="D7508" i="3" a="1"/>
  <c r="D7508" i="3"/>
  <c r="D7509" i="3" a="1"/>
  <c r="D7509" i="3" s="1"/>
  <c r="D7510" i="3" a="1"/>
  <c r="D7510" i="3" s="1"/>
  <c r="D7511" i="3" a="1"/>
  <c r="D7511" i="3"/>
  <c r="D7512" i="3" a="1"/>
  <c r="D7512" i="3" s="1"/>
  <c r="D7513" i="3" a="1"/>
  <c r="D7513" i="3"/>
  <c r="D7514" i="3" a="1"/>
  <c r="D7514" i="3"/>
  <c r="D7515" i="3" a="1"/>
  <c r="D7515" i="3" s="1"/>
  <c r="D7516" i="3" a="1"/>
  <c r="D7516" i="3" s="1"/>
  <c r="D7517" i="3" a="1"/>
  <c r="D7517" i="3" s="1"/>
  <c r="D7518" i="3" a="1"/>
  <c r="D7518" i="3" s="1"/>
  <c r="D7519" i="3" a="1"/>
  <c r="D7519" i="3"/>
  <c r="D7520" i="3" a="1"/>
  <c r="D7520" i="3" s="1"/>
  <c r="D7521" i="3" a="1"/>
  <c r="D7521" i="3" s="1"/>
  <c r="D7522" i="3" a="1"/>
  <c r="D7522" i="3" s="1"/>
  <c r="D7523" i="3" a="1"/>
  <c r="D7523" i="3"/>
  <c r="D7524" i="3" a="1"/>
  <c r="D7524" i="3"/>
  <c r="D7525" i="3" a="1"/>
  <c r="D7525" i="3"/>
  <c r="D7526" i="3" a="1"/>
  <c r="D7526" i="3" s="1"/>
  <c r="D7527" i="3" a="1"/>
  <c r="D7527" i="3" s="1"/>
  <c r="D7528" i="3" a="1"/>
  <c r="D7528" i="3"/>
  <c r="D7529" i="3" a="1"/>
  <c r="D7529" i="3" s="1"/>
  <c r="D7530" i="3" a="1"/>
  <c r="D7530" i="3"/>
  <c r="D7531" i="3" a="1"/>
  <c r="D7531" i="3"/>
  <c r="D7532" i="3" a="1"/>
  <c r="D7532" i="3" s="1"/>
  <c r="D7533" i="3" a="1"/>
  <c r="D7533" i="3" s="1"/>
  <c r="D7534" i="3" a="1"/>
  <c r="D7534" i="3"/>
  <c r="D7535" i="3" a="1"/>
  <c r="D7535" i="3"/>
  <c r="D7536" i="3" a="1"/>
  <c r="D7536" i="3"/>
  <c r="D7537" i="3" a="1"/>
  <c r="D7537" i="3" s="1"/>
  <c r="D7538" i="3" a="1"/>
  <c r="D7538" i="3" s="1"/>
  <c r="D7539" i="3" a="1"/>
  <c r="D7539" i="3"/>
  <c r="D7540" i="3" a="1"/>
  <c r="D7540" i="3" s="1"/>
  <c r="D7541" i="3" a="1"/>
  <c r="D7541" i="3"/>
  <c r="D7542" i="3" a="1"/>
  <c r="D7542" i="3" s="1"/>
  <c r="D7543" i="3" a="1"/>
  <c r="D7543" i="3" s="1"/>
  <c r="D7544" i="3" a="1"/>
  <c r="D7544" i="3" s="1"/>
  <c r="D7545" i="3" a="1"/>
  <c r="D7545" i="3"/>
  <c r="D7546" i="3" a="1"/>
  <c r="D7546" i="3"/>
  <c r="D7547" i="3" a="1"/>
  <c r="D7547" i="3" s="1"/>
  <c r="D7548" i="3" a="1"/>
  <c r="D7548" i="3" s="1"/>
  <c r="D7549" i="3" a="1"/>
  <c r="D7549" i="3" s="1"/>
  <c r="D7550" i="3" a="1"/>
  <c r="D7550" i="3"/>
  <c r="D7551" i="3" a="1"/>
  <c r="D7551" i="3" s="1"/>
  <c r="D7552" i="3" a="1"/>
  <c r="D7552" i="3" s="1"/>
  <c r="D7553" i="3" a="1"/>
  <c r="D7553" i="3"/>
  <c r="D7554" i="3" a="1"/>
  <c r="D7554" i="3" s="1"/>
  <c r="D7555" i="3" a="1"/>
  <c r="D7555" i="3" s="1"/>
  <c r="D7556" i="3" a="1"/>
  <c r="D7556" i="3"/>
  <c r="D7557" i="3" a="1"/>
  <c r="D7557" i="3" s="1"/>
  <c r="D7558" i="3" a="1"/>
  <c r="D7558" i="3"/>
  <c r="D7559" i="3" a="1"/>
  <c r="D7559" i="3" s="1"/>
  <c r="D7560" i="3" a="1"/>
  <c r="D7560" i="3" s="1"/>
  <c r="D7561" i="3" a="1"/>
  <c r="D7561" i="3"/>
  <c r="D7562" i="3" a="1"/>
  <c r="D7562" i="3" s="1"/>
  <c r="D7563" i="3" a="1"/>
  <c r="D7563" i="3" s="1"/>
  <c r="D7564" i="3" a="1"/>
  <c r="D7564" i="3"/>
  <c r="D7565" i="3" a="1"/>
  <c r="D7565" i="3" s="1"/>
  <c r="D7566" i="3" a="1"/>
  <c r="D7566" i="3" s="1"/>
  <c r="D7567" i="3" a="1"/>
  <c r="D7567" i="3" s="1"/>
  <c r="D7568" i="3" a="1"/>
  <c r="D7568" i="3" s="1"/>
  <c r="D7569" i="3" a="1"/>
  <c r="D7569" i="3"/>
  <c r="D7570" i="3" a="1"/>
  <c r="D7570" i="3"/>
  <c r="D7571" i="3" a="1"/>
  <c r="D7571" i="3" s="1"/>
  <c r="D7572" i="3" a="1"/>
  <c r="D7572" i="3" s="1"/>
  <c r="D7573" i="3" a="1"/>
  <c r="D7573" i="3"/>
  <c r="D7574" i="3" a="1"/>
  <c r="D7574" i="3" s="1"/>
  <c r="D7575" i="3" a="1"/>
  <c r="D7575" i="3"/>
  <c r="D7576" i="3" a="1"/>
  <c r="D7576" i="3" s="1"/>
  <c r="D7577" i="3" a="1"/>
  <c r="D7577" i="3" s="1"/>
  <c r="D7578" i="3" a="1"/>
  <c r="D7578" i="3"/>
  <c r="D7579" i="3" a="1"/>
  <c r="D7579" i="3" s="1"/>
  <c r="D7580" i="3" a="1"/>
  <c r="D7580" i="3"/>
  <c r="D7581" i="3" a="1"/>
  <c r="D7581" i="3" s="1"/>
  <c r="D7582" i="3" a="1"/>
  <c r="D7582" i="3" s="1"/>
  <c r="D7583" i="3" a="1"/>
  <c r="D7583" i="3" s="1"/>
  <c r="D7584" i="3" a="1"/>
  <c r="D7584" i="3"/>
  <c r="D7585" i="3" a="1"/>
  <c r="D7585" i="3" s="1"/>
  <c r="D7586" i="3" a="1"/>
  <c r="D7586" i="3"/>
  <c r="D7587" i="3" a="1"/>
  <c r="D7587" i="3" s="1"/>
  <c r="D7588" i="3" a="1"/>
  <c r="D7588" i="3" s="1"/>
  <c r="D7589" i="3" a="1"/>
  <c r="D7589" i="3"/>
  <c r="D7590" i="3" a="1"/>
  <c r="D7590" i="3" s="1"/>
  <c r="D7591" i="3" a="1"/>
  <c r="D7591" i="3"/>
  <c r="D7592" i="3" a="1"/>
  <c r="D7592" i="3" s="1"/>
  <c r="D7593" i="3" a="1"/>
  <c r="D7593" i="3" s="1"/>
  <c r="D7594" i="3" a="1"/>
  <c r="D7594" i="3" s="1"/>
  <c r="D7595" i="3" a="1"/>
  <c r="D7595" i="3"/>
  <c r="D7596" i="3" a="1"/>
  <c r="D7596" i="3" s="1"/>
  <c r="D7597" i="3" a="1"/>
  <c r="D7597" i="3" s="1"/>
  <c r="D7598" i="3" a="1"/>
  <c r="D7598" i="3" s="1"/>
  <c r="D7599" i="3" a="1"/>
  <c r="D7599" i="3" s="1"/>
  <c r="D7600" i="3" a="1"/>
  <c r="D7600" i="3"/>
  <c r="D7601" i="3" a="1"/>
  <c r="D7601" i="3" s="1"/>
  <c r="D7602" i="3" a="1"/>
  <c r="D7602" i="3" s="1"/>
  <c r="D7603" i="3" a="1"/>
  <c r="D7603" i="3"/>
  <c r="D7604" i="3" a="1"/>
  <c r="D7604" i="3" s="1"/>
  <c r="D7605" i="3" a="1"/>
  <c r="D7605" i="3" s="1"/>
  <c r="D7606" i="3" a="1"/>
  <c r="D7606" i="3"/>
  <c r="D7607" i="3" a="1"/>
  <c r="D7607" i="3" s="1"/>
  <c r="D7608" i="3" a="1"/>
  <c r="D7608" i="3"/>
  <c r="D7609" i="3" a="1"/>
  <c r="D7609" i="3" s="1"/>
  <c r="D7610" i="3" a="1"/>
  <c r="D7610" i="3" s="1"/>
  <c r="D7611" i="3" a="1"/>
  <c r="D7611" i="3"/>
  <c r="D7612" i="3" a="1"/>
  <c r="D7612" i="3" s="1"/>
  <c r="D7613" i="3" a="1"/>
  <c r="D7613" i="3" s="1"/>
  <c r="D7614" i="3" a="1"/>
  <c r="D7614" i="3"/>
  <c r="D7615" i="3" a="1"/>
  <c r="D7615" i="3" s="1"/>
  <c r="D7616" i="3" a="1"/>
  <c r="D7616" i="3" s="1"/>
  <c r="D7617" i="3" a="1"/>
  <c r="D7617" i="3" s="1"/>
  <c r="D7618" i="3" a="1"/>
  <c r="D7618" i="3" s="1"/>
  <c r="D7619" i="3" a="1"/>
  <c r="D7619" i="3"/>
  <c r="D7620" i="3" a="1"/>
  <c r="D7620" i="3"/>
  <c r="D7621" i="3" a="1"/>
  <c r="D7621" i="3" s="1"/>
  <c r="D7622" i="3" a="1"/>
  <c r="D7622" i="3" s="1"/>
  <c r="D7623" i="3" a="1"/>
  <c r="D7623" i="3"/>
  <c r="D7624" i="3" a="1"/>
  <c r="D7624" i="3" s="1"/>
  <c r="D7625" i="3" a="1"/>
  <c r="D7625" i="3"/>
  <c r="D7626" i="3" a="1"/>
  <c r="D7626" i="3" s="1"/>
  <c r="D7627" i="3" a="1"/>
  <c r="D7627" i="3" s="1"/>
  <c r="D7628" i="3" a="1"/>
  <c r="D7628" i="3"/>
  <c r="D7629" i="3" a="1"/>
  <c r="D7629" i="3" s="1"/>
  <c r="D7630" i="3" a="1"/>
  <c r="D7630" i="3"/>
  <c r="D7631" i="3" a="1"/>
  <c r="D7631" i="3" s="1"/>
  <c r="D7632" i="3" a="1"/>
  <c r="D7632" i="3" s="1"/>
  <c r="D7633" i="3" a="1"/>
  <c r="D7633" i="3" s="1"/>
  <c r="D7634" i="3" a="1"/>
  <c r="D7634" i="3"/>
  <c r="D7635" i="3" a="1"/>
  <c r="D7635" i="3" s="1"/>
  <c r="D7636" i="3" a="1"/>
  <c r="D7636" i="3"/>
  <c r="D7637" i="3" a="1"/>
  <c r="D7637" i="3" s="1"/>
  <c r="D7638" i="3" a="1"/>
  <c r="D7638" i="3" s="1"/>
  <c r="D7639" i="3" a="1"/>
  <c r="D7639" i="3"/>
  <c r="D7640" i="3" a="1"/>
  <c r="D7640" i="3" s="1"/>
  <c r="D7641" i="3" a="1"/>
  <c r="D7641" i="3"/>
  <c r="D7642" i="3" a="1"/>
  <c r="D7642" i="3" s="1"/>
  <c r="D7643" i="3" a="1"/>
  <c r="D7643" i="3" s="1"/>
  <c r="D7644" i="3" a="1"/>
  <c r="D7644" i="3" s="1"/>
  <c r="D7645" i="3" a="1"/>
  <c r="D7645" i="3"/>
  <c r="D7646" i="3" a="1"/>
  <c r="D7646" i="3" s="1"/>
  <c r="D7647" i="3" a="1"/>
  <c r="D7647" i="3" s="1"/>
  <c r="D7648" i="3" a="1"/>
  <c r="D7648" i="3" s="1"/>
  <c r="D7649" i="3" a="1"/>
  <c r="D7649" i="3" s="1"/>
  <c r="D7650" i="3" a="1"/>
  <c r="D7650" i="3"/>
  <c r="D7651" i="3" a="1"/>
  <c r="D7651" i="3" s="1"/>
  <c r="D7652" i="3" a="1"/>
  <c r="D7652" i="3" s="1"/>
  <c r="D7653" i="3" a="1"/>
  <c r="D7653" i="3"/>
  <c r="D7654" i="3" a="1"/>
  <c r="D7654" i="3" s="1"/>
  <c r="D7655" i="3" a="1"/>
  <c r="D7655" i="3" s="1"/>
  <c r="D7656" i="3" a="1"/>
  <c r="D7656" i="3"/>
  <c r="D7657" i="3" a="1"/>
  <c r="D7657" i="3" s="1"/>
  <c r="D7658" i="3" a="1"/>
  <c r="D7658" i="3"/>
  <c r="D7659" i="3" a="1"/>
  <c r="D7659" i="3" s="1"/>
  <c r="D7660" i="3" a="1"/>
  <c r="D7660" i="3" s="1"/>
  <c r="D7661" i="3" a="1"/>
  <c r="D7661" i="3"/>
  <c r="D7662" i="3" a="1"/>
  <c r="D7662" i="3" s="1"/>
  <c r="D7663" i="3" a="1"/>
  <c r="D7663" i="3" s="1"/>
  <c r="D7664" i="3" a="1"/>
  <c r="D7664" i="3"/>
  <c r="D7665" i="3" a="1"/>
  <c r="D7665" i="3" s="1"/>
  <c r="D7666" i="3" a="1"/>
  <c r="D7666" i="3" s="1"/>
  <c r="D7667" i="3" a="1"/>
  <c r="D7667" i="3" s="1"/>
  <c r="D7668" i="3" a="1"/>
  <c r="D7668" i="3" s="1"/>
  <c r="D7669" i="3" a="1"/>
  <c r="D7669" i="3"/>
  <c r="D7670" i="3" a="1"/>
  <c r="D7670" i="3"/>
  <c r="D7671" i="3" a="1"/>
  <c r="D7671" i="3" s="1"/>
  <c r="D7672" i="3" a="1"/>
  <c r="D7672" i="3" s="1"/>
  <c r="D7673" i="3" a="1"/>
  <c r="D7673" i="3"/>
  <c r="D7674" i="3" a="1"/>
  <c r="D7674" i="3" s="1"/>
  <c r="D7675" i="3" a="1"/>
  <c r="D7675" i="3"/>
  <c r="D7676" i="3" a="1"/>
  <c r="D7676" i="3" s="1"/>
  <c r="D7677" i="3" a="1"/>
  <c r="D7677" i="3" s="1"/>
  <c r="D7678" i="3" a="1"/>
  <c r="D7678" i="3"/>
  <c r="D7679" i="3" a="1"/>
  <c r="D7679" i="3" s="1"/>
  <c r="D7680" i="3" a="1"/>
  <c r="D7680" i="3"/>
  <c r="D7681" i="3" a="1"/>
  <c r="D7681" i="3" s="1"/>
  <c r="D7682" i="3" a="1"/>
  <c r="D7682" i="3" s="1"/>
  <c r="D7683" i="3" a="1"/>
  <c r="D7683" i="3" s="1"/>
  <c r="D7684" i="3" a="1"/>
  <c r="D7684" i="3"/>
  <c r="D7685" i="3" a="1"/>
  <c r="D7685" i="3" s="1"/>
  <c r="D7686" i="3" a="1"/>
  <c r="D7686" i="3"/>
  <c r="D7687" i="3" a="1"/>
  <c r="D7687" i="3" s="1"/>
  <c r="D7688" i="3" a="1"/>
  <c r="D7688" i="3" s="1"/>
  <c r="D7689" i="3" a="1"/>
  <c r="D7689" i="3"/>
  <c r="D7690" i="3" a="1"/>
  <c r="D7690" i="3" s="1"/>
  <c r="D7691" i="3" a="1"/>
  <c r="D7691" i="3"/>
  <c r="D7692" i="3" a="1"/>
  <c r="D7692" i="3" s="1"/>
  <c r="D7693" i="3" a="1"/>
  <c r="D7693" i="3" s="1"/>
  <c r="D7694" i="3" a="1"/>
  <c r="D7694" i="3" s="1"/>
  <c r="D7695" i="3" a="1"/>
  <c r="D7695" i="3"/>
  <c r="D7696" i="3" a="1"/>
  <c r="D7696" i="3" s="1"/>
  <c r="D7697" i="3" a="1"/>
  <c r="D7697" i="3" s="1"/>
  <c r="D7698" i="3" a="1"/>
  <c r="D7698" i="3" s="1"/>
  <c r="D7699" i="3" a="1"/>
  <c r="D7699" i="3" s="1"/>
  <c r="D7700" i="3" a="1"/>
  <c r="D7700" i="3"/>
  <c r="D7701" i="3" a="1"/>
  <c r="D7701" i="3" s="1"/>
  <c r="D7702" i="3" a="1"/>
  <c r="D7702" i="3" s="1"/>
  <c r="D7703" i="3" a="1"/>
  <c r="D7703" i="3"/>
  <c r="D7704" i="3" a="1"/>
  <c r="D7704" i="3" s="1"/>
  <c r="D7705" i="3" a="1"/>
  <c r="D7705" i="3" s="1"/>
  <c r="D7706" i="3" a="1"/>
  <c r="D7706" i="3"/>
  <c r="D7707" i="3" a="1"/>
  <c r="D7707" i="3" s="1"/>
  <c r="D7708" i="3" a="1"/>
  <c r="D7708" i="3"/>
  <c r="D7709" i="3" a="1"/>
  <c r="D7709" i="3" s="1"/>
  <c r="D7710" i="3" a="1"/>
  <c r="D7710" i="3" s="1"/>
  <c r="D7711" i="3" a="1"/>
  <c r="D7711" i="3"/>
  <c r="D7712" i="3" a="1"/>
  <c r="D7712" i="3" s="1"/>
  <c r="D7713" i="3" a="1"/>
  <c r="D7713" i="3" s="1"/>
  <c r="D7714" i="3" a="1"/>
  <c r="D7714" i="3"/>
  <c r="D7715" i="3" a="1"/>
  <c r="D7715" i="3" s="1"/>
  <c r="D7716" i="3" a="1"/>
  <c r="D7716" i="3" s="1"/>
  <c r="D7717" i="3" a="1"/>
  <c r="D7717" i="3" s="1"/>
  <c r="D7718" i="3" a="1"/>
  <c r="D7718" i="3" s="1"/>
  <c r="D7719" i="3" a="1"/>
  <c r="D7719" i="3"/>
  <c r="D7720" i="3" a="1"/>
  <c r="D7720" i="3" s="1"/>
  <c r="D7721" i="3" a="1"/>
  <c r="D7721" i="3" s="1"/>
  <c r="D7722" i="3" a="1"/>
  <c r="D7722" i="3" s="1"/>
  <c r="D7723" i="3" a="1"/>
  <c r="D7723" i="3"/>
  <c r="D7724" i="3" a="1"/>
  <c r="D7724" i="3" s="1"/>
  <c r="D7725" i="3" a="1"/>
  <c r="D7725" i="3" s="1"/>
  <c r="D7726" i="3" a="1"/>
  <c r="D7726" i="3" s="1"/>
  <c r="D7727" i="3" a="1"/>
  <c r="D7727" i="3" s="1"/>
  <c r="D7728" i="3" a="1"/>
  <c r="D7728" i="3"/>
  <c r="D7729" i="3" a="1"/>
  <c r="D7729" i="3" s="1"/>
  <c r="D7730" i="3" a="1"/>
  <c r="D7730" i="3"/>
  <c r="D7731" i="3" a="1"/>
  <c r="D7731" i="3" s="1"/>
  <c r="D7732" i="3" a="1"/>
  <c r="D7732" i="3" s="1"/>
  <c r="D7733" i="3" a="1"/>
  <c r="D7733" i="3" s="1"/>
  <c r="D7734" i="3" a="1"/>
  <c r="D7734" i="3"/>
  <c r="D7735" i="3" a="1"/>
  <c r="D7735" i="3" s="1"/>
  <c r="D7736" i="3" a="1"/>
  <c r="D7736" i="3"/>
  <c r="D7737" i="3" a="1"/>
  <c r="D7737" i="3" s="1"/>
  <c r="D7738" i="3" a="1"/>
  <c r="D7738" i="3" s="1"/>
  <c r="D7739" i="3" a="1"/>
  <c r="D7739" i="3"/>
  <c r="D7740" i="3" a="1"/>
  <c r="D7740" i="3" s="1"/>
  <c r="D7741" i="3" a="1"/>
  <c r="D7741" i="3"/>
  <c r="D7742" i="3" a="1"/>
  <c r="D7742" i="3" s="1"/>
  <c r="D7743" i="3" a="1"/>
  <c r="D7743" i="3"/>
  <c r="D7744" i="3" a="1"/>
  <c r="D7744" i="3" s="1"/>
  <c r="D7745" i="3" a="1"/>
  <c r="D7745" i="3"/>
  <c r="D7746" i="3" a="1"/>
  <c r="D7746" i="3" s="1"/>
  <c r="D7747" i="3" a="1"/>
  <c r="D7747" i="3" s="1"/>
  <c r="D7748" i="3" a="1"/>
  <c r="D7748" i="3"/>
  <c r="D7749" i="3" a="1"/>
  <c r="D7749" i="3" s="1"/>
  <c r="D7750" i="3" a="1"/>
  <c r="D7750" i="3"/>
  <c r="D7751" i="3" a="1"/>
  <c r="D7751" i="3" s="1"/>
  <c r="D7752" i="3" a="1"/>
  <c r="D7752" i="3" s="1"/>
  <c r="D7753" i="3" a="1"/>
  <c r="D7753" i="3"/>
  <c r="D7754" i="3" a="1"/>
  <c r="D7754" i="3" s="1"/>
  <c r="D7755" i="3" a="1"/>
  <c r="D7755" i="3" s="1"/>
  <c r="D7756" i="3" a="1"/>
  <c r="D7756" i="3"/>
  <c r="D7757" i="3" a="1"/>
  <c r="D7757" i="3" s="1"/>
  <c r="D7758" i="3" a="1"/>
  <c r="D7758" i="3"/>
  <c r="D7759" i="3" a="1"/>
  <c r="D7759" i="3"/>
  <c r="D7760" i="3" a="1"/>
  <c r="D7760" i="3" s="1"/>
  <c r="D7761" i="3" a="1"/>
  <c r="D7761" i="3"/>
  <c r="D7762" i="3" a="1"/>
  <c r="D7762" i="3" s="1"/>
  <c r="D7763" i="3" a="1"/>
  <c r="D7763" i="3" s="1"/>
  <c r="D7764" i="3" a="1"/>
  <c r="D7764" i="3" s="1"/>
  <c r="D7765" i="3" a="1"/>
  <c r="D7765" i="3" s="1"/>
  <c r="D7766" i="3" a="1"/>
  <c r="D7766" i="3" s="1"/>
  <c r="D7767" i="3" a="1"/>
  <c r="D7767" i="3" s="1"/>
  <c r="D7768" i="3" a="1"/>
  <c r="D7768" i="3" s="1"/>
  <c r="D7769" i="3" a="1"/>
  <c r="D7769" i="3"/>
  <c r="D7770" i="3" a="1"/>
  <c r="D7770" i="3"/>
  <c r="D7771" i="3" a="1"/>
  <c r="D7771" i="3" s="1"/>
  <c r="D7772" i="3" a="1"/>
  <c r="D7772" i="3" s="1"/>
  <c r="D7773" i="3" a="1"/>
  <c r="D7773" i="3"/>
  <c r="D7774" i="3" a="1"/>
  <c r="D7774" i="3" s="1"/>
  <c r="D7775" i="3" a="1"/>
  <c r="D7775" i="3" s="1"/>
  <c r="D7776" i="3" a="1"/>
  <c r="D7776" i="3"/>
  <c r="D7777" i="3" a="1"/>
  <c r="D7777" i="3" s="1"/>
  <c r="D7778" i="3" a="1"/>
  <c r="D7778" i="3"/>
  <c r="D7779" i="3" a="1"/>
  <c r="D7779" i="3"/>
  <c r="D7780" i="3" a="1"/>
  <c r="D7780" i="3" s="1"/>
  <c r="D7781" i="3" a="1"/>
  <c r="D7781" i="3"/>
  <c r="D7782" i="3" a="1"/>
  <c r="D7782" i="3" s="1"/>
  <c r="D7783" i="3" a="1"/>
  <c r="D7783" i="3" s="1"/>
  <c r="D7784" i="3" a="1"/>
  <c r="D7784" i="3"/>
  <c r="D7785" i="3" a="1"/>
  <c r="D7785" i="3"/>
  <c r="D7786" i="3" a="1"/>
  <c r="D7786" i="3" s="1"/>
  <c r="D7787" i="3" a="1"/>
  <c r="D7787" i="3" s="1"/>
  <c r="D7788" i="3" a="1"/>
  <c r="D7788" i="3" s="1"/>
  <c r="D7789" i="3" a="1"/>
  <c r="D7789" i="3"/>
  <c r="D7790" i="3" a="1"/>
  <c r="D7790" i="3" s="1"/>
  <c r="D7791" i="3" a="1"/>
  <c r="D7791" i="3"/>
  <c r="D7792" i="3" a="1"/>
  <c r="D7792" i="3" s="1"/>
  <c r="D7793" i="3" a="1"/>
  <c r="D7793" i="3" s="1"/>
  <c r="D7794" i="3" a="1"/>
  <c r="D7794" i="3" s="1"/>
  <c r="D7795" i="3" a="1"/>
  <c r="D7795" i="3"/>
  <c r="D7796" i="3" a="1"/>
  <c r="D7796" i="3" s="1"/>
  <c r="D7797" i="3" a="1"/>
  <c r="D7797" i="3" s="1"/>
  <c r="D7798" i="3" a="1"/>
  <c r="D7798" i="3"/>
  <c r="D7799" i="3" a="1"/>
  <c r="D7799" i="3" s="1"/>
  <c r="D7800" i="3" a="1"/>
  <c r="D7800" i="3"/>
  <c r="D7801" i="3" a="1"/>
  <c r="D7801" i="3"/>
  <c r="D7802" i="3" a="1"/>
  <c r="D7802" i="3" s="1"/>
  <c r="D7803" i="3" a="1"/>
  <c r="D7803" i="3" s="1"/>
  <c r="D7804" i="3" a="1"/>
  <c r="D7804" i="3" s="1"/>
  <c r="D7805" i="3" a="1"/>
  <c r="D7805" i="3" s="1"/>
  <c r="D7806" i="3" a="1"/>
  <c r="D7806" i="3"/>
  <c r="D7807" i="3" a="1"/>
  <c r="D7807" i="3" s="1"/>
  <c r="D7808" i="3" a="1"/>
  <c r="D7808" i="3"/>
  <c r="D7809" i="3" a="1"/>
  <c r="D7809" i="3" s="1"/>
  <c r="D7810" i="3" a="1"/>
  <c r="D7810" i="3" s="1"/>
  <c r="D7811" i="3" a="1"/>
  <c r="D7811" i="3"/>
  <c r="D7812" i="3" a="1"/>
  <c r="D7812" i="3"/>
  <c r="D7813" i="3" a="1"/>
  <c r="D7813" i="3"/>
  <c r="D7814" i="3" a="1"/>
  <c r="D7814" i="3" s="1"/>
  <c r="D7815" i="3" a="1"/>
  <c r="D7815" i="3" s="1"/>
  <c r="D7816" i="3" a="1"/>
  <c r="D7816" i="3"/>
  <c r="D7817" i="3" a="1"/>
  <c r="D7817" i="3" s="1"/>
  <c r="D7818" i="3" a="1"/>
  <c r="D7818" i="3"/>
  <c r="D7819" i="3" a="1"/>
  <c r="D7819" i="3"/>
  <c r="D7820" i="3" a="1"/>
  <c r="D7820" i="3" s="1"/>
  <c r="D7821" i="3" a="1"/>
  <c r="D7821" i="3"/>
  <c r="D7822" i="3" a="1"/>
  <c r="D7822" i="3" s="1"/>
  <c r="D7823" i="3" a="1"/>
  <c r="D7823" i="3"/>
  <c r="D7824" i="3" a="1"/>
  <c r="D7824" i="3"/>
  <c r="D7825" i="3" a="1"/>
  <c r="D7825" i="3" s="1"/>
  <c r="D7826" i="3" a="1"/>
  <c r="D7826" i="3"/>
  <c r="D7827" i="3" a="1"/>
  <c r="D7827" i="3" s="1"/>
  <c r="D7828" i="3" a="1"/>
  <c r="D7828" i="3" s="1"/>
  <c r="D7829" i="3" a="1"/>
  <c r="D7829" i="3"/>
  <c r="D7830" i="3" a="1"/>
  <c r="D7830" i="3" s="1"/>
  <c r="D7831" i="3" a="1"/>
  <c r="D7831" i="3"/>
  <c r="D7832" i="3" a="1"/>
  <c r="D7832" i="3"/>
  <c r="D7833" i="3" a="1"/>
  <c r="D7833" i="3" s="1"/>
  <c r="D7834" i="3" a="1"/>
  <c r="D7834" i="3"/>
  <c r="D7835" i="3" a="1"/>
  <c r="D7835" i="3" s="1"/>
  <c r="D7836" i="3" a="1"/>
  <c r="D7836" i="3"/>
  <c r="D7837" i="3" a="1"/>
  <c r="D7837" i="3" s="1"/>
  <c r="D7838" i="3" a="1"/>
  <c r="D7838" i="3" s="1"/>
  <c r="D7839" i="3" a="1"/>
  <c r="D7839" i="3" s="1"/>
  <c r="D7840" i="3" a="1"/>
  <c r="D7840" i="3" s="1"/>
  <c r="D7841" i="3" a="1"/>
  <c r="D7841" i="3"/>
  <c r="D7842" i="3" a="1"/>
  <c r="D7842" i="3" s="1"/>
  <c r="D7843" i="3" a="1"/>
  <c r="D7843" i="3"/>
  <c r="D7844" i="3" a="1"/>
  <c r="D7844" i="3" s="1"/>
  <c r="D7845" i="3" a="1"/>
  <c r="D7845" i="3" s="1"/>
  <c r="D7846" i="3" a="1"/>
  <c r="D7846" i="3"/>
  <c r="D7847" i="3" a="1"/>
  <c r="D7847" i="3"/>
  <c r="D7848" i="3" a="1"/>
  <c r="D7848" i="3" s="1"/>
  <c r="D7849" i="3" a="1"/>
  <c r="D7849" i="3" s="1"/>
  <c r="D7850" i="3" a="1"/>
  <c r="D7850" i="3" s="1"/>
  <c r="D7851" i="3" a="1"/>
  <c r="D7851" i="3"/>
  <c r="D7852" i="3" a="1"/>
  <c r="D7852" i="3"/>
  <c r="D7853" i="3" a="1"/>
  <c r="D7853" i="3" s="1"/>
  <c r="D7854" i="3" a="1"/>
  <c r="D7854" i="3"/>
  <c r="D7855" i="3" a="1"/>
  <c r="D7855" i="3" s="1"/>
  <c r="D7856" i="3" a="1"/>
  <c r="D7856" i="3"/>
  <c r="D7857" i="3" a="1"/>
  <c r="D7857" i="3"/>
  <c r="D7858" i="3" a="1"/>
  <c r="D7858" i="3"/>
  <c r="D7859" i="3" a="1"/>
  <c r="D7859" i="3" s="1"/>
  <c r="D7860" i="3" a="1"/>
  <c r="D7860" i="3" s="1"/>
  <c r="D7861" i="3" a="1"/>
  <c r="D7861" i="3"/>
  <c r="D7862" i="3" a="1"/>
  <c r="D7862" i="3"/>
  <c r="D7863" i="3" a="1"/>
  <c r="D7863" i="3"/>
  <c r="D7864" i="3" a="1"/>
  <c r="D7864" i="3" s="1"/>
  <c r="D7865" i="3" a="1"/>
  <c r="D7865" i="3" s="1"/>
  <c r="D7866" i="3" a="1"/>
  <c r="D7866" i="3"/>
  <c r="D7867" i="3" a="1"/>
  <c r="D7867" i="3" s="1"/>
  <c r="D7868" i="3" a="1"/>
  <c r="D7868" i="3"/>
  <c r="D7869" i="3" a="1"/>
  <c r="D7869" i="3"/>
  <c r="D7870" i="3" a="1"/>
  <c r="D7870" i="3" s="1"/>
  <c r="D7871" i="3" a="1"/>
  <c r="D7871" i="3"/>
  <c r="D7872" i="3" a="1"/>
  <c r="D7872" i="3" s="1"/>
  <c r="D7873" i="3" a="1"/>
  <c r="D7873" i="3"/>
  <c r="D7874" i="3" a="1"/>
  <c r="D7874" i="3"/>
  <c r="D7875" i="3" a="1"/>
  <c r="D7875" i="3" s="1"/>
  <c r="D7876" i="3" a="1"/>
  <c r="D7876" i="3"/>
  <c r="D7877" i="3" a="1"/>
  <c r="D7877" i="3" s="1"/>
  <c r="D7878" i="3" a="1"/>
  <c r="D7878" i="3" s="1"/>
  <c r="D7879" i="3" a="1"/>
  <c r="D7879" i="3"/>
  <c r="D7880" i="3" a="1"/>
  <c r="D7880" i="3" s="1"/>
  <c r="D7881" i="3" a="1"/>
  <c r="D7881" i="3"/>
  <c r="D7882" i="3" a="1"/>
  <c r="D7882" i="3"/>
  <c r="D7883" i="3" a="1"/>
  <c r="D7883" i="3" s="1"/>
  <c r="D7884" i="3" a="1"/>
  <c r="D7884" i="3" s="1"/>
  <c r="D7885" i="3" a="1"/>
  <c r="D7885" i="3" s="1"/>
  <c r="D7886" i="3" a="1"/>
  <c r="D7886" i="3" s="1"/>
  <c r="D7887" i="3" a="1"/>
  <c r="D7887" i="3" s="1"/>
  <c r="D7888" i="3" a="1"/>
  <c r="D7888" i="3"/>
  <c r="D7889" i="3" a="1"/>
  <c r="D7889" i="3" s="1"/>
  <c r="D7890" i="3" a="1"/>
  <c r="D7890" i="3" s="1"/>
  <c r="D7891" i="3" a="1"/>
  <c r="D7891" i="3" s="1"/>
  <c r="D7892" i="3" a="1"/>
  <c r="D7892" i="3"/>
  <c r="D7893" i="3" a="1"/>
  <c r="D7893" i="3" s="1"/>
  <c r="D7894" i="3" a="1"/>
  <c r="D7894" i="3"/>
  <c r="D7895" i="3" a="1"/>
  <c r="D7895" i="3" s="1"/>
  <c r="D7896" i="3" a="1"/>
  <c r="D7896" i="3" s="1"/>
  <c r="D7897" i="3" a="1"/>
  <c r="D7897" i="3" s="1"/>
  <c r="D7898" i="3" a="1"/>
  <c r="D7898" i="3"/>
  <c r="D7899" i="3" a="1"/>
  <c r="D7899" i="3" s="1"/>
  <c r="D7900" i="3" a="1"/>
  <c r="D7900" i="3" s="1"/>
  <c r="D7901" i="3" a="1"/>
  <c r="D7901" i="3" s="1"/>
  <c r="D7902" i="3" a="1"/>
  <c r="D7902" i="3" s="1"/>
  <c r="D7903" i="3" a="1"/>
  <c r="D7903" i="3" s="1"/>
  <c r="D7904" i="3" a="1"/>
  <c r="D7904" i="3"/>
  <c r="D7905" i="3" a="1"/>
  <c r="D7905" i="3" s="1"/>
  <c r="D7906" i="3" a="1"/>
  <c r="D7906" i="3" s="1"/>
  <c r="D7907" i="3" a="1"/>
  <c r="D7907" i="3"/>
  <c r="D7908" i="3" a="1"/>
  <c r="D7908" i="3" s="1"/>
  <c r="D7909" i="3" a="1"/>
  <c r="D7909" i="3" s="1"/>
  <c r="D7910" i="3" a="1"/>
  <c r="D7910" i="3" s="1"/>
  <c r="D7911" i="3" a="1"/>
  <c r="D7911" i="3" s="1"/>
  <c r="D7912" i="3" a="1"/>
  <c r="D7912" i="3" s="1"/>
  <c r="D7913" i="3" a="1"/>
  <c r="D7913" i="3"/>
  <c r="D7914" i="3" a="1"/>
  <c r="D7914" i="3" s="1"/>
  <c r="D7915" i="3" a="1"/>
  <c r="D7915" i="3" s="1"/>
  <c r="D7916" i="3" a="1"/>
  <c r="D7916" i="3" s="1"/>
  <c r="D7917" i="3" a="1"/>
  <c r="D7917" i="3"/>
  <c r="D7918" i="3" a="1"/>
  <c r="D7918" i="3" s="1"/>
  <c r="D7919" i="3" a="1"/>
  <c r="D7919" i="3"/>
  <c r="D7920" i="3" a="1"/>
  <c r="D7920" i="3" s="1"/>
  <c r="D7921" i="3" a="1"/>
  <c r="D7921" i="3" s="1"/>
  <c r="D7922" i="3" a="1"/>
  <c r="D7922" i="3" s="1"/>
  <c r="D7923" i="3" a="1"/>
  <c r="D7923" i="3"/>
  <c r="D7924" i="3" a="1"/>
  <c r="D7924" i="3" s="1"/>
  <c r="D7925" i="3" a="1"/>
  <c r="D7925" i="3" s="1"/>
  <c r="D7926" i="3" a="1"/>
  <c r="D7926" i="3" s="1"/>
  <c r="D7927" i="3" a="1"/>
  <c r="D7927" i="3" s="1"/>
  <c r="D7928" i="3" a="1"/>
  <c r="D7928" i="3" s="1"/>
  <c r="D7929" i="3" a="1"/>
  <c r="D7929" i="3"/>
  <c r="D7930" i="3" a="1"/>
  <c r="D7930" i="3" s="1"/>
  <c r="D7931" i="3" a="1"/>
  <c r="D7931" i="3" s="1"/>
  <c r="D7932" i="3" a="1"/>
  <c r="D7932" i="3"/>
  <c r="D7933" i="3" a="1"/>
  <c r="D7933" i="3" s="1"/>
  <c r="D7934" i="3" a="1"/>
  <c r="D7934" i="3" s="1"/>
  <c r="D7935" i="3" a="1"/>
  <c r="D7935" i="3" s="1"/>
  <c r="D7936" i="3" a="1"/>
  <c r="D7936" i="3" s="1"/>
  <c r="D7937" i="3" a="1"/>
  <c r="D7937" i="3" s="1"/>
  <c r="D7938" i="3" a="1"/>
  <c r="D7938" i="3"/>
  <c r="D7939" i="3" a="1"/>
  <c r="D7939" i="3" s="1"/>
  <c r="D7940" i="3" a="1"/>
  <c r="D7940" i="3" s="1"/>
  <c r="D7941" i="3" a="1"/>
  <c r="D7941" i="3" s="1"/>
  <c r="D7942" i="3" a="1"/>
  <c r="D7942" i="3"/>
  <c r="D7943" i="3" a="1"/>
  <c r="D7943" i="3" s="1"/>
  <c r="D7944" i="3" a="1"/>
  <c r="D7944" i="3"/>
  <c r="D7945" i="3" a="1"/>
  <c r="D7945" i="3" s="1"/>
  <c r="D7946" i="3" a="1"/>
  <c r="D7946" i="3" s="1"/>
  <c r="D7947" i="3" a="1"/>
  <c r="D7947" i="3" s="1"/>
  <c r="D7948" i="3" a="1"/>
  <c r="D7948" i="3"/>
  <c r="D7949" i="3" a="1"/>
  <c r="D7949" i="3" s="1"/>
  <c r="D7950" i="3" a="1"/>
  <c r="D7950" i="3" s="1"/>
  <c r="D7951" i="3" a="1"/>
  <c r="D7951" i="3" s="1"/>
  <c r="D7952" i="3" a="1"/>
  <c r="D7952" i="3" s="1"/>
  <c r="D7953" i="3" a="1"/>
  <c r="D7953" i="3" s="1"/>
  <c r="D7954" i="3" a="1"/>
  <c r="D7954" i="3"/>
  <c r="D7955" i="3" a="1"/>
  <c r="D7955" i="3" s="1"/>
  <c r="D7956" i="3" a="1"/>
  <c r="D7956" i="3" s="1"/>
  <c r="D7957" i="3" a="1"/>
  <c r="D7957" i="3" s="1"/>
  <c r="D7958" i="3" a="1"/>
  <c r="D7958" i="3" s="1"/>
  <c r="D7959" i="3" a="1"/>
  <c r="D7959" i="3" s="1"/>
  <c r="D7960" i="3" a="1"/>
  <c r="D7960" i="3" s="1"/>
  <c r="D7961" i="3" a="1"/>
  <c r="D7961" i="3" s="1"/>
  <c r="D7962" i="3" a="1"/>
  <c r="D7962" i="3" s="1"/>
  <c r="D7963" i="3" a="1"/>
  <c r="D7963" i="3" s="1"/>
  <c r="D7964" i="3" a="1"/>
  <c r="D7964" i="3" s="1"/>
  <c r="D7965" i="3" a="1"/>
  <c r="D7965" i="3" s="1"/>
  <c r="D7966" i="3" a="1"/>
  <c r="D7966" i="3" s="1"/>
  <c r="D7967" i="3" a="1"/>
  <c r="D7967" i="3"/>
  <c r="D7968" i="3" a="1"/>
  <c r="D7968" i="3" s="1"/>
  <c r="D7969" i="3" a="1"/>
  <c r="D7969" i="3" s="1"/>
  <c r="D7970" i="3" a="1"/>
  <c r="D7970" i="3" s="1"/>
  <c r="D7971" i="3" a="1"/>
  <c r="D7971" i="3" s="1"/>
  <c r="D7972" i="3" a="1"/>
  <c r="D7972" i="3" s="1"/>
  <c r="D7973" i="3" a="1"/>
  <c r="D7973" i="3"/>
  <c r="D7974" i="3" a="1"/>
  <c r="D7974" i="3" s="1"/>
  <c r="D7975" i="3" a="1"/>
  <c r="D7975" i="3" s="1"/>
  <c r="D7976" i="3" a="1"/>
  <c r="D7976" i="3" s="1"/>
  <c r="D7977" i="3" a="1"/>
  <c r="D7977" i="3" s="1"/>
  <c r="D7978" i="3" a="1"/>
  <c r="D7978" i="3" s="1"/>
  <c r="D7979" i="3" a="1"/>
  <c r="D7979" i="3"/>
  <c r="D7980" i="3" a="1"/>
  <c r="D7980" i="3" s="1"/>
  <c r="D7981" i="3" a="1"/>
  <c r="D7981" i="3" s="1"/>
  <c r="D7982" i="3" a="1"/>
  <c r="D7982" i="3" s="1"/>
  <c r="D7983" i="3" a="1"/>
  <c r="D7983" i="3" s="1"/>
  <c r="D7984" i="3" a="1"/>
  <c r="D7984" i="3" s="1"/>
  <c r="D7985" i="3" a="1"/>
  <c r="D7985" i="3" s="1"/>
  <c r="D7986" i="3" a="1"/>
  <c r="D7986" i="3" s="1"/>
  <c r="D7987" i="3" a="1"/>
  <c r="D7987" i="3" s="1"/>
  <c r="D7988" i="3" a="1"/>
  <c r="D7988" i="3" s="1"/>
  <c r="D7989" i="3" a="1"/>
  <c r="D7989" i="3" s="1"/>
  <c r="D7990" i="3" a="1"/>
  <c r="D7990" i="3" s="1"/>
  <c r="D7991" i="3" a="1"/>
  <c r="D7991" i="3" s="1"/>
  <c r="D7992" i="3" a="1"/>
  <c r="D7992" i="3"/>
  <c r="D7993" i="3" a="1"/>
  <c r="D7993" i="3" s="1"/>
  <c r="D7994" i="3" a="1"/>
  <c r="D7994" i="3" s="1"/>
  <c r="D7995" i="3" a="1"/>
  <c r="D7995" i="3" s="1"/>
  <c r="D7996" i="3" a="1"/>
  <c r="D7996" i="3" s="1"/>
  <c r="D7997" i="3" a="1"/>
  <c r="D7997" i="3" s="1"/>
  <c r="D7998" i="3" a="1"/>
  <c r="D7998" i="3"/>
  <c r="D7999" i="3" a="1"/>
  <c r="D7999" i="3" s="1"/>
  <c r="D8000" i="3" a="1"/>
  <c r="D8000" i="3" s="1"/>
  <c r="D8001" i="3" a="1"/>
  <c r="D8001" i="3" s="1"/>
  <c r="D8002" i="3" a="1"/>
  <c r="D8002" i="3" s="1"/>
  <c r="D8003" i="3" a="1"/>
  <c r="D8003" i="3" s="1"/>
  <c r="D8004" i="3" a="1"/>
  <c r="D8004" i="3"/>
  <c r="D8005" i="3" a="1"/>
  <c r="D8005" i="3" s="1"/>
  <c r="D8006" i="3" a="1"/>
  <c r="D8006" i="3" s="1"/>
  <c r="D8007" i="3" a="1"/>
  <c r="D8007" i="3" s="1"/>
  <c r="D8008" i="3" a="1"/>
  <c r="D8008" i="3" s="1"/>
  <c r="D8009" i="3" a="1"/>
  <c r="D8009" i="3" s="1"/>
  <c r="D8010" i="3" a="1"/>
  <c r="D8010" i="3" s="1"/>
  <c r="D8011" i="3" a="1"/>
  <c r="D8011" i="3" s="1"/>
  <c r="D8012" i="3" a="1"/>
  <c r="D8012" i="3" s="1"/>
  <c r="D8013" i="3" a="1"/>
  <c r="D8013" i="3" s="1"/>
  <c r="D8014" i="3" a="1"/>
  <c r="D8014" i="3" s="1"/>
  <c r="D8015" i="3" a="1"/>
  <c r="D8015" i="3" s="1"/>
  <c r="D8016" i="3" a="1"/>
  <c r="D8016" i="3" s="1"/>
  <c r="D8017" i="3" a="1"/>
  <c r="D8017" i="3"/>
  <c r="D8018" i="3" a="1"/>
  <c r="D8018" i="3" s="1"/>
  <c r="D8019" i="3" a="1"/>
  <c r="D8019" i="3" s="1"/>
  <c r="D8020" i="3" a="1"/>
  <c r="D8020" i="3" s="1"/>
  <c r="D8021" i="3" a="1"/>
  <c r="D8021" i="3" s="1"/>
  <c r="D8022" i="3" a="1"/>
  <c r="D8022" i="3" s="1"/>
  <c r="D8023" i="3" a="1"/>
  <c r="D8023" i="3"/>
  <c r="D8024" i="3" a="1"/>
  <c r="D8024" i="3" s="1"/>
  <c r="D8025" i="3" a="1"/>
  <c r="D8025" i="3" s="1"/>
  <c r="D8026" i="3" a="1"/>
  <c r="D8026" i="3" s="1"/>
  <c r="D8027" i="3" a="1"/>
  <c r="D8027" i="3" s="1"/>
  <c r="D8028" i="3" a="1"/>
  <c r="D8028" i="3" s="1"/>
  <c r="D8029" i="3" a="1"/>
  <c r="D8029" i="3"/>
  <c r="D8030" i="3" a="1"/>
  <c r="D8030" i="3" s="1"/>
  <c r="D8031" i="3" a="1"/>
  <c r="D8031" i="3" s="1"/>
  <c r="D8032" i="3" a="1"/>
  <c r="D8032" i="3" s="1"/>
  <c r="D8033" i="3" a="1"/>
  <c r="D8033" i="3" s="1"/>
  <c r="D8034" i="3" a="1"/>
  <c r="D8034" i="3" s="1"/>
  <c r="D8035" i="3" a="1"/>
  <c r="D8035" i="3" s="1"/>
  <c r="D8036" i="3" a="1"/>
  <c r="D8036" i="3" s="1"/>
  <c r="D8037" i="3" a="1"/>
  <c r="D8037" i="3" s="1"/>
  <c r="D8038" i="3" a="1"/>
  <c r="D8038" i="3" s="1"/>
  <c r="D8039" i="3" a="1"/>
  <c r="D8039" i="3" s="1"/>
  <c r="D8040" i="3" a="1"/>
  <c r="D8040" i="3" s="1"/>
  <c r="D8041" i="3" a="1"/>
  <c r="D8041" i="3" s="1"/>
  <c r="D8042" i="3" a="1"/>
  <c r="D8042" i="3"/>
  <c r="D8043" i="3" a="1"/>
  <c r="D8043" i="3" s="1"/>
  <c r="D8044" i="3" a="1"/>
  <c r="D8044" i="3" s="1"/>
  <c r="D8045" i="3" a="1"/>
  <c r="D8045" i="3" s="1"/>
  <c r="D8046" i="3" a="1"/>
  <c r="D8046" i="3" s="1"/>
  <c r="D8047" i="3" a="1"/>
  <c r="D8047" i="3" s="1"/>
  <c r="D8048" i="3" a="1"/>
  <c r="D8048" i="3"/>
  <c r="D8049" i="3" a="1"/>
  <c r="D8049" i="3" s="1"/>
  <c r="D8050" i="3" a="1"/>
  <c r="D8050" i="3" s="1"/>
  <c r="D8051" i="3" a="1"/>
  <c r="D8051" i="3" s="1"/>
  <c r="D8052" i="3" a="1"/>
  <c r="D8052" i="3" s="1"/>
  <c r="D8053" i="3" a="1"/>
  <c r="D8053" i="3" s="1"/>
  <c r="D8054" i="3" a="1"/>
  <c r="D8054" i="3"/>
  <c r="D8055" i="3" a="1"/>
  <c r="D8055" i="3" s="1"/>
  <c r="D8056" i="3" a="1"/>
  <c r="D8056" i="3" s="1"/>
  <c r="D8057" i="3" a="1"/>
  <c r="D8057" i="3" s="1"/>
  <c r="D8058" i="3" a="1"/>
  <c r="D8058" i="3" s="1"/>
  <c r="D8059" i="3" a="1"/>
  <c r="D8059" i="3" s="1"/>
  <c r="D8060" i="3" a="1"/>
  <c r="D8060" i="3" s="1"/>
  <c r="D8061" i="3" a="1"/>
  <c r="D8061" i="3" s="1"/>
  <c r="D8062" i="3" a="1"/>
  <c r="D8062" i="3" s="1"/>
  <c r="D8063" i="3" a="1"/>
  <c r="D8063" i="3" s="1"/>
  <c r="D8064" i="3" a="1"/>
  <c r="D8064" i="3" s="1"/>
  <c r="D8065" i="3" a="1"/>
  <c r="D8065" i="3" s="1"/>
  <c r="D8066" i="3" a="1"/>
  <c r="D8066" i="3" s="1"/>
  <c r="D8067" i="3" a="1"/>
  <c r="D8067" i="3"/>
  <c r="D8068" i="3" a="1"/>
  <c r="D8068" i="3" s="1"/>
  <c r="D8069" i="3" a="1"/>
  <c r="D8069" i="3" s="1"/>
  <c r="D8070" i="3" a="1"/>
  <c r="D8070" i="3" s="1"/>
  <c r="D8071" i="3" a="1"/>
  <c r="D8071" i="3" s="1"/>
  <c r="D8072" i="3" a="1"/>
  <c r="D8072" i="3" s="1"/>
  <c r="D8073" i="3" a="1"/>
  <c r="D8073" i="3"/>
  <c r="D8074" i="3" a="1"/>
  <c r="D8074" i="3" s="1"/>
  <c r="D8075" i="3" a="1"/>
  <c r="D8075" i="3" s="1"/>
  <c r="D8076" i="3" a="1"/>
  <c r="D8076" i="3" s="1"/>
  <c r="D8077" i="3" a="1"/>
  <c r="D8077" i="3" s="1"/>
  <c r="D8078" i="3" a="1"/>
  <c r="D8078" i="3" s="1"/>
  <c r="D8079" i="3" a="1"/>
  <c r="D8079" i="3"/>
  <c r="D8080" i="3" a="1"/>
  <c r="D8080" i="3" s="1"/>
  <c r="D8081" i="3" a="1"/>
  <c r="D8081" i="3" s="1"/>
  <c r="D8082" i="3" a="1"/>
  <c r="D8082" i="3" s="1"/>
  <c r="D8083" i="3" a="1"/>
  <c r="D8083" i="3" s="1"/>
  <c r="D8084" i="3" a="1"/>
  <c r="D8084" i="3" s="1"/>
  <c r="D8085" i="3" a="1"/>
  <c r="D8085" i="3" s="1"/>
  <c r="D8086" i="3" a="1"/>
  <c r="D8086" i="3" s="1"/>
  <c r="D8087" i="3" a="1"/>
  <c r="D8087" i="3" s="1"/>
  <c r="D8088" i="3" a="1"/>
  <c r="D8088" i="3" s="1"/>
  <c r="D8089" i="3" a="1"/>
  <c r="D8089" i="3" s="1"/>
  <c r="D8090" i="3" a="1"/>
  <c r="D8090" i="3" s="1"/>
  <c r="D8091" i="3" a="1"/>
  <c r="D8091" i="3" s="1"/>
  <c r="D8092" i="3" a="1"/>
  <c r="D8092" i="3"/>
  <c r="D8093" i="3" a="1"/>
  <c r="D8093" i="3" s="1"/>
  <c r="D8094" i="3" a="1"/>
  <c r="D8094" i="3" s="1"/>
  <c r="D8095" i="3" a="1"/>
  <c r="D8095" i="3" s="1"/>
  <c r="D8096" i="3" a="1"/>
  <c r="D8096" i="3" s="1"/>
  <c r="D8097" i="3" a="1"/>
  <c r="D8097" i="3" s="1"/>
  <c r="D8098" i="3" a="1"/>
  <c r="D8098" i="3"/>
  <c r="D8099" i="3" a="1"/>
  <c r="D8099" i="3" s="1"/>
  <c r="D8100" i="3" a="1"/>
  <c r="D8100" i="3" s="1"/>
  <c r="D8101" i="3" a="1"/>
  <c r="D8101" i="3" s="1"/>
  <c r="D8102" i="3" a="1"/>
  <c r="D8102" i="3" s="1"/>
  <c r="D8103" i="3" a="1"/>
  <c r="D8103" i="3" s="1"/>
  <c r="D8104" i="3" a="1"/>
  <c r="D8104" i="3"/>
  <c r="D8105" i="3" a="1"/>
  <c r="D8105" i="3" s="1"/>
  <c r="D8106" i="3" a="1"/>
  <c r="D8106" i="3" s="1"/>
  <c r="D8107" i="3" a="1"/>
  <c r="D8107" i="3" s="1"/>
  <c r="D8108" i="3" a="1"/>
  <c r="D8108" i="3" s="1"/>
  <c r="D8109" i="3" a="1"/>
  <c r="D8109" i="3" s="1"/>
  <c r="D8110" i="3" a="1"/>
  <c r="D8110" i="3" s="1"/>
  <c r="D8111" i="3" a="1"/>
  <c r="D8111" i="3" s="1"/>
  <c r="D8112" i="3" a="1"/>
  <c r="D8112" i="3" s="1"/>
  <c r="D8113" i="3" a="1"/>
  <c r="D8113" i="3" s="1"/>
  <c r="D8114" i="3" a="1"/>
  <c r="D8114" i="3" s="1"/>
  <c r="D8115" i="3" a="1"/>
  <c r="D8115" i="3" s="1"/>
  <c r="D8116" i="3" a="1"/>
  <c r="D8116" i="3" s="1"/>
  <c r="D8117" i="3" a="1"/>
  <c r="D8117" i="3"/>
  <c r="D8118" i="3" a="1"/>
  <c r="D8118" i="3" s="1"/>
  <c r="D8119" i="3" a="1"/>
  <c r="D8119" i="3" s="1"/>
  <c r="D8120" i="3" a="1"/>
  <c r="D8120" i="3" s="1"/>
  <c r="D8121" i="3" a="1"/>
  <c r="D8121" i="3" s="1"/>
  <c r="D8122" i="3" a="1"/>
  <c r="D8122" i="3" s="1"/>
  <c r="D8123" i="3" a="1"/>
  <c r="D8123" i="3"/>
  <c r="D8124" i="3" a="1"/>
  <c r="D8124" i="3" s="1"/>
  <c r="D8125" i="3" a="1"/>
  <c r="D8125" i="3" s="1"/>
  <c r="D8126" i="3" a="1"/>
  <c r="D8126" i="3" s="1"/>
  <c r="D8127" i="3" a="1"/>
  <c r="D8127" i="3" s="1"/>
  <c r="D8128" i="3" a="1"/>
  <c r="D8128" i="3" s="1"/>
  <c r="D8129" i="3" a="1"/>
  <c r="D8129" i="3"/>
  <c r="D8130" i="3" a="1"/>
  <c r="D8130" i="3" s="1"/>
  <c r="D8131" i="3" a="1"/>
  <c r="D8131" i="3" s="1"/>
  <c r="D8132" i="3" a="1"/>
  <c r="D8132" i="3" s="1"/>
  <c r="D8133" i="3" a="1"/>
  <c r="D8133" i="3" s="1"/>
  <c r="D8134" i="3" a="1"/>
  <c r="D8134" i="3" s="1"/>
  <c r="D8135" i="3" a="1"/>
  <c r="D8135" i="3" s="1"/>
  <c r="D8136" i="3" a="1"/>
  <c r="D8136" i="3" s="1"/>
  <c r="D8137" i="3" a="1"/>
  <c r="D8137" i="3" s="1"/>
  <c r="D8138" i="3" a="1"/>
  <c r="D8138" i="3" s="1"/>
  <c r="D8139" i="3" a="1"/>
  <c r="D8139" i="3" s="1"/>
  <c r="D8140" i="3" a="1"/>
  <c r="D8140" i="3" s="1"/>
  <c r="D8141" i="3" a="1"/>
  <c r="D8141" i="3" s="1"/>
  <c r="D8142" i="3" a="1"/>
  <c r="D8142" i="3"/>
  <c r="D8143" i="3" a="1"/>
  <c r="D8143" i="3" s="1"/>
  <c r="D8144" i="3" a="1"/>
  <c r="D8144" i="3" s="1"/>
  <c r="D8145" i="3" a="1"/>
  <c r="D8145" i="3" s="1"/>
  <c r="D8146" i="3" a="1"/>
  <c r="D8146" i="3" s="1"/>
  <c r="D8147" i="3" a="1"/>
  <c r="D8147" i="3" s="1"/>
  <c r="D8148" i="3" a="1"/>
  <c r="D8148" i="3"/>
  <c r="D8149" i="3" a="1"/>
  <c r="D8149" i="3" s="1"/>
  <c r="D8150" i="3" a="1"/>
  <c r="D8150" i="3" s="1"/>
  <c r="D8151" i="3" a="1"/>
  <c r="D8151" i="3" s="1"/>
  <c r="D8152" i="3" a="1"/>
  <c r="D8152" i="3" s="1"/>
  <c r="D8153" i="3" a="1"/>
  <c r="D8153" i="3" s="1"/>
  <c r="D8154" i="3" a="1"/>
  <c r="D8154" i="3"/>
  <c r="D8155" i="3" a="1"/>
  <c r="D8155" i="3" s="1"/>
  <c r="D8156" i="3" a="1"/>
  <c r="D8156" i="3" s="1"/>
  <c r="D8157" i="3" a="1"/>
  <c r="D8157" i="3" s="1"/>
  <c r="D8158" i="3" a="1"/>
  <c r="D8158" i="3" s="1"/>
  <c r="D8159" i="3" a="1"/>
  <c r="D8159" i="3" s="1"/>
  <c r="D8160" i="3" a="1"/>
  <c r="D8160" i="3" s="1"/>
  <c r="D8161" i="3" a="1"/>
  <c r="D8161" i="3" s="1"/>
  <c r="D8162" i="3" a="1"/>
  <c r="D8162" i="3" s="1"/>
  <c r="D8163" i="3" a="1"/>
  <c r="D8163" i="3" s="1"/>
  <c r="D8164" i="3" a="1"/>
  <c r="D8164" i="3" s="1"/>
  <c r="D8165" i="3" a="1"/>
  <c r="D8165" i="3" s="1"/>
  <c r="D8166" i="3" a="1"/>
  <c r="D8166" i="3" s="1"/>
  <c r="D8167" i="3" a="1"/>
  <c r="D8167" i="3"/>
  <c r="D8168" i="3" a="1"/>
  <c r="D8168" i="3" s="1"/>
  <c r="D8169" i="3" a="1"/>
  <c r="D8169" i="3" s="1"/>
  <c r="D8170" i="3" a="1"/>
  <c r="D8170" i="3" s="1"/>
  <c r="D8171" i="3" a="1"/>
  <c r="D8171" i="3" s="1"/>
  <c r="D8172" i="3" a="1"/>
  <c r="D8172" i="3" s="1"/>
  <c r="D8173" i="3" a="1"/>
  <c r="D8173" i="3"/>
  <c r="D8174" i="3" a="1"/>
  <c r="D8174" i="3" s="1"/>
  <c r="D8175" i="3" a="1"/>
  <c r="D8175" i="3" s="1"/>
  <c r="D8176" i="3" a="1"/>
  <c r="D8176" i="3" s="1"/>
  <c r="D8177" i="3" a="1"/>
  <c r="D8177" i="3" s="1"/>
  <c r="D8178" i="3" a="1"/>
  <c r="D8178" i="3" s="1"/>
  <c r="D8179" i="3" a="1"/>
  <c r="D8179" i="3"/>
  <c r="D8180" i="3" a="1"/>
  <c r="D8180" i="3" s="1"/>
  <c r="D8181" i="3" a="1"/>
  <c r="D8181" i="3" s="1"/>
  <c r="D8182" i="3" a="1"/>
  <c r="D8182" i="3" s="1"/>
  <c r="D8183" i="3" a="1"/>
  <c r="D8183" i="3" s="1"/>
  <c r="D8184" i="3" a="1"/>
  <c r="D8184" i="3" s="1"/>
  <c r="D8185" i="3" a="1"/>
  <c r="D8185" i="3" s="1"/>
  <c r="D8186" i="3" a="1"/>
  <c r="D8186" i="3" s="1"/>
  <c r="D8187" i="3" a="1"/>
  <c r="D8187" i="3" s="1"/>
  <c r="D8188" i="3" a="1"/>
  <c r="D8188" i="3" s="1"/>
  <c r="D8189" i="3" a="1"/>
  <c r="D8189" i="3" s="1"/>
  <c r="D8190" i="3" a="1"/>
  <c r="D8190" i="3" s="1"/>
  <c r="D8191" i="3" a="1"/>
  <c r="D8191" i="3" s="1"/>
  <c r="D8192" i="3" a="1"/>
  <c r="D8192" i="3"/>
  <c r="D8193" i="3" a="1"/>
  <c r="D8193" i="3" s="1"/>
  <c r="D8194" i="3" a="1"/>
  <c r="D8194" i="3" s="1"/>
  <c r="D8195" i="3" a="1"/>
  <c r="D8195" i="3" s="1"/>
  <c r="D8196" i="3" a="1"/>
  <c r="D8196" i="3" s="1"/>
  <c r="D8197" i="3" a="1"/>
  <c r="D8197" i="3" s="1"/>
  <c r="D8198" i="3" a="1"/>
  <c r="D8198" i="3"/>
  <c r="D8199" i="3" a="1"/>
  <c r="D8199" i="3" s="1"/>
  <c r="D8200" i="3" a="1"/>
  <c r="D8200" i="3" s="1"/>
  <c r="D8201" i="3" a="1"/>
  <c r="D8201" i="3" s="1"/>
  <c r="D8202" i="3" a="1"/>
  <c r="D8202" i="3" s="1"/>
  <c r="D8203" i="3" a="1"/>
  <c r="D8203" i="3" s="1"/>
  <c r="D8204" i="3" a="1"/>
  <c r="D8204" i="3"/>
  <c r="D8205" i="3" a="1"/>
  <c r="D8205" i="3" s="1"/>
  <c r="D8206" i="3" a="1"/>
  <c r="D8206" i="3" s="1"/>
  <c r="D8207" i="3" a="1"/>
  <c r="D8207" i="3" s="1"/>
  <c r="D8208" i="3" a="1"/>
  <c r="D8208" i="3" s="1"/>
  <c r="D8209" i="3" a="1"/>
  <c r="D8209" i="3" s="1"/>
  <c r="D8210" i="3" a="1"/>
  <c r="D8210" i="3" s="1"/>
  <c r="D8211" i="3" a="1"/>
  <c r="D8211" i="3" s="1"/>
  <c r="D8212" i="3" a="1"/>
  <c r="D8212" i="3" s="1"/>
  <c r="D8213" i="3" a="1"/>
  <c r="D8213" i="3" s="1"/>
  <c r="D8214" i="3" a="1"/>
  <c r="D8214" i="3" s="1"/>
  <c r="D8215" i="3" a="1"/>
  <c r="D8215" i="3" s="1"/>
  <c r="D8216" i="3" a="1"/>
  <c r="D8216" i="3" s="1"/>
  <c r="D8217" i="3" a="1"/>
  <c r="D8217" i="3"/>
  <c r="D8218" i="3" a="1"/>
  <c r="D8218" i="3" s="1"/>
  <c r="D8219" i="3" a="1"/>
  <c r="D8219" i="3" s="1"/>
  <c r="D8220" i="3" a="1"/>
  <c r="D8220" i="3" s="1"/>
  <c r="D8221" i="3" a="1"/>
  <c r="D8221" i="3" s="1"/>
  <c r="D8222" i="3" a="1"/>
  <c r="D8222" i="3" s="1"/>
  <c r="D8223" i="3" a="1"/>
  <c r="D8223" i="3"/>
  <c r="D8224" i="3" a="1"/>
  <c r="D8224" i="3" s="1"/>
  <c r="D8225" i="3" a="1"/>
  <c r="D8225" i="3" s="1"/>
  <c r="D8226" i="3" a="1"/>
  <c r="D8226" i="3" s="1"/>
  <c r="D8227" i="3" a="1"/>
  <c r="D8227" i="3" s="1"/>
  <c r="D8228" i="3" a="1"/>
  <c r="D8228" i="3" s="1"/>
  <c r="D8229" i="3" a="1"/>
  <c r="D8229" i="3"/>
  <c r="D8230" i="3" a="1"/>
  <c r="D8230" i="3" s="1"/>
  <c r="D8231" i="3" a="1"/>
  <c r="D8231" i="3" s="1"/>
  <c r="D8232" i="3" a="1"/>
  <c r="D8232" i="3" s="1"/>
  <c r="D8233" i="3" a="1"/>
  <c r="D8233" i="3" s="1"/>
  <c r="D8234" i="3" a="1"/>
  <c r="D8234" i="3" s="1"/>
  <c r="D8235" i="3" a="1"/>
  <c r="D8235" i="3" s="1"/>
  <c r="D8236" i="3" a="1"/>
  <c r="D8236" i="3" s="1"/>
  <c r="D8237" i="3" a="1"/>
  <c r="D8237" i="3" s="1"/>
  <c r="D8238" i="3" a="1"/>
  <c r="D8238" i="3" s="1"/>
  <c r="D8239" i="3" a="1"/>
  <c r="D8239" i="3" s="1"/>
  <c r="D8240" i="3" a="1"/>
  <c r="D8240" i="3" s="1"/>
  <c r="D8241" i="3" a="1"/>
  <c r="D8241" i="3" s="1"/>
  <c r="D8242" i="3" a="1"/>
  <c r="D8242" i="3"/>
  <c r="D8243" i="3" a="1"/>
  <c r="D8243" i="3" s="1"/>
  <c r="D8244" i="3" a="1"/>
  <c r="D8244" i="3" s="1"/>
  <c r="D8245" i="3" a="1"/>
  <c r="D8245" i="3" s="1"/>
  <c r="D8246" i="3" a="1"/>
  <c r="D8246" i="3" s="1"/>
  <c r="D8247" i="3" a="1"/>
  <c r="D8247" i="3" s="1"/>
  <c r="D8248" i="3" a="1"/>
  <c r="D8248" i="3" s="1"/>
  <c r="D8249" i="3" a="1"/>
  <c r="D8249" i="3" s="1"/>
  <c r="D8250" i="3" a="1"/>
  <c r="D8250" i="3" s="1"/>
  <c r="D8251" i="3" a="1"/>
  <c r="D8251" i="3" s="1"/>
  <c r="D8252" i="3" a="1"/>
  <c r="D8252" i="3" s="1"/>
  <c r="D8253" i="3" a="1"/>
  <c r="D8253" i="3" s="1"/>
  <c r="D8254" i="3" a="1"/>
  <c r="D8254" i="3"/>
  <c r="D8255" i="3" a="1"/>
  <c r="D8255" i="3" s="1"/>
  <c r="D8256" i="3" a="1"/>
  <c r="D8256" i="3" s="1"/>
  <c r="D8257" i="3" a="1"/>
  <c r="D8257" i="3" s="1"/>
  <c r="D8258" i="3" a="1"/>
  <c r="D8258" i="3" s="1"/>
  <c r="D8259" i="3" a="1"/>
  <c r="D8259" i="3" s="1"/>
  <c r="D8260" i="3" a="1"/>
  <c r="D8260" i="3" s="1"/>
  <c r="D8261" i="3" a="1"/>
  <c r="D8261" i="3" s="1"/>
  <c r="D8262" i="3" a="1"/>
  <c r="D8262" i="3" s="1"/>
  <c r="D8263" i="3" a="1"/>
  <c r="D8263" i="3" s="1"/>
  <c r="D8264" i="3" a="1"/>
  <c r="D8264" i="3" s="1"/>
  <c r="D8265" i="3" a="1"/>
  <c r="D8265" i="3" s="1"/>
  <c r="D8266" i="3" a="1"/>
  <c r="D8266" i="3" s="1"/>
  <c r="D8267" i="3" a="1"/>
  <c r="D8267" i="3" s="1"/>
  <c r="D8268" i="3" a="1"/>
  <c r="D8268" i="3" s="1"/>
  <c r="D8269" i="3" a="1"/>
  <c r="D8269" i="3" s="1"/>
  <c r="D8270" i="3" a="1"/>
  <c r="D8270" i="3" s="1"/>
  <c r="D8271" i="3" a="1"/>
  <c r="D8271" i="3" s="1"/>
  <c r="D8272" i="3" a="1"/>
  <c r="D8272" i="3" s="1"/>
  <c r="D8273" i="3" a="1"/>
  <c r="D8273" i="3" s="1"/>
  <c r="D8274" i="3" a="1"/>
  <c r="D8274" i="3" s="1"/>
  <c r="D8275" i="3" a="1"/>
  <c r="D8275" i="3" s="1"/>
  <c r="D8276" i="3" a="1"/>
  <c r="D8276" i="3" s="1"/>
  <c r="D8277" i="3" a="1"/>
  <c r="D8277" i="3" s="1"/>
  <c r="D8278" i="3" a="1"/>
  <c r="D8278" i="3" s="1"/>
  <c r="D8279" i="3" a="1"/>
  <c r="D8279" i="3" s="1"/>
  <c r="D8280" i="3" a="1"/>
  <c r="D8280" i="3" s="1"/>
  <c r="D8281" i="3" a="1"/>
  <c r="D8281" i="3" s="1"/>
  <c r="D8282" i="3" a="1"/>
  <c r="D8282" i="3" s="1"/>
  <c r="D8283" i="3" a="1"/>
  <c r="D8283" i="3" s="1"/>
  <c r="D8284" i="3" a="1"/>
  <c r="D8284" i="3" s="1"/>
  <c r="D8285" i="3" a="1"/>
  <c r="D8285" i="3" s="1"/>
  <c r="D8286" i="3" a="1"/>
  <c r="D8286" i="3" s="1"/>
  <c r="D8287" i="3" a="1"/>
  <c r="D8287" i="3" s="1"/>
  <c r="D8288" i="3" a="1"/>
  <c r="D8288" i="3" s="1"/>
  <c r="D8289" i="3" a="1"/>
  <c r="D8289" i="3" s="1"/>
  <c r="D8290" i="3" a="1"/>
  <c r="D8290" i="3" s="1"/>
  <c r="D8291" i="3" a="1"/>
  <c r="D8291" i="3" s="1"/>
  <c r="D8292" i="3" a="1"/>
  <c r="D8292" i="3" s="1"/>
  <c r="D8293" i="3" a="1"/>
  <c r="D8293" i="3" s="1"/>
  <c r="D8294" i="3" a="1"/>
  <c r="D8294" i="3" s="1"/>
  <c r="D8295" i="3" a="1"/>
  <c r="D8295" i="3" s="1"/>
  <c r="D8296" i="3" a="1"/>
  <c r="D8296" i="3" s="1"/>
  <c r="D8297" i="3" a="1"/>
  <c r="D8297" i="3" s="1"/>
  <c r="D8298" i="3" a="1"/>
  <c r="D8298" i="3"/>
  <c r="D8299" i="3" a="1"/>
  <c r="D8299" i="3" s="1"/>
  <c r="D8300" i="3" a="1"/>
  <c r="D8300" i="3" s="1"/>
  <c r="D8301" i="3" a="1"/>
  <c r="D8301" i="3" s="1"/>
  <c r="D8302" i="3" a="1"/>
  <c r="D8302" i="3" s="1"/>
  <c r="D8303" i="3" a="1"/>
  <c r="D8303" i="3" s="1"/>
  <c r="D8304" i="3" a="1"/>
  <c r="D8304" i="3"/>
  <c r="D8305" i="3" a="1"/>
  <c r="D8305" i="3" s="1"/>
  <c r="D8306" i="3" a="1"/>
  <c r="D8306" i="3" s="1"/>
  <c r="D8307" i="3" a="1"/>
  <c r="D8307" i="3" s="1"/>
  <c r="D8308" i="3" a="1"/>
  <c r="D8308" i="3" s="1"/>
  <c r="D8309" i="3" a="1"/>
  <c r="D8309" i="3" s="1"/>
  <c r="D8310" i="3" a="1"/>
  <c r="D8310" i="3" s="1"/>
  <c r="D8311" i="3" a="1"/>
  <c r="D8311" i="3" s="1"/>
  <c r="D8312" i="3" a="1"/>
  <c r="D8312" i="3" s="1"/>
  <c r="D8313" i="3" a="1"/>
  <c r="D8313" i="3" s="1"/>
  <c r="D8314" i="3" a="1"/>
  <c r="D8314" i="3" s="1"/>
  <c r="D8315" i="3" a="1"/>
  <c r="D8315" i="3" s="1"/>
  <c r="D8316" i="3" a="1"/>
  <c r="D8316" i="3" s="1"/>
  <c r="D8317" i="3" a="1"/>
  <c r="D8317" i="3"/>
  <c r="D8318" i="3" a="1"/>
  <c r="D8318" i="3" s="1"/>
  <c r="D8319" i="3" a="1"/>
  <c r="D8319" i="3" s="1"/>
  <c r="D8320" i="3" a="1"/>
  <c r="D8320" i="3" s="1"/>
  <c r="D8321" i="3" a="1"/>
  <c r="D8321" i="3" s="1"/>
  <c r="D8322" i="3" a="1"/>
  <c r="D8322" i="3" s="1"/>
  <c r="D8323" i="3" a="1"/>
  <c r="D8323" i="3" s="1"/>
  <c r="D8324" i="3" a="1"/>
  <c r="D8324" i="3" s="1"/>
  <c r="D8325" i="3" a="1"/>
  <c r="D8325" i="3" s="1"/>
  <c r="D8326" i="3" a="1"/>
  <c r="D8326" i="3" s="1"/>
  <c r="D8327" i="3" a="1"/>
  <c r="D8327" i="3" s="1"/>
  <c r="D8328" i="3" a="1"/>
  <c r="D8328" i="3" s="1"/>
  <c r="D8329" i="3" a="1"/>
  <c r="D8329" i="3" s="1"/>
  <c r="D8330" i="3" a="1"/>
  <c r="D8330" i="3" s="1"/>
  <c r="D8331" i="3" a="1"/>
  <c r="D8331" i="3" s="1"/>
  <c r="D8332" i="3" a="1"/>
  <c r="D8332" i="3" s="1"/>
  <c r="D8333" i="3" a="1"/>
  <c r="D8333" i="3" s="1"/>
  <c r="D8334" i="3" a="1"/>
  <c r="D8334" i="3" s="1"/>
  <c r="D8335" i="3" a="1"/>
  <c r="D8335" i="3" s="1"/>
  <c r="D8336" i="3" a="1"/>
  <c r="D8336" i="3" s="1"/>
  <c r="D8337" i="3" a="1"/>
  <c r="D8337" i="3" s="1"/>
  <c r="D8338" i="3" a="1"/>
  <c r="D8338" i="3" s="1"/>
  <c r="D8339" i="3" a="1"/>
  <c r="D8339" i="3" s="1"/>
  <c r="D8340" i="3" a="1"/>
  <c r="D8340" i="3" s="1"/>
  <c r="D8341" i="3" a="1"/>
  <c r="D8341" i="3" s="1"/>
  <c r="D8342" i="3" a="1"/>
  <c r="D8342" i="3" s="1"/>
  <c r="D8343" i="3" a="1"/>
  <c r="D8343" i="3" s="1"/>
  <c r="D8344" i="3" a="1"/>
  <c r="D8344" i="3" s="1"/>
  <c r="D8345" i="3" a="1"/>
  <c r="D8345" i="3" s="1"/>
  <c r="D8346" i="3" a="1"/>
  <c r="D8346" i="3" s="1"/>
  <c r="D8347" i="3" a="1"/>
  <c r="D8347" i="3" s="1"/>
  <c r="D8348" i="3" a="1"/>
  <c r="D8348" i="3"/>
  <c r="D8349" i="3" a="1"/>
  <c r="D8349" i="3" s="1"/>
  <c r="D8350" i="3" a="1"/>
  <c r="D8350" i="3" s="1"/>
  <c r="D8351" i="3" a="1"/>
  <c r="D8351" i="3" s="1"/>
  <c r="D8352" i="3" a="1"/>
  <c r="D8352" i="3" s="1"/>
  <c r="D8353" i="3" a="1"/>
  <c r="D8353" i="3" s="1"/>
  <c r="D8354" i="3" a="1"/>
  <c r="D8354" i="3" s="1"/>
  <c r="D8355" i="3" a="1"/>
  <c r="D8355" i="3" s="1"/>
  <c r="D8356" i="3" a="1"/>
  <c r="D8356" i="3" s="1"/>
  <c r="D8357" i="3" a="1"/>
  <c r="D8357" i="3" s="1"/>
  <c r="D8358" i="3" a="1"/>
  <c r="D8358" i="3" s="1"/>
  <c r="D8359" i="3" a="1"/>
  <c r="D8359" i="3" s="1"/>
  <c r="D8360" i="3" a="1"/>
  <c r="D8360" i="3" s="1"/>
  <c r="D8361" i="3" a="1"/>
  <c r="D8361" i="3" s="1"/>
  <c r="D8362" i="3" a="1"/>
  <c r="D8362" i="3" s="1"/>
  <c r="D8363" i="3" a="1"/>
  <c r="D8363" i="3" s="1"/>
  <c r="D8364" i="3" a="1"/>
  <c r="D8364" i="3" s="1"/>
  <c r="D8365" i="3" a="1"/>
  <c r="D8365" i="3" s="1"/>
  <c r="D8366" i="3" a="1"/>
  <c r="D8366" i="3" s="1"/>
  <c r="D8367" i="3" a="1"/>
  <c r="D8367" i="3"/>
  <c r="D8368" i="3" a="1"/>
  <c r="D8368" i="3" s="1"/>
  <c r="D8369" i="3" a="1"/>
  <c r="D8369" i="3" s="1"/>
  <c r="D8370" i="3" a="1"/>
  <c r="D8370" i="3" s="1"/>
  <c r="D8371" i="3" a="1"/>
  <c r="D8371" i="3" s="1"/>
  <c r="D8372" i="3" a="1"/>
  <c r="D8372" i="3" s="1"/>
  <c r="D8373" i="3" a="1"/>
  <c r="D8373" i="3" s="1"/>
  <c r="D8374" i="3" a="1"/>
  <c r="D8374" i="3" s="1"/>
  <c r="D8375" i="3" a="1"/>
  <c r="D8375" i="3" s="1"/>
  <c r="D8376" i="3" a="1"/>
  <c r="D8376" i="3" s="1"/>
  <c r="D8377" i="3" a="1"/>
  <c r="D8377" i="3" s="1"/>
  <c r="D8378" i="3" a="1"/>
  <c r="D8378" i="3" s="1"/>
  <c r="D8379" i="3" a="1"/>
  <c r="D8379" i="3"/>
  <c r="D8380" i="3" a="1"/>
  <c r="D8380" i="3" s="1"/>
  <c r="D8381" i="3" a="1"/>
  <c r="D8381" i="3" s="1"/>
  <c r="D8382" i="3" a="1"/>
  <c r="D8382" i="3" s="1"/>
  <c r="D8383" i="3" a="1"/>
  <c r="D8383" i="3" s="1"/>
  <c r="D8384" i="3" a="1"/>
  <c r="D8384" i="3" s="1"/>
  <c r="D8385" i="3" a="1"/>
  <c r="D8385" i="3" s="1"/>
  <c r="D8386" i="3" a="1"/>
  <c r="D8386" i="3" s="1"/>
  <c r="D8387" i="3" a="1"/>
  <c r="D8387" i="3" s="1"/>
  <c r="D8388" i="3" a="1"/>
  <c r="D8388" i="3" s="1"/>
  <c r="D8389" i="3" a="1"/>
  <c r="D8389" i="3" s="1"/>
  <c r="D8390" i="3" a="1"/>
  <c r="D8390" i="3" s="1"/>
  <c r="D8391" i="3" a="1"/>
  <c r="D8391" i="3" s="1"/>
  <c r="D8392" i="3" a="1"/>
  <c r="D8392" i="3" s="1"/>
  <c r="D8393" i="3" a="1"/>
  <c r="D8393" i="3" s="1"/>
  <c r="D8394" i="3" a="1"/>
  <c r="D8394" i="3" s="1"/>
  <c r="D8395" i="3" a="1"/>
  <c r="D8395" i="3" s="1"/>
  <c r="D8396" i="3" a="1"/>
  <c r="D8396" i="3" s="1"/>
  <c r="D8397" i="3" a="1"/>
  <c r="D8397" i="3" s="1"/>
  <c r="D8398" i="3" a="1"/>
  <c r="D8398" i="3"/>
  <c r="D8399" i="3" a="1"/>
  <c r="D8399" i="3" s="1"/>
  <c r="D8400" i="3" a="1"/>
  <c r="D8400" i="3" s="1"/>
  <c r="D8401" i="3" a="1"/>
  <c r="D8401" i="3" s="1"/>
  <c r="D8402" i="3" a="1"/>
  <c r="D8402" i="3" s="1"/>
  <c r="D8403" i="3" a="1"/>
  <c r="D8403" i="3" s="1"/>
  <c r="D8404" i="3" a="1"/>
  <c r="D8404" i="3" s="1"/>
  <c r="D8405" i="3" a="1"/>
  <c r="D8405" i="3" s="1"/>
  <c r="D8406" i="3" a="1"/>
  <c r="D8406" i="3" s="1"/>
  <c r="D8407" i="3" a="1"/>
  <c r="D8407" i="3" s="1"/>
  <c r="D8408" i="3" a="1"/>
  <c r="D8408" i="3" s="1"/>
  <c r="D8409" i="3" a="1"/>
  <c r="D8409" i="3" s="1"/>
  <c r="D8410" i="3" a="1"/>
  <c r="D8410" i="3" s="1"/>
  <c r="D8411" i="3" a="1"/>
  <c r="D8411" i="3" s="1"/>
  <c r="D8412" i="3" a="1"/>
  <c r="D8412" i="3" s="1"/>
  <c r="D8413" i="3" a="1"/>
  <c r="D8413" i="3" s="1"/>
  <c r="D8414" i="3" a="1"/>
  <c r="D8414" i="3" s="1"/>
  <c r="D8415" i="3" a="1"/>
  <c r="D8415" i="3" s="1"/>
  <c r="D8416" i="3" a="1"/>
  <c r="D8416" i="3" s="1"/>
  <c r="D8417" i="3" a="1"/>
  <c r="D8417" i="3" s="1"/>
  <c r="D8418" i="3" a="1"/>
  <c r="D8418" i="3" s="1"/>
  <c r="D8419" i="3" a="1"/>
  <c r="D8419" i="3" s="1"/>
  <c r="D8420" i="3" a="1"/>
  <c r="D8420" i="3" s="1"/>
  <c r="D8421" i="3" a="1"/>
  <c r="D8421" i="3" s="1"/>
  <c r="D8422" i="3" a="1"/>
  <c r="D8422" i="3" s="1"/>
  <c r="D8423" i="3" a="1"/>
  <c r="D8423" i="3"/>
  <c r="D8424" i="3" a="1"/>
  <c r="D8424" i="3" s="1"/>
  <c r="D8425" i="3" a="1"/>
  <c r="D8425" i="3" s="1"/>
  <c r="D8426" i="3" a="1"/>
  <c r="D8426" i="3" s="1"/>
  <c r="D8427" i="3" a="1"/>
  <c r="D8427" i="3" s="1"/>
  <c r="D8428" i="3" a="1"/>
  <c r="D8428" i="3" s="1"/>
  <c r="D8429" i="3" a="1"/>
  <c r="D8429" i="3"/>
  <c r="D8430" i="3" a="1"/>
  <c r="D8430" i="3" s="1"/>
  <c r="D8431" i="3" a="1"/>
  <c r="D8431" i="3" s="1"/>
  <c r="D8432" i="3" a="1"/>
  <c r="D8432" i="3" s="1"/>
  <c r="D8433" i="3" a="1"/>
  <c r="D8433" i="3" s="1"/>
  <c r="D8434" i="3" a="1"/>
  <c r="D8434" i="3" s="1"/>
  <c r="D8435" i="3" a="1"/>
  <c r="D8435" i="3" s="1"/>
  <c r="D8436" i="3" a="1"/>
  <c r="D8436" i="3" s="1"/>
  <c r="D8437" i="3" a="1"/>
  <c r="D8437" i="3" s="1"/>
  <c r="D8438" i="3" a="1"/>
  <c r="D8438" i="3" s="1"/>
  <c r="D8439" i="3" a="1"/>
  <c r="D8439" i="3" s="1"/>
  <c r="D8440" i="3" a="1"/>
  <c r="D8440" i="3" s="1"/>
  <c r="D8441" i="3" a="1"/>
  <c r="D8441" i="3" s="1"/>
  <c r="D8442" i="3" a="1"/>
  <c r="D8442" i="3"/>
  <c r="D8443" i="3" a="1"/>
  <c r="D8443" i="3" s="1"/>
  <c r="D8444" i="3" a="1"/>
  <c r="D8444" i="3" s="1"/>
  <c r="D8445" i="3" a="1"/>
  <c r="D8445" i="3" s="1"/>
  <c r="D8446" i="3" a="1"/>
  <c r="D8446" i="3" s="1"/>
  <c r="D8447" i="3" a="1"/>
  <c r="D8447" i="3" s="1"/>
  <c r="D8448" i="3" a="1"/>
  <c r="D8448" i="3"/>
  <c r="D8449" i="3" a="1"/>
  <c r="D8449" i="3" s="1"/>
  <c r="D8450" i="3" a="1"/>
  <c r="D8450" i="3" s="1"/>
  <c r="D8451" i="3" a="1"/>
  <c r="D8451" i="3" s="1"/>
  <c r="D8452" i="3" a="1"/>
  <c r="D8452" i="3" s="1"/>
  <c r="D8453" i="3" a="1"/>
  <c r="D8453" i="3" s="1"/>
  <c r="D8454" i="3" a="1"/>
  <c r="D8454" i="3" s="1"/>
  <c r="D8455" i="3" a="1"/>
  <c r="D8455" i="3" s="1"/>
  <c r="D8456" i="3" a="1"/>
  <c r="D8456" i="3" s="1"/>
  <c r="D8457" i="3" a="1"/>
  <c r="D8457" i="3" s="1"/>
  <c r="D8458" i="3" a="1"/>
  <c r="D8458" i="3" s="1"/>
  <c r="D8459" i="3" a="1"/>
  <c r="D8459" i="3" s="1"/>
  <c r="D8460" i="3" a="1"/>
  <c r="D8460" i="3" s="1"/>
  <c r="D8461" i="3" a="1"/>
  <c r="D8461" i="3" s="1"/>
  <c r="D8462" i="3" a="1"/>
  <c r="D8462" i="3" s="1"/>
  <c r="D8463" i="3" a="1"/>
  <c r="D8463" i="3" s="1"/>
  <c r="D8464" i="3" a="1"/>
  <c r="D8464" i="3" s="1"/>
  <c r="D8465" i="3" a="1"/>
  <c r="D8465" i="3" s="1"/>
  <c r="D8466" i="3" a="1"/>
  <c r="D8466" i="3" s="1"/>
  <c r="D8467" i="3" a="1"/>
  <c r="D8467" i="3" s="1"/>
  <c r="D8468" i="3" a="1"/>
  <c r="D8468" i="3" s="1"/>
  <c r="D8469" i="3" a="1"/>
  <c r="D8469" i="3" s="1"/>
  <c r="D8470" i="3" a="1"/>
  <c r="D8470" i="3" s="1"/>
  <c r="D8471" i="3" a="1"/>
  <c r="D8471" i="3" s="1"/>
  <c r="D8472" i="3" a="1"/>
  <c r="D8472" i="3" s="1"/>
  <c r="D8473" i="3" a="1"/>
  <c r="D8473" i="3"/>
  <c r="D8474" i="3" a="1"/>
  <c r="D8474" i="3" s="1"/>
  <c r="D8475" i="3" a="1"/>
  <c r="D8475" i="3" s="1"/>
  <c r="D8476" i="3" a="1"/>
  <c r="D8476" i="3" s="1"/>
  <c r="D8477" i="3" a="1"/>
  <c r="D8477" i="3" s="1"/>
  <c r="D8478" i="3" a="1"/>
  <c r="D8478" i="3" s="1"/>
  <c r="D8479" i="3" a="1"/>
  <c r="D8479" i="3" s="1"/>
  <c r="D8480" i="3" a="1"/>
  <c r="D8480" i="3" s="1"/>
  <c r="D8481" i="3" a="1"/>
  <c r="D8481" i="3" s="1"/>
  <c r="D8482" i="3" a="1"/>
  <c r="D8482" i="3" s="1"/>
  <c r="D8483" i="3" a="1"/>
  <c r="D8483" i="3" s="1"/>
  <c r="D8484" i="3" a="1"/>
  <c r="D8484" i="3" s="1"/>
  <c r="D8485" i="3" a="1"/>
  <c r="D8485" i="3" s="1"/>
  <c r="D8486" i="3" a="1"/>
  <c r="D8486" i="3" s="1"/>
  <c r="D8487" i="3" a="1"/>
  <c r="D8487" i="3" s="1"/>
  <c r="D8488" i="3" a="1"/>
  <c r="D8488" i="3" s="1"/>
  <c r="D8489" i="3" a="1"/>
  <c r="D8489" i="3" s="1"/>
  <c r="D8490" i="3" a="1"/>
  <c r="D8490" i="3" s="1"/>
  <c r="D8491" i="3" a="1"/>
  <c r="D8491" i="3" s="1"/>
  <c r="D8492" i="3" a="1"/>
  <c r="D8492" i="3"/>
  <c r="D8493" i="3" a="1"/>
  <c r="D8493" i="3" s="1"/>
  <c r="D8494" i="3" a="1"/>
  <c r="D8494" i="3" s="1"/>
  <c r="D8495" i="3" a="1"/>
  <c r="D8495" i="3" s="1"/>
  <c r="D8496" i="3" a="1"/>
  <c r="D8496" i="3" s="1"/>
  <c r="D8497" i="3" a="1"/>
  <c r="D8497" i="3" s="1"/>
  <c r="D8498" i="3" a="1"/>
  <c r="D8498" i="3" s="1"/>
  <c r="D8499" i="3" a="1"/>
  <c r="D8499" i="3" s="1"/>
  <c r="D8500" i="3" a="1"/>
  <c r="D8500" i="3" s="1"/>
  <c r="D8501" i="3" a="1"/>
  <c r="D8501" i="3" s="1"/>
  <c r="D8502" i="3" a="1"/>
  <c r="D8502" i="3" s="1"/>
  <c r="D8503" i="3" a="1"/>
  <c r="D8503" i="3" s="1"/>
  <c r="D8504" i="3" a="1"/>
  <c r="D8504" i="3"/>
  <c r="D8505" i="3" a="1"/>
  <c r="D8505" i="3" s="1"/>
  <c r="D8506" i="3" a="1"/>
  <c r="D8506" i="3" s="1"/>
  <c r="D8507" i="3" a="1"/>
  <c r="D8507" i="3" s="1"/>
  <c r="D8508" i="3" a="1"/>
  <c r="D8508" i="3" s="1"/>
  <c r="D8509" i="3" a="1"/>
  <c r="D8509" i="3" s="1"/>
  <c r="D8510" i="3" a="1"/>
  <c r="D8510" i="3" s="1"/>
  <c r="D8511" i="3" a="1"/>
  <c r="D8511" i="3" s="1"/>
  <c r="D8512" i="3" a="1"/>
  <c r="D8512" i="3" s="1"/>
  <c r="D8513" i="3" a="1"/>
  <c r="D8513" i="3" s="1"/>
  <c r="D8514" i="3" a="1"/>
  <c r="D8514" i="3" s="1"/>
  <c r="D8515" i="3" a="1"/>
  <c r="D8515" i="3" s="1"/>
  <c r="D8516" i="3" a="1"/>
  <c r="D8516" i="3" s="1"/>
  <c r="D8517" i="3" a="1"/>
  <c r="D8517" i="3" s="1"/>
  <c r="D8518" i="3" a="1"/>
  <c r="D8518" i="3" s="1"/>
  <c r="D8519" i="3" a="1"/>
  <c r="D8519" i="3" s="1"/>
  <c r="D8520" i="3" a="1"/>
  <c r="D8520" i="3" s="1"/>
  <c r="D8521" i="3" a="1"/>
  <c r="D8521" i="3" s="1"/>
  <c r="D8522" i="3" a="1"/>
  <c r="D8522" i="3" s="1"/>
  <c r="D8523" i="3" a="1"/>
  <c r="D8523" i="3" s="1"/>
  <c r="D8524" i="3" a="1"/>
  <c r="D8524" i="3" s="1"/>
  <c r="D8525" i="3" a="1"/>
  <c r="D8525" i="3" s="1"/>
  <c r="D8526" i="3" a="1"/>
  <c r="D8526" i="3" s="1"/>
  <c r="D8527" i="3" a="1"/>
  <c r="D8527" i="3" s="1"/>
  <c r="D8528" i="3" a="1"/>
  <c r="D8528" i="3" s="1"/>
  <c r="D8529" i="3" a="1"/>
  <c r="D8529" i="3" s="1"/>
  <c r="D8530" i="3" a="1"/>
  <c r="D8530" i="3" s="1"/>
  <c r="D8531" i="3" a="1"/>
  <c r="D8531" i="3" s="1"/>
  <c r="D8532" i="3" a="1"/>
  <c r="D8532" i="3" s="1"/>
  <c r="D8533" i="3" a="1"/>
  <c r="D8533" i="3" s="1"/>
  <c r="D8534" i="3" a="1"/>
  <c r="D8534" i="3" s="1"/>
  <c r="D8535" i="3" a="1"/>
  <c r="D8535" i="3" s="1"/>
  <c r="D8536" i="3" a="1"/>
  <c r="D8536" i="3" s="1"/>
  <c r="D8537" i="3" a="1"/>
  <c r="D8537" i="3" s="1"/>
  <c r="D8538" i="3" a="1"/>
  <c r="D8538" i="3" s="1"/>
  <c r="D8539" i="3" a="1"/>
  <c r="D8539" i="3" s="1"/>
  <c r="D8540" i="3" a="1"/>
  <c r="D8540" i="3" s="1"/>
  <c r="D8541" i="3" a="1"/>
  <c r="D8541" i="3" s="1"/>
  <c r="D8542" i="3" a="1"/>
  <c r="D8542" i="3" s="1"/>
  <c r="D8543" i="3" a="1"/>
  <c r="D8543" i="3" s="1"/>
  <c r="D8544" i="3" a="1"/>
  <c r="D8544" i="3" s="1"/>
  <c r="D8545" i="3" a="1"/>
  <c r="D8545" i="3" s="1"/>
  <c r="D8546" i="3" a="1"/>
  <c r="D8546" i="3" s="1"/>
  <c r="D8547" i="3" a="1"/>
  <c r="D8547" i="3" s="1"/>
  <c r="D8548" i="3" a="1"/>
  <c r="D8548" i="3"/>
  <c r="D8549" i="3" a="1"/>
  <c r="D8549" i="3" s="1"/>
  <c r="D8550" i="3" a="1"/>
  <c r="D8550" i="3" s="1"/>
  <c r="D8551" i="3" a="1"/>
  <c r="D8551" i="3" s="1"/>
  <c r="D8552" i="3" a="1"/>
  <c r="D8552" i="3" s="1"/>
  <c r="D8553" i="3" a="1"/>
  <c r="D8553" i="3" s="1"/>
  <c r="D8554" i="3" a="1"/>
  <c r="D8554" i="3" s="1"/>
  <c r="D8555" i="3" a="1"/>
  <c r="D8555" i="3" s="1"/>
  <c r="D8556" i="3" a="1"/>
  <c r="D8556" i="3" s="1"/>
  <c r="D8557" i="3" a="1"/>
  <c r="D8557" i="3" s="1"/>
  <c r="D8558" i="3" a="1"/>
  <c r="D8558" i="3" s="1"/>
  <c r="D8559" i="3" a="1"/>
  <c r="D8559" i="3" s="1"/>
  <c r="D8560" i="3" a="1"/>
  <c r="D8560" i="3" s="1"/>
  <c r="D8561" i="3" a="1"/>
  <c r="D8561" i="3" s="1"/>
  <c r="D8562" i="3" a="1"/>
  <c r="D8562" i="3" s="1"/>
  <c r="D8563" i="3" a="1"/>
  <c r="D8563" i="3" s="1"/>
  <c r="D8564" i="3" a="1"/>
  <c r="D8564" i="3" s="1"/>
  <c r="D8565" i="3" a="1"/>
  <c r="D8565" i="3" s="1"/>
  <c r="D8566" i="3" a="1"/>
  <c r="D8566" i="3" s="1"/>
  <c r="D8567" i="3" a="1"/>
  <c r="D8567" i="3"/>
  <c r="D8568" i="3" a="1"/>
  <c r="D8568" i="3" s="1"/>
  <c r="D8569" i="3" a="1"/>
  <c r="D8569" i="3" s="1"/>
  <c r="D8570" i="3" a="1"/>
  <c r="D8570" i="3" s="1"/>
  <c r="D8571" i="3" a="1"/>
  <c r="D8571" i="3" s="1"/>
  <c r="D8572" i="3" a="1"/>
  <c r="D8572" i="3" s="1"/>
  <c r="D8573" i="3" a="1"/>
  <c r="D8573" i="3"/>
  <c r="D8574" i="3" a="1"/>
  <c r="D8574" i="3" s="1"/>
  <c r="D8575" i="3" a="1"/>
  <c r="D8575" i="3" s="1"/>
  <c r="D8576" i="3" a="1"/>
  <c r="D8576" i="3" s="1"/>
  <c r="D8577" i="3" a="1"/>
  <c r="D8577" i="3" s="1"/>
  <c r="D8578" i="3" a="1"/>
  <c r="D8578" i="3" s="1"/>
  <c r="D8579" i="3" a="1"/>
  <c r="D8579" i="3" s="1"/>
  <c r="D8580" i="3" a="1"/>
  <c r="D8580" i="3" s="1"/>
  <c r="D8581" i="3" a="1"/>
  <c r="D8581" i="3" s="1"/>
  <c r="D8582" i="3" a="1"/>
  <c r="D8582" i="3" s="1"/>
  <c r="D8583" i="3" a="1"/>
  <c r="D8583" i="3" s="1"/>
  <c r="D8584" i="3" a="1"/>
  <c r="D8584" i="3" s="1"/>
  <c r="D8585" i="3" a="1"/>
  <c r="D8585" i="3" s="1"/>
  <c r="D8586" i="3" a="1"/>
  <c r="D8586" i="3" s="1"/>
  <c r="D8587" i="3" a="1"/>
  <c r="D8587" i="3" s="1"/>
  <c r="D8588" i="3" a="1"/>
  <c r="D8588" i="3" s="1"/>
  <c r="D8589" i="3" a="1"/>
  <c r="D8589" i="3" s="1"/>
  <c r="D8590" i="3" a="1"/>
  <c r="D8590" i="3" s="1"/>
  <c r="D8591" i="3" a="1"/>
  <c r="D8591" i="3" s="1"/>
  <c r="D8592" i="3" a="1"/>
  <c r="D8592" i="3" s="1"/>
  <c r="D8593" i="3" a="1"/>
  <c r="D8593" i="3" s="1"/>
  <c r="D8594" i="3" a="1"/>
  <c r="D8594" i="3" s="1"/>
  <c r="D8595" i="3" a="1"/>
  <c r="D8595" i="3" s="1"/>
  <c r="D8596" i="3" a="1"/>
  <c r="D8596" i="3" s="1"/>
  <c r="D8597" i="3" a="1"/>
  <c r="D8597" i="3" s="1"/>
  <c r="D8598" i="3" a="1"/>
  <c r="D8598" i="3"/>
  <c r="D8599" i="3" a="1"/>
  <c r="D8599" i="3" s="1"/>
  <c r="D8600" i="3" a="1"/>
  <c r="D8600" i="3" s="1"/>
  <c r="D8601" i="3" a="1"/>
  <c r="D8601" i="3" s="1"/>
  <c r="D8602" i="3" a="1"/>
  <c r="D8602" i="3" s="1"/>
  <c r="D8603" i="3" a="1"/>
  <c r="D8603" i="3" s="1"/>
  <c r="D8604" i="3" a="1"/>
  <c r="D8604" i="3" s="1"/>
  <c r="D8605" i="3" a="1"/>
  <c r="D8605" i="3" s="1"/>
  <c r="D8606" i="3" a="1"/>
  <c r="D8606" i="3" s="1"/>
  <c r="D8607" i="3" a="1"/>
  <c r="D8607" i="3" s="1"/>
  <c r="D8608" i="3" a="1"/>
  <c r="D8608" i="3" s="1"/>
  <c r="D8609" i="3" a="1"/>
  <c r="D8609" i="3" s="1"/>
  <c r="D8610" i="3" a="1"/>
  <c r="D8610" i="3" s="1"/>
  <c r="D8611" i="3" a="1"/>
  <c r="D8611" i="3" s="1"/>
  <c r="D8612" i="3" a="1"/>
  <c r="D8612" i="3" s="1"/>
  <c r="D8613" i="3" a="1"/>
  <c r="D8613" i="3" s="1"/>
  <c r="D8614" i="3" a="1"/>
  <c r="D8614" i="3" s="1"/>
  <c r="D8615" i="3" a="1"/>
  <c r="D8615" i="3" s="1"/>
  <c r="D8616" i="3" a="1"/>
  <c r="D8616" i="3" s="1"/>
  <c r="D8617" i="3" a="1"/>
  <c r="D8617" i="3" s="1"/>
  <c r="D8618" i="3" a="1"/>
  <c r="D8618" i="3" s="1"/>
  <c r="D8619" i="3" a="1"/>
  <c r="D8619" i="3" s="1"/>
  <c r="D8620" i="3" a="1"/>
  <c r="D8620" i="3" s="1"/>
  <c r="D8621" i="3" a="1"/>
  <c r="D8621" i="3" s="1"/>
  <c r="D8622" i="3" a="1"/>
  <c r="D8622" i="3" s="1"/>
  <c r="D8623" i="3" a="1"/>
  <c r="D8623" i="3" s="1"/>
  <c r="D8624" i="3" a="1"/>
  <c r="D8624" i="3" s="1"/>
  <c r="D8625" i="3" a="1"/>
  <c r="D8625" i="3" s="1"/>
  <c r="D8626" i="3" a="1"/>
  <c r="D8626" i="3" s="1"/>
  <c r="D8627" i="3" a="1"/>
  <c r="D8627" i="3" s="1"/>
  <c r="D8628" i="3" a="1"/>
  <c r="D8628" i="3" s="1"/>
  <c r="D8629" i="3" a="1"/>
  <c r="D8629" i="3"/>
  <c r="D8630" i="3" a="1"/>
  <c r="D8630" i="3" s="1"/>
  <c r="D8631" i="3" a="1"/>
  <c r="D8631" i="3" s="1"/>
  <c r="D8632" i="3" a="1"/>
  <c r="D8632" i="3" s="1"/>
  <c r="D8633" i="3" a="1"/>
  <c r="D8633" i="3" s="1"/>
  <c r="D8634" i="3" a="1"/>
  <c r="D8634" i="3" s="1"/>
  <c r="D8635" i="3" a="1"/>
  <c r="D8635" i="3" s="1"/>
  <c r="D8636" i="3" a="1"/>
  <c r="D8636" i="3" s="1"/>
  <c r="D8637" i="3" a="1"/>
  <c r="D8637" i="3" s="1"/>
  <c r="D8638" i="3" a="1"/>
  <c r="D8638" i="3" s="1"/>
  <c r="D8639" i="3" a="1"/>
  <c r="D8639" i="3" s="1"/>
  <c r="D8640" i="3" a="1"/>
  <c r="D8640" i="3" s="1"/>
  <c r="D8641" i="3" a="1"/>
  <c r="D8641" i="3" s="1"/>
  <c r="D8642" i="3" a="1"/>
  <c r="D8642" i="3" s="1"/>
  <c r="D8643" i="3" a="1"/>
  <c r="D8643" i="3" s="1"/>
  <c r="D8644" i="3" a="1"/>
  <c r="D8644" i="3" s="1"/>
  <c r="D8645" i="3" a="1"/>
  <c r="D8645" i="3" s="1"/>
  <c r="D8646" i="3" a="1"/>
  <c r="D8646" i="3" s="1"/>
  <c r="D8647" i="3" a="1"/>
  <c r="D8647" i="3" s="1"/>
  <c r="D8648" i="3" a="1"/>
  <c r="D8648" i="3"/>
  <c r="D8649" i="3" a="1"/>
  <c r="D8649" i="3" s="1"/>
  <c r="D8650" i="3" a="1"/>
  <c r="D8650" i="3" s="1"/>
  <c r="D8651" i="3" a="1"/>
  <c r="D8651" i="3" s="1"/>
  <c r="D8652" i="3" a="1"/>
  <c r="D8652" i="3" s="1"/>
  <c r="D8653" i="3" a="1"/>
  <c r="D8653" i="3" s="1"/>
  <c r="D8654" i="3" a="1"/>
  <c r="D8654" i="3" s="1"/>
  <c r="D8655" i="3" a="1"/>
  <c r="D8655" i="3" s="1"/>
  <c r="D8656" i="3" a="1"/>
  <c r="D8656" i="3" s="1"/>
  <c r="D8657" i="3" a="1"/>
  <c r="D8657" i="3" s="1"/>
  <c r="D8658" i="3" a="1"/>
  <c r="D8658" i="3" s="1"/>
  <c r="D8659" i="3" a="1"/>
  <c r="D8659" i="3" s="1"/>
  <c r="D8660" i="3" a="1"/>
  <c r="D8660" i="3" s="1"/>
  <c r="D8661" i="3" a="1"/>
  <c r="D8661" i="3" s="1"/>
  <c r="D8662" i="3" a="1"/>
  <c r="D8662" i="3" s="1"/>
  <c r="D8663" i="3" a="1"/>
  <c r="D8663" i="3" s="1"/>
  <c r="D8664" i="3" a="1"/>
  <c r="D8664" i="3" s="1"/>
  <c r="D8665" i="3" a="1"/>
  <c r="D8665" i="3" s="1"/>
  <c r="D8666" i="3" a="1"/>
  <c r="D8666" i="3" s="1"/>
  <c r="D8667" i="3" a="1"/>
  <c r="D8667" i="3" s="1"/>
  <c r="D8668" i="3" a="1"/>
  <c r="D8668" i="3" s="1"/>
  <c r="D8669" i="3" a="1"/>
  <c r="D8669" i="3" s="1"/>
  <c r="D8670" i="3" a="1"/>
  <c r="D8670" i="3" s="1"/>
  <c r="D8671" i="3" a="1"/>
  <c r="D8671" i="3" s="1"/>
  <c r="D8672" i="3" a="1"/>
  <c r="D8672" i="3" s="1"/>
  <c r="D8673" i="3" a="1"/>
  <c r="D8673" i="3"/>
  <c r="D8674" i="3" a="1"/>
  <c r="D8674" i="3" s="1"/>
  <c r="D8675" i="3" a="1"/>
  <c r="D8675" i="3" s="1"/>
  <c r="D8676" i="3" a="1"/>
  <c r="D8676" i="3" s="1"/>
  <c r="D8677" i="3" a="1"/>
  <c r="D8677" i="3" s="1"/>
  <c r="D8678" i="3" a="1"/>
  <c r="D8678" i="3" s="1"/>
  <c r="D8679" i="3" a="1"/>
  <c r="D8679" i="3" s="1"/>
  <c r="D8680" i="3" a="1"/>
  <c r="D8680" i="3" s="1"/>
  <c r="D8681" i="3" a="1"/>
  <c r="D8681" i="3" s="1"/>
  <c r="D8682" i="3" a="1"/>
  <c r="D8682" i="3" s="1"/>
  <c r="D8683" i="3" a="1"/>
  <c r="D8683" i="3" s="1"/>
  <c r="D8684" i="3" a="1"/>
  <c r="D8684" i="3" s="1"/>
  <c r="D8685" i="3" a="1"/>
  <c r="D8685" i="3" s="1"/>
  <c r="D8686" i="3" a="1"/>
  <c r="D8686" i="3" s="1"/>
  <c r="D8687" i="3" a="1"/>
  <c r="D8687" i="3" s="1"/>
  <c r="D8688" i="3" a="1"/>
  <c r="D8688" i="3" s="1"/>
  <c r="D8689" i="3" a="1"/>
  <c r="D8689" i="3" s="1"/>
  <c r="D8690" i="3" a="1"/>
  <c r="D8690" i="3" s="1"/>
  <c r="D8691" i="3" a="1"/>
  <c r="D8691" i="3" s="1"/>
  <c r="D8692" i="3" a="1"/>
  <c r="D8692" i="3"/>
  <c r="D8693" i="3" a="1"/>
  <c r="D8693" i="3" s="1"/>
  <c r="D8694" i="3" a="1"/>
  <c r="D8694" i="3" s="1"/>
  <c r="D8695" i="3" a="1"/>
  <c r="D8695" i="3" s="1"/>
  <c r="D8696" i="3" a="1"/>
  <c r="D8696" i="3" s="1"/>
  <c r="D8697" i="3" a="1"/>
  <c r="D8697" i="3" s="1"/>
  <c r="D8698" i="3" a="1"/>
  <c r="D8698" i="3"/>
  <c r="D8699" i="3" a="1"/>
  <c r="D8699" i="3" s="1"/>
  <c r="D8700" i="3" a="1"/>
  <c r="D8700" i="3" s="1"/>
  <c r="D8701" i="3" a="1"/>
  <c r="D8701" i="3" s="1"/>
  <c r="D8702" i="3" a="1"/>
  <c r="D8702" i="3" s="1"/>
  <c r="D8703" i="3" a="1"/>
  <c r="D8703" i="3" s="1"/>
  <c r="D8704" i="3" a="1"/>
  <c r="D8704" i="3" s="1"/>
  <c r="D8705" i="3" a="1"/>
  <c r="D8705" i="3" s="1"/>
  <c r="D8706" i="3" a="1"/>
  <c r="D8706" i="3" s="1"/>
  <c r="D8707" i="3" a="1"/>
  <c r="D8707" i="3" s="1"/>
  <c r="D8708" i="3" a="1"/>
  <c r="D8708" i="3" s="1"/>
  <c r="D8709" i="3" a="1"/>
  <c r="D8709" i="3" s="1"/>
  <c r="D8710" i="3" a="1"/>
  <c r="D8710" i="3" s="1"/>
  <c r="D8711" i="3" a="1"/>
  <c r="D8711" i="3" s="1"/>
  <c r="D8712" i="3" a="1"/>
  <c r="D8712" i="3" s="1"/>
  <c r="D8713" i="3" a="1"/>
  <c r="D8713" i="3" s="1"/>
  <c r="D8714" i="3" a="1"/>
  <c r="D8714" i="3" s="1"/>
  <c r="D8715" i="3" a="1"/>
  <c r="D8715" i="3" s="1"/>
  <c r="D8716" i="3" a="1"/>
  <c r="D8716" i="3" s="1"/>
  <c r="D8717" i="3" a="1"/>
  <c r="D8717" i="3" s="1"/>
  <c r="D8718" i="3" a="1"/>
  <c r="D8718" i="3" s="1"/>
  <c r="D8719" i="3" a="1"/>
  <c r="D8719" i="3" s="1"/>
  <c r="D8720" i="3" a="1"/>
  <c r="D8720" i="3" s="1"/>
  <c r="D8721" i="3" a="1"/>
  <c r="D8721" i="3" s="1"/>
  <c r="D8722" i="3" a="1"/>
  <c r="D8722" i="3" s="1"/>
  <c r="D8723" i="3" a="1"/>
  <c r="D8723" i="3"/>
  <c r="D8724" i="3" a="1"/>
  <c r="D8724" i="3" s="1"/>
  <c r="D8725" i="3" a="1"/>
  <c r="D8725" i="3" s="1"/>
  <c r="D8726" i="3" a="1"/>
  <c r="D8726" i="3" s="1"/>
  <c r="D8727" i="3" a="1"/>
  <c r="D8727" i="3" s="1"/>
  <c r="D8728" i="3" a="1"/>
  <c r="D8728" i="3" s="1"/>
  <c r="D8729" i="3" a="1"/>
  <c r="D8729" i="3" s="1"/>
  <c r="D8730" i="3" a="1"/>
  <c r="D8730" i="3" s="1"/>
  <c r="D8731" i="3" a="1"/>
  <c r="D8731" i="3" s="1"/>
  <c r="D8732" i="3" a="1"/>
  <c r="D8732" i="3" s="1"/>
  <c r="D8733" i="3" a="1"/>
  <c r="D8733" i="3" s="1"/>
  <c r="D8734" i="3" a="1"/>
  <c r="D8734" i="3" s="1"/>
  <c r="D8735" i="3" a="1"/>
  <c r="D8735" i="3" s="1"/>
  <c r="D8736" i="3" a="1"/>
  <c r="D8736" i="3"/>
  <c r="D8737" i="3" a="1"/>
  <c r="D8737" i="3"/>
  <c r="D8738" i="3" a="1"/>
  <c r="D8738" i="3"/>
  <c r="D8739" i="3" a="1"/>
  <c r="D8739" i="3"/>
  <c r="D8740" i="3" a="1"/>
  <c r="D8740" i="3" s="1"/>
  <c r="D8741" i="3" a="1"/>
  <c r="D8741" i="3"/>
  <c r="D8742" i="3" a="1"/>
  <c r="D8742" i="3" s="1"/>
  <c r="D8743" i="3" a="1"/>
  <c r="D8743" i="3" s="1"/>
  <c r="D8744" i="3" a="1"/>
  <c r="D8744" i="3" s="1"/>
  <c r="D8745" i="3" a="1"/>
  <c r="D8745" i="3" s="1"/>
  <c r="D8746" i="3" a="1"/>
  <c r="D8746" i="3"/>
  <c r="D8747" i="3" a="1"/>
  <c r="D8747" i="3"/>
  <c r="D8748" i="3" a="1"/>
  <c r="D8748" i="3"/>
  <c r="D8749" i="3" a="1"/>
  <c r="D8749" i="3"/>
  <c r="D8750" i="3" a="1"/>
  <c r="D8750" i="3" s="1"/>
  <c r="D8751" i="3" a="1"/>
  <c r="D8751" i="3" s="1"/>
  <c r="D8752" i="3" a="1"/>
  <c r="D8752" i="3"/>
  <c r="D8753" i="3" a="1"/>
  <c r="D8753" i="3" s="1"/>
  <c r="D8754" i="3" a="1"/>
  <c r="D8754" i="3" s="1"/>
  <c r="D8755" i="3" a="1"/>
  <c r="D8755" i="3" s="1"/>
  <c r="D8756" i="3" a="1"/>
  <c r="D8756" i="3"/>
  <c r="D8757" i="3" a="1"/>
  <c r="D8757" i="3"/>
  <c r="D8758" i="3" a="1"/>
  <c r="D8758" i="3" s="1"/>
  <c r="D8759" i="3" a="1"/>
  <c r="D8759" i="3"/>
  <c r="D8760" i="3" a="1"/>
  <c r="D8760" i="3" s="1"/>
  <c r="D8761" i="3" a="1"/>
  <c r="D8761" i="3" s="1"/>
  <c r="D8762" i="3" a="1"/>
  <c r="D8762" i="3" s="1"/>
  <c r="D8763" i="3" a="1"/>
  <c r="D8763" i="3" s="1"/>
  <c r="D8764" i="3" a="1"/>
  <c r="D8764" i="3" s="1"/>
  <c r="D8765" i="3" a="1"/>
  <c r="D8765" i="3" s="1"/>
  <c r="D8766" i="3" a="1"/>
  <c r="D8766" i="3"/>
  <c r="D8767" i="3" a="1"/>
  <c r="D8767" i="3"/>
  <c r="D8768" i="3" a="1"/>
  <c r="D8768" i="3"/>
  <c r="D8769" i="3" a="1"/>
  <c r="D8769" i="3" s="1"/>
  <c r="D8770" i="3" a="1"/>
  <c r="D8770" i="3" s="1"/>
  <c r="D8771" i="3" a="1"/>
  <c r="D8771" i="3" s="1"/>
  <c r="D8772" i="3" a="1"/>
  <c r="D8772" i="3" s="1"/>
  <c r="D8773" i="3" a="1"/>
  <c r="D8773" i="3" s="1"/>
  <c r="D8774" i="3" a="1"/>
  <c r="D8774" i="3"/>
  <c r="D8775" i="3" a="1"/>
  <c r="D8775" i="3" s="1"/>
  <c r="D8776" i="3" a="1"/>
  <c r="D8776" i="3"/>
  <c r="D8777" i="3" a="1"/>
  <c r="D8777" i="3"/>
  <c r="D8778" i="3" a="1"/>
  <c r="D8778" i="3"/>
  <c r="D8779" i="3" a="1"/>
  <c r="D8779" i="3"/>
  <c r="D8780" i="3" a="1"/>
  <c r="D8780" i="3" s="1"/>
  <c r="D8781" i="3" a="1"/>
  <c r="D8781" i="3" s="1"/>
  <c r="D8782" i="3" a="1"/>
  <c r="D8782" i="3" s="1"/>
  <c r="D8783" i="3" a="1"/>
  <c r="D8783" i="3" s="1"/>
  <c r="D8784" i="3" a="1"/>
  <c r="D8784" i="3" s="1"/>
  <c r="D8785" i="3" a="1"/>
  <c r="D8785" i="3" s="1"/>
  <c r="D8786" i="3" a="1"/>
  <c r="D8786" i="3" s="1"/>
  <c r="D8787" i="3" a="1"/>
  <c r="D8787" i="3"/>
  <c r="D8788" i="3" a="1"/>
  <c r="D8788" i="3"/>
  <c r="D8789" i="3" a="1"/>
  <c r="D8789" i="3"/>
  <c r="D8790" i="3" a="1"/>
  <c r="D8790" i="3" s="1"/>
  <c r="D8791" i="3" a="1"/>
  <c r="D8791" i="3" s="1"/>
  <c r="D8792" i="3" a="1"/>
  <c r="D8792" i="3" s="1"/>
  <c r="D8793" i="3" a="1"/>
  <c r="D8793" i="3" s="1"/>
  <c r="D8794" i="3" a="1"/>
  <c r="D8794" i="3" s="1"/>
  <c r="D8795" i="3" a="1"/>
  <c r="D8795" i="3" s="1"/>
  <c r="D8796" i="3" a="1"/>
  <c r="D8796" i="3"/>
  <c r="D8797" i="3" a="1"/>
  <c r="D8797" i="3"/>
  <c r="D8798" i="3" a="1"/>
  <c r="D8798" i="3"/>
  <c r="D8799" i="3" a="1"/>
  <c r="D8799" i="3"/>
  <c r="D8800" i="3" a="1"/>
  <c r="D8800" i="3" s="1"/>
  <c r="D8801" i="3" a="1"/>
  <c r="D8801" i="3" s="1"/>
  <c r="D8802" i="3" a="1"/>
  <c r="D8802" i="3"/>
  <c r="D8803" i="3" a="1"/>
  <c r="D8803" i="3" s="1"/>
  <c r="D8804" i="3" a="1"/>
  <c r="D8804" i="3" s="1"/>
  <c r="D8805" i="3" a="1"/>
  <c r="D8805" i="3" s="1"/>
  <c r="D8806" i="3" a="1"/>
  <c r="D8806" i="3"/>
  <c r="D8807" i="3" a="1"/>
  <c r="D8807" i="3"/>
  <c r="D8808" i="3" a="1"/>
  <c r="D8808" i="3" s="1"/>
  <c r="D8809" i="3" a="1"/>
  <c r="D8809" i="3"/>
  <c r="D8810" i="3" a="1"/>
  <c r="D8810" i="3" s="1"/>
  <c r="D8811" i="3" a="1"/>
  <c r="D8811" i="3" s="1"/>
  <c r="D8812" i="3" a="1"/>
  <c r="D8812" i="3" s="1"/>
  <c r="D8813" i="3" a="1"/>
  <c r="D8813" i="3"/>
  <c r="D8814" i="3" a="1"/>
  <c r="D8814" i="3" s="1"/>
  <c r="D8815" i="3" a="1"/>
  <c r="D8815" i="3" s="1"/>
  <c r="D8816" i="3" a="1"/>
  <c r="D8816" i="3"/>
  <c r="D8817" i="3" a="1"/>
  <c r="D8817" i="3"/>
  <c r="D8818" i="3" a="1"/>
  <c r="D8818" i="3"/>
  <c r="D8819" i="3" a="1"/>
  <c r="D8819" i="3"/>
  <c r="D8820" i="3" a="1"/>
  <c r="D8820" i="3" s="1"/>
  <c r="D8821" i="3" a="1"/>
  <c r="D8821" i="3" s="1"/>
  <c r="D8822" i="3" a="1"/>
  <c r="D8822" i="3" s="1"/>
  <c r="D8823" i="3" a="1"/>
  <c r="D8823" i="3" s="1"/>
  <c r="D8824" i="3" a="1"/>
  <c r="D8824" i="3"/>
  <c r="D8825" i="3" a="1"/>
  <c r="D8825" i="3" s="1"/>
  <c r="D8826" i="3" a="1"/>
  <c r="D8826" i="3"/>
  <c r="D8827" i="3" a="1"/>
  <c r="D8827" i="3"/>
  <c r="D8828" i="3" a="1"/>
  <c r="D8828" i="3"/>
  <c r="D8829" i="3" a="1"/>
  <c r="D8829" i="3"/>
  <c r="D8830" i="3" a="1"/>
  <c r="D8830" i="3" s="1"/>
  <c r="D8831" i="3" a="1"/>
  <c r="D8831" i="3" s="1"/>
  <c r="D8832" i="3" a="1"/>
  <c r="D8832" i="3" s="1"/>
  <c r="D8833" i="3" a="1"/>
  <c r="D8833" i="3" s="1"/>
  <c r="D8834" i="3" a="1"/>
  <c r="D8834" i="3" s="1"/>
  <c r="D8835" i="3" a="1"/>
  <c r="D8835" i="3" s="1"/>
  <c r="D8836" i="3" a="1"/>
  <c r="D8836" i="3" s="1"/>
  <c r="D8837" i="3" a="1"/>
  <c r="D8837" i="3"/>
  <c r="D8838" i="3" a="1"/>
  <c r="D8838" i="3"/>
  <c r="D8839" i="3" a="1"/>
  <c r="D8839" i="3"/>
  <c r="D8840" i="3" a="1"/>
  <c r="D8840" i="3" s="1"/>
  <c r="D8841" i="3" a="1"/>
  <c r="D8841" i="3"/>
  <c r="D8842" i="3" a="1"/>
  <c r="D8842" i="3" s="1"/>
  <c r="D8843" i="3" a="1"/>
  <c r="D8843" i="3" s="1"/>
  <c r="D8844" i="3" a="1"/>
  <c r="D8844" i="3" s="1"/>
  <c r="D8845" i="3" a="1"/>
  <c r="D8845" i="3" s="1"/>
  <c r="D8846" i="3" a="1"/>
  <c r="D8846" i="3"/>
  <c r="D8847" i="3" a="1"/>
  <c r="D8847" i="3"/>
  <c r="D8848" i="3" a="1"/>
  <c r="D8848" i="3"/>
  <c r="D8849" i="3" a="1"/>
  <c r="D8849" i="3"/>
  <c r="D8850" i="3" a="1"/>
  <c r="D8850" i="3" s="1"/>
  <c r="D8851" i="3" a="1"/>
  <c r="D8851" i="3" s="1"/>
  <c r="D8852" i="3" a="1"/>
  <c r="D8852" i="3" s="1"/>
  <c r="D8853" i="3" a="1"/>
  <c r="D8853" i="3" s="1"/>
  <c r="D8854" i="3" a="1"/>
  <c r="D8854" i="3" s="1"/>
  <c r="D8855" i="3" a="1"/>
  <c r="D8855" i="3" s="1"/>
  <c r="D8856" i="3" a="1"/>
  <c r="D8856" i="3"/>
  <c r="D8857" i="3" a="1"/>
  <c r="D8857" i="3"/>
  <c r="D8858" i="3" a="1"/>
  <c r="D8858" i="3" s="1"/>
  <c r="D8859" i="3" a="1"/>
  <c r="D8859" i="3"/>
  <c r="D8860" i="3" a="1"/>
  <c r="D8860" i="3" s="1"/>
  <c r="D8861" i="3" a="1"/>
  <c r="D8861" i="3" s="1"/>
  <c r="D8862" i="3" a="1"/>
  <c r="D8862" i="3" s="1"/>
  <c r="D8863" i="3" a="1"/>
  <c r="D8863" i="3"/>
  <c r="D8864" i="3" a="1"/>
  <c r="D8864" i="3" s="1"/>
  <c r="D8865" i="3" a="1"/>
  <c r="D8865" i="3" s="1"/>
  <c r="D8866" i="3" a="1"/>
  <c r="D8866" i="3" s="1"/>
  <c r="D8867" i="3" a="1"/>
  <c r="D8867" i="3" s="1"/>
  <c r="D8868" i="3" a="1"/>
  <c r="D8868" i="3"/>
  <c r="D8869" i="3" a="1"/>
  <c r="D8869" i="3" s="1"/>
  <c r="D8870" i="3" a="1"/>
  <c r="D8870" i="3" s="1"/>
  <c r="D8871" i="3" a="1"/>
  <c r="D8871" i="3" s="1"/>
  <c r="D8872" i="3" a="1"/>
  <c r="D8872" i="3" s="1"/>
  <c r="D8873" i="3" a="1"/>
  <c r="D8873" i="3" s="1"/>
  <c r="D8874" i="3" a="1"/>
  <c r="D8874" i="3" s="1"/>
  <c r="D8875" i="3" a="1"/>
  <c r="D8875" i="3" s="1"/>
  <c r="D8876" i="3" a="1"/>
  <c r="D8876" i="3" s="1"/>
  <c r="D8877" i="3" a="1"/>
  <c r="D8877" i="3" s="1"/>
  <c r="D8878" i="3" a="1"/>
  <c r="D8878" i="3"/>
  <c r="D8879" i="3" a="1"/>
  <c r="D8879" i="3" s="1"/>
  <c r="D8880" i="3" a="1"/>
  <c r="D8880" i="3" s="1"/>
  <c r="D8881" i="3" a="1"/>
  <c r="D8881" i="3" s="1"/>
  <c r="D8882" i="3" a="1"/>
  <c r="D8882" i="3" s="1"/>
  <c r="D8883" i="3" a="1"/>
  <c r="D8883" i="3" s="1"/>
  <c r="D8884" i="3" a="1"/>
  <c r="D8884" i="3" s="1"/>
  <c r="D8885" i="3" a="1"/>
  <c r="D8885" i="3" s="1"/>
  <c r="D8886" i="3" a="1"/>
  <c r="D8886" i="3" s="1"/>
  <c r="D8887" i="3" a="1"/>
  <c r="D8887" i="3" s="1"/>
  <c r="D8888" i="3" a="1"/>
  <c r="D8888" i="3"/>
  <c r="D8889" i="3" a="1"/>
  <c r="D8889" i="3" s="1"/>
  <c r="D8890" i="3" a="1"/>
  <c r="D8890" i="3" s="1"/>
  <c r="D8891" i="3" a="1"/>
  <c r="D8891" i="3" s="1"/>
  <c r="D8892" i="3" a="1"/>
  <c r="D8892" i="3" s="1"/>
  <c r="D8893" i="3" a="1"/>
  <c r="D8893" i="3"/>
  <c r="D8894" i="3" a="1"/>
  <c r="D8894" i="3" s="1"/>
  <c r="D8895" i="3" a="1"/>
  <c r="D8895" i="3" s="1"/>
  <c r="D8896" i="3" a="1"/>
  <c r="D8896" i="3" s="1"/>
  <c r="D8897" i="3" a="1"/>
  <c r="D8897" i="3" s="1"/>
  <c r="D8898" i="3" a="1"/>
  <c r="D8898" i="3"/>
  <c r="D8899" i="3" a="1"/>
  <c r="D8899" i="3" s="1"/>
  <c r="D8900" i="3" a="1"/>
  <c r="D8900" i="3" s="1"/>
  <c r="D8901" i="3" a="1"/>
  <c r="D8901" i="3" s="1"/>
  <c r="D8902" i="3" a="1"/>
  <c r="D8902" i="3" s="1"/>
  <c r="D8903" i="3" a="1"/>
  <c r="D8903" i="3"/>
  <c r="D8904" i="3" a="1"/>
  <c r="D8904" i="3" s="1"/>
  <c r="D8905" i="3" a="1"/>
  <c r="D8905" i="3" s="1"/>
  <c r="D8906" i="3" a="1"/>
  <c r="D8906" i="3" s="1"/>
  <c r="D8907" i="3" a="1"/>
  <c r="D8907" i="3" s="1"/>
  <c r="D8908" i="3" a="1"/>
  <c r="D8908" i="3" s="1"/>
  <c r="D8909" i="3" a="1"/>
  <c r="D8909" i="3" s="1"/>
  <c r="D8910" i="3" a="1"/>
  <c r="D8910" i="3" s="1"/>
  <c r="D8911" i="3" a="1"/>
  <c r="D8911" i="3" s="1"/>
  <c r="D8912" i="3" a="1"/>
  <c r="D8912" i="3" s="1"/>
  <c r="D8913" i="3" a="1"/>
  <c r="D8913" i="3"/>
  <c r="D8914" i="3" a="1"/>
  <c r="D8914" i="3" s="1"/>
  <c r="D8915" i="3" a="1"/>
  <c r="D8915" i="3" s="1"/>
  <c r="D8916" i="3" a="1"/>
  <c r="D8916" i="3" s="1"/>
  <c r="D8917" i="3" a="1"/>
  <c r="D8917" i="3" s="1"/>
  <c r="D8918" i="3" a="1"/>
  <c r="D8918" i="3"/>
  <c r="D8919" i="3" a="1"/>
  <c r="D8919" i="3" s="1"/>
  <c r="D8920" i="3" a="1"/>
  <c r="D8920" i="3" s="1"/>
  <c r="D8921" i="3" a="1"/>
  <c r="D8921" i="3" s="1"/>
  <c r="D8922" i="3" a="1"/>
  <c r="D8922" i="3" s="1"/>
  <c r="D8923" i="3" a="1"/>
  <c r="D8923" i="3"/>
  <c r="D8924" i="3" a="1"/>
  <c r="D8924" i="3" s="1"/>
  <c r="D8925" i="3" a="1"/>
  <c r="D8925" i="3" s="1"/>
  <c r="D8926" i="3" a="1"/>
  <c r="D8926" i="3" s="1"/>
  <c r="D8927" i="3" a="1"/>
  <c r="D8927" i="3" s="1"/>
  <c r="D8928" i="3" a="1"/>
  <c r="D8928" i="3"/>
  <c r="D8929" i="3" a="1"/>
  <c r="D8929" i="3" s="1"/>
  <c r="D8930" i="3" a="1"/>
  <c r="D8930" i="3" s="1"/>
  <c r="D8931" i="3" a="1"/>
  <c r="D8931" i="3" s="1"/>
  <c r="D8932" i="3" a="1"/>
  <c r="D8932" i="3" s="1"/>
  <c r="D8933" i="3" a="1"/>
  <c r="D8933" i="3" s="1"/>
  <c r="D8934" i="3" a="1"/>
  <c r="D8934" i="3" s="1"/>
  <c r="D8935" i="3" a="1"/>
  <c r="D8935" i="3" s="1"/>
  <c r="D8936" i="3" a="1"/>
  <c r="D8936" i="3" s="1"/>
  <c r="D8937" i="3" a="1"/>
  <c r="D8937" i="3" s="1"/>
  <c r="D8938" i="3" a="1"/>
  <c r="D8938" i="3"/>
  <c r="D8939" i="3" a="1"/>
  <c r="D8939" i="3" s="1"/>
  <c r="D8940" i="3" a="1"/>
  <c r="D8940" i="3" s="1"/>
  <c r="D8941" i="3" a="1"/>
  <c r="D8941" i="3" s="1"/>
  <c r="D8942" i="3" a="1"/>
  <c r="D8942" i="3" s="1"/>
  <c r="D8943" i="3" a="1"/>
  <c r="D8943" i="3"/>
  <c r="D8944" i="3" a="1"/>
  <c r="D8944" i="3" s="1"/>
  <c r="D8945" i="3" a="1"/>
  <c r="D8945" i="3" s="1"/>
  <c r="D8946" i="3" a="1"/>
  <c r="D8946" i="3" s="1"/>
  <c r="D8947" i="3" a="1"/>
  <c r="D8947" i="3" s="1"/>
  <c r="D8948" i="3" a="1"/>
  <c r="D8948" i="3"/>
  <c r="D8949" i="3" a="1"/>
  <c r="D8949" i="3" s="1"/>
  <c r="D8950" i="3" a="1"/>
  <c r="D8950" i="3" s="1"/>
  <c r="D8951" i="3" a="1"/>
  <c r="D8951" i="3" s="1"/>
  <c r="D8952" i="3" a="1"/>
  <c r="D8952" i="3" s="1"/>
  <c r="D8953" i="3" a="1"/>
  <c r="D8953" i="3"/>
  <c r="D8954" i="3" a="1"/>
  <c r="D8954" i="3" s="1"/>
  <c r="D8955" i="3" a="1"/>
  <c r="D8955" i="3" s="1"/>
  <c r="D8956" i="3" a="1"/>
  <c r="D8956" i="3" s="1"/>
  <c r="D8957" i="3" a="1"/>
  <c r="D8957" i="3" s="1"/>
  <c r="D8958" i="3" a="1"/>
  <c r="D8958" i="3" s="1"/>
  <c r="D8959" i="3" a="1"/>
  <c r="D8959" i="3" s="1"/>
  <c r="D8960" i="3" a="1"/>
  <c r="D8960" i="3" s="1"/>
  <c r="D8961" i="3" a="1"/>
  <c r="D8961" i="3" s="1"/>
  <c r="D8962" i="3" a="1"/>
  <c r="D8962" i="3" s="1"/>
  <c r="D8963" i="3" a="1"/>
  <c r="D8963" i="3"/>
  <c r="D8964" i="3" a="1"/>
  <c r="D8964" i="3" s="1"/>
  <c r="D8965" i="3" a="1"/>
  <c r="D8965" i="3" s="1"/>
  <c r="D8966" i="3" a="1"/>
  <c r="D8966" i="3" s="1"/>
  <c r="D8967" i="3" a="1"/>
  <c r="D8967" i="3" s="1"/>
  <c r="D8968" i="3" a="1"/>
  <c r="D8968" i="3"/>
  <c r="D8969" i="3" a="1"/>
  <c r="D8969" i="3" s="1"/>
  <c r="D8970" i="3" a="1"/>
  <c r="D8970" i="3" s="1"/>
  <c r="D8971" i="3" a="1"/>
  <c r="D8971" i="3" s="1"/>
  <c r="D8972" i="3" a="1"/>
  <c r="D8972" i="3" s="1"/>
  <c r="D8973" i="3" a="1"/>
  <c r="D8973" i="3"/>
  <c r="D8974" i="3" a="1"/>
  <c r="D8974" i="3" s="1"/>
  <c r="D8975" i="3" a="1"/>
  <c r="D8975" i="3" s="1"/>
  <c r="D8976" i="3" a="1"/>
  <c r="D8976" i="3" s="1"/>
  <c r="D8977" i="3" a="1"/>
  <c r="D8977" i="3" s="1"/>
  <c r="D8978" i="3" a="1"/>
  <c r="D8978" i="3"/>
  <c r="D8979" i="3" a="1"/>
  <c r="D8979" i="3" s="1"/>
  <c r="D8980" i="3" a="1"/>
  <c r="D8980" i="3" s="1"/>
  <c r="D8981" i="3" a="1"/>
  <c r="D8981" i="3" s="1"/>
  <c r="D8982" i="3" a="1"/>
  <c r="D8982" i="3" s="1"/>
  <c r="D8983" i="3" a="1"/>
  <c r="D8983" i="3" s="1"/>
  <c r="D8984" i="3" a="1"/>
  <c r="D8984" i="3" s="1"/>
  <c r="D8985" i="3" a="1"/>
  <c r="D8985" i="3" s="1"/>
  <c r="D8986" i="3" a="1"/>
  <c r="D8986" i="3" s="1"/>
  <c r="D8987" i="3" a="1"/>
  <c r="D8987" i="3" s="1"/>
  <c r="D8988" i="3" a="1"/>
  <c r="D8988" i="3"/>
  <c r="D8989" i="3" a="1"/>
  <c r="D8989" i="3" s="1"/>
  <c r="D8990" i="3" a="1"/>
  <c r="D8990" i="3" s="1"/>
  <c r="D8991" i="3" a="1"/>
  <c r="D8991" i="3" s="1"/>
  <c r="D8992" i="3" a="1"/>
  <c r="D8992" i="3" s="1"/>
  <c r="D8993" i="3" a="1"/>
  <c r="D8993" i="3"/>
  <c r="D8994" i="3" a="1"/>
  <c r="D8994" i="3" s="1"/>
  <c r="D8995" i="3" a="1"/>
  <c r="D8995" i="3" s="1"/>
  <c r="D8996" i="3" a="1"/>
  <c r="D8996" i="3" s="1"/>
  <c r="D8997" i="3" a="1"/>
  <c r="D8997" i="3" s="1"/>
  <c r="D8998" i="3" a="1"/>
  <c r="D8998" i="3"/>
  <c r="D8999" i="3" a="1"/>
  <c r="D8999" i="3" s="1"/>
  <c r="D9000" i="3" a="1"/>
  <c r="D9000" i="3" s="1"/>
  <c r="D9001" i="3" a="1"/>
  <c r="D9001" i="3" s="1"/>
  <c r="D9002" i="3" a="1"/>
  <c r="D9002" i="3" s="1"/>
  <c r="D9003" i="3" a="1"/>
  <c r="D9003" i="3"/>
  <c r="D9004" i="3" a="1"/>
  <c r="D9004" i="3" s="1"/>
  <c r="D9005" i="3" a="1"/>
  <c r="D9005" i="3" s="1"/>
  <c r="D9006" i="3" a="1"/>
  <c r="D9006" i="3" s="1"/>
  <c r="D9007" i="3" a="1"/>
  <c r="D9007" i="3" s="1"/>
  <c r="D9008" i="3" a="1"/>
  <c r="D9008" i="3" s="1"/>
  <c r="D9009" i="3" a="1"/>
  <c r="D9009" i="3" s="1"/>
  <c r="D9010" i="3" a="1"/>
  <c r="D9010" i="3" s="1"/>
  <c r="D9011" i="3" a="1"/>
  <c r="D9011" i="3"/>
  <c r="D9012" i="3" a="1"/>
  <c r="D9012" i="3"/>
  <c r="D9013" i="3" a="1"/>
  <c r="D9013" i="3"/>
  <c r="D9014" i="3" a="1"/>
  <c r="D9014" i="3" s="1"/>
  <c r="D9015" i="3" a="1"/>
  <c r="D9015" i="3" s="1"/>
  <c r="D9016" i="3" a="1"/>
  <c r="D9016" i="3"/>
  <c r="D9017" i="3" a="1"/>
  <c r="D9017" i="3"/>
  <c r="D9018" i="3" a="1"/>
  <c r="D9018" i="3"/>
  <c r="D9019" i="3" a="1"/>
  <c r="D9019" i="3" s="1"/>
  <c r="D9020" i="3" a="1"/>
  <c r="D9020" i="3" s="1"/>
  <c r="D9021" i="3" a="1"/>
  <c r="D9021" i="3" s="1"/>
  <c r="D9022" i="3" a="1"/>
  <c r="D9022" i="3"/>
  <c r="D9023" i="3" a="1"/>
  <c r="D9023" i="3" s="1"/>
  <c r="D9024" i="3" a="1"/>
  <c r="D9024" i="3" s="1"/>
  <c r="D9025" i="3" a="1"/>
  <c r="D9025" i="3" s="1"/>
  <c r="D9026" i="3" a="1"/>
  <c r="D9026" i="3" s="1"/>
  <c r="D9027" i="3" a="1"/>
  <c r="D9027" i="3" s="1"/>
  <c r="D9028" i="3" a="1"/>
  <c r="D9028" i="3"/>
  <c r="D9029" i="3" a="1"/>
  <c r="D9029" i="3" s="1"/>
  <c r="D9030" i="3" a="1"/>
  <c r="D9030" i="3" s="1"/>
  <c r="D9031" i="3" a="1"/>
  <c r="D9031" i="3"/>
  <c r="D9032" i="3" a="1"/>
  <c r="D9032" i="3" s="1"/>
  <c r="D9033" i="3" a="1"/>
  <c r="D9033" i="3" s="1"/>
  <c r="D9034" i="3" a="1"/>
  <c r="D9034" i="3" s="1"/>
  <c r="D9035" i="3" a="1"/>
  <c r="D9035" i="3" s="1"/>
  <c r="D9036" i="3" a="1"/>
  <c r="D9036" i="3" s="1"/>
  <c r="D9037" i="3" a="1"/>
  <c r="D9037" i="3" s="1"/>
  <c r="D9038" i="3" a="1"/>
  <c r="D9038" i="3" s="1"/>
  <c r="D9039" i="3" a="1"/>
  <c r="D9039" i="3" s="1"/>
  <c r="D9040" i="3" a="1"/>
  <c r="D9040" i="3" s="1"/>
  <c r="D9041" i="3" a="1"/>
  <c r="D9041" i="3"/>
  <c r="D9042" i="3" a="1"/>
  <c r="D9042" i="3" s="1"/>
  <c r="D9043" i="3" a="1"/>
  <c r="D9043" i="3" s="1"/>
  <c r="D9044" i="3" a="1"/>
  <c r="D9044" i="3" s="1"/>
  <c r="D9045" i="3" a="1"/>
  <c r="D9045" i="3" s="1"/>
  <c r="D9046" i="3" a="1"/>
  <c r="D9046" i="3" s="1"/>
  <c r="D9047" i="3" a="1"/>
  <c r="D9047" i="3"/>
  <c r="D9048" i="3" a="1"/>
  <c r="D9048" i="3" s="1"/>
  <c r="D9049" i="3" a="1"/>
  <c r="D9049" i="3" s="1"/>
  <c r="D9050" i="3" a="1"/>
  <c r="D9050" i="3" s="1"/>
  <c r="D9051" i="3" a="1"/>
  <c r="D9051" i="3"/>
  <c r="D9052" i="3" a="1"/>
  <c r="D9052" i="3" s="1"/>
  <c r="D9053" i="3" a="1"/>
  <c r="D9053" i="3"/>
  <c r="D9054" i="3" a="1"/>
  <c r="D9054" i="3" s="1"/>
  <c r="D9055" i="3" a="1"/>
  <c r="D9055" i="3" s="1"/>
  <c r="D9056" i="3" a="1"/>
  <c r="D9056" i="3" s="1"/>
  <c r="D9057" i="3" a="1"/>
  <c r="D9057" i="3" s="1"/>
  <c r="D9058" i="3" a="1"/>
  <c r="D9058" i="3" s="1"/>
  <c r="D9059" i="3" a="1"/>
  <c r="D9059" i="3" s="1"/>
  <c r="D9060" i="3" a="1"/>
  <c r="D9060" i="3" s="1"/>
  <c r="D9061" i="3" a="1"/>
  <c r="D9061" i="3" s="1"/>
  <c r="D9062" i="3" a="1"/>
  <c r="D9062" i="3" s="1"/>
  <c r="D9063" i="3" a="1"/>
  <c r="D9063" i="3"/>
  <c r="D9064" i="3" a="1"/>
  <c r="D9064" i="3" s="1"/>
  <c r="D9065" i="3" a="1"/>
  <c r="D9065" i="3" s="1"/>
  <c r="D9066" i="3" a="1"/>
  <c r="D9066" i="3"/>
  <c r="D9067" i="3" a="1"/>
  <c r="D9067" i="3" s="1"/>
  <c r="D9068" i="3" a="1"/>
  <c r="D9068" i="3" s="1"/>
  <c r="D9069" i="3" a="1"/>
  <c r="D9069" i="3" s="1"/>
  <c r="D9070" i="3" a="1"/>
  <c r="D9070" i="3" s="1"/>
  <c r="D9071" i="3" a="1"/>
  <c r="D9071" i="3" s="1"/>
  <c r="D9072" i="3" a="1"/>
  <c r="D9072" i="3"/>
  <c r="D9073" i="3" a="1"/>
  <c r="D9073" i="3" s="1"/>
  <c r="D9074" i="3" a="1"/>
  <c r="D9074" i="3" s="1"/>
  <c r="D9075" i="3" a="1"/>
  <c r="D9075" i="3" s="1"/>
  <c r="D9076" i="3" a="1"/>
  <c r="D9076" i="3"/>
  <c r="D9077" i="3" a="1"/>
  <c r="D9077" i="3" s="1"/>
  <c r="D9078" i="3" a="1"/>
  <c r="D9078" i="3"/>
  <c r="D9079" i="3" a="1"/>
  <c r="D9079" i="3" s="1"/>
  <c r="D9080" i="3" a="1"/>
  <c r="D9080" i="3" s="1"/>
  <c r="D9081" i="3" a="1"/>
  <c r="D9081" i="3" s="1"/>
  <c r="D9082" i="3" a="1"/>
  <c r="D9082" i="3"/>
  <c r="D9083" i="3" a="1"/>
  <c r="D9083" i="3" s="1"/>
  <c r="D9084" i="3" a="1"/>
  <c r="D9084" i="3" s="1"/>
  <c r="D9085" i="3" a="1"/>
  <c r="D9085" i="3" s="1"/>
  <c r="D9086" i="3" a="1"/>
  <c r="D9086" i="3" s="1"/>
  <c r="D9087" i="3" a="1"/>
  <c r="D9087" i="3" s="1"/>
  <c r="D9088" i="3" a="1"/>
  <c r="D9088" i="3" s="1"/>
  <c r="D9089" i="3" a="1"/>
  <c r="D9089" i="3" s="1"/>
  <c r="D9090" i="3" a="1"/>
  <c r="D9090" i="3" s="1"/>
  <c r="D9091" i="3" a="1"/>
  <c r="D9091" i="3"/>
  <c r="D9092" i="3" a="1"/>
  <c r="D9092" i="3" s="1"/>
  <c r="D9093" i="3" a="1"/>
  <c r="D9093" i="3" s="1"/>
  <c r="D9094" i="3" a="1"/>
  <c r="D9094" i="3" s="1"/>
  <c r="D9095" i="3" a="1"/>
  <c r="D9095" i="3" s="1"/>
  <c r="D9096" i="3" a="1"/>
  <c r="D9096" i="3" s="1"/>
  <c r="D9097" i="3" a="1"/>
  <c r="D9097" i="3"/>
  <c r="D9098" i="3" a="1"/>
  <c r="D9098" i="3" s="1"/>
  <c r="D9099" i="3" a="1"/>
  <c r="D9099" i="3" s="1"/>
  <c r="D9100" i="3" a="1"/>
  <c r="D9100" i="3" s="1"/>
  <c r="D9101" i="3" a="1"/>
  <c r="D9101" i="3" s="1"/>
  <c r="D9102" i="3" a="1"/>
  <c r="D9102" i="3" s="1"/>
  <c r="D9103" i="3" a="1"/>
  <c r="D9103" i="3"/>
  <c r="D9104" i="3" a="1"/>
  <c r="D9104" i="3"/>
  <c r="D9105" i="3" a="1"/>
  <c r="D9105" i="3" s="1"/>
  <c r="D9106" i="3" a="1"/>
  <c r="D9106" i="3"/>
  <c r="D9107" i="3" a="1"/>
  <c r="D9107" i="3" s="1"/>
  <c r="D9108" i="3" a="1"/>
  <c r="D9108" i="3"/>
  <c r="D9109" i="3" a="1"/>
  <c r="D9109" i="3" s="1"/>
  <c r="D9110" i="3" a="1"/>
  <c r="D9110" i="3" s="1"/>
  <c r="D9111" i="3" a="1"/>
  <c r="D9111" i="3" s="1"/>
  <c r="D9112" i="3" a="1"/>
  <c r="D9112" i="3" s="1"/>
  <c r="D9113" i="3" a="1"/>
  <c r="D9113" i="3"/>
  <c r="D9114" i="3" a="1"/>
  <c r="D9114" i="3" s="1"/>
  <c r="D9115" i="3" a="1"/>
  <c r="D9115" i="3" s="1"/>
  <c r="D9116" i="3" a="1"/>
  <c r="D9116" i="3" s="1"/>
  <c r="D9117" i="3" a="1"/>
  <c r="D9117" i="3" s="1"/>
  <c r="D9118" i="3" a="1"/>
  <c r="D9118" i="3"/>
  <c r="D9119" i="3" a="1"/>
  <c r="D9119" i="3" s="1"/>
  <c r="D9120" i="3" a="1"/>
  <c r="D9120" i="3" s="1"/>
  <c r="D9121" i="3" a="1"/>
  <c r="D9121" i="3"/>
  <c r="D9122" i="3" a="1"/>
  <c r="D9122" i="3" s="1"/>
  <c r="D9123" i="3" a="1"/>
  <c r="D9123" i="3"/>
  <c r="D9124" i="3" a="1"/>
  <c r="D9124" i="3" s="1"/>
  <c r="D9125" i="3" a="1"/>
  <c r="D9125" i="3" s="1"/>
  <c r="D9126" i="3" a="1"/>
  <c r="D9126" i="3" s="1"/>
  <c r="D9127" i="3" a="1"/>
  <c r="D9127" i="3" s="1"/>
  <c r="D9128" i="3" a="1"/>
  <c r="D9128" i="3"/>
  <c r="D9129" i="3" a="1"/>
  <c r="D9129" i="3" s="1"/>
  <c r="D9130" i="3" a="1"/>
  <c r="D9130" i="3" s="1"/>
  <c r="D9131" i="3" a="1"/>
  <c r="D9131" i="3"/>
  <c r="D9132" i="3" a="1"/>
  <c r="D9132" i="3" s="1"/>
  <c r="D9133" i="3" a="1"/>
  <c r="D9133" i="3"/>
  <c r="D9134" i="3" a="1"/>
  <c r="D9134" i="3" s="1"/>
  <c r="D9135" i="3" a="1"/>
  <c r="D9135" i="3" s="1"/>
  <c r="D9136" i="3" a="1"/>
  <c r="D9136" i="3" s="1"/>
  <c r="D9137" i="3" a="1"/>
  <c r="D9137" i="3" s="1"/>
  <c r="D9138" i="3" a="1"/>
  <c r="D9138" i="3"/>
  <c r="D9139" i="3" a="1"/>
  <c r="D9139" i="3" s="1"/>
  <c r="D9140" i="3" a="1"/>
  <c r="D9140" i="3" s="1"/>
  <c r="D9141" i="3" a="1"/>
  <c r="D9141" i="3"/>
  <c r="D9142" i="3" a="1"/>
  <c r="D9142" i="3" s="1"/>
  <c r="D9143" i="3" a="1"/>
  <c r="D9143" i="3"/>
  <c r="D9144" i="3" a="1"/>
  <c r="D9144" i="3" s="1"/>
  <c r="D9145" i="3" a="1"/>
  <c r="D9145" i="3" s="1"/>
  <c r="D9146" i="3" a="1"/>
  <c r="D9146" i="3"/>
  <c r="D9147" i="3" a="1"/>
  <c r="D9147" i="3" s="1"/>
  <c r="D9148" i="3" a="1"/>
  <c r="D9148" i="3"/>
  <c r="D9149" i="3" a="1"/>
  <c r="D9149" i="3" s="1"/>
  <c r="D9150" i="3" a="1"/>
  <c r="D9150" i="3" s="1"/>
  <c r="D9151" i="3" a="1"/>
  <c r="D9151" i="3"/>
  <c r="D9152" i="3" a="1"/>
  <c r="D9152" i="3" s="1"/>
  <c r="D9153" i="3" a="1"/>
  <c r="D9153" i="3"/>
  <c r="D9154" i="3" a="1"/>
  <c r="D9154" i="3" s="1"/>
  <c r="D9155" i="3" a="1"/>
  <c r="D9155" i="3" s="1"/>
  <c r="D9156" i="3" a="1"/>
  <c r="D9156" i="3"/>
  <c r="D9157" i="3" a="1"/>
  <c r="D9157" i="3" s="1"/>
  <c r="D9158" i="3" a="1"/>
  <c r="D9158" i="3"/>
  <c r="D9159" i="3" a="1"/>
  <c r="D9159" i="3" s="1"/>
  <c r="D9160" i="3" a="1"/>
  <c r="D9160" i="3" s="1"/>
  <c r="D9161" i="3" a="1"/>
  <c r="D9161" i="3" s="1"/>
  <c r="D9162" i="3" a="1"/>
  <c r="D9162" i="3" s="1"/>
  <c r="D9163" i="3" a="1"/>
  <c r="D9163" i="3"/>
  <c r="D9164" i="3" a="1"/>
  <c r="D9164" i="3" s="1"/>
  <c r="D9165" i="3" a="1"/>
  <c r="D9165" i="3" s="1"/>
  <c r="D9166" i="3" a="1"/>
  <c r="D9166" i="3" s="1"/>
  <c r="D9167" i="3" a="1"/>
  <c r="D9167" i="3" s="1"/>
  <c r="D9168" i="3" a="1"/>
  <c r="D9168" i="3"/>
  <c r="D9169" i="3" a="1"/>
  <c r="D9169" i="3" s="1"/>
  <c r="D9170" i="3" a="1"/>
  <c r="D9170" i="3" s="1"/>
  <c r="D9171" i="3" a="1"/>
  <c r="D9171" i="3"/>
  <c r="D9172" i="3" a="1"/>
  <c r="D9172" i="3" s="1"/>
  <c r="D9173" i="3" a="1"/>
  <c r="D9173" i="3"/>
  <c r="D9174" i="3" a="1"/>
  <c r="D9174" i="3" s="1"/>
  <c r="D9175" i="3" a="1"/>
  <c r="D9175" i="3" s="1"/>
  <c r="D9176" i="3" a="1"/>
  <c r="D9176" i="3" s="1"/>
  <c r="D9177" i="3" a="1"/>
  <c r="D9177" i="3" s="1"/>
  <c r="D9178" i="3" a="1"/>
  <c r="D9178" i="3"/>
  <c r="D9179" i="3" a="1"/>
  <c r="D9179" i="3" s="1"/>
  <c r="D9180" i="3" a="1"/>
  <c r="D9180" i="3" s="1"/>
  <c r="D9181" i="3" a="1"/>
  <c r="D9181" i="3"/>
  <c r="D9182" i="3" a="1"/>
  <c r="D9182" i="3" s="1"/>
  <c r="D9183" i="3" a="1"/>
  <c r="D9183" i="3"/>
  <c r="D9184" i="3" a="1"/>
  <c r="D9184" i="3" s="1"/>
  <c r="D9185" i="3" a="1"/>
  <c r="D9185" i="3" s="1"/>
  <c r="D9186" i="3" a="1"/>
  <c r="D9186" i="3" s="1"/>
  <c r="D9187" i="3" a="1"/>
  <c r="D9187" i="3" s="1"/>
  <c r="D9188" i="3" a="1"/>
  <c r="D9188" i="3"/>
  <c r="D9189" i="3" a="1"/>
  <c r="D9189" i="3" s="1"/>
  <c r="D9190" i="3" a="1"/>
  <c r="D9190" i="3" s="1"/>
  <c r="D9191" i="3" a="1"/>
  <c r="D9191" i="3"/>
  <c r="D9192" i="3" a="1"/>
  <c r="D9192" i="3" s="1"/>
  <c r="D9193" i="3" a="1"/>
  <c r="D9193" i="3"/>
  <c r="D9194" i="3" a="1"/>
  <c r="D9194" i="3" s="1"/>
  <c r="D9195" i="3" a="1"/>
  <c r="D9195" i="3" s="1"/>
  <c r="D9196" i="3" a="1"/>
  <c r="D9196" i="3" s="1"/>
  <c r="D9197" i="3" a="1"/>
  <c r="D9197" i="3" s="1"/>
  <c r="D9198" i="3" a="1"/>
  <c r="D9198" i="3"/>
  <c r="D9199" i="3" a="1"/>
  <c r="D9199" i="3" s="1"/>
  <c r="D9200" i="3" a="1"/>
  <c r="D9200" i="3" s="1"/>
  <c r="D9201" i="3" a="1"/>
  <c r="D9201" i="3"/>
  <c r="D9202" i="3" a="1"/>
  <c r="D9202" i="3" s="1"/>
  <c r="D9203" i="3" a="1"/>
  <c r="D9203" i="3" s="1"/>
  <c r="D9204" i="3" a="1"/>
  <c r="D9204" i="3" s="1"/>
  <c r="D9205" i="3" a="1"/>
  <c r="D9205" i="3" s="1"/>
  <c r="D9206" i="3" a="1"/>
  <c r="D9206" i="3"/>
  <c r="D9207" i="3" a="1"/>
  <c r="D9207" i="3" s="1"/>
  <c r="D9208" i="3" a="1"/>
  <c r="D9208" i="3" s="1"/>
  <c r="D9209" i="3" a="1"/>
  <c r="D9209" i="3" s="1"/>
  <c r="D9210" i="3" a="1"/>
  <c r="D9210" i="3" s="1"/>
  <c r="D9211" i="3" a="1"/>
  <c r="D9211" i="3"/>
  <c r="D9212" i="3" a="1"/>
  <c r="D9212" i="3" s="1"/>
  <c r="D9213" i="3" a="1"/>
  <c r="D9213" i="3" s="1"/>
  <c r="D9214" i="3" a="1"/>
  <c r="D9214" i="3" s="1"/>
  <c r="D9215" i="3" a="1"/>
  <c r="D9215" i="3" s="1"/>
  <c r="D9216" i="3" a="1"/>
  <c r="D9216" i="3"/>
  <c r="D9217" i="3" a="1"/>
  <c r="D9217" i="3" s="1"/>
  <c r="D9218" i="3" a="1"/>
  <c r="D9218" i="3" s="1"/>
  <c r="D9219" i="3" a="1"/>
  <c r="D9219" i="3" s="1"/>
  <c r="D9220" i="3" a="1"/>
  <c r="D9220" i="3" s="1"/>
  <c r="D9221" i="3" a="1"/>
  <c r="D9221" i="3" s="1"/>
  <c r="D9222" i="3" a="1"/>
  <c r="D9222" i="3" s="1"/>
  <c r="D9223" i="3" a="1"/>
  <c r="D9223" i="3" s="1"/>
  <c r="D9224" i="3" a="1"/>
  <c r="D9224" i="3" s="1"/>
  <c r="D9225" i="3" a="1"/>
  <c r="D9225" i="3" s="1"/>
  <c r="D9226" i="3" a="1"/>
  <c r="D9226" i="3" s="1"/>
  <c r="D9227" i="3" a="1"/>
  <c r="D9227" i="3" s="1"/>
  <c r="D9228" i="3" a="1"/>
  <c r="D9228" i="3" s="1"/>
  <c r="D9229" i="3" a="1"/>
  <c r="D9229" i="3" s="1"/>
  <c r="D9230" i="3" a="1"/>
  <c r="D9230" i="3" s="1"/>
  <c r="D9231" i="3" a="1"/>
  <c r="D9231" i="3" s="1"/>
  <c r="D9232" i="3" a="1"/>
  <c r="D9232" i="3" s="1"/>
  <c r="D9233" i="3" a="1"/>
  <c r="D9233" i="3" s="1"/>
  <c r="D9234" i="3" a="1"/>
  <c r="D9234" i="3" s="1"/>
  <c r="D9235" i="3" a="1"/>
  <c r="D9235" i="3" s="1"/>
  <c r="D9236" i="3" a="1"/>
  <c r="D9236" i="3"/>
  <c r="D9237" i="3" a="1"/>
  <c r="D9237" i="3" s="1"/>
  <c r="D9238" i="3" a="1"/>
  <c r="D9238" i="3" s="1"/>
  <c r="D9239" i="3" a="1"/>
  <c r="D9239" i="3" s="1"/>
  <c r="D9240" i="3" a="1"/>
  <c r="D9240" i="3" s="1"/>
  <c r="D9241" i="3" a="1"/>
  <c r="D9241" i="3"/>
  <c r="D9242" i="3" a="1"/>
  <c r="D9242" i="3" s="1"/>
  <c r="D9243" i="3" a="1"/>
  <c r="D9243" i="3" s="1"/>
  <c r="D9244" i="3" a="1"/>
  <c r="D9244" i="3" s="1"/>
  <c r="D9245" i="3" a="1"/>
  <c r="D9245" i="3" s="1"/>
  <c r="D9246" i="3" a="1"/>
  <c r="D9246" i="3" s="1"/>
  <c r="D9247" i="3" a="1"/>
  <c r="D9247" i="3" s="1"/>
  <c r="D9248" i="3" a="1"/>
  <c r="D9248" i="3" s="1"/>
  <c r="D9249" i="3" a="1"/>
  <c r="D9249" i="3" s="1"/>
  <c r="D9250" i="3" a="1"/>
  <c r="D9250" i="3" s="1"/>
  <c r="D9251" i="3" a="1"/>
  <c r="D9251" i="3" s="1"/>
  <c r="D9252" i="3" a="1"/>
  <c r="D9252" i="3" s="1"/>
  <c r="D9253" i="3" a="1"/>
  <c r="D9253" i="3" s="1"/>
  <c r="D9254" i="3" a="1"/>
  <c r="D9254" i="3" s="1"/>
  <c r="D9255" i="3" a="1"/>
  <c r="D9255" i="3" s="1"/>
  <c r="D9256" i="3" a="1"/>
  <c r="D9256" i="3" s="1"/>
  <c r="D9257" i="3" a="1"/>
  <c r="D9257" i="3" s="1"/>
  <c r="D9258" i="3" a="1"/>
  <c r="D9258" i="3" s="1"/>
  <c r="D9259" i="3" a="1"/>
  <c r="D9259" i="3" s="1"/>
  <c r="D9260" i="3" a="1"/>
  <c r="D9260" i="3" s="1"/>
  <c r="D9261" i="3" a="1"/>
  <c r="D9261" i="3"/>
  <c r="D9262" i="3" a="1"/>
  <c r="D9262" i="3" s="1"/>
  <c r="D9263" i="3" a="1"/>
  <c r="D9263" i="3" s="1"/>
  <c r="D9264" i="3" a="1"/>
  <c r="D9264" i="3" s="1"/>
  <c r="D9265" i="3" a="1"/>
  <c r="D9265" i="3" s="1"/>
  <c r="D9266" i="3" a="1"/>
  <c r="D9266" i="3"/>
  <c r="D9267" i="3" a="1"/>
  <c r="D9267" i="3" s="1"/>
  <c r="D9268" i="3" a="1"/>
  <c r="D9268" i="3" s="1"/>
  <c r="D9269" i="3" a="1"/>
  <c r="D9269" i="3" s="1"/>
  <c r="D9270" i="3" a="1"/>
  <c r="D9270" i="3" s="1"/>
  <c r="D9271" i="3" a="1"/>
  <c r="D9271" i="3" s="1"/>
  <c r="D9272" i="3" a="1"/>
  <c r="D9272" i="3" s="1"/>
  <c r="D9273" i="3" a="1"/>
  <c r="D9273" i="3" s="1"/>
  <c r="D9274" i="3" a="1"/>
  <c r="D9274" i="3" s="1"/>
  <c r="D9275" i="3" a="1"/>
  <c r="D9275" i="3" s="1"/>
  <c r="D9276" i="3" a="1"/>
  <c r="D9276" i="3" s="1"/>
  <c r="D9277" i="3" a="1"/>
  <c r="D9277" i="3" s="1"/>
  <c r="D9278" i="3" a="1"/>
  <c r="D9278" i="3" s="1"/>
  <c r="D9279" i="3" a="1"/>
  <c r="D9279" i="3" s="1"/>
  <c r="D9280" i="3" a="1"/>
  <c r="D9280" i="3" s="1"/>
  <c r="D9281" i="3" a="1"/>
  <c r="D9281" i="3" s="1"/>
  <c r="D9282" i="3" a="1"/>
  <c r="D9282" i="3" s="1"/>
  <c r="D9283" i="3" a="1"/>
  <c r="D9283" i="3" s="1"/>
  <c r="D9284" i="3" a="1"/>
  <c r="D9284" i="3" s="1"/>
  <c r="D9285" i="3" a="1"/>
  <c r="D9285" i="3" s="1"/>
  <c r="D9286" i="3" a="1"/>
  <c r="D9286" i="3"/>
  <c r="D9287" i="3" a="1"/>
  <c r="D9287" i="3" s="1"/>
  <c r="D9288" i="3" a="1"/>
  <c r="D9288" i="3" s="1"/>
  <c r="D9289" i="3" a="1"/>
  <c r="D9289" i="3" s="1"/>
  <c r="D9290" i="3" a="1"/>
  <c r="D9290" i="3" s="1"/>
  <c r="D9291" i="3" a="1"/>
  <c r="D9291" i="3"/>
  <c r="D9292" i="3" a="1"/>
  <c r="D9292" i="3" s="1"/>
  <c r="D9293" i="3" a="1"/>
  <c r="D9293" i="3" s="1"/>
  <c r="D9294" i="3" a="1"/>
  <c r="D9294" i="3" s="1"/>
  <c r="D9295" i="3" a="1"/>
  <c r="D9295" i="3" s="1"/>
  <c r="D9296" i="3" a="1"/>
  <c r="D9296" i="3" s="1"/>
  <c r="D9297" i="3" a="1"/>
  <c r="D9297" i="3" s="1"/>
  <c r="D9298" i="3" a="1"/>
  <c r="D9298" i="3" s="1"/>
  <c r="D9299" i="3" a="1"/>
  <c r="D9299" i="3" s="1"/>
  <c r="D9300" i="3" a="1"/>
  <c r="D9300" i="3" s="1"/>
  <c r="D9301" i="3" a="1"/>
  <c r="D9301" i="3" s="1"/>
  <c r="D9302" i="3" a="1"/>
  <c r="D9302" i="3" s="1"/>
  <c r="D9303" i="3" a="1"/>
  <c r="D9303" i="3" s="1"/>
  <c r="D9304" i="3" a="1"/>
  <c r="D9304" i="3" s="1"/>
  <c r="D9305" i="3" a="1"/>
  <c r="D9305" i="3" s="1"/>
  <c r="D9306" i="3" a="1"/>
  <c r="D9306" i="3" s="1"/>
  <c r="D9307" i="3" a="1"/>
  <c r="D9307" i="3" s="1"/>
  <c r="D9308" i="3" a="1"/>
  <c r="D9308" i="3" s="1"/>
  <c r="D9309" i="3" a="1"/>
  <c r="D9309" i="3" s="1"/>
  <c r="D9310" i="3" a="1"/>
  <c r="D9310" i="3" s="1"/>
  <c r="D9311" i="3" a="1"/>
  <c r="D9311" i="3"/>
  <c r="D9312" i="3" a="1"/>
  <c r="D9312" i="3" s="1"/>
  <c r="D9313" i="3" a="1"/>
  <c r="D9313" i="3" s="1"/>
  <c r="D9314" i="3" a="1"/>
  <c r="D9314" i="3" s="1"/>
  <c r="D9315" i="3" a="1"/>
  <c r="D9315" i="3" s="1"/>
  <c r="D9316" i="3" a="1"/>
  <c r="D9316" i="3"/>
  <c r="D9317" i="3" a="1"/>
  <c r="D9317" i="3" s="1"/>
  <c r="D9318" i="3" a="1"/>
  <c r="D9318" i="3" s="1"/>
  <c r="D9319" i="3" a="1"/>
  <c r="D9319" i="3" s="1"/>
  <c r="D9320" i="3" a="1"/>
  <c r="D9320" i="3" s="1"/>
  <c r="D9321" i="3" a="1"/>
  <c r="D9321" i="3" s="1"/>
  <c r="D9322" i="3" a="1"/>
  <c r="D9322" i="3" s="1"/>
  <c r="D9323" i="3" a="1"/>
  <c r="D9323" i="3" s="1"/>
  <c r="D9324" i="3" a="1"/>
  <c r="D9324" i="3" s="1"/>
  <c r="D9325" i="3" a="1"/>
  <c r="D9325" i="3" s="1"/>
  <c r="D9326" i="3" a="1"/>
  <c r="D9326" i="3" s="1"/>
  <c r="D9327" i="3" a="1"/>
  <c r="D9327" i="3" s="1"/>
  <c r="D9328" i="3" a="1"/>
  <c r="D9328" i="3" s="1"/>
  <c r="D9329" i="3" a="1"/>
  <c r="D9329" i="3" s="1"/>
  <c r="D9330" i="3" a="1"/>
  <c r="D9330" i="3" s="1"/>
  <c r="D9331" i="3" a="1"/>
  <c r="D9331" i="3" s="1"/>
  <c r="D9332" i="3" a="1"/>
  <c r="D9332" i="3" s="1"/>
  <c r="D9333" i="3" a="1"/>
  <c r="D9333" i="3" s="1"/>
  <c r="D9334" i="3" a="1"/>
  <c r="D9334" i="3" s="1"/>
  <c r="D9335" i="3" a="1"/>
  <c r="D9335" i="3" s="1"/>
  <c r="D9336" i="3" a="1"/>
  <c r="D9336" i="3"/>
  <c r="D9337" i="3" a="1"/>
  <c r="D9337" i="3" s="1"/>
  <c r="D9338" i="3" a="1"/>
  <c r="D9338" i="3" s="1"/>
  <c r="D9339" i="3" a="1"/>
  <c r="D9339" i="3" s="1"/>
  <c r="D9340" i="3" a="1"/>
  <c r="D9340" i="3" s="1"/>
  <c r="D9341" i="3" a="1"/>
  <c r="D9341" i="3"/>
  <c r="D9342" i="3" a="1"/>
  <c r="D9342" i="3" s="1"/>
  <c r="D9343" i="3" a="1"/>
  <c r="D9343" i="3" s="1"/>
  <c r="D9344" i="3" a="1"/>
  <c r="D9344" i="3" s="1"/>
  <c r="D9345" i="3" a="1"/>
  <c r="D9345" i="3" s="1"/>
  <c r="D9346" i="3" a="1"/>
  <c r="D9346" i="3" s="1"/>
  <c r="D9347" i="3" a="1"/>
  <c r="D9347" i="3" s="1"/>
  <c r="D9348" i="3" a="1"/>
  <c r="D9348" i="3" s="1"/>
  <c r="D9349" i="3" a="1"/>
  <c r="D9349" i="3" s="1"/>
  <c r="D9350" i="3" a="1"/>
  <c r="D9350" i="3" s="1"/>
  <c r="D9351" i="3" a="1"/>
  <c r="D9351" i="3" s="1"/>
  <c r="D9352" i="3" a="1"/>
  <c r="D9352" i="3" s="1"/>
  <c r="D9353" i="3" a="1"/>
  <c r="D9353" i="3" s="1"/>
  <c r="D9354" i="3" a="1"/>
  <c r="D9354" i="3" s="1"/>
  <c r="D9355" i="3" a="1"/>
  <c r="D9355" i="3" s="1"/>
  <c r="D9356" i="3" a="1"/>
  <c r="D9356" i="3" s="1"/>
  <c r="D9357" i="3" a="1"/>
  <c r="D9357" i="3" s="1"/>
  <c r="D9358" i="3" a="1"/>
  <c r="D9358" i="3" s="1"/>
  <c r="D9359" i="3" a="1"/>
  <c r="D9359" i="3" s="1"/>
  <c r="D9360" i="3" a="1"/>
  <c r="D9360" i="3" s="1"/>
  <c r="D9361" i="3" a="1"/>
  <c r="D9361" i="3"/>
  <c r="D9362" i="3" a="1"/>
  <c r="D9362" i="3" s="1"/>
  <c r="D9363" i="3" a="1"/>
  <c r="D9363" i="3" s="1"/>
  <c r="D9364" i="3" a="1"/>
  <c r="D9364" i="3" s="1"/>
  <c r="D9365" i="3" a="1"/>
  <c r="D9365" i="3" s="1"/>
  <c r="D9366" i="3" a="1"/>
  <c r="D9366" i="3" s="1"/>
  <c r="D9367" i="3" a="1"/>
  <c r="D9367" i="3" s="1"/>
  <c r="D9368" i="3" a="1"/>
  <c r="D9368" i="3" s="1"/>
  <c r="D9369" i="3" a="1"/>
  <c r="D9369" i="3" s="1"/>
  <c r="D9370" i="3" a="1"/>
  <c r="D9370" i="3" s="1"/>
  <c r="D9371" i="3" a="1"/>
  <c r="D9371" i="3" s="1"/>
  <c r="D9372" i="3" a="1"/>
  <c r="D9372" i="3" s="1"/>
  <c r="D9373" i="3" a="1"/>
  <c r="D9373" i="3" s="1"/>
  <c r="D9374" i="3" a="1"/>
  <c r="D9374" i="3" s="1"/>
  <c r="D9375" i="3" a="1"/>
  <c r="D9375" i="3" s="1"/>
  <c r="D9376" i="3" a="1"/>
  <c r="D9376" i="3" s="1"/>
  <c r="D9377" i="3" a="1"/>
  <c r="D9377" i="3" s="1"/>
  <c r="D9378" i="3" a="1"/>
  <c r="D9378" i="3" s="1"/>
  <c r="D9379" i="3" a="1"/>
  <c r="D9379" i="3" s="1"/>
  <c r="D9380" i="3" a="1"/>
  <c r="D9380" i="3" s="1"/>
  <c r="D9381" i="3" a="1"/>
  <c r="D9381" i="3" s="1"/>
  <c r="D9382" i="3" a="1"/>
  <c r="D9382" i="3" s="1"/>
  <c r="D9383" i="3" a="1"/>
  <c r="D9383" i="3" s="1"/>
  <c r="D9384" i="3" a="1"/>
  <c r="D9384" i="3" s="1"/>
  <c r="D9385" i="3" a="1"/>
  <c r="D9385" i="3" s="1"/>
  <c r="D9386" i="3" a="1"/>
  <c r="D9386" i="3"/>
  <c r="D9387" i="3" a="1"/>
  <c r="D9387" i="3" s="1"/>
  <c r="D9388" i="3" a="1"/>
  <c r="D9388" i="3" s="1"/>
  <c r="D9389" i="3" a="1"/>
  <c r="D9389" i="3" s="1"/>
  <c r="D9390" i="3" a="1"/>
  <c r="D9390" i="3" s="1"/>
  <c r="D9391" i="3" a="1"/>
  <c r="D9391" i="3" s="1"/>
  <c r="D9392" i="3" a="1"/>
  <c r="D9392" i="3" s="1"/>
  <c r="D9393" i="3" a="1"/>
  <c r="D9393" i="3" s="1"/>
  <c r="D9394" i="3" a="1"/>
  <c r="D9394" i="3" s="1"/>
  <c r="D9395" i="3" a="1"/>
  <c r="D9395" i="3" s="1"/>
  <c r="D9396" i="3" a="1"/>
  <c r="D9396" i="3" s="1"/>
  <c r="D9397" i="3" a="1"/>
  <c r="D9397" i="3" s="1"/>
  <c r="D9398" i="3" a="1"/>
  <c r="D9398" i="3" s="1"/>
  <c r="D9399" i="3" a="1"/>
  <c r="D9399" i="3" s="1"/>
  <c r="D9400" i="3" a="1"/>
  <c r="D9400" i="3" s="1"/>
  <c r="D9401" i="3" a="1"/>
  <c r="D9401" i="3" s="1"/>
  <c r="D9402" i="3" a="1"/>
  <c r="D9402" i="3" s="1"/>
  <c r="D9403" i="3" a="1"/>
  <c r="D9403" i="3" s="1"/>
  <c r="D9404" i="3" a="1"/>
  <c r="D9404" i="3" s="1"/>
  <c r="D9405" i="3" a="1"/>
  <c r="D9405" i="3" s="1"/>
  <c r="D9406" i="3" a="1"/>
  <c r="D9406" i="3" s="1"/>
  <c r="D9407" i="3" a="1"/>
  <c r="D9407" i="3" s="1"/>
  <c r="D9408" i="3" a="1"/>
  <c r="D9408" i="3" s="1"/>
  <c r="D9409" i="3" a="1"/>
  <c r="D9409" i="3" s="1"/>
  <c r="D9410" i="3" a="1"/>
  <c r="D9410" i="3" s="1"/>
  <c r="D9411" i="3" a="1"/>
  <c r="D9411" i="3"/>
  <c r="D9412" i="3" a="1"/>
  <c r="D9412" i="3" s="1"/>
  <c r="D9413" i="3" a="1"/>
  <c r="D9413" i="3" s="1"/>
  <c r="D9414" i="3" a="1"/>
  <c r="D9414" i="3" s="1"/>
  <c r="D9415" i="3" a="1"/>
  <c r="D9415" i="3" s="1"/>
  <c r="D9416" i="3" a="1"/>
  <c r="D9416" i="3" s="1"/>
  <c r="D9417" i="3" a="1"/>
  <c r="D9417" i="3" s="1"/>
  <c r="D9418" i="3" a="1"/>
  <c r="D9418" i="3" s="1"/>
  <c r="D9419" i="3" a="1"/>
  <c r="D9419" i="3" s="1"/>
  <c r="D9420" i="3" a="1"/>
  <c r="D9420" i="3" s="1"/>
  <c r="D9421" i="3" a="1"/>
  <c r="D9421" i="3" s="1"/>
  <c r="D9422" i="3" a="1"/>
  <c r="D9422" i="3" s="1"/>
  <c r="D9423" i="3" a="1"/>
  <c r="D9423" i="3" s="1"/>
  <c r="D9424" i="3" a="1"/>
  <c r="D9424" i="3" s="1"/>
  <c r="D9425" i="3" a="1"/>
  <c r="D9425" i="3" s="1"/>
  <c r="D9426" i="3" a="1"/>
  <c r="D9426" i="3" s="1"/>
  <c r="D9427" i="3" a="1"/>
  <c r="D9427" i="3" s="1"/>
  <c r="D9428" i="3" a="1"/>
  <c r="D9428" i="3" s="1"/>
  <c r="D9429" i="3" a="1"/>
  <c r="D9429" i="3" s="1"/>
  <c r="D9430" i="3" a="1"/>
  <c r="D9430" i="3" s="1"/>
  <c r="D9431" i="3" a="1"/>
  <c r="D9431" i="3" s="1"/>
  <c r="D9432" i="3" a="1"/>
  <c r="D9432" i="3" s="1"/>
  <c r="D9433" i="3" a="1"/>
  <c r="D9433" i="3" s="1"/>
  <c r="D9434" i="3" a="1"/>
  <c r="D9434" i="3" s="1"/>
  <c r="D9435" i="3" a="1"/>
  <c r="D9435" i="3" s="1"/>
  <c r="D9436" i="3" a="1"/>
  <c r="D9436" i="3"/>
  <c r="D9437" i="3" a="1"/>
  <c r="D9437" i="3" s="1"/>
  <c r="D9438" i="3" a="1"/>
  <c r="D9438" i="3" s="1"/>
  <c r="D9439" i="3" a="1"/>
  <c r="D9439" i="3" s="1"/>
  <c r="D9440" i="3" a="1"/>
  <c r="D9440" i="3" s="1"/>
  <c r="D9441" i="3" a="1"/>
  <c r="D9441" i="3" s="1"/>
  <c r="D9442" i="3" a="1"/>
  <c r="D9442" i="3" s="1"/>
  <c r="D9443" i="3" a="1"/>
  <c r="D9443" i="3" s="1"/>
  <c r="D9444" i="3" a="1"/>
  <c r="D9444" i="3" s="1"/>
  <c r="D9445" i="3" a="1"/>
  <c r="D9445" i="3" s="1"/>
  <c r="D9446" i="3" a="1"/>
  <c r="D9446" i="3" s="1"/>
  <c r="D9447" i="3" a="1"/>
  <c r="D9447" i="3" s="1"/>
  <c r="D9448" i="3" a="1"/>
  <c r="D9448" i="3" s="1"/>
  <c r="D9449" i="3" a="1"/>
  <c r="D9449" i="3" s="1"/>
  <c r="D9450" i="3" a="1"/>
  <c r="D9450" i="3" s="1"/>
  <c r="D9451" i="3" a="1"/>
  <c r="D9451" i="3" s="1"/>
  <c r="D9452" i="3" a="1"/>
  <c r="D9452" i="3" s="1"/>
  <c r="D9453" i="3" a="1"/>
  <c r="D9453" i="3" s="1"/>
  <c r="D9454" i="3" a="1"/>
  <c r="D9454" i="3" s="1"/>
  <c r="D9455" i="3" a="1"/>
  <c r="D9455" i="3" s="1"/>
  <c r="D9456" i="3" a="1"/>
  <c r="D9456" i="3" s="1"/>
  <c r="D9457" i="3" a="1"/>
  <c r="D9457" i="3" s="1"/>
  <c r="D9458" i="3" a="1"/>
  <c r="D9458" i="3" s="1"/>
  <c r="D9459" i="3" a="1"/>
  <c r="D9459" i="3" s="1"/>
  <c r="D9460" i="3" a="1"/>
  <c r="D9460" i="3" s="1"/>
  <c r="D9461" i="3" a="1"/>
  <c r="D9461" i="3"/>
  <c r="D9462" i="3" a="1"/>
  <c r="D9462" i="3" s="1"/>
  <c r="D9463" i="3" a="1"/>
  <c r="D9463" i="3" s="1"/>
  <c r="D9464" i="3" a="1"/>
  <c r="D9464" i="3" s="1"/>
  <c r="D9465" i="3" a="1"/>
  <c r="D9465" i="3" s="1"/>
  <c r="D9466" i="3" a="1"/>
  <c r="D9466" i="3" s="1"/>
  <c r="D9467" i="3" a="1"/>
  <c r="D9467" i="3" s="1"/>
  <c r="D9468" i="3" a="1"/>
  <c r="D9468" i="3" s="1"/>
  <c r="D9469" i="3" a="1"/>
  <c r="D9469" i="3" s="1"/>
  <c r="D9470" i="3" a="1"/>
  <c r="D9470" i="3" s="1"/>
  <c r="D9471" i="3" a="1"/>
  <c r="D9471" i="3" s="1"/>
  <c r="D9472" i="3" a="1"/>
  <c r="D9472" i="3" s="1"/>
  <c r="D9473" i="3" a="1"/>
  <c r="D9473" i="3" s="1"/>
  <c r="D9474" i="3" a="1"/>
  <c r="D9474" i="3" s="1"/>
  <c r="D9475" i="3" a="1"/>
  <c r="D9475" i="3" s="1"/>
  <c r="D9476" i="3" a="1"/>
  <c r="D9476" i="3" s="1"/>
  <c r="D9477" i="3" a="1"/>
  <c r="D9477" i="3" s="1"/>
  <c r="D9478" i="3" a="1"/>
  <c r="D9478" i="3" s="1"/>
  <c r="D9479" i="3" a="1"/>
  <c r="D9479" i="3" s="1"/>
  <c r="D9480" i="3" a="1"/>
  <c r="D9480" i="3" s="1"/>
  <c r="D9481" i="3" a="1"/>
  <c r="D9481" i="3" s="1"/>
  <c r="D9482" i="3" a="1"/>
  <c r="D9482" i="3" s="1"/>
  <c r="D9483" i="3" a="1"/>
  <c r="D9483" i="3" s="1"/>
  <c r="D9484" i="3" a="1"/>
  <c r="D9484" i="3" s="1"/>
  <c r="D9485" i="3" a="1"/>
  <c r="D9485" i="3" s="1"/>
  <c r="D9486" i="3" a="1"/>
  <c r="D9486" i="3"/>
  <c r="D9487" i="3" a="1"/>
  <c r="D9487" i="3" s="1"/>
  <c r="D9488" i="3" a="1"/>
  <c r="D9488" i="3" s="1"/>
  <c r="D9489" i="3" a="1"/>
  <c r="D9489" i="3" s="1"/>
  <c r="D9490" i="3" a="1"/>
  <c r="D9490" i="3" s="1"/>
  <c r="D9491" i="3" a="1"/>
  <c r="D9491" i="3" s="1"/>
  <c r="D9492" i="3" a="1"/>
  <c r="D9492" i="3" s="1"/>
  <c r="D9493" i="3" a="1"/>
  <c r="D9493" i="3" s="1"/>
  <c r="D9494" i="3" a="1"/>
  <c r="D9494" i="3" s="1"/>
  <c r="D9495" i="3" a="1"/>
  <c r="D9495" i="3" s="1"/>
  <c r="D9496" i="3" a="1"/>
  <c r="D9496" i="3" s="1"/>
  <c r="D9497" i="3" a="1"/>
  <c r="D9497" i="3" s="1"/>
  <c r="D9498" i="3" a="1"/>
  <c r="D9498" i="3" s="1"/>
  <c r="D9499" i="3" a="1"/>
  <c r="D9499" i="3"/>
  <c r="D9500" i="3" a="1"/>
  <c r="D9500" i="3" s="1"/>
  <c r="D9501" i="3" a="1"/>
  <c r="D9501" i="3" s="1"/>
  <c r="D9502" i="3" a="1"/>
  <c r="D9502" i="3" s="1"/>
  <c r="D9503" i="3" a="1"/>
  <c r="D9503" i="3" s="1"/>
  <c r="D9504" i="3" a="1"/>
  <c r="D9504" i="3" s="1"/>
  <c r="D9505" i="3" a="1"/>
  <c r="D9505" i="3"/>
  <c r="D9506" i="3" a="1"/>
  <c r="D9506" i="3" s="1"/>
  <c r="D9507" i="3" a="1"/>
  <c r="D9507" i="3" s="1"/>
  <c r="D9508" i="3" a="1"/>
  <c r="D9508" i="3" s="1"/>
  <c r="D9509" i="3" a="1"/>
  <c r="D9509" i="3" s="1"/>
  <c r="D9510" i="3" a="1"/>
  <c r="D9510" i="3" s="1"/>
  <c r="D9511" i="3" a="1"/>
  <c r="D9511" i="3"/>
  <c r="D9512" i="3" a="1"/>
  <c r="D9512" i="3" s="1"/>
  <c r="D9513" i="3" a="1"/>
  <c r="D9513" i="3" s="1"/>
  <c r="D9514" i="3" a="1"/>
  <c r="D9514" i="3" s="1"/>
  <c r="D9515" i="3" a="1"/>
  <c r="D9515" i="3" s="1"/>
  <c r="D9516" i="3" a="1"/>
  <c r="D9516" i="3" s="1"/>
  <c r="D9517" i="3" a="1"/>
  <c r="D9517" i="3" s="1"/>
  <c r="D9518" i="3" a="1"/>
  <c r="D9518" i="3" s="1"/>
  <c r="D9519" i="3" a="1"/>
  <c r="D9519" i="3" s="1"/>
  <c r="D9520" i="3" a="1"/>
  <c r="D9520" i="3" s="1"/>
  <c r="D9521" i="3" a="1"/>
  <c r="D9521" i="3" s="1"/>
  <c r="D9522" i="3" a="1"/>
  <c r="D9522" i="3" s="1"/>
  <c r="D9523" i="3" a="1"/>
  <c r="D9523" i="3" s="1"/>
  <c r="D9524" i="3" a="1"/>
  <c r="D9524" i="3"/>
  <c r="D9525" i="3" a="1"/>
  <c r="D9525" i="3" s="1"/>
  <c r="D9526" i="3" a="1"/>
  <c r="D9526" i="3" s="1"/>
  <c r="D9527" i="3" a="1"/>
  <c r="D9527" i="3" s="1"/>
  <c r="D9528" i="3" a="1"/>
  <c r="D9528" i="3" s="1"/>
  <c r="D9529" i="3" a="1"/>
  <c r="D9529" i="3" s="1"/>
  <c r="D9530" i="3" a="1"/>
  <c r="D9530" i="3"/>
  <c r="D9531" i="3" a="1"/>
  <c r="D9531" i="3" s="1"/>
  <c r="D9532" i="3" a="1"/>
  <c r="D9532" i="3" s="1"/>
  <c r="D9533" i="3" a="1"/>
  <c r="D9533" i="3" s="1"/>
  <c r="D9534" i="3" a="1"/>
  <c r="D9534" i="3" s="1"/>
  <c r="D9535" i="3" a="1"/>
  <c r="D9535" i="3" s="1"/>
  <c r="D9536" i="3" a="1"/>
  <c r="D9536" i="3"/>
  <c r="D9537" i="3" a="1"/>
  <c r="D9537" i="3" s="1"/>
  <c r="D9538" i="3" a="1"/>
  <c r="D9538" i="3" s="1"/>
  <c r="D9539" i="3" a="1"/>
  <c r="D9539" i="3" s="1"/>
  <c r="D9540" i="3" a="1"/>
  <c r="D9540" i="3" s="1"/>
  <c r="D9541" i="3" a="1"/>
  <c r="D9541" i="3" s="1"/>
  <c r="D9542" i="3" a="1"/>
  <c r="D9542" i="3" s="1"/>
  <c r="D9543" i="3" a="1"/>
  <c r="D9543" i="3" s="1"/>
  <c r="D9544" i="3" a="1"/>
  <c r="D9544" i="3" s="1"/>
  <c r="D9545" i="3" a="1"/>
  <c r="D9545" i="3" s="1"/>
  <c r="D9546" i="3" a="1"/>
  <c r="D9546" i="3" s="1"/>
  <c r="D9547" i="3" a="1"/>
  <c r="D9547" i="3" s="1"/>
  <c r="D9548" i="3" a="1"/>
  <c r="D9548" i="3" s="1"/>
  <c r="D9549" i="3" a="1"/>
  <c r="D9549" i="3"/>
  <c r="D9550" i="3" a="1"/>
  <c r="D9550" i="3" s="1"/>
  <c r="D9551" i="3" a="1"/>
  <c r="D9551" i="3" s="1"/>
  <c r="D9552" i="3" a="1"/>
  <c r="D9552" i="3" s="1"/>
  <c r="D9553" i="3" a="1"/>
  <c r="D9553" i="3" s="1"/>
  <c r="D9554" i="3" a="1"/>
  <c r="D9554" i="3" s="1"/>
  <c r="D9555" i="3" a="1"/>
  <c r="D9555" i="3"/>
  <c r="D9556" i="3" a="1"/>
  <c r="D9556" i="3" s="1"/>
  <c r="D9557" i="3" a="1"/>
  <c r="D9557" i="3" s="1"/>
  <c r="D9558" i="3" a="1"/>
  <c r="D9558" i="3" s="1"/>
  <c r="D9559" i="3" a="1"/>
  <c r="D9559" i="3" s="1"/>
  <c r="D9560" i="3" a="1"/>
  <c r="D9560" i="3" s="1"/>
  <c r="D9561" i="3" a="1"/>
  <c r="D9561" i="3"/>
  <c r="D9562" i="3" a="1"/>
  <c r="D9562" i="3" s="1"/>
  <c r="D9563" i="3" a="1"/>
  <c r="D9563" i="3" s="1"/>
  <c r="D9564" i="3" a="1"/>
  <c r="D9564" i="3"/>
  <c r="D9565" i="3" a="1"/>
  <c r="D9565" i="3"/>
  <c r="D9566" i="3" a="1"/>
  <c r="D9566" i="3"/>
  <c r="D9567" i="3" a="1"/>
  <c r="D9567" i="3" s="1"/>
  <c r="D9568" i="3" a="1"/>
  <c r="D9568" i="3" s="1"/>
  <c r="D9569" i="3" a="1"/>
  <c r="D9569" i="3" s="1"/>
  <c r="D9570" i="3" a="1"/>
  <c r="D9570" i="3" s="1"/>
  <c r="D9571" i="3" a="1"/>
  <c r="D9571" i="3" s="1"/>
  <c r="D9572" i="3" a="1"/>
  <c r="D9572" i="3"/>
  <c r="D9573" i="3" a="1"/>
  <c r="D9573" i="3" s="1"/>
  <c r="D9574" i="3" a="1"/>
  <c r="D9574" i="3" s="1"/>
  <c r="D9575" i="3" a="1"/>
  <c r="D9575" i="3"/>
  <c r="D9576" i="3" a="1"/>
  <c r="D9576" i="3"/>
  <c r="D9577" i="3" a="1"/>
  <c r="D9577" i="3"/>
  <c r="D9578" i="3" a="1"/>
  <c r="D9578" i="3" s="1"/>
  <c r="D9579" i="3" a="1"/>
  <c r="D9579" i="3" s="1"/>
  <c r="D9580" i="3" a="1"/>
  <c r="D9580" i="3" s="1"/>
  <c r="D9581" i="3" a="1"/>
  <c r="D9581" i="3" s="1"/>
  <c r="D9582" i="3" a="1"/>
  <c r="D9582" i="3" s="1"/>
  <c r="D9583" i="3" a="1"/>
  <c r="D9583" i="3" s="1"/>
  <c r="D9584" i="3" a="1"/>
  <c r="D9584" i="3"/>
  <c r="D9585" i="3" a="1"/>
  <c r="D9585" i="3" s="1"/>
  <c r="D9586" i="3" a="1"/>
  <c r="D9586" i="3"/>
  <c r="D9587" i="3" a="1"/>
  <c r="D9587" i="3"/>
  <c r="D9588" i="3" a="1"/>
  <c r="D9588" i="3" s="1"/>
  <c r="D9589" i="3" a="1"/>
  <c r="D9589" i="3"/>
  <c r="D9590" i="3" a="1"/>
  <c r="D9590" i="3" s="1"/>
  <c r="D9591" i="3" a="1"/>
  <c r="D9591" i="3" s="1"/>
  <c r="D9592" i="3" a="1"/>
  <c r="D9592" i="3" s="1"/>
  <c r="D9593" i="3" a="1"/>
  <c r="D9593" i="3" s="1"/>
  <c r="D9594" i="3" a="1"/>
  <c r="D9594" i="3"/>
  <c r="D9595" i="3" a="1"/>
  <c r="D9595" i="3"/>
  <c r="D9596" i="3" a="1"/>
  <c r="D9596" i="3" s="1"/>
  <c r="D9597" i="3" a="1"/>
  <c r="D9597" i="3"/>
  <c r="D9598" i="3" a="1"/>
  <c r="D9598" i="3" s="1"/>
  <c r="D9599" i="3" a="1"/>
  <c r="D9599" i="3" s="1"/>
  <c r="D9600" i="3" a="1"/>
  <c r="D9600" i="3"/>
  <c r="D9601" i="3" a="1"/>
  <c r="D9601" i="3" s="1"/>
  <c r="D9602" i="3" a="1"/>
  <c r="D9602" i="3" s="1"/>
  <c r="D9603" i="3" a="1"/>
  <c r="D9603" i="3" s="1"/>
  <c r="D9604" i="3" a="1"/>
  <c r="D9604" i="3"/>
  <c r="D9605" i="3" a="1"/>
  <c r="D9605" i="3"/>
  <c r="D9606" i="3" a="1"/>
  <c r="D9606" i="3" s="1"/>
  <c r="D9607" i="3" a="1"/>
  <c r="D9607" i="3" s="1"/>
  <c r="D9608" i="3" a="1"/>
  <c r="D9608" i="3" s="1"/>
  <c r="D9609" i="3" a="1"/>
  <c r="D9609" i="3" s="1"/>
  <c r="D9610" i="3" a="1"/>
  <c r="D9610" i="3" s="1"/>
  <c r="D9611" i="3" a="1"/>
  <c r="D9611" i="3"/>
  <c r="D9612" i="3" a="1"/>
  <c r="D9612" i="3" s="1"/>
  <c r="D9613" i="3" a="1"/>
  <c r="D9613" i="3" s="1"/>
  <c r="D9614" i="3" a="1"/>
  <c r="D9614" i="3"/>
  <c r="D9615" i="3" a="1"/>
  <c r="D9615" i="3"/>
  <c r="D9616" i="3" a="1"/>
  <c r="D9616" i="3"/>
  <c r="D9617" i="3" a="1"/>
  <c r="D9617" i="3" s="1"/>
  <c r="D9618" i="3" a="1"/>
  <c r="D9618" i="3" s="1"/>
  <c r="D9619" i="3" a="1"/>
  <c r="D9619" i="3" s="1"/>
  <c r="D9620" i="3" a="1"/>
  <c r="D9620" i="3" s="1"/>
  <c r="D9621" i="3" a="1"/>
  <c r="D9621" i="3" s="1"/>
  <c r="D9622" i="3" a="1"/>
  <c r="D9622" i="3"/>
  <c r="D9623" i="3" a="1"/>
  <c r="D9623" i="3" s="1"/>
  <c r="D9624" i="3" a="1"/>
  <c r="D9624" i="3" s="1"/>
  <c r="D9625" i="3" a="1"/>
  <c r="D9625" i="3"/>
  <c r="D9626" i="3" a="1"/>
  <c r="D9626" i="3"/>
  <c r="D9627" i="3" a="1"/>
  <c r="D9627" i="3"/>
  <c r="D9628" i="3" a="1"/>
  <c r="D9628" i="3" s="1"/>
  <c r="D9629" i="3" a="1"/>
  <c r="D9629" i="3" s="1"/>
  <c r="D9630" i="3" a="1"/>
  <c r="D9630" i="3" s="1"/>
  <c r="D9631" i="3" a="1"/>
  <c r="D9631" i="3" s="1"/>
  <c r="D9632" i="3" a="1"/>
  <c r="D9632" i="3" s="1"/>
  <c r="D9633" i="3" a="1"/>
  <c r="D9633" i="3" s="1"/>
  <c r="D9634" i="3" a="1"/>
  <c r="D9634" i="3"/>
  <c r="D9635" i="3" a="1"/>
  <c r="D9635" i="3" s="1"/>
  <c r="D9636" i="3" a="1"/>
  <c r="D9636" i="3"/>
  <c r="D9637" i="3" a="1"/>
  <c r="D9637" i="3"/>
  <c r="D9638" i="3" a="1"/>
  <c r="D9638" i="3" s="1"/>
  <c r="D9639" i="3" a="1"/>
  <c r="D9639" i="3"/>
  <c r="D9640" i="3" a="1"/>
  <c r="D9640" i="3" s="1"/>
  <c r="D9641" i="3" a="1"/>
  <c r="D9641" i="3" s="1"/>
  <c r="D9642" i="3" a="1"/>
  <c r="D9642" i="3" s="1"/>
  <c r="D9643" i="3" a="1"/>
  <c r="D9643" i="3" s="1"/>
  <c r="D9644" i="3" a="1"/>
  <c r="D9644" i="3"/>
  <c r="D9645" i="3" a="1"/>
  <c r="D9645" i="3" s="1"/>
  <c r="D9646" i="3" a="1"/>
  <c r="D9646" i="3" s="1"/>
  <c r="D9647" i="3" a="1"/>
  <c r="D9647" i="3"/>
  <c r="D9648" i="3" a="1"/>
  <c r="D9648" i="3" s="1"/>
  <c r="D9649" i="3" a="1"/>
  <c r="D9649" i="3" s="1"/>
  <c r="D9650" i="3" a="1"/>
  <c r="D9650" i="3"/>
  <c r="D9651" i="3" a="1"/>
  <c r="D9651" i="3" s="1"/>
  <c r="D9652" i="3" a="1"/>
  <c r="D9652" i="3" s="1"/>
  <c r="D9653" i="3" a="1"/>
  <c r="D9653" i="3" s="1"/>
  <c r="D9654" i="3" a="1"/>
  <c r="D9654" i="3"/>
  <c r="D9655" i="3" a="1"/>
  <c r="D9655" i="3"/>
  <c r="D9656" i="3" a="1"/>
  <c r="D9656" i="3" s="1"/>
  <c r="D9657" i="3" a="1"/>
  <c r="D9657" i="3" s="1"/>
  <c r="D9658" i="3" a="1"/>
  <c r="D9658" i="3" s="1"/>
  <c r="D9659" i="3" a="1"/>
  <c r="D9659" i="3" s="1"/>
  <c r="D9660" i="3" a="1"/>
  <c r="D9660" i="3" s="1"/>
  <c r="D9661" i="3" a="1"/>
  <c r="D9661" i="3"/>
  <c r="D9662" i="3" a="1"/>
  <c r="D9662" i="3" s="1"/>
  <c r="D9663" i="3" a="1"/>
  <c r="D9663" i="3" s="1"/>
  <c r="D9664" i="3" a="1"/>
  <c r="D9664" i="3"/>
  <c r="D9665" i="3" a="1"/>
  <c r="D9665" i="3"/>
  <c r="D9666" i="3" a="1"/>
  <c r="D9666" i="3"/>
  <c r="D9667" i="3" a="1"/>
  <c r="D9667" i="3" s="1"/>
  <c r="D9668" i="3" a="1"/>
  <c r="D9668" i="3" s="1"/>
  <c r="D9669" i="3" a="1"/>
  <c r="D9669" i="3" s="1"/>
  <c r="D9670" i="3" a="1"/>
  <c r="D9670" i="3" s="1"/>
  <c r="D9671" i="3" a="1"/>
  <c r="D9671" i="3" s="1"/>
  <c r="D9672" i="3" a="1"/>
  <c r="D9672" i="3"/>
  <c r="D9673" i="3" a="1"/>
  <c r="D9673" i="3" s="1"/>
  <c r="D9674" i="3" a="1"/>
  <c r="D9674" i="3" s="1"/>
  <c r="D9675" i="3" a="1"/>
  <c r="D9675" i="3"/>
  <c r="D9676" i="3" a="1"/>
  <c r="D9676" i="3"/>
  <c r="D9677" i="3" a="1"/>
  <c r="D9677" i="3"/>
  <c r="D9678" i="3" a="1"/>
  <c r="D9678" i="3" s="1"/>
  <c r="D9679" i="3" a="1"/>
  <c r="D9679" i="3" s="1"/>
  <c r="D9680" i="3" a="1"/>
  <c r="D9680" i="3" s="1"/>
  <c r="D9681" i="3" a="1"/>
  <c r="D9681" i="3" s="1"/>
  <c r="D9682" i="3" a="1"/>
  <c r="D9682" i="3" s="1"/>
  <c r="D9683" i="3" a="1"/>
  <c r="D9683" i="3" s="1"/>
  <c r="D9684" i="3" a="1"/>
  <c r="D9684" i="3"/>
  <c r="D9685" i="3" a="1"/>
  <c r="D9685" i="3" s="1"/>
  <c r="D9686" i="3" a="1"/>
  <c r="D9686" i="3"/>
  <c r="D9687" i="3" a="1"/>
  <c r="D9687" i="3"/>
  <c r="D9688" i="3" a="1"/>
  <c r="D9688" i="3" s="1"/>
  <c r="D9689" i="3" a="1"/>
  <c r="D9689" i="3"/>
  <c r="D9690" i="3" a="1"/>
  <c r="D9690" i="3" s="1"/>
  <c r="D9691" i="3" a="1"/>
  <c r="D9691" i="3" s="1"/>
  <c r="D9692" i="3" a="1"/>
  <c r="D9692" i="3" s="1"/>
  <c r="D9693" i="3" a="1"/>
  <c r="D9693" i="3" s="1"/>
  <c r="D9694" i="3" a="1"/>
  <c r="D9694" i="3"/>
  <c r="D9695" i="3" a="1"/>
  <c r="D9695" i="3" s="1"/>
  <c r="D9696" i="3" a="1"/>
  <c r="D9696" i="3" s="1"/>
  <c r="D9697" i="3" a="1"/>
  <c r="D9697" i="3"/>
  <c r="D9698" i="3" a="1"/>
  <c r="D9698" i="3" s="1"/>
  <c r="D9699" i="3" a="1"/>
  <c r="D9699" i="3" s="1"/>
  <c r="D9700" i="3" a="1"/>
  <c r="D9700" i="3"/>
  <c r="D9701" i="3" a="1"/>
  <c r="D9701" i="3" s="1"/>
  <c r="D9702" i="3" a="1"/>
  <c r="D9702" i="3" s="1"/>
  <c r="D9703" i="3" a="1"/>
  <c r="D9703" i="3" s="1"/>
  <c r="D9704" i="3" a="1"/>
  <c r="D9704" i="3"/>
  <c r="D9705" i="3" a="1"/>
  <c r="D9705" i="3"/>
  <c r="D9706" i="3" a="1"/>
  <c r="D9706" i="3" s="1"/>
  <c r="D9707" i="3" a="1"/>
  <c r="D9707" i="3" s="1"/>
  <c r="D9708" i="3" a="1"/>
  <c r="D9708" i="3" s="1"/>
  <c r="D9709" i="3" a="1"/>
  <c r="D9709" i="3" s="1"/>
  <c r="D9710" i="3" a="1"/>
  <c r="D9710" i="3" s="1"/>
  <c r="D9711" i="3" a="1"/>
  <c r="D9711" i="3"/>
  <c r="D9712" i="3" a="1"/>
  <c r="D9712" i="3" s="1"/>
  <c r="D9713" i="3" a="1"/>
  <c r="D9713" i="3" s="1"/>
  <c r="D9714" i="3" a="1"/>
  <c r="D9714" i="3"/>
  <c r="D9715" i="3" a="1"/>
  <c r="D9715" i="3"/>
  <c r="D9716" i="3" a="1"/>
  <c r="D9716" i="3"/>
  <c r="D9717" i="3" a="1"/>
  <c r="D9717" i="3" s="1"/>
  <c r="D9718" i="3" a="1"/>
  <c r="D9718" i="3" s="1"/>
  <c r="D9719" i="3" a="1"/>
  <c r="D9719" i="3" s="1"/>
  <c r="D9720" i="3" a="1"/>
  <c r="D9720" i="3" s="1"/>
  <c r="D9721" i="3" a="1"/>
  <c r="D9721" i="3" s="1"/>
  <c r="D9722" i="3" a="1"/>
  <c r="D9722" i="3"/>
  <c r="D9723" i="3" a="1"/>
  <c r="D9723" i="3" s="1"/>
  <c r="D9724" i="3" a="1"/>
  <c r="D9724" i="3" s="1"/>
  <c r="D9725" i="3" a="1"/>
  <c r="D9725" i="3"/>
  <c r="D9726" i="3" a="1"/>
  <c r="D9726" i="3"/>
  <c r="D9727" i="3" a="1"/>
  <c r="D9727" i="3"/>
  <c r="D9728" i="3" a="1"/>
  <c r="D9728" i="3" s="1"/>
  <c r="D9729" i="3" a="1"/>
  <c r="D9729" i="3" s="1"/>
  <c r="D9730" i="3" a="1"/>
  <c r="D9730" i="3" s="1"/>
  <c r="D9731" i="3" a="1"/>
  <c r="D9731" i="3" s="1"/>
  <c r="D9732" i="3" a="1"/>
  <c r="D9732" i="3" s="1"/>
  <c r="D9733" i="3" a="1"/>
  <c r="D9733" i="3" s="1"/>
  <c r="D9734" i="3" a="1"/>
  <c r="D9734" i="3"/>
  <c r="D9735" i="3" a="1"/>
  <c r="D9735" i="3" s="1"/>
  <c r="D9736" i="3" a="1"/>
  <c r="D9736" i="3"/>
  <c r="D9737" i="3" a="1"/>
  <c r="D9737" i="3"/>
  <c r="D9738" i="3" a="1"/>
  <c r="D9738" i="3"/>
  <c r="D9739" i="3" a="1"/>
  <c r="D9739" i="3"/>
  <c r="D9740" i="3" a="1"/>
  <c r="D9740" i="3" s="1"/>
  <c r="D9741" i="3" a="1"/>
  <c r="D9741" i="3"/>
  <c r="D9742" i="3" a="1"/>
  <c r="D9742" i="3"/>
  <c r="D9743" i="3" a="1"/>
  <c r="D9743" i="3"/>
  <c r="D9744" i="3" a="1"/>
  <c r="D9744" i="3" s="1"/>
  <c r="D9745" i="3" a="1"/>
  <c r="D9745" i="3" s="1"/>
  <c r="D9746" i="3" a="1"/>
  <c r="D9746" i="3"/>
  <c r="D9747" i="3" a="1"/>
  <c r="D9747" i="3"/>
  <c r="D9748" i="3" a="1"/>
  <c r="D9748" i="3"/>
  <c r="D9749" i="3" a="1"/>
  <c r="D9749" i="3"/>
  <c r="D9750" i="3" a="1"/>
  <c r="D9750" i="3" s="1"/>
  <c r="D9751" i="3" a="1"/>
  <c r="D9751" i="3"/>
  <c r="D9752" i="3" a="1"/>
  <c r="D9752" i="3"/>
  <c r="D9753" i="3" a="1"/>
  <c r="D9753" i="3"/>
  <c r="D9754" i="3" a="1"/>
  <c r="D9754" i="3" s="1"/>
  <c r="D9755" i="3" a="1"/>
  <c r="D9755" i="3" s="1"/>
  <c r="D9756" i="3" a="1"/>
  <c r="D9756" i="3"/>
  <c r="D9757" i="3" a="1"/>
  <c r="D9757" i="3"/>
  <c r="D9758" i="3" a="1"/>
  <c r="D9758" i="3"/>
  <c r="D9759" i="3" a="1"/>
  <c r="D9759" i="3"/>
  <c r="D9760" i="3" a="1"/>
  <c r="D9760" i="3" s="1"/>
  <c r="D9761" i="3" a="1"/>
  <c r="D9761" i="3"/>
  <c r="D9762" i="3" a="1"/>
  <c r="D9762" i="3"/>
  <c r="D9763" i="3" a="1"/>
  <c r="D9763" i="3"/>
  <c r="D9764" i="3" a="1"/>
  <c r="D9764" i="3"/>
  <c r="D9765" i="3" a="1"/>
  <c r="D9765" i="3" s="1"/>
  <c r="D9766" i="3" a="1"/>
  <c r="D9766" i="3"/>
  <c r="D9767" i="3" a="1"/>
  <c r="D9767" i="3"/>
  <c r="D9768" i="3" a="1"/>
  <c r="D9768" i="3"/>
  <c r="D9769" i="3" a="1"/>
  <c r="D9769" i="3" s="1"/>
  <c r="D9770" i="3" a="1"/>
  <c r="D9770" i="3" s="1"/>
  <c r="D9771" i="3" a="1"/>
  <c r="D9771" i="3"/>
  <c r="D9772" i="3" a="1"/>
  <c r="D9772" i="3"/>
  <c r="D9773" i="3" a="1"/>
  <c r="D9773" i="3"/>
  <c r="D9774" i="3" a="1"/>
  <c r="D9774" i="3" s="1"/>
  <c r="D9775" i="3" a="1"/>
  <c r="D9775" i="3" s="1"/>
  <c r="D9776" i="3" a="1"/>
  <c r="D9776" i="3"/>
  <c r="D9777" i="3" a="1"/>
  <c r="D9777" i="3"/>
  <c r="D9778" i="3" a="1"/>
  <c r="D9778" i="3"/>
  <c r="D9779" i="3" a="1"/>
  <c r="D9779" i="3"/>
  <c r="D9780" i="3" a="1"/>
  <c r="D9780" i="3" s="1"/>
  <c r="D9781" i="3" a="1"/>
  <c r="D9781" i="3"/>
  <c r="D9782" i="3" a="1"/>
  <c r="D9782" i="3"/>
  <c r="D9783" i="3" a="1"/>
  <c r="D9783" i="3"/>
  <c r="D9784" i="3" a="1"/>
  <c r="D9784" i="3"/>
  <c r="D9785" i="3" a="1"/>
  <c r="D9785" i="3" s="1"/>
  <c r="D9786" i="3" a="1"/>
  <c r="D9786" i="3"/>
  <c r="D9787" i="3" a="1"/>
  <c r="D9787" i="3"/>
  <c r="D9788" i="3" a="1"/>
  <c r="D9788" i="3"/>
  <c r="D9789" i="3" a="1"/>
  <c r="D9789" i="3"/>
  <c r="D9790" i="3" a="1"/>
  <c r="D9790" i="3" s="1"/>
  <c r="D9791" i="3" a="1"/>
  <c r="D9791" i="3"/>
  <c r="D9792" i="3" a="1"/>
  <c r="D9792" i="3"/>
  <c r="D9793" i="3" a="1"/>
  <c r="D9793" i="3"/>
  <c r="D9794" i="3" a="1"/>
  <c r="D9794" i="3" s="1"/>
  <c r="D9795" i="3" a="1"/>
  <c r="D9795" i="3" s="1"/>
  <c r="D9796" i="3" a="1"/>
  <c r="D9796" i="3"/>
  <c r="D9797" i="3" a="1"/>
  <c r="D9797" i="3"/>
  <c r="D9798" i="3" a="1"/>
  <c r="D9798" i="3"/>
  <c r="D9799" i="3" a="1"/>
  <c r="D9799" i="3"/>
  <c r="D9800" i="3" a="1"/>
  <c r="D9800" i="3" s="1"/>
  <c r="D9801" i="3" a="1"/>
  <c r="D9801" i="3"/>
  <c r="D9802" i="3" a="1"/>
  <c r="D9802" i="3"/>
  <c r="D9803" i="3" a="1"/>
  <c r="D9803" i="3"/>
  <c r="D9804" i="3" a="1"/>
  <c r="D9804" i="3" s="1"/>
  <c r="D9805" i="3" a="1"/>
  <c r="D9805" i="3" s="1"/>
  <c r="D9806" i="3" a="1"/>
  <c r="D9806" i="3"/>
  <c r="D9807" i="3" a="1"/>
  <c r="D9807" i="3"/>
  <c r="D9808" i="3" a="1"/>
  <c r="D9808" i="3" s="1"/>
  <c r="D9809" i="3" a="1"/>
  <c r="D9809" i="3"/>
  <c r="D9810" i="3" a="1"/>
  <c r="D9810" i="3" s="1"/>
  <c r="D9811" i="3" a="1"/>
  <c r="D9811" i="3"/>
  <c r="D9812" i="3" a="1"/>
  <c r="D9812" i="3"/>
  <c r="D9813" i="3" a="1"/>
  <c r="D9813" i="3" s="1"/>
  <c r="D9814" i="3" a="1"/>
  <c r="D9814" i="3"/>
  <c r="D9815" i="3" a="1"/>
  <c r="D9815" i="3" s="1"/>
  <c r="D9816" i="3" a="1"/>
  <c r="D9816" i="3"/>
  <c r="D9817" i="3" a="1"/>
  <c r="D9817" i="3"/>
  <c r="D9818" i="3" a="1"/>
  <c r="D9818" i="3"/>
  <c r="D9819" i="3" a="1"/>
  <c r="D9819" i="3" s="1"/>
  <c r="D9820" i="3" a="1"/>
  <c r="D9820" i="3" s="1"/>
  <c r="D9821" i="3" a="1"/>
  <c r="D9821" i="3"/>
  <c r="D9822" i="3" a="1"/>
  <c r="D9822" i="3" s="1"/>
  <c r="D9823" i="3" a="1"/>
  <c r="D9823" i="3"/>
  <c r="D9824" i="3" a="1"/>
  <c r="D9824" i="3" s="1"/>
  <c r="D9825" i="3" a="1"/>
  <c r="D9825" i="3" s="1"/>
  <c r="D9826" i="3" a="1"/>
  <c r="D9826" i="3"/>
  <c r="D9827" i="3" a="1"/>
  <c r="D9827" i="3"/>
  <c r="D9828" i="3" a="1"/>
  <c r="D9828" i="3"/>
  <c r="D9829" i="3" a="1"/>
  <c r="D9829" i="3"/>
  <c r="D9830" i="3" a="1"/>
  <c r="D9830" i="3" s="1"/>
  <c r="D9831" i="3" a="1"/>
  <c r="D9831" i="3"/>
  <c r="D9832" i="3" a="1"/>
  <c r="D9832" i="3" s="1"/>
  <c r="D9833" i="3" a="1"/>
  <c r="D9833" i="3" s="1"/>
  <c r="D9834" i="3" a="1"/>
  <c r="D9834" i="3"/>
  <c r="D9835" i="3" a="1"/>
  <c r="D9835" i="3" s="1"/>
  <c r="D9836" i="3" a="1"/>
  <c r="D9836" i="3"/>
  <c r="D9837" i="3" a="1"/>
  <c r="D9837" i="3"/>
  <c r="D9838" i="3" a="1"/>
  <c r="D9838" i="3"/>
  <c r="D9839" i="3" a="1"/>
  <c r="D9839" i="3"/>
  <c r="D9840" i="3" a="1"/>
  <c r="D9840" i="3" s="1"/>
  <c r="D9841" i="3" a="1"/>
  <c r="D9841" i="3"/>
  <c r="D9842" i="3" a="1"/>
  <c r="D9842" i="3"/>
  <c r="D9843" i="3" a="1"/>
  <c r="D9843" i="3" s="1"/>
  <c r="D9844" i="3" a="1"/>
  <c r="D9844" i="3" s="1"/>
  <c r="D9845" i="3" a="1"/>
  <c r="D9845" i="3" s="1"/>
  <c r="D9846" i="3" a="1"/>
  <c r="D9846" i="3"/>
  <c r="D9847" i="3" a="1"/>
  <c r="D9847" i="3" s="1"/>
  <c r="D9848" i="3" a="1"/>
  <c r="D9848" i="3"/>
  <c r="D9849" i="3" a="1"/>
  <c r="D9849" i="3"/>
  <c r="D9850" i="3" a="1"/>
  <c r="D9850" i="3" s="1"/>
  <c r="D9851" i="3" a="1"/>
  <c r="D9851" i="3"/>
  <c r="D9852" i="3" a="1"/>
  <c r="D9852" i="3" s="1"/>
  <c r="D9853" i="3" a="1"/>
  <c r="D9853" i="3"/>
  <c r="D9854" i="3" a="1"/>
  <c r="D9854" i="3" s="1"/>
  <c r="D9855" i="3" a="1"/>
  <c r="D9855" i="3" s="1"/>
  <c r="D9856" i="3" a="1"/>
  <c r="D9856" i="3"/>
  <c r="D9857" i="3" a="1"/>
  <c r="D9857" i="3"/>
  <c r="D9858" i="3" a="1"/>
  <c r="D9858" i="3" s="1"/>
  <c r="D9859" i="3" a="1"/>
  <c r="D9859" i="3"/>
  <c r="D9860" i="3" a="1"/>
  <c r="D9860" i="3" s="1"/>
  <c r="D9861" i="3" a="1"/>
  <c r="D9861" i="3"/>
  <c r="D9862" i="3" a="1"/>
  <c r="D9862" i="3"/>
  <c r="D9863" i="3" a="1"/>
  <c r="D9863" i="3" s="1"/>
  <c r="D9864" i="3" a="1"/>
  <c r="D9864" i="3"/>
  <c r="D9865" i="3" a="1"/>
  <c r="D9865" i="3" s="1"/>
  <c r="D9866" i="3" a="1"/>
  <c r="D9866" i="3"/>
  <c r="D9867" i="3" a="1"/>
  <c r="D9867" i="3"/>
  <c r="D9868" i="3" a="1"/>
  <c r="D9868" i="3"/>
  <c r="D9869" i="3" a="1"/>
  <c r="D9869" i="3" s="1"/>
  <c r="D9870" i="3" a="1"/>
  <c r="D9870" i="3" s="1"/>
  <c r="D9871" i="3" a="1"/>
  <c r="D9871" i="3"/>
  <c r="D9872" i="3" a="1"/>
  <c r="D9872" i="3" s="1"/>
  <c r="D9873" i="3" a="1"/>
  <c r="D9873" i="3"/>
  <c r="D9874" i="3" a="1"/>
  <c r="D9874" i="3" s="1"/>
  <c r="D9875" i="3" a="1"/>
  <c r="D9875" i="3" s="1"/>
  <c r="D9876" i="3" a="1"/>
  <c r="D9876" i="3"/>
  <c r="D9877" i="3" a="1"/>
  <c r="D9877" i="3"/>
  <c r="D9878" i="3" a="1"/>
  <c r="D9878" i="3"/>
  <c r="D9879" i="3" a="1"/>
  <c r="D9879" i="3"/>
  <c r="D9880" i="3" a="1"/>
  <c r="D9880" i="3" s="1"/>
  <c r="D9881" i="3" a="1"/>
  <c r="D9881" i="3"/>
  <c r="D9882" i="3" a="1"/>
  <c r="D9882" i="3" s="1"/>
  <c r="D9883" i="3" a="1"/>
  <c r="D9883" i="3" s="1"/>
  <c r="D9884" i="3" a="1"/>
  <c r="D9884" i="3"/>
  <c r="D9885" i="3" a="1"/>
  <c r="D9885" i="3" s="1"/>
  <c r="D9886" i="3" a="1"/>
  <c r="D9886" i="3"/>
  <c r="D9887" i="3" a="1"/>
  <c r="D9887" i="3"/>
  <c r="D9888" i="3" a="1"/>
  <c r="D9888" i="3"/>
  <c r="D9889" i="3" a="1"/>
  <c r="D9889" i="3"/>
  <c r="D9890" i="3" a="1"/>
  <c r="D9890" i="3" s="1"/>
  <c r="D9891" i="3" a="1"/>
  <c r="D9891" i="3"/>
  <c r="D9892" i="3" a="1"/>
  <c r="D9892" i="3"/>
  <c r="D9893" i="3" a="1"/>
  <c r="D9893" i="3" s="1"/>
  <c r="D9894" i="3" a="1"/>
  <c r="D9894" i="3" s="1"/>
  <c r="D9895" i="3" a="1"/>
  <c r="D9895" i="3" s="1"/>
  <c r="D9896" i="3" a="1"/>
  <c r="D9896" i="3"/>
  <c r="D9897" i="3" a="1"/>
  <c r="D9897" i="3" s="1"/>
  <c r="D9898" i="3" a="1"/>
  <c r="D9898" i="3"/>
  <c r="D9899" i="3" a="1"/>
  <c r="D9899" i="3"/>
  <c r="D9900" i="3" a="1"/>
  <c r="D9900" i="3" s="1"/>
  <c r="D9901" i="3" a="1"/>
  <c r="D9901" i="3"/>
  <c r="D9902" i="3" a="1"/>
  <c r="D9902" i="3" s="1"/>
  <c r="D9903" i="3" a="1"/>
  <c r="D9903" i="3"/>
  <c r="D9904" i="3" a="1"/>
  <c r="D9904" i="3" s="1"/>
  <c r="D9905" i="3" a="1"/>
  <c r="D9905" i="3" s="1"/>
  <c r="D9906" i="3" a="1"/>
  <c r="D9906" i="3"/>
  <c r="D9907" i="3" a="1"/>
  <c r="D9907" i="3"/>
  <c r="D9908" i="3" a="1"/>
  <c r="D9908" i="3" s="1"/>
  <c r="D9909" i="3" a="1"/>
  <c r="D9909" i="3"/>
  <c r="D9910" i="3" a="1"/>
  <c r="D9910" i="3" s="1"/>
  <c r="D9911" i="3" a="1"/>
  <c r="D9911" i="3"/>
  <c r="D9912" i="3" a="1"/>
  <c r="D9912" i="3"/>
  <c r="D9913" i="3" a="1"/>
  <c r="D9913" i="3" s="1"/>
  <c r="D9914" i="3" a="1"/>
  <c r="D9914" i="3"/>
  <c r="D9915" i="3" a="1"/>
  <c r="D9915" i="3" s="1"/>
  <c r="D9916" i="3" a="1"/>
  <c r="D9916" i="3"/>
  <c r="D9917" i="3" a="1"/>
  <c r="D9917" i="3"/>
  <c r="D9918" i="3" a="1"/>
  <c r="D9918" i="3"/>
  <c r="D9919" i="3" a="1"/>
  <c r="D9919" i="3" s="1"/>
  <c r="D9920" i="3" a="1"/>
  <c r="D9920" i="3" s="1"/>
  <c r="D9921" i="3" a="1"/>
  <c r="D9921" i="3"/>
  <c r="D9922" i="3" a="1"/>
  <c r="D9922" i="3" s="1"/>
  <c r="D9923" i="3" a="1"/>
  <c r="D9923" i="3"/>
  <c r="D9924" i="3" a="1"/>
  <c r="D9924" i="3" s="1"/>
  <c r="D9925" i="3" a="1"/>
  <c r="D9925" i="3" s="1"/>
  <c r="D9926" i="3" a="1"/>
  <c r="D9926" i="3"/>
  <c r="D9927" i="3" a="1"/>
  <c r="D9927" i="3"/>
  <c r="D9928" i="3" a="1"/>
  <c r="D9928" i="3"/>
  <c r="D9929" i="3" a="1"/>
  <c r="D9929" i="3"/>
  <c r="D9930" i="3" a="1"/>
  <c r="D9930" i="3" s="1"/>
  <c r="D9931" i="3" a="1"/>
  <c r="D9931" i="3"/>
  <c r="D9932" i="3" a="1"/>
  <c r="D9932" i="3" s="1"/>
  <c r="D9933" i="3" a="1"/>
  <c r="D9933" i="3" s="1"/>
  <c r="D9934" i="3" a="1"/>
  <c r="D9934" i="3"/>
  <c r="D9935" i="3" a="1"/>
  <c r="D9935" i="3" s="1"/>
  <c r="D9936" i="3" a="1"/>
  <c r="D9936" i="3"/>
  <c r="D9937" i="3" a="1"/>
  <c r="D9937" i="3"/>
  <c r="D9938" i="3" a="1"/>
  <c r="D9938" i="3"/>
  <c r="D9939" i="3" a="1"/>
  <c r="D9939" i="3"/>
  <c r="D9940" i="3" a="1"/>
  <c r="D9940" i="3" s="1"/>
  <c r="D9941" i="3" a="1"/>
  <c r="D9941" i="3"/>
  <c r="D9942" i="3" a="1"/>
  <c r="D9942" i="3"/>
  <c r="D9943" i="3" a="1"/>
  <c r="D9943" i="3" s="1"/>
  <c r="D9944" i="3" a="1"/>
  <c r="D9944" i="3" s="1"/>
  <c r="D9945" i="3" a="1"/>
  <c r="D9945" i="3" s="1"/>
  <c r="D9946" i="3" a="1"/>
  <c r="D9946" i="3"/>
  <c r="D9947" i="3" a="1"/>
  <c r="D9947" i="3" s="1"/>
  <c r="D9948" i="3" a="1"/>
  <c r="D9948" i="3"/>
  <c r="D9949" i="3" a="1"/>
  <c r="D9949" i="3"/>
  <c r="D9950" i="3" a="1"/>
  <c r="D9950" i="3" s="1"/>
  <c r="D9951" i="3" a="1"/>
  <c r="D9951" i="3"/>
  <c r="D9952" i="3" a="1"/>
  <c r="D9952" i="3" s="1"/>
  <c r="D9953" i="3" a="1"/>
  <c r="D9953" i="3"/>
  <c r="D9954" i="3" a="1"/>
  <c r="D9954" i="3" s="1"/>
  <c r="D9955" i="3" a="1"/>
  <c r="D9955" i="3" s="1"/>
  <c r="D9956" i="3" a="1"/>
  <c r="D9956" i="3"/>
  <c r="D9957" i="3" a="1"/>
  <c r="D9957" i="3" s="1"/>
  <c r="D9958" i="3" a="1"/>
  <c r="D9958" i="3" s="1"/>
  <c r="D9959" i="3" a="1"/>
  <c r="D9959" i="3"/>
  <c r="D9960" i="3" a="1"/>
  <c r="D9960" i="3" s="1"/>
  <c r="D9961" i="3" a="1"/>
  <c r="D9961" i="3" s="1"/>
  <c r="D9962" i="3" a="1"/>
  <c r="D9962" i="3"/>
  <c r="D9963" i="3" a="1"/>
  <c r="D9963" i="3" s="1"/>
  <c r="D9964" i="3" a="1"/>
  <c r="D9964" i="3"/>
  <c r="D9965" i="3" a="1"/>
  <c r="D9965" i="3" s="1"/>
  <c r="D9966" i="3" a="1"/>
  <c r="D9966" i="3"/>
  <c r="D9967" i="3" a="1"/>
  <c r="D9967" i="3"/>
  <c r="D9968" i="3" a="1"/>
  <c r="D9968" i="3"/>
  <c r="D9969" i="3" a="1"/>
  <c r="D9969" i="3" s="1"/>
  <c r="D9970" i="3" a="1"/>
  <c r="D9970" i="3" s="1"/>
  <c r="D9971" i="3" a="1"/>
  <c r="D9971" i="3" s="1"/>
  <c r="D9972" i="3" a="1"/>
  <c r="D9972" i="3" s="1"/>
  <c r="D9973" i="3" a="1"/>
  <c r="D9973" i="3"/>
  <c r="D9974" i="3" a="1"/>
  <c r="D9974" i="3" s="1"/>
  <c r="D9975" i="3" a="1"/>
  <c r="D9975" i="3" s="1"/>
  <c r="D9976" i="3" a="1"/>
  <c r="D9976" i="3"/>
  <c r="D9977" i="3" a="1"/>
  <c r="D9977" i="3"/>
  <c r="D9978" i="3" a="1"/>
  <c r="D9978" i="3"/>
  <c r="D9979" i="3" a="1"/>
  <c r="D9979" i="3" s="1"/>
  <c r="D9980" i="3" a="1"/>
  <c r="D9980" i="3" s="1"/>
  <c r="D9981" i="3" a="1"/>
  <c r="D9981" i="3"/>
  <c r="D9982" i="3" a="1"/>
  <c r="D9982" i="3" s="1"/>
  <c r="D9983" i="3" a="1"/>
  <c r="D9983" i="3" s="1"/>
  <c r="D9984" i="3" a="1"/>
  <c r="D9984" i="3"/>
  <c r="D9985" i="3" a="1"/>
  <c r="D9985" i="3" s="1"/>
  <c r="D9986" i="3" a="1"/>
  <c r="D9986" i="3" s="1"/>
  <c r="D9987" i="3" a="1"/>
  <c r="D9987" i="3"/>
  <c r="D9988" i="3" a="1"/>
  <c r="D9988" i="3"/>
  <c r="D9989" i="3" a="1"/>
  <c r="D9989" i="3"/>
  <c r="D9990" i="3" a="1"/>
  <c r="D9990" i="3" s="1"/>
  <c r="D9991" i="3" a="1"/>
  <c r="D9991" i="3" s="1"/>
  <c r="D9992" i="3" a="1"/>
  <c r="D9992" i="3"/>
  <c r="D9993" i="3" a="1"/>
  <c r="D9993" i="3" s="1"/>
  <c r="D9994" i="3" a="1"/>
  <c r="D9994" i="3" s="1"/>
  <c r="D9995" i="3" a="1"/>
  <c r="D9995" i="3" s="1"/>
  <c r="D9996" i="3" a="1"/>
  <c r="D9996" i="3" s="1"/>
  <c r="D9997" i="3" a="1"/>
  <c r="D9997" i="3" s="1"/>
  <c r="D9998" i="3" a="1"/>
  <c r="D9998" i="3"/>
  <c r="D9999" i="3" a="1"/>
  <c r="D9999" i="3"/>
  <c r="D10000" i="3" a="1"/>
  <c r="D10000" i="3" s="1"/>
  <c r="D10001" i="3" a="1"/>
  <c r="D10001" i="3"/>
  <c r="D10002" i="3" a="1"/>
  <c r="D10002" i="3" s="1"/>
  <c r="D10003" i="3" a="1"/>
  <c r="D10003" i="3"/>
  <c r="D10004" i="3" a="1"/>
  <c r="D10004" i="3" s="1"/>
  <c r="D10005" i="3" a="1"/>
  <c r="D10005" i="3" s="1"/>
  <c r="D10006" i="3" a="1"/>
  <c r="D10006" i="3"/>
  <c r="D10007" i="3" a="1"/>
  <c r="D10007" i="3"/>
  <c r="D10008" i="3" a="1"/>
  <c r="D10008" i="3" s="1"/>
  <c r="D10009" i="3" a="1"/>
  <c r="D10009" i="3"/>
  <c r="D10010" i="3" a="1"/>
  <c r="D10010" i="3" s="1"/>
  <c r="D10011" i="3" a="1"/>
  <c r="D10011" i="3" s="1"/>
  <c r="D10012" i="3" a="1"/>
  <c r="D10012" i="3"/>
  <c r="D10013" i="3" a="1"/>
  <c r="D10013" i="3" s="1"/>
  <c r="D10014" i="3" a="1"/>
  <c r="D10014" i="3"/>
  <c r="D10015" i="3" a="1"/>
  <c r="D10015" i="3" s="1"/>
  <c r="D10016" i="3" a="1"/>
  <c r="D10016" i="3"/>
  <c r="D10017" i="3" a="1"/>
  <c r="D10017" i="3"/>
  <c r="D10018" i="3" a="1"/>
  <c r="D10018" i="3" s="1"/>
  <c r="D10019" i="3" a="1"/>
  <c r="D10019" i="3" s="1"/>
  <c r="D10020" i="3" a="1"/>
  <c r="D10020" i="3" s="1"/>
  <c r="D10021" i="3" a="1"/>
  <c r="D10021" i="3" s="1"/>
  <c r="D10022" i="3" a="1"/>
  <c r="D10022" i="3" s="1"/>
  <c r="D10023" i="3" a="1"/>
  <c r="D10023" i="3"/>
  <c r="D10024" i="3" a="1"/>
  <c r="D10024" i="3" s="1"/>
  <c r="D10025" i="3" a="1"/>
  <c r="D10025" i="3" s="1"/>
  <c r="D10026" i="3" a="1"/>
  <c r="D10026" i="3"/>
  <c r="D10027" i="3" a="1"/>
  <c r="D10027" i="3"/>
  <c r="D10028" i="3" a="1"/>
  <c r="D10028" i="3"/>
  <c r="D10029" i="3" a="1"/>
  <c r="D10029" i="3" s="1"/>
  <c r="D10030" i="3" a="1"/>
  <c r="D10030" i="3" s="1"/>
  <c r="D10031" i="3" a="1"/>
  <c r="D10031" i="3"/>
  <c r="D10032" i="3" a="1"/>
  <c r="D10032" i="3" s="1"/>
  <c r="D10033" i="3" a="1"/>
  <c r="D10033" i="3" s="1"/>
  <c r="D10034" i="3" a="1"/>
  <c r="D10034" i="3"/>
  <c r="D10035" i="3" a="1"/>
  <c r="D10035" i="3" s="1"/>
  <c r="D10036" i="3" a="1"/>
  <c r="D10036" i="3" s="1"/>
  <c r="D10037" i="3" a="1"/>
  <c r="D10037" i="3"/>
  <c r="D10038" i="3" a="1"/>
  <c r="D10038" i="3"/>
  <c r="D10039" i="3" a="1"/>
  <c r="D10039" i="3"/>
  <c r="D10040" i="3" a="1"/>
  <c r="D10040" i="3" s="1"/>
  <c r="D10041" i="3" a="1"/>
  <c r="D10041" i="3" s="1"/>
  <c r="D10042" i="3" a="1"/>
  <c r="D10042" i="3"/>
  <c r="D10043" i="3" a="1"/>
  <c r="D10043" i="3" s="1"/>
  <c r="D10044" i="3" a="1"/>
  <c r="D10044" i="3" s="1"/>
  <c r="D10045" i="3" a="1"/>
  <c r="D10045" i="3" s="1"/>
  <c r="D10046" i="3" a="1"/>
  <c r="D10046" i="3" s="1"/>
  <c r="D10047" i="3" a="1"/>
  <c r="D10047" i="3" s="1"/>
  <c r="D10048" i="3" a="1"/>
  <c r="D10048" i="3"/>
  <c r="D10049" i="3" a="1"/>
  <c r="D10049" i="3"/>
  <c r="D10050" i="3" a="1"/>
  <c r="D10050" i="3" s="1"/>
  <c r="D10051" i="3" a="1"/>
  <c r="D10051" i="3"/>
  <c r="D10052" i="3" a="1"/>
  <c r="D10052" i="3" s="1"/>
  <c r="D10053" i="3" a="1"/>
  <c r="D10053" i="3"/>
  <c r="D10054" i="3" a="1"/>
  <c r="D10054" i="3" s="1"/>
  <c r="D10055" i="3" a="1"/>
  <c r="D10055" i="3" s="1"/>
  <c r="D10056" i="3" a="1"/>
  <c r="D10056" i="3"/>
  <c r="D10057" i="3" a="1"/>
  <c r="D10057" i="3"/>
  <c r="D10058" i="3" a="1"/>
  <c r="D10058" i="3" s="1"/>
  <c r="D10059" i="3" a="1"/>
  <c r="D10059" i="3"/>
  <c r="D10060" i="3" a="1"/>
  <c r="D10060" i="3" s="1"/>
  <c r="D10061" i="3" a="1"/>
  <c r="D10061" i="3" s="1"/>
  <c r="D10062" i="3" a="1"/>
  <c r="D10062" i="3"/>
  <c r="D10063" i="3" a="1"/>
  <c r="D10063" i="3" s="1"/>
  <c r="D10064" i="3" a="1"/>
  <c r="D10064" i="3"/>
  <c r="D10065" i="3" a="1"/>
  <c r="D10065" i="3" s="1"/>
  <c r="D10066" i="3" a="1"/>
  <c r="D10066" i="3"/>
  <c r="D10067" i="3" a="1"/>
  <c r="D10067" i="3"/>
  <c r="D10068" i="3" a="1"/>
  <c r="D10068" i="3"/>
  <c r="D10069" i="3" a="1"/>
  <c r="D10069" i="3" s="1"/>
  <c r="D10070" i="3" a="1"/>
  <c r="D10070" i="3" s="1"/>
  <c r="D10071" i="3" a="1"/>
  <c r="D10071" i="3" s="1"/>
  <c r="D10072" i="3" a="1"/>
  <c r="D10072" i="3" s="1"/>
  <c r="D10073" i="3" a="1"/>
  <c r="D10073" i="3"/>
  <c r="D10074" i="3" a="1"/>
  <c r="D10074" i="3" s="1"/>
  <c r="D10075" i="3" a="1"/>
  <c r="D10075" i="3" s="1"/>
  <c r="D10076" i="3" a="1"/>
  <c r="D10076" i="3"/>
  <c r="D10077" i="3" a="1"/>
  <c r="D10077" i="3"/>
  <c r="D10078" i="3" a="1"/>
  <c r="D10078" i="3"/>
  <c r="D10079" i="3" a="1"/>
  <c r="D10079" i="3"/>
  <c r="D10080" i="3" a="1"/>
  <c r="D10080" i="3" s="1"/>
  <c r="D10081" i="3" a="1"/>
  <c r="D10081" i="3"/>
  <c r="D10082" i="3" a="1"/>
  <c r="D10082" i="3" s="1"/>
  <c r="D10083" i="3" a="1"/>
  <c r="D10083" i="3" s="1"/>
  <c r="D10084" i="3" a="1"/>
  <c r="D10084" i="3"/>
  <c r="D10085" i="3" a="1"/>
  <c r="D10085" i="3" s="1"/>
  <c r="D10086" i="3" a="1"/>
  <c r="D10086" i="3" s="1"/>
  <c r="D10087" i="3" a="1"/>
  <c r="D10087" i="3"/>
  <c r="D10088" i="3" a="1"/>
  <c r="D10088" i="3"/>
  <c r="D10089" i="3" a="1"/>
  <c r="D10089" i="3"/>
  <c r="D10090" i="3" a="1"/>
  <c r="D10090" i="3" s="1"/>
  <c r="D10091" i="3" a="1"/>
  <c r="D10091" i="3" s="1"/>
  <c r="D10092" i="3" a="1"/>
  <c r="D10092" i="3"/>
  <c r="D10093" i="3" a="1"/>
  <c r="D10093" i="3" s="1"/>
  <c r="D10094" i="3" a="1"/>
  <c r="D10094" i="3" s="1"/>
  <c r="D10095" i="3" a="1"/>
  <c r="D10095" i="3" s="1"/>
  <c r="D10096" i="3" a="1"/>
  <c r="D10096" i="3"/>
  <c r="D10097" i="3" a="1"/>
  <c r="D10097" i="3" s="1"/>
  <c r="D10098" i="3" a="1"/>
  <c r="D10098" i="3"/>
  <c r="D10099" i="3" a="1"/>
  <c r="D10099" i="3"/>
  <c r="D10100" i="3" a="1"/>
  <c r="D10100" i="3" s="1"/>
  <c r="D10101" i="3" a="1"/>
  <c r="D10101" i="3"/>
  <c r="D10102" i="3" a="1"/>
  <c r="D10102" i="3" s="1"/>
  <c r="D10103" i="3" a="1"/>
  <c r="D10103" i="3"/>
  <c r="D10104" i="3" a="1"/>
  <c r="D10104" i="3" s="1"/>
  <c r="D10105" i="3" a="1"/>
  <c r="D10105" i="3" s="1"/>
  <c r="D10106" i="3" a="1"/>
  <c r="D10106" i="3"/>
  <c r="D10107" i="3" a="1"/>
  <c r="D10107" i="3"/>
  <c r="D10108" i="3" a="1"/>
  <c r="D10108" i="3" s="1"/>
  <c r="D10109" i="3" a="1"/>
  <c r="D10109" i="3"/>
  <c r="D10110" i="3" a="1"/>
  <c r="D10110" i="3" s="1"/>
  <c r="D10111" i="3" a="1"/>
  <c r="D10111" i="3" s="1"/>
  <c r="D10112" i="3" a="1"/>
  <c r="D10112" i="3"/>
  <c r="D10113" i="3" a="1"/>
  <c r="D10113" i="3" s="1"/>
  <c r="D10114" i="3" a="1"/>
  <c r="D10114" i="3"/>
  <c r="D10115" i="3" a="1"/>
  <c r="D10115" i="3" s="1"/>
  <c r="D10116" i="3" a="1"/>
  <c r="D10116" i="3"/>
  <c r="D10117" i="3" a="1"/>
  <c r="D10117" i="3"/>
  <c r="D10118" i="3" a="1"/>
  <c r="D10118" i="3"/>
  <c r="D10119" i="3" a="1"/>
  <c r="D10119" i="3" s="1"/>
  <c r="D10120" i="3" a="1"/>
  <c r="D10120" i="3" s="1"/>
  <c r="D10121" i="3" a="1"/>
  <c r="D10121" i="3" s="1"/>
  <c r="D10122" i="3" a="1"/>
  <c r="D10122" i="3" s="1"/>
  <c r="D10123" i="3" a="1"/>
  <c r="D10123" i="3"/>
  <c r="D10124" i="3" a="1"/>
  <c r="D10124" i="3" s="1"/>
  <c r="D10125" i="3" a="1"/>
  <c r="D10125" i="3" s="1"/>
  <c r="D10126" i="3" a="1"/>
  <c r="D10126" i="3"/>
  <c r="D10127" i="3" a="1"/>
  <c r="D10127" i="3"/>
  <c r="D10128" i="3" a="1"/>
  <c r="D10128" i="3"/>
  <c r="D10129" i="3" a="1"/>
  <c r="D10129" i="3" s="1"/>
  <c r="D10130" i="3" a="1"/>
  <c r="D10130" i="3" s="1"/>
  <c r="D10131" i="3" a="1"/>
  <c r="D10131" i="3"/>
  <c r="D10132" i="3" a="1"/>
  <c r="D10132" i="3" s="1"/>
  <c r="D10133" i="3" a="1"/>
  <c r="D10133" i="3" s="1"/>
  <c r="D10134" i="3" a="1"/>
  <c r="D10134" i="3"/>
  <c r="D10135" i="3" a="1"/>
  <c r="D10135" i="3" s="1"/>
  <c r="D10136" i="3" a="1"/>
  <c r="D10136" i="3" s="1"/>
  <c r="D10137" i="3" a="1"/>
  <c r="D10137" i="3"/>
  <c r="D10138" i="3" a="1"/>
  <c r="D10138" i="3"/>
  <c r="D10139" i="3" a="1"/>
  <c r="D10139" i="3"/>
  <c r="D10140" i="3" a="1"/>
  <c r="D10140" i="3" s="1"/>
  <c r="D10141" i="3" a="1"/>
  <c r="D10141" i="3" s="1"/>
  <c r="D10142" i="3" a="1"/>
  <c r="D10142" i="3"/>
  <c r="D10143" i="3" a="1"/>
  <c r="D10143" i="3" s="1"/>
  <c r="D10144" i="3" a="1"/>
  <c r="D10144" i="3" s="1"/>
  <c r="D10145" i="3" a="1"/>
  <c r="D10145" i="3" s="1"/>
  <c r="D10146" i="3" a="1"/>
  <c r="D10146" i="3" s="1"/>
  <c r="D10147" i="3" a="1"/>
  <c r="D10147" i="3" s="1"/>
  <c r="D10148" i="3" a="1"/>
  <c r="D10148" i="3"/>
  <c r="D10149" i="3" a="1"/>
  <c r="D10149" i="3"/>
  <c r="D10150" i="3" a="1"/>
  <c r="D10150" i="3" s="1"/>
  <c r="D10151" i="3" a="1"/>
  <c r="D10151" i="3"/>
  <c r="D10152" i="3" a="1"/>
  <c r="D10152" i="3" s="1"/>
  <c r="D10153" i="3" a="1"/>
  <c r="D10153" i="3"/>
  <c r="D10154" i="3" a="1"/>
  <c r="D10154" i="3" s="1"/>
  <c r="D10155" i="3" a="1"/>
  <c r="D10155" i="3" s="1"/>
  <c r="D10156" i="3" a="1"/>
  <c r="D10156" i="3"/>
  <c r="D10157" i="3" a="1"/>
  <c r="D10157" i="3" s="1"/>
  <c r="D10158" i="3" a="1"/>
  <c r="D10158" i="3" s="1"/>
  <c r="D10159" i="3" a="1"/>
  <c r="D10159" i="3"/>
  <c r="D10160" i="3" a="1"/>
  <c r="D10160" i="3" s="1"/>
  <c r="D10161" i="3" a="1"/>
  <c r="D10161" i="3" s="1"/>
  <c r="D10162" i="3" a="1"/>
  <c r="D10162" i="3"/>
  <c r="D10163" i="3" a="1"/>
  <c r="D10163" i="3" s="1"/>
  <c r="D10164" i="3" a="1"/>
  <c r="D10164" i="3"/>
  <c r="D10165" i="3" a="1"/>
  <c r="D10165" i="3" s="1"/>
  <c r="D10166" i="3" a="1"/>
  <c r="D10166" i="3"/>
  <c r="D10167" i="3" a="1"/>
  <c r="D10167" i="3"/>
  <c r="D10168" i="3" a="1"/>
  <c r="D10168" i="3"/>
  <c r="D10169" i="3" a="1"/>
  <c r="D10169" i="3" s="1"/>
  <c r="D10170" i="3" a="1"/>
  <c r="D10170" i="3" s="1"/>
  <c r="D10171" i="3" a="1"/>
  <c r="D10171" i="3" s="1"/>
  <c r="D10172" i="3" a="1"/>
  <c r="D10172" i="3" s="1"/>
  <c r="D10173" i="3" a="1"/>
  <c r="D10173" i="3"/>
  <c r="D10174" i="3" a="1"/>
  <c r="D10174" i="3" s="1"/>
  <c r="D10175" i="3" a="1"/>
  <c r="D10175" i="3" s="1"/>
  <c r="D10176" i="3" a="1"/>
  <c r="D10176" i="3"/>
  <c r="D10177" i="3" a="1"/>
  <c r="D10177" i="3"/>
  <c r="D10178" i="3" a="1"/>
  <c r="D10178" i="3"/>
  <c r="D10179" i="3" a="1"/>
  <c r="D10179" i="3" s="1"/>
  <c r="D10180" i="3" a="1"/>
  <c r="D10180" i="3" s="1"/>
  <c r="D10181" i="3" a="1"/>
  <c r="D10181" i="3"/>
  <c r="D10182" i="3" a="1"/>
  <c r="D10182" i="3" s="1"/>
  <c r="D10183" i="3" a="1"/>
  <c r="D10183" i="3" s="1"/>
  <c r="D10184" i="3" a="1"/>
  <c r="D10184" i="3"/>
  <c r="D10185" i="3" a="1"/>
  <c r="D10185" i="3" s="1"/>
  <c r="D10186" i="3" a="1"/>
  <c r="D10186" i="3" s="1"/>
  <c r="D10187" i="3" a="1"/>
  <c r="D10187" i="3"/>
  <c r="D10188" i="3" a="1"/>
  <c r="D10188" i="3"/>
  <c r="D10189" i="3" a="1"/>
  <c r="D10189" i="3"/>
  <c r="D10190" i="3" a="1"/>
  <c r="D10190" i="3" s="1"/>
  <c r="D10191" i="3" a="1"/>
  <c r="D10191" i="3" s="1"/>
  <c r="D10192" i="3" a="1"/>
  <c r="D10192" i="3"/>
  <c r="D10193" i="3" a="1"/>
  <c r="D10193" i="3" s="1"/>
  <c r="D10194" i="3" a="1"/>
  <c r="D10194" i="3" s="1"/>
  <c r="D10195" i="3" a="1"/>
  <c r="D10195" i="3" s="1"/>
  <c r="D10196" i="3" a="1"/>
  <c r="D10196" i="3" s="1"/>
  <c r="D10197" i="3" a="1"/>
  <c r="D10197" i="3" s="1"/>
  <c r="D10198" i="3" a="1"/>
  <c r="D10198" i="3"/>
  <c r="D10199" i="3" a="1"/>
  <c r="D10199" i="3"/>
  <c r="D10200" i="3" a="1"/>
  <c r="D10200" i="3" s="1"/>
  <c r="D10201" i="3" a="1"/>
  <c r="D10201" i="3"/>
  <c r="D10202" i="3" a="1"/>
  <c r="D10202" i="3" s="1"/>
  <c r="D10203" i="3" a="1"/>
  <c r="D10203" i="3"/>
  <c r="D10204" i="3" a="1"/>
  <c r="D10204" i="3" s="1"/>
  <c r="D10205" i="3" a="1"/>
  <c r="D10205" i="3" s="1"/>
  <c r="D10206" i="3" a="1"/>
  <c r="D10206" i="3"/>
  <c r="D10207" i="3" a="1"/>
  <c r="D10207" i="3" s="1"/>
  <c r="D10208" i="3" a="1"/>
  <c r="D10208" i="3" s="1"/>
  <c r="D10209" i="3" a="1"/>
  <c r="D10209" i="3"/>
  <c r="D10210" i="3" a="1"/>
  <c r="D10210" i="3" s="1"/>
  <c r="D10211" i="3" a="1"/>
  <c r="D10211" i="3" s="1"/>
  <c r="D10212" i="3" a="1"/>
  <c r="D10212" i="3"/>
  <c r="D10213" i="3" a="1"/>
  <c r="D10213" i="3" s="1"/>
  <c r="D10214" i="3" a="1"/>
  <c r="D10214" i="3"/>
  <c r="D10215" i="3" a="1"/>
  <c r="D10215" i="3" s="1"/>
  <c r="D10216" i="3" a="1"/>
  <c r="D10216" i="3"/>
  <c r="D10217" i="3" a="1"/>
  <c r="D10217" i="3"/>
  <c r="D10218" i="3" a="1"/>
  <c r="D10218" i="3"/>
  <c r="D10219" i="3" a="1"/>
  <c r="D10219" i="3" s="1"/>
  <c r="D10220" i="3" a="1"/>
  <c r="D10220" i="3" s="1"/>
  <c r="D10221" i="3" a="1"/>
  <c r="D10221" i="3" s="1"/>
  <c r="D10222" i="3" a="1"/>
  <c r="D10222" i="3" s="1"/>
  <c r="D10223" i="3" a="1"/>
  <c r="D10223" i="3"/>
  <c r="D10224" i="3" a="1"/>
  <c r="D10224" i="3" s="1"/>
  <c r="D10225" i="3" a="1"/>
  <c r="D10225" i="3" s="1"/>
  <c r="D10226" i="3" a="1"/>
  <c r="D10226" i="3"/>
  <c r="D10227" i="3" a="1"/>
  <c r="D10227" i="3"/>
  <c r="D10228" i="3" a="1"/>
  <c r="D10228" i="3"/>
  <c r="D10229" i="3" a="1"/>
  <c r="D10229" i="3" s="1"/>
  <c r="D10230" i="3" a="1"/>
  <c r="D10230" i="3" s="1"/>
  <c r="D10231" i="3" a="1"/>
  <c r="D10231" i="3"/>
  <c r="D10232" i="3" a="1"/>
  <c r="D10232" i="3" s="1"/>
  <c r="D10233" i="3" a="1"/>
  <c r="D10233" i="3" s="1"/>
  <c r="D10234" i="3" a="1"/>
  <c r="D10234" i="3"/>
  <c r="D10235" i="3" a="1"/>
  <c r="D10235" i="3" s="1"/>
  <c r="D10236" i="3" a="1"/>
  <c r="D10236" i="3" s="1"/>
  <c r="D10237" i="3" a="1"/>
  <c r="D10237" i="3"/>
  <c r="D10238" i="3" a="1"/>
  <c r="D10238" i="3"/>
  <c r="D10239" i="3" a="1"/>
  <c r="D10239" i="3"/>
  <c r="D10240" i="3" a="1"/>
  <c r="D10240" i="3" s="1"/>
  <c r="D10241" i="3" a="1"/>
  <c r="D10241" i="3" s="1"/>
  <c r="D10242" i="3" a="1"/>
  <c r="D10242" i="3"/>
  <c r="D10243" i="3" a="1"/>
  <c r="D10243" i="3" s="1"/>
  <c r="D10244" i="3" a="1"/>
  <c r="D10244" i="3" s="1"/>
  <c r="D10245" i="3" a="1"/>
  <c r="D10245" i="3" s="1"/>
  <c r="D10246" i="3" a="1"/>
  <c r="D10246" i="3"/>
  <c r="D10247" i="3" a="1"/>
  <c r="D10247" i="3" s="1"/>
  <c r="D10248" i="3" a="1"/>
  <c r="D10248" i="3"/>
  <c r="D10249" i="3" a="1"/>
  <c r="D10249" i="3"/>
  <c r="D10250" i="3" a="1"/>
  <c r="D10250" i="3" s="1"/>
  <c r="D10251" i="3" a="1"/>
  <c r="D10251" i="3"/>
  <c r="D10252" i="3" a="1"/>
  <c r="D10252" i="3" s="1"/>
  <c r="D10253" i="3" a="1"/>
  <c r="D10253" i="3"/>
  <c r="D10254" i="3" a="1"/>
  <c r="D10254" i="3" s="1"/>
  <c r="D10255" i="3" a="1"/>
  <c r="D10255" i="3" s="1"/>
  <c r="D10256" i="3" a="1"/>
  <c r="D10256" i="3"/>
  <c r="D10257" i="3" a="1"/>
  <c r="D10257" i="3"/>
  <c r="D10258" i="3" a="1"/>
  <c r="D10258" i="3" s="1"/>
  <c r="D10259" i="3" a="1"/>
  <c r="D10259" i="3"/>
  <c r="D10260" i="3" a="1"/>
  <c r="D10260" i="3" s="1"/>
  <c r="D10261" i="3" a="1"/>
  <c r="D10261" i="3" s="1"/>
  <c r="D10262" i="3" a="1"/>
  <c r="D10262" i="3"/>
  <c r="D10263" i="3" a="1"/>
  <c r="D10263" i="3" s="1"/>
  <c r="D10264" i="3" a="1"/>
  <c r="D10264" i="3"/>
  <c r="D10265" i="3" a="1"/>
  <c r="D10265" i="3" s="1"/>
  <c r="D10266" i="3" a="1"/>
  <c r="D10266" i="3"/>
  <c r="D10267" i="3" a="1"/>
  <c r="D10267" i="3"/>
  <c r="D10268" i="3" a="1"/>
  <c r="D10268" i="3"/>
  <c r="D10269" i="3" a="1"/>
  <c r="D10269" i="3" s="1"/>
  <c r="D10270" i="3" a="1"/>
  <c r="D10270" i="3" s="1"/>
  <c r="D10271" i="3" a="1"/>
  <c r="D10271" i="3" s="1"/>
  <c r="D10272" i="3" a="1"/>
  <c r="D10272" i="3" s="1"/>
  <c r="D10273" i="3" a="1"/>
  <c r="D10273" i="3"/>
  <c r="D10274" i="3" a="1"/>
  <c r="D10274" i="3" s="1"/>
  <c r="D10275" i="3" a="1"/>
  <c r="D10275" i="3" s="1"/>
  <c r="D10276" i="3" a="1"/>
  <c r="D10276" i="3"/>
  <c r="D10277" i="3" a="1"/>
  <c r="D10277" i="3"/>
  <c r="D10278" i="3" a="1"/>
  <c r="D10278" i="3"/>
  <c r="D10279" i="3" a="1"/>
  <c r="D10279" i="3"/>
  <c r="D10280" i="3" a="1"/>
  <c r="D10280" i="3" s="1"/>
  <c r="D10281" i="3" a="1"/>
  <c r="D10281" i="3"/>
  <c r="D10282" i="3" a="1"/>
  <c r="D10282" i="3" s="1"/>
  <c r="D10283" i="3" a="1"/>
  <c r="D10283" i="3" s="1"/>
  <c r="D10284" i="3" a="1"/>
  <c r="D10284" i="3"/>
  <c r="D10285" i="3" a="1"/>
  <c r="D10285" i="3" s="1"/>
  <c r="D10286" i="3" a="1"/>
  <c r="D10286" i="3" s="1"/>
  <c r="D10287" i="3" a="1"/>
  <c r="D10287" i="3"/>
  <c r="D10288" i="3" a="1"/>
  <c r="D10288" i="3"/>
  <c r="D10289" i="3" a="1"/>
  <c r="D10289" i="3"/>
  <c r="D10290" i="3" a="1"/>
  <c r="D10290" i="3" s="1"/>
  <c r="D10291" i="3" a="1"/>
  <c r="D10291" i="3" s="1"/>
  <c r="D10292" i="3" a="1"/>
  <c r="D10292" i="3"/>
  <c r="D10293" i="3" a="1"/>
  <c r="D10293" i="3" s="1"/>
  <c r="D10294" i="3" a="1"/>
  <c r="D10294" i="3" s="1"/>
  <c r="D10295" i="3" a="1"/>
  <c r="D10295" i="3" s="1"/>
  <c r="D10296" i="3" a="1"/>
  <c r="D10296" i="3" s="1"/>
  <c r="D10297" i="3" a="1"/>
  <c r="D10297" i="3" s="1"/>
  <c r="D10298" i="3" a="1"/>
  <c r="D10298" i="3"/>
  <c r="D10299" i="3" a="1"/>
  <c r="D10299" i="3"/>
  <c r="D10300" i="3" a="1"/>
  <c r="D10300" i="3" s="1"/>
  <c r="D10301" i="3" a="1"/>
  <c r="D10301" i="3"/>
  <c r="D10302" i="3" a="1"/>
  <c r="D10302" i="3" s="1"/>
  <c r="D10303" i="3" a="1"/>
  <c r="D10303" i="3"/>
  <c r="D10304" i="3" a="1"/>
  <c r="D10304" i="3" s="1"/>
  <c r="D10305" i="3" a="1"/>
  <c r="D10305" i="3" s="1"/>
  <c r="D10306" i="3" a="1"/>
  <c r="D10306" i="3"/>
  <c r="D10307" i="3" a="1"/>
  <c r="D10307" i="3" s="1"/>
  <c r="D10308" i="3" a="1"/>
  <c r="D10308" i="3" s="1"/>
  <c r="D10309" i="3" a="1"/>
  <c r="D10309" i="3"/>
  <c r="D10310" i="3" a="1"/>
  <c r="D10310" i="3" s="1"/>
  <c r="D10311" i="3" a="1"/>
  <c r="D10311" i="3" s="1"/>
  <c r="D10312" i="3" a="1"/>
  <c r="D10312" i="3"/>
  <c r="D10313" i="3" a="1"/>
  <c r="D10313" i="3" s="1"/>
  <c r="D10314" i="3" a="1"/>
  <c r="D10314" i="3"/>
  <c r="D10315" i="3" a="1"/>
  <c r="D10315" i="3" s="1"/>
  <c r="D10316" i="3" a="1"/>
  <c r="D10316" i="3"/>
  <c r="D10317" i="3" a="1"/>
  <c r="D10317" i="3"/>
  <c r="D10318" i="3" a="1"/>
  <c r="D10318" i="3" s="1"/>
  <c r="D10319" i="3" a="1"/>
  <c r="D10319" i="3" s="1"/>
  <c r="D10320" i="3" a="1"/>
  <c r="D10320" i="3" s="1"/>
  <c r="D10321" i="3" a="1"/>
  <c r="D10321" i="3" s="1"/>
  <c r="D10322" i="3" a="1"/>
  <c r="D10322" i="3" s="1"/>
  <c r="D10323" i="3" a="1"/>
  <c r="D10323" i="3"/>
  <c r="D10324" i="3" a="1"/>
  <c r="D10324" i="3" s="1"/>
  <c r="D10325" i="3" a="1"/>
  <c r="D10325" i="3" s="1"/>
  <c r="D10326" i="3" a="1"/>
  <c r="D10326" i="3"/>
  <c r="D10327" i="3" a="1"/>
  <c r="D10327" i="3"/>
  <c r="D10328" i="3" a="1"/>
  <c r="D10328" i="3"/>
  <c r="D10329" i="3" a="1"/>
  <c r="D10329" i="3"/>
  <c r="D10330" i="3" a="1"/>
  <c r="D10330" i="3" s="1"/>
  <c r="D10331" i="3" a="1"/>
  <c r="D10331" i="3"/>
  <c r="D10332" i="3" a="1"/>
  <c r="D10332" i="3" s="1"/>
  <c r="D10333" i="3" a="1"/>
  <c r="D10333" i="3" s="1"/>
  <c r="D10334" i="3" a="1"/>
  <c r="D10334" i="3"/>
  <c r="D10335" i="3" a="1"/>
  <c r="D10335" i="3" s="1"/>
  <c r="D10336" i="3" a="1"/>
  <c r="D10336" i="3" s="1"/>
  <c r="D10337" i="3" a="1"/>
  <c r="D10337" i="3"/>
  <c r="D10338" i="3" a="1"/>
  <c r="D10338" i="3"/>
  <c r="D10339" i="3" a="1"/>
  <c r="D10339" i="3"/>
  <c r="D10340" i="3" a="1"/>
  <c r="D10340" i="3" s="1"/>
  <c r="D10341" i="3" a="1"/>
  <c r="D10341" i="3" s="1"/>
  <c r="D10342" i="3" a="1"/>
  <c r="D10342" i="3"/>
  <c r="D10343" i="3" a="1"/>
  <c r="D10343" i="3" s="1"/>
  <c r="D10344" i="3" a="1"/>
  <c r="D10344" i="3" s="1"/>
  <c r="D10345" i="3" a="1"/>
  <c r="D10345" i="3" s="1"/>
  <c r="D10346" i="3" a="1"/>
  <c r="D10346" i="3" s="1"/>
  <c r="D10347" i="3" a="1"/>
  <c r="D10347" i="3" s="1"/>
  <c r="D10348" i="3" a="1"/>
  <c r="D10348" i="3"/>
  <c r="D10349" i="3" a="1"/>
  <c r="D10349" i="3"/>
  <c r="D10350" i="3" a="1"/>
  <c r="D10350" i="3" s="1"/>
  <c r="D10351" i="3" a="1"/>
  <c r="D10351" i="3"/>
  <c r="D10352" i="3" a="1"/>
  <c r="D10352" i="3" s="1"/>
  <c r="D10353" i="3" a="1"/>
  <c r="D10353" i="3"/>
  <c r="D10354" i="3" a="1"/>
  <c r="D10354" i="3" s="1"/>
  <c r="D10355" i="3" a="1"/>
  <c r="D10355" i="3" s="1"/>
  <c r="D10356" i="3" a="1"/>
  <c r="D10356" i="3"/>
  <c r="D10357" i="3" a="1"/>
  <c r="D10357" i="3"/>
  <c r="D10358" i="3" a="1"/>
  <c r="D10358" i="3" s="1"/>
  <c r="D10359" i="3" a="1"/>
  <c r="D10359" i="3"/>
  <c r="D10360" i="3" a="1"/>
  <c r="D10360" i="3" s="1"/>
  <c r="D10361" i="3" a="1"/>
  <c r="D10361" i="3" s="1"/>
  <c r="D10362" i="3" a="1"/>
  <c r="D10362" i="3"/>
  <c r="D10363" i="3" a="1"/>
  <c r="D10363" i="3" s="1"/>
  <c r="D10364" i="3" a="1"/>
  <c r="D10364" i="3"/>
  <c r="D10365" i="3" a="1"/>
  <c r="D10365" i="3" s="1"/>
  <c r="D10366" i="3" a="1"/>
  <c r="D10366" i="3"/>
  <c r="D10367" i="3" a="1"/>
  <c r="D10367" i="3"/>
  <c r="D10368" i="3" a="1"/>
  <c r="D10368" i="3" s="1"/>
  <c r="D10369" i="3" a="1"/>
  <c r="D10369" i="3" s="1"/>
  <c r="D10370" i="3" a="1"/>
  <c r="D10370" i="3" s="1"/>
  <c r="D10371" i="3" a="1"/>
  <c r="D10371" i="3" s="1"/>
  <c r="D10372" i="3" a="1"/>
  <c r="D10372" i="3" s="1"/>
  <c r="D10373" i="3" a="1"/>
  <c r="D10373" i="3"/>
  <c r="D10374" i="3" a="1"/>
  <c r="D10374" i="3" s="1"/>
  <c r="D10375" i="3" a="1"/>
  <c r="D10375" i="3" s="1"/>
  <c r="D10376" i="3" a="1"/>
  <c r="D10376" i="3"/>
  <c r="D10377" i="3" a="1"/>
  <c r="D10377" i="3"/>
  <c r="D10378" i="3" a="1"/>
  <c r="D10378" i="3"/>
  <c r="D10379" i="3" a="1"/>
  <c r="D10379" i="3" s="1"/>
  <c r="D10380" i="3" a="1"/>
  <c r="D10380" i="3" s="1"/>
  <c r="D10381" i="3" a="1"/>
  <c r="D10381" i="3"/>
  <c r="D10382" i="3" a="1"/>
  <c r="D10382" i="3" s="1"/>
  <c r="D10383" i="3" a="1"/>
  <c r="D10383" i="3" s="1"/>
  <c r="D10384" i="3" a="1"/>
  <c r="D10384" i="3"/>
  <c r="D10385" i="3" a="1"/>
  <c r="D10385" i="3" s="1"/>
  <c r="D10386" i="3" a="1"/>
  <c r="D10386" i="3" s="1"/>
  <c r="D10387" i="3" a="1"/>
  <c r="D10387" i="3"/>
  <c r="D10388" i="3" a="1"/>
  <c r="D10388" i="3"/>
  <c r="D10389" i="3" a="1"/>
  <c r="D10389" i="3"/>
  <c r="D10390" i="3" a="1"/>
  <c r="D10390" i="3" s="1"/>
  <c r="D10391" i="3" a="1"/>
  <c r="D10391" i="3" s="1"/>
  <c r="D10392" i="3" a="1"/>
  <c r="D10392" i="3"/>
  <c r="D10393" i="3" a="1"/>
  <c r="D10393" i="3" s="1"/>
  <c r="D10394" i="3" a="1"/>
  <c r="D10394" i="3" s="1"/>
  <c r="D10395" i="3" a="1"/>
  <c r="D10395" i="3" s="1"/>
  <c r="D10396" i="3" a="1"/>
  <c r="D10396" i="3" s="1"/>
  <c r="D10397" i="3" a="1"/>
  <c r="D10397" i="3" s="1"/>
  <c r="D10398" i="3" a="1"/>
  <c r="D10398" i="3"/>
  <c r="D10399" i="3" a="1"/>
  <c r="D10399" i="3"/>
  <c r="D10400" i="3" a="1"/>
  <c r="D10400" i="3" s="1"/>
  <c r="D10401" i="3" a="1"/>
  <c r="D10401" i="3"/>
  <c r="D10402" i="3" a="1"/>
  <c r="D10402" i="3" s="1"/>
  <c r="D10403" i="3" a="1"/>
  <c r="D10403" i="3"/>
  <c r="D10404" i="3" a="1"/>
  <c r="D10404" i="3" s="1"/>
  <c r="D10405" i="3" a="1"/>
  <c r="D10405" i="3" s="1"/>
  <c r="D10406" i="3" a="1"/>
  <c r="D10406" i="3"/>
  <c r="D10407" i="3" a="1"/>
  <c r="D10407" i="3" s="1"/>
  <c r="D10408" i="3" a="1"/>
  <c r="D10408" i="3" s="1"/>
  <c r="D10409" i="3" a="1"/>
  <c r="D10409" i="3"/>
  <c r="D10410" i="3" a="1"/>
  <c r="D10410" i="3" s="1"/>
  <c r="D10411" i="3" a="1"/>
  <c r="D10411" i="3" s="1"/>
  <c r="D10412" i="3" a="1"/>
  <c r="D10412" i="3"/>
  <c r="D10413" i="3" a="1"/>
  <c r="D10413" i="3" s="1"/>
  <c r="D10414" i="3" a="1"/>
  <c r="D10414" i="3"/>
  <c r="D10415" i="3" a="1"/>
  <c r="D10415" i="3" s="1"/>
  <c r="D10416" i="3" a="1"/>
  <c r="D10416" i="3"/>
  <c r="D10417" i="3" a="1"/>
  <c r="D10417" i="3"/>
  <c r="D10418" i="3" a="1"/>
  <c r="D10418" i="3" s="1"/>
  <c r="D10419" i="3" a="1"/>
  <c r="D10419" i="3" s="1"/>
  <c r="D10420" i="3" a="1"/>
  <c r="D10420" i="3" s="1"/>
  <c r="D10421" i="3" a="1"/>
  <c r="D10421" i="3" s="1"/>
  <c r="D10422" i="3" a="1"/>
  <c r="D10422" i="3" s="1"/>
  <c r="D10423" i="3" a="1"/>
  <c r="D10423" i="3"/>
  <c r="D10424" i="3" a="1"/>
  <c r="D10424" i="3" s="1"/>
  <c r="D10425" i="3" a="1"/>
  <c r="D10425" i="3" s="1"/>
  <c r="D10426" i="3" a="1"/>
  <c r="D10426" i="3"/>
  <c r="D10427" i="3" a="1"/>
  <c r="D10427" i="3"/>
  <c r="D10428" i="3" a="1"/>
  <c r="D10428" i="3"/>
  <c r="D10429" i="3" a="1"/>
  <c r="D10429" i="3" s="1"/>
  <c r="D10430" i="3" a="1"/>
  <c r="D10430" i="3" s="1"/>
  <c r="D10431" i="3" a="1"/>
  <c r="D10431" i="3"/>
  <c r="D10432" i="3" a="1"/>
  <c r="D10432" i="3" s="1"/>
  <c r="D10433" i="3" a="1"/>
  <c r="D10433" i="3" s="1"/>
  <c r="D10434" i="3" a="1"/>
  <c r="D10434" i="3"/>
  <c r="D10435" i="3" a="1"/>
  <c r="D10435" i="3" s="1"/>
  <c r="D10436" i="3" a="1"/>
  <c r="D10436" i="3" s="1"/>
  <c r="D10437" i="3" a="1"/>
  <c r="D10437" i="3"/>
  <c r="D10438" i="3" a="1"/>
  <c r="D10438" i="3"/>
  <c r="D10439" i="3" a="1"/>
  <c r="D10439" i="3"/>
  <c r="D10440" i="3" a="1"/>
  <c r="D10440" i="3" s="1"/>
  <c r="D10441" i="3" a="1"/>
  <c r="D10441" i="3" s="1"/>
  <c r="D10442" i="3" a="1"/>
  <c r="D10442" i="3"/>
  <c r="D10443" i="3" a="1"/>
  <c r="D10443" i="3" s="1"/>
  <c r="D10444" i="3" a="1"/>
  <c r="D10444" i="3" s="1"/>
  <c r="D10445" i="3" a="1"/>
  <c r="D10445" i="3" s="1"/>
  <c r="D10446" i="3" a="1"/>
  <c r="D10446" i="3" s="1"/>
  <c r="D10447" i="3" a="1"/>
  <c r="D10447" i="3" s="1"/>
  <c r="D10448" i="3" a="1"/>
  <c r="D10448" i="3"/>
  <c r="D10449" i="3" a="1"/>
  <c r="D10449" i="3"/>
  <c r="D10450" i="3" a="1"/>
  <c r="D10450" i="3" s="1"/>
  <c r="D10451" i="3" a="1"/>
  <c r="D10451" i="3"/>
  <c r="D10452" i="3" a="1"/>
  <c r="D10452" i="3" s="1"/>
  <c r="D10453" i="3" a="1"/>
  <c r="D10453" i="3"/>
  <c r="D10454" i="3" a="1"/>
  <c r="D10454" i="3" s="1"/>
  <c r="D10455" i="3" a="1"/>
  <c r="D10455" i="3" s="1"/>
  <c r="D10456" i="3" a="1"/>
  <c r="D10456" i="3"/>
  <c r="D10457" i="3" a="1"/>
  <c r="D10457" i="3"/>
  <c r="D10458" i="3" a="1"/>
  <c r="D10458" i="3" s="1"/>
  <c r="D10459" i="3" a="1"/>
  <c r="D10459" i="3"/>
  <c r="D10460" i="3" a="1"/>
  <c r="D10460" i="3" s="1"/>
  <c r="D10461" i="3" a="1"/>
  <c r="D10461" i="3" s="1"/>
  <c r="D10462" i="3" a="1"/>
  <c r="D10462" i="3"/>
  <c r="D10463" i="3" a="1"/>
  <c r="D10463" i="3" s="1"/>
  <c r="D10464" i="3" a="1"/>
  <c r="D10464" i="3"/>
  <c r="D10465" i="3" a="1"/>
  <c r="D10465" i="3" s="1"/>
  <c r="D10466" i="3" a="1"/>
  <c r="D10466" i="3"/>
  <c r="D10467" i="3" a="1"/>
  <c r="D10467" i="3"/>
  <c r="D10468" i="3" a="1"/>
  <c r="D10468" i="3"/>
  <c r="D10469" i="3" a="1"/>
  <c r="D10469" i="3" s="1"/>
  <c r="D10470" i="3" a="1"/>
  <c r="D10470" i="3" s="1"/>
  <c r="D10471" i="3" a="1"/>
  <c r="D10471" i="3" s="1"/>
  <c r="D10472" i="3" a="1"/>
  <c r="D10472" i="3" s="1"/>
  <c r="D10473" i="3" a="1"/>
  <c r="D10473" i="3"/>
  <c r="D10474" i="3" a="1"/>
  <c r="D10474" i="3" s="1"/>
  <c r="D10475" i="3" a="1"/>
  <c r="D10475" i="3" s="1"/>
  <c r="D10476" i="3" a="1"/>
  <c r="D10476" i="3"/>
  <c r="D10477" i="3" a="1"/>
  <c r="D10477" i="3"/>
  <c r="D10478" i="3" a="1"/>
  <c r="D10478" i="3"/>
  <c r="D10479" i="3" a="1"/>
  <c r="D10479" i="3" s="1"/>
  <c r="D10480" i="3" a="1"/>
  <c r="D10480" i="3" s="1"/>
  <c r="D10481" i="3" a="1"/>
  <c r="D10481" i="3"/>
  <c r="D10482" i="3" a="1"/>
  <c r="D10482" i="3" s="1"/>
  <c r="D10483" i="3" a="1"/>
  <c r="D10483" i="3" s="1"/>
  <c r="D10484" i="3" a="1"/>
  <c r="D10484" i="3"/>
  <c r="D10485" i="3" a="1"/>
  <c r="D10485" i="3" s="1"/>
  <c r="D10486" i="3" a="1"/>
  <c r="D10486" i="3" s="1"/>
  <c r="D10487" i="3" a="1"/>
  <c r="D10487" i="3"/>
  <c r="D10488" i="3" a="1"/>
  <c r="D10488" i="3"/>
  <c r="D10489" i="3" a="1"/>
  <c r="D10489" i="3"/>
  <c r="D10490" i="3" a="1"/>
  <c r="D10490" i="3" s="1"/>
  <c r="D10491" i="3" a="1"/>
  <c r="D10491" i="3" s="1"/>
  <c r="D10492" i="3" a="1"/>
  <c r="D10492" i="3"/>
  <c r="D10493" i="3" a="1"/>
  <c r="D10493" i="3" s="1"/>
  <c r="D10494" i="3" a="1"/>
  <c r="D10494" i="3" s="1"/>
  <c r="D10495" i="3" a="1"/>
  <c r="D10495" i="3" s="1"/>
  <c r="D10496" i="3" a="1"/>
  <c r="D10496" i="3"/>
  <c r="D10497" i="3" a="1"/>
  <c r="D10497" i="3" s="1"/>
  <c r="D10498" i="3" a="1"/>
  <c r="D10498" i="3"/>
  <c r="D10499" i="3" a="1"/>
  <c r="D10499" i="3"/>
  <c r="D10500" i="3" a="1"/>
  <c r="D10500" i="3" s="1"/>
  <c r="D10501" i="3" a="1"/>
  <c r="D10501" i="3"/>
  <c r="D10502" i="3" a="1"/>
  <c r="D10502" i="3" s="1"/>
  <c r="D10503" i="3" a="1"/>
  <c r="D10503" i="3"/>
  <c r="D10504" i="3" a="1"/>
  <c r="D10504" i="3" s="1"/>
  <c r="D10505" i="3" a="1"/>
  <c r="D10505" i="3" s="1"/>
  <c r="D10506" i="3" a="1"/>
  <c r="D10506" i="3"/>
  <c r="D10507" i="3" a="1"/>
  <c r="D10507" i="3"/>
  <c r="D10508" i="3" a="1"/>
  <c r="D10508" i="3" s="1"/>
  <c r="D10509" i="3" a="1"/>
  <c r="D10509" i="3"/>
  <c r="D10510" i="3" a="1"/>
  <c r="D10510" i="3" s="1"/>
  <c r="D10511" i="3" a="1"/>
  <c r="D10511" i="3" s="1"/>
  <c r="D10512" i="3" a="1"/>
  <c r="D10512" i="3"/>
  <c r="D10513" i="3" a="1"/>
  <c r="D10513" i="3" s="1"/>
  <c r="D10514" i="3" a="1"/>
  <c r="D10514" i="3"/>
  <c r="D10515" i="3" a="1"/>
  <c r="D10515" i="3" s="1"/>
  <c r="D10516" i="3" a="1"/>
  <c r="D10516" i="3"/>
  <c r="D10517" i="3" a="1"/>
  <c r="D10517" i="3"/>
  <c r="D10518" i="3" a="1"/>
  <c r="D10518" i="3"/>
  <c r="D10519" i="3" a="1"/>
  <c r="D10519" i="3" s="1"/>
  <c r="D10520" i="3" a="1"/>
  <c r="D10520" i="3" s="1"/>
  <c r="D10521" i="3" a="1"/>
  <c r="D10521" i="3" s="1"/>
  <c r="D10522" i="3" a="1"/>
  <c r="D10522" i="3" s="1"/>
  <c r="D10523" i="3" a="1"/>
  <c r="D10523" i="3"/>
  <c r="D10524" i="3" a="1"/>
  <c r="D10524" i="3" s="1"/>
  <c r="D10525" i="3" a="1"/>
  <c r="D10525" i="3" s="1"/>
  <c r="D10526" i="3" a="1"/>
  <c r="D10526" i="3"/>
  <c r="D10527" i="3" a="1"/>
  <c r="D10527" i="3"/>
  <c r="D10528" i="3" a="1"/>
  <c r="D10528" i="3"/>
  <c r="D10529" i="3" a="1"/>
  <c r="D10529" i="3"/>
  <c r="D10530" i="3" a="1"/>
  <c r="D10530" i="3" s="1"/>
  <c r="D10531" i="3" a="1"/>
  <c r="D10531" i="3"/>
  <c r="D10532" i="3" a="1"/>
  <c r="D10532" i="3" s="1"/>
  <c r="D10533" i="3" a="1"/>
  <c r="D10533" i="3" s="1"/>
  <c r="D10534" i="3" a="1"/>
  <c r="D10534" i="3"/>
  <c r="D10535" i="3" a="1"/>
  <c r="D10535" i="3" s="1"/>
  <c r="D10536" i="3" a="1"/>
  <c r="D10536" i="3" s="1"/>
  <c r="D10537" i="3" a="1"/>
  <c r="D10537" i="3"/>
  <c r="D10538" i="3" a="1"/>
  <c r="D10538" i="3"/>
  <c r="D10539" i="3" a="1"/>
  <c r="D10539" i="3"/>
  <c r="D10540" i="3" a="1"/>
  <c r="D10540" i="3" s="1"/>
  <c r="D10541" i="3" a="1"/>
  <c r="D10541" i="3" s="1"/>
  <c r="D10542" i="3" a="1"/>
  <c r="D10542" i="3"/>
  <c r="D10543" i="3" a="1"/>
  <c r="D10543" i="3" s="1"/>
  <c r="D10544" i="3" a="1"/>
  <c r="D10544" i="3" s="1"/>
  <c r="D10545" i="3" a="1"/>
  <c r="D10545" i="3" s="1"/>
  <c r="D10546" i="3" a="1"/>
  <c r="D10546" i="3"/>
  <c r="D10547" i="3" a="1"/>
  <c r="D10547" i="3" s="1"/>
  <c r="D10548" i="3" a="1"/>
  <c r="D10548" i="3"/>
  <c r="D10549" i="3" a="1"/>
  <c r="D10549" i="3"/>
  <c r="D10550" i="3" a="1"/>
  <c r="D10550" i="3" s="1"/>
  <c r="D10551" i="3" a="1"/>
  <c r="D10551" i="3"/>
  <c r="D10552" i="3" a="1"/>
  <c r="D10552" i="3" s="1"/>
  <c r="D10553" i="3" a="1"/>
  <c r="D10553" i="3"/>
  <c r="D10554" i="3" a="1"/>
  <c r="D10554" i="3" s="1"/>
  <c r="D10555" i="3" a="1"/>
  <c r="D10555" i="3" s="1"/>
  <c r="D10556" i="3" a="1"/>
  <c r="D10556" i="3"/>
  <c r="D10557" i="3" a="1"/>
  <c r="D10557" i="3"/>
  <c r="D10558" i="3" a="1"/>
  <c r="D10558" i="3" s="1"/>
  <c r="D10559" i="3" a="1"/>
  <c r="D10559" i="3"/>
  <c r="D10560" i="3" a="1"/>
  <c r="D10560" i="3" s="1"/>
  <c r="D10561" i="3" a="1"/>
  <c r="D10561" i="3" s="1"/>
  <c r="D10562" i="3" a="1"/>
  <c r="D10562" i="3"/>
  <c r="D10563" i="3" a="1"/>
  <c r="D10563" i="3" s="1"/>
  <c r="D10564" i="3" a="1"/>
  <c r="D10564" i="3"/>
  <c r="D10565" i="3" a="1"/>
  <c r="D10565" i="3" s="1"/>
  <c r="D10566" i="3" a="1"/>
  <c r="D10566" i="3"/>
  <c r="D10567" i="3" a="1"/>
  <c r="D10567" i="3"/>
  <c r="D10568" i="3" a="1"/>
  <c r="D10568" i="3" s="1"/>
  <c r="D10569" i="3" a="1"/>
  <c r="D10569" i="3" s="1"/>
  <c r="D10570" i="3" a="1"/>
  <c r="D10570" i="3" s="1"/>
  <c r="D10571" i="3" a="1"/>
  <c r="D10571" i="3" s="1"/>
  <c r="D10572" i="3" a="1"/>
  <c r="D10572" i="3" s="1"/>
  <c r="D10573" i="3" a="1"/>
  <c r="D10573" i="3"/>
  <c r="D10574" i="3" a="1"/>
  <c r="D10574" i="3" s="1"/>
  <c r="D10575" i="3" a="1"/>
  <c r="D10575" i="3" s="1"/>
  <c r="D10576" i="3" a="1"/>
  <c r="D10576" i="3"/>
  <c r="D10577" i="3" a="1"/>
  <c r="D10577" i="3"/>
  <c r="D10578" i="3" a="1"/>
  <c r="D10578" i="3"/>
  <c r="D10579" i="3" a="1"/>
  <c r="D10579" i="3"/>
  <c r="D10580" i="3" a="1"/>
  <c r="D10580" i="3" s="1"/>
  <c r="D10581" i="3" a="1"/>
  <c r="D10581" i="3"/>
  <c r="D10582" i="3" a="1"/>
  <c r="D10582" i="3" s="1"/>
  <c r="D10583" i="3" a="1"/>
  <c r="D10583" i="3" s="1"/>
  <c r="D10584" i="3" a="1"/>
  <c r="D10584" i="3"/>
  <c r="D10585" i="3" a="1"/>
  <c r="D10585" i="3" s="1"/>
  <c r="D10586" i="3" a="1"/>
  <c r="D10586" i="3" s="1"/>
  <c r="D10587" i="3" a="1"/>
  <c r="D10587" i="3"/>
  <c r="D10588" i="3" a="1"/>
  <c r="D10588" i="3"/>
  <c r="D10589" i="3" a="1"/>
  <c r="D10589" i="3"/>
  <c r="D10590" i="3" a="1"/>
  <c r="D10590" i="3" s="1"/>
  <c r="D10591" i="3" a="1"/>
  <c r="D10591" i="3" s="1"/>
  <c r="D10592" i="3" a="1"/>
  <c r="D10592" i="3"/>
  <c r="D10593" i="3" a="1"/>
  <c r="D10593" i="3" s="1"/>
  <c r="D10594" i="3" a="1"/>
  <c r="D10594" i="3" s="1"/>
  <c r="D10595" i="3" a="1"/>
  <c r="D10595" i="3" s="1"/>
  <c r="D10596" i="3" a="1"/>
  <c r="D10596" i="3" s="1"/>
  <c r="D10597" i="3" a="1"/>
  <c r="D10597" i="3" s="1"/>
  <c r="D10598" i="3" a="1"/>
  <c r="D10598" i="3"/>
  <c r="D10599" i="3" a="1"/>
  <c r="D10599" i="3"/>
  <c r="D10600" i="3" a="1"/>
  <c r="D10600" i="3" s="1"/>
  <c r="D10601" i="3" a="1"/>
  <c r="D10601" i="3"/>
  <c r="D10602" i="3" a="1"/>
  <c r="D10602" i="3" s="1"/>
  <c r="D10603" i="3" a="1"/>
  <c r="D10603" i="3"/>
  <c r="D10604" i="3" a="1"/>
  <c r="D10604" i="3" s="1"/>
  <c r="D10605" i="3" a="1"/>
  <c r="D10605" i="3" s="1"/>
  <c r="D10606" i="3" a="1"/>
  <c r="D10606" i="3"/>
  <c r="D10607" i="3" a="1"/>
  <c r="D10607" i="3"/>
  <c r="D10608" i="3" a="1"/>
  <c r="D10608" i="3" s="1"/>
  <c r="D10609" i="3" a="1"/>
  <c r="D10609" i="3"/>
  <c r="D10610" i="3" a="1"/>
  <c r="D10610" i="3" s="1"/>
  <c r="D10611" i="3" a="1"/>
  <c r="D10611" i="3" s="1"/>
  <c r="D10612" i="3" a="1"/>
  <c r="D10612" i="3"/>
  <c r="D10613" i="3" a="1"/>
  <c r="D10613" i="3" s="1"/>
  <c r="D10614" i="3" a="1"/>
  <c r="D10614" i="3"/>
  <c r="D10615" i="3" a="1"/>
  <c r="D10615" i="3" s="1"/>
  <c r="D10616" i="3" a="1"/>
  <c r="D10616" i="3"/>
  <c r="D10617" i="3" a="1"/>
  <c r="D10617" i="3"/>
  <c r="D10618" i="3" a="1"/>
  <c r="D10618" i="3" s="1"/>
  <c r="D10619" i="3" a="1"/>
  <c r="D10619" i="3" s="1"/>
  <c r="D10620" i="3" a="1"/>
  <c r="D10620" i="3" s="1"/>
  <c r="D10621" i="3" a="1"/>
  <c r="D10621" i="3" s="1"/>
  <c r="D10622" i="3" a="1"/>
  <c r="D10622" i="3" s="1"/>
  <c r="D10623" i="3" a="1"/>
  <c r="D10623" i="3"/>
  <c r="D10624" i="3" a="1"/>
  <c r="D10624" i="3" s="1"/>
  <c r="D10625" i="3" a="1"/>
  <c r="D10625" i="3" s="1"/>
  <c r="D10626" i="3" a="1"/>
  <c r="D10626" i="3"/>
  <c r="D10627" i="3" a="1"/>
  <c r="D10627" i="3"/>
  <c r="D10628" i="3" a="1"/>
  <c r="D10628" i="3"/>
  <c r="D10629" i="3" a="1"/>
  <c r="D10629" i="3" s="1"/>
  <c r="D10630" i="3" a="1"/>
  <c r="D10630" i="3" s="1"/>
  <c r="D10631" i="3" a="1"/>
  <c r="D10631" i="3"/>
  <c r="D10632" i="3" a="1"/>
  <c r="D10632" i="3" s="1"/>
  <c r="D10633" i="3" a="1"/>
  <c r="D10633" i="3" s="1"/>
  <c r="D10634" i="3" a="1"/>
  <c r="D10634" i="3"/>
  <c r="D10635" i="3" a="1"/>
  <c r="D10635" i="3" s="1"/>
  <c r="D10636" i="3" a="1"/>
  <c r="D10636" i="3" s="1"/>
  <c r="D10637" i="3" a="1"/>
  <c r="D10637" i="3"/>
  <c r="D10638" i="3" a="1"/>
  <c r="D10638" i="3"/>
  <c r="D10639" i="3" a="1"/>
  <c r="D10639" i="3"/>
  <c r="D10640" i="3" a="1"/>
  <c r="D10640" i="3" s="1"/>
  <c r="D10641" i="3" a="1"/>
  <c r="D10641" i="3" s="1"/>
  <c r="D10642" i="3" a="1"/>
  <c r="D10642" i="3"/>
  <c r="D10643" i="3" a="1"/>
  <c r="D10643" i="3" s="1"/>
  <c r="D10644" i="3" a="1"/>
  <c r="D10644" i="3" s="1"/>
  <c r="D10645" i="3" a="1"/>
  <c r="D10645" i="3" s="1"/>
  <c r="D10646" i="3" a="1"/>
  <c r="D10646" i="3" s="1"/>
  <c r="D10647" i="3" a="1"/>
  <c r="D10647" i="3" s="1"/>
  <c r="D10648" i="3" a="1"/>
  <c r="D10648" i="3"/>
  <c r="D10649" i="3" a="1"/>
  <c r="D10649" i="3"/>
  <c r="D10650" i="3" a="1"/>
  <c r="D10650" i="3" s="1"/>
  <c r="D10651" i="3" a="1"/>
  <c r="D10651" i="3"/>
  <c r="D10652" i="3" a="1"/>
  <c r="D10652" i="3" s="1"/>
  <c r="D10653" i="3" a="1"/>
  <c r="D10653" i="3"/>
  <c r="D10654" i="3" a="1"/>
  <c r="D10654" i="3" s="1"/>
  <c r="D10655" i="3" a="1"/>
  <c r="D10655" i="3" s="1"/>
  <c r="D10656" i="3" a="1"/>
  <c r="D10656" i="3"/>
  <c r="D10657" i="3" a="1"/>
  <c r="D10657" i="3" s="1"/>
  <c r="D10658" i="3" a="1"/>
  <c r="D10658" i="3" s="1"/>
  <c r="D10659" i="3" a="1"/>
  <c r="D10659" i="3"/>
  <c r="D10660" i="3" a="1"/>
  <c r="D10660" i="3" s="1"/>
  <c r="D10661" i="3" a="1"/>
  <c r="D10661" i="3" s="1"/>
  <c r="D10662" i="3" a="1"/>
  <c r="D10662" i="3"/>
  <c r="D10663" i="3" a="1"/>
  <c r="D10663" i="3" s="1"/>
  <c r="D10664" i="3" a="1"/>
  <c r="D10664" i="3"/>
  <c r="D10665" i="3" a="1"/>
  <c r="D10665" i="3" s="1"/>
  <c r="D10666" i="3" a="1"/>
  <c r="D10666" i="3"/>
  <c r="D10667" i="3" a="1"/>
  <c r="D10667" i="3"/>
  <c r="D10668" i="3" a="1"/>
  <c r="D10668" i="3" s="1"/>
  <c r="D10669" i="3" a="1"/>
  <c r="D10669" i="3" s="1"/>
  <c r="D10670" i="3" a="1"/>
  <c r="D10670" i="3" s="1"/>
  <c r="D10671" i="3" a="1"/>
  <c r="D10671" i="3" s="1"/>
  <c r="D10672" i="3" a="1"/>
  <c r="D10672" i="3" s="1"/>
  <c r="D10673" i="3" a="1"/>
  <c r="D10673" i="3"/>
  <c r="D10674" i="3" a="1"/>
  <c r="D10674" i="3" s="1"/>
  <c r="D10675" i="3" a="1"/>
  <c r="D10675" i="3" s="1"/>
  <c r="D10676" i="3" a="1"/>
  <c r="D10676" i="3"/>
  <c r="D10677" i="3" a="1"/>
  <c r="D10677" i="3"/>
  <c r="D10678" i="3" a="1"/>
  <c r="D10678" i="3"/>
  <c r="D10679" i="3" a="1"/>
  <c r="D10679" i="3" s="1"/>
  <c r="D10680" i="3" a="1"/>
  <c r="D10680" i="3" s="1"/>
  <c r="D10681" i="3" a="1"/>
  <c r="D10681" i="3"/>
  <c r="D10682" i="3" a="1"/>
  <c r="D10682" i="3" s="1"/>
  <c r="D10683" i="3" a="1"/>
  <c r="D10683" i="3" s="1"/>
  <c r="D10684" i="3" a="1"/>
  <c r="D10684" i="3"/>
  <c r="D10685" i="3" a="1"/>
  <c r="D10685" i="3" s="1"/>
  <c r="D10686" i="3" a="1"/>
  <c r="D10686" i="3" s="1"/>
  <c r="D10687" i="3" a="1"/>
  <c r="D10687" i="3"/>
  <c r="D10688" i="3" a="1"/>
  <c r="D10688" i="3"/>
  <c r="D10689" i="3" a="1"/>
  <c r="D10689" i="3"/>
  <c r="D10690" i="3" a="1"/>
  <c r="D10690" i="3" s="1"/>
  <c r="D10691" i="3" a="1"/>
  <c r="D10691" i="3" s="1"/>
  <c r="D10692" i="3" a="1"/>
  <c r="D10692" i="3"/>
  <c r="D10693" i="3" a="1"/>
  <c r="D10693" i="3" s="1"/>
  <c r="D10694" i="3" a="1"/>
  <c r="D10694" i="3" s="1"/>
  <c r="D10695" i="3" a="1"/>
  <c r="D10695" i="3" s="1"/>
  <c r="D10696" i="3" a="1"/>
  <c r="D10696" i="3" s="1"/>
  <c r="D10697" i="3" a="1"/>
  <c r="D10697" i="3" s="1"/>
  <c r="D10698" i="3" a="1"/>
  <c r="D10698" i="3"/>
  <c r="D10699" i="3" a="1"/>
  <c r="D10699" i="3"/>
  <c r="D10700" i="3" a="1"/>
  <c r="D10700" i="3" s="1"/>
  <c r="D10701" i="3" a="1"/>
  <c r="D10701" i="3"/>
  <c r="D10702" i="3" a="1"/>
  <c r="D10702" i="3" s="1"/>
  <c r="D10703" i="3" a="1"/>
  <c r="D10703" i="3"/>
  <c r="D10704" i="3" a="1"/>
  <c r="D10704" i="3" s="1"/>
  <c r="D10705" i="3" a="1"/>
  <c r="D10705" i="3" s="1"/>
  <c r="D10706" i="3" a="1"/>
  <c r="D10706" i="3"/>
  <c r="D10707" i="3" a="1"/>
  <c r="D10707" i="3"/>
  <c r="D10708" i="3" a="1"/>
  <c r="D10708" i="3" s="1"/>
  <c r="D10709" i="3" a="1"/>
  <c r="D10709" i="3"/>
  <c r="D10710" i="3" a="1"/>
  <c r="D10710" i="3" s="1"/>
  <c r="D10711" i="3" a="1"/>
  <c r="D10711" i="3" s="1"/>
  <c r="D10712" i="3" a="1"/>
  <c r="D10712" i="3"/>
  <c r="D10713" i="3" a="1"/>
  <c r="D10713" i="3" s="1"/>
  <c r="D10714" i="3" a="1"/>
  <c r="D10714" i="3"/>
  <c r="D10715" i="3" a="1"/>
  <c r="D10715" i="3" s="1"/>
  <c r="D10716" i="3" a="1"/>
  <c r="D10716" i="3"/>
  <c r="D10717" i="3" a="1"/>
  <c r="D10717" i="3"/>
  <c r="D10718" i="3" a="1"/>
  <c r="D10718" i="3"/>
  <c r="D10719" i="3" a="1"/>
  <c r="D10719" i="3" s="1"/>
  <c r="D10720" i="3" a="1"/>
  <c r="D10720" i="3" s="1"/>
  <c r="D10721" i="3" a="1"/>
  <c r="D10721" i="3" s="1"/>
  <c r="D10722" i="3" a="1"/>
  <c r="D10722" i="3" s="1"/>
  <c r="D10723" i="3" a="1"/>
  <c r="D10723" i="3"/>
  <c r="D10724" i="3" a="1"/>
  <c r="D10724" i="3" s="1"/>
  <c r="D10725" i="3" a="1"/>
  <c r="D10725" i="3" s="1"/>
  <c r="D10726" i="3" a="1"/>
  <c r="D10726" i="3"/>
  <c r="D10727" i="3" a="1"/>
  <c r="D10727" i="3"/>
  <c r="D10728" i="3" a="1"/>
  <c r="D10728" i="3"/>
  <c r="D10729" i="3" a="1"/>
  <c r="D10729" i="3" s="1"/>
  <c r="D10730" i="3" a="1"/>
  <c r="D10730" i="3" s="1"/>
  <c r="D10731" i="3" a="1"/>
  <c r="D10731" i="3"/>
  <c r="D10732" i="3" a="1"/>
  <c r="D10732" i="3" s="1"/>
  <c r="D10733" i="3" a="1"/>
  <c r="D10733" i="3" s="1"/>
  <c r="D10734" i="3" a="1"/>
  <c r="D10734" i="3"/>
  <c r="D10735" i="3" a="1"/>
  <c r="D10735" i="3" s="1"/>
  <c r="D10736" i="3" a="1"/>
  <c r="D10736" i="3" s="1"/>
  <c r="D10737" i="3" a="1"/>
  <c r="D10737" i="3"/>
  <c r="D10738" i="3" a="1"/>
  <c r="D10738" i="3"/>
  <c r="D10739" i="3" a="1"/>
  <c r="D10739" i="3"/>
  <c r="D10740" i="3" a="1"/>
  <c r="D10740" i="3" s="1"/>
  <c r="D10741" i="3" a="1"/>
  <c r="D10741" i="3" s="1"/>
  <c r="D10742" i="3" a="1"/>
  <c r="D10742" i="3"/>
  <c r="D10743" i="3" a="1"/>
  <c r="D10743" i="3" s="1"/>
  <c r="D10744" i="3" a="1"/>
  <c r="D10744" i="3" s="1"/>
  <c r="D10745" i="3" a="1"/>
  <c r="D10745" i="3" s="1"/>
  <c r="D10746" i="3" a="1"/>
  <c r="D10746" i="3"/>
  <c r="D10747" i="3" a="1"/>
  <c r="D10747" i="3" s="1"/>
  <c r="D10748" i="3" a="1"/>
  <c r="D10748" i="3"/>
  <c r="D10749" i="3" a="1"/>
  <c r="D10749" i="3"/>
  <c r="D10750" i="3" a="1"/>
  <c r="D10750" i="3" s="1"/>
  <c r="D10751" i="3" a="1"/>
  <c r="D10751" i="3"/>
  <c r="D10752" i="3" a="1"/>
  <c r="D10752" i="3" s="1"/>
  <c r="D10753" i="3" a="1"/>
  <c r="D10753" i="3"/>
  <c r="D10754" i="3" a="1"/>
  <c r="D10754" i="3" s="1"/>
  <c r="D10755" i="3" a="1"/>
  <c r="D10755" i="3" s="1"/>
  <c r="D10756" i="3" a="1"/>
  <c r="D10756" i="3"/>
  <c r="D10757" i="3" a="1"/>
  <c r="D10757" i="3"/>
  <c r="D10758" i="3" a="1"/>
  <c r="D10758" i="3" s="1"/>
  <c r="D10759" i="3" a="1"/>
  <c r="D10759" i="3"/>
  <c r="D10760" i="3" a="1"/>
  <c r="D10760" i="3" s="1"/>
  <c r="D10761" i="3" a="1"/>
  <c r="D10761" i="3" s="1"/>
  <c r="D10762" i="3" a="1"/>
  <c r="D10762" i="3"/>
  <c r="D10763" i="3" a="1"/>
  <c r="D10763" i="3" s="1"/>
  <c r="D10764" i="3" a="1"/>
  <c r="D10764" i="3"/>
  <c r="D10765" i="3" a="1"/>
  <c r="D10765" i="3" s="1"/>
  <c r="D10766" i="3" a="1"/>
  <c r="D10766" i="3"/>
  <c r="D10767" i="3" a="1"/>
  <c r="D10767" i="3"/>
  <c r="D10768" i="3" a="1"/>
  <c r="D10768" i="3"/>
  <c r="D10769" i="3" a="1"/>
  <c r="D10769" i="3" s="1"/>
  <c r="D10770" i="3" a="1"/>
  <c r="D10770" i="3" s="1"/>
  <c r="D10771" i="3" a="1"/>
  <c r="D10771" i="3" s="1"/>
  <c r="D10772" i="3" a="1"/>
  <c r="D10772" i="3" s="1"/>
  <c r="D10773" i="3" a="1"/>
  <c r="D10773" i="3"/>
  <c r="D10774" i="3" a="1"/>
  <c r="D10774" i="3" s="1"/>
  <c r="D10775" i="3" a="1"/>
  <c r="D10775" i="3" s="1"/>
  <c r="D10776" i="3" a="1"/>
  <c r="D10776" i="3"/>
  <c r="D10777" i="3" a="1"/>
  <c r="D10777" i="3"/>
  <c r="D10778" i="3" a="1"/>
  <c r="D10778" i="3"/>
  <c r="D10779" i="3" a="1"/>
  <c r="D10779" i="3"/>
  <c r="D10780" i="3" a="1"/>
  <c r="D10780" i="3" s="1"/>
  <c r="D10781" i="3" a="1"/>
  <c r="D10781" i="3"/>
  <c r="D10782" i="3" a="1"/>
  <c r="D10782" i="3" s="1"/>
  <c r="D10783" i="3" a="1"/>
  <c r="D10783" i="3" s="1"/>
  <c r="D10784" i="3" a="1"/>
  <c r="D10784" i="3"/>
  <c r="D10785" i="3" a="1"/>
  <c r="D10785" i="3" s="1"/>
  <c r="D10786" i="3" a="1"/>
  <c r="D10786" i="3" s="1"/>
  <c r="D10787" i="3" a="1"/>
  <c r="D10787" i="3"/>
  <c r="D10788" i="3" a="1"/>
  <c r="D10788" i="3"/>
  <c r="D10789" i="3" a="1"/>
  <c r="D10789" i="3"/>
  <c r="D10790" i="3" a="1"/>
  <c r="D10790" i="3" s="1"/>
  <c r="D10791" i="3" a="1"/>
  <c r="D10791" i="3" s="1"/>
  <c r="D10792" i="3" a="1"/>
  <c r="D10792" i="3"/>
  <c r="D10793" i="3" a="1"/>
  <c r="D10793" i="3" s="1"/>
  <c r="D10794" i="3" a="1"/>
  <c r="D10794" i="3" s="1"/>
  <c r="D10795" i="3" a="1"/>
  <c r="D10795" i="3" s="1"/>
  <c r="D10796" i="3" a="1"/>
  <c r="D10796" i="3"/>
  <c r="D10797" i="3" a="1"/>
  <c r="D10797" i="3" s="1"/>
  <c r="D10798" i="3" a="1"/>
  <c r="D10798" i="3"/>
  <c r="D10799" i="3" a="1"/>
  <c r="D10799" i="3"/>
  <c r="D10800" i="3" a="1"/>
  <c r="D10800" i="3" s="1"/>
  <c r="D10801" i="3" a="1"/>
  <c r="D10801" i="3"/>
  <c r="D10802" i="3" a="1"/>
  <c r="D10802" i="3" s="1"/>
  <c r="D10803" i="3" a="1"/>
  <c r="D10803" i="3"/>
  <c r="D10804" i="3" a="1"/>
  <c r="D10804" i="3" s="1"/>
  <c r="D10805" i="3" a="1"/>
  <c r="D10805" i="3" s="1"/>
  <c r="D10806" i="3" a="1"/>
  <c r="D10806" i="3"/>
  <c r="D10807" i="3" a="1"/>
  <c r="D10807" i="3"/>
  <c r="D10808" i="3" a="1"/>
  <c r="D10808" i="3" s="1"/>
  <c r="D10809" i="3" a="1"/>
  <c r="D10809" i="3"/>
  <c r="D10810" i="3" a="1"/>
  <c r="D10810" i="3" s="1"/>
  <c r="D10811" i="3" a="1"/>
  <c r="D10811" i="3" s="1"/>
  <c r="D10812" i="3" a="1"/>
  <c r="D10812" i="3"/>
  <c r="D10813" i="3" a="1"/>
  <c r="D10813" i="3" s="1"/>
  <c r="D10814" i="3" a="1"/>
  <c r="D10814" i="3" s="1"/>
  <c r="D10815" i="3" a="1"/>
  <c r="D10815" i="3" s="1"/>
  <c r="D10816" i="3" a="1"/>
  <c r="D10816" i="3"/>
  <c r="D10817" i="3" a="1"/>
  <c r="D10817" i="3"/>
  <c r="D10818" i="3" a="1"/>
  <c r="D10818" i="3"/>
  <c r="D10819" i="3" a="1"/>
  <c r="D10819" i="3" s="1"/>
  <c r="D10820" i="3" a="1"/>
  <c r="D10820" i="3" s="1"/>
  <c r="D10821" i="3" a="1"/>
  <c r="D10821" i="3" s="1"/>
  <c r="D10822" i="3" a="1"/>
  <c r="D10822" i="3" s="1"/>
  <c r="D10823" i="3" a="1"/>
  <c r="D10823" i="3"/>
  <c r="D10824" i="3" a="1"/>
  <c r="D10824" i="3" s="1"/>
  <c r="D10825" i="3" a="1"/>
  <c r="D10825" i="3" s="1"/>
  <c r="D10826" i="3" a="1"/>
  <c r="D10826" i="3"/>
  <c r="D10827" i="3" a="1"/>
  <c r="D10827" i="3"/>
  <c r="D10828" i="3" a="1"/>
  <c r="D10828" i="3"/>
  <c r="D10829" i="3" a="1"/>
  <c r="D10829" i="3"/>
  <c r="D10830" i="3" a="1"/>
  <c r="D10830" i="3" s="1"/>
  <c r="D10831" i="3" a="1"/>
  <c r="D10831" i="3"/>
  <c r="D10832" i="3" a="1"/>
  <c r="D10832" i="3" s="1"/>
  <c r="D10833" i="3" a="1"/>
  <c r="D10833" i="3" s="1"/>
  <c r="D10834" i="3" a="1"/>
  <c r="D10834" i="3"/>
  <c r="D10835" i="3" a="1"/>
  <c r="D10835" i="3" s="1"/>
  <c r="D10836" i="3" a="1"/>
  <c r="D10836" i="3" s="1"/>
  <c r="D10837" i="3" a="1"/>
  <c r="D10837" i="3"/>
  <c r="D10838" i="3" a="1"/>
  <c r="D10838" i="3"/>
  <c r="D10839" i="3" a="1"/>
  <c r="D10839" i="3"/>
  <c r="D10840" i="3" a="1"/>
  <c r="D10840" i="3" s="1"/>
  <c r="D10841" i="3" a="1"/>
  <c r="D10841" i="3" s="1"/>
  <c r="D10842" i="3" a="1"/>
  <c r="D10842" i="3"/>
  <c r="D10843" i="3" a="1"/>
  <c r="D10843" i="3" s="1"/>
  <c r="D10844" i="3" a="1"/>
  <c r="D10844" i="3" s="1"/>
  <c r="D10845" i="3" a="1"/>
  <c r="D10845" i="3" s="1"/>
  <c r="D10846" i="3" a="1"/>
  <c r="D10846" i="3"/>
  <c r="D10847" i="3" a="1"/>
  <c r="D10847" i="3" s="1"/>
  <c r="D10848" i="3" a="1"/>
  <c r="D10848" i="3"/>
  <c r="D10849" i="3" a="1"/>
  <c r="D10849" i="3"/>
  <c r="D10850" i="3" a="1"/>
  <c r="D10850" i="3" s="1"/>
  <c r="D10851" i="3" a="1"/>
  <c r="D10851" i="3"/>
  <c r="D10852" i="3" a="1"/>
  <c r="D10852" i="3" s="1"/>
  <c r="D10853" i="3" a="1"/>
  <c r="D10853" i="3"/>
  <c r="D10854" i="3" a="1"/>
  <c r="D10854" i="3" s="1"/>
  <c r="D10855" i="3" a="1"/>
  <c r="D10855" i="3" s="1"/>
  <c r="D10856" i="3" a="1"/>
  <c r="D10856" i="3"/>
  <c r="D10857" i="3" a="1"/>
  <c r="D10857" i="3"/>
  <c r="D10858" i="3" a="1"/>
  <c r="D10858" i="3" s="1"/>
  <c r="D10859" i="3" a="1"/>
  <c r="D10859" i="3"/>
  <c r="D10860" i="3" a="1"/>
  <c r="D10860" i="3" s="1"/>
  <c r="D10861" i="3" a="1"/>
  <c r="D10861" i="3" s="1"/>
  <c r="D10862" i="3" a="1"/>
  <c r="D10862" i="3"/>
  <c r="D10863" i="3" a="1"/>
  <c r="D10863" i="3" s="1"/>
  <c r="D10864" i="3" a="1"/>
  <c r="D10864" i="3"/>
  <c r="D10865" i="3" a="1"/>
  <c r="D10865" i="3" s="1"/>
  <c r="D10866" i="3" a="1"/>
  <c r="D10866" i="3"/>
  <c r="D10867" i="3" a="1"/>
  <c r="D10867" i="3"/>
  <c r="D10868" i="3" a="1"/>
  <c r="D10868" i="3" s="1"/>
  <c r="D10869" i="3" a="1"/>
  <c r="D10869" i="3" s="1"/>
  <c r="D10870" i="3" a="1"/>
  <c r="D10870" i="3" s="1"/>
  <c r="D10871" i="3" a="1"/>
  <c r="D10871" i="3" s="1"/>
  <c r="D10872" i="3" a="1"/>
  <c r="D10872" i="3" s="1"/>
  <c r="D10873" i="3" a="1"/>
  <c r="D10873" i="3"/>
  <c r="D10874" i="3" a="1"/>
  <c r="D10874" i="3" s="1"/>
  <c r="D10875" i="3" a="1"/>
  <c r="D10875" i="3" s="1"/>
  <c r="D10876" i="3" a="1"/>
  <c r="D10876" i="3"/>
  <c r="D10877" i="3" a="1"/>
  <c r="D10877" i="3"/>
  <c r="D10878" i="3" a="1"/>
  <c r="D10878" i="3"/>
  <c r="D10879" i="3" a="1"/>
  <c r="D10879" i="3"/>
  <c r="D10880" i="3" a="1"/>
  <c r="D10880" i="3" s="1"/>
  <c r="D10881" i="3" a="1"/>
  <c r="D10881" i="3" s="1"/>
  <c r="D10882" i="3" a="1"/>
  <c r="D10882" i="3" s="1"/>
  <c r="D10883" i="3" a="1"/>
  <c r="D10883" i="3" s="1"/>
  <c r="D10884" i="3" a="1"/>
  <c r="D10884" i="3"/>
  <c r="D10885" i="3" a="1"/>
  <c r="D10885" i="3" s="1"/>
  <c r="D10886" i="3" a="1"/>
  <c r="D10886" i="3" s="1"/>
  <c r="D10887" i="3" a="1"/>
  <c r="D10887" i="3"/>
  <c r="D10888" i="3" a="1"/>
  <c r="D10888" i="3"/>
  <c r="D10889" i="3" a="1"/>
  <c r="D10889" i="3"/>
  <c r="D10890" i="3" a="1"/>
  <c r="D10890" i="3" s="1"/>
  <c r="D10891" i="3" a="1"/>
  <c r="D10891" i="3" s="1"/>
  <c r="D10892" i="3" a="1"/>
  <c r="D10892" i="3" s="1"/>
  <c r="D10893" i="3" a="1"/>
  <c r="D10893" i="3" s="1"/>
  <c r="D10894" i="3" a="1"/>
  <c r="D10894" i="3" s="1"/>
  <c r="D10895" i="3" a="1"/>
  <c r="D10895" i="3" s="1"/>
  <c r="D10896" i="3" a="1"/>
  <c r="D10896" i="3" s="1"/>
  <c r="D10897" i="3" a="1"/>
  <c r="D10897" i="3" s="1"/>
  <c r="D10898" i="3" a="1"/>
  <c r="D10898" i="3"/>
  <c r="D10899" i="3" a="1"/>
  <c r="D10899" i="3"/>
  <c r="D10900" i="3" a="1"/>
  <c r="D10900" i="3" s="1"/>
  <c r="D10901" i="3" a="1"/>
  <c r="D10901" i="3"/>
  <c r="D10902" i="3" a="1"/>
  <c r="D10902" i="3" s="1"/>
  <c r="D10903" i="3" a="1"/>
  <c r="D10903" i="3"/>
  <c r="D10904" i="3" a="1"/>
  <c r="D10904" i="3" s="1"/>
  <c r="D10905" i="3" a="1"/>
  <c r="D10905" i="3" s="1"/>
  <c r="D10906" i="3" a="1"/>
  <c r="D10906" i="3"/>
  <c r="D10907" i="3" a="1"/>
  <c r="D10907" i="3" s="1"/>
  <c r="D10908" i="3" a="1"/>
  <c r="D10908" i="3" s="1"/>
  <c r="D10909" i="3" a="1"/>
  <c r="D10909" i="3"/>
  <c r="D10910" i="3" a="1"/>
  <c r="D10910" i="3" s="1"/>
  <c r="D10911" i="3" a="1"/>
  <c r="D10911" i="3" s="1"/>
  <c r="D10912" i="3" a="1"/>
  <c r="D10912" i="3"/>
  <c r="D10913" i="3" a="1"/>
  <c r="D10913" i="3" s="1"/>
  <c r="D10914" i="3" a="1"/>
  <c r="D10914" i="3" s="1"/>
  <c r="D10915" i="3" a="1"/>
  <c r="D10915" i="3" s="1"/>
  <c r="D10916" i="3" a="1"/>
  <c r="D10916" i="3"/>
  <c r="D10917" i="3" a="1"/>
  <c r="D10917" i="3"/>
  <c r="D10918" i="3" a="1"/>
  <c r="D10918" i="3" s="1"/>
  <c r="D10919" i="3" a="1"/>
  <c r="D10919" i="3" s="1"/>
  <c r="D10920" i="3" a="1"/>
  <c r="D10920" i="3" s="1"/>
  <c r="D10921" i="3" a="1"/>
  <c r="D10921" i="3" s="1"/>
  <c r="D10922" i="3" a="1"/>
  <c r="D10922" i="3" s="1"/>
  <c r="D10923" i="3" a="1"/>
  <c r="D10923" i="3"/>
  <c r="D10924" i="3" a="1"/>
  <c r="D10924" i="3" s="1"/>
  <c r="D10925" i="3" a="1"/>
  <c r="D10925" i="3" s="1"/>
  <c r="D10926" i="3" a="1"/>
  <c r="D10926" i="3"/>
  <c r="D10927" i="3" a="1"/>
  <c r="D10927" i="3"/>
  <c r="D10928" i="3" a="1"/>
  <c r="D10928" i="3"/>
  <c r="D10929" i="3" a="1"/>
  <c r="D10929" i="3" s="1"/>
  <c r="D10930" i="3" a="1"/>
  <c r="D10930" i="3" s="1"/>
  <c r="D10931" i="3" a="1"/>
  <c r="D10931" i="3" s="1"/>
  <c r="D10932" i="3" a="1"/>
  <c r="D10932" i="3" s="1"/>
  <c r="D10933" i="3" a="1"/>
  <c r="D10933" i="3" s="1"/>
  <c r="D10934" i="3" a="1"/>
  <c r="D10934" i="3"/>
  <c r="D10935" i="3" a="1"/>
  <c r="D10935" i="3" s="1"/>
  <c r="D10936" i="3" a="1"/>
  <c r="D10936" i="3" s="1"/>
  <c r="D10937" i="3" a="1"/>
  <c r="D10937" i="3"/>
  <c r="D10938" i="3" a="1"/>
  <c r="D10938" i="3"/>
  <c r="D10939" i="3" a="1"/>
  <c r="D10939" i="3"/>
  <c r="D10940" i="3" a="1"/>
  <c r="D10940" i="3" s="1"/>
  <c r="D10941" i="3" a="1"/>
  <c r="D10941" i="3" s="1"/>
  <c r="D10942" i="3" a="1"/>
  <c r="D10942" i="3" s="1"/>
  <c r="D10943" i="3" a="1"/>
  <c r="D10943" i="3" s="1"/>
  <c r="D10944" i="3" a="1"/>
  <c r="D10944" i="3" s="1"/>
  <c r="D10945" i="3" a="1"/>
  <c r="D10945" i="3" s="1"/>
  <c r="D10946" i="3" a="1"/>
  <c r="D10946" i="3"/>
  <c r="D10947" i="3" a="1"/>
  <c r="D10947" i="3" s="1"/>
  <c r="D10948" i="3" a="1"/>
  <c r="D10948" i="3"/>
  <c r="D10949" i="3" a="1"/>
  <c r="D10949" i="3"/>
  <c r="D10950" i="3" a="1"/>
  <c r="D10950" i="3" s="1"/>
  <c r="D10951" i="3" a="1"/>
  <c r="D10951" i="3"/>
  <c r="D10952" i="3" a="1"/>
  <c r="D10952" i="3" s="1"/>
  <c r="D10953" i="3" a="1"/>
  <c r="D10953" i="3" s="1"/>
  <c r="D10954" i="3" a="1"/>
  <c r="D10954" i="3" s="1"/>
  <c r="D10955" i="3" a="1"/>
  <c r="D10955" i="3" s="1"/>
  <c r="D10956" i="3" a="1"/>
  <c r="D10956" i="3"/>
  <c r="D10957" i="3" a="1"/>
  <c r="D10957" i="3" s="1"/>
  <c r="D10958" i="3" a="1"/>
  <c r="D10958" i="3" s="1"/>
  <c r="D10959" i="3" a="1"/>
  <c r="D10959" i="3"/>
  <c r="D10960" i="3" a="1"/>
  <c r="D10960" i="3" s="1"/>
  <c r="D10961" i="3" a="1"/>
  <c r="D10961" i="3" s="1"/>
  <c r="D10962" i="3" a="1"/>
  <c r="D10962" i="3"/>
  <c r="D10963" i="3" a="1"/>
  <c r="D10963" i="3" s="1"/>
  <c r="D10964" i="3" a="1"/>
  <c r="D10964" i="3" s="1"/>
  <c r="D10965" i="3" a="1"/>
  <c r="D10965" i="3" s="1"/>
  <c r="D10966" i="3" a="1"/>
  <c r="D10966" i="3"/>
  <c r="D10967" i="3" a="1"/>
  <c r="D10967" i="3"/>
  <c r="D10968" i="3" a="1"/>
  <c r="D10968" i="3" s="1"/>
  <c r="D10969" i="3" a="1"/>
  <c r="D10969" i="3" s="1"/>
  <c r="D10970" i="3" a="1"/>
  <c r="D10970" i="3" s="1"/>
  <c r="D10971" i="3" a="1"/>
  <c r="D10971" i="3" s="1"/>
  <c r="D10972" i="3" a="1"/>
  <c r="D10972" i="3" s="1"/>
  <c r="D10973" i="3" a="1"/>
  <c r="D10973" i="3"/>
  <c r="D10974" i="3" a="1"/>
  <c r="D10974" i="3" s="1"/>
  <c r="D10975" i="3" a="1"/>
  <c r="D10975" i="3" s="1"/>
  <c r="D10976" i="3" a="1"/>
  <c r="D10976" i="3"/>
  <c r="D10977" i="3" a="1"/>
  <c r="D10977" i="3"/>
  <c r="D10978" i="3" a="1"/>
  <c r="D10978" i="3"/>
  <c r="D10979" i="3" a="1"/>
  <c r="D10979" i="3" s="1"/>
  <c r="D10980" i="3" a="1"/>
  <c r="D10980" i="3" s="1"/>
  <c r="D10981" i="3" a="1"/>
  <c r="D10981" i="3"/>
  <c r="D10982" i="3" a="1"/>
  <c r="D10982" i="3" s="1"/>
  <c r="D10983" i="3" a="1"/>
  <c r="D10983" i="3" s="1"/>
  <c r="D10984" i="3" a="1"/>
  <c r="D10984" i="3"/>
  <c r="D10985" i="3" a="1"/>
  <c r="D10985" i="3" s="1"/>
  <c r="D10986" i="3" a="1"/>
  <c r="D10986" i="3" s="1"/>
  <c r="D10987" i="3" a="1"/>
  <c r="D10987" i="3"/>
  <c r="D10988" i="3" a="1"/>
  <c r="D10988" i="3"/>
  <c r="D10989" i="3" a="1"/>
  <c r="D10989" i="3"/>
  <c r="D10990" i="3" a="1"/>
  <c r="D10990" i="3" s="1"/>
  <c r="D10991" i="3" a="1"/>
  <c r="D10991" i="3" s="1"/>
  <c r="D10992" i="3" a="1"/>
  <c r="D10992" i="3" s="1"/>
  <c r="D10993" i="3" a="1"/>
  <c r="D10993" i="3" s="1"/>
  <c r="D10994" i="3" a="1"/>
  <c r="D10994" i="3" s="1"/>
  <c r="D10995" i="3" a="1"/>
  <c r="D10995" i="3" s="1"/>
  <c r="D10996" i="3" a="1"/>
  <c r="D10996" i="3" s="1"/>
  <c r="D10997" i="3" a="1"/>
  <c r="D10997" i="3" s="1"/>
  <c r="D10998" i="3" a="1"/>
  <c r="D10998" i="3"/>
  <c r="D10999" i="3" a="1"/>
  <c r="D10999" i="3"/>
  <c r="D11000" i="3" a="1"/>
  <c r="D11000" i="3" s="1"/>
  <c r="D11001" i="3" a="1"/>
  <c r="D11001" i="3"/>
  <c r="D11002" i="3" a="1"/>
  <c r="D11002" i="3" s="1"/>
  <c r="D11003" i="3" a="1"/>
  <c r="D11003" i="3" s="1"/>
  <c r="D11004" i="3" a="1"/>
  <c r="D11004" i="3" s="1"/>
  <c r="D11005" i="3" a="1"/>
  <c r="D11005" i="3" s="1"/>
  <c r="D11006" i="3" a="1"/>
  <c r="D11006" i="3"/>
  <c r="D11007" i="3" a="1"/>
  <c r="D11007" i="3"/>
  <c r="D11008" i="3" a="1"/>
  <c r="D11008" i="3" s="1"/>
  <c r="D11009" i="3" a="1"/>
  <c r="D11009" i="3"/>
  <c r="D11010" i="3" a="1"/>
  <c r="D11010" i="3" s="1"/>
  <c r="D11011" i="3" a="1"/>
  <c r="D11011" i="3" s="1"/>
  <c r="D11012" i="3" a="1"/>
  <c r="D11012" i="3"/>
  <c r="D11013" i="3" a="1"/>
  <c r="D11013" i="3" s="1"/>
  <c r="D11014" i="3" a="1"/>
  <c r="D11014" i="3" s="1"/>
  <c r="D11015" i="3" a="1"/>
  <c r="D11015" i="3" s="1"/>
  <c r="D11016" i="3" a="1"/>
  <c r="D11016" i="3"/>
  <c r="D11017" i="3" a="1"/>
  <c r="D11017" i="3"/>
  <c r="D11018" i="3" a="1"/>
  <c r="D11018" i="3"/>
  <c r="D11019" i="3" a="1"/>
  <c r="D11019" i="3" s="1"/>
  <c r="D11020" i="3" a="1"/>
  <c r="D11020" i="3" s="1"/>
  <c r="D11021" i="3" a="1"/>
  <c r="D11021" i="3" s="1"/>
  <c r="D11022" i="3" a="1"/>
  <c r="D11022" i="3" s="1"/>
  <c r="D11023" i="3" a="1"/>
  <c r="D11023" i="3"/>
  <c r="D11024" i="3" a="1"/>
  <c r="D11024" i="3" s="1"/>
  <c r="D11025" i="3" a="1"/>
  <c r="D11025" i="3" s="1"/>
  <c r="D11026" i="3" a="1"/>
  <c r="D11026" i="3"/>
  <c r="D11027" i="3" a="1"/>
  <c r="D11027" i="3"/>
  <c r="D11028" i="3" a="1"/>
  <c r="D11028" i="3"/>
  <c r="D11029" i="3" a="1"/>
  <c r="D11029" i="3" s="1"/>
  <c r="D11030" i="3" a="1"/>
  <c r="D11030" i="3" s="1"/>
  <c r="D11031" i="3" a="1"/>
  <c r="D11031" i="3" s="1"/>
  <c r="D11032" i="3" a="1"/>
  <c r="D11032" i="3" s="1"/>
  <c r="D11033" i="3" a="1"/>
  <c r="D11033" i="3" s="1"/>
  <c r="D11034" i="3" a="1"/>
  <c r="D11034" i="3"/>
  <c r="D11035" i="3" a="1"/>
  <c r="D11035" i="3" s="1"/>
  <c r="D11036" i="3" a="1"/>
  <c r="D11036" i="3" s="1"/>
  <c r="D11037" i="3" a="1"/>
  <c r="D11037" i="3"/>
  <c r="D11038" i="3" a="1"/>
  <c r="D11038" i="3"/>
  <c r="D11039" i="3" a="1"/>
  <c r="D11039" i="3"/>
  <c r="D11040" i="3" a="1"/>
  <c r="D11040" i="3" s="1"/>
  <c r="D11041" i="3" a="1"/>
  <c r="D11041" i="3" s="1"/>
  <c r="D11042" i="3" a="1"/>
  <c r="D11042" i="3" s="1"/>
  <c r="D11043" i="3" a="1"/>
  <c r="D11043" i="3" s="1"/>
  <c r="D11044" i="3" a="1"/>
  <c r="D11044" i="3" s="1"/>
  <c r="D11045" i="3" a="1"/>
  <c r="D11045" i="3" s="1"/>
  <c r="D11046" i="3" a="1"/>
  <c r="D11046" i="3" s="1"/>
  <c r="D11047" i="3" a="1"/>
  <c r="D11047" i="3" s="1"/>
  <c r="D11048" i="3" a="1"/>
  <c r="D11048" i="3"/>
  <c r="D11049" i="3" a="1"/>
  <c r="D11049" i="3"/>
  <c r="D11050" i="3" a="1"/>
  <c r="D11050" i="3" s="1"/>
  <c r="D11051" i="3" a="1"/>
  <c r="D11051" i="3"/>
  <c r="D11052" i="3" a="1"/>
  <c r="D11052" i="3" s="1"/>
  <c r="D11053" i="3" a="1"/>
  <c r="D11053" i="3" s="1"/>
  <c r="D11054" i="3" a="1"/>
  <c r="D11054" i="3" s="1"/>
  <c r="D11055" i="3" a="1"/>
  <c r="D11055" i="3" s="1"/>
  <c r="D11056" i="3" a="1"/>
  <c r="D11056" i="3"/>
  <c r="D11057" i="3" a="1"/>
  <c r="D11057" i="3"/>
  <c r="D11058" i="3" a="1"/>
  <c r="D11058" i="3" s="1"/>
  <c r="D11059" i="3" a="1"/>
  <c r="D11059" i="3"/>
  <c r="D11060" i="3" a="1"/>
  <c r="D11060" i="3" s="1"/>
  <c r="D11061" i="3" a="1"/>
  <c r="D11061" i="3" s="1"/>
  <c r="D11062" i="3" a="1"/>
  <c r="D11062" i="3"/>
  <c r="D11063" i="3" a="1"/>
  <c r="D11063" i="3" s="1"/>
  <c r="D11064" i="3" a="1"/>
  <c r="D11064" i="3" s="1"/>
  <c r="D11065" i="3" a="1"/>
  <c r="D11065" i="3" s="1"/>
  <c r="D11066" i="3" a="1"/>
  <c r="D11066" i="3" s="1"/>
  <c r="D11067" i="3" a="1"/>
  <c r="D11067" i="3"/>
  <c r="D11068" i="3" a="1"/>
  <c r="D11068" i="3" s="1"/>
  <c r="D11069" i="3" a="1"/>
  <c r="D11069" i="3" s="1"/>
  <c r="D11070" i="3" a="1"/>
  <c r="D11070" i="3" s="1"/>
  <c r="D11071" i="3" a="1"/>
  <c r="D11071" i="3" s="1"/>
  <c r="D11072" i="3" a="1"/>
  <c r="D11072" i="3" s="1"/>
  <c r="D11073" i="3" a="1"/>
  <c r="D11073" i="3"/>
  <c r="D11074" i="3" a="1"/>
  <c r="D11074" i="3" s="1"/>
  <c r="D11075" i="3" a="1"/>
  <c r="D11075" i="3" s="1"/>
  <c r="D11076" i="3" a="1"/>
  <c r="D11076" i="3"/>
  <c r="D11077" i="3" a="1"/>
  <c r="D11077" i="3" s="1"/>
  <c r="D11078" i="3" a="1"/>
  <c r="D11078" i="3"/>
  <c r="D11079" i="3" a="1"/>
  <c r="D11079" i="3"/>
  <c r="D11080" i="3" a="1"/>
  <c r="D11080" i="3" s="1"/>
  <c r="D11081" i="3" a="1"/>
  <c r="D11081" i="3" s="1"/>
  <c r="D11082" i="3" a="1"/>
  <c r="D11082" i="3" s="1"/>
  <c r="D11083" i="3" a="1"/>
  <c r="D11083" i="3" s="1"/>
  <c r="D11084" i="3" a="1"/>
  <c r="D11084" i="3"/>
  <c r="D11085" i="3" a="1"/>
  <c r="D11085" i="3" s="1"/>
  <c r="D11086" i="3" a="1"/>
  <c r="D11086" i="3" s="1"/>
  <c r="D11087" i="3" a="1"/>
  <c r="D11087" i="3"/>
  <c r="D11088" i="3" a="1"/>
  <c r="D11088" i="3" s="1"/>
  <c r="D11089" i="3" a="1"/>
  <c r="D11089" i="3"/>
  <c r="D11090" i="3" a="1"/>
  <c r="D11090" i="3" s="1"/>
  <c r="D11091" i="3" a="1"/>
  <c r="D11091" i="3" s="1"/>
  <c r="D11092" i="3" a="1"/>
  <c r="D11092" i="3" s="1"/>
  <c r="D11093" i="3" a="1"/>
  <c r="D11093" i="3" s="1"/>
  <c r="D11094" i="3" a="1"/>
  <c r="D11094" i="3" s="1"/>
  <c r="D11095" i="3" a="1"/>
  <c r="D11095" i="3" s="1"/>
  <c r="D11096" i="3" a="1"/>
  <c r="D11096" i="3" s="1"/>
  <c r="D11097" i="3" a="1"/>
  <c r="D11097" i="3" s="1"/>
  <c r="D11098" i="3" a="1"/>
  <c r="D11098" i="3"/>
  <c r="D11099" i="3" a="1"/>
  <c r="D11099" i="3" s="1"/>
  <c r="D11100" i="3" a="1"/>
  <c r="D11100" i="3" s="1"/>
  <c r="D11101" i="3" a="1"/>
  <c r="D11101" i="3"/>
  <c r="D11102" i="3" a="1"/>
  <c r="D11102" i="3" s="1"/>
  <c r="D11103" i="3" a="1"/>
  <c r="D11103" i="3" s="1"/>
  <c r="D11104" i="3" a="1"/>
  <c r="D11104" i="3" s="1"/>
  <c r="D11105" i="3" a="1"/>
  <c r="D11105" i="3" s="1"/>
  <c r="D11106" i="3" a="1"/>
  <c r="D11106" i="3"/>
  <c r="D11107" i="3" a="1"/>
  <c r="D11107" i="3"/>
  <c r="D11108" i="3" a="1"/>
  <c r="D11108" i="3" s="1"/>
  <c r="D11109" i="3" a="1"/>
  <c r="D11109" i="3"/>
  <c r="D11110" i="3" a="1"/>
  <c r="D11110" i="3" s="1"/>
  <c r="D11111" i="3" a="1"/>
  <c r="D11111" i="3" s="1"/>
  <c r="D11112" i="3" a="1"/>
  <c r="D11112" i="3"/>
  <c r="D11113" i="3" a="1"/>
  <c r="D11113" i="3" s="1"/>
  <c r="D11114" i="3" a="1"/>
  <c r="D11114" i="3" s="1"/>
  <c r="D11115" i="3" a="1"/>
  <c r="D11115" i="3" s="1"/>
  <c r="D11116" i="3" a="1"/>
  <c r="D11116" i="3" s="1"/>
  <c r="D11117" i="3" a="1"/>
  <c r="D11117" i="3"/>
  <c r="D11118" i="3" a="1"/>
  <c r="D11118" i="3" s="1"/>
  <c r="D11119" i="3" a="1"/>
  <c r="D11119" i="3" s="1"/>
  <c r="D11120" i="3" a="1"/>
  <c r="D11120" i="3" s="1"/>
  <c r="D11121" i="3" a="1"/>
  <c r="D11121" i="3" s="1"/>
  <c r="D11122" i="3" a="1"/>
  <c r="D11122" i="3" s="1"/>
  <c r="D11123" i="3" a="1"/>
  <c r="D11123" i="3"/>
  <c r="D11124" i="3" a="1"/>
  <c r="D11124" i="3" s="1"/>
  <c r="D11125" i="3" a="1"/>
  <c r="D11125" i="3" s="1"/>
  <c r="D11126" i="3" a="1"/>
  <c r="D11126" i="3"/>
  <c r="D11127" i="3" a="1"/>
  <c r="D11127" i="3" s="1"/>
  <c r="D11128" i="3" a="1"/>
  <c r="D11128" i="3"/>
  <c r="D11129" i="3" a="1"/>
  <c r="D11129" i="3" s="1"/>
  <c r="D11130" i="3" a="1"/>
  <c r="D11130" i="3" s="1"/>
  <c r="D11131" i="3" a="1"/>
  <c r="D11131" i="3" s="1"/>
  <c r="D11132" i="3" a="1"/>
  <c r="D11132" i="3" s="1"/>
  <c r="D11133" i="3" a="1"/>
  <c r="D11133" i="3" s="1"/>
  <c r="D11134" i="3" a="1"/>
  <c r="D11134" i="3"/>
  <c r="D11135" i="3" a="1"/>
  <c r="D11135" i="3" s="1"/>
  <c r="D11136" i="3" a="1"/>
  <c r="D11136" i="3" s="1"/>
  <c r="D11137" i="3" a="1"/>
  <c r="D11137" i="3"/>
  <c r="D11138" i="3" a="1"/>
  <c r="D11138" i="3" s="1"/>
  <c r="D11139" i="3" a="1"/>
  <c r="D11139" i="3"/>
  <c r="D11140" i="3" a="1"/>
  <c r="D11140" i="3" s="1"/>
  <c r="D11141" i="3" a="1"/>
  <c r="D11141" i="3" s="1"/>
  <c r="D11142" i="3" a="1"/>
  <c r="D11142" i="3" s="1"/>
  <c r="D11143" i="3" a="1"/>
  <c r="D11143" i="3" s="1"/>
  <c r="D11144" i="3" a="1"/>
  <c r="D11144" i="3" s="1"/>
  <c r="D11145" i="3" a="1"/>
  <c r="D11145" i="3" s="1"/>
  <c r="D11146" i="3" a="1"/>
  <c r="D11146" i="3"/>
  <c r="D11147" i="3" a="1"/>
  <c r="D11147" i="3" s="1"/>
  <c r="D11148" i="3" a="1"/>
  <c r="D11148" i="3"/>
  <c r="D11149" i="3" a="1"/>
  <c r="D11149" i="3" s="1"/>
  <c r="D11150" i="3" a="1"/>
  <c r="D11150" i="3" s="1"/>
  <c r="D11151" i="3" a="1"/>
  <c r="D11151" i="3"/>
  <c r="D11152" i="3" a="1"/>
  <c r="D11152" i="3" s="1"/>
  <c r="D11153" i="3" a="1"/>
  <c r="D11153" i="3" s="1"/>
  <c r="D11154" i="3" a="1"/>
  <c r="D11154" i="3" s="1"/>
  <c r="D11155" i="3" a="1"/>
  <c r="D11155" i="3" s="1"/>
  <c r="D11156" i="3" a="1"/>
  <c r="D11156" i="3"/>
  <c r="D11157" i="3" a="1"/>
  <c r="D11157" i="3" s="1"/>
  <c r="D11158" i="3" a="1"/>
  <c r="D11158" i="3" s="1"/>
  <c r="D11159" i="3" a="1"/>
  <c r="D11159" i="3"/>
  <c r="D11160" i="3" a="1"/>
  <c r="D11160" i="3" s="1"/>
  <c r="D11161" i="3" a="1"/>
  <c r="D11161" i="3" s="1"/>
  <c r="D11162" i="3" a="1"/>
  <c r="D11162" i="3"/>
  <c r="D11163" i="3" a="1"/>
  <c r="D11163" i="3" s="1"/>
  <c r="D11164" i="3" a="1"/>
  <c r="D11164" i="3" s="1"/>
  <c r="D11165" i="3" a="1"/>
  <c r="D11165" i="3" s="1"/>
  <c r="D11166" i="3" a="1"/>
  <c r="D11166" i="3" s="1"/>
  <c r="D11167" i="3" a="1"/>
  <c r="D11167" i="3"/>
  <c r="D11168" i="3" a="1"/>
  <c r="D11168" i="3"/>
  <c r="D11169" i="3" a="1"/>
  <c r="D11169" i="3" s="1"/>
  <c r="D11170" i="3" a="1"/>
  <c r="D11170" i="3" s="1"/>
  <c r="D11171" i="3" a="1"/>
  <c r="D11171" i="3" s="1"/>
  <c r="D11172" i="3" a="1"/>
  <c r="D11172" i="3" s="1"/>
  <c r="D11173" i="3" a="1"/>
  <c r="D11173" i="3"/>
  <c r="D11174" i="3" a="1"/>
  <c r="D11174" i="3" s="1"/>
  <c r="D11175" i="3" a="1"/>
  <c r="D11175" i="3" s="1"/>
  <c r="D11176" i="3" a="1"/>
  <c r="D11176" i="3"/>
  <c r="D11177" i="3" a="1"/>
  <c r="D11177" i="3" s="1"/>
  <c r="D11178" i="3" a="1"/>
  <c r="D11178" i="3"/>
  <c r="D11179" i="3" a="1"/>
  <c r="D11179" i="3" s="1"/>
  <c r="D11180" i="3" a="1"/>
  <c r="D11180" i="3" s="1"/>
  <c r="D11181" i="3" a="1"/>
  <c r="D11181" i="3" s="1"/>
  <c r="D11182" i="3" a="1"/>
  <c r="D11182" i="3" s="1"/>
  <c r="D11183" i="3" a="1"/>
  <c r="D11183" i="3" s="1"/>
  <c r="D11184" i="3" a="1"/>
  <c r="D11184" i="3"/>
  <c r="D11185" i="3" a="1"/>
  <c r="D11185" i="3" s="1"/>
  <c r="D11186" i="3" a="1"/>
  <c r="D11186" i="3" s="1"/>
  <c r="D11187" i="3" a="1"/>
  <c r="D11187" i="3"/>
  <c r="D11188" i="3" a="1"/>
  <c r="D11188" i="3" s="1"/>
  <c r="D11189" i="3" a="1"/>
  <c r="D11189" i="3"/>
  <c r="D11190" i="3" a="1"/>
  <c r="D11190" i="3" s="1"/>
  <c r="D11191" i="3" a="1"/>
  <c r="D11191" i="3" s="1"/>
  <c r="D11192" i="3" a="1"/>
  <c r="D11192" i="3" s="1"/>
  <c r="D11193" i="3" a="1"/>
  <c r="D11193" i="3" s="1"/>
  <c r="D11194" i="3" a="1"/>
  <c r="D11194" i="3" s="1"/>
  <c r="D11195" i="3" a="1"/>
  <c r="D11195" i="3" s="1"/>
  <c r="D11196" i="3" a="1"/>
  <c r="D11196" i="3"/>
  <c r="D11197" i="3" a="1"/>
  <c r="D11197" i="3" s="1"/>
  <c r="D11198" i="3" a="1"/>
  <c r="D11198" i="3"/>
  <c r="D11199" i="3" a="1"/>
  <c r="D11199" i="3" s="1"/>
  <c r="D11200" i="3" a="1"/>
  <c r="D11200" i="3" s="1"/>
  <c r="D11201" i="3" a="1"/>
  <c r="D11201" i="3"/>
  <c r="D11202" i="3" a="1"/>
  <c r="D11202" i="3" s="1"/>
  <c r="D11203" i="3" a="1"/>
  <c r="D11203" i="3" s="1"/>
  <c r="D11204" i="3" a="1"/>
  <c r="D11204" i="3" s="1"/>
  <c r="D11205" i="3" a="1"/>
  <c r="D11205" i="3" s="1"/>
  <c r="D11206" i="3" a="1"/>
  <c r="D11206" i="3"/>
  <c r="D11207" i="3" a="1"/>
  <c r="D11207" i="3"/>
  <c r="D11208" i="3" a="1"/>
  <c r="D11208" i="3" s="1"/>
  <c r="D11209" i="3" a="1"/>
  <c r="D11209" i="3"/>
  <c r="D11210" i="3" a="1"/>
  <c r="D11210" i="3" s="1"/>
  <c r="D11211" i="3" a="1"/>
  <c r="D11211" i="3" s="1"/>
  <c r="D11212" i="3" a="1"/>
  <c r="D11212" i="3"/>
  <c r="D11213" i="3" a="1"/>
  <c r="D11213" i="3" s="1"/>
  <c r="D11214" i="3" a="1"/>
  <c r="D11214" i="3" s="1"/>
  <c r="D11215" i="3" a="1"/>
  <c r="D11215" i="3" s="1"/>
  <c r="D11216" i="3" a="1"/>
  <c r="D11216" i="3" s="1"/>
  <c r="D11217" i="3" a="1"/>
  <c r="D11217" i="3"/>
  <c r="D11218" i="3" a="1"/>
  <c r="D11218" i="3"/>
  <c r="D11219" i="3" a="1"/>
  <c r="D11219" i="3" s="1"/>
  <c r="D11220" i="3" a="1"/>
  <c r="D11220" i="3" s="1"/>
  <c r="D11221" i="3" a="1"/>
  <c r="D11221" i="3" s="1"/>
  <c r="D11222" i="3" a="1"/>
  <c r="D11222" i="3" s="1"/>
  <c r="D11223" i="3" a="1"/>
  <c r="D11223" i="3"/>
  <c r="D11224" i="3" a="1"/>
  <c r="D11224" i="3" s="1"/>
  <c r="D11225" i="3" a="1"/>
  <c r="D11225" i="3" s="1"/>
  <c r="D11226" i="3" a="1"/>
  <c r="D11226" i="3"/>
  <c r="D11227" i="3" a="1"/>
  <c r="D11227" i="3"/>
  <c r="D11228" i="3" a="1"/>
  <c r="D11228" i="3"/>
  <c r="D11229" i="3" a="1"/>
  <c r="D11229" i="3" s="1"/>
  <c r="D11230" i="3" a="1"/>
  <c r="D11230" i="3" s="1"/>
  <c r="D11231" i="3" a="1"/>
  <c r="D11231" i="3" s="1"/>
  <c r="D11232" i="3" a="1"/>
  <c r="D11232" i="3" s="1"/>
  <c r="D11233" i="3" a="1"/>
  <c r="D11233" i="3" s="1"/>
  <c r="D11234" i="3" a="1"/>
  <c r="D11234" i="3"/>
  <c r="D11235" i="3" a="1"/>
  <c r="D11235" i="3" s="1"/>
  <c r="D11236" i="3" a="1"/>
  <c r="D11236" i="3" s="1"/>
  <c r="D11237" i="3" a="1"/>
  <c r="D11237" i="3"/>
  <c r="D11238" i="3" a="1"/>
  <c r="D11238" i="3" s="1"/>
  <c r="D11239" i="3" a="1"/>
  <c r="D11239" i="3"/>
  <c r="D11240" i="3" a="1"/>
  <c r="D11240" i="3" s="1"/>
  <c r="D11241" i="3" a="1"/>
  <c r="D11241" i="3" s="1"/>
  <c r="D11242" i="3" a="1"/>
  <c r="D11242" i="3" s="1"/>
  <c r="D11243" i="3" a="1"/>
  <c r="D11243" i="3" s="1"/>
  <c r="D11244" i="3" a="1"/>
  <c r="D11244" i="3" s="1"/>
  <c r="D11245" i="3" a="1"/>
  <c r="D11245" i="3" s="1"/>
  <c r="D11246" i="3" a="1"/>
  <c r="D11246" i="3"/>
  <c r="D11247" i="3" a="1"/>
  <c r="D11247" i="3" s="1"/>
  <c r="D11248" i="3" a="1"/>
  <c r="D11248" i="3"/>
  <c r="D11249" i="3" a="1"/>
  <c r="D11249" i="3" s="1"/>
  <c r="D11250" i="3" a="1"/>
  <c r="D11250" i="3" s="1"/>
  <c r="D11251" i="3" a="1"/>
  <c r="D11251" i="3"/>
  <c r="D11252" i="3" a="1"/>
  <c r="D11252" i="3" s="1"/>
  <c r="D11253" i="3" a="1"/>
  <c r="D11253" i="3" s="1"/>
  <c r="D11254" i="3" a="1"/>
  <c r="D11254" i="3" s="1"/>
  <c r="D11255" i="3" a="1"/>
  <c r="D11255" i="3" s="1"/>
  <c r="D11256" i="3" a="1"/>
  <c r="D11256" i="3"/>
  <c r="D11257" i="3" a="1"/>
  <c r="D11257" i="3" s="1"/>
  <c r="D11258" i="3" a="1"/>
  <c r="D11258" i="3" s="1"/>
  <c r="D11259" i="3" a="1"/>
  <c r="D11259" i="3"/>
  <c r="D11260" i="3" a="1"/>
  <c r="D11260" i="3" s="1"/>
  <c r="D11261" i="3" a="1"/>
  <c r="D11261" i="3" s="1"/>
  <c r="D11262" i="3" a="1"/>
  <c r="D11262" i="3"/>
  <c r="D11263" i="3" a="1"/>
  <c r="D11263" i="3" s="1"/>
  <c r="D11264" i="3" a="1"/>
  <c r="D11264" i="3" s="1"/>
  <c r="D11265" i="3" a="1"/>
  <c r="D11265" i="3" s="1"/>
  <c r="D11266" i="3" a="1"/>
  <c r="D11266" i="3" s="1"/>
  <c r="D11267" i="3" a="1"/>
  <c r="D11267" i="3"/>
  <c r="D11268" i="3" a="1"/>
  <c r="D11268" i="3"/>
  <c r="D11269" i="3" a="1"/>
  <c r="D11269" i="3" s="1"/>
  <c r="D11270" i="3" a="1"/>
  <c r="D11270" i="3" s="1"/>
  <c r="D11271" i="3" a="1"/>
  <c r="D11271" i="3" s="1"/>
  <c r="D11272" i="3" a="1"/>
  <c r="D11272" i="3" s="1"/>
  <c r="D11273" i="3" a="1"/>
  <c r="D11273" i="3"/>
  <c r="D11274" i="3" a="1"/>
  <c r="D11274" i="3" s="1"/>
  <c r="D11275" i="3" a="1"/>
  <c r="D11275" i="3" s="1"/>
  <c r="D11276" i="3" a="1"/>
  <c r="D11276" i="3"/>
  <c r="D11277" i="3" a="1"/>
  <c r="D11277" i="3" s="1"/>
  <c r="D11278" i="3" a="1"/>
  <c r="D11278" i="3"/>
  <c r="D11279" i="3" a="1"/>
  <c r="D11279" i="3" s="1"/>
  <c r="D11280" i="3" a="1"/>
  <c r="D11280" i="3" s="1"/>
  <c r="D11281" i="3" a="1"/>
  <c r="D11281" i="3" s="1"/>
  <c r="D11282" i="3" a="1"/>
  <c r="D11282" i="3" s="1"/>
  <c r="D11283" i="3" a="1"/>
  <c r="D11283" i="3" s="1"/>
  <c r="D11284" i="3" a="1"/>
  <c r="D11284" i="3"/>
  <c r="D11285" i="3" a="1"/>
  <c r="D11285" i="3" s="1"/>
  <c r="D11286" i="3" a="1"/>
  <c r="D11286" i="3" s="1"/>
  <c r="D11287" i="3" a="1"/>
  <c r="D11287" i="3"/>
  <c r="D11288" i="3" a="1"/>
  <c r="D11288" i="3" s="1"/>
  <c r="D11289" i="3" a="1"/>
  <c r="D11289" i="3"/>
  <c r="D11290" i="3" a="1"/>
  <c r="D11290" i="3" s="1"/>
  <c r="D11291" i="3" a="1"/>
  <c r="D11291" i="3" s="1"/>
  <c r="D11292" i="3" a="1"/>
  <c r="D11292" i="3" s="1"/>
  <c r="D11293" i="3" a="1"/>
  <c r="D11293" i="3" s="1"/>
  <c r="D11294" i="3" a="1"/>
  <c r="D11294" i="3" s="1"/>
  <c r="D11295" i="3" a="1"/>
  <c r="D11295" i="3" s="1"/>
  <c r="D11296" i="3" a="1"/>
  <c r="D11296" i="3"/>
  <c r="D11297" i="3" a="1"/>
  <c r="D11297" i="3" s="1"/>
  <c r="D11298" i="3" a="1"/>
  <c r="D11298" i="3"/>
  <c r="D11299" i="3" a="1"/>
  <c r="D11299" i="3"/>
  <c r="D11300" i="3" a="1"/>
  <c r="D11300" i="3" s="1"/>
  <c r="D11301" i="3" a="1"/>
  <c r="D11301" i="3"/>
  <c r="D11302" i="3" a="1"/>
  <c r="D11302" i="3" s="1"/>
  <c r="D11303" i="3" a="1"/>
  <c r="D11303" i="3" s="1"/>
  <c r="D11304" i="3" a="1"/>
  <c r="D11304" i="3" s="1"/>
  <c r="D11305" i="3" a="1"/>
  <c r="D11305" i="3" s="1"/>
  <c r="D11306" i="3" a="1"/>
  <c r="D11306" i="3"/>
  <c r="D11307" i="3" a="1"/>
  <c r="D11307" i="3" s="1"/>
  <c r="D11308" i="3" a="1"/>
  <c r="D11308" i="3" s="1"/>
  <c r="D11309" i="3" a="1"/>
  <c r="D11309" i="3"/>
  <c r="D11310" i="3" a="1"/>
  <c r="D11310" i="3" s="1"/>
  <c r="D11311" i="3" a="1"/>
  <c r="D11311" i="3" s="1"/>
  <c r="D11312" i="3" a="1"/>
  <c r="D11312" i="3"/>
  <c r="D11313" i="3" a="1"/>
  <c r="D11313" i="3" s="1"/>
  <c r="D11314" i="3" a="1"/>
  <c r="D11314" i="3" s="1"/>
  <c r="D11315" i="3" a="1"/>
  <c r="D11315" i="3" s="1"/>
  <c r="D11316" i="3" a="1"/>
  <c r="D11316" i="3" s="1"/>
  <c r="D11317" i="3" a="1"/>
  <c r="D11317" i="3"/>
  <c r="D11318" i="3" a="1"/>
  <c r="D11318" i="3"/>
  <c r="D11319" i="3" a="1"/>
  <c r="D11319" i="3" s="1"/>
  <c r="D11320" i="3" a="1"/>
  <c r="D11320" i="3" s="1"/>
  <c r="D11321" i="3" a="1"/>
  <c r="D11321" i="3" s="1"/>
  <c r="D11322" i="3" a="1"/>
  <c r="D11322" i="3" s="1"/>
  <c r="D11323" i="3" a="1"/>
  <c r="D11323" i="3"/>
  <c r="D11324" i="3" a="1"/>
  <c r="D11324" i="3" s="1"/>
  <c r="D11325" i="3" a="1"/>
  <c r="D11325" i="3" s="1"/>
  <c r="D11326" i="3" a="1"/>
  <c r="D11326" i="3"/>
  <c r="D11327" i="3" a="1"/>
  <c r="D11327" i="3" s="1"/>
  <c r="D11328" i="3" a="1"/>
  <c r="D11328" i="3"/>
  <c r="D11329" i="3" a="1"/>
  <c r="D11329" i="3" s="1"/>
  <c r="D11330" i="3" a="1"/>
  <c r="D11330" i="3" s="1"/>
  <c r="D11331" i="3" a="1"/>
  <c r="D11331" i="3" s="1"/>
  <c r="D11332" i="3" a="1"/>
  <c r="D11332" i="3" s="1"/>
  <c r="D11333" i="3" a="1"/>
  <c r="D11333" i="3" s="1"/>
  <c r="D11334" i="3" a="1"/>
  <c r="D11334" i="3"/>
  <c r="D11335" i="3" a="1"/>
  <c r="D11335" i="3" s="1"/>
  <c r="D11336" i="3" a="1"/>
  <c r="D11336" i="3" s="1"/>
  <c r="D11337" i="3" a="1"/>
  <c r="D11337" i="3"/>
  <c r="D11338" i="3" a="1"/>
  <c r="D11338" i="3" s="1"/>
  <c r="D11339" i="3" a="1"/>
  <c r="D11339" i="3"/>
  <c r="D11340" i="3" a="1"/>
  <c r="D11340" i="3" s="1"/>
  <c r="D11341" i="3" a="1"/>
  <c r="D11341" i="3" s="1"/>
  <c r="D11342" i="3" a="1"/>
  <c r="D11342" i="3" s="1"/>
  <c r="D11343" i="3" a="1"/>
  <c r="D11343" i="3" s="1"/>
  <c r="D11344" i="3" a="1"/>
  <c r="D11344" i="3" s="1"/>
  <c r="D11345" i="3" a="1"/>
  <c r="D11345" i="3" s="1"/>
  <c r="D11346" i="3" a="1"/>
  <c r="D11346" i="3"/>
  <c r="D11347" i="3" a="1"/>
  <c r="D11347" i="3" s="1"/>
  <c r="D11348" i="3" a="1"/>
  <c r="D11348" i="3"/>
  <c r="D11349" i="3" a="1"/>
  <c r="D11349" i="3" s="1"/>
  <c r="D11350" i="3" a="1"/>
  <c r="D11350" i="3"/>
  <c r="D11351" i="3" a="1"/>
  <c r="D11351" i="3" s="1"/>
  <c r="D11352" i="3" a="1"/>
  <c r="D11352" i="3" s="1"/>
  <c r="D11353" i="3" a="1"/>
  <c r="D11353" i="3"/>
  <c r="D11354" i="3" a="1"/>
  <c r="D11354" i="3" s="1"/>
  <c r="D11355" i="3" a="1"/>
  <c r="D11355" i="3"/>
  <c r="D11356" i="3" a="1"/>
  <c r="D11356" i="3" s="1"/>
  <c r="D11357" i="3" a="1"/>
  <c r="D11357" i="3" s="1"/>
  <c r="D11358" i="3" a="1"/>
  <c r="D11358" i="3"/>
  <c r="D11359" i="3" a="1"/>
  <c r="D11359" i="3" s="1"/>
  <c r="D11360" i="3" a="1"/>
  <c r="D11360" i="3"/>
  <c r="D11361" i="3" a="1"/>
  <c r="D11361" i="3"/>
  <c r="D11362" i="3" a="1"/>
  <c r="D11362" i="3" s="1"/>
  <c r="D11363" i="3" a="1"/>
  <c r="D11363" i="3"/>
  <c r="D11364" i="3" a="1"/>
  <c r="D11364" i="3" s="1"/>
  <c r="D11365" i="3" a="1"/>
  <c r="D11365" i="3"/>
  <c r="D11366" i="3" a="1"/>
  <c r="D11366" i="3" s="1"/>
  <c r="D11367" i="3" a="1"/>
  <c r="D11367" i="3" s="1"/>
  <c r="D11368" i="3" a="1"/>
  <c r="D11368" i="3"/>
  <c r="D11369" i="3" a="1"/>
  <c r="D11369" i="3" s="1"/>
  <c r="D11370" i="3" a="1"/>
  <c r="D11370" i="3"/>
  <c r="D11371" i="3" a="1"/>
  <c r="D11371" i="3"/>
  <c r="D11372" i="3" a="1"/>
  <c r="D11372" i="3" s="1"/>
  <c r="D11373" i="3" a="1"/>
  <c r="D11373" i="3"/>
  <c r="D11374" i="3" a="1"/>
  <c r="D11374" i="3" s="1"/>
  <c r="D11375" i="3" a="1"/>
  <c r="D11375" i="3"/>
  <c r="D11376" i="3" a="1"/>
  <c r="D11376" i="3" s="1"/>
  <c r="D11377" i="3" a="1"/>
  <c r="D11377" i="3" s="1"/>
  <c r="D11378" i="3" a="1"/>
  <c r="D11378" i="3"/>
  <c r="D11379" i="3" a="1"/>
  <c r="D11379" i="3" s="1"/>
  <c r="D11380" i="3" a="1"/>
  <c r="D11380" i="3"/>
  <c r="D11381" i="3" a="1"/>
  <c r="D11381" i="3" s="1"/>
  <c r="D11382" i="3" a="1"/>
  <c r="D11382" i="3" s="1"/>
  <c r="D11383" i="3" a="1"/>
  <c r="D11383" i="3"/>
  <c r="D11384" i="3" a="1"/>
  <c r="D11384" i="3" s="1"/>
  <c r="D11385" i="3" a="1"/>
  <c r="D11385" i="3"/>
  <c r="D11386" i="3" a="1"/>
  <c r="D11386" i="3"/>
  <c r="D11387" i="3" a="1"/>
  <c r="D11387" i="3" s="1"/>
  <c r="D11388" i="3" a="1"/>
  <c r="D11388" i="3"/>
  <c r="D11389" i="3" a="1"/>
  <c r="D11389" i="3" s="1"/>
  <c r="D11390" i="3" a="1"/>
  <c r="D11390" i="3"/>
  <c r="D11391" i="3" a="1"/>
  <c r="D11391" i="3" s="1"/>
  <c r="D11392" i="3" a="1"/>
  <c r="D11392" i="3" s="1"/>
  <c r="D11393" i="3" a="1"/>
  <c r="D11393" i="3"/>
  <c r="D11394" i="3" a="1"/>
  <c r="D11394" i="3" s="1"/>
  <c r="D11395" i="3" a="1"/>
  <c r="D11395" i="3"/>
  <c r="D11396" i="3" a="1"/>
  <c r="D11396" i="3"/>
  <c r="D11397" i="3" a="1"/>
  <c r="D11397" i="3" s="1"/>
  <c r="D11398" i="3" a="1"/>
  <c r="D11398" i="3"/>
  <c r="D11399" i="3" a="1"/>
  <c r="D11399" i="3" s="1"/>
  <c r="D11400" i="3" a="1"/>
  <c r="D11400" i="3"/>
  <c r="D11401" i="3" a="1"/>
  <c r="D11401" i="3" s="1"/>
  <c r="D11402" i="3" a="1"/>
  <c r="D11402" i="3" s="1"/>
  <c r="D11403" i="3" a="1"/>
  <c r="D11403" i="3"/>
  <c r="D11404" i="3" a="1"/>
  <c r="D11404" i="3" s="1"/>
  <c r="D11405" i="3" a="1"/>
  <c r="D11405" i="3"/>
  <c r="D11406" i="3" a="1"/>
  <c r="D11406" i="3" s="1"/>
  <c r="D11407" i="3" a="1"/>
  <c r="D11407" i="3" s="1"/>
  <c r="D11408" i="3" a="1"/>
  <c r="D11408" i="3"/>
  <c r="D11409" i="3" a="1"/>
  <c r="D11409" i="3" s="1"/>
  <c r="D11410" i="3" a="1"/>
  <c r="D11410" i="3"/>
  <c r="D11411" i="3" a="1"/>
  <c r="D11411" i="3"/>
  <c r="D11412" i="3" a="1"/>
  <c r="D11412" i="3" s="1"/>
  <c r="D11413" i="3" a="1"/>
  <c r="D11413" i="3"/>
  <c r="D11414" i="3" a="1"/>
  <c r="D11414" i="3" s="1"/>
  <c r="D11415" i="3" a="1"/>
  <c r="D11415" i="3"/>
  <c r="D11416" i="3" a="1"/>
  <c r="D11416" i="3" s="1"/>
  <c r="D11417" i="3" a="1"/>
  <c r="D11417" i="3" s="1"/>
  <c r="D11418" i="3" a="1"/>
  <c r="D11418" i="3"/>
  <c r="D11419" i="3" a="1"/>
  <c r="D11419" i="3" s="1"/>
  <c r="D11420" i="3" a="1"/>
  <c r="D11420" i="3"/>
  <c r="D11421" i="3" a="1"/>
  <c r="D11421" i="3"/>
  <c r="D11422" i="3" a="1"/>
  <c r="D11422" i="3" s="1"/>
  <c r="D11423" i="3" a="1"/>
  <c r="D11423" i="3"/>
  <c r="D11424" i="3" a="1"/>
  <c r="D11424" i="3" s="1"/>
  <c r="D11425" i="3" a="1"/>
  <c r="D11425" i="3"/>
  <c r="D11426" i="3" a="1"/>
  <c r="D11426" i="3" s="1"/>
  <c r="D11427" i="3" a="1"/>
  <c r="D11427" i="3" s="1"/>
  <c r="D11428" i="3" a="1"/>
  <c r="D11428" i="3"/>
  <c r="D11429" i="3" a="1"/>
  <c r="D11429" i="3" s="1"/>
  <c r="D11430" i="3" a="1"/>
  <c r="D11430" i="3"/>
  <c r="D11431" i="3" a="1"/>
  <c r="D11431" i="3" s="1"/>
  <c r="D11432" i="3" a="1"/>
  <c r="D11432" i="3" s="1"/>
  <c r="D11433" i="3" a="1"/>
  <c r="D11433" i="3"/>
  <c r="D11434" i="3" a="1"/>
  <c r="D11434" i="3" s="1"/>
  <c r="D11435" i="3" a="1"/>
  <c r="D11435" i="3"/>
  <c r="D11436" i="3" a="1"/>
  <c r="D11436" i="3"/>
  <c r="D11437" i="3" a="1"/>
  <c r="D11437" i="3" s="1"/>
  <c r="D11438" i="3" a="1"/>
  <c r="D11438" i="3"/>
  <c r="D11439" i="3" a="1"/>
  <c r="D11439" i="3" s="1"/>
  <c r="D11440" i="3" a="1"/>
  <c r="D11440" i="3" s="1"/>
  <c r="D11441" i="3" a="1"/>
  <c r="D11441" i="3"/>
  <c r="D11442" i="3" a="1"/>
  <c r="D11442" i="3" s="1"/>
  <c r="D11443" i="3" a="1"/>
  <c r="D11443" i="3"/>
  <c r="D11444" i="3" a="1"/>
  <c r="D11444" i="3" s="1"/>
  <c r="D11445" i="3" a="1"/>
  <c r="D11445" i="3" s="1"/>
  <c r="D11446" i="3" a="1"/>
  <c r="D11446" i="3" s="1"/>
  <c r="D11447" i="3" a="1"/>
  <c r="D11447" i="3" s="1"/>
  <c r="D11448" i="3" a="1"/>
  <c r="D11448" i="3"/>
  <c r="D11449" i="3" a="1"/>
  <c r="D11449" i="3" s="1"/>
  <c r="D11450" i="3" a="1"/>
  <c r="D11450" i="3" s="1"/>
  <c r="D11451" i="3" a="1"/>
  <c r="D11451" i="3"/>
  <c r="D11452" i="3" a="1"/>
  <c r="D11452" i="3" s="1"/>
  <c r="D11453" i="3" a="1"/>
  <c r="D11453" i="3"/>
  <c r="D11454" i="3" a="1"/>
  <c r="D11454" i="3" s="1"/>
  <c r="D11455" i="3" a="1"/>
  <c r="D11455" i="3" s="1"/>
  <c r="D11456" i="3" a="1"/>
  <c r="D11456" i="3" s="1"/>
  <c r="D11457" i="3" a="1"/>
  <c r="D11457" i="3" s="1"/>
  <c r="D11458" i="3" a="1"/>
  <c r="D11458" i="3"/>
  <c r="D11459" i="3" a="1"/>
  <c r="D11459" i="3" s="1"/>
  <c r="D11460" i="3" a="1"/>
  <c r="D11460" i="3" s="1"/>
  <c r="D11461" i="3" a="1"/>
  <c r="D11461" i="3"/>
  <c r="D11462" i="3" a="1"/>
  <c r="D11462" i="3" s="1"/>
  <c r="D11463" i="3" a="1"/>
  <c r="D11463" i="3"/>
  <c r="D11464" i="3" a="1"/>
  <c r="D11464" i="3" s="1"/>
  <c r="D11465" i="3" a="1"/>
  <c r="D11465" i="3" s="1"/>
  <c r="D11466" i="3" a="1"/>
  <c r="D11466" i="3" s="1"/>
  <c r="D11467" i="3" a="1"/>
  <c r="D11467" i="3" s="1"/>
  <c r="D11468" i="3" a="1"/>
  <c r="D11468" i="3"/>
  <c r="D11469" i="3" a="1"/>
  <c r="D11469" i="3" s="1"/>
  <c r="D11470" i="3" a="1"/>
  <c r="D11470" i="3" s="1"/>
  <c r="D11471" i="3" a="1"/>
  <c r="D11471" i="3"/>
  <c r="D11472" i="3" a="1"/>
  <c r="D11472" i="3" s="1"/>
  <c r="D11473" i="3" a="1"/>
  <c r="D11473" i="3"/>
  <c r="D11474" i="3" a="1"/>
  <c r="D11474" i="3" s="1"/>
  <c r="D11475" i="3" a="1"/>
  <c r="D11475" i="3" s="1"/>
  <c r="D11476" i="3" a="1"/>
  <c r="D11476" i="3"/>
  <c r="D11477" i="3" a="1"/>
  <c r="D11477" i="3" s="1"/>
  <c r="D11478" i="3" a="1"/>
  <c r="D11478" i="3"/>
  <c r="D11479" i="3" a="1"/>
  <c r="D11479" i="3" s="1"/>
  <c r="D11480" i="3" a="1"/>
  <c r="D11480" i="3" s="1"/>
  <c r="D11481" i="3" a="1"/>
  <c r="D11481" i="3"/>
  <c r="D11482" i="3" a="1"/>
  <c r="D11482" i="3" s="1"/>
  <c r="D11483" i="3" a="1"/>
  <c r="D11483" i="3"/>
  <c r="D11484" i="3" a="1"/>
  <c r="D11484" i="3" s="1"/>
  <c r="D11485" i="3" a="1"/>
  <c r="D11485" i="3" s="1"/>
  <c r="D11486" i="3" a="1"/>
  <c r="D11486" i="3"/>
  <c r="D11487" i="3" a="1"/>
  <c r="D11487" i="3" s="1"/>
  <c r="D11488" i="3" a="1"/>
  <c r="D11488" i="3" s="1"/>
  <c r="D11489" i="3" a="1"/>
  <c r="D11489" i="3" s="1"/>
  <c r="D11490" i="3" a="1"/>
  <c r="D11490" i="3" s="1"/>
  <c r="D11491" i="3" a="1"/>
  <c r="D11491" i="3"/>
  <c r="D11492" i="3" a="1"/>
  <c r="D11492" i="3" s="1"/>
  <c r="D11493" i="3" a="1"/>
  <c r="D11493" i="3"/>
  <c r="D11494" i="3" a="1"/>
  <c r="D11494" i="3" s="1"/>
  <c r="D11495" i="3" a="1"/>
  <c r="D11495" i="3" s="1"/>
  <c r="D11496" i="3" a="1"/>
  <c r="D11496" i="3"/>
  <c r="D11497" i="3" a="1"/>
  <c r="D11497" i="3" s="1"/>
  <c r="D11498" i="3" a="1"/>
  <c r="D11498" i="3"/>
  <c r="D11499" i="3" a="1"/>
  <c r="D11499" i="3" s="1"/>
  <c r="D11500" i="3" a="1"/>
  <c r="D11500" i="3" s="1"/>
  <c r="D11501" i="3" a="1"/>
  <c r="D11501" i="3"/>
  <c r="D11502" i="3" a="1"/>
  <c r="D11502" i="3" s="1"/>
  <c r="D11503" i="3" a="1"/>
  <c r="D11503" i="3"/>
  <c r="D11504" i="3" a="1"/>
  <c r="D11504" i="3" s="1"/>
  <c r="D11505" i="3" a="1"/>
  <c r="D11505" i="3" s="1"/>
  <c r="D11506" i="3" a="1"/>
  <c r="D11506" i="3"/>
  <c r="D11507" i="3" a="1"/>
  <c r="D11507" i="3" s="1"/>
  <c r="D11508" i="3" a="1"/>
  <c r="D11508" i="3"/>
  <c r="D11509" i="3" a="1"/>
  <c r="D11509" i="3" s="1"/>
  <c r="D11510" i="3" a="1"/>
  <c r="D11510" i="3" s="1"/>
  <c r="D11511" i="3" a="1"/>
  <c r="D11511" i="3" s="1"/>
  <c r="D11512" i="3" a="1"/>
  <c r="D11512" i="3" s="1"/>
  <c r="D11513" i="3" a="1"/>
  <c r="D11513" i="3"/>
  <c r="D11514" i="3" a="1"/>
  <c r="D11514" i="3" s="1"/>
  <c r="D11515" i="3" a="1"/>
  <c r="D11515" i="3" s="1"/>
  <c r="D11516" i="3" a="1"/>
  <c r="D11516" i="3"/>
  <c r="D11517" i="3" a="1"/>
  <c r="D11517" i="3" s="1"/>
  <c r="D11518" i="3" a="1"/>
  <c r="D11518" i="3"/>
  <c r="D11519" i="3" a="1"/>
  <c r="D11519" i="3" s="1"/>
  <c r="D11520" i="3" a="1"/>
  <c r="D11520" i="3" s="1"/>
  <c r="D11521" i="3" a="1"/>
  <c r="D11521" i="3" s="1"/>
  <c r="D11522" i="3" a="1"/>
  <c r="D11522" i="3" s="1"/>
  <c r="D11523" i="3" a="1"/>
  <c r="D11523" i="3"/>
  <c r="D11524" i="3" a="1"/>
  <c r="D11524" i="3" s="1"/>
  <c r="D11525" i="3" a="1"/>
  <c r="D11525" i="3" s="1"/>
  <c r="D11526" i="3" a="1"/>
  <c r="D11526" i="3"/>
  <c r="D11527" i="3" a="1"/>
  <c r="D11527" i="3" s="1"/>
  <c r="D11528" i="3" a="1"/>
  <c r="D11528" i="3"/>
  <c r="D11529" i="3" a="1"/>
  <c r="D11529" i="3" s="1"/>
  <c r="D11530" i="3" a="1"/>
  <c r="D11530" i="3" s="1"/>
  <c r="D11531" i="3" a="1"/>
  <c r="D11531" i="3" s="1"/>
  <c r="D11532" i="3" a="1"/>
  <c r="D11532" i="3" s="1"/>
  <c r="D11533" i="3" a="1"/>
  <c r="D11533" i="3"/>
  <c r="D11534" i="3" a="1"/>
  <c r="D11534" i="3" s="1"/>
  <c r="D11535" i="3" a="1"/>
  <c r="D11535" i="3" s="1"/>
  <c r="D11536" i="3" a="1"/>
  <c r="D11536" i="3"/>
  <c r="D11537" i="3" a="1"/>
  <c r="D11537" i="3" s="1"/>
  <c r="D11538" i="3" a="1"/>
  <c r="D11538" i="3"/>
  <c r="D11539" i="3" a="1"/>
  <c r="D11539" i="3" s="1"/>
  <c r="D11540" i="3" a="1"/>
  <c r="D11540" i="3" s="1"/>
  <c r="D11541" i="3" a="1"/>
  <c r="D11541" i="3"/>
  <c r="D11542" i="3" a="1"/>
  <c r="D11542" i="3" s="1"/>
  <c r="D11543" i="3" a="1"/>
  <c r="D11543" i="3" s="1"/>
  <c r="D11544" i="3" a="1"/>
  <c r="D11544" i="3" s="1"/>
  <c r="D11545" i="3" a="1"/>
  <c r="D11545" i="3" s="1"/>
  <c r="D11546" i="3" a="1"/>
  <c r="D11546" i="3" s="1"/>
  <c r="D11547" i="3" a="1"/>
  <c r="D11547" i="3" s="1"/>
  <c r="D11548" i="3" a="1"/>
  <c r="D11548" i="3" s="1"/>
  <c r="D11549" i="3" a="1"/>
  <c r="D11549" i="3" s="1"/>
  <c r="D11550" i="3" a="1"/>
  <c r="D11550" i="3" s="1"/>
  <c r="D11551" i="3" a="1"/>
  <c r="D11551" i="3" s="1"/>
  <c r="D11552" i="3" a="1"/>
  <c r="D11552" i="3" s="1"/>
  <c r="D11553" i="3" a="1"/>
  <c r="D11553" i="3" s="1"/>
  <c r="D11554" i="3" a="1"/>
  <c r="D11554" i="3" s="1"/>
  <c r="D11555" i="3" a="1"/>
  <c r="D11555" i="3" s="1"/>
  <c r="D11556" i="3" a="1"/>
  <c r="D11556" i="3" s="1"/>
  <c r="D11557" i="3" a="1"/>
  <c r="D11557" i="3" s="1"/>
  <c r="D11558" i="3" a="1"/>
  <c r="D11558" i="3" s="1"/>
  <c r="D11559" i="3" a="1"/>
  <c r="D11559" i="3" s="1"/>
  <c r="D11560" i="3" a="1"/>
  <c r="D11560" i="3" s="1"/>
  <c r="D11561" i="3" a="1"/>
  <c r="D11561" i="3"/>
  <c r="D11562" i="3" a="1"/>
  <c r="D11562" i="3" s="1"/>
  <c r="D11563" i="3" a="1"/>
  <c r="D11563" i="3" s="1"/>
  <c r="D11564" i="3" a="1"/>
  <c r="D11564" i="3" s="1"/>
  <c r="D11565" i="3" a="1"/>
  <c r="D11565" i="3" s="1"/>
  <c r="D11566" i="3" a="1"/>
  <c r="D11566" i="3"/>
  <c r="D11567" i="3" a="1"/>
  <c r="D11567" i="3" s="1"/>
  <c r="D11568" i="3" a="1"/>
  <c r="D11568" i="3" s="1"/>
  <c r="D11569" i="3" a="1"/>
  <c r="D11569" i="3" s="1"/>
  <c r="D11570" i="3" a="1"/>
  <c r="D11570" i="3" s="1"/>
  <c r="D11571" i="3" a="1"/>
  <c r="D11571" i="3" s="1"/>
  <c r="D11572" i="3" a="1"/>
  <c r="D11572" i="3" s="1"/>
  <c r="D11573" i="3" a="1"/>
  <c r="D11573" i="3" s="1"/>
  <c r="D11574" i="3" a="1"/>
  <c r="D11574" i="3" s="1"/>
  <c r="D11575" i="3" a="1"/>
  <c r="D11575" i="3" s="1"/>
  <c r="D11576" i="3" a="1"/>
  <c r="D11576" i="3" s="1"/>
  <c r="D11577" i="3" a="1"/>
  <c r="D11577" i="3" s="1"/>
  <c r="D11578" i="3" a="1"/>
  <c r="D11578" i="3" s="1"/>
  <c r="D11579" i="3" a="1"/>
  <c r="D11579" i="3" s="1"/>
  <c r="D11580" i="3" a="1"/>
  <c r="D11580" i="3" s="1"/>
  <c r="D11581" i="3" a="1"/>
  <c r="D11581" i="3" s="1"/>
  <c r="D11582" i="3" a="1"/>
  <c r="D11582" i="3" s="1"/>
  <c r="D11583" i="3" a="1"/>
  <c r="D11583" i="3" s="1"/>
  <c r="D11584" i="3" a="1"/>
  <c r="D11584" i="3" s="1"/>
  <c r="D11585" i="3" a="1"/>
  <c r="D11585" i="3" s="1"/>
  <c r="D11586" i="3" a="1"/>
  <c r="D11586" i="3"/>
  <c r="D11587" i="3" a="1"/>
  <c r="D11587" i="3" s="1"/>
  <c r="D11588" i="3" a="1"/>
  <c r="D11588" i="3" s="1"/>
  <c r="D11589" i="3" a="1"/>
  <c r="D11589" i="3" s="1"/>
  <c r="D11590" i="3" a="1"/>
  <c r="D11590" i="3" s="1"/>
  <c r="D11591" i="3" a="1"/>
  <c r="D11591" i="3"/>
  <c r="D11592" i="3" a="1"/>
  <c r="D11592" i="3" s="1"/>
  <c r="D11593" i="3" a="1"/>
  <c r="D11593" i="3" s="1"/>
  <c r="D11594" i="3" a="1"/>
  <c r="D11594" i="3" s="1"/>
  <c r="D11595" i="3" a="1"/>
  <c r="D11595" i="3" s="1"/>
  <c r="D11596" i="3" a="1"/>
  <c r="D11596" i="3" s="1"/>
  <c r="D11597" i="3" a="1"/>
  <c r="D11597" i="3" s="1"/>
  <c r="D11598" i="3" a="1"/>
  <c r="D11598" i="3" s="1"/>
  <c r="D11599" i="3" a="1"/>
  <c r="D11599" i="3" s="1"/>
  <c r="D11600" i="3" a="1"/>
  <c r="D11600" i="3" s="1"/>
  <c r="D11601" i="3" a="1"/>
  <c r="D11601" i="3" s="1"/>
  <c r="D11602" i="3" a="1"/>
  <c r="D11602" i="3" s="1"/>
  <c r="D11603" i="3" a="1"/>
  <c r="D11603" i="3" s="1"/>
  <c r="D11604" i="3" a="1"/>
  <c r="D11604" i="3" s="1"/>
  <c r="D11605" i="3" a="1"/>
  <c r="D11605" i="3" s="1"/>
  <c r="D11606" i="3" a="1"/>
  <c r="D11606" i="3" s="1"/>
  <c r="D11607" i="3" a="1"/>
  <c r="D11607" i="3" s="1"/>
  <c r="D11608" i="3" a="1"/>
  <c r="D11608" i="3" s="1"/>
  <c r="D11609" i="3" a="1"/>
  <c r="D11609" i="3" s="1"/>
  <c r="D11610" i="3" a="1"/>
  <c r="D11610" i="3" s="1"/>
  <c r="D11611" i="3" a="1"/>
  <c r="D11611" i="3"/>
  <c r="D11612" i="3" a="1"/>
  <c r="D11612" i="3" s="1"/>
  <c r="D11613" i="3" a="1"/>
  <c r="D11613" i="3" s="1"/>
  <c r="D11614" i="3" a="1"/>
  <c r="D11614" i="3" s="1"/>
  <c r="D11615" i="3" a="1"/>
  <c r="D11615" i="3" s="1"/>
  <c r="D11616" i="3" a="1"/>
  <c r="D11616" i="3"/>
  <c r="D11617" i="3" a="1"/>
  <c r="D11617" i="3" s="1"/>
  <c r="D11618" i="3" a="1"/>
  <c r="D11618" i="3" s="1"/>
  <c r="D11619" i="3" a="1"/>
  <c r="D11619" i="3" s="1"/>
  <c r="D11620" i="3" a="1"/>
  <c r="D11620" i="3" s="1"/>
  <c r="D11621" i="3" a="1"/>
  <c r="D11621" i="3" s="1"/>
  <c r="D11622" i="3" a="1"/>
  <c r="D11622" i="3" s="1"/>
  <c r="D11623" i="3" a="1"/>
  <c r="D11623" i="3" s="1"/>
  <c r="D11624" i="3" a="1"/>
  <c r="D11624" i="3" s="1"/>
  <c r="D11625" i="3" a="1"/>
  <c r="D11625" i="3" s="1"/>
  <c r="D11626" i="3" a="1"/>
  <c r="D11626" i="3" s="1"/>
  <c r="D11627" i="3" a="1"/>
  <c r="D11627" i="3" s="1"/>
  <c r="D11628" i="3" a="1"/>
  <c r="D11628" i="3" s="1"/>
  <c r="D11629" i="3" a="1"/>
  <c r="D11629" i="3" s="1"/>
  <c r="D11630" i="3" a="1"/>
  <c r="D11630" i="3" s="1"/>
  <c r="D11631" i="3" a="1"/>
  <c r="D11631" i="3" s="1"/>
  <c r="D11632" i="3" a="1"/>
  <c r="D11632" i="3" s="1"/>
  <c r="D11633" i="3" a="1"/>
  <c r="D11633" i="3" s="1"/>
  <c r="D11634" i="3" a="1"/>
  <c r="D11634" i="3" s="1"/>
  <c r="D11635" i="3" a="1"/>
  <c r="D11635" i="3" s="1"/>
  <c r="D11636" i="3" a="1"/>
  <c r="D11636" i="3"/>
  <c r="D11637" i="3" a="1"/>
  <c r="D11637" i="3" s="1"/>
  <c r="D11638" i="3" a="1"/>
  <c r="D11638" i="3" s="1"/>
  <c r="D11639" i="3" a="1"/>
  <c r="D11639" i="3" s="1"/>
  <c r="D11640" i="3" a="1"/>
  <c r="D11640" i="3" s="1"/>
  <c r="D11641" i="3" a="1"/>
  <c r="D11641" i="3"/>
  <c r="D11642" i="3" a="1"/>
  <c r="D11642" i="3" s="1"/>
  <c r="D11643" i="3" a="1"/>
  <c r="D11643" i="3" s="1"/>
  <c r="D11644" i="3" a="1"/>
  <c r="D11644" i="3" s="1"/>
  <c r="D11645" i="3" a="1"/>
  <c r="D11645" i="3" s="1"/>
  <c r="D11646" i="3" a="1"/>
  <c r="D11646" i="3" s="1"/>
  <c r="D11647" i="3" a="1"/>
  <c r="D11647" i="3" s="1"/>
  <c r="D11648" i="3" a="1"/>
  <c r="D11648" i="3" s="1"/>
  <c r="D11649" i="3" a="1"/>
  <c r="D11649" i="3" s="1"/>
  <c r="D11650" i="3" a="1"/>
  <c r="D11650" i="3" s="1"/>
  <c r="D11651" i="3" a="1"/>
  <c r="D11651" i="3" s="1"/>
  <c r="D11652" i="3" a="1"/>
  <c r="D11652" i="3" s="1"/>
  <c r="D11653" i="3" a="1"/>
  <c r="D11653" i="3" s="1"/>
  <c r="D11654" i="3" a="1"/>
  <c r="D11654" i="3" s="1"/>
  <c r="D11655" i="3" a="1"/>
  <c r="D11655" i="3" s="1"/>
  <c r="D11656" i="3" a="1"/>
  <c r="D11656" i="3" s="1"/>
  <c r="D11657" i="3" a="1"/>
  <c r="D11657" i="3" s="1"/>
  <c r="D11658" i="3" a="1"/>
  <c r="D11658" i="3" s="1"/>
  <c r="D11659" i="3" a="1"/>
  <c r="D11659" i="3" s="1"/>
  <c r="D11660" i="3" a="1"/>
  <c r="D11660" i="3" s="1"/>
  <c r="D11661" i="3" a="1"/>
  <c r="D11661" i="3"/>
  <c r="D11662" i="3" a="1"/>
  <c r="D11662" i="3" s="1"/>
  <c r="D11663" i="3" a="1"/>
  <c r="D11663" i="3" s="1"/>
  <c r="D11664" i="3" a="1"/>
  <c r="D11664" i="3" s="1"/>
  <c r="D11665" i="3" a="1"/>
  <c r="D11665" i="3" s="1"/>
  <c r="D11666" i="3" a="1"/>
  <c r="D11666" i="3"/>
  <c r="D11667" i="3" a="1"/>
  <c r="D11667" i="3" s="1"/>
  <c r="D11668" i="3" a="1"/>
  <c r="D11668" i="3" s="1"/>
  <c r="D11669" i="3" a="1"/>
  <c r="D11669" i="3" s="1"/>
  <c r="D11670" i="3" a="1"/>
  <c r="D11670" i="3" s="1"/>
  <c r="D11671" i="3" a="1"/>
  <c r="D11671" i="3" s="1"/>
  <c r="D11672" i="3" a="1"/>
  <c r="D11672" i="3" s="1"/>
  <c r="D11673" i="3" a="1"/>
  <c r="D11673" i="3" s="1"/>
  <c r="D11674" i="3" a="1"/>
  <c r="D11674" i="3" s="1"/>
  <c r="D11675" i="3" a="1"/>
  <c r="D11675" i="3" s="1"/>
  <c r="D11676" i="3" a="1"/>
  <c r="D11676" i="3" s="1"/>
  <c r="D11677" i="3" a="1"/>
  <c r="D11677" i="3" s="1"/>
  <c r="D11678" i="3" a="1"/>
  <c r="D11678" i="3" s="1"/>
  <c r="D11679" i="3" a="1"/>
  <c r="D11679" i="3" s="1"/>
  <c r="D11680" i="3" a="1"/>
  <c r="D11680" i="3" s="1"/>
  <c r="D11681" i="3" a="1"/>
  <c r="D11681" i="3" s="1"/>
  <c r="D11682" i="3" a="1"/>
  <c r="D11682" i="3" s="1"/>
  <c r="D11683" i="3" a="1"/>
  <c r="D11683" i="3" s="1"/>
  <c r="D11684" i="3" a="1"/>
  <c r="D11684" i="3" s="1"/>
  <c r="D11685" i="3" a="1"/>
  <c r="D11685" i="3" s="1"/>
  <c r="D11686" i="3" a="1"/>
  <c r="D11686" i="3" s="1"/>
  <c r="D11687" i="3" a="1"/>
  <c r="D11687" i="3" s="1"/>
  <c r="D11688" i="3" a="1"/>
  <c r="D11688" i="3" s="1"/>
  <c r="D11689" i="3" a="1"/>
  <c r="D11689" i="3" s="1"/>
  <c r="D11690" i="3" a="1"/>
  <c r="D11690" i="3" s="1"/>
  <c r="D11691" i="3" a="1"/>
  <c r="D11691" i="3"/>
  <c r="D11692" i="3" a="1"/>
  <c r="D11692" i="3" s="1"/>
  <c r="D11693" i="3" a="1"/>
  <c r="D11693" i="3" s="1"/>
  <c r="D11694" i="3" a="1"/>
  <c r="D11694" i="3" s="1"/>
  <c r="D11695" i="3" a="1"/>
  <c r="D11695" i="3" s="1"/>
  <c r="D11696" i="3" a="1"/>
  <c r="D11696" i="3" s="1"/>
  <c r="D11697" i="3" a="1"/>
  <c r="D11697" i="3" s="1"/>
  <c r="D11698" i="3" a="1"/>
  <c r="D11698" i="3" s="1"/>
  <c r="D11699" i="3" a="1"/>
  <c r="D11699" i="3" s="1"/>
  <c r="D11700" i="3" a="1"/>
  <c r="D11700" i="3" s="1"/>
  <c r="D11701" i="3" a="1"/>
  <c r="D11701" i="3" s="1"/>
  <c r="D11702" i="3" a="1"/>
  <c r="D11702" i="3" s="1"/>
  <c r="D11703" i="3" a="1"/>
  <c r="D11703" i="3" s="1"/>
  <c r="D11704" i="3" a="1"/>
  <c r="D11704" i="3" s="1"/>
  <c r="D11705" i="3" a="1"/>
  <c r="D11705" i="3" s="1"/>
  <c r="D11706" i="3" a="1"/>
  <c r="D11706" i="3" s="1"/>
  <c r="D11707" i="3" a="1"/>
  <c r="D11707" i="3" s="1"/>
  <c r="D11708" i="3" a="1"/>
  <c r="D11708" i="3" s="1"/>
  <c r="D11709" i="3" a="1"/>
  <c r="D11709" i="3" s="1"/>
  <c r="D11710" i="3" a="1"/>
  <c r="D11710" i="3" s="1"/>
  <c r="D11711" i="3" a="1"/>
  <c r="D11711" i="3" s="1"/>
  <c r="D11712" i="3" a="1"/>
  <c r="D11712" i="3" s="1"/>
  <c r="D11713" i="3" a="1"/>
  <c r="D11713" i="3" s="1"/>
  <c r="D11714" i="3" a="1"/>
  <c r="D11714" i="3" s="1"/>
  <c r="D11715" i="3" a="1"/>
  <c r="D11715" i="3" s="1"/>
  <c r="D11716" i="3" a="1"/>
  <c r="D11716" i="3"/>
  <c r="D11717" i="3" a="1"/>
  <c r="D11717" i="3" s="1"/>
  <c r="D11718" i="3" a="1"/>
  <c r="D11718" i="3" s="1"/>
  <c r="D11719" i="3" a="1"/>
  <c r="D11719" i="3" s="1"/>
  <c r="D11720" i="3" a="1"/>
  <c r="D11720" i="3" s="1"/>
  <c r="D11721" i="3" a="1"/>
  <c r="D11721" i="3" s="1"/>
  <c r="D11722" i="3" a="1"/>
  <c r="D11722" i="3" s="1"/>
  <c r="D11723" i="3" a="1"/>
  <c r="D11723" i="3" s="1"/>
  <c r="D11724" i="3" a="1"/>
  <c r="D11724" i="3" s="1"/>
  <c r="D11725" i="3" a="1"/>
  <c r="D11725" i="3" s="1"/>
  <c r="D11726" i="3" a="1"/>
  <c r="D11726" i="3" s="1"/>
  <c r="D11727" i="3" a="1"/>
  <c r="D11727" i="3" s="1"/>
  <c r="D11728" i="3" a="1"/>
  <c r="D11728" i="3" s="1"/>
  <c r="D11729" i="3" a="1"/>
  <c r="D11729" i="3" s="1"/>
  <c r="D11730" i="3" a="1"/>
  <c r="D11730" i="3" s="1"/>
  <c r="D11731" i="3" a="1"/>
  <c r="D11731" i="3" s="1"/>
  <c r="D11732" i="3" a="1"/>
  <c r="D11732" i="3" s="1"/>
  <c r="D11733" i="3" a="1"/>
  <c r="D11733" i="3" s="1"/>
  <c r="D11734" i="3" a="1"/>
  <c r="D11734" i="3" s="1"/>
  <c r="D11735" i="3" a="1"/>
  <c r="D11735" i="3" s="1"/>
  <c r="D11736" i="3" a="1"/>
  <c r="D11736" i="3" s="1"/>
  <c r="D11737" i="3" a="1"/>
  <c r="D11737" i="3" s="1"/>
  <c r="D11738" i="3" a="1"/>
  <c r="D11738" i="3" s="1"/>
  <c r="D11739" i="3" a="1"/>
  <c r="D11739" i="3" s="1"/>
  <c r="D11740" i="3" a="1"/>
  <c r="D11740" i="3" s="1"/>
  <c r="D11741" i="3" a="1"/>
  <c r="D11741" i="3"/>
  <c r="D11742" i="3" a="1"/>
  <c r="D11742" i="3" s="1"/>
  <c r="D11743" i="3" a="1"/>
  <c r="D11743" i="3" s="1"/>
  <c r="D11744" i="3" a="1"/>
  <c r="D11744" i="3" s="1"/>
  <c r="D11745" i="3" a="1"/>
  <c r="D11745" i="3" s="1"/>
  <c r="D11746" i="3" a="1"/>
  <c r="D11746" i="3" s="1"/>
  <c r="D11747" i="3" a="1"/>
  <c r="D11747" i="3" s="1"/>
  <c r="D11748" i="3" a="1"/>
  <c r="D11748" i="3" s="1"/>
  <c r="D11749" i="3" a="1"/>
  <c r="D11749" i="3" s="1"/>
  <c r="D11750" i="3" a="1"/>
  <c r="D11750" i="3" s="1"/>
  <c r="D11751" i="3" a="1"/>
  <c r="D11751" i="3" s="1"/>
  <c r="D11752" i="3" a="1"/>
  <c r="D11752" i="3" s="1"/>
  <c r="D11753" i="3" a="1"/>
  <c r="D11753" i="3" s="1"/>
  <c r="D11754" i="3" a="1"/>
  <c r="D11754" i="3" s="1"/>
  <c r="D11755" i="3" a="1"/>
  <c r="D11755" i="3" s="1"/>
  <c r="D11756" i="3" a="1"/>
  <c r="D11756" i="3" s="1"/>
  <c r="D11757" i="3" a="1"/>
  <c r="D11757" i="3" s="1"/>
  <c r="D11758" i="3" a="1"/>
  <c r="D11758" i="3" s="1"/>
  <c r="D11759" i="3" a="1"/>
  <c r="D11759" i="3" s="1"/>
  <c r="D11760" i="3" a="1"/>
  <c r="D11760" i="3" s="1"/>
  <c r="D11761" i="3" a="1"/>
  <c r="D11761" i="3" s="1"/>
  <c r="D11762" i="3" a="1"/>
  <c r="D11762" i="3" s="1"/>
  <c r="D11763" i="3" a="1"/>
  <c r="D11763" i="3" s="1"/>
  <c r="D11764" i="3" a="1"/>
  <c r="D11764" i="3" s="1"/>
  <c r="D11765" i="3" a="1"/>
  <c r="D11765" i="3" s="1"/>
  <c r="D11766" i="3" a="1"/>
  <c r="D11766" i="3"/>
  <c r="D11767" i="3" a="1"/>
  <c r="D11767" i="3" s="1"/>
  <c r="D11768" i="3" a="1"/>
  <c r="D11768" i="3" s="1"/>
  <c r="D11769" i="3" a="1"/>
  <c r="D11769" i="3" s="1"/>
  <c r="D11770" i="3" a="1"/>
  <c r="D11770" i="3" s="1"/>
  <c r="D11771" i="3" a="1"/>
  <c r="D11771" i="3" s="1"/>
  <c r="D11772" i="3" a="1"/>
  <c r="D11772" i="3" s="1"/>
  <c r="D11773" i="3" a="1"/>
  <c r="D11773" i="3" s="1"/>
  <c r="D11774" i="3" a="1"/>
  <c r="D11774" i="3" s="1"/>
  <c r="D11775" i="3" a="1"/>
  <c r="D11775" i="3" s="1"/>
  <c r="D11776" i="3" a="1"/>
  <c r="D11776" i="3" s="1"/>
  <c r="D11777" i="3" a="1"/>
  <c r="D11777" i="3" s="1"/>
  <c r="D11778" i="3" a="1"/>
  <c r="D11778" i="3" s="1"/>
  <c r="D11779" i="3" a="1"/>
  <c r="D11779" i="3" s="1"/>
  <c r="D11780" i="3" a="1"/>
  <c r="D11780" i="3" s="1"/>
  <c r="D11781" i="3" a="1"/>
  <c r="D11781" i="3" s="1"/>
  <c r="D11782" i="3" a="1"/>
  <c r="D11782" i="3" s="1"/>
  <c r="D11783" i="3" a="1"/>
  <c r="D11783" i="3" s="1"/>
  <c r="D11784" i="3" a="1"/>
  <c r="D11784" i="3" s="1"/>
  <c r="D11785" i="3" a="1"/>
  <c r="D11785" i="3" s="1"/>
  <c r="D11786" i="3" a="1"/>
  <c r="D11786" i="3" s="1"/>
  <c r="D11787" i="3" a="1"/>
  <c r="D11787" i="3" s="1"/>
  <c r="D11788" i="3" a="1"/>
  <c r="D11788" i="3" s="1"/>
  <c r="D11789" i="3" a="1"/>
  <c r="D11789" i="3" s="1"/>
  <c r="D11790" i="3" a="1"/>
  <c r="D11790" i="3" s="1"/>
  <c r="D11791" i="3" a="1"/>
  <c r="D11791" i="3"/>
  <c r="D11792" i="3" a="1"/>
  <c r="D11792" i="3" s="1"/>
  <c r="D11793" i="3" a="1"/>
  <c r="D11793" i="3" s="1"/>
  <c r="D11794" i="3" a="1"/>
  <c r="D11794" i="3" s="1"/>
  <c r="D11795" i="3" a="1"/>
  <c r="D11795" i="3" s="1"/>
  <c r="D11796" i="3" a="1"/>
  <c r="D11796" i="3" s="1"/>
  <c r="D11797" i="3" a="1"/>
  <c r="D11797" i="3" s="1"/>
  <c r="D11798" i="3" a="1"/>
  <c r="D11798" i="3" s="1"/>
  <c r="D11799" i="3" a="1"/>
  <c r="D11799" i="3" s="1"/>
  <c r="D11800" i="3" a="1"/>
  <c r="D11800" i="3" s="1"/>
  <c r="D11801" i="3" a="1"/>
  <c r="D11801" i="3" s="1"/>
  <c r="D11802" i="3" a="1"/>
  <c r="D11802" i="3" s="1"/>
  <c r="D11803" i="3" a="1"/>
  <c r="D11803" i="3" s="1"/>
  <c r="D11804" i="3" a="1"/>
  <c r="D11804" i="3" s="1"/>
  <c r="D11805" i="3" a="1"/>
  <c r="D11805" i="3" s="1"/>
  <c r="D11806" i="3" a="1"/>
  <c r="D11806" i="3" s="1"/>
  <c r="D11807" i="3" a="1"/>
  <c r="D11807" i="3" s="1"/>
  <c r="D11808" i="3" a="1"/>
  <c r="D11808" i="3" s="1"/>
  <c r="D11809" i="3" a="1"/>
  <c r="D11809" i="3" s="1"/>
  <c r="D11810" i="3" a="1"/>
  <c r="D11810" i="3" s="1"/>
  <c r="D11811" i="3" a="1"/>
  <c r="D11811" i="3" s="1"/>
  <c r="D11812" i="3" a="1"/>
  <c r="D11812" i="3" s="1"/>
  <c r="D11813" i="3" a="1"/>
  <c r="D11813" i="3" s="1"/>
  <c r="D11814" i="3" a="1"/>
  <c r="D11814" i="3" s="1"/>
  <c r="D11815" i="3" a="1"/>
  <c r="D11815" i="3" s="1"/>
  <c r="D11816" i="3" a="1"/>
  <c r="D11816" i="3"/>
  <c r="D11817" i="3" a="1"/>
  <c r="D11817" i="3" s="1"/>
  <c r="D11818" i="3" a="1"/>
  <c r="D11818" i="3" s="1"/>
  <c r="D11819" i="3" a="1"/>
  <c r="D11819" i="3" s="1"/>
  <c r="D11820" i="3" a="1"/>
  <c r="D11820" i="3" s="1"/>
  <c r="D11821" i="3" a="1"/>
  <c r="D11821" i="3" s="1"/>
  <c r="D11822" i="3" a="1"/>
  <c r="D11822" i="3" s="1"/>
  <c r="D11823" i="3" a="1"/>
  <c r="D11823" i="3" s="1"/>
  <c r="D11824" i="3" a="1"/>
  <c r="D11824" i="3" s="1"/>
  <c r="D11825" i="3" a="1"/>
  <c r="D11825" i="3" s="1"/>
  <c r="D11826" i="3" a="1"/>
  <c r="D11826" i="3" s="1"/>
  <c r="D11827" i="3" a="1"/>
  <c r="D11827" i="3" s="1"/>
  <c r="D11828" i="3" a="1"/>
  <c r="D11828" i="3" s="1"/>
  <c r="D11829" i="3" a="1"/>
  <c r="D11829" i="3" s="1"/>
  <c r="D11830" i="3" a="1"/>
  <c r="D11830" i="3" s="1"/>
  <c r="D11831" i="3" a="1"/>
  <c r="D11831" i="3" s="1"/>
  <c r="D11832" i="3" a="1"/>
  <c r="D11832" i="3" s="1"/>
  <c r="D11833" i="3" a="1"/>
  <c r="D11833" i="3" s="1"/>
  <c r="D11834" i="3" a="1"/>
  <c r="D11834" i="3" s="1"/>
  <c r="D11835" i="3" a="1"/>
  <c r="D11835" i="3" s="1"/>
  <c r="D11836" i="3" a="1"/>
  <c r="D11836" i="3" s="1"/>
  <c r="D11837" i="3" a="1"/>
  <c r="D11837" i="3" s="1"/>
  <c r="D11838" i="3" a="1"/>
  <c r="D11838" i="3" s="1"/>
  <c r="D11839" i="3" a="1"/>
  <c r="D11839" i="3" s="1"/>
  <c r="D11840" i="3" a="1"/>
  <c r="D11840" i="3" s="1"/>
  <c r="D11841" i="3" a="1"/>
  <c r="D11841" i="3"/>
  <c r="D11842" i="3" a="1"/>
  <c r="D11842" i="3" s="1"/>
  <c r="D11843" i="3" a="1"/>
  <c r="D11843" i="3" s="1"/>
  <c r="D11844" i="3" a="1"/>
  <c r="D11844" i="3" s="1"/>
  <c r="D11845" i="3" a="1"/>
  <c r="D11845" i="3" s="1"/>
  <c r="D11846" i="3" a="1"/>
  <c r="D11846" i="3" s="1"/>
  <c r="D11847" i="3" a="1"/>
  <c r="D11847" i="3" s="1"/>
  <c r="D11848" i="3" a="1"/>
  <c r="D11848" i="3" s="1"/>
  <c r="D11849" i="3" a="1"/>
  <c r="D11849" i="3" s="1"/>
  <c r="D11850" i="3" a="1"/>
  <c r="D11850" i="3" s="1"/>
  <c r="D11851" i="3" a="1"/>
  <c r="D11851" i="3" s="1"/>
  <c r="D11852" i="3" a="1"/>
  <c r="D11852" i="3" s="1"/>
  <c r="D11853" i="3" a="1"/>
  <c r="D11853" i="3" s="1"/>
  <c r="D11854" i="3" a="1"/>
  <c r="D11854" i="3" s="1"/>
  <c r="D11855" i="3" a="1"/>
  <c r="D11855" i="3" s="1"/>
  <c r="D11856" i="3" a="1"/>
  <c r="D11856" i="3" s="1"/>
  <c r="D11857" i="3" a="1"/>
  <c r="D11857" i="3" s="1"/>
  <c r="D11858" i="3" a="1"/>
  <c r="D11858" i="3" s="1"/>
  <c r="D11859" i="3" a="1"/>
  <c r="D11859" i="3" s="1"/>
  <c r="D11860" i="3" a="1"/>
  <c r="D11860" i="3" s="1"/>
  <c r="D11861" i="3" a="1"/>
  <c r="D11861" i="3" s="1"/>
  <c r="D11862" i="3" a="1"/>
  <c r="D11862" i="3" s="1"/>
  <c r="D11863" i="3" a="1"/>
  <c r="D11863" i="3" s="1"/>
  <c r="D11864" i="3" a="1"/>
  <c r="D11864" i="3" s="1"/>
  <c r="D11865" i="3" a="1"/>
  <c r="D11865" i="3" s="1"/>
  <c r="D11866" i="3" a="1"/>
  <c r="D11866" i="3"/>
  <c r="D11867" i="3" a="1"/>
  <c r="D11867" i="3" s="1"/>
  <c r="D11868" i="3" a="1"/>
  <c r="D11868" i="3" s="1"/>
  <c r="D11869" i="3" a="1"/>
  <c r="D11869" i="3" s="1"/>
  <c r="D11870" i="3" a="1"/>
  <c r="D11870" i="3" s="1"/>
  <c r="D11871" i="3" a="1"/>
  <c r="D11871" i="3" s="1"/>
  <c r="D11872" i="3" a="1"/>
  <c r="D11872" i="3" s="1"/>
  <c r="D11873" i="3" a="1"/>
  <c r="D11873" i="3" s="1"/>
  <c r="D11874" i="3" a="1"/>
  <c r="D11874" i="3" s="1"/>
  <c r="D11875" i="3" a="1"/>
  <c r="D11875" i="3" s="1"/>
  <c r="D11876" i="3" a="1"/>
  <c r="D11876" i="3" s="1"/>
  <c r="D11877" i="3" a="1"/>
  <c r="D11877" i="3" s="1"/>
  <c r="D11878" i="3" a="1"/>
  <c r="D11878" i="3" s="1"/>
  <c r="D11879" i="3" a="1"/>
  <c r="D11879" i="3" s="1"/>
  <c r="D11880" i="3" a="1"/>
  <c r="D11880" i="3" s="1"/>
  <c r="D11881" i="3" a="1"/>
  <c r="D11881" i="3" s="1"/>
  <c r="D11882" i="3" a="1"/>
  <c r="D11882" i="3" s="1"/>
  <c r="D11883" i="3" a="1"/>
  <c r="D11883" i="3" s="1"/>
  <c r="D11884" i="3" a="1"/>
  <c r="D11884" i="3" s="1"/>
  <c r="D11885" i="3" a="1"/>
  <c r="D11885" i="3" s="1"/>
  <c r="D11886" i="3" a="1"/>
  <c r="D11886" i="3" s="1"/>
  <c r="D11887" i="3" a="1"/>
  <c r="D11887" i="3" s="1"/>
  <c r="D11888" i="3" a="1"/>
  <c r="D11888" i="3" s="1"/>
  <c r="D11889" i="3" a="1"/>
  <c r="D11889" i="3" s="1"/>
  <c r="D11890" i="3" a="1"/>
  <c r="D11890" i="3" s="1"/>
  <c r="D11891" i="3" a="1"/>
  <c r="D11891" i="3"/>
  <c r="D11892" i="3" a="1"/>
  <c r="D11892" i="3" s="1"/>
  <c r="D11893" i="3" a="1"/>
  <c r="D11893" i="3" s="1"/>
  <c r="D11894" i="3" a="1"/>
  <c r="D11894" i="3" s="1"/>
  <c r="D11895" i="3" a="1"/>
  <c r="D11895" i="3" s="1"/>
  <c r="D11896" i="3" a="1"/>
  <c r="D11896" i="3" s="1"/>
  <c r="D11897" i="3" a="1"/>
  <c r="D11897" i="3" s="1"/>
  <c r="D11898" i="3" a="1"/>
  <c r="D11898" i="3" s="1"/>
  <c r="D11899" i="3" a="1"/>
  <c r="D11899" i="3" s="1"/>
  <c r="D11900" i="3" a="1"/>
  <c r="D11900" i="3" s="1"/>
  <c r="D11901" i="3" a="1"/>
  <c r="D11901" i="3" s="1"/>
  <c r="D11902" i="3" a="1"/>
  <c r="D11902" i="3" s="1"/>
  <c r="D11903" i="3" a="1"/>
  <c r="D11903" i="3" s="1"/>
  <c r="D11904" i="3" a="1"/>
  <c r="D11904" i="3" s="1"/>
  <c r="D11905" i="3" a="1"/>
  <c r="D11905" i="3" s="1"/>
  <c r="D11906" i="3" a="1"/>
  <c r="D11906" i="3" s="1"/>
  <c r="D11907" i="3" a="1"/>
  <c r="D11907" i="3" s="1"/>
  <c r="D11908" i="3" a="1"/>
  <c r="D11908" i="3" s="1"/>
  <c r="D11909" i="3" a="1"/>
  <c r="D11909" i="3" s="1"/>
  <c r="D11910" i="3" a="1"/>
  <c r="D11910" i="3" s="1"/>
  <c r="D11911" i="3" a="1"/>
  <c r="D11911" i="3" s="1"/>
  <c r="D11912" i="3" a="1"/>
  <c r="D11912" i="3" s="1"/>
  <c r="D11913" i="3" a="1"/>
  <c r="D11913" i="3" s="1"/>
  <c r="D11914" i="3" a="1"/>
  <c r="D11914" i="3" s="1"/>
  <c r="D11915" i="3" a="1"/>
  <c r="D11915" i="3" s="1"/>
  <c r="D11916" i="3" a="1"/>
  <c r="D11916" i="3"/>
  <c r="D11917" i="3" a="1"/>
  <c r="D11917" i="3" s="1"/>
  <c r="D11918" i="3" a="1"/>
  <c r="D11918" i="3" s="1"/>
  <c r="D11919" i="3" a="1"/>
  <c r="D11919" i="3" s="1"/>
  <c r="D11920" i="3" a="1"/>
  <c r="D11920" i="3" s="1"/>
  <c r="D11921" i="3" a="1"/>
  <c r="D11921" i="3" s="1"/>
  <c r="D11922" i="3" a="1"/>
  <c r="D11922" i="3" s="1"/>
  <c r="D11923" i="3" a="1"/>
  <c r="D11923" i="3" s="1"/>
  <c r="D11924" i="3" a="1"/>
  <c r="D11924" i="3" s="1"/>
  <c r="D11925" i="3" a="1"/>
  <c r="D11925" i="3" s="1"/>
  <c r="D11926" i="3" a="1"/>
  <c r="D11926" i="3" s="1"/>
  <c r="D11927" i="3" a="1"/>
  <c r="D11927" i="3" s="1"/>
  <c r="D11928" i="3" a="1"/>
  <c r="D11928" i="3" s="1"/>
  <c r="D11929" i="3" a="1"/>
  <c r="D11929" i="3" s="1"/>
  <c r="D11930" i="3" a="1"/>
  <c r="D11930" i="3" s="1"/>
  <c r="D11931" i="3" a="1"/>
  <c r="D11931" i="3" s="1"/>
  <c r="D11932" i="3" a="1"/>
  <c r="D11932" i="3" s="1"/>
  <c r="D11933" i="3" a="1"/>
  <c r="D11933" i="3" s="1"/>
  <c r="D11934" i="3" a="1"/>
  <c r="D11934" i="3" s="1"/>
  <c r="D11935" i="3" a="1"/>
  <c r="D11935" i="3" s="1"/>
  <c r="D11936" i="3" a="1"/>
  <c r="D11936" i="3" s="1"/>
  <c r="D11937" i="3" a="1"/>
  <c r="D11937" i="3" s="1"/>
  <c r="D11938" i="3" a="1"/>
  <c r="D11938" i="3" s="1"/>
  <c r="D11939" i="3" a="1"/>
  <c r="D11939" i="3" s="1"/>
  <c r="D11940" i="3" a="1"/>
  <c r="D11940" i="3" s="1"/>
  <c r="D11941" i="3" a="1"/>
  <c r="D11941" i="3"/>
  <c r="D11942" i="3" a="1"/>
  <c r="D11942" i="3" s="1"/>
  <c r="D11943" i="3" a="1"/>
  <c r="D11943" i="3" s="1"/>
  <c r="D11944" i="3" a="1"/>
  <c r="D11944" i="3" s="1"/>
  <c r="D11945" i="3" a="1"/>
  <c r="D11945" i="3" s="1"/>
  <c r="D11946" i="3" a="1"/>
  <c r="D11946" i="3" s="1"/>
  <c r="D11947" i="3" a="1"/>
  <c r="D11947" i="3" s="1"/>
  <c r="D11948" i="3" a="1"/>
  <c r="D11948" i="3" s="1"/>
  <c r="D11949" i="3" a="1"/>
  <c r="D11949" i="3" s="1"/>
  <c r="D11950" i="3" a="1"/>
  <c r="D11950" i="3" s="1"/>
  <c r="D11951" i="3" a="1"/>
  <c r="D11951" i="3" s="1"/>
  <c r="D11952" i="3" a="1"/>
  <c r="D11952" i="3" s="1"/>
  <c r="D11953" i="3" a="1"/>
  <c r="D11953" i="3" s="1"/>
  <c r="D11954" i="3" a="1"/>
  <c r="D11954" i="3" s="1"/>
  <c r="D11955" i="3" a="1"/>
  <c r="D11955" i="3" s="1"/>
  <c r="D11956" i="3" a="1"/>
  <c r="D11956" i="3" s="1"/>
  <c r="D11957" i="3" a="1"/>
  <c r="D11957" i="3" s="1"/>
  <c r="D11958" i="3" a="1"/>
  <c r="D11958" i="3" s="1"/>
  <c r="D11959" i="3" a="1"/>
  <c r="D11959" i="3" s="1"/>
  <c r="D11960" i="3" a="1"/>
  <c r="D11960" i="3" s="1"/>
  <c r="D11961" i="3" a="1"/>
  <c r="D11961" i="3" s="1"/>
  <c r="D11962" i="3" a="1"/>
  <c r="D11962" i="3" s="1"/>
  <c r="D11963" i="3" a="1"/>
  <c r="D11963" i="3" s="1"/>
  <c r="D11964" i="3" a="1"/>
  <c r="D11964" i="3" s="1"/>
  <c r="D11965" i="3" a="1"/>
  <c r="D11965" i="3" s="1"/>
  <c r="D11966" i="3" a="1"/>
  <c r="D11966" i="3"/>
  <c r="D11967" i="3" a="1"/>
  <c r="D11967" i="3" s="1"/>
  <c r="D11968" i="3" a="1"/>
  <c r="D11968" i="3" s="1"/>
  <c r="D11969" i="3" a="1"/>
  <c r="D11969" i="3" s="1"/>
  <c r="D11970" i="3" a="1"/>
  <c r="D11970" i="3" s="1"/>
  <c r="D11971" i="3" a="1"/>
  <c r="D11971" i="3" s="1"/>
  <c r="D11972" i="3" a="1"/>
  <c r="D11972" i="3" s="1"/>
  <c r="D11973" i="3" a="1"/>
  <c r="D11973" i="3" s="1"/>
  <c r="D11974" i="3" a="1"/>
  <c r="D11974" i="3" s="1"/>
  <c r="D11975" i="3" a="1"/>
  <c r="D11975" i="3" s="1"/>
  <c r="D11976" i="3" a="1"/>
  <c r="D11976" i="3" s="1"/>
  <c r="D11977" i="3" a="1"/>
  <c r="D11977" i="3" s="1"/>
  <c r="D11978" i="3" a="1"/>
  <c r="D11978" i="3" s="1"/>
  <c r="D11979" i="3" a="1"/>
  <c r="D11979" i="3" s="1"/>
  <c r="D11980" i="3" a="1"/>
  <c r="D11980" i="3" s="1"/>
  <c r="D11981" i="3" a="1"/>
  <c r="D11981" i="3" s="1"/>
  <c r="D11982" i="3" a="1"/>
  <c r="D11982" i="3" s="1"/>
  <c r="D11983" i="3" a="1"/>
  <c r="D11983" i="3" s="1"/>
  <c r="D11984" i="3" a="1"/>
  <c r="D11984" i="3" s="1"/>
  <c r="D11985" i="3" a="1"/>
  <c r="D11985" i="3" s="1"/>
  <c r="D11986" i="3" a="1"/>
  <c r="D11986" i="3" s="1"/>
  <c r="D11987" i="3" a="1"/>
  <c r="D11987" i="3" s="1"/>
  <c r="D11988" i="3" a="1"/>
  <c r="D11988" i="3" s="1"/>
  <c r="D11989" i="3" a="1"/>
  <c r="D11989" i="3" s="1"/>
  <c r="D11990" i="3" a="1"/>
  <c r="D11990" i="3" s="1"/>
  <c r="D11991" i="3" a="1"/>
  <c r="D11991" i="3"/>
  <c r="D11992" i="3" a="1"/>
  <c r="D11992" i="3" s="1"/>
  <c r="D11993" i="3" a="1"/>
  <c r="D11993" i="3" s="1"/>
  <c r="D11994" i="3" a="1"/>
  <c r="D11994" i="3" s="1"/>
  <c r="D11995" i="3" a="1"/>
  <c r="D11995" i="3" s="1"/>
  <c r="D11996" i="3" a="1"/>
  <c r="D11996" i="3" s="1"/>
  <c r="D11997" i="3" a="1"/>
  <c r="D11997" i="3" s="1"/>
  <c r="D11998" i="3" a="1"/>
  <c r="D11998" i="3" s="1"/>
  <c r="D11999" i="3" a="1"/>
  <c r="D11999" i="3" s="1"/>
  <c r="D12000" i="3" a="1"/>
  <c r="D12000" i="3" s="1"/>
  <c r="D12001" i="3" a="1"/>
  <c r="D12001" i="3" s="1"/>
  <c r="D12002" i="3" a="1"/>
  <c r="D12002" i="3" s="1"/>
  <c r="D12003" i="3" a="1"/>
  <c r="D12003" i="3" s="1"/>
  <c r="D12004" i="3" a="1"/>
  <c r="D12004" i="3" s="1"/>
  <c r="D12005" i="3" a="1"/>
  <c r="D12005" i="3" s="1"/>
  <c r="D12006" i="3" a="1"/>
  <c r="D12006" i="3" s="1"/>
  <c r="D12007" i="3" a="1"/>
  <c r="D12007" i="3" s="1"/>
  <c r="D12008" i="3" a="1"/>
  <c r="D12008" i="3" s="1"/>
  <c r="D12009" i="3" a="1"/>
  <c r="D12009" i="3" s="1"/>
  <c r="D12010" i="3" a="1"/>
  <c r="D12010" i="3" s="1"/>
  <c r="D12011" i="3" a="1"/>
  <c r="D12011" i="3" s="1"/>
  <c r="D12012" i="3" a="1"/>
  <c r="D12012" i="3" s="1"/>
  <c r="D12013" i="3" a="1"/>
  <c r="D12013" i="3" s="1"/>
  <c r="D12014" i="3" a="1"/>
  <c r="D12014" i="3" s="1"/>
  <c r="D12015" i="3" a="1"/>
  <c r="D12015" i="3" s="1"/>
  <c r="D12016" i="3" a="1"/>
  <c r="D12016" i="3"/>
  <c r="D12017" i="3" a="1"/>
  <c r="D12017" i="3" s="1"/>
  <c r="D12018" i="3" a="1"/>
  <c r="D12018" i="3" s="1"/>
  <c r="D12019" i="3" a="1"/>
  <c r="D12019" i="3" s="1"/>
  <c r="D12020" i="3" a="1"/>
  <c r="D12020" i="3" s="1"/>
  <c r="D12021" i="3" a="1"/>
  <c r="D12021" i="3" s="1"/>
  <c r="D12022" i="3" a="1"/>
  <c r="D12022" i="3" s="1"/>
  <c r="D12023" i="3" a="1"/>
  <c r="D12023" i="3" s="1"/>
  <c r="D12024" i="3" a="1"/>
  <c r="D12024" i="3" s="1"/>
  <c r="D12025" i="3" a="1"/>
  <c r="D12025" i="3" s="1"/>
  <c r="D12026" i="3" a="1"/>
  <c r="D12026" i="3" s="1"/>
  <c r="D12027" i="3" a="1"/>
  <c r="D12027" i="3" s="1"/>
  <c r="D12028" i="3" a="1"/>
  <c r="D12028" i="3" s="1"/>
  <c r="D12029" i="3" a="1"/>
  <c r="D12029" i="3" s="1"/>
  <c r="D12030" i="3" a="1"/>
  <c r="D12030" i="3" s="1"/>
  <c r="D12031" i="3" a="1"/>
  <c r="D12031" i="3" s="1"/>
  <c r="D12032" i="3" a="1"/>
  <c r="D12032" i="3" s="1"/>
  <c r="D12033" i="3" a="1"/>
  <c r="D12033" i="3" s="1"/>
  <c r="D12034" i="3" a="1"/>
  <c r="D12034" i="3" s="1"/>
  <c r="D12035" i="3" a="1"/>
  <c r="D12035" i="3" s="1"/>
  <c r="D12036" i="3" a="1"/>
  <c r="D12036" i="3" s="1"/>
  <c r="D12037" i="3" a="1"/>
  <c r="D12037" i="3" s="1"/>
  <c r="D12038" i="3" a="1"/>
  <c r="D12038" i="3" s="1"/>
  <c r="D12039" i="3" a="1"/>
  <c r="D12039" i="3" s="1"/>
  <c r="D12040" i="3" a="1"/>
  <c r="D12040" i="3" s="1"/>
  <c r="D12041" i="3" a="1"/>
  <c r="D12041" i="3"/>
  <c r="D12042" i="3" a="1"/>
  <c r="D12042" i="3" s="1"/>
  <c r="D12043" i="3" a="1"/>
  <c r="D12043" i="3" s="1"/>
  <c r="D12044" i="3" a="1"/>
  <c r="D12044" i="3" s="1"/>
  <c r="D12045" i="3" a="1"/>
  <c r="D12045" i="3" s="1"/>
  <c r="D12046" i="3" a="1"/>
  <c r="D12046" i="3" s="1"/>
  <c r="D12047" i="3" a="1"/>
  <c r="D12047" i="3" s="1"/>
  <c r="D12048" i="3" a="1"/>
  <c r="D12048" i="3" s="1"/>
  <c r="D12049" i="3" a="1"/>
  <c r="D12049" i="3" s="1"/>
  <c r="D12050" i="3" a="1"/>
  <c r="D12050" i="3" s="1"/>
  <c r="D12051" i="3" a="1"/>
  <c r="D12051" i="3" s="1"/>
  <c r="D12052" i="3" a="1"/>
  <c r="D12052" i="3" s="1"/>
  <c r="D12053" i="3" a="1"/>
  <c r="D12053" i="3" s="1"/>
  <c r="D12054" i="3" a="1"/>
  <c r="D12054" i="3" s="1"/>
  <c r="D12055" i="3" a="1"/>
  <c r="D12055" i="3" s="1"/>
  <c r="D12056" i="3" a="1"/>
  <c r="D12056" i="3" s="1"/>
  <c r="D12057" i="3" a="1"/>
  <c r="D12057" i="3" s="1"/>
  <c r="D12058" i="3" a="1"/>
  <c r="D12058" i="3" s="1"/>
  <c r="D12059" i="3" a="1"/>
  <c r="D12059" i="3" s="1"/>
  <c r="D12060" i="3" a="1"/>
  <c r="D12060" i="3" s="1"/>
  <c r="D12061" i="3" a="1"/>
  <c r="D12061" i="3" s="1"/>
  <c r="D12062" i="3" a="1"/>
  <c r="D12062" i="3" s="1"/>
  <c r="D12063" i="3" a="1"/>
  <c r="D12063" i="3" s="1"/>
  <c r="D12064" i="3" a="1"/>
  <c r="D12064" i="3" s="1"/>
  <c r="D12065" i="3" a="1"/>
  <c r="D12065" i="3" s="1"/>
  <c r="D12066" i="3" a="1"/>
  <c r="D12066" i="3"/>
  <c r="D12067" i="3" a="1"/>
  <c r="D12067" i="3" s="1"/>
  <c r="D12068" i="3" a="1"/>
  <c r="D12068" i="3" s="1"/>
  <c r="D12069" i="3" a="1"/>
  <c r="D12069" i="3" s="1"/>
  <c r="D12070" i="3" a="1"/>
  <c r="D12070" i="3" s="1"/>
  <c r="D12071" i="3" a="1"/>
  <c r="D12071" i="3" s="1"/>
  <c r="D12072" i="3" a="1"/>
  <c r="D12072" i="3" s="1"/>
  <c r="D12073" i="3" a="1"/>
  <c r="D12073" i="3" s="1"/>
  <c r="D12074" i="3" a="1"/>
  <c r="D12074" i="3" s="1"/>
  <c r="D12075" i="3" a="1"/>
  <c r="D12075" i="3" s="1"/>
  <c r="D12076" i="3" a="1"/>
  <c r="D12076" i="3" s="1"/>
  <c r="D12077" i="3" a="1"/>
  <c r="D12077" i="3" s="1"/>
  <c r="D12078" i="3" a="1"/>
  <c r="D12078" i="3" s="1"/>
  <c r="D12079" i="3" a="1"/>
  <c r="D12079" i="3" s="1"/>
  <c r="D12080" i="3" a="1"/>
  <c r="D12080" i="3" s="1"/>
  <c r="D12081" i="3" a="1"/>
  <c r="D12081" i="3" s="1"/>
  <c r="D12082" i="3" a="1"/>
  <c r="D12082" i="3" s="1"/>
  <c r="D12083" i="3" a="1"/>
  <c r="D12083" i="3" s="1"/>
  <c r="D12084" i="3" a="1"/>
  <c r="D12084" i="3" s="1"/>
  <c r="D12085" i="3" a="1"/>
  <c r="D12085" i="3" s="1"/>
  <c r="D12086" i="3" a="1"/>
  <c r="D12086" i="3" s="1"/>
  <c r="D12087" i="3" a="1"/>
  <c r="D12087" i="3" s="1"/>
  <c r="D12088" i="3" a="1"/>
  <c r="D12088" i="3" s="1"/>
  <c r="D12089" i="3" a="1"/>
  <c r="D12089" i="3" s="1"/>
  <c r="D12090" i="3" a="1"/>
  <c r="D12090" i="3" s="1"/>
  <c r="D12091" i="3" a="1"/>
  <c r="D12091" i="3"/>
  <c r="D12092" i="3" a="1"/>
  <c r="D12092" i="3" s="1"/>
  <c r="D12093" i="3" a="1"/>
  <c r="D12093" i="3" s="1"/>
  <c r="D12094" i="3" a="1"/>
  <c r="D12094" i="3" s="1"/>
  <c r="D12095" i="3" a="1"/>
  <c r="D12095" i="3" s="1"/>
  <c r="D12096" i="3" a="1"/>
  <c r="D12096" i="3" s="1"/>
  <c r="D12097" i="3" a="1"/>
  <c r="D12097" i="3" s="1"/>
  <c r="D12098" i="3" a="1"/>
  <c r="D12098" i="3" s="1"/>
  <c r="D12099" i="3" a="1"/>
  <c r="D12099" i="3" s="1"/>
  <c r="D12100" i="3" a="1"/>
  <c r="D12100" i="3" s="1"/>
  <c r="D12101" i="3" a="1"/>
  <c r="D12101" i="3" s="1"/>
  <c r="D12102" i="3" a="1"/>
  <c r="D12102" i="3" s="1"/>
  <c r="D12103" i="3" a="1"/>
  <c r="D12103" i="3" s="1"/>
  <c r="D12104" i="3" a="1"/>
  <c r="D12104" i="3" s="1"/>
  <c r="D12105" i="3" a="1"/>
  <c r="D12105" i="3" s="1"/>
  <c r="D12106" i="3" a="1"/>
  <c r="D12106" i="3" s="1"/>
  <c r="D12107" i="3" a="1"/>
  <c r="D12107" i="3" s="1"/>
  <c r="D12108" i="3" a="1"/>
  <c r="D12108" i="3" s="1"/>
  <c r="D12109" i="3" a="1"/>
  <c r="D12109" i="3" s="1"/>
  <c r="D12110" i="3" a="1"/>
  <c r="D12110" i="3" s="1"/>
  <c r="D12111" i="3" a="1"/>
  <c r="D12111" i="3" s="1"/>
  <c r="D12112" i="3" a="1"/>
  <c r="D12112" i="3" s="1"/>
  <c r="D12113" i="3" a="1"/>
  <c r="D12113" i="3" s="1"/>
  <c r="D12114" i="3" a="1"/>
  <c r="D12114" i="3" s="1"/>
  <c r="D12115" i="3" a="1"/>
  <c r="D12115" i="3" s="1"/>
  <c r="D12116" i="3" a="1"/>
  <c r="D12116" i="3"/>
  <c r="D12117" i="3" a="1"/>
  <c r="D12117" i="3" s="1"/>
  <c r="D12118" i="3" a="1"/>
  <c r="D12118" i="3" s="1"/>
  <c r="D12119" i="3" a="1"/>
  <c r="D12119" i="3" s="1"/>
  <c r="D12120" i="3" a="1"/>
  <c r="D12120" i="3" s="1"/>
  <c r="D12121" i="3" a="1"/>
  <c r="D12121" i="3" s="1"/>
  <c r="D12122" i="3" a="1"/>
  <c r="D12122" i="3" s="1"/>
  <c r="D12123" i="3" a="1"/>
  <c r="D12123" i="3" s="1"/>
  <c r="D12124" i="3" a="1"/>
  <c r="D12124" i="3" s="1"/>
  <c r="D12125" i="3" a="1"/>
  <c r="D12125" i="3" s="1"/>
  <c r="D12126" i="3" a="1"/>
  <c r="D12126" i="3" s="1"/>
  <c r="D12127" i="3" a="1"/>
  <c r="D12127" i="3" s="1"/>
  <c r="D12128" i="3" a="1"/>
  <c r="D12128" i="3" s="1"/>
  <c r="D12129" i="3" a="1"/>
  <c r="D12129" i="3" s="1"/>
  <c r="D12130" i="3" a="1"/>
  <c r="D12130" i="3" s="1"/>
  <c r="D12131" i="3" a="1"/>
  <c r="D12131" i="3" s="1"/>
  <c r="D12132" i="3" a="1"/>
  <c r="D12132" i="3" s="1"/>
  <c r="D12133" i="3" a="1"/>
  <c r="D12133" i="3" s="1"/>
  <c r="D12134" i="3" a="1"/>
  <c r="D12134" i="3" s="1"/>
  <c r="D12135" i="3" a="1"/>
  <c r="D12135" i="3" s="1"/>
  <c r="D12136" i="3" a="1"/>
  <c r="D12136" i="3" s="1"/>
  <c r="D12137" i="3" a="1"/>
  <c r="D12137" i="3" s="1"/>
  <c r="D12138" i="3" a="1"/>
  <c r="D12138" i="3" s="1"/>
  <c r="D12139" i="3" a="1"/>
  <c r="D12139" i="3" s="1"/>
  <c r="D12140" i="3" a="1"/>
  <c r="D12140" i="3" s="1"/>
  <c r="D12141" i="3" a="1"/>
  <c r="D12141" i="3"/>
  <c r="D12142" i="3" a="1"/>
  <c r="D12142" i="3" s="1"/>
  <c r="D12143" i="3" a="1"/>
  <c r="D12143" i="3" s="1"/>
  <c r="D12144" i="3" a="1"/>
  <c r="D12144" i="3" s="1"/>
  <c r="D12145" i="3" a="1"/>
  <c r="D12145" i="3" s="1"/>
  <c r="D12146" i="3" a="1"/>
  <c r="D12146" i="3" s="1"/>
  <c r="D12147" i="3" a="1"/>
  <c r="D12147" i="3" s="1"/>
  <c r="D12148" i="3" a="1"/>
  <c r="D12148" i="3" s="1"/>
  <c r="D12149" i="3" a="1"/>
  <c r="D12149" i="3" s="1"/>
  <c r="D12150" i="3" a="1"/>
  <c r="D12150" i="3" s="1"/>
  <c r="D12151" i="3" a="1"/>
  <c r="D12151" i="3" s="1"/>
  <c r="D12152" i="3" a="1"/>
  <c r="D12152" i="3" s="1"/>
  <c r="D12153" i="3" a="1"/>
  <c r="D12153" i="3" s="1"/>
  <c r="D12154" i="3" a="1"/>
  <c r="D12154" i="3" s="1"/>
  <c r="D12155" i="3" a="1"/>
  <c r="D12155" i="3" s="1"/>
  <c r="D12156" i="3" a="1"/>
  <c r="D12156" i="3" s="1"/>
  <c r="D12157" i="3" a="1"/>
  <c r="D12157" i="3" s="1"/>
  <c r="D12158" i="3" a="1"/>
  <c r="D12158" i="3" s="1"/>
  <c r="D12159" i="3" a="1"/>
  <c r="D12159" i="3" s="1"/>
  <c r="D12160" i="3" a="1"/>
  <c r="D12160" i="3" s="1"/>
  <c r="D12161" i="3" a="1"/>
  <c r="D12161" i="3" s="1"/>
  <c r="D12162" i="3" a="1"/>
  <c r="D12162" i="3" s="1"/>
  <c r="D12163" i="3" a="1"/>
  <c r="D12163" i="3" s="1"/>
  <c r="D12164" i="3" a="1"/>
  <c r="D12164" i="3" s="1"/>
  <c r="D12165" i="3" a="1"/>
  <c r="D12165" i="3" s="1"/>
  <c r="D12166" i="3" a="1"/>
  <c r="D12166" i="3"/>
  <c r="D12167" i="3" a="1"/>
  <c r="D12167" i="3" s="1"/>
  <c r="D12168" i="3" a="1"/>
  <c r="D12168" i="3" s="1"/>
  <c r="D12169" i="3" a="1"/>
  <c r="D12169" i="3" s="1"/>
  <c r="D12170" i="3" a="1"/>
  <c r="D12170" i="3" s="1"/>
  <c r="D12171" i="3" a="1"/>
  <c r="D12171" i="3" s="1"/>
  <c r="D12172" i="3" a="1"/>
  <c r="D12172" i="3" s="1"/>
  <c r="D12173" i="3" a="1"/>
  <c r="D12173" i="3" s="1"/>
  <c r="D12174" i="3" a="1"/>
  <c r="D12174" i="3" s="1"/>
  <c r="D12175" i="3" a="1"/>
  <c r="D12175" i="3" s="1"/>
  <c r="D12176" i="3" a="1"/>
  <c r="D12176" i="3" s="1"/>
  <c r="D12177" i="3" a="1"/>
  <c r="D12177" i="3" s="1"/>
  <c r="D12178" i="3" a="1"/>
  <c r="D12178" i="3" s="1"/>
  <c r="D12179" i="3" a="1"/>
  <c r="D12179" i="3" s="1"/>
  <c r="D12180" i="3" a="1"/>
  <c r="D12180" i="3" s="1"/>
  <c r="D12181" i="3" a="1"/>
  <c r="D12181" i="3" s="1"/>
  <c r="D12182" i="3" a="1"/>
  <c r="D12182" i="3" s="1"/>
  <c r="D12183" i="3" a="1"/>
  <c r="D12183" i="3" s="1"/>
  <c r="D12184" i="3" a="1"/>
  <c r="D12184" i="3" s="1"/>
  <c r="D12185" i="3" a="1"/>
  <c r="D12185" i="3" s="1"/>
  <c r="D12186" i="3" a="1"/>
  <c r="D12186" i="3" s="1"/>
  <c r="D12187" i="3" a="1"/>
  <c r="D12187" i="3" s="1"/>
  <c r="D12188" i="3" a="1"/>
  <c r="D12188" i="3" s="1"/>
  <c r="D12189" i="3" a="1"/>
  <c r="D12189" i="3" s="1"/>
  <c r="D12190" i="3" a="1"/>
  <c r="D12190" i="3" s="1"/>
  <c r="D12191" i="3" a="1"/>
  <c r="D12191" i="3"/>
  <c r="D12192" i="3" a="1"/>
  <c r="D12192" i="3" s="1"/>
  <c r="D12193" i="3" a="1"/>
  <c r="D12193" i="3" s="1"/>
  <c r="D12194" i="3" a="1"/>
  <c r="D12194" i="3" s="1"/>
  <c r="D12195" i="3" a="1"/>
  <c r="D12195" i="3" s="1"/>
  <c r="D12196" i="3" a="1"/>
  <c r="D12196" i="3" s="1"/>
  <c r="D12197" i="3" a="1"/>
  <c r="D12197" i="3" s="1"/>
  <c r="D12198" i="3" a="1"/>
  <c r="D12198" i="3" s="1"/>
  <c r="D12199" i="3" a="1"/>
  <c r="D12199" i="3" s="1"/>
  <c r="D12200" i="3" a="1"/>
  <c r="D12200" i="3" s="1"/>
  <c r="D12201" i="3" a="1"/>
  <c r="D12201" i="3" s="1"/>
  <c r="D12202" i="3" a="1"/>
  <c r="D12202" i="3" s="1"/>
  <c r="D12203" i="3" a="1"/>
  <c r="D12203" i="3" s="1"/>
  <c r="D12204" i="3" a="1"/>
  <c r="D12204" i="3" s="1"/>
  <c r="D12205" i="3" a="1"/>
  <c r="D12205" i="3" s="1"/>
  <c r="D12206" i="3" a="1"/>
  <c r="D12206" i="3" s="1"/>
  <c r="D12207" i="3" a="1"/>
  <c r="D12207" i="3" s="1"/>
  <c r="D12208" i="3" a="1"/>
  <c r="D12208" i="3" s="1"/>
  <c r="D12209" i="3" a="1"/>
  <c r="D12209" i="3" s="1"/>
  <c r="D12210" i="3" a="1"/>
  <c r="D12210" i="3" s="1"/>
  <c r="D12211" i="3" a="1"/>
  <c r="D12211" i="3" s="1"/>
  <c r="D12212" i="3" a="1"/>
  <c r="D12212" i="3" s="1"/>
  <c r="D12213" i="3" a="1"/>
  <c r="D12213" i="3" s="1"/>
  <c r="D12214" i="3" a="1"/>
  <c r="D12214" i="3" s="1"/>
  <c r="D12215" i="3" a="1"/>
  <c r="D12215" i="3" s="1"/>
  <c r="D12216" i="3" a="1"/>
  <c r="D12216" i="3"/>
  <c r="D12217" i="3" a="1"/>
  <c r="D12217" i="3" s="1"/>
  <c r="D12218" i="3" a="1"/>
  <c r="D12218" i="3" s="1"/>
  <c r="D12219" i="3" a="1"/>
  <c r="D12219" i="3" s="1"/>
  <c r="D12220" i="3" a="1"/>
  <c r="D12220" i="3" s="1"/>
  <c r="D12221" i="3" a="1"/>
  <c r="D12221" i="3" s="1"/>
  <c r="D12222" i="3" a="1"/>
  <c r="D12222" i="3" s="1"/>
  <c r="D12223" i="3" a="1"/>
  <c r="D12223" i="3" s="1"/>
  <c r="D12224" i="3" a="1"/>
  <c r="D12224" i="3" s="1"/>
  <c r="D12225" i="3" a="1"/>
  <c r="D12225" i="3" s="1"/>
  <c r="D12226" i="3" a="1"/>
  <c r="D12226" i="3" s="1"/>
  <c r="D12227" i="3" a="1"/>
  <c r="D12227" i="3" s="1"/>
  <c r="D12228" i="3" a="1"/>
  <c r="D12228" i="3" s="1"/>
  <c r="D12229" i="3" a="1"/>
  <c r="D12229" i="3" s="1"/>
  <c r="D12230" i="3" a="1"/>
  <c r="D12230" i="3" s="1"/>
  <c r="D12231" i="3" a="1"/>
  <c r="D12231" i="3" s="1"/>
  <c r="D12232" i="3" a="1"/>
  <c r="D12232" i="3" s="1"/>
  <c r="D12233" i="3" a="1"/>
  <c r="D12233" i="3" s="1"/>
  <c r="D12234" i="3" a="1"/>
  <c r="D12234" i="3" s="1"/>
  <c r="D12235" i="3" a="1"/>
  <c r="D12235" i="3" s="1"/>
  <c r="D12236" i="3" a="1"/>
  <c r="D12236" i="3" s="1"/>
  <c r="D12237" i="3" a="1"/>
  <c r="D12237" i="3" s="1"/>
  <c r="D12238" i="3" a="1"/>
  <c r="D12238" i="3" s="1"/>
  <c r="D12239" i="3" a="1"/>
  <c r="D12239" i="3" s="1"/>
  <c r="D12240" i="3" a="1"/>
  <c r="D12240" i="3" s="1"/>
  <c r="D12241" i="3" a="1"/>
  <c r="D12241" i="3"/>
  <c r="D12242" i="3" a="1"/>
  <c r="D12242" i="3" s="1"/>
  <c r="D12243" i="3" a="1"/>
  <c r="D12243" i="3" s="1"/>
  <c r="D12244" i="3" a="1"/>
  <c r="D12244" i="3" s="1"/>
  <c r="D12245" i="3" a="1"/>
  <c r="D12245" i="3" s="1"/>
  <c r="D12246" i="3" a="1"/>
  <c r="D12246" i="3" s="1"/>
  <c r="D12247" i="3" a="1"/>
  <c r="D12247" i="3" s="1"/>
  <c r="D12248" i="3" a="1"/>
  <c r="D12248" i="3" s="1"/>
  <c r="D12249" i="3" a="1"/>
  <c r="D12249" i="3" s="1"/>
  <c r="D12250" i="3" a="1"/>
  <c r="D12250" i="3" s="1"/>
  <c r="D12251" i="3" a="1"/>
  <c r="D12251" i="3" s="1"/>
  <c r="D12252" i="3" a="1"/>
  <c r="D12252" i="3" s="1"/>
  <c r="D12253" i="3" a="1"/>
  <c r="D12253" i="3" s="1"/>
  <c r="D12254" i="3" a="1"/>
  <c r="D12254" i="3" s="1"/>
  <c r="D12255" i="3" a="1"/>
  <c r="D12255" i="3" s="1"/>
  <c r="D12256" i="3" a="1"/>
  <c r="D12256" i="3" s="1"/>
  <c r="D12257" i="3" a="1"/>
  <c r="D12257" i="3" s="1"/>
  <c r="D12258" i="3" a="1"/>
  <c r="D12258" i="3" s="1"/>
  <c r="D12259" i="3" a="1"/>
  <c r="D12259" i="3" s="1"/>
  <c r="D12260" i="3" a="1"/>
  <c r="D12260" i="3" s="1"/>
  <c r="D12261" i="3" a="1"/>
  <c r="D12261" i="3" s="1"/>
  <c r="D12262" i="3" a="1"/>
  <c r="D12262" i="3" s="1"/>
  <c r="D12263" i="3" a="1"/>
  <c r="D12263" i="3" s="1"/>
  <c r="D12264" i="3" a="1"/>
  <c r="D12264" i="3" s="1"/>
  <c r="D12265" i="3" a="1"/>
  <c r="D12265" i="3" s="1"/>
  <c r="D12266" i="3" a="1"/>
  <c r="D12266" i="3"/>
  <c r="D12267" i="3" a="1"/>
  <c r="D12267" i="3" s="1"/>
  <c r="D12268" i="3" a="1"/>
  <c r="D12268" i="3" s="1"/>
  <c r="D12269" i="3" a="1"/>
  <c r="D12269" i="3" s="1"/>
  <c r="D12270" i="3" a="1"/>
  <c r="D12270" i="3" s="1"/>
  <c r="D12271" i="3" a="1"/>
  <c r="D12271" i="3" s="1"/>
  <c r="D12272" i="3" a="1"/>
  <c r="D12272" i="3" s="1"/>
  <c r="D12273" i="3" a="1"/>
  <c r="D12273" i="3" s="1"/>
  <c r="D12274" i="3" a="1"/>
  <c r="D12274" i="3" s="1"/>
  <c r="D12275" i="3" a="1"/>
  <c r="D12275" i="3" s="1"/>
  <c r="D12276" i="3" a="1"/>
  <c r="D12276" i="3" s="1"/>
  <c r="D12277" i="3" a="1"/>
  <c r="D12277" i="3" s="1"/>
  <c r="D12278" i="3" a="1"/>
  <c r="D12278" i="3" s="1"/>
  <c r="D12279" i="3" a="1"/>
  <c r="D12279" i="3" s="1"/>
  <c r="D12280" i="3" a="1"/>
  <c r="D12280" i="3" s="1"/>
  <c r="D12281" i="3" a="1"/>
  <c r="D12281" i="3" s="1"/>
  <c r="D12282" i="3" a="1"/>
  <c r="D12282" i="3" s="1"/>
  <c r="D12283" i="3" a="1"/>
  <c r="D12283" i="3" s="1"/>
  <c r="D12284" i="3" a="1"/>
  <c r="D12284" i="3" s="1"/>
  <c r="D12285" i="3" a="1"/>
  <c r="D12285" i="3" s="1"/>
  <c r="D12286" i="3" a="1"/>
  <c r="D12286" i="3" s="1"/>
  <c r="D12287" i="3" a="1"/>
  <c r="D12287" i="3" s="1"/>
  <c r="D12288" i="3" a="1"/>
  <c r="D12288" i="3" s="1"/>
  <c r="D12289" i="3" a="1"/>
  <c r="D12289" i="3" s="1"/>
  <c r="D12290" i="3" a="1"/>
  <c r="D12290" i="3"/>
  <c r="D12291" i="3" a="1"/>
  <c r="D12291" i="3"/>
  <c r="D12292" i="3" a="1"/>
  <c r="D12292" i="3" s="1"/>
  <c r="D12293" i="3" a="1"/>
  <c r="D12293" i="3" s="1"/>
  <c r="D12294" i="3" a="1"/>
  <c r="D12294" i="3" s="1"/>
  <c r="D12295" i="3" a="1"/>
  <c r="D12295" i="3" s="1"/>
  <c r="D12296" i="3" a="1"/>
  <c r="D12296" i="3" s="1"/>
  <c r="D12297" i="3" a="1"/>
  <c r="D12297" i="3" s="1"/>
  <c r="D12298" i="3" a="1"/>
  <c r="D12298" i="3" s="1"/>
  <c r="D12299" i="3" a="1"/>
  <c r="D12299" i="3" s="1"/>
  <c r="D12300" i="3" a="1"/>
  <c r="D12300" i="3"/>
  <c r="D12301" i="3" a="1"/>
  <c r="D12301" i="3"/>
  <c r="D12302" i="3" a="1"/>
  <c r="D12302" i="3" s="1"/>
  <c r="D12303" i="3" a="1"/>
  <c r="D12303" i="3" s="1"/>
  <c r="D12304" i="3" a="1"/>
  <c r="D12304" i="3" s="1"/>
  <c r="D12305" i="3" a="1"/>
  <c r="D12305" i="3"/>
  <c r="D12306" i="3" a="1"/>
  <c r="D12306" i="3" s="1"/>
  <c r="D12307" i="3" a="1"/>
  <c r="D12307" i="3" s="1"/>
  <c r="D12308" i="3" a="1"/>
  <c r="D12308" i="3" s="1"/>
  <c r="D12309" i="3" a="1"/>
  <c r="D12309" i="3" s="1"/>
  <c r="D12310" i="3" a="1"/>
  <c r="D12310" i="3"/>
  <c r="D12311" i="3" a="1"/>
  <c r="D12311" i="3"/>
  <c r="D12312" i="3" a="1"/>
  <c r="D12312" i="3" s="1"/>
  <c r="D12313" i="3" a="1"/>
  <c r="D12313" i="3" s="1"/>
  <c r="D12314" i="3" a="1"/>
  <c r="D12314" i="3" s="1"/>
  <c r="D12315" i="3" a="1"/>
  <c r="D12315" i="3" s="1"/>
  <c r="D12316" i="3" a="1"/>
  <c r="D12316" i="3" s="1"/>
  <c r="D12317" i="3" a="1"/>
  <c r="D12317" i="3" s="1"/>
  <c r="D12318" i="3" a="1"/>
  <c r="D12318" i="3" s="1"/>
  <c r="D12319" i="3" a="1"/>
  <c r="D12319" i="3" s="1"/>
  <c r="D12320" i="3" a="1"/>
  <c r="D12320" i="3"/>
  <c r="D12321" i="3" a="1"/>
  <c r="D12321" i="3"/>
  <c r="D12322" i="3" a="1"/>
  <c r="D12322" i="3" s="1"/>
  <c r="D12323" i="3" a="1"/>
  <c r="D12323" i="3" s="1"/>
  <c r="D12324" i="3" a="1"/>
  <c r="D12324" i="3" s="1"/>
  <c r="D12325" i="3" a="1"/>
  <c r="D12325" i="3" s="1"/>
  <c r="D12326" i="3" a="1"/>
  <c r="D12326" i="3"/>
  <c r="D12327" i="3" a="1"/>
  <c r="D12327" i="3" s="1"/>
  <c r="D12328" i="3" a="1"/>
  <c r="D12328" i="3" s="1"/>
  <c r="D12329" i="3" a="1"/>
  <c r="D12329" i="3" s="1"/>
  <c r="D12330" i="3" a="1"/>
  <c r="D12330" i="3"/>
  <c r="D12331" i="3" a="1"/>
  <c r="D12331" i="3"/>
  <c r="D12332" i="3" a="1"/>
  <c r="D12332" i="3" s="1"/>
  <c r="D12333" i="3" a="1"/>
  <c r="D12333" i="3" s="1"/>
  <c r="D12334" i="3" a="1"/>
  <c r="D12334" i="3" s="1"/>
  <c r="D12335" i="3" a="1"/>
  <c r="D12335" i="3" s="1"/>
  <c r="D12336" i="3" a="1"/>
  <c r="D12336" i="3" s="1"/>
  <c r="D12337" i="3" a="1"/>
  <c r="D12337" i="3" s="1"/>
  <c r="D12338" i="3" a="1"/>
  <c r="D12338" i="3" s="1"/>
  <c r="D12339" i="3" a="1"/>
  <c r="D12339" i="3" s="1"/>
  <c r="D12340" i="3" a="1"/>
  <c r="D12340" i="3"/>
  <c r="D12341" i="3" a="1"/>
  <c r="D12341" i="3"/>
  <c r="D12342" i="3" a="1"/>
  <c r="D12342" i="3" s="1"/>
  <c r="D12343" i="3" a="1"/>
  <c r="D12343" i="3" s="1"/>
  <c r="D12344" i="3" a="1"/>
  <c r="D12344" i="3" s="1"/>
  <c r="D12345" i="3" a="1"/>
  <c r="D12345" i="3" s="1"/>
  <c r="D12346" i="3" a="1"/>
  <c r="D12346" i="3" s="1"/>
  <c r="D12347" i="3" a="1"/>
  <c r="D12347" i="3" s="1"/>
  <c r="D12348" i="3" a="1"/>
  <c r="D12348" i="3" s="1"/>
  <c r="D12349" i="3" a="1"/>
  <c r="D12349" i="3" s="1"/>
  <c r="D12350" i="3" a="1"/>
  <c r="D12350" i="3"/>
  <c r="D12351" i="3" a="1"/>
  <c r="D12351" i="3"/>
  <c r="D12352" i="3" a="1"/>
  <c r="D12352" i="3" s="1"/>
  <c r="D12353" i="3" a="1"/>
  <c r="D12353" i="3" s="1"/>
  <c r="D12354" i="3" a="1"/>
  <c r="D12354" i="3" s="1"/>
  <c r="D12355" i="3" a="1"/>
  <c r="D12355" i="3"/>
  <c r="D12356" i="3" a="1"/>
  <c r="D12356" i="3" s="1"/>
  <c r="D12357" i="3" a="1"/>
  <c r="D12357" i="3" s="1"/>
  <c r="D12358" i="3" a="1"/>
  <c r="D12358" i="3" s="1"/>
  <c r="D12359" i="3" a="1"/>
  <c r="D12359" i="3" s="1"/>
  <c r="D12360" i="3" a="1"/>
  <c r="D12360" i="3"/>
  <c r="D12361" i="3" a="1"/>
  <c r="D12361" i="3"/>
  <c r="D12362" i="3" a="1"/>
  <c r="D12362" i="3" s="1"/>
  <c r="D12363" i="3" a="1"/>
  <c r="D12363" i="3" s="1"/>
  <c r="D12364" i="3" a="1"/>
  <c r="D12364" i="3" s="1"/>
  <c r="D12365" i="3" a="1"/>
  <c r="D12365" i="3" s="1"/>
  <c r="D12366" i="3" a="1"/>
  <c r="D12366" i="3" s="1"/>
  <c r="D12367" i="3" a="1"/>
  <c r="D12367" i="3" s="1"/>
  <c r="D12368" i="3" a="1"/>
  <c r="D12368" i="3" s="1"/>
  <c r="D12369" i="3" a="1"/>
  <c r="D12369" i="3" s="1"/>
  <c r="D12370" i="3" a="1"/>
  <c r="D12370" i="3"/>
  <c r="D12371" i="3" a="1"/>
  <c r="D12371" i="3"/>
  <c r="D12372" i="3" a="1"/>
  <c r="D12372" i="3" s="1"/>
  <c r="D12373" i="3" a="1"/>
  <c r="D12373" i="3" s="1"/>
  <c r="D12374" i="3" a="1"/>
  <c r="D12374" i="3" s="1"/>
  <c r="D12375" i="3" a="1"/>
  <c r="D12375" i="3" s="1"/>
  <c r="D12376" i="3" a="1"/>
  <c r="D12376" i="3"/>
  <c r="D12377" i="3" a="1"/>
  <c r="D12377" i="3" s="1"/>
  <c r="D12378" i="3" a="1"/>
  <c r="D12378" i="3" s="1"/>
  <c r="D12379" i="3" a="1"/>
  <c r="D12379" i="3" s="1"/>
  <c r="D12380" i="3" a="1"/>
  <c r="D12380" i="3"/>
  <c r="D12381" i="3" a="1"/>
  <c r="D12381" i="3"/>
  <c r="D12382" i="3" a="1"/>
  <c r="D12382" i="3" s="1"/>
  <c r="D12383" i="3" a="1"/>
  <c r="D12383" i="3" s="1"/>
  <c r="D12384" i="3" a="1"/>
  <c r="D12384" i="3" s="1"/>
  <c r="D12385" i="3" a="1"/>
  <c r="D12385" i="3" s="1"/>
  <c r="D12386" i="3" a="1"/>
  <c r="D12386" i="3" s="1"/>
  <c r="D12387" i="3" a="1"/>
  <c r="D12387" i="3" s="1"/>
  <c r="D12388" i="3" a="1"/>
  <c r="D12388" i="3" s="1"/>
  <c r="D12389" i="3" a="1"/>
  <c r="D12389" i="3" s="1"/>
  <c r="D12390" i="3" a="1"/>
  <c r="D12390" i="3"/>
  <c r="D12391" i="3" a="1"/>
  <c r="D12391" i="3"/>
  <c r="D12392" i="3" a="1"/>
  <c r="D12392" i="3" s="1"/>
  <c r="D12393" i="3" a="1"/>
  <c r="D12393" i="3" s="1"/>
  <c r="D12394" i="3" a="1"/>
  <c r="D12394" i="3" s="1"/>
  <c r="D12395" i="3" a="1"/>
  <c r="D12395" i="3" s="1"/>
  <c r="D12396" i="3" a="1"/>
  <c r="D12396" i="3" s="1"/>
  <c r="D12397" i="3" a="1"/>
  <c r="D12397" i="3" s="1"/>
  <c r="D12398" i="3" a="1"/>
  <c r="D12398" i="3" s="1"/>
  <c r="D12399" i="3" a="1"/>
  <c r="D12399" i="3" s="1"/>
  <c r="D12400" i="3" a="1"/>
  <c r="D12400" i="3"/>
  <c r="D12401" i="3" a="1"/>
  <c r="D12401" i="3"/>
  <c r="D12402" i="3" a="1"/>
  <c r="D12402" i="3" s="1"/>
  <c r="D12403" i="3" a="1"/>
  <c r="D12403" i="3" s="1"/>
  <c r="D12404" i="3" a="1"/>
  <c r="D12404" i="3" s="1"/>
  <c r="D12405" i="3" a="1"/>
  <c r="D12405" i="3"/>
  <c r="D12406" i="3" a="1"/>
  <c r="D12406" i="3" s="1"/>
  <c r="D12407" i="3" a="1"/>
  <c r="D12407" i="3" s="1"/>
  <c r="D12408" i="3" a="1"/>
  <c r="D12408" i="3" s="1"/>
  <c r="D12409" i="3" a="1"/>
  <c r="D12409" i="3" s="1"/>
  <c r="D12410" i="3" a="1"/>
  <c r="D12410" i="3"/>
  <c r="D12411" i="3" a="1"/>
  <c r="D12411" i="3"/>
  <c r="D12412" i="3" a="1"/>
  <c r="D12412" i="3" s="1"/>
  <c r="D12413" i="3" a="1"/>
  <c r="D12413" i="3" s="1"/>
  <c r="D12414" i="3" a="1"/>
  <c r="D12414" i="3" s="1"/>
  <c r="D12415" i="3" a="1"/>
  <c r="D12415" i="3" s="1"/>
  <c r="D12416" i="3" a="1"/>
  <c r="D12416" i="3" s="1"/>
  <c r="D12417" i="3" a="1"/>
  <c r="D12417" i="3" s="1"/>
  <c r="D12418" i="3" a="1"/>
  <c r="D12418" i="3" s="1"/>
  <c r="D12419" i="3" a="1"/>
  <c r="D12419" i="3" s="1"/>
  <c r="D12420" i="3" a="1"/>
  <c r="D12420" i="3"/>
  <c r="D12421" i="3" a="1"/>
  <c r="D12421" i="3"/>
  <c r="D12422" i="3" a="1"/>
  <c r="D12422" i="3" s="1"/>
  <c r="D12423" i="3" a="1"/>
  <c r="D12423" i="3" s="1"/>
  <c r="D12424" i="3" a="1"/>
  <c r="D12424" i="3" s="1"/>
  <c r="D12425" i="3" a="1"/>
  <c r="D12425" i="3" s="1"/>
  <c r="D12426" i="3" a="1"/>
  <c r="D12426" i="3"/>
  <c r="D12427" i="3" a="1"/>
  <c r="D12427" i="3" s="1"/>
  <c r="D12428" i="3" a="1"/>
  <c r="D12428" i="3" s="1"/>
  <c r="D12429" i="3" a="1"/>
  <c r="D12429" i="3" s="1"/>
  <c r="D12430" i="3" a="1"/>
  <c r="D12430" i="3"/>
  <c r="D12431" i="3" a="1"/>
  <c r="D12431" i="3"/>
  <c r="D12432" i="3" a="1"/>
  <c r="D12432" i="3" s="1"/>
  <c r="D12433" i="3" a="1"/>
  <c r="D12433" i="3" s="1"/>
  <c r="D12434" i="3" a="1"/>
  <c r="D12434" i="3" s="1"/>
  <c r="D12435" i="3" a="1"/>
  <c r="D12435" i="3" s="1"/>
  <c r="D12436" i="3" a="1"/>
  <c r="D12436" i="3" s="1"/>
  <c r="D12437" i="3" a="1"/>
  <c r="D12437" i="3" s="1"/>
  <c r="D12438" i="3" a="1"/>
  <c r="D12438" i="3" s="1"/>
  <c r="D12439" i="3" a="1"/>
  <c r="D12439" i="3" s="1"/>
  <c r="D12440" i="3" a="1"/>
  <c r="D12440" i="3"/>
  <c r="D12441" i="3" a="1"/>
  <c r="D12441" i="3"/>
  <c r="D12442" i="3" a="1"/>
  <c r="D12442" i="3" s="1"/>
  <c r="D12443" i="3" a="1"/>
  <c r="D12443" i="3" s="1"/>
  <c r="D12444" i="3" a="1"/>
  <c r="D12444" i="3" s="1"/>
  <c r="D12445" i="3" a="1"/>
  <c r="D12445" i="3" s="1"/>
  <c r="D12446" i="3" a="1"/>
  <c r="D12446" i="3" s="1"/>
  <c r="D12447" i="3" a="1"/>
  <c r="D12447" i="3" s="1"/>
  <c r="D12448" i="3" a="1"/>
  <c r="D12448" i="3" s="1"/>
  <c r="D12449" i="3" a="1"/>
  <c r="D12449" i="3" s="1"/>
  <c r="D12450" i="3" a="1"/>
  <c r="D12450" i="3"/>
  <c r="D12451" i="3" a="1"/>
  <c r="D12451" i="3"/>
  <c r="D12452" i="3" a="1"/>
  <c r="D12452" i="3" s="1"/>
  <c r="D12453" i="3" a="1"/>
  <c r="D12453" i="3" s="1"/>
  <c r="D12454" i="3" a="1"/>
  <c r="D12454" i="3" s="1"/>
  <c r="D12455" i="3" a="1"/>
  <c r="D12455" i="3"/>
  <c r="D12456" i="3" a="1"/>
  <c r="D12456" i="3" s="1"/>
  <c r="D12457" i="3" a="1"/>
  <c r="D12457" i="3" s="1"/>
  <c r="D12458" i="3" a="1"/>
  <c r="D12458" i="3" s="1"/>
  <c r="D12459" i="3" a="1"/>
  <c r="D12459" i="3" s="1"/>
  <c r="D12460" i="3" a="1"/>
  <c r="D12460" i="3"/>
  <c r="D12461" i="3" a="1"/>
  <c r="D12461" i="3"/>
  <c r="D12462" i="3" a="1"/>
  <c r="D12462" i="3" s="1"/>
  <c r="D12463" i="3" a="1"/>
  <c r="D12463" i="3" s="1"/>
  <c r="D12464" i="3" a="1"/>
  <c r="D12464" i="3" s="1"/>
  <c r="D12465" i="3" a="1"/>
  <c r="D12465" i="3" s="1"/>
  <c r="D12466" i="3" a="1"/>
  <c r="D12466" i="3" s="1"/>
  <c r="D12467" i="3" a="1"/>
  <c r="D12467" i="3" s="1"/>
  <c r="D12468" i="3" a="1"/>
  <c r="D12468" i="3" s="1"/>
  <c r="D12469" i="3" a="1"/>
  <c r="D12469" i="3" s="1"/>
  <c r="D12470" i="3" a="1"/>
  <c r="D12470" i="3"/>
  <c r="D12471" i="3" a="1"/>
  <c r="D12471" i="3"/>
  <c r="D12472" i="3" a="1"/>
  <c r="D12472" i="3" s="1"/>
  <c r="D12473" i="3" a="1"/>
  <c r="D12473" i="3" s="1"/>
  <c r="D12474" i="3" a="1"/>
  <c r="D12474" i="3" s="1"/>
  <c r="D12475" i="3" a="1"/>
  <c r="D12475" i="3" s="1"/>
  <c r="D12476" i="3" a="1"/>
  <c r="D12476" i="3"/>
  <c r="D12477" i="3" a="1"/>
  <c r="D12477" i="3" s="1"/>
  <c r="D12478" i="3" a="1"/>
  <c r="D12478" i="3" s="1"/>
  <c r="D12479" i="3" a="1"/>
  <c r="D12479" i="3" s="1"/>
  <c r="D12480" i="3" a="1"/>
  <c r="D12480" i="3"/>
  <c r="D12481" i="3" a="1"/>
  <c r="D12481" i="3"/>
  <c r="D12482" i="3" a="1"/>
  <c r="D12482" i="3" s="1"/>
  <c r="D12483" i="3" a="1"/>
  <c r="D12483" i="3" s="1"/>
  <c r="D12484" i="3" a="1"/>
  <c r="D12484" i="3" s="1"/>
  <c r="D12485" i="3" a="1"/>
  <c r="D12485" i="3" s="1"/>
  <c r="D12486" i="3" a="1"/>
  <c r="D12486" i="3" s="1"/>
  <c r="D12487" i="3" a="1"/>
  <c r="D12487" i="3" s="1"/>
  <c r="D12488" i="3" a="1"/>
  <c r="D12488" i="3" s="1"/>
  <c r="D12489" i="3" a="1"/>
  <c r="D12489" i="3" s="1"/>
  <c r="D12490" i="3" a="1"/>
  <c r="D12490" i="3"/>
  <c r="D12491" i="3" a="1"/>
  <c r="D12491" i="3"/>
  <c r="D12492" i="3" a="1"/>
  <c r="D12492" i="3" s="1"/>
  <c r="D12493" i="3" a="1"/>
  <c r="D12493" i="3" s="1"/>
  <c r="D12494" i="3" a="1"/>
  <c r="D12494" i="3" s="1"/>
  <c r="D12495" i="3" a="1"/>
  <c r="D12495" i="3" s="1"/>
  <c r="D12496" i="3" a="1"/>
  <c r="D12496" i="3" s="1"/>
  <c r="D12497" i="3" a="1"/>
  <c r="D12497" i="3" s="1"/>
  <c r="D12498" i="3" a="1"/>
  <c r="D12498" i="3" s="1"/>
  <c r="D12499" i="3" a="1"/>
  <c r="D12499" i="3" s="1"/>
  <c r="D12500" i="3" a="1"/>
  <c r="D12500" i="3"/>
  <c r="D12501" i="3" a="1"/>
  <c r="D12501" i="3"/>
  <c r="D12502" i="3" a="1"/>
  <c r="D12502" i="3" s="1"/>
  <c r="D12503" i="3" a="1"/>
  <c r="D12503" i="3" s="1"/>
  <c r="D12504" i="3" a="1"/>
  <c r="D12504" i="3" s="1"/>
  <c r="D12505" i="3" a="1"/>
  <c r="D12505" i="3"/>
  <c r="D12506" i="3" a="1"/>
  <c r="D12506" i="3" s="1"/>
  <c r="D12507" i="3" a="1"/>
  <c r="D12507" i="3" s="1"/>
  <c r="D12508" i="3" a="1"/>
  <c r="D12508" i="3" s="1"/>
  <c r="D12509" i="3" a="1"/>
  <c r="D12509" i="3" s="1"/>
  <c r="D12510" i="3" a="1"/>
  <c r="D12510" i="3"/>
  <c r="D12511" i="3" a="1"/>
  <c r="D12511" i="3"/>
  <c r="D12512" i="3" a="1"/>
  <c r="D12512" i="3" s="1"/>
  <c r="D12513" i="3" a="1"/>
  <c r="D12513" i="3" s="1"/>
  <c r="D12514" i="3" a="1"/>
  <c r="D12514" i="3" s="1"/>
  <c r="D12515" i="3" a="1"/>
  <c r="D12515" i="3" s="1"/>
  <c r="D12516" i="3" a="1"/>
  <c r="D12516" i="3" s="1"/>
  <c r="D12517" i="3" a="1"/>
  <c r="D12517" i="3" s="1"/>
  <c r="D12518" i="3" a="1"/>
  <c r="D12518" i="3" s="1"/>
  <c r="D12519" i="3" a="1"/>
  <c r="D12519" i="3" s="1"/>
  <c r="D12520" i="3" a="1"/>
  <c r="D12520" i="3"/>
  <c r="D12521" i="3" a="1"/>
  <c r="D12521" i="3"/>
  <c r="D12522" i="3" a="1"/>
  <c r="D12522" i="3" s="1"/>
  <c r="D12523" i="3" a="1"/>
  <c r="D12523" i="3" s="1"/>
  <c r="D12524" i="3" a="1"/>
  <c r="D12524" i="3" s="1"/>
  <c r="D12525" i="3" a="1"/>
  <c r="D12525" i="3" s="1"/>
  <c r="D12526" i="3" a="1"/>
  <c r="D12526" i="3"/>
  <c r="D12527" i="3" a="1"/>
  <c r="D12527" i="3" s="1"/>
  <c r="D12528" i="3" a="1"/>
  <c r="D12528" i="3" s="1"/>
  <c r="D12529" i="3" a="1"/>
  <c r="D12529" i="3" s="1"/>
  <c r="D12530" i="3" a="1"/>
  <c r="D12530" i="3"/>
  <c r="D12531" i="3" a="1"/>
  <c r="D12531" i="3"/>
  <c r="D12532" i="3" a="1"/>
  <c r="D12532" i="3" s="1"/>
  <c r="D12533" i="3" a="1"/>
  <c r="D12533" i="3" s="1"/>
  <c r="D12534" i="3" a="1"/>
  <c r="D12534" i="3" s="1"/>
  <c r="D12535" i="3" a="1"/>
  <c r="D12535" i="3" s="1"/>
  <c r="D12536" i="3" a="1"/>
  <c r="D12536" i="3" s="1"/>
  <c r="D12537" i="3" a="1"/>
  <c r="D12537" i="3" s="1"/>
  <c r="D12538" i="3" a="1"/>
  <c r="D12538" i="3" s="1"/>
  <c r="D12539" i="3" a="1"/>
  <c r="D12539" i="3" s="1"/>
  <c r="D12540" i="3" a="1"/>
  <c r="D12540" i="3"/>
  <c r="D12541" i="3" a="1"/>
  <c r="D12541" i="3"/>
  <c r="D12542" i="3" a="1"/>
  <c r="D12542" i="3" s="1"/>
  <c r="D12543" i="3" a="1"/>
  <c r="D12543" i="3" s="1"/>
  <c r="D12544" i="3" a="1"/>
  <c r="D12544" i="3" s="1"/>
  <c r="D12545" i="3" a="1"/>
  <c r="D12545" i="3" s="1"/>
  <c r="D12546" i="3" a="1"/>
  <c r="D12546" i="3" s="1"/>
  <c r="D12547" i="3" a="1"/>
  <c r="D12547" i="3" s="1"/>
  <c r="D12548" i="3" a="1"/>
  <c r="D12548" i="3" s="1"/>
  <c r="D12549" i="3" a="1"/>
  <c r="D12549" i="3" s="1"/>
  <c r="D12550" i="3" a="1"/>
  <c r="D12550" i="3"/>
  <c r="D12551" i="3" a="1"/>
  <c r="D12551" i="3"/>
  <c r="D12552" i="3" a="1"/>
  <c r="D12552" i="3" s="1"/>
  <c r="D12553" i="3" a="1"/>
  <c r="D12553" i="3" s="1"/>
  <c r="D12554" i="3" a="1"/>
  <c r="D12554" i="3" s="1"/>
  <c r="D12555" i="3" a="1"/>
  <c r="D12555" i="3"/>
  <c r="D12556" i="3" a="1"/>
  <c r="D12556" i="3" s="1"/>
  <c r="D12557" i="3" a="1"/>
  <c r="D12557" i="3" s="1"/>
  <c r="D12558" i="3" a="1"/>
  <c r="D12558" i="3" s="1"/>
  <c r="D12559" i="3" a="1"/>
  <c r="D12559" i="3" s="1"/>
  <c r="D12560" i="3" a="1"/>
  <c r="D12560" i="3"/>
  <c r="D12561" i="3" a="1"/>
  <c r="D12561" i="3"/>
  <c r="D12562" i="3" a="1"/>
  <c r="D12562" i="3" s="1"/>
  <c r="D12563" i="3" a="1"/>
  <c r="D12563" i="3" s="1"/>
  <c r="D12564" i="3" a="1"/>
  <c r="D12564" i="3" s="1"/>
  <c r="D12565" i="3" a="1"/>
  <c r="D12565" i="3" s="1"/>
  <c r="D12566" i="3" a="1"/>
  <c r="D12566" i="3" s="1"/>
  <c r="D12567" i="3" a="1"/>
  <c r="D12567" i="3" s="1"/>
  <c r="D12568" i="3" a="1"/>
  <c r="D12568" i="3" s="1"/>
  <c r="D12569" i="3" a="1"/>
  <c r="D12569" i="3" s="1"/>
  <c r="D12570" i="3" a="1"/>
  <c r="D12570" i="3"/>
  <c r="D12571" i="3" a="1"/>
  <c r="D12571" i="3"/>
  <c r="D12572" i="3" a="1"/>
  <c r="D12572" i="3" s="1"/>
  <c r="D12573" i="3" a="1"/>
  <c r="D12573" i="3" s="1"/>
  <c r="D12574" i="3" a="1"/>
  <c r="D12574" i="3" s="1"/>
  <c r="D12575" i="3" a="1"/>
  <c r="D12575" i="3" s="1"/>
  <c r="D12576" i="3" a="1"/>
  <c r="D12576" i="3"/>
  <c r="D12577" i="3" a="1"/>
  <c r="D12577" i="3" s="1"/>
  <c r="D12578" i="3" a="1"/>
  <c r="D12578" i="3" s="1"/>
  <c r="D12579" i="3" a="1"/>
  <c r="D12579" i="3" s="1"/>
  <c r="D12580" i="3" a="1"/>
  <c r="D12580" i="3"/>
  <c r="D12581" i="3" a="1"/>
  <c r="D12581" i="3"/>
  <c r="D12582" i="3" a="1"/>
  <c r="D12582" i="3" s="1"/>
  <c r="D12583" i="3" a="1"/>
  <c r="D12583" i="3" s="1"/>
  <c r="D12584" i="3" a="1"/>
  <c r="D12584" i="3" s="1"/>
  <c r="D12585" i="3" a="1"/>
  <c r="D12585" i="3" s="1"/>
  <c r="D12586" i="3" a="1"/>
  <c r="D12586" i="3" s="1"/>
  <c r="D12587" i="3" a="1"/>
  <c r="D12587" i="3" s="1"/>
  <c r="D12588" i="3" a="1"/>
  <c r="D12588" i="3" s="1"/>
  <c r="D12589" i="3" a="1"/>
  <c r="D12589" i="3" s="1"/>
  <c r="D12590" i="3" a="1"/>
  <c r="D12590" i="3"/>
  <c r="D12591" i="3" a="1"/>
  <c r="D12591" i="3"/>
  <c r="D12592" i="3" a="1"/>
  <c r="D12592" i="3" s="1"/>
  <c r="D12593" i="3" a="1"/>
  <c r="D12593" i="3" s="1"/>
  <c r="D12594" i="3" a="1"/>
  <c r="D12594" i="3" s="1"/>
  <c r="D12595" i="3" a="1"/>
  <c r="D12595" i="3" s="1"/>
  <c r="D12596" i="3" a="1"/>
  <c r="D12596" i="3" s="1"/>
  <c r="D12597" i="3" a="1"/>
  <c r="D12597" i="3" s="1"/>
  <c r="D12598" i="3" a="1"/>
  <c r="D12598" i="3" s="1"/>
  <c r="D12599" i="3" a="1"/>
  <c r="D12599" i="3" s="1"/>
  <c r="D12600" i="3" a="1"/>
  <c r="D12600" i="3"/>
  <c r="D12601" i="3" a="1"/>
  <c r="D12601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C1993" i="3"/>
  <c r="C1994" i="3"/>
  <c r="C1995" i="3"/>
  <c r="C1996" i="3"/>
  <c r="C1997" i="3"/>
  <c r="C1998" i="3"/>
  <c r="C1999" i="3"/>
  <c r="C2000" i="3"/>
  <c r="C2001" i="3"/>
  <c r="C2002" i="3"/>
  <c r="C2003" i="3"/>
  <c r="C2004" i="3"/>
  <c r="C2005" i="3"/>
  <c r="C2006" i="3"/>
  <c r="C2007" i="3"/>
  <c r="C2008" i="3"/>
  <c r="C2009" i="3"/>
  <c r="C2010" i="3"/>
  <c r="C2011" i="3"/>
  <c r="C2012" i="3"/>
  <c r="C2013" i="3"/>
  <c r="C2014" i="3"/>
  <c r="C2015" i="3"/>
  <c r="C2016" i="3"/>
  <c r="C2017" i="3"/>
  <c r="C2018" i="3"/>
  <c r="C2019" i="3"/>
  <c r="C2020" i="3"/>
  <c r="C2021" i="3"/>
  <c r="C2022" i="3"/>
  <c r="C2023" i="3"/>
  <c r="C2024" i="3"/>
  <c r="C2025" i="3"/>
  <c r="C2026" i="3"/>
  <c r="C2027" i="3"/>
  <c r="C2028" i="3"/>
  <c r="C2029" i="3"/>
  <c r="C2030" i="3"/>
  <c r="C2031" i="3"/>
  <c r="C2032" i="3"/>
  <c r="C2033" i="3"/>
  <c r="C2034" i="3"/>
  <c r="C2035" i="3"/>
  <c r="C2036" i="3"/>
  <c r="C2037" i="3"/>
  <c r="C2038" i="3"/>
  <c r="C2039" i="3"/>
  <c r="C2040" i="3"/>
  <c r="C2041" i="3"/>
  <c r="C2042" i="3"/>
  <c r="C2043" i="3"/>
  <c r="C2044" i="3"/>
  <c r="C2045" i="3"/>
  <c r="C2046" i="3"/>
  <c r="C2047" i="3"/>
  <c r="C2048" i="3"/>
  <c r="C2049" i="3"/>
  <c r="C2050" i="3"/>
  <c r="C2051" i="3"/>
  <c r="C2052" i="3"/>
  <c r="C2053" i="3"/>
  <c r="C2054" i="3"/>
  <c r="C2055" i="3"/>
  <c r="C2056" i="3"/>
  <c r="C2057" i="3"/>
  <c r="C2058" i="3"/>
  <c r="C2059" i="3"/>
  <c r="C2060" i="3"/>
  <c r="C2061" i="3"/>
  <c r="C2062" i="3"/>
  <c r="C2063" i="3"/>
  <c r="C2064" i="3"/>
  <c r="C2065" i="3"/>
  <c r="C2066" i="3"/>
  <c r="C2067" i="3"/>
  <c r="C2068" i="3"/>
  <c r="C2069" i="3"/>
  <c r="C2070" i="3"/>
  <c r="C2071" i="3"/>
  <c r="C2072" i="3"/>
  <c r="C2073" i="3"/>
  <c r="C2074" i="3"/>
  <c r="C2075" i="3"/>
  <c r="C2076" i="3"/>
  <c r="C2077" i="3"/>
  <c r="C2078" i="3"/>
  <c r="C2079" i="3"/>
  <c r="C2080" i="3"/>
  <c r="C2081" i="3"/>
  <c r="C2082" i="3"/>
  <c r="C2083" i="3"/>
  <c r="C2084" i="3"/>
  <c r="C2085" i="3"/>
  <c r="C2086" i="3"/>
  <c r="C2087" i="3"/>
  <c r="C2088" i="3"/>
  <c r="C2089" i="3"/>
  <c r="C2090" i="3"/>
  <c r="C2091" i="3"/>
  <c r="C2092" i="3"/>
  <c r="C2093" i="3"/>
  <c r="C2094" i="3"/>
  <c r="C2095" i="3"/>
  <c r="C2096" i="3"/>
  <c r="C2097" i="3"/>
  <c r="C2098" i="3"/>
  <c r="C2099" i="3"/>
  <c r="C2100" i="3"/>
  <c r="C2101" i="3"/>
  <c r="C2102" i="3"/>
  <c r="C2103" i="3"/>
  <c r="C2104" i="3"/>
  <c r="C2105" i="3"/>
  <c r="C2106" i="3"/>
  <c r="C2107" i="3"/>
  <c r="C2108" i="3"/>
  <c r="C2109" i="3"/>
  <c r="C2110" i="3"/>
  <c r="C2111" i="3"/>
  <c r="C2112" i="3"/>
  <c r="C2113" i="3"/>
  <c r="C2114" i="3"/>
  <c r="C2115" i="3"/>
  <c r="C2116" i="3"/>
  <c r="C2117" i="3"/>
  <c r="C2118" i="3"/>
  <c r="C2119" i="3"/>
  <c r="C2120" i="3"/>
  <c r="C2121" i="3"/>
  <c r="C2122" i="3"/>
  <c r="C2123" i="3"/>
  <c r="C2124" i="3"/>
  <c r="C2125" i="3"/>
  <c r="C2126" i="3"/>
  <c r="C2127" i="3"/>
  <c r="C2128" i="3"/>
  <c r="C2129" i="3"/>
  <c r="C2130" i="3"/>
  <c r="C2131" i="3"/>
  <c r="C2132" i="3"/>
  <c r="C2133" i="3"/>
  <c r="C2134" i="3"/>
  <c r="C2135" i="3"/>
  <c r="C2136" i="3"/>
  <c r="C2137" i="3"/>
  <c r="C2138" i="3"/>
  <c r="C2139" i="3"/>
  <c r="C2140" i="3"/>
  <c r="C2141" i="3"/>
  <c r="C2142" i="3"/>
  <c r="C2143" i="3"/>
  <c r="C2144" i="3"/>
  <c r="C2145" i="3"/>
  <c r="C2146" i="3"/>
  <c r="C2147" i="3"/>
  <c r="C2148" i="3"/>
  <c r="C2149" i="3"/>
  <c r="C2150" i="3"/>
  <c r="C2151" i="3"/>
  <c r="C2152" i="3"/>
  <c r="C2153" i="3"/>
  <c r="C2154" i="3"/>
  <c r="C2155" i="3"/>
  <c r="C2156" i="3"/>
  <c r="C2157" i="3"/>
  <c r="C2158" i="3"/>
  <c r="C2159" i="3"/>
  <c r="C2160" i="3"/>
  <c r="C2161" i="3"/>
  <c r="C2162" i="3"/>
  <c r="C2163" i="3"/>
  <c r="C2164" i="3"/>
  <c r="C2165" i="3"/>
  <c r="C2166" i="3"/>
  <c r="C2167" i="3"/>
  <c r="C2168" i="3"/>
  <c r="C2169" i="3"/>
  <c r="C2170" i="3"/>
  <c r="C2171" i="3"/>
  <c r="C2172" i="3"/>
  <c r="C2173" i="3"/>
  <c r="C2174" i="3"/>
  <c r="C2175" i="3"/>
  <c r="C2176" i="3"/>
  <c r="C2177" i="3"/>
  <c r="C2178" i="3"/>
  <c r="C2179" i="3"/>
  <c r="C2180" i="3"/>
  <c r="C2181" i="3"/>
  <c r="C2182" i="3"/>
  <c r="C2183" i="3"/>
  <c r="C2184" i="3"/>
  <c r="C2185" i="3"/>
  <c r="C2186" i="3"/>
  <c r="C2187" i="3"/>
  <c r="C2188" i="3"/>
  <c r="C2189" i="3"/>
  <c r="C2190" i="3"/>
  <c r="C2191" i="3"/>
  <c r="C2192" i="3"/>
  <c r="C2193" i="3"/>
  <c r="C2194" i="3"/>
  <c r="C2195" i="3"/>
  <c r="C2196" i="3"/>
  <c r="C2197" i="3"/>
  <c r="C2198" i="3"/>
  <c r="C2199" i="3"/>
  <c r="C2200" i="3"/>
  <c r="C2201" i="3"/>
  <c r="C2202" i="3"/>
  <c r="C2203" i="3"/>
  <c r="C2204" i="3"/>
  <c r="C2205" i="3"/>
  <c r="C2206" i="3"/>
  <c r="C2207" i="3"/>
  <c r="C2208" i="3"/>
  <c r="C2209" i="3"/>
  <c r="C2210" i="3"/>
  <c r="C2211" i="3"/>
  <c r="C2212" i="3"/>
  <c r="C2213" i="3"/>
  <c r="C2214" i="3"/>
  <c r="C2215" i="3"/>
  <c r="C2216" i="3"/>
  <c r="C2217" i="3"/>
  <c r="C2218" i="3"/>
  <c r="C2219" i="3"/>
  <c r="C2220" i="3"/>
  <c r="C2221" i="3"/>
  <c r="C2222" i="3"/>
  <c r="C2223" i="3"/>
  <c r="C2224" i="3"/>
  <c r="C2225" i="3"/>
  <c r="C2226" i="3"/>
  <c r="C2227" i="3"/>
  <c r="C2228" i="3"/>
  <c r="C2229" i="3"/>
  <c r="C2230" i="3"/>
  <c r="C2231" i="3"/>
  <c r="C2232" i="3"/>
  <c r="C2233" i="3"/>
  <c r="C2234" i="3"/>
  <c r="C2235" i="3"/>
  <c r="C2236" i="3"/>
  <c r="C2237" i="3"/>
  <c r="C2238" i="3"/>
  <c r="C2239" i="3"/>
  <c r="C2240" i="3"/>
  <c r="C2241" i="3"/>
  <c r="C2242" i="3"/>
  <c r="C2243" i="3"/>
  <c r="C2244" i="3"/>
  <c r="C2245" i="3"/>
  <c r="C2246" i="3"/>
  <c r="C2247" i="3"/>
  <c r="C2248" i="3"/>
  <c r="C2249" i="3"/>
  <c r="C2250" i="3"/>
  <c r="C2251" i="3"/>
  <c r="C2252" i="3"/>
  <c r="C2253" i="3"/>
  <c r="C2254" i="3"/>
  <c r="C2255" i="3"/>
  <c r="C2256" i="3"/>
  <c r="C2257" i="3"/>
  <c r="C2258" i="3"/>
  <c r="C2259" i="3"/>
  <c r="C2260" i="3"/>
  <c r="C2261" i="3"/>
  <c r="C2262" i="3"/>
  <c r="C2263" i="3"/>
  <c r="C2264" i="3"/>
  <c r="C2265" i="3"/>
  <c r="C2266" i="3"/>
  <c r="C2267" i="3"/>
  <c r="C2268" i="3"/>
  <c r="C2269" i="3"/>
  <c r="C2270" i="3"/>
  <c r="C2271" i="3"/>
  <c r="C2272" i="3"/>
  <c r="C2273" i="3"/>
  <c r="C2274" i="3"/>
  <c r="C2275" i="3"/>
  <c r="C2276" i="3"/>
  <c r="C2277" i="3"/>
  <c r="C2278" i="3"/>
  <c r="C2279" i="3"/>
  <c r="C2280" i="3"/>
  <c r="C2281" i="3"/>
  <c r="C2282" i="3"/>
  <c r="C2283" i="3"/>
  <c r="C2284" i="3"/>
  <c r="C2285" i="3"/>
  <c r="C2286" i="3"/>
  <c r="C2287" i="3"/>
  <c r="C2288" i="3"/>
  <c r="C2289" i="3"/>
  <c r="C2290" i="3"/>
  <c r="C2291" i="3"/>
  <c r="C2292" i="3"/>
  <c r="C2293" i="3"/>
  <c r="C2294" i="3"/>
  <c r="C2295" i="3"/>
  <c r="C2296" i="3"/>
  <c r="C2297" i="3"/>
  <c r="C2298" i="3"/>
  <c r="C2299" i="3"/>
  <c r="C2300" i="3"/>
  <c r="C2301" i="3"/>
  <c r="C2302" i="3"/>
  <c r="C2303" i="3"/>
  <c r="C2304" i="3"/>
  <c r="C2305" i="3"/>
  <c r="C2306" i="3"/>
  <c r="C2307" i="3"/>
  <c r="C2308" i="3"/>
  <c r="C2309" i="3"/>
  <c r="C2310" i="3"/>
  <c r="C2311" i="3"/>
  <c r="C2312" i="3"/>
  <c r="C2313" i="3"/>
  <c r="C2314" i="3"/>
  <c r="C2315" i="3"/>
  <c r="C2316" i="3"/>
  <c r="C2317" i="3"/>
  <c r="C2318" i="3"/>
  <c r="C2319" i="3"/>
  <c r="C2320" i="3"/>
  <c r="C2321" i="3"/>
  <c r="C2322" i="3"/>
  <c r="C2323" i="3"/>
  <c r="C2324" i="3"/>
  <c r="C2325" i="3"/>
  <c r="C2326" i="3"/>
  <c r="C2327" i="3"/>
  <c r="C2328" i="3"/>
  <c r="C2329" i="3"/>
  <c r="C2330" i="3"/>
  <c r="C2331" i="3"/>
  <c r="C2332" i="3"/>
  <c r="C2333" i="3"/>
  <c r="C2334" i="3"/>
  <c r="C2335" i="3"/>
  <c r="C2336" i="3"/>
  <c r="C2337" i="3"/>
  <c r="C2338" i="3"/>
  <c r="C2339" i="3"/>
  <c r="C2340" i="3"/>
  <c r="C2341" i="3"/>
  <c r="C2342" i="3"/>
  <c r="C2343" i="3"/>
  <c r="C2344" i="3"/>
  <c r="C2345" i="3"/>
  <c r="C2346" i="3"/>
  <c r="C2347" i="3"/>
  <c r="C2348" i="3"/>
  <c r="C2349" i="3"/>
  <c r="C2350" i="3"/>
  <c r="C2351" i="3"/>
  <c r="C2352" i="3"/>
  <c r="C2353" i="3"/>
  <c r="C2354" i="3"/>
  <c r="C2355" i="3"/>
  <c r="C2356" i="3"/>
  <c r="C2357" i="3"/>
  <c r="C2358" i="3"/>
  <c r="C2359" i="3"/>
  <c r="C2360" i="3"/>
  <c r="C2361" i="3"/>
  <c r="C2362" i="3"/>
  <c r="C2363" i="3"/>
  <c r="C2364" i="3"/>
  <c r="C2365" i="3"/>
  <c r="C2366" i="3"/>
  <c r="C2367" i="3"/>
  <c r="C2368" i="3"/>
  <c r="C2369" i="3"/>
  <c r="C2370" i="3"/>
  <c r="C2371" i="3"/>
  <c r="C2372" i="3"/>
  <c r="C2373" i="3"/>
  <c r="C2374" i="3"/>
  <c r="C2375" i="3"/>
  <c r="C2376" i="3"/>
  <c r="C2377" i="3"/>
  <c r="C2378" i="3"/>
  <c r="C2379" i="3"/>
  <c r="C2380" i="3"/>
  <c r="C2381" i="3"/>
  <c r="C2382" i="3"/>
  <c r="C2383" i="3"/>
  <c r="C2384" i="3"/>
  <c r="C2385" i="3"/>
  <c r="C2386" i="3"/>
  <c r="C2387" i="3"/>
  <c r="C2388" i="3"/>
  <c r="C2389" i="3"/>
  <c r="C2390" i="3"/>
  <c r="C2391" i="3"/>
  <c r="C2392" i="3"/>
  <c r="C2393" i="3"/>
  <c r="C2394" i="3"/>
  <c r="C2395" i="3"/>
  <c r="C2396" i="3"/>
  <c r="C2397" i="3"/>
  <c r="C2398" i="3"/>
  <c r="C2399" i="3"/>
  <c r="C2400" i="3"/>
  <c r="C2401" i="3"/>
  <c r="C2402" i="3"/>
  <c r="C2403" i="3"/>
  <c r="C2404" i="3"/>
  <c r="C2405" i="3"/>
  <c r="C2406" i="3"/>
  <c r="C2407" i="3"/>
  <c r="C2408" i="3"/>
  <c r="C2409" i="3"/>
  <c r="C2410" i="3"/>
  <c r="C2411" i="3"/>
  <c r="C2412" i="3"/>
  <c r="C2413" i="3"/>
  <c r="C2414" i="3"/>
  <c r="C2415" i="3"/>
  <c r="C2416" i="3"/>
  <c r="C2417" i="3"/>
  <c r="C2418" i="3"/>
  <c r="C2419" i="3"/>
  <c r="C2420" i="3"/>
  <c r="C2421" i="3"/>
  <c r="C2422" i="3"/>
  <c r="C2423" i="3"/>
  <c r="C2424" i="3"/>
  <c r="C2425" i="3"/>
  <c r="C2426" i="3"/>
  <c r="C2427" i="3"/>
  <c r="C2428" i="3"/>
  <c r="C2429" i="3"/>
  <c r="C2430" i="3"/>
  <c r="C2431" i="3"/>
  <c r="C2432" i="3"/>
  <c r="C2433" i="3"/>
  <c r="C2434" i="3"/>
  <c r="C2435" i="3"/>
  <c r="C2436" i="3"/>
  <c r="C2437" i="3"/>
  <c r="C2438" i="3"/>
  <c r="C2439" i="3"/>
  <c r="C2440" i="3"/>
  <c r="C2441" i="3"/>
  <c r="C2442" i="3"/>
  <c r="C2443" i="3"/>
  <c r="C2444" i="3"/>
  <c r="C2445" i="3"/>
  <c r="C2446" i="3"/>
  <c r="C2447" i="3"/>
  <c r="C2448" i="3"/>
  <c r="C2449" i="3"/>
  <c r="C2450" i="3"/>
  <c r="C2451" i="3"/>
  <c r="C2452" i="3"/>
  <c r="C2453" i="3"/>
  <c r="C2454" i="3"/>
  <c r="C2455" i="3"/>
  <c r="C2456" i="3"/>
  <c r="C2457" i="3"/>
  <c r="C2458" i="3"/>
  <c r="C2459" i="3"/>
  <c r="C2460" i="3"/>
  <c r="C2461" i="3"/>
  <c r="C2462" i="3"/>
  <c r="C2463" i="3"/>
  <c r="C2464" i="3"/>
  <c r="C2465" i="3"/>
  <c r="C2466" i="3"/>
  <c r="C2467" i="3"/>
  <c r="C2468" i="3"/>
  <c r="C2469" i="3"/>
  <c r="C2470" i="3"/>
  <c r="C2471" i="3"/>
  <c r="C2472" i="3"/>
  <c r="C2473" i="3"/>
  <c r="C2474" i="3"/>
  <c r="C2475" i="3"/>
  <c r="C2476" i="3"/>
  <c r="C2477" i="3"/>
  <c r="C2478" i="3"/>
  <c r="C2479" i="3"/>
  <c r="C2480" i="3"/>
  <c r="C2481" i="3"/>
  <c r="C2482" i="3"/>
  <c r="C2483" i="3"/>
  <c r="C2484" i="3"/>
  <c r="C2485" i="3"/>
  <c r="C2486" i="3"/>
  <c r="C2487" i="3"/>
  <c r="C2488" i="3"/>
  <c r="C2489" i="3"/>
  <c r="C2490" i="3"/>
  <c r="C2491" i="3"/>
  <c r="C2492" i="3"/>
  <c r="C2493" i="3"/>
  <c r="C2494" i="3"/>
  <c r="C2495" i="3"/>
  <c r="C2496" i="3"/>
  <c r="C2497" i="3"/>
  <c r="C2498" i="3"/>
  <c r="C2499" i="3"/>
  <c r="C2500" i="3"/>
  <c r="C2501" i="3"/>
  <c r="C2502" i="3"/>
  <c r="C2503" i="3"/>
  <c r="C2504" i="3"/>
  <c r="C2505" i="3"/>
  <c r="C2506" i="3"/>
  <c r="C2507" i="3"/>
  <c r="C2508" i="3"/>
  <c r="C2509" i="3"/>
  <c r="C2510" i="3"/>
  <c r="C2511" i="3"/>
  <c r="C2512" i="3"/>
  <c r="C2513" i="3"/>
  <c r="C2514" i="3"/>
  <c r="C2515" i="3"/>
  <c r="C2516" i="3"/>
  <c r="C2517" i="3"/>
  <c r="C2518" i="3"/>
  <c r="C2519" i="3"/>
  <c r="C2520" i="3"/>
  <c r="C2521" i="3"/>
  <c r="C2522" i="3"/>
  <c r="C2523" i="3"/>
  <c r="C2524" i="3"/>
  <c r="C2525" i="3"/>
  <c r="C2526" i="3"/>
  <c r="C2527" i="3"/>
  <c r="C2528" i="3"/>
  <c r="C2529" i="3"/>
  <c r="C2530" i="3"/>
  <c r="C2531" i="3"/>
  <c r="C2532" i="3"/>
  <c r="C2533" i="3"/>
  <c r="C2534" i="3"/>
  <c r="C2535" i="3"/>
  <c r="C2536" i="3"/>
  <c r="C2537" i="3"/>
  <c r="C2538" i="3"/>
  <c r="C2539" i="3"/>
  <c r="C2540" i="3"/>
  <c r="C2541" i="3"/>
  <c r="C2542" i="3"/>
  <c r="C2543" i="3"/>
  <c r="C2544" i="3"/>
  <c r="C2545" i="3"/>
  <c r="C2546" i="3"/>
  <c r="C2547" i="3"/>
  <c r="C2548" i="3"/>
  <c r="C2549" i="3"/>
  <c r="C2550" i="3"/>
  <c r="C2551" i="3"/>
  <c r="C2552" i="3"/>
  <c r="C2553" i="3"/>
  <c r="C2554" i="3"/>
  <c r="C2555" i="3"/>
  <c r="C2556" i="3"/>
  <c r="C2557" i="3"/>
  <c r="C2558" i="3"/>
  <c r="C2559" i="3"/>
  <c r="C2560" i="3"/>
  <c r="C2561" i="3"/>
  <c r="C2562" i="3"/>
  <c r="C2563" i="3"/>
  <c r="C2564" i="3"/>
  <c r="C2565" i="3"/>
  <c r="C2566" i="3"/>
  <c r="C2567" i="3"/>
  <c r="C2568" i="3"/>
  <c r="C2569" i="3"/>
  <c r="C2570" i="3"/>
  <c r="C2571" i="3"/>
  <c r="C2572" i="3"/>
  <c r="C2573" i="3"/>
  <c r="C2574" i="3"/>
  <c r="C2575" i="3"/>
  <c r="C2576" i="3"/>
  <c r="C2577" i="3"/>
  <c r="C2578" i="3"/>
  <c r="C2579" i="3"/>
  <c r="C2580" i="3"/>
  <c r="C2581" i="3"/>
  <c r="C2582" i="3"/>
  <c r="C2583" i="3"/>
  <c r="C2584" i="3"/>
  <c r="C2585" i="3"/>
  <c r="C2586" i="3"/>
  <c r="C2587" i="3"/>
  <c r="C2588" i="3"/>
  <c r="C2589" i="3"/>
  <c r="C2590" i="3"/>
  <c r="C2591" i="3"/>
  <c r="C2592" i="3"/>
  <c r="C2593" i="3"/>
  <c r="C2594" i="3"/>
  <c r="C2595" i="3"/>
  <c r="C2596" i="3"/>
  <c r="C2597" i="3"/>
  <c r="C2598" i="3"/>
  <c r="C2599" i="3"/>
  <c r="C2600" i="3"/>
  <c r="C2601" i="3"/>
  <c r="C2602" i="3"/>
  <c r="C2603" i="3"/>
  <c r="C2604" i="3"/>
  <c r="C2605" i="3"/>
  <c r="C2606" i="3"/>
  <c r="C2607" i="3"/>
  <c r="C2608" i="3"/>
  <c r="C2609" i="3"/>
  <c r="C2610" i="3"/>
  <c r="C2611" i="3"/>
  <c r="C2612" i="3"/>
  <c r="C2613" i="3"/>
  <c r="C2614" i="3"/>
  <c r="C2615" i="3"/>
  <c r="C2616" i="3"/>
  <c r="C2617" i="3"/>
  <c r="C2618" i="3"/>
  <c r="C2619" i="3"/>
  <c r="C2620" i="3"/>
  <c r="C2621" i="3"/>
  <c r="C2622" i="3"/>
  <c r="C2623" i="3"/>
  <c r="C2624" i="3"/>
  <c r="C2625" i="3"/>
  <c r="C2626" i="3"/>
  <c r="C2627" i="3"/>
  <c r="C2628" i="3"/>
  <c r="C2629" i="3"/>
  <c r="C2630" i="3"/>
  <c r="C2631" i="3"/>
  <c r="C2632" i="3"/>
  <c r="C2633" i="3"/>
  <c r="C2634" i="3"/>
  <c r="C2635" i="3"/>
  <c r="C2636" i="3"/>
  <c r="C2637" i="3"/>
  <c r="C2638" i="3"/>
  <c r="C2639" i="3"/>
  <c r="C2640" i="3"/>
  <c r="C2641" i="3"/>
  <c r="C2642" i="3"/>
  <c r="C2643" i="3"/>
  <c r="C2644" i="3"/>
  <c r="C2645" i="3"/>
  <c r="C2646" i="3"/>
  <c r="C2647" i="3"/>
  <c r="C2648" i="3"/>
  <c r="C2649" i="3"/>
  <c r="C2650" i="3"/>
  <c r="C2651" i="3"/>
  <c r="C2652" i="3"/>
  <c r="C2653" i="3"/>
  <c r="C2654" i="3"/>
  <c r="C2655" i="3"/>
  <c r="C2656" i="3"/>
  <c r="C2657" i="3"/>
  <c r="C2658" i="3"/>
  <c r="C2659" i="3"/>
  <c r="C2660" i="3"/>
  <c r="C2661" i="3"/>
  <c r="C2662" i="3"/>
  <c r="C2663" i="3"/>
  <c r="C2664" i="3"/>
  <c r="C2665" i="3"/>
  <c r="C2666" i="3"/>
  <c r="C2667" i="3"/>
  <c r="C2668" i="3"/>
  <c r="C2669" i="3"/>
  <c r="C2670" i="3"/>
  <c r="C2671" i="3"/>
  <c r="C2672" i="3"/>
  <c r="C2673" i="3"/>
  <c r="C2674" i="3"/>
  <c r="C2675" i="3"/>
  <c r="C2676" i="3"/>
  <c r="C2677" i="3"/>
  <c r="C2678" i="3"/>
  <c r="C2679" i="3"/>
  <c r="C2680" i="3"/>
  <c r="C2681" i="3"/>
  <c r="C2682" i="3"/>
  <c r="C2683" i="3"/>
  <c r="C2684" i="3"/>
  <c r="C2685" i="3"/>
  <c r="C2686" i="3"/>
  <c r="C2687" i="3"/>
  <c r="C2688" i="3"/>
  <c r="C2689" i="3"/>
  <c r="C2690" i="3"/>
  <c r="C2691" i="3"/>
  <c r="C2692" i="3"/>
  <c r="C2693" i="3"/>
  <c r="C2694" i="3"/>
  <c r="C2695" i="3"/>
  <c r="C2696" i="3"/>
  <c r="C2697" i="3"/>
  <c r="C2698" i="3"/>
  <c r="C2699" i="3"/>
  <c r="C2700" i="3"/>
  <c r="C2701" i="3"/>
  <c r="C2702" i="3"/>
  <c r="C2703" i="3"/>
  <c r="C2704" i="3"/>
  <c r="C2705" i="3"/>
  <c r="C2706" i="3"/>
  <c r="C2707" i="3"/>
  <c r="C2708" i="3"/>
  <c r="C2709" i="3"/>
  <c r="C2710" i="3"/>
  <c r="C2711" i="3"/>
  <c r="C2712" i="3"/>
  <c r="C2713" i="3"/>
  <c r="C2714" i="3"/>
  <c r="C2715" i="3"/>
  <c r="C2716" i="3"/>
  <c r="C2717" i="3"/>
  <c r="C2718" i="3"/>
  <c r="C2719" i="3"/>
  <c r="C2720" i="3"/>
  <c r="C2721" i="3"/>
  <c r="C2722" i="3"/>
  <c r="C2723" i="3"/>
  <c r="C2724" i="3"/>
  <c r="C2725" i="3"/>
  <c r="C2726" i="3"/>
  <c r="C2727" i="3"/>
  <c r="C2728" i="3"/>
  <c r="C2729" i="3"/>
  <c r="C2730" i="3"/>
  <c r="C2731" i="3"/>
  <c r="C2732" i="3"/>
  <c r="C2733" i="3"/>
  <c r="C2734" i="3"/>
  <c r="C2735" i="3"/>
  <c r="C2736" i="3"/>
  <c r="C2737" i="3"/>
  <c r="C2738" i="3"/>
  <c r="C2739" i="3"/>
  <c r="C2740" i="3"/>
  <c r="C2741" i="3"/>
  <c r="C2742" i="3"/>
  <c r="C2743" i="3"/>
  <c r="C2744" i="3"/>
  <c r="C2745" i="3"/>
  <c r="C2746" i="3"/>
  <c r="C2747" i="3"/>
  <c r="C2748" i="3"/>
  <c r="C2749" i="3"/>
  <c r="C2750" i="3"/>
  <c r="C2751" i="3"/>
  <c r="C2752" i="3"/>
  <c r="C2753" i="3"/>
  <c r="C2754" i="3"/>
  <c r="C2755" i="3"/>
  <c r="C2756" i="3"/>
  <c r="C2757" i="3"/>
  <c r="C2758" i="3"/>
  <c r="C2759" i="3"/>
  <c r="C2760" i="3"/>
  <c r="C2761" i="3"/>
  <c r="C2762" i="3"/>
  <c r="C2763" i="3"/>
  <c r="C2764" i="3"/>
  <c r="C2765" i="3"/>
  <c r="C2766" i="3"/>
  <c r="C2767" i="3"/>
  <c r="C2768" i="3"/>
  <c r="C2769" i="3"/>
  <c r="C2770" i="3"/>
  <c r="C2771" i="3"/>
  <c r="C2772" i="3"/>
  <c r="C2773" i="3"/>
  <c r="C2774" i="3"/>
  <c r="C2775" i="3"/>
  <c r="C2776" i="3"/>
  <c r="C2777" i="3"/>
  <c r="C2778" i="3"/>
  <c r="C2779" i="3"/>
  <c r="C2780" i="3"/>
  <c r="C2781" i="3"/>
  <c r="C2782" i="3"/>
  <c r="C2783" i="3"/>
  <c r="C2784" i="3"/>
  <c r="C2785" i="3"/>
  <c r="C2786" i="3"/>
  <c r="C2787" i="3"/>
  <c r="C2788" i="3"/>
  <c r="C2789" i="3"/>
  <c r="C2790" i="3"/>
  <c r="C2791" i="3"/>
  <c r="C2792" i="3"/>
  <c r="C2793" i="3"/>
  <c r="C2794" i="3"/>
  <c r="C2795" i="3"/>
  <c r="C2796" i="3"/>
  <c r="C2797" i="3"/>
  <c r="C2798" i="3"/>
  <c r="C2799" i="3"/>
  <c r="C2800" i="3"/>
  <c r="C2801" i="3"/>
  <c r="C2802" i="3"/>
  <c r="C2803" i="3"/>
  <c r="C2804" i="3"/>
  <c r="C2805" i="3"/>
  <c r="C2806" i="3"/>
  <c r="C2807" i="3"/>
  <c r="C2808" i="3"/>
  <c r="C2809" i="3"/>
  <c r="C2810" i="3"/>
  <c r="C2811" i="3"/>
  <c r="C2812" i="3"/>
  <c r="C2813" i="3"/>
  <c r="C2814" i="3"/>
  <c r="C2815" i="3"/>
  <c r="C2816" i="3"/>
  <c r="C2817" i="3"/>
  <c r="C2818" i="3"/>
  <c r="C2819" i="3"/>
  <c r="C2820" i="3"/>
  <c r="C2821" i="3"/>
  <c r="C2822" i="3"/>
  <c r="C2823" i="3"/>
  <c r="C2824" i="3"/>
  <c r="C2825" i="3"/>
  <c r="C2826" i="3"/>
  <c r="C2827" i="3"/>
  <c r="C2828" i="3"/>
  <c r="C2829" i="3"/>
  <c r="C2830" i="3"/>
  <c r="C2831" i="3"/>
  <c r="C2832" i="3"/>
  <c r="C2833" i="3"/>
  <c r="C2834" i="3"/>
  <c r="C2835" i="3"/>
  <c r="C2836" i="3"/>
  <c r="C2837" i="3"/>
  <c r="C2838" i="3"/>
  <c r="C2839" i="3"/>
  <c r="C2840" i="3"/>
  <c r="C2841" i="3"/>
  <c r="C2842" i="3"/>
  <c r="C2843" i="3"/>
  <c r="C2844" i="3"/>
  <c r="C2845" i="3"/>
  <c r="C2846" i="3"/>
  <c r="C2847" i="3"/>
  <c r="C2848" i="3"/>
  <c r="C2849" i="3"/>
  <c r="C2850" i="3"/>
  <c r="C2851" i="3"/>
  <c r="C2852" i="3"/>
  <c r="C2853" i="3"/>
  <c r="C2854" i="3"/>
  <c r="C2855" i="3"/>
  <c r="C2856" i="3"/>
  <c r="C2857" i="3"/>
  <c r="C2858" i="3"/>
  <c r="C2859" i="3"/>
  <c r="C2860" i="3"/>
  <c r="C2861" i="3"/>
  <c r="C2862" i="3"/>
  <c r="C2863" i="3"/>
  <c r="C2864" i="3"/>
  <c r="C2865" i="3"/>
  <c r="C2866" i="3"/>
  <c r="C2867" i="3"/>
  <c r="C2868" i="3"/>
  <c r="C2869" i="3"/>
  <c r="C2870" i="3"/>
  <c r="C2871" i="3"/>
  <c r="C2872" i="3"/>
  <c r="C2873" i="3"/>
  <c r="C2874" i="3"/>
  <c r="C2875" i="3"/>
  <c r="C2876" i="3"/>
  <c r="C2877" i="3"/>
  <c r="C2878" i="3"/>
  <c r="C2879" i="3"/>
  <c r="C2880" i="3"/>
  <c r="C2881" i="3"/>
  <c r="C2882" i="3"/>
  <c r="C2883" i="3"/>
  <c r="C2884" i="3"/>
  <c r="C2885" i="3"/>
  <c r="C2886" i="3"/>
  <c r="C2887" i="3"/>
  <c r="C2888" i="3"/>
  <c r="C2889" i="3"/>
  <c r="C2890" i="3"/>
  <c r="C2891" i="3"/>
  <c r="C2892" i="3"/>
  <c r="C2893" i="3"/>
  <c r="C2894" i="3"/>
  <c r="C2895" i="3"/>
  <c r="C2896" i="3"/>
  <c r="C2897" i="3"/>
  <c r="C2898" i="3"/>
  <c r="C2899" i="3"/>
  <c r="C2900" i="3"/>
  <c r="C2901" i="3"/>
  <c r="C2902" i="3"/>
  <c r="C2903" i="3"/>
  <c r="C2904" i="3"/>
  <c r="C2905" i="3"/>
  <c r="C2906" i="3"/>
  <c r="C2907" i="3"/>
  <c r="C2908" i="3"/>
  <c r="C2909" i="3"/>
  <c r="C2910" i="3"/>
  <c r="C2911" i="3"/>
  <c r="C2912" i="3"/>
  <c r="C2913" i="3"/>
  <c r="C2914" i="3"/>
  <c r="C2915" i="3"/>
  <c r="C2916" i="3"/>
  <c r="C2917" i="3"/>
  <c r="C2918" i="3"/>
  <c r="C2919" i="3"/>
  <c r="C2920" i="3"/>
  <c r="C2921" i="3"/>
  <c r="C2922" i="3"/>
  <c r="C2923" i="3"/>
  <c r="C2924" i="3"/>
  <c r="C2925" i="3"/>
  <c r="C2926" i="3"/>
  <c r="C2927" i="3"/>
  <c r="C2928" i="3"/>
  <c r="C2929" i="3"/>
  <c r="C2930" i="3"/>
  <c r="C2931" i="3"/>
  <c r="C2932" i="3"/>
  <c r="C2933" i="3"/>
  <c r="C2934" i="3"/>
  <c r="C2935" i="3"/>
  <c r="C2936" i="3"/>
  <c r="C2937" i="3"/>
  <c r="C2938" i="3"/>
  <c r="C2939" i="3"/>
  <c r="C2940" i="3"/>
  <c r="C2941" i="3"/>
  <c r="C2942" i="3"/>
  <c r="C2943" i="3"/>
  <c r="C2944" i="3"/>
  <c r="C2945" i="3"/>
  <c r="C2946" i="3"/>
  <c r="C2947" i="3"/>
  <c r="C2948" i="3"/>
  <c r="C2949" i="3"/>
  <c r="C2950" i="3"/>
  <c r="C2951" i="3"/>
  <c r="C2952" i="3"/>
  <c r="C2953" i="3"/>
  <c r="C2954" i="3"/>
  <c r="C2955" i="3"/>
  <c r="C2956" i="3"/>
  <c r="C2957" i="3"/>
  <c r="C2958" i="3"/>
  <c r="C2959" i="3"/>
  <c r="C2960" i="3"/>
  <c r="C2961" i="3"/>
  <c r="C2962" i="3"/>
  <c r="C2963" i="3"/>
  <c r="C2964" i="3"/>
  <c r="C2965" i="3"/>
  <c r="C2966" i="3"/>
  <c r="C2967" i="3"/>
  <c r="C2968" i="3"/>
  <c r="C2969" i="3"/>
  <c r="C2970" i="3"/>
  <c r="C2971" i="3"/>
  <c r="C2972" i="3"/>
  <c r="C2973" i="3"/>
  <c r="C2974" i="3"/>
  <c r="C2975" i="3"/>
  <c r="C2976" i="3"/>
  <c r="C2977" i="3"/>
  <c r="C2978" i="3"/>
  <c r="C2979" i="3"/>
  <c r="C2980" i="3"/>
  <c r="C2981" i="3"/>
  <c r="C2982" i="3"/>
  <c r="C2983" i="3"/>
  <c r="C2984" i="3"/>
  <c r="C2985" i="3"/>
  <c r="C2986" i="3"/>
  <c r="C2987" i="3"/>
  <c r="C2988" i="3"/>
  <c r="C2989" i="3"/>
  <c r="C2990" i="3"/>
  <c r="C2991" i="3"/>
  <c r="C2992" i="3"/>
  <c r="C2993" i="3"/>
  <c r="C2994" i="3"/>
  <c r="C2995" i="3"/>
  <c r="C2996" i="3"/>
  <c r="C2997" i="3"/>
  <c r="C2998" i="3"/>
  <c r="C2999" i="3"/>
  <c r="C3000" i="3"/>
  <c r="C3001" i="3"/>
  <c r="C3002" i="3"/>
  <c r="C3003" i="3"/>
  <c r="C3004" i="3"/>
  <c r="C3005" i="3"/>
  <c r="C3006" i="3"/>
  <c r="C3007" i="3"/>
  <c r="C3008" i="3"/>
  <c r="C3009" i="3"/>
  <c r="C3010" i="3"/>
  <c r="C3011" i="3"/>
  <c r="C3012" i="3"/>
  <c r="C3013" i="3"/>
  <c r="C3014" i="3"/>
  <c r="C3015" i="3"/>
  <c r="C3016" i="3"/>
  <c r="C3017" i="3"/>
  <c r="C3018" i="3"/>
  <c r="C3019" i="3"/>
  <c r="C3020" i="3"/>
  <c r="C3021" i="3"/>
  <c r="C3022" i="3"/>
  <c r="C3023" i="3"/>
  <c r="C3024" i="3"/>
  <c r="C3025" i="3"/>
  <c r="C3026" i="3"/>
  <c r="C3027" i="3"/>
  <c r="C3028" i="3"/>
  <c r="C3029" i="3"/>
  <c r="C3030" i="3"/>
  <c r="C3031" i="3"/>
  <c r="C3032" i="3"/>
  <c r="C3033" i="3"/>
  <c r="C3034" i="3"/>
  <c r="C3035" i="3"/>
  <c r="C3036" i="3"/>
  <c r="C3037" i="3"/>
  <c r="C3038" i="3"/>
  <c r="C3039" i="3"/>
  <c r="C3040" i="3"/>
  <c r="C3041" i="3"/>
  <c r="C3042" i="3"/>
  <c r="C3043" i="3"/>
  <c r="C3044" i="3"/>
  <c r="C3045" i="3"/>
  <c r="C3046" i="3"/>
  <c r="C3047" i="3"/>
  <c r="C3048" i="3"/>
  <c r="C3049" i="3"/>
  <c r="C3050" i="3"/>
  <c r="C3051" i="3"/>
  <c r="C3052" i="3"/>
  <c r="C3053" i="3"/>
  <c r="C3054" i="3"/>
  <c r="C3055" i="3"/>
  <c r="C3056" i="3"/>
  <c r="C3057" i="3"/>
  <c r="C3058" i="3"/>
  <c r="C3059" i="3"/>
  <c r="C3060" i="3"/>
  <c r="C3061" i="3"/>
  <c r="C3062" i="3"/>
  <c r="C3063" i="3"/>
  <c r="C3064" i="3"/>
  <c r="C3065" i="3"/>
  <c r="C3066" i="3"/>
  <c r="C3067" i="3"/>
  <c r="C3068" i="3"/>
  <c r="C3069" i="3"/>
  <c r="C3070" i="3"/>
  <c r="C3071" i="3"/>
  <c r="C3072" i="3"/>
  <c r="C3073" i="3"/>
  <c r="C3074" i="3"/>
  <c r="C3075" i="3"/>
  <c r="C3076" i="3"/>
  <c r="C3077" i="3"/>
  <c r="C3078" i="3"/>
  <c r="C3079" i="3"/>
  <c r="C3080" i="3"/>
  <c r="C3081" i="3"/>
  <c r="C3082" i="3"/>
  <c r="C3083" i="3"/>
  <c r="C3084" i="3"/>
  <c r="C3085" i="3"/>
  <c r="C3086" i="3"/>
  <c r="C3087" i="3"/>
  <c r="C3088" i="3"/>
  <c r="C3089" i="3"/>
  <c r="C3090" i="3"/>
  <c r="C3091" i="3"/>
  <c r="C3092" i="3"/>
  <c r="C3093" i="3"/>
  <c r="C3094" i="3"/>
  <c r="C3095" i="3"/>
  <c r="C3096" i="3"/>
  <c r="C3097" i="3"/>
  <c r="C3098" i="3"/>
  <c r="C3099" i="3"/>
  <c r="C3100" i="3"/>
  <c r="C3101" i="3"/>
  <c r="C3102" i="3"/>
  <c r="C3103" i="3"/>
  <c r="C3104" i="3"/>
  <c r="C3105" i="3"/>
  <c r="C3106" i="3"/>
  <c r="C3107" i="3"/>
  <c r="C3108" i="3"/>
  <c r="C3109" i="3"/>
  <c r="C3110" i="3"/>
  <c r="C3111" i="3"/>
  <c r="C3112" i="3"/>
  <c r="C3113" i="3"/>
  <c r="C3114" i="3"/>
  <c r="C3115" i="3"/>
  <c r="C3116" i="3"/>
  <c r="C3117" i="3"/>
  <c r="C3118" i="3"/>
  <c r="C3119" i="3"/>
  <c r="C3120" i="3"/>
  <c r="C3121" i="3"/>
  <c r="C3122" i="3"/>
  <c r="C3123" i="3"/>
  <c r="C3124" i="3"/>
  <c r="C3125" i="3"/>
  <c r="C3126" i="3"/>
  <c r="C3127" i="3"/>
  <c r="C3128" i="3"/>
  <c r="C3129" i="3"/>
  <c r="C3130" i="3"/>
  <c r="C3131" i="3"/>
  <c r="C3132" i="3"/>
  <c r="C3133" i="3"/>
  <c r="C3134" i="3"/>
  <c r="C3135" i="3"/>
  <c r="C3136" i="3"/>
  <c r="C3137" i="3"/>
  <c r="C3138" i="3"/>
  <c r="C3139" i="3"/>
  <c r="C3140" i="3"/>
  <c r="C3141" i="3"/>
  <c r="C3142" i="3"/>
  <c r="C3143" i="3"/>
  <c r="C3144" i="3"/>
  <c r="C3145" i="3"/>
  <c r="C3146" i="3"/>
  <c r="C3147" i="3"/>
  <c r="C3148" i="3"/>
  <c r="C3149" i="3"/>
  <c r="C3150" i="3"/>
  <c r="C3151" i="3"/>
  <c r="C3152" i="3"/>
  <c r="C3153" i="3"/>
  <c r="C3154" i="3"/>
  <c r="C3155" i="3"/>
  <c r="C3156" i="3"/>
  <c r="C3157" i="3"/>
  <c r="C3158" i="3"/>
  <c r="C3159" i="3"/>
  <c r="C3160" i="3"/>
  <c r="C3161" i="3"/>
  <c r="C3162" i="3"/>
  <c r="C3163" i="3"/>
  <c r="C3164" i="3"/>
  <c r="C3165" i="3"/>
  <c r="C3166" i="3"/>
  <c r="C3167" i="3"/>
  <c r="C3168" i="3"/>
  <c r="C3169" i="3"/>
  <c r="C3170" i="3"/>
  <c r="C3171" i="3"/>
  <c r="C3172" i="3"/>
  <c r="C3173" i="3"/>
  <c r="C3174" i="3"/>
  <c r="C3175" i="3"/>
  <c r="C3176" i="3"/>
  <c r="C3177" i="3"/>
  <c r="C3178" i="3"/>
  <c r="C3179" i="3"/>
  <c r="C3180" i="3"/>
  <c r="C3181" i="3"/>
  <c r="C3182" i="3"/>
  <c r="C3183" i="3"/>
  <c r="C3184" i="3"/>
  <c r="C3185" i="3"/>
  <c r="C3186" i="3"/>
  <c r="C3187" i="3"/>
  <c r="C3188" i="3"/>
  <c r="C3189" i="3"/>
  <c r="C3190" i="3"/>
  <c r="C3191" i="3"/>
  <c r="C3192" i="3"/>
  <c r="C3193" i="3"/>
  <c r="C3194" i="3"/>
  <c r="C3195" i="3"/>
  <c r="C3196" i="3"/>
  <c r="C3197" i="3"/>
  <c r="C3198" i="3"/>
  <c r="C3199" i="3"/>
  <c r="C3200" i="3"/>
  <c r="C3201" i="3"/>
  <c r="C3202" i="3"/>
  <c r="C3203" i="3"/>
  <c r="C3204" i="3"/>
  <c r="C3205" i="3"/>
  <c r="C3206" i="3"/>
  <c r="C3207" i="3"/>
  <c r="C3208" i="3"/>
  <c r="C3209" i="3"/>
  <c r="C3210" i="3"/>
  <c r="C3211" i="3"/>
  <c r="C3212" i="3"/>
  <c r="C3213" i="3"/>
  <c r="C3214" i="3"/>
  <c r="C3215" i="3"/>
  <c r="C3216" i="3"/>
  <c r="C3217" i="3"/>
  <c r="C3218" i="3"/>
  <c r="C3219" i="3"/>
  <c r="C3220" i="3"/>
  <c r="C3221" i="3"/>
  <c r="C3222" i="3"/>
  <c r="C3223" i="3"/>
  <c r="C3224" i="3"/>
  <c r="C3225" i="3"/>
  <c r="C3226" i="3"/>
  <c r="C3227" i="3"/>
  <c r="C3228" i="3"/>
  <c r="C3229" i="3"/>
  <c r="C3230" i="3"/>
  <c r="C3231" i="3"/>
  <c r="C3232" i="3"/>
  <c r="C3233" i="3"/>
  <c r="C3234" i="3"/>
  <c r="C3235" i="3"/>
  <c r="C3236" i="3"/>
  <c r="C3237" i="3"/>
  <c r="C3238" i="3"/>
  <c r="C3239" i="3"/>
  <c r="C3240" i="3"/>
  <c r="C3241" i="3"/>
  <c r="C3242" i="3"/>
  <c r="C3243" i="3"/>
  <c r="C3244" i="3"/>
  <c r="C3245" i="3"/>
  <c r="C3246" i="3"/>
  <c r="C3247" i="3"/>
  <c r="C3248" i="3"/>
  <c r="C3249" i="3"/>
  <c r="C3250" i="3"/>
  <c r="C3251" i="3"/>
  <c r="C3252" i="3"/>
  <c r="C3253" i="3"/>
  <c r="C3254" i="3"/>
  <c r="C3255" i="3"/>
  <c r="C3256" i="3"/>
  <c r="C3257" i="3"/>
  <c r="C3258" i="3"/>
  <c r="C3259" i="3"/>
  <c r="C3260" i="3"/>
  <c r="C3261" i="3"/>
  <c r="C3262" i="3"/>
  <c r="C3263" i="3"/>
  <c r="C3264" i="3"/>
  <c r="C3265" i="3"/>
  <c r="C3266" i="3"/>
  <c r="C3267" i="3"/>
  <c r="C3268" i="3"/>
  <c r="C3269" i="3"/>
  <c r="C3270" i="3"/>
  <c r="C3271" i="3"/>
  <c r="C3272" i="3"/>
  <c r="C3273" i="3"/>
  <c r="C3274" i="3"/>
  <c r="C3275" i="3"/>
  <c r="C3276" i="3"/>
  <c r="C3277" i="3"/>
  <c r="C3278" i="3"/>
  <c r="C3279" i="3"/>
  <c r="C3280" i="3"/>
  <c r="C3281" i="3"/>
  <c r="C3282" i="3"/>
  <c r="C3283" i="3"/>
  <c r="C3284" i="3"/>
  <c r="C3285" i="3"/>
  <c r="C3286" i="3"/>
  <c r="C3287" i="3"/>
  <c r="C3288" i="3"/>
  <c r="C3289" i="3"/>
  <c r="C3290" i="3"/>
  <c r="C3291" i="3"/>
  <c r="C3292" i="3"/>
  <c r="C3293" i="3"/>
  <c r="C3294" i="3"/>
  <c r="C3295" i="3"/>
  <c r="C3296" i="3"/>
  <c r="C3297" i="3"/>
  <c r="C3298" i="3"/>
  <c r="C3299" i="3"/>
  <c r="C3300" i="3"/>
  <c r="C3301" i="3"/>
  <c r="C3302" i="3"/>
  <c r="C3303" i="3"/>
  <c r="C3304" i="3"/>
  <c r="C3305" i="3"/>
  <c r="C3306" i="3"/>
  <c r="C3307" i="3"/>
  <c r="C3308" i="3"/>
  <c r="C3309" i="3"/>
  <c r="C3310" i="3"/>
  <c r="C3311" i="3"/>
  <c r="C3312" i="3"/>
  <c r="C3313" i="3"/>
  <c r="C3314" i="3"/>
  <c r="C3315" i="3"/>
  <c r="C3316" i="3"/>
  <c r="C3317" i="3"/>
  <c r="C3318" i="3"/>
  <c r="C3319" i="3"/>
  <c r="C3320" i="3"/>
  <c r="C3321" i="3"/>
  <c r="C3322" i="3"/>
  <c r="C3323" i="3"/>
  <c r="C3324" i="3"/>
  <c r="C3325" i="3"/>
  <c r="C3326" i="3"/>
  <c r="C3327" i="3"/>
  <c r="C3328" i="3"/>
  <c r="C3329" i="3"/>
  <c r="C3330" i="3"/>
  <c r="C3331" i="3"/>
  <c r="C3332" i="3"/>
  <c r="C3333" i="3"/>
  <c r="C3334" i="3"/>
  <c r="C3335" i="3"/>
  <c r="C3336" i="3"/>
  <c r="C3337" i="3"/>
  <c r="C3338" i="3"/>
  <c r="C3339" i="3"/>
  <c r="C3340" i="3"/>
  <c r="C3341" i="3"/>
  <c r="C3342" i="3"/>
  <c r="C3343" i="3"/>
  <c r="C3344" i="3"/>
  <c r="C3345" i="3"/>
  <c r="C3346" i="3"/>
  <c r="C3347" i="3"/>
  <c r="C3348" i="3"/>
  <c r="C3349" i="3"/>
  <c r="C3350" i="3"/>
  <c r="C3351" i="3"/>
  <c r="C3352" i="3"/>
  <c r="C3353" i="3"/>
  <c r="C3354" i="3"/>
  <c r="C3355" i="3"/>
  <c r="C3356" i="3"/>
  <c r="C3357" i="3"/>
  <c r="C3358" i="3"/>
  <c r="C3359" i="3"/>
  <c r="C3360" i="3"/>
  <c r="C3361" i="3"/>
  <c r="C3362" i="3"/>
  <c r="C3363" i="3"/>
  <c r="C3364" i="3"/>
  <c r="C3365" i="3"/>
  <c r="C3366" i="3"/>
  <c r="C3367" i="3"/>
  <c r="C3368" i="3"/>
  <c r="C3369" i="3"/>
  <c r="C3370" i="3"/>
  <c r="C3371" i="3"/>
  <c r="C3372" i="3"/>
  <c r="C3373" i="3"/>
  <c r="C3374" i="3"/>
  <c r="C3375" i="3"/>
  <c r="C3376" i="3"/>
  <c r="C3377" i="3"/>
  <c r="C3378" i="3"/>
  <c r="C3379" i="3"/>
  <c r="C3380" i="3"/>
  <c r="C3381" i="3"/>
  <c r="C3382" i="3"/>
  <c r="C3383" i="3"/>
  <c r="C3384" i="3"/>
  <c r="C3385" i="3"/>
  <c r="C3386" i="3"/>
  <c r="C3387" i="3"/>
  <c r="C3388" i="3"/>
  <c r="C3389" i="3"/>
  <c r="C3390" i="3"/>
  <c r="C3391" i="3"/>
  <c r="C3392" i="3"/>
  <c r="C3393" i="3"/>
  <c r="C3394" i="3"/>
  <c r="C3395" i="3"/>
  <c r="C3396" i="3"/>
  <c r="C3397" i="3"/>
  <c r="C3398" i="3"/>
  <c r="C3399" i="3"/>
  <c r="C3400" i="3"/>
  <c r="C3401" i="3"/>
  <c r="C3402" i="3"/>
  <c r="C3403" i="3"/>
  <c r="C3404" i="3"/>
  <c r="C3405" i="3"/>
  <c r="C3406" i="3"/>
  <c r="C3407" i="3"/>
  <c r="C3408" i="3"/>
  <c r="C3409" i="3"/>
  <c r="C3410" i="3"/>
  <c r="C3411" i="3"/>
  <c r="C3412" i="3"/>
  <c r="C3413" i="3"/>
  <c r="C3414" i="3"/>
  <c r="C3415" i="3"/>
  <c r="C3416" i="3"/>
  <c r="C3417" i="3"/>
  <c r="C3418" i="3"/>
  <c r="C3419" i="3"/>
  <c r="C3420" i="3"/>
  <c r="C3421" i="3"/>
  <c r="C3422" i="3"/>
  <c r="C3423" i="3"/>
  <c r="C3424" i="3"/>
  <c r="C3425" i="3"/>
  <c r="C3426" i="3"/>
  <c r="C3427" i="3"/>
  <c r="C3428" i="3"/>
  <c r="C3429" i="3"/>
  <c r="C3430" i="3"/>
  <c r="C3431" i="3"/>
  <c r="C3432" i="3"/>
  <c r="C3433" i="3"/>
  <c r="C3434" i="3"/>
  <c r="C3435" i="3"/>
  <c r="C3436" i="3"/>
  <c r="C3437" i="3"/>
  <c r="C3438" i="3"/>
  <c r="C3439" i="3"/>
  <c r="C3440" i="3"/>
  <c r="C3441" i="3"/>
  <c r="C3442" i="3"/>
  <c r="C3443" i="3"/>
  <c r="C3444" i="3"/>
  <c r="C3445" i="3"/>
  <c r="C3446" i="3"/>
  <c r="C3447" i="3"/>
  <c r="C3448" i="3"/>
  <c r="C3449" i="3"/>
  <c r="C3450" i="3"/>
  <c r="C3451" i="3"/>
  <c r="C3452" i="3"/>
  <c r="C3453" i="3"/>
  <c r="C3454" i="3"/>
  <c r="C3455" i="3"/>
  <c r="C3456" i="3"/>
  <c r="C3457" i="3"/>
  <c r="C3458" i="3"/>
  <c r="C3459" i="3"/>
  <c r="C3460" i="3"/>
  <c r="C3461" i="3"/>
  <c r="C3462" i="3"/>
  <c r="C3463" i="3"/>
  <c r="C3464" i="3"/>
  <c r="C3465" i="3"/>
  <c r="C3466" i="3"/>
  <c r="C3467" i="3"/>
  <c r="C3468" i="3"/>
  <c r="C3469" i="3"/>
  <c r="C3470" i="3"/>
  <c r="C3471" i="3"/>
  <c r="C3472" i="3"/>
  <c r="C3473" i="3"/>
  <c r="C3474" i="3"/>
  <c r="C3475" i="3"/>
  <c r="C3476" i="3"/>
  <c r="C3477" i="3"/>
  <c r="C3478" i="3"/>
  <c r="C3479" i="3"/>
  <c r="C3480" i="3"/>
  <c r="C3481" i="3"/>
  <c r="C3482" i="3"/>
  <c r="C3483" i="3"/>
  <c r="C3484" i="3"/>
  <c r="C3485" i="3"/>
  <c r="C3486" i="3"/>
  <c r="C3487" i="3"/>
  <c r="C3488" i="3"/>
  <c r="C3489" i="3"/>
  <c r="C3490" i="3"/>
  <c r="C3491" i="3"/>
  <c r="C3492" i="3"/>
  <c r="C3493" i="3"/>
  <c r="C3494" i="3"/>
  <c r="C3495" i="3"/>
  <c r="C3496" i="3"/>
  <c r="C3497" i="3"/>
  <c r="C3498" i="3"/>
  <c r="C3499" i="3"/>
  <c r="C3500" i="3"/>
  <c r="C3501" i="3"/>
  <c r="C3502" i="3"/>
  <c r="C3503" i="3"/>
  <c r="C3504" i="3"/>
  <c r="C3505" i="3"/>
  <c r="C3506" i="3"/>
  <c r="C3507" i="3"/>
  <c r="C3508" i="3"/>
  <c r="C3509" i="3"/>
  <c r="C3510" i="3"/>
  <c r="C3511" i="3"/>
  <c r="C3512" i="3"/>
  <c r="C3513" i="3"/>
  <c r="C3514" i="3"/>
  <c r="C3515" i="3"/>
  <c r="C3516" i="3"/>
  <c r="C3517" i="3"/>
  <c r="C3518" i="3"/>
  <c r="C3519" i="3"/>
  <c r="C3520" i="3"/>
  <c r="C3521" i="3"/>
  <c r="C3522" i="3"/>
  <c r="C3523" i="3"/>
  <c r="C3524" i="3"/>
  <c r="C3525" i="3"/>
  <c r="C3526" i="3"/>
  <c r="C3527" i="3"/>
  <c r="C3528" i="3"/>
  <c r="C3529" i="3"/>
  <c r="C3530" i="3"/>
  <c r="C3531" i="3"/>
  <c r="C3532" i="3"/>
  <c r="C3533" i="3"/>
  <c r="C3534" i="3"/>
  <c r="C3535" i="3"/>
  <c r="C3536" i="3"/>
  <c r="C3537" i="3"/>
  <c r="C3538" i="3"/>
  <c r="C3539" i="3"/>
  <c r="C3540" i="3"/>
  <c r="C3541" i="3"/>
  <c r="C3542" i="3"/>
  <c r="C3543" i="3"/>
  <c r="C3544" i="3"/>
  <c r="C3545" i="3"/>
  <c r="C3546" i="3"/>
  <c r="C3547" i="3"/>
  <c r="C3548" i="3"/>
  <c r="C3549" i="3"/>
  <c r="C3550" i="3"/>
  <c r="C3551" i="3"/>
  <c r="C3552" i="3"/>
  <c r="C3553" i="3"/>
  <c r="C3554" i="3"/>
  <c r="C3555" i="3"/>
  <c r="C3556" i="3"/>
  <c r="C3557" i="3"/>
  <c r="C3558" i="3"/>
  <c r="C3559" i="3"/>
  <c r="C3560" i="3"/>
  <c r="C3561" i="3"/>
  <c r="C3562" i="3"/>
  <c r="C3563" i="3"/>
  <c r="C3564" i="3"/>
  <c r="C3565" i="3"/>
  <c r="C3566" i="3"/>
  <c r="C3567" i="3"/>
  <c r="C3568" i="3"/>
  <c r="C3569" i="3"/>
  <c r="C3570" i="3"/>
  <c r="C3571" i="3"/>
  <c r="C3572" i="3"/>
  <c r="C3573" i="3"/>
  <c r="C3574" i="3"/>
  <c r="C3575" i="3"/>
  <c r="C3576" i="3"/>
  <c r="C3577" i="3"/>
  <c r="C3578" i="3"/>
  <c r="C3579" i="3"/>
  <c r="C3580" i="3"/>
  <c r="C3581" i="3"/>
  <c r="C3582" i="3"/>
  <c r="C3583" i="3"/>
  <c r="C3584" i="3"/>
  <c r="C3585" i="3"/>
  <c r="C3586" i="3"/>
  <c r="C3587" i="3"/>
  <c r="C3588" i="3"/>
  <c r="C3589" i="3"/>
  <c r="C3590" i="3"/>
  <c r="C3591" i="3"/>
  <c r="C3592" i="3"/>
  <c r="C3593" i="3"/>
  <c r="C3594" i="3"/>
  <c r="C3595" i="3"/>
  <c r="C3596" i="3"/>
  <c r="C3597" i="3"/>
  <c r="C3598" i="3"/>
  <c r="C3599" i="3"/>
  <c r="C3600" i="3"/>
  <c r="C3601" i="3"/>
  <c r="C3602" i="3"/>
  <c r="C3603" i="3"/>
  <c r="C3604" i="3"/>
  <c r="C3605" i="3"/>
  <c r="C3606" i="3"/>
  <c r="C3607" i="3"/>
  <c r="C3608" i="3"/>
  <c r="C3609" i="3"/>
  <c r="C3610" i="3"/>
  <c r="C3611" i="3"/>
  <c r="C3612" i="3"/>
  <c r="C3613" i="3"/>
  <c r="C3614" i="3"/>
  <c r="C3615" i="3"/>
  <c r="C3616" i="3"/>
  <c r="C3617" i="3"/>
  <c r="C3618" i="3"/>
  <c r="C3619" i="3"/>
  <c r="C3620" i="3"/>
  <c r="C3621" i="3"/>
  <c r="C3622" i="3"/>
  <c r="C3623" i="3"/>
  <c r="C3624" i="3"/>
  <c r="C3625" i="3"/>
  <c r="C3626" i="3"/>
  <c r="C3627" i="3"/>
  <c r="C3628" i="3"/>
  <c r="C3629" i="3"/>
  <c r="C3630" i="3"/>
  <c r="C3631" i="3"/>
  <c r="C3632" i="3"/>
  <c r="C3633" i="3"/>
  <c r="C3634" i="3"/>
  <c r="C3635" i="3"/>
  <c r="C3636" i="3"/>
  <c r="C3637" i="3"/>
  <c r="C3638" i="3"/>
  <c r="C3639" i="3"/>
  <c r="C3640" i="3"/>
  <c r="C3641" i="3"/>
  <c r="C3642" i="3"/>
  <c r="C3643" i="3"/>
  <c r="C3644" i="3"/>
  <c r="C3645" i="3"/>
  <c r="C3646" i="3"/>
  <c r="C3647" i="3"/>
  <c r="C3648" i="3"/>
  <c r="C3649" i="3"/>
  <c r="C3650" i="3"/>
  <c r="C3651" i="3"/>
  <c r="C3652" i="3"/>
  <c r="C3653" i="3"/>
  <c r="C3654" i="3"/>
  <c r="C3655" i="3"/>
  <c r="C3656" i="3"/>
  <c r="C3657" i="3"/>
  <c r="C3658" i="3"/>
  <c r="C3659" i="3"/>
  <c r="C3660" i="3"/>
  <c r="C3661" i="3"/>
  <c r="C3662" i="3"/>
  <c r="C3663" i="3"/>
  <c r="C3664" i="3"/>
  <c r="C3665" i="3"/>
  <c r="C3666" i="3"/>
  <c r="C3667" i="3"/>
  <c r="C3668" i="3"/>
  <c r="C3669" i="3"/>
  <c r="C3670" i="3"/>
  <c r="C3671" i="3"/>
  <c r="C3672" i="3"/>
  <c r="C3673" i="3"/>
  <c r="C3674" i="3"/>
  <c r="C3675" i="3"/>
  <c r="C3676" i="3"/>
  <c r="C3677" i="3"/>
  <c r="C3678" i="3"/>
  <c r="C3679" i="3"/>
  <c r="C3680" i="3"/>
  <c r="C3681" i="3"/>
  <c r="C3682" i="3"/>
  <c r="C3683" i="3"/>
  <c r="C3684" i="3"/>
  <c r="C3685" i="3"/>
  <c r="C3686" i="3"/>
  <c r="C3687" i="3"/>
  <c r="C3688" i="3"/>
  <c r="C3689" i="3"/>
  <c r="C3690" i="3"/>
  <c r="C3691" i="3"/>
  <c r="C3692" i="3"/>
  <c r="C3693" i="3"/>
  <c r="C3694" i="3"/>
  <c r="C3695" i="3"/>
  <c r="C3696" i="3"/>
  <c r="C3697" i="3"/>
  <c r="C3698" i="3"/>
  <c r="C3699" i="3"/>
  <c r="C3700" i="3"/>
  <c r="C3701" i="3"/>
  <c r="C3702" i="3"/>
  <c r="C3703" i="3"/>
  <c r="C3704" i="3"/>
  <c r="C3705" i="3"/>
  <c r="C3706" i="3"/>
  <c r="C3707" i="3"/>
  <c r="C3708" i="3"/>
  <c r="C3709" i="3"/>
  <c r="C3710" i="3"/>
  <c r="C3711" i="3"/>
  <c r="C3712" i="3"/>
  <c r="C3713" i="3"/>
  <c r="C3714" i="3"/>
  <c r="C3715" i="3"/>
  <c r="C3716" i="3"/>
  <c r="C3717" i="3"/>
  <c r="C3718" i="3"/>
  <c r="C3719" i="3"/>
  <c r="C3720" i="3"/>
  <c r="C3721" i="3"/>
  <c r="C3722" i="3"/>
  <c r="C3723" i="3"/>
  <c r="C3724" i="3"/>
  <c r="C3725" i="3"/>
  <c r="C3726" i="3"/>
  <c r="C3727" i="3"/>
  <c r="C3728" i="3"/>
  <c r="C3729" i="3"/>
  <c r="C3730" i="3"/>
  <c r="C3731" i="3"/>
  <c r="C3732" i="3"/>
  <c r="C3733" i="3"/>
  <c r="C3734" i="3"/>
  <c r="C3735" i="3"/>
  <c r="C3736" i="3"/>
  <c r="C3737" i="3"/>
  <c r="C3738" i="3"/>
  <c r="C3739" i="3"/>
  <c r="C3740" i="3"/>
  <c r="C3741" i="3"/>
  <c r="C3742" i="3"/>
  <c r="C3743" i="3"/>
  <c r="C3744" i="3"/>
  <c r="C3745" i="3"/>
  <c r="C3746" i="3"/>
  <c r="C3747" i="3"/>
  <c r="C3748" i="3"/>
  <c r="C3749" i="3"/>
  <c r="C3750" i="3"/>
  <c r="C3751" i="3"/>
  <c r="C3752" i="3"/>
  <c r="C3753" i="3"/>
  <c r="C3754" i="3"/>
  <c r="C3755" i="3"/>
  <c r="C3756" i="3"/>
  <c r="C3757" i="3"/>
  <c r="C3758" i="3"/>
  <c r="C3759" i="3"/>
  <c r="C3760" i="3"/>
  <c r="C3761" i="3"/>
  <c r="C3762" i="3"/>
  <c r="C3763" i="3"/>
  <c r="C3764" i="3"/>
  <c r="C3765" i="3"/>
  <c r="C3766" i="3"/>
  <c r="C3767" i="3"/>
  <c r="C3768" i="3"/>
  <c r="C3769" i="3"/>
  <c r="C3770" i="3"/>
  <c r="C3771" i="3"/>
  <c r="C3772" i="3"/>
  <c r="C3773" i="3"/>
  <c r="C3774" i="3"/>
  <c r="C3775" i="3"/>
  <c r="C3776" i="3"/>
  <c r="C3777" i="3"/>
  <c r="C3778" i="3"/>
  <c r="C3779" i="3"/>
  <c r="C3780" i="3"/>
  <c r="C3781" i="3"/>
  <c r="C3782" i="3"/>
  <c r="C3783" i="3"/>
  <c r="C3784" i="3"/>
  <c r="C3785" i="3"/>
  <c r="C3786" i="3"/>
  <c r="C3787" i="3"/>
  <c r="C3788" i="3"/>
  <c r="C3789" i="3"/>
  <c r="C3790" i="3"/>
  <c r="C3791" i="3"/>
  <c r="C3792" i="3"/>
  <c r="C3793" i="3"/>
  <c r="C3794" i="3"/>
  <c r="C3795" i="3"/>
  <c r="C3796" i="3"/>
  <c r="C3797" i="3"/>
  <c r="C3798" i="3"/>
  <c r="C3799" i="3"/>
  <c r="C3800" i="3"/>
  <c r="C3801" i="3"/>
  <c r="C3802" i="3"/>
  <c r="C3803" i="3"/>
  <c r="C3804" i="3"/>
  <c r="C3805" i="3"/>
  <c r="C3806" i="3"/>
  <c r="C3807" i="3"/>
  <c r="C3808" i="3"/>
  <c r="C3809" i="3"/>
  <c r="C3810" i="3"/>
  <c r="C3811" i="3"/>
  <c r="C3812" i="3"/>
  <c r="C3813" i="3"/>
  <c r="C3814" i="3"/>
  <c r="C3815" i="3"/>
  <c r="C3816" i="3"/>
  <c r="C3817" i="3"/>
  <c r="C3818" i="3"/>
  <c r="C3819" i="3"/>
  <c r="C3820" i="3"/>
  <c r="C3821" i="3"/>
  <c r="C3822" i="3"/>
  <c r="C3823" i="3"/>
  <c r="C3824" i="3"/>
  <c r="C3825" i="3"/>
  <c r="C3826" i="3"/>
  <c r="C3827" i="3"/>
  <c r="C3828" i="3"/>
  <c r="C3829" i="3"/>
  <c r="C3830" i="3"/>
  <c r="C3831" i="3"/>
  <c r="C3832" i="3"/>
  <c r="C3833" i="3"/>
  <c r="C3834" i="3"/>
  <c r="C3835" i="3"/>
  <c r="C3836" i="3"/>
  <c r="C3837" i="3"/>
  <c r="C3838" i="3"/>
  <c r="C3839" i="3"/>
  <c r="C3840" i="3"/>
  <c r="C3841" i="3"/>
  <c r="C3842" i="3"/>
  <c r="C3843" i="3"/>
  <c r="C3844" i="3"/>
  <c r="C3845" i="3"/>
  <c r="C3846" i="3"/>
  <c r="C3847" i="3"/>
  <c r="C3848" i="3"/>
  <c r="C3849" i="3"/>
  <c r="C3850" i="3"/>
  <c r="C3851" i="3"/>
  <c r="C3852" i="3"/>
  <c r="C3853" i="3"/>
  <c r="C3854" i="3"/>
  <c r="C3855" i="3"/>
  <c r="C3856" i="3"/>
  <c r="C3857" i="3"/>
  <c r="C3858" i="3"/>
  <c r="C3859" i="3"/>
  <c r="C3860" i="3"/>
  <c r="C3861" i="3"/>
  <c r="C3862" i="3"/>
  <c r="C3863" i="3"/>
  <c r="C3864" i="3"/>
  <c r="C3865" i="3"/>
  <c r="C3866" i="3"/>
  <c r="C3867" i="3"/>
  <c r="C3868" i="3"/>
  <c r="C3869" i="3"/>
  <c r="C3870" i="3"/>
  <c r="C3871" i="3"/>
  <c r="C3872" i="3"/>
  <c r="C3873" i="3"/>
  <c r="C3874" i="3"/>
  <c r="C3875" i="3"/>
  <c r="C3876" i="3"/>
  <c r="C3877" i="3"/>
  <c r="C3878" i="3"/>
  <c r="C3879" i="3"/>
  <c r="C3880" i="3"/>
  <c r="C3881" i="3"/>
  <c r="C3882" i="3"/>
  <c r="C3883" i="3"/>
  <c r="C3884" i="3"/>
  <c r="C3885" i="3"/>
  <c r="C3886" i="3"/>
  <c r="C3887" i="3"/>
  <c r="C3888" i="3"/>
  <c r="C3889" i="3"/>
  <c r="C3890" i="3"/>
  <c r="C3891" i="3"/>
  <c r="C3892" i="3"/>
  <c r="C3893" i="3"/>
  <c r="C3894" i="3"/>
  <c r="C3895" i="3"/>
  <c r="C3896" i="3"/>
  <c r="C3897" i="3"/>
  <c r="C3898" i="3"/>
  <c r="C3899" i="3"/>
  <c r="C3900" i="3"/>
  <c r="C3901" i="3"/>
  <c r="C3902" i="3"/>
  <c r="C3903" i="3"/>
  <c r="C3904" i="3"/>
  <c r="C3905" i="3"/>
  <c r="C3906" i="3"/>
  <c r="C3907" i="3"/>
  <c r="C3908" i="3"/>
  <c r="C3909" i="3"/>
  <c r="C3910" i="3"/>
  <c r="C3911" i="3"/>
  <c r="C3912" i="3"/>
  <c r="C3913" i="3"/>
  <c r="C3914" i="3"/>
  <c r="C3915" i="3"/>
  <c r="C3916" i="3"/>
  <c r="C3917" i="3"/>
  <c r="C3918" i="3"/>
  <c r="C3919" i="3"/>
  <c r="C3920" i="3"/>
  <c r="C3921" i="3"/>
  <c r="C3922" i="3"/>
  <c r="C3923" i="3"/>
  <c r="C3924" i="3"/>
  <c r="C3925" i="3"/>
  <c r="C3926" i="3"/>
  <c r="C3927" i="3"/>
  <c r="C3928" i="3"/>
  <c r="C3929" i="3"/>
  <c r="C3930" i="3"/>
  <c r="C3931" i="3"/>
  <c r="C3932" i="3"/>
  <c r="C3933" i="3"/>
  <c r="C3934" i="3"/>
  <c r="C3935" i="3"/>
  <c r="C3936" i="3"/>
  <c r="C3937" i="3"/>
  <c r="C3938" i="3"/>
  <c r="C3939" i="3"/>
  <c r="C3940" i="3"/>
  <c r="C3941" i="3"/>
  <c r="C3942" i="3"/>
  <c r="C3943" i="3"/>
  <c r="C3944" i="3"/>
  <c r="C3945" i="3"/>
  <c r="C3946" i="3"/>
  <c r="C3947" i="3"/>
  <c r="C3948" i="3"/>
  <c r="C3949" i="3"/>
  <c r="C3950" i="3"/>
  <c r="C3951" i="3"/>
  <c r="C3952" i="3"/>
  <c r="C3953" i="3"/>
  <c r="C3954" i="3"/>
  <c r="C3955" i="3"/>
  <c r="C3956" i="3"/>
  <c r="C3957" i="3"/>
  <c r="C3958" i="3"/>
  <c r="C3959" i="3"/>
  <c r="C3960" i="3"/>
  <c r="C3961" i="3"/>
  <c r="C3962" i="3"/>
  <c r="C3963" i="3"/>
  <c r="C3964" i="3"/>
  <c r="C3965" i="3"/>
  <c r="C3966" i="3"/>
  <c r="C3967" i="3"/>
  <c r="C3968" i="3"/>
  <c r="C3969" i="3"/>
  <c r="C3970" i="3"/>
  <c r="C3971" i="3"/>
  <c r="C3972" i="3"/>
  <c r="C3973" i="3"/>
  <c r="C3974" i="3"/>
  <c r="C3975" i="3"/>
  <c r="C3976" i="3"/>
  <c r="C3977" i="3"/>
  <c r="C3978" i="3"/>
  <c r="C3979" i="3"/>
  <c r="C3980" i="3"/>
  <c r="C3981" i="3"/>
  <c r="C3982" i="3"/>
  <c r="C3983" i="3"/>
  <c r="C3984" i="3"/>
  <c r="C3985" i="3"/>
  <c r="C3986" i="3"/>
  <c r="C3987" i="3"/>
  <c r="C3988" i="3"/>
  <c r="C3989" i="3"/>
  <c r="C3990" i="3"/>
  <c r="C3991" i="3"/>
  <c r="C3992" i="3"/>
  <c r="C3993" i="3"/>
  <c r="C3994" i="3"/>
  <c r="C3995" i="3"/>
  <c r="C3996" i="3"/>
  <c r="C3997" i="3"/>
  <c r="C3998" i="3"/>
  <c r="C3999" i="3"/>
  <c r="C4000" i="3"/>
  <c r="C4001" i="3"/>
  <c r="C4002" i="3"/>
  <c r="C4003" i="3"/>
  <c r="C4004" i="3"/>
  <c r="C4005" i="3"/>
  <c r="C4006" i="3"/>
  <c r="C4007" i="3"/>
  <c r="C4008" i="3"/>
  <c r="C4009" i="3"/>
  <c r="C4010" i="3"/>
  <c r="C4011" i="3"/>
  <c r="C4012" i="3"/>
  <c r="C4013" i="3"/>
  <c r="C4014" i="3"/>
  <c r="C4015" i="3"/>
  <c r="C4016" i="3"/>
  <c r="C4017" i="3"/>
  <c r="C4018" i="3"/>
  <c r="C4019" i="3"/>
  <c r="C4020" i="3"/>
  <c r="C4021" i="3"/>
  <c r="C4022" i="3"/>
  <c r="C4023" i="3"/>
  <c r="C4024" i="3"/>
  <c r="C4025" i="3"/>
  <c r="C4026" i="3"/>
  <c r="C4027" i="3"/>
  <c r="C4028" i="3"/>
  <c r="C4029" i="3"/>
  <c r="C4030" i="3"/>
  <c r="C4031" i="3"/>
  <c r="C4032" i="3"/>
  <c r="C4033" i="3"/>
  <c r="C4034" i="3"/>
  <c r="C4035" i="3"/>
  <c r="C4036" i="3"/>
  <c r="C4037" i="3"/>
  <c r="C4038" i="3"/>
  <c r="C4039" i="3"/>
  <c r="C4040" i="3"/>
  <c r="C4041" i="3"/>
  <c r="C4042" i="3"/>
  <c r="C4043" i="3"/>
  <c r="C4044" i="3"/>
  <c r="C4045" i="3"/>
  <c r="C4046" i="3"/>
  <c r="C4047" i="3"/>
  <c r="C4048" i="3"/>
  <c r="C4049" i="3"/>
  <c r="C4050" i="3"/>
  <c r="C4051" i="3"/>
  <c r="C4052" i="3"/>
  <c r="C4053" i="3"/>
  <c r="C4054" i="3"/>
  <c r="C4055" i="3"/>
  <c r="C4056" i="3"/>
  <c r="C4057" i="3"/>
  <c r="C4058" i="3"/>
  <c r="C4059" i="3"/>
  <c r="C4060" i="3"/>
  <c r="C4061" i="3"/>
  <c r="C4062" i="3"/>
  <c r="C4063" i="3"/>
  <c r="C4064" i="3"/>
  <c r="C4065" i="3"/>
  <c r="C4066" i="3"/>
  <c r="C4067" i="3"/>
  <c r="C4068" i="3"/>
  <c r="C4069" i="3"/>
  <c r="C4070" i="3"/>
  <c r="C4071" i="3"/>
  <c r="C4072" i="3"/>
  <c r="C4073" i="3"/>
  <c r="C4074" i="3"/>
  <c r="C4075" i="3"/>
  <c r="C4076" i="3"/>
  <c r="C4077" i="3"/>
  <c r="C4078" i="3"/>
  <c r="C4079" i="3"/>
  <c r="C4080" i="3"/>
  <c r="C4081" i="3"/>
  <c r="C4082" i="3"/>
  <c r="C4083" i="3"/>
  <c r="C4084" i="3"/>
  <c r="C4085" i="3"/>
  <c r="C4086" i="3"/>
  <c r="C4087" i="3"/>
  <c r="C4088" i="3"/>
  <c r="C4089" i="3"/>
  <c r="C4090" i="3"/>
  <c r="C4091" i="3"/>
  <c r="C4092" i="3"/>
  <c r="C4093" i="3"/>
  <c r="C4094" i="3"/>
  <c r="C4095" i="3"/>
  <c r="C4096" i="3"/>
  <c r="C4097" i="3"/>
  <c r="C4098" i="3"/>
  <c r="C4099" i="3"/>
  <c r="C4100" i="3"/>
  <c r="C4101" i="3"/>
  <c r="C4102" i="3"/>
  <c r="C4103" i="3"/>
  <c r="C4104" i="3"/>
  <c r="C4105" i="3"/>
  <c r="C4106" i="3"/>
  <c r="C4107" i="3"/>
  <c r="C4108" i="3"/>
  <c r="C4109" i="3"/>
  <c r="C4110" i="3"/>
  <c r="C4111" i="3"/>
  <c r="C4112" i="3"/>
  <c r="C4113" i="3"/>
  <c r="C4114" i="3"/>
  <c r="C4115" i="3"/>
  <c r="C4116" i="3"/>
  <c r="C4117" i="3"/>
  <c r="C4118" i="3"/>
  <c r="C4119" i="3"/>
  <c r="C4120" i="3"/>
  <c r="C4121" i="3"/>
  <c r="C4122" i="3"/>
  <c r="C4123" i="3"/>
  <c r="C4124" i="3"/>
  <c r="C4125" i="3"/>
  <c r="C4126" i="3"/>
  <c r="C4127" i="3"/>
  <c r="C4128" i="3"/>
  <c r="C4129" i="3"/>
  <c r="C4130" i="3"/>
  <c r="C4131" i="3"/>
  <c r="C4132" i="3"/>
  <c r="C4133" i="3"/>
  <c r="C4134" i="3"/>
  <c r="C4135" i="3"/>
  <c r="C4136" i="3"/>
  <c r="C4137" i="3"/>
  <c r="C4138" i="3"/>
  <c r="C4139" i="3"/>
  <c r="C4140" i="3"/>
  <c r="C4141" i="3"/>
  <c r="C4142" i="3"/>
  <c r="C4143" i="3"/>
  <c r="C4144" i="3"/>
  <c r="C4145" i="3"/>
  <c r="C4146" i="3"/>
  <c r="C4147" i="3"/>
  <c r="C4148" i="3"/>
  <c r="C4149" i="3"/>
  <c r="C4150" i="3"/>
  <c r="C4151" i="3"/>
  <c r="C4152" i="3"/>
  <c r="C4153" i="3"/>
  <c r="C4154" i="3"/>
  <c r="C4155" i="3"/>
  <c r="C4156" i="3"/>
  <c r="C4157" i="3"/>
  <c r="C4158" i="3"/>
  <c r="C4159" i="3"/>
  <c r="C4160" i="3"/>
  <c r="C4161" i="3"/>
  <c r="C4162" i="3"/>
  <c r="C4163" i="3"/>
  <c r="C4164" i="3"/>
  <c r="C4165" i="3"/>
  <c r="C4166" i="3"/>
  <c r="C4167" i="3"/>
  <c r="C4168" i="3"/>
  <c r="C4169" i="3"/>
  <c r="C4170" i="3"/>
  <c r="C4171" i="3"/>
  <c r="C4172" i="3"/>
  <c r="C4173" i="3"/>
  <c r="C4174" i="3"/>
  <c r="C4175" i="3"/>
  <c r="C4176" i="3"/>
  <c r="C4177" i="3"/>
  <c r="C4178" i="3"/>
  <c r="C4179" i="3"/>
  <c r="C4180" i="3"/>
  <c r="C4181" i="3"/>
  <c r="C4182" i="3"/>
  <c r="C4183" i="3"/>
  <c r="C4184" i="3"/>
  <c r="C4185" i="3"/>
  <c r="C4186" i="3"/>
  <c r="C4187" i="3"/>
  <c r="C4188" i="3"/>
  <c r="C4189" i="3"/>
  <c r="C4190" i="3"/>
  <c r="C4191" i="3"/>
  <c r="C4192" i="3"/>
  <c r="C4193" i="3"/>
  <c r="C4194" i="3"/>
  <c r="C4195" i="3"/>
  <c r="C4196" i="3"/>
  <c r="C4197" i="3"/>
  <c r="C4198" i="3"/>
  <c r="C4199" i="3"/>
  <c r="C4200" i="3"/>
  <c r="C4201" i="3"/>
  <c r="C4202" i="3"/>
  <c r="C4203" i="3"/>
  <c r="C4204" i="3"/>
  <c r="C4205" i="3"/>
  <c r="C4206" i="3"/>
  <c r="C4207" i="3"/>
  <c r="C4208" i="3"/>
  <c r="C4209" i="3"/>
  <c r="C4210" i="3"/>
  <c r="C4211" i="3"/>
  <c r="C4212" i="3"/>
  <c r="C4213" i="3"/>
  <c r="C4214" i="3"/>
  <c r="C4215" i="3"/>
  <c r="C4216" i="3"/>
  <c r="C4217" i="3"/>
  <c r="C4218" i="3"/>
  <c r="C4219" i="3"/>
  <c r="C4220" i="3"/>
  <c r="C4221" i="3"/>
  <c r="C4222" i="3"/>
  <c r="C4223" i="3"/>
  <c r="C4224" i="3"/>
  <c r="C4225" i="3"/>
  <c r="C4226" i="3"/>
  <c r="C4227" i="3"/>
  <c r="C4228" i="3"/>
  <c r="C4229" i="3"/>
  <c r="C4230" i="3"/>
  <c r="C4231" i="3"/>
  <c r="C4232" i="3"/>
  <c r="C4233" i="3"/>
  <c r="C4234" i="3"/>
  <c r="C4235" i="3"/>
  <c r="C4236" i="3"/>
  <c r="C4237" i="3"/>
  <c r="C4238" i="3"/>
  <c r="C4239" i="3"/>
  <c r="C4240" i="3"/>
  <c r="C4241" i="3"/>
  <c r="C4242" i="3"/>
  <c r="C4243" i="3"/>
  <c r="C4244" i="3"/>
  <c r="C4245" i="3"/>
  <c r="C4246" i="3"/>
  <c r="C4247" i="3"/>
  <c r="C4248" i="3"/>
  <c r="C4249" i="3"/>
  <c r="C4250" i="3"/>
  <c r="C4251" i="3"/>
  <c r="C4252" i="3"/>
  <c r="C4253" i="3"/>
  <c r="C4254" i="3"/>
  <c r="C4255" i="3"/>
  <c r="C4256" i="3"/>
  <c r="C4257" i="3"/>
  <c r="C4258" i="3"/>
  <c r="C4259" i="3"/>
  <c r="C4260" i="3"/>
  <c r="C4261" i="3"/>
  <c r="C4262" i="3"/>
  <c r="C4263" i="3"/>
  <c r="C4264" i="3"/>
  <c r="C4265" i="3"/>
  <c r="C4266" i="3"/>
  <c r="C4267" i="3"/>
  <c r="C4268" i="3"/>
  <c r="C4269" i="3"/>
  <c r="C4270" i="3"/>
  <c r="C4271" i="3"/>
  <c r="C4272" i="3"/>
  <c r="C4273" i="3"/>
  <c r="C4274" i="3"/>
  <c r="C4275" i="3"/>
  <c r="C4276" i="3"/>
  <c r="C4277" i="3"/>
  <c r="C4278" i="3"/>
  <c r="C4279" i="3"/>
  <c r="C4280" i="3"/>
  <c r="C4281" i="3"/>
  <c r="C4282" i="3"/>
  <c r="C4283" i="3"/>
  <c r="C4284" i="3"/>
  <c r="C4285" i="3"/>
  <c r="C4286" i="3"/>
  <c r="C4287" i="3"/>
  <c r="C4288" i="3"/>
  <c r="C4289" i="3"/>
  <c r="C4290" i="3"/>
  <c r="C4291" i="3"/>
  <c r="C4292" i="3"/>
  <c r="C4293" i="3"/>
  <c r="C4294" i="3"/>
  <c r="C4295" i="3"/>
  <c r="C4296" i="3"/>
  <c r="C4297" i="3"/>
  <c r="C4298" i="3"/>
  <c r="C4299" i="3"/>
  <c r="C4300" i="3"/>
  <c r="C4301" i="3"/>
  <c r="C4302" i="3"/>
  <c r="C4303" i="3"/>
  <c r="C4304" i="3"/>
  <c r="C4305" i="3"/>
  <c r="C4306" i="3"/>
  <c r="C4307" i="3"/>
  <c r="C4308" i="3"/>
  <c r="C4309" i="3"/>
  <c r="C4310" i="3"/>
  <c r="C4311" i="3"/>
  <c r="C4312" i="3"/>
  <c r="C4313" i="3"/>
  <c r="C4314" i="3"/>
  <c r="C4315" i="3"/>
  <c r="C4316" i="3"/>
  <c r="C4317" i="3"/>
  <c r="C4318" i="3"/>
  <c r="C4319" i="3"/>
  <c r="C4320" i="3"/>
  <c r="C4321" i="3"/>
  <c r="C4322" i="3"/>
  <c r="C4323" i="3"/>
  <c r="C4324" i="3"/>
  <c r="C4325" i="3"/>
  <c r="C4326" i="3"/>
  <c r="C4327" i="3"/>
  <c r="C4328" i="3"/>
  <c r="C4329" i="3"/>
  <c r="C4330" i="3"/>
  <c r="C4331" i="3"/>
  <c r="C4332" i="3"/>
  <c r="C4333" i="3"/>
  <c r="C4334" i="3"/>
  <c r="C4335" i="3"/>
  <c r="C4336" i="3"/>
  <c r="C4337" i="3"/>
  <c r="C4338" i="3"/>
  <c r="C4339" i="3"/>
  <c r="C4340" i="3"/>
  <c r="C4341" i="3"/>
  <c r="C4342" i="3"/>
  <c r="C4343" i="3"/>
  <c r="C4344" i="3"/>
  <c r="C4345" i="3"/>
  <c r="C4346" i="3"/>
  <c r="C4347" i="3"/>
  <c r="C4348" i="3"/>
  <c r="C4349" i="3"/>
  <c r="C4350" i="3"/>
  <c r="C4351" i="3"/>
  <c r="C4352" i="3"/>
  <c r="C4353" i="3"/>
  <c r="C4354" i="3"/>
  <c r="C4355" i="3"/>
  <c r="C4356" i="3"/>
  <c r="C4357" i="3"/>
  <c r="C4358" i="3"/>
  <c r="C4359" i="3"/>
  <c r="C4360" i="3"/>
  <c r="C4361" i="3"/>
  <c r="C4362" i="3"/>
  <c r="C4363" i="3"/>
  <c r="C4364" i="3"/>
  <c r="C4365" i="3"/>
  <c r="C4366" i="3"/>
  <c r="C4367" i="3"/>
  <c r="C4368" i="3"/>
  <c r="C4369" i="3"/>
  <c r="C4370" i="3"/>
  <c r="C4371" i="3"/>
  <c r="C4372" i="3"/>
  <c r="C4373" i="3"/>
  <c r="C4374" i="3"/>
  <c r="C4375" i="3"/>
  <c r="C4376" i="3"/>
  <c r="C4377" i="3"/>
  <c r="C4378" i="3"/>
  <c r="C4379" i="3"/>
  <c r="C4380" i="3"/>
  <c r="C4381" i="3"/>
  <c r="C4382" i="3"/>
  <c r="C4383" i="3"/>
  <c r="C4384" i="3"/>
  <c r="C4385" i="3"/>
  <c r="C4386" i="3"/>
  <c r="C4387" i="3"/>
  <c r="C4388" i="3"/>
  <c r="C4389" i="3"/>
  <c r="C4390" i="3"/>
  <c r="C4391" i="3"/>
  <c r="C4392" i="3"/>
  <c r="C4393" i="3"/>
  <c r="C4394" i="3"/>
  <c r="C4395" i="3"/>
  <c r="C4396" i="3"/>
  <c r="C4397" i="3"/>
  <c r="C4398" i="3"/>
  <c r="C4399" i="3"/>
  <c r="C4400" i="3"/>
  <c r="C4401" i="3"/>
  <c r="C4402" i="3"/>
  <c r="C4403" i="3"/>
  <c r="C4404" i="3"/>
  <c r="C4405" i="3"/>
  <c r="C4406" i="3"/>
  <c r="C4407" i="3"/>
  <c r="C4408" i="3"/>
  <c r="C4409" i="3"/>
  <c r="C4410" i="3"/>
  <c r="C4411" i="3"/>
  <c r="C4412" i="3"/>
  <c r="C4413" i="3"/>
  <c r="C4414" i="3"/>
  <c r="C4415" i="3"/>
  <c r="C4416" i="3"/>
  <c r="C4417" i="3"/>
  <c r="C4418" i="3"/>
  <c r="C4419" i="3"/>
  <c r="C4420" i="3"/>
  <c r="C4421" i="3"/>
  <c r="C4422" i="3"/>
  <c r="C4423" i="3"/>
  <c r="C4424" i="3"/>
  <c r="C4425" i="3"/>
  <c r="C4426" i="3"/>
  <c r="C4427" i="3"/>
  <c r="C4428" i="3"/>
  <c r="C4429" i="3"/>
  <c r="C4430" i="3"/>
  <c r="C4431" i="3"/>
  <c r="C4432" i="3"/>
  <c r="C4433" i="3"/>
  <c r="C4434" i="3"/>
  <c r="C4435" i="3"/>
  <c r="C4436" i="3"/>
  <c r="C4437" i="3"/>
  <c r="C4438" i="3"/>
  <c r="C4439" i="3"/>
  <c r="C4440" i="3"/>
  <c r="C4441" i="3"/>
  <c r="C4442" i="3"/>
  <c r="C4443" i="3"/>
  <c r="C4444" i="3"/>
  <c r="C4445" i="3"/>
  <c r="C4446" i="3"/>
  <c r="C4447" i="3"/>
  <c r="C4448" i="3"/>
  <c r="C4449" i="3"/>
  <c r="C4450" i="3"/>
  <c r="C4451" i="3"/>
  <c r="C4452" i="3"/>
  <c r="C4453" i="3"/>
  <c r="C4454" i="3"/>
  <c r="C4455" i="3"/>
  <c r="C4456" i="3"/>
  <c r="C4457" i="3"/>
  <c r="C4458" i="3"/>
  <c r="C4459" i="3"/>
  <c r="C4460" i="3"/>
  <c r="C4461" i="3"/>
  <c r="C4462" i="3"/>
  <c r="C4463" i="3"/>
  <c r="C4464" i="3"/>
  <c r="C4465" i="3"/>
  <c r="C4466" i="3"/>
  <c r="C4467" i="3"/>
  <c r="C4468" i="3"/>
  <c r="C4469" i="3"/>
  <c r="C4470" i="3"/>
  <c r="C4471" i="3"/>
  <c r="C4472" i="3"/>
  <c r="C4473" i="3"/>
  <c r="C4474" i="3"/>
  <c r="C4475" i="3"/>
  <c r="C4476" i="3"/>
  <c r="C4477" i="3"/>
  <c r="C4478" i="3"/>
  <c r="C4479" i="3"/>
  <c r="C4480" i="3"/>
  <c r="C4481" i="3"/>
  <c r="C4482" i="3"/>
  <c r="C4483" i="3"/>
  <c r="C4484" i="3"/>
  <c r="C4485" i="3"/>
  <c r="C4486" i="3"/>
  <c r="C4487" i="3"/>
  <c r="C4488" i="3"/>
  <c r="C4489" i="3"/>
  <c r="C4490" i="3"/>
  <c r="C4491" i="3"/>
  <c r="C4492" i="3"/>
  <c r="C4493" i="3"/>
  <c r="C4494" i="3"/>
  <c r="C4495" i="3"/>
  <c r="C4496" i="3"/>
  <c r="C4497" i="3"/>
  <c r="C4498" i="3"/>
  <c r="C4499" i="3"/>
  <c r="C4500" i="3"/>
  <c r="C4501" i="3"/>
  <c r="C4502" i="3"/>
  <c r="C4503" i="3"/>
  <c r="C4504" i="3"/>
  <c r="C4505" i="3"/>
  <c r="C4506" i="3"/>
  <c r="C4507" i="3"/>
  <c r="C4508" i="3"/>
  <c r="C4509" i="3"/>
  <c r="C4510" i="3"/>
  <c r="C4511" i="3"/>
  <c r="C4512" i="3"/>
  <c r="C4513" i="3"/>
  <c r="C4514" i="3"/>
  <c r="C4515" i="3"/>
  <c r="C4516" i="3"/>
  <c r="C4517" i="3"/>
  <c r="C4518" i="3"/>
  <c r="C4519" i="3"/>
  <c r="C4520" i="3"/>
  <c r="C4521" i="3"/>
  <c r="C4522" i="3"/>
  <c r="C4523" i="3"/>
  <c r="C4524" i="3"/>
  <c r="C4525" i="3"/>
  <c r="C4526" i="3"/>
  <c r="C4527" i="3"/>
  <c r="C4528" i="3"/>
  <c r="C4529" i="3"/>
  <c r="C4530" i="3"/>
  <c r="C4531" i="3"/>
  <c r="C4532" i="3"/>
  <c r="C4533" i="3"/>
  <c r="C4534" i="3"/>
  <c r="C4535" i="3"/>
  <c r="C4536" i="3"/>
  <c r="C4537" i="3"/>
  <c r="C4538" i="3"/>
  <c r="C4539" i="3"/>
  <c r="C4540" i="3"/>
  <c r="C4541" i="3"/>
  <c r="C4542" i="3"/>
  <c r="C4543" i="3"/>
  <c r="C4544" i="3"/>
  <c r="C4545" i="3"/>
  <c r="C4546" i="3"/>
  <c r="C4547" i="3"/>
  <c r="C4548" i="3"/>
  <c r="C4549" i="3"/>
  <c r="C4550" i="3"/>
  <c r="C4551" i="3"/>
  <c r="C4552" i="3"/>
  <c r="C4553" i="3"/>
  <c r="C4554" i="3"/>
  <c r="C4555" i="3"/>
  <c r="C4556" i="3"/>
  <c r="C4557" i="3"/>
  <c r="C4558" i="3"/>
  <c r="C4559" i="3"/>
  <c r="C4560" i="3"/>
  <c r="C4561" i="3"/>
  <c r="C4562" i="3"/>
  <c r="C4563" i="3"/>
  <c r="C4564" i="3"/>
  <c r="C4565" i="3"/>
  <c r="C4566" i="3"/>
  <c r="C4567" i="3"/>
  <c r="C4568" i="3"/>
  <c r="C4569" i="3"/>
  <c r="C4570" i="3"/>
  <c r="C4571" i="3"/>
  <c r="C4572" i="3"/>
  <c r="C4573" i="3"/>
  <c r="C4574" i="3"/>
  <c r="C4575" i="3"/>
  <c r="C4576" i="3"/>
  <c r="C4577" i="3"/>
  <c r="C4578" i="3"/>
  <c r="C4579" i="3"/>
  <c r="C4580" i="3"/>
  <c r="C4581" i="3"/>
  <c r="C4582" i="3"/>
  <c r="C4583" i="3"/>
  <c r="C4584" i="3"/>
  <c r="C4585" i="3"/>
  <c r="C4586" i="3"/>
  <c r="C4587" i="3"/>
  <c r="C4588" i="3"/>
  <c r="C4589" i="3"/>
  <c r="C4590" i="3"/>
  <c r="C4591" i="3"/>
  <c r="C4592" i="3"/>
  <c r="C4593" i="3"/>
  <c r="C4594" i="3"/>
  <c r="C4595" i="3"/>
  <c r="C4596" i="3"/>
  <c r="C4597" i="3"/>
  <c r="C4598" i="3"/>
  <c r="C4599" i="3"/>
  <c r="C4600" i="3"/>
  <c r="C4601" i="3"/>
  <c r="C4602" i="3"/>
  <c r="C4603" i="3"/>
  <c r="C4604" i="3"/>
  <c r="C4605" i="3"/>
  <c r="C4606" i="3"/>
  <c r="C4607" i="3"/>
  <c r="C4608" i="3"/>
  <c r="C4609" i="3"/>
  <c r="C4610" i="3"/>
  <c r="C4611" i="3"/>
  <c r="C4612" i="3"/>
  <c r="C4613" i="3"/>
  <c r="C4614" i="3"/>
  <c r="C4615" i="3"/>
  <c r="C4616" i="3"/>
  <c r="C4617" i="3"/>
  <c r="C4618" i="3"/>
  <c r="C4619" i="3"/>
  <c r="C4620" i="3"/>
  <c r="C4621" i="3"/>
  <c r="C4622" i="3"/>
  <c r="C4623" i="3"/>
  <c r="C4624" i="3"/>
  <c r="C4625" i="3"/>
  <c r="C4626" i="3"/>
  <c r="C4627" i="3"/>
  <c r="C4628" i="3"/>
  <c r="C4629" i="3"/>
  <c r="C4630" i="3"/>
  <c r="C4631" i="3"/>
  <c r="C4632" i="3"/>
  <c r="C4633" i="3"/>
  <c r="C4634" i="3"/>
  <c r="C4635" i="3"/>
  <c r="C4636" i="3"/>
  <c r="C4637" i="3"/>
  <c r="C4638" i="3"/>
  <c r="C4639" i="3"/>
  <c r="C4640" i="3"/>
  <c r="C4641" i="3"/>
  <c r="C4642" i="3"/>
  <c r="C4643" i="3"/>
  <c r="C4644" i="3"/>
  <c r="C4645" i="3"/>
  <c r="C4646" i="3"/>
  <c r="C4647" i="3"/>
  <c r="C4648" i="3"/>
  <c r="C4649" i="3"/>
  <c r="C4650" i="3"/>
  <c r="C4651" i="3"/>
  <c r="C4652" i="3"/>
  <c r="C4653" i="3"/>
  <c r="C4654" i="3"/>
  <c r="C4655" i="3"/>
  <c r="C4656" i="3"/>
  <c r="C4657" i="3"/>
  <c r="C4658" i="3"/>
  <c r="C4659" i="3"/>
  <c r="C4660" i="3"/>
  <c r="C4661" i="3"/>
  <c r="C4662" i="3"/>
  <c r="C4663" i="3"/>
  <c r="C4664" i="3"/>
  <c r="C4665" i="3"/>
  <c r="C4666" i="3"/>
  <c r="C4667" i="3"/>
  <c r="C4668" i="3"/>
  <c r="C4669" i="3"/>
  <c r="C4670" i="3"/>
  <c r="C4671" i="3"/>
  <c r="C4672" i="3"/>
  <c r="C4673" i="3"/>
  <c r="C4674" i="3"/>
  <c r="C4675" i="3"/>
  <c r="C4676" i="3"/>
  <c r="C4677" i="3"/>
  <c r="C4678" i="3"/>
  <c r="C4679" i="3"/>
  <c r="C4680" i="3"/>
  <c r="C4681" i="3"/>
  <c r="C4682" i="3"/>
  <c r="C4683" i="3"/>
  <c r="C4684" i="3"/>
  <c r="C4685" i="3"/>
  <c r="C4686" i="3"/>
  <c r="C4687" i="3"/>
  <c r="C4688" i="3"/>
  <c r="C4689" i="3"/>
  <c r="C4690" i="3"/>
  <c r="C4691" i="3"/>
  <c r="C4692" i="3"/>
  <c r="C4693" i="3"/>
  <c r="C4694" i="3"/>
  <c r="C4695" i="3"/>
  <c r="C4696" i="3"/>
  <c r="C4697" i="3"/>
  <c r="C4698" i="3"/>
  <c r="C4699" i="3"/>
  <c r="C4700" i="3"/>
  <c r="C4701" i="3"/>
  <c r="C4702" i="3"/>
  <c r="C4703" i="3"/>
  <c r="C4704" i="3"/>
  <c r="C4705" i="3"/>
  <c r="C4706" i="3"/>
  <c r="C4707" i="3"/>
  <c r="C4708" i="3"/>
  <c r="C4709" i="3"/>
  <c r="C4710" i="3"/>
  <c r="C4711" i="3"/>
  <c r="C4712" i="3"/>
  <c r="C4713" i="3"/>
  <c r="C4714" i="3"/>
  <c r="C4715" i="3"/>
  <c r="C4716" i="3"/>
  <c r="C4717" i="3"/>
  <c r="C4718" i="3"/>
  <c r="C4719" i="3"/>
  <c r="C4720" i="3"/>
  <c r="C4721" i="3"/>
  <c r="C4722" i="3"/>
  <c r="C4723" i="3"/>
  <c r="C4724" i="3"/>
  <c r="C4725" i="3"/>
  <c r="C4726" i="3"/>
  <c r="C4727" i="3"/>
  <c r="C4728" i="3"/>
  <c r="C4729" i="3"/>
  <c r="C4730" i="3"/>
  <c r="C4731" i="3"/>
  <c r="C4732" i="3"/>
  <c r="C4733" i="3"/>
  <c r="C4734" i="3"/>
  <c r="C4735" i="3"/>
  <c r="C4736" i="3"/>
  <c r="C4737" i="3"/>
  <c r="C4738" i="3"/>
  <c r="C4739" i="3"/>
  <c r="C4740" i="3"/>
  <c r="C4741" i="3"/>
  <c r="C4742" i="3"/>
  <c r="C4743" i="3"/>
  <c r="C4744" i="3"/>
  <c r="C4745" i="3"/>
  <c r="C4746" i="3"/>
  <c r="C4747" i="3"/>
  <c r="C4748" i="3"/>
  <c r="C4749" i="3"/>
  <c r="C4750" i="3"/>
  <c r="C4751" i="3"/>
  <c r="C4752" i="3"/>
  <c r="C4753" i="3"/>
  <c r="C4754" i="3"/>
  <c r="C4755" i="3"/>
  <c r="C4756" i="3"/>
  <c r="C4757" i="3"/>
  <c r="C4758" i="3"/>
  <c r="C4759" i="3"/>
  <c r="C4760" i="3"/>
  <c r="C4761" i="3"/>
  <c r="C4762" i="3"/>
  <c r="C4763" i="3"/>
  <c r="C4764" i="3"/>
  <c r="C4765" i="3"/>
  <c r="C4766" i="3"/>
  <c r="C4767" i="3"/>
  <c r="C4768" i="3"/>
  <c r="C4769" i="3"/>
  <c r="C4770" i="3"/>
  <c r="C4771" i="3"/>
  <c r="C4772" i="3"/>
  <c r="C4773" i="3"/>
  <c r="C4774" i="3"/>
  <c r="C4775" i="3"/>
  <c r="C4776" i="3"/>
  <c r="C4777" i="3"/>
  <c r="C4778" i="3"/>
  <c r="C4779" i="3"/>
  <c r="C4780" i="3"/>
  <c r="C4781" i="3"/>
  <c r="C4782" i="3"/>
  <c r="C4783" i="3"/>
  <c r="C4784" i="3"/>
  <c r="C4785" i="3"/>
  <c r="C4786" i="3"/>
  <c r="C4787" i="3"/>
  <c r="C4788" i="3"/>
  <c r="C4789" i="3"/>
  <c r="C4790" i="3"/>
  <c r="C4791" i="3"/>
  <c r="C4792" i="3"/>
  <c r="C4793" i="3"/>
  <c r="C4794" i="3"/>
  <c r="C4795" i="3"/>
  <c r="C4796" i="3"/>
  <c r="C4797" i="3"/>
  <c r="C4798" i="3"/>
  <c r="C4799" i="3"/>
  <c r="C4800" i="3"/>
  <c r="C4801" i="3"/>
  <c r="C4802" i="3"/>
  <c r="C4803" i="3"/>
  <c r="C4804" i="3"/>
  <c r="C4805" i="3"/>
  <c r="C4806" i="3"/>
  <c r="C4807" i="3"/>
  <c r="C4808" i="3"/>
  <c r="C4809" i="3"/>
  <c r="C4810" i="3"/>
  <c r="C4811" i="3"/>
  <c r="C4812" i="3"/>
  <c r="C4813" i="3"/>
  <c r="C4814" i="3"/>
  <c r="C4815" i="3"/>
  <c r="C4816" i="3"/>
  <c r="C4817" i="3"/>
  <c r="C4818" i="3"/>
  <c r="C4819" i="3"/>
  <c r="C4820" i="3"/>
  <c r="C4821" i="3"/>
  <c r="C4822" i="3"/>
  <c r="C4823" i="3"/>
  <c r="C4824" i="3"/>
  <c r="C4825" i="3"/>
  <c r="C4826" i="3"/>
  <c r="C4827" i="3"/>
  <c r="C4828" i="3"/>
  <c r="C4829" i="3"/>
  <c r="C4830" i="3"/>
  <c r="C4831" i="3"/>
  <c r="C4832" i="3"/>
  <c r="C4833" i="3"/>
  <c r="C4834" i="3"/>
  <c r="C4835" i="3"/>
  <c r="C4836" i="3"/>
  <c r="C4837" i="3"/>
  <c r="C4838" i="3"/>
  <c r="C4839" i="3"/>
  <c r="C4840" i="3"/>
  <c r="C4841" i="3"/>
  <c r="C4842" i="3"/>
  <c r="C4843" i="3"/>
  <c r="C4844" i="3"/>
  <c r="C4845" i="3"/>
  <c r="C4846" i="3"/>
  <c r="C4847" i="3"/>
  <c r="C4848" i="3"/>
  <c r="C4849" i="3"/>
  <c r="C4850" i="3"/>
  <c r="C4851" i="3"/>
  <c r="C4852" i="3"/>
  <c r="C4853" i="3"/>
  <c r="C4854" i="3"/>
  <c r="C4855" i="3"/>
  <c r="C4856" i="3"/>
  <c r="C4857" i="3"/>
  <c r="C4858" i="3"/>
  <c r="C4859" i="3"/>
  <c r="C4860" i="3"/>
  <c r="C4861" i="3"/>
  <c r="C4862" i="3"/>
  <c r="C4863" i="3"/>
  <c r="C4864" i="3"/>
  <c r="C4865" i="3"/>
  <c r="C4866" i="3"/>
  <c r="C4867" i="3"/>
  <c r="C4868" i="3"/>
  <c r="C4869" i="3"/>
  <c r="C4870" i="3"/>
  <c r="C4871" i="3"/>
  <c r="C4872" i="3"/>
  <c r="C4873" i="3"/>
  <c r="C4874" i="3"/>
  <c r="C4875" i="3"/>
  <c r="C4876" i="3"/>
  <c r="C4877" i="3"/>
  <c r="C4878" i="3"/>
  <c r="C4879" i="3"/>
  <c r="C4880" i="3"/>
  <c r="C4881" i="3"/>
  <c r="C4882" i="3"/>
  <c r="C4883" i="3"/>
  <c r="C4884" i="3"/>
  <c r="C4885" i="3"/>
  <c r="C4886" i="3"/>
  <c r="C4887" i="3"/>
  <c r="C4888" i="3"/>
  <c r="C4889" i="3"/>
  <c r="C4890" i="3"/>
  <c r="C4891" i="3"/>
  <c r="C4892" i="3"/>
  <c r="C4893" i="3"/>
  <c r="C4894" i="3"/>
  <c r="C4895" i="3"/>
  <c r="C4896" i="3"/>
  <c r="C4897" i="3"/>
  <c r="C4898" i="3"/>
  <c r="C4899" i="3"/>
  <c r="C4900" i="3"/>
  <c r="C4901" i="3"/>
  <c r="C4902" i="3"/>
  <c r="C4903" i="3"/>
  <c r="C4904" i="3"/>
  <c r="C4905" i="3"/>
  <c r="C4906" i="3"/>
  <c r="C4907" i="3"/>
  <c r="C4908" i="3"/>
  <c r="C4909" i="3"/>
  <c r="C4910" i="3"/>
  <c r="C4911" i="3"/>
  <c r="C4912" i="3"/>
  <c r="C4913" i="3"/>
  <c r="C4914" i="3"/>
  <c r="C4915" i="3"/>
  <c r="C4916" i="3"/>
  <c r="C4917" i="3"/>
  <c r="C4918" i="3"/>
  <c r="C4919" i="3"/>
  <c r="C4920" i="3"/>
  <c r="C4921" i="3"/>
  <c r="C4922" i="3"/>
  <c r="C4923" i="3"/>
  <c r="C4924" i="3"/>
  <c r="C4925" i="3"/>
  <c r="C4926" i="3"/>
  <c r="C4927" i="3"/>
  <c r="C4928" i="3"/>
  <c r="C4929" i="3"/>
  <c r="C4930" i="3"/>
  <c r="C4931" i="3"/>
  <c r="C4932" i="3"/>
  <c r="C4933" i="3"/>
  <c r="C4934" i="3"/>
  <c r="C4935" i="3"/>
  <c r="C4936" i="3"/>
  <c r="C4937" i="3"/>
  <c r="C4938" i="3"/>
  <c r="C4939" i="3"/>
  <c r="C4940" i="3"/>
  <c r="C4941" i="3"/>
  <c r="C4942" i="3"/>
  <c r="C4943" i="3"/>
  <c r="C4944" i="3"/>
  <c r="C4945" i="3"/>
  <c r="C4946" i="3"/>
  <c r="C4947" i="3"/>
  <c r="C4948" i="3"/>
  <c r="C4949" i="3"/>
  <c r="C4950" i="3"/>
  <c r="C4951" i="3"/>
  <c r="C4952" i="3"/>
  <c r="C4953" i="3"/>
  <c r="C4954" i="3"/>
  <c r="C4955" i="3"/>
  <c r="C4956" i="3"/>
  <c r="C4957" i="3"/>
  <c r="C4958" i="3"/>
  <c r="C4959" i="3"/>
  <c r="C4960" i="3"/>
  <c r="C4961" i="3"/>
  <c r="C4962" i="3"/>
  <c r="C4963" i="3"/>
  <c r="C4964" i="3"/>
  <c r="C4965" i="3"/>
  <c r="C4966" i="3"/>
  <c r="C4967" i="3"/>
  <c r="C4968" i="3"/>
  <c r="C4969" i="3"/>
  <c r="C4970" i="3"/>
  <c r="C4971" i="3"/>
  <c r="C4972" i="3"/>
  <c r="C4973" i="3"/>
  <c r="C4974" i="3"/>
  <c r="C4975" i="3"/>
  <c r="C4976" i="3"/>
  <c r="C4977" i="3"/>
  <c r="C4978" i="3"/>
  <c r="C4979" i="3"/>
  <c r="C4980" i="3"/>
  <c r="C4981" i="3"/>
  <c r="C4982" i="3"/>
  <c r="C4983" i="3"/>
  <c r="C4984" i="3"/>
  <c r="C4985" i="3"/>
  <c r="C4986" i="3"/>
  <c r="C4987" i="3"/>
  <c r="C4988" i="3"/>
  <c r="C4989" i="3"/>
  <c r="C4990" i="3"/>
  <c r="C4991" i="3"/>
  <c r="C4992" i="3"/>
  <c r="C4993" i="3"/>
  <c r="C4994" i="3"/>
  <c r="C4995" i="3"/>
  <c r="C4996" i="3"/>
  <c r="C4997" i="3"/>
  <c r="C4998" i="3"/>
  <c r="C4999" i="3"/>
  <c r="C5000" i="3"/>
  <c r="C5001" i="3"/>
  <c r="C5002" i="3"/>
  <c r="C5003" i="3"/>
  <c r="C5004" i="3"/>
  <c r="C5005" i="3"/>
  <c r="C5006" i="3"/>
  <c r="C5007" i="3"/>
  <c r="C5008" i="3"/>
  <c r="C5009" i="3"/>
  <c r="C5010" i="3"/>
  <c r="C5011" i="3"/>
  <c r="C5012" i="3"/>
  <c r="C5013" i="3"/>
  <c r="C5014" i="3"/>
  <c r="C5015" i="3"/>
  <c r="C5016" i="3"/>
  <c r="C5017" i="3"/>
  <c r="C5018" i="3"/>
  <c r="C5019" i="3"/>
  <c r="C5020" i="3"/>
  <c r="C5021" i="3"/>
  <c r="C5022" i="3"/>
  <c r="C5023" i="3"/>
  <c r="C5024" i="3"/>
  <c r="C5025" i="3"/>
  <c r="C5026" i="3"/>
  <c r="C5027" i="3"/>
  <c r="C5028" i="3"/>
  <c r="C5029" i="3"/>
  <c r="C5030" i="3"/>
  <c r="C5031" i="3"/>
  <c r="C5032" i="3"/>
  <c r="C5033" i="3"/>
  <c r="C5034" i="3"/>
  <c r="C5035" i="3"/>
  <c r="C5036" i="3"/>
  <c r="C5037" i="3"/>
  <c r="C5038" i="3"/>
  <c r="C5039" i="3"/>
  <c r="C5040" i="3"/>
  <c r="C5041" i="3"/>
  <c r="C5042" i="3"/>
  <c r="C5043" i="3"/>
  <c r="C5044" i="3"/>
  <c r="C5045" i="3"/>
  <c r="C5046" i="3"/>
  <c r="C5047" i="3"/>
  <c r="C5048" i="3"/>
  <c r="C5049" i="3"/>
  <c r="C5050" i="3"/>
  <c r="C5051" i="3"/>
  <c r="C5052" i="3"/>
  <c r="C5053" i="3"/>
  <c r="C5054" i="3"/>
  <c r="C5055" i="3"/>
  <c r="C5056" i="3"/>
  <c r="C5057" i="3"/>
  <c r="C5058" i="3"/>
  <c r="C5059" i="3"/>
  <c r="C5060" i="3"/>
  <c r="C5061" i="3"/>
  <c r="C5062" i="3"/>
  <c r="C5063" i="3"/>
  <c r="C5064" i="3"/>
  <c r="C5065" i="3"/>
  <c r="C5066" i="3"/>
  <c r="C5067" i="3"/>
  <c r="C5068" i="3"/>
  <c r="C5069" i="3"/>
  <c r="C5070" i="3"/>
  <c r="C5071" i="3"/>
  <c r="C5072" i="3"/>
  <c r="C5073" i="3"/>
  <c r="C5074" i="3"/>
  <c r="C5075" i="3"/>
  <c r="C5076" i="3"/>
  <c r="C5077" i="3"/>
  <c r="C5078" i="3"/>
  <c r="C5079" i="3"/>
  <c r="C5080" i="3"/>
  <c r="C5081" i="3"/>
  <c r="C5082" i="3"/>
  <c r="C5083" i="3"/>
  <c r="C5084" i="3"/>
  <c r="C5085" i="3"/>
  <c r="C5086" i="3"/>
  <c r="C5087" i="3"/>
  <c r="C5088" i="3"/>
  <c r="C5089" i="3"/>
  <c r="C5090" i="3"/>
  <c r="C5091" i="3"/>
  <c r="C5092" i="3"/>
  <c r="C5093" i="3"/>
  <c r="C5094" i="3"/>
  <c r="C5095" i="3"/>
  <c r="C5096" i="3"/>
  <c r="C5097" i="3"/>
  <c r="C5098" i="3"/>
  <c r="C5099" i="3"/>
  <c r="C5100" i="3"/>
  <c r="C5101" i="3"/>
  <c r="C5102" i="3"/>
  <c r="C5103" i="3"/>
  <c r="C5104" i="3"/>
  <c r="C5105" i="3"/>
  <c r="C5106" i="3"/>
  <c r="C5107" i="3"/>
  <c r="C5108" i="3"/>
  <c r="C5109" i="3"/>
  <c r="C5110" i="3"/>
  <c r="C5111" i="3"/>
  <c r="C5112" i="3"/>
  <c r="C5113" i="3"/>
  <c r="C5114" i="3"/>
  <c r="C5115" i="3"/>
  <c r="C5116" i="3"/>
  <c r="C5117" i="3"/>
  <c r="C5118" i="3"/>
  <c r="C5119" i="3"/>
  <c r="C5120" i="3"/>
  <c r="C5121" i="3"/>
  <c r="C5122" i="3"/>
  <c r="C5123" i="3"/>
  <c r="C5124" i="3"/>
  <c r="C5125" i="3"/>
  <c r="C5126" i="3"/>
  <c r="C5127" i="3"/>
  <c r="C5128" i="3"/>
  <c r="C5129" i="3"/>
  <c r="C5130" i="3"/>
  <c r="C5131" i="3"/>
  <c r="C5132" i="3"/>
  <c r="C5133" i="3"/>
  <c r="C5134" i="3"/>
  <c r="C5135" i="3"/>
  <c r="C5136" i="3"/>
  <c r="C5137" i="3"/>
  <c r="C5138" i="3"/>
  <c r="C5139" i="3"/>
  <c r="C5140" i="3"/>
  <c r="C5141" i="3"/>
  <c r="C5142" i="3"/>
  <c r="C5143" i="3"/>
  <c r="C5144" i="3"/>
  <c r="C5145" i="3"/>
  <c r="C5146" i="3"/>
  <c r="C5147" i="3"/>
  <c r="C5148" i="3"/>
  <c r="C5149" i="3"/>
  <c r="C5150" i="3"/>
  <c r="C5151" i="3"/>
  <c r="C5152" i="3"/>
  <c r="C5153" i="3"/>
  <c r="C5154" i="3"/>
  <c r="C5155" i="3"/>
  <c r="C5156" i="3"/>
  <c r="C5157" i="3"/>
  <c r="C5158" i="3"/>
  <c r="C5159" i="3"/>
  <c r="C5160" i="3"/>
  <c r="C5161" i="3"/>
  <c r="C5162" i="3"/>
  <c r="C5163" i="3"/>
  <c r="C5164" i="3"/>
  <c r="C5165" i="3"/>
  <c r="C5166" i="3"/>
  <c r="C5167" i="3"/>
  <c r="C5168" i="3"/>
  <c r="C5169" i="3"/>
  <c r="C5170" i="3"/>
  <c r="C5171" i="3"/>
  <c r="C5172" i="3"/>
  <c r="C5173" i="3"/>
  <c r="C5174" i="3"/>
  <c r="C5175" i="3"/>
  <c r="C5176" i="3"/>
  <c r="C5177" i="3"/>
  <c r="C5178" i="3"/>
  <c r="C5179" i="3"/>
  <c r="C5180" i="3"/>
  <c r="C5181" i="3"/>
  <c r="C5182" i="3"/>
  <c r="C5183" i="3"/>
  <c r="C5184" i="3"/>
  <c r="C5185" i="3"/>
  <c r="C5186" i="3"/>
  <c r="C5187" i="3"/>
  <c r="C5188" i="3"/>
  <c r="C5189" i="3"/>
  <c r="C5190" i="3"/>
  <c r="C5191" i="3"/>
  <c r="C5192" i="3"/>
  <c r="C5193" i="3"/>
  <c r="C5194" i="3"/>
  <c r="C5195" i="3"/>
  <c r="C5196" i="3"/>
  <c r="C5197" i="3"/>
  <c r="C5198" i="3"/>
  <c r="C5199" i="3"/>
  <c r="C5200" i="3"/>
  <c r="C5201" i="3"/>
  <c r="C5202" i="3"/>
  <c r="C5203" i="3"/>
  <c r="C5204" i="3"/>
  <c r="C5205" i="3"/>
  <c r="C5206" i="3"/>
  <c r="C5207" i="3"/>
  <c r="C5208" i="3"/>
  <c r="C5209" i="3"/>
  <c r="C5210" i="3"/>
  <c r="C5211" i="3"/>
  <c r="C5212" i="3"/>
  <c r="C5213" i="3"/>
  <c r="C5214" i="3"/>
  <c r="C5215" i="3"/>
  <c r="C5216" i="3"/>
  <c r="C5217" i="3"/>
  <c r="C5218" i="3"/>
  <c r="C5219" i="3"/>
  <c r="C5220" i="3"/>
  <c r="C5221" i="3"/>
  <c r="C5222" i="3"/>
  <c r="C5223" i="3"/>
  <c r="C5224" i="3"/>
  <c r="C5225" i="3"/>
  <c r="C5226" i="3"/>
  <c r="C5227" i="3"/>
  <c r="C5228" i="3"/>
  <c r="C5229" i="3"/>
  <c r="C5230" i="3"/>
  <c r="C5231" i="3"/>
  <c r="C5232" i="3"/>
  <c r="C5233" i="3"/>
  <c r="C5234" i="3"/>
  <c r="C5235" i="3"/>
  <c r="C5236" i="3"/>
  <c r="C5237" i="3"/>
  <c r="C5238" i="3"/>
  <c r="C5239" i="3"/>
  <c r="C5240" i="3"/>
  <c r="C5241" i="3"/>
  <c r="C5242" i="3"/>
  <c r="C5243" i="3"/>
  <c r="C5244" i="3"/>
  <c r="C5245" i="3"/>
  <c r="C5246" i="3"/>
  <c r="C5247" i="3"/>
  <c r="C5248" i="3"/>
  <c r="C5249" i="3"/>
  <c r="C5250" i="3"/>
  <c r="C5251" i="3"/>
  <c r="C5252" i="3"/>
  <c r="C5253" i="3"/>
  <c r="C5254" i="3"/>
  <c r="C5255" i="3"/>
  <c r="C5256" i="3"/>
  <c r="C5257" i="3"/>
  <c r="C5258" i="3"/>
  <c r="C5259" i="3"/>
  <c r="C5260" i="3"/>
  <c r="C5261" i="3"/>
  <c r="C5262" i="3"/>
  <c r="C5263" i="3"/>
  <c r="C5264" i="3"/>
  <c r="C5265" i="3"/>
  <c r="C5266" i="3"/>
  <c r="C5267" i="3"/>
  <c r="C5268" i="3"/>
  <c r="C5269" i="3"/>
  <c r="C5270" i="3"/>
  <c r="C5271" i="3"/>
  <c r="C5272" i="3"/>
  <c r="C5273" i="3"/>
  <c r="C5274" i="3"/>
  <c r="C5275" i="3"/>
  <c r="C5276" i="3"/>
  <c r="C5277" i="3"/>
  <c r="C5278" i="3"/>
  <c r="C5279" i="3"/>
  <c r="C5280" i="3"/>
  <c r="C5281" i="3"/>
  <c r="C5282" i="3"/>
  <c r="C5283" i="3"/>
  <c r="C5284" i="3"/>
  <c r="C5285" i="3"/>
  <c r="C5286" i="3"/>
  <c r="C5287" i="3"/>
  <c r="C5288" i="3"/>
  <c r="C5289" i="3"/>
  <c r="C5290" i="3"/>
  <c r="C5291" i="3"/>
  <c r="C5292" i="3"/>
  <c r="C5293" i="3"/>
  <c r="C5294" i="3"/>
  <c r="C5295" i="3"/>
  <c r="C5296" i="3"/>
  <c r="C5297" i="3"/>
  <c r="C5298" i="3"/>
  <c r="C5299" i="3"/>
  <c r="C5300" i="3"/>
  <c r="C5301" i="3"/>
  <c r="C5302" i="3"/>
  <c r="C5303" i="3"/>
  <c r="C5304" i="3"/>
  <c r="C5305" i="3"/>
  <c r="C5306" i="3"/>
  <c r="C5307" i="3"/>
  <c r="C5308" i="3"/>
  <c r="C5309" i="3"/>
  <c r="C5310" i="3"/>
  <c r="C5311" i="3"/>
  <c r="C5312" i="3"/>
  <c r="C5313" i="3"/>
  <c r="C5314" i="3"/>
  <c r="C5315" i="3"/>
  <c r="C5316" i="3"/>
  <c r="C5317" i="3"/>
  <c r="C5318" i="3"/>
  <c r="C5319" i="3"/>
  <c r="C5320" i="3"/>
  <c r="C5321" i="3"/>
  <c r="C5322" i="3"/>
  <c r="C5323" i="3"/>
  <c r="C5324" i="3"/>
  <c r="C5325" i="3"/>
  <c r="C5326" i="3"/>
  <c r="C5327" i="3"/>
  <c r="C5328" i="3"/>
  <c r="C5329" i="3"/>
  <c r="C5330" i="3"/>
  <c r="C5331" i="3"/>
  <c r="C5332" i="3"/>
  <c r="C5333" i="3"/>
  <c r="C5334" i="3"/>
  <c r="C5335" i="3"/>
  <c r="C5336" i="3"/>
  <c r="C5337" i="3"/>
  <c r="C5338" i="3"/>
  <c r="C5339" i="3"/>
  <c r="C5340" i="3"/>
  <c r="C5341" i="3"/>
  <c r="C5342" i="3"/>
  <c r="C5343" i="3"/>
  <c r="C5344" i="3"/>
  <c r="C5345" i="3"/>
  <c r="C5346" i="3"/>
  <c r="C5347" i="3"/>
  <c r="C5348" i="3"/>
  <c r="C5349" i="3"/>
  <c r="C5350" i="3"/>
  <c r="C5351" i="3"/>
  <c r="C5352" i="3"/>
  <c r="C5353" i="3"/>
  <c r="C5354" i="3"/>
  <c r="C5355" i="3"/>
  <c r="C5356" i="3"/>
  <c r="C5357" i="3"/>
  <c r="C5358" i="3"/>
  <c r="C5359" i="3"/>
  <c r="C5360" i="3"/>
  <c r="C5361" i="3"/>
  <c r="C5362" i="3"/>
  <c r="C5363" i="3"/>
  <c r="C5364" i="3"/>
  <c r="C5365" i="3"/>
  <c r="C5366" i="3"/>
  <c r="C5367" i="3"/>
  <c r="C5368" i="3"/>
  <c r="C5369" i="3"/>
  <c r="C5370" i="3"/>
  <c r="C5371" i="3"/>
  <c r="C5372" i="3"/>
  <c r="C5373" i="3"/>
  <c r="C5374" i="3"/>
  <c r="C5375" i="3"/>
  <c r="C5376" i="3"/>
  <c r="C5377" i="3"/>
  <c r="C5378" i="3"/>
  <c r="C5379" i="3"/>
  <c r="C5380" i="3"/>
  <c r="C5381" i="3"/>
  <c r="C5382" i="3"/>
  <c r="C5383" i="3"/>
  <c r="C5384" i="3"/>
  <c r="C5385" i="3"/>
  <c r="C5386" i="3"/>
  <c r="C5387" i="3"/>
  <c r="C5388" i="3"/>
  <c r="C5389" i="3"/>
  <c r="C5390" i="3"/>
  <c r="C5391" i="3"/>
  <c r="C5392" i="3"/>
  <c r="C5393" i="3"/>
  <c r="C5394" i="3"/>
  <c r="C5395" i="3"/>
  <c r="C5396" i="3"/>
  <c r="C5397" i="3"/>
  <c r="C5398" i="3"/>
  <c r="C5399" i="3"/>
  <c r="C5400" i="3"/>
  <c r="C5401" i="3"/>
  <c r="C5402" i="3"/>
  <c r="C5403" i="3"/>
  <c r="C5404" i="3"/>
  <c r="C5405" i="3"/>
  <c r="C5406" i="3"/>
  <c r="C5407" i="3"/>
  <c r="C5408" i="3"/>
  <c r="C5409" i="3"/>
  <c r="C5410" i="3"/>
  <c r="C5411" i="3"/>
  <c r="C5412" i="3"/>
  <c r="C5413" i="3"/>
  <c r="C5414" i="3"/>
  <c r="C5415" i="3"/>
  <c r="C5416" i="3"/>
  <c r="C5417" i="3"/>
  <c r="C5418" i="3"/>
  <c r="C5419" i="3"/>
  <c r="C5420" i="3"/>
  <c r="C5421" i="3"/>
  <c r="C5422" i="3"/>
  <c r="C5423" i="3"/>
  <c r="C5424" i="3"/>
  <c r="C5425" i="3"/>
  <c r="C5426" i="3"/>
  <c r="C5427" i="3"/>
  <c r="C5428" i="3"/>
  <c r="C5429" i="3"/>
  <c r="C5430" i="3"/>
  <c r="C5431" i="3"/>
  <c r="C5432" i="3"/>
  <c r="C5433" i="3"/>
  <c r="C5434" i="3"/>
  <c r="C5435" i="3"/>
  <c r="C5436" i="3"/>
  <c r="C5437" i="3"/>
  <c r="C5438" i="3"/>
  <c r="C5439" i="3"/>
  <c r="C5440" i="3"/>
  <c r="C5441" i="3"/>
  <c r="C5442" i="3"/>
  <c r="C5443" i="3"/>
  <c r="C5444" i="3"/>
  <c r="C5445" i="3"/>
  <c r="C5446" i="3"/>
  <c r="C5447" i="3"/>
  <c r="C5448" i="3"/>
  <c r="C5449" i="3"/>
  <c r="C5450" i="3"/>
  <c r="C5451" i="3"/>
  <c r="C5452" i="3"/>
  <c r="C5453" i="3"/>
  <c r="C5454" i="3"/>
  <c r="C5455" i="3"/>
  <c r="C5456" i="3"/>
  <c r="C5457" i="3"/>
  <c r="C5458" i="3"/>
  <c r="C5459" i="3"/>
  <c r="C5460" i="3"/>
  <c r="C5461" i="3"/>
  <c r="C5462" i="3"/>
  <c r="C5463" i="3"/>
  <c r="C5464" i="3"/>
  <c r="C5465" i="3"/>
  <c r="C5466" i="3"/>
  <c r="C5467" i="3"/>
  <c r="C5468" i="3"/>
  <c r="C5469" i="3"/>
  <c r="C5470" i="3"/>
  <c r="C5471" i="3"/>
  <c r="C5472" i="3"/>
  <c r="C5473" i="3"/>
  <c r="C5474" i="3"/>
  <c r="C5475" i="3"/>
  <c r="C5476" i="3"/>
  <c r="C5477" i="3"/>
  <c r="C5478" i="3"/>
  <c r="C5479" i="3"/>
  <c r="C5480" i="3"/>
  <c r="C5481" i="3"/>
  <c r="C5482" i="3"/>
  <c r="C5483" i="3"/>
  <c r="C5484" i="3"/>
  <c r="C5485" i="3"/>
  <c r="C5486" i="3"/>
  <c r="C5487" i="3"/>
  <c r="C5488" i="3"/>
  <c r="C5489" i="3"/>
  <c r="C5490" i="3"/>
  <c r="C5491" i="3"/>
  <c r="C5492" i="3"/>
  <c r="C5493" i="3"/>
  <c r="C5494" i="3"/>
  <c r="C5495" i="3"/>
  <c r="C5496" i="3"/>
  <c r="C5497" i="3"/>
  <c r="C5498" i="3"/>
  <c r="C5499" i="3"/>
  <c r="C5500" i="3"/>
  <c r="C5501" i="3"/>
  <c r="C5502" i="3"/>
  <c r="C5503" i="3"/>
  <c r="C5504" i="3"/>
  <c r="C5505" i="3"/>
  <c r="C5506" i="3"/>
  <c r="C5507" i="3"/>
  <c r="C5508" i="3"/>
  <c r="C5509" i="3"/>
  <c r="C5510" i="3"/>
  <c r="C5511" i="3"/>
  <c r="C5512" i="3"/>
  <c r="C5513" i="3"/>
  <c r="C5514" i="3"/>
  <c r="C5515" i="3"/>
  <c r="C5516" i="3"/>
  <c r="C5517" i="3"/>
  <c r="C5518" i="3"/>
  <c r="C5519" i="3"/>
  <c r="C5520" i="3"/>
  <c r="C5521" i="3"/>
  <c r="C5522" i="3"/>
  <c r="C5523" i="3"/>
  <c r="C5524" i="3"/>
  <c r="C5525" i="3"/>
  <c r="C5526" i="3"/>
  <c r="C5527" i="3"/>
  <c r="C5528" i="3"/>
  <c r="C5529" i="3"/>
  <c r="C5530" i="3"/>
  <c r="C5531" i="3"/>
  <c r="C5532" i="3"/>
  <c r="C5533" i="3"/>
  <c r="C5534" i="3"/>
  <c r="C5535" i="3"/>
  <c r="C5536" i="3"/>
  <c r="C5537" i="3"/>
  <c r="C5538" i="3"/>
  <c r="C5539" i="3"/>
  <c r="C5540" i="3"/>
  <c r="C5541" i="3"/>
  <c r="C5542" i="3"/>
  <c r="C5543" i="3"/>
  <c r="C5544" i="3"/>
  <c r="C5545" i="3"/>
  <c r="C5546" i="3"/>
  <c r="C5547" i="3"/>
  <c r="C5548" i="3"/>
  <c r="C5549" i="3"/>
  <c r="C5550" i="3"/>
  <c r="C5551" i="3"/>
  <c r="C5552" i="3"/>
  <c r="C5553" i="3"/>
  <c r="C5554" i="3"/>
  <c r="C5555" i="3"/>
  <c r="C5556" i="3"/>
  <c r="C5557" i="3"/>
  <c r="C5558" i="3"/>
  <c r="C5559" i="3"/>
  <c r="C5560" i="3"/>
  <c r="C5561" i="3"/>
  <c r="C5562" i="3"/>
  <c r="C5563" i="3"/>
  <c r="C5564" i="3"/>
  <c r="C5565" i="3"/>
  <c r="C5566" i="3"/>
  <c r="C5567" i="3"/>
  <c r="C5568" i="3"/>
  <c r="C5569" i="3"/>
  <c r="C5570" i="3"/>
  <c r="C5571" i="3"/>
  <c r="C5572" i="3"/>
  <c r="C5573" i="3"/>
  <c r="C5574" i="3"/>
  <c r="C5575" i="3"/>
  <c r="C5576" i="3"/>
  <c r="C5577" i="3"/>
  <c r="C5578" i="3"/>
  <c r="C5579" i="3"/>
  <c r="C5580" i="3"/>
  <c r="C5581" i="3"/>
  <c r="C5582" i="3"/>
  <c r="C5583" i="3"/>
  <c r="C5584" i="3"/>
  <c r="C5585" i="3"/>
  <c r="C5586" i="3"/>
  <c r="C5587" i="3"/>
  <c r="C5588" i="3"/>
  <c r="C5589" i="3"/>
  <c r="C5590" i="3"/>
  <c r="C5591" i="3"/>
  <c r="C5592" i="3"/>
  <c r="C5593" i="3"/>
  <c r="C5594" i="3"/>
  <c r="C5595" i="3"/>
  <c r="C5596" i="3"/>
  <c r="C5597" i="3"/>
  <c r="C5598" i="3"/>
  <c r="C5599" i="3"/>
  <c r="C5600" i="3"/>
  <c r="C5601" i="3"/>
  <c r="C5602" i="3"/>
  <c r="C5603" i="3"/>
  <c r="C5604" i="3"/>
  <c r="C5605" i="3"/>
  <c r="C5606" i="3"/>
  <c r="C5607" i="3"/>
  <c r="C5608" i="3"/>
  <c r="C5609" i="3"/>
  <c r="C5610" i="3"/>
  <c r="C5611" i="3"/>
  <c r="C5612" i="3"/>
  <c r="C5613" i="3"/>
  <c r="C5614" i="3"/>
  <c r="C5615" i="3"/>
  <c r="C5616" i="3"/>
  <c r="C5617" i="3"/>
  <c r="C5618" i="3"/>
  <c r="C5619" i="3"/>
  <c r="C5620" i="3"/>
  <c r="C5621" i="3"/>
  <c r="C5622" i="3"/>
  <c r="C5623" i="3"/>
  <c r="C5624" i="3"/>
  <c r="C5625" i="3"/>
  <c r="C5626" i="3"/>
  <c r="C5627" i="3"/>
  <c r="C5628" i="3"/>
  <c r="C5629" i="3"/>
  <c r="C5630" i="3"/>
  <c r="C5631" i="3"/>
  <c r="C5632" i="3"/>
  <c r="C5633" i="3"/>
  <c r="C5634" i="3"/>
  <c r="C5635" i="3"/>
  <c r="C5636" i="3"/>
  <c r="C5637" i="3"/>
  <c r="C5638" i="3"/>
  <c r="C5639" i="3"/>
  <c r="C5640" i="3"/>
  <c r="C5641" i="3"/>
  <c r="C5642" i="3"/>
  <c r="C5643" i="3"/>
  <c r="C5644" i="3"/>
  <c r="C5645" i="3"/>
  <c r="C5646" i="3"/>
  <c r="C5647" i="3"/>
  <c r="C5648" i="3"/>
  <c r="C5649" i="3"/>
  <c r="C5650" i="3"/>
  <c r="C5651" i="3"/>
  <c r="C5652" i="3"/>
  <c r="C5653" i="3"/>
  <c r="C5654" i="3"/>
  <c r="C5655" i="3"/>
  <c r="C5656" i="3"/>
  <c r="C5657" i="3"/>
  <c r="C5658" i="3"/>
  <c r="C5659" i="3"/>
  <c r="C5660" i="3"/>
  <c r="C5661" i="3"/>
  <c r="C5662" i="3"/>
  <c r="C5663" i="3"/>
  <c r="C5664" i="3"/>
  <c r="C5665" i="3"/>
  <c r="C5666" i="3"/>
  <c r="C5667" i="3"/>
  <c r="C5668" i="3"/>
  <c r="C5669" i="3"/>
  <c r="C5670" i="3"/>
  <c r="C5671" i="3"/>
  <c r="C5672" i="3"/>
  <c r="C5673" i="3"/>
  <c r="C5674" i="3"/>
  <c r="C5675" i="3"/>
  <c r="C5676" i="3"/>
  <c r="C5677" i="3"/>
  <c r="C5678" i="3"/>
  <c r="C5679" i="3"/>
  <c r="C5680" i="3"/>
  <c r="C5681" i="3"/>
  <c r="C5682" i="3"/>
  <c r="C5683" i="3"/>
  <c r="C5684" i="3"/>
  <c r="C5685" i="3"/>
  <c r="C5686" i="3"/>
  <c r="C5687" i="3"/>
  <c r="C5688" i="3"/>
  <c r="C5689" i="3"/>
  <c r="C5690" i="3"/>
  <c r="C5691" i="3"/>
  <c r="C5692" i="3"/>
  <c r="C5693" i="3"/>
  <c r="C5694" i="3"/>
  <c r="C5695" i="3"/>
  <c r="C5696" i="3"/>
  <c r="C5697" i="3"/>
  <c r="C5698" i="3"/>
  <c r="C5699" i="3"/>
  <c r="C5700" i="3"/>
  <c r="C5701" i="3"/>
  <c r="C5702" i="3"/>
  <c r="C5703" i="3"/>
  <c r="C5704" i="3"/>
  <c r="C5705" i="3"/>
  <c r="C5706" i="3"/>
  <c r="C5707" i="3"/>
  <c r="C5708" i="3"/>
  <c r="C5709" i="3"/>
  <c r="C5710" i="3"/>
  <c r="C5711" i="3"/>
  <c r="C5712" i="3"/>
  <c r="C5713" i="3"/>
  <c r="C5714" i="3"/>
  <c r="C5715" i="3"/>
  <c r="C5716" i="3"/>
  <c r="C5717" i="3"/>
  <c r="C5718" i="3"/>
  <c r="C5719" i="3"/>
  <c r="C5720" i="3"/>
  <c r="C5721" i="3"/>
  <c r="C5722" i="3"/>
  <c r="C5723" i="3"/>
  <c r="C5724" i="3"/>
  <c r="C5725" i="3"/>
  <c r="C5726" i="3"/>
  <c r="C5727" i="3"/>
  <c r="C5728" i="3"/>
  <c r="C5729" i="3"/>
  <c r="C5730" i="3"/>
  <c r="C5731" i="3"/>
  <c r="C5732" i="3"/>
  <c r="C5733" i="3"/>
  <c r="C5734" i="3"/>
  <c r="C5735" i="3"/>
  <c r="C5736" i="3"/>
  <c r="C5737" i="3"/>
  <c r="C5738" i="3"/>
  <c r="C5739" i="3"/>
  <c r="C5740" i="3"/>
  <c r="C5741" i="3"/>
  <c r="C5742" i="3"/>
  <c r="C5743" i="3"/>
  <c r="C5744" i="3"/>
  <c r="C5745" i="3"/>
  <c r="C5746" i="3"/>
  <c r="C5747" i="3"/>
  <c r="C5748" i="3"/>
  <c r="C5749" i="3"/>
  <c r="C5750" i="3"/>
  <c r="C5751" i="3"/>
  <c r="C5752" i="3"/>
  <c r="C5753" i="3"/>
  <c r="C5754" i="3"/>
  <c r="C5755" i="3"/>
  <c r="C5756" i="3"/>
  <c r="C5757" i="3"/>
  <c r="C5758" i="3"/>
  <c r="C5759" i="3"/>
  <c r="C5760" i="3"/>
  <c r="C5761" i="3"/>
  <c r="C5762" i="3"/>
  <c r="C5763" i="3"/>
  <c r="C5764" i="3"/>
  <c r="C5765" i="3"/>
  <c r="C5766" i="3"/>
  <c r="C5767" i="3"/>
  <c r="C5768" i="3"/>
  <c r="C5769" i="3"/>
  <c r="C5770" i="3"/>
  <c r="C5771" i="3"/>
  <c r="C5772" i="3"/>
  <c r="C5773" i="3"/>
  <c r="C5774" i="3"/>
  <c r="C5775" i="3"/>
  <c r="C5776" i="3"/>
  <c r="C5777" i="3"/>
  <c r="C5778" i="3"/>
  <c r="C5779" i="3"/>
  <c r="C5780" i="3"/>
  <c r="C5781" i="3"/>
  <c r="C5782" i="3"/>
  <c r="C5783" i="3"/>
  <c r="C5784" i="3"/>
  <c r="C5785" i="3"/>
  <c r="C5786" i="3"/>
  <c r="C5787" i="3"/>
  <c r="C5788" i="3"/>
  <c r="C5789" i="3"/>
  <c r="C5790" i="3"/>
  <c r="C5791" i="3"/>
  <c r="C5792" i="3"/>
  <c r="C5793" i="3"/>
  <c r="C5794" i="3"/>
  <c r="C5795" i="3"/>
  <c r="C5796" i="3"/>
  <c r="C5797" i="3"/>
  <c r="C5798" i="3"/>
  <c r="C5799" i="3"/>
  <c r="C5800" i="3"/>
  <c r="C5801" i="3"/>
  <c r="C5802" i="3"/>
  <c r="C5803" i="3"/>
  <c r="C5804" i="3"/>
  <c r="C5805" i="3"/>
  <c r="C5806" i="3"/>
  <c r="C5807" i="3"/>
  <c r="C5808" i="3"/>
  <c r="C5809" i="3"/>
  <c r="C5810" i="3"/>
  <c r="C5811" i="3"/>
  <c r="C5812" i="3"/>
  <c r="C5813" i="3"/>
  <c r="C5814" i="3"/>
  <c r="C5815" i="3"/>
  <c r="C5816" i="3"/>
  <c r="C5817" i="3"/>
  <c r="C5818" i="3"/>
  <c r="C5819" i="3"/>
  <c r="C5820" i="3"/>
  <c r="C5821" i="3"/>
  <c r="C5822" i="3"/>
  <c r="C5823" i="3"/>
  <c r="C5824" i="3"/>
  <c r="C5825" i="3"/>
  <c r="C5826" i="3"/>
  <c r="C5827" i="3"/>
  <c r="C5828" i="3"/>
  <c r="C5829" i="3"/>
  <c r="C5830" i="3"/>
  <c r="C5831" i="3"/>
  <c r="C5832" i="3"/>
  <c r="C5833" i="3"/>
  <c r="C5834" i="3"/>
  <c r="C5835" i="3"/>
  <c r="C5836" i="3"/>
  <c r="C5837" i="3"/>
  <c r="C5838" i="3"/>
  <c r="C5839" i="3"/>
  <c r="C5840" i="3"/>
  <c r="C5841" i="3"/>
  <c r="C5842" i="3"/>
  <c r="C5843" i="3"/>
  <c r="C5844" i="3"/>
  <c r="C5845" i="3"/>
  <c r="C5846" i="3"/>
  <c r="C5847" i="3"/>
  <c r="C5848" i="3"/>
  <c r="C5849" i="3"/>
  <c r="C5850" i="3"/>
  <c r="C5851" i="3"/>
  <c r="C5852" i="3"/>
  <c r="C5853" i="3"/>
  <c r="C5854" i="3"/>
  <c r="C5855" i="3"/>
  <c r="C5856" i="3"/>
  <c r="C5857" i="3"/>
  <c r="C5858" i="3"/>
  <c r="C5859" i="3"/>
  <c r="C5860" i="3"/>
  <c r="C5861" i="3"/>
  <c r="C5862" i="3"/>
  <c r="C5863" i="3"/>
  <c r="C5864" i="3"/>
  <c r="C5865" i="3"/>
  <c r="C5866" i="3"/>
  <c r="C5867" i="3"/>
  <c r="C5868" i="3"/>
  <c r="C5869" i="3"/>
  <c r="C5870" i="3"/>
  <c r="C5871" i="3"/>
  <c r="C5872" i="3"/>
  <c r="C5873" i="3"/>
  <c r="C5874" i="3"/>
  <c r="C5875" i="3"/>
  <c r="C5876" i="3"/>
  <c r="C5877" i="3"/>
  <c r="C5878" i="3"/>
  <c r="C5879" i="3"/>
  <c r="C5880" i="3"/>
  <c r="C5881" i="3"/>
  <c r="C5882" i="3"/>
  <c r="C5883" i="3"/>
  <c r="C5884" i="3"/>
  <c r="C5885" i="3"/>
  <c r="C5886" i="3"/>
  <c r="C5887" i="3"/>
  <c r="C5888" i="3"/>
  <c r="C5889" i="3"/>
  <c r="C5890" i="3"/>
  <c r="C5891" i="3"/>
  <c r="C5892" i="3"/>
  <c r="C5893" i="3"/>
  <c r="C5894" i="3"/>
  <c r="C5895" i="3"/>
  <c r="C5896" i="3"/>
  <c r="C5897" i="3"/>
  <c r="C5898" i="3"/>
  <c r="C5899" i="3"/>
  <c r="C5900" i="3"/>
  <c r="C5901" i="3"/>
  <c r="C5902" i="3"/>
  <c r="C5903" i="3"/>
  <c r="C5904" i="3"/>
  <c r="C5905" i="3"/>
  <c r="C5906" i="3"/>
  <c r="C5907" i="3"/>
  <c r="C5908" i="3"/>
  <c r="C5909" i="3"/>
  <c r="C5910" i="3"/>
  <c r="C5911" i="3"/>
  <c r="C5912" i="3"/>
  <c r="C5913" i="3"/>
  <c r="C5914" i="3"/>
  <c r="C5915" i="3"/>
  <c r="C5916" i="3"/>
  <c r="C5917" i="3"/>
  <c r="C5918" i="3"/>
  <c r="C5919" i="3"/>
  <c r="C5920" i="3"/>
  <c r="C5921" i="3"/>
  <c r="C5922" i="3"/>
  <c r="C5923" i="3"/>
  <c r="C5924" i="3"/>
  <c r="C5925" i="3"/>
  <c r="C5926" i="3"/>
  <c r="C5927" i="3"/>
  <c r="C5928" i="3"/>
  <c r="C5929" i="3"/>
  <c r="C5930" i="3"/>
  <c r="C5931" i="3"/>
  <c r="C5932" i="3"/>
  <c r="C5933" i="3"/>
  <c r="C5934" i="3"/>
  <c r="C5935" i="3"/>
  <c r="C5936" i="3"/>
  <c r="C5937" i="3"/>
  <c r="C5938" i="3"/>
  <c r="C5939" i="3"/>
  <c r="C5940" i="3"/>
  <c r="C5941" i="3"/>
  <c r="C5942" i="3"/>
  <c r="C5943" i="3"/>
  <c r="C5944" i="3"/>
  <c r="C5945" i="3"/>
  <c r="C5946" i="3"/>
  <c r="C5947" i="3"/>
  <c r="C5948" i="3"/>
  <c r="C5949" i="3"/>
  <c r="C5950" i="3"/>
  <c r="C5951" i="3"/>
  <c r="C5952" i="3"/>
  <c r="C5953" i="3"/>
  <c r="C5954" i="3"/>
  <c r="C5955" i="3"/>
  <c r="C5956" i="3"/>
  <c r="C5957" i="3"/>
  <c r="C5958" i="3"/>
  <c r="C5959" i="3"/>
  <c r="C5960" i="3"/>
  <c r="C5961" i="3"/>
  <c r="C5962" i="3"/>
  <c r="C5963" i="3"/>
  <c r="C5964" i="3"/>
  <c r="C5965" i="3"/>
  <c r="C5966" i="3"/>
  <c r="C5967" i="3"/>
  <c r="C5968" i="3"/>
  <c r="C5969" i="3"/>
  <c r="C5970" i="3"/>
  <c r="C5971" i="3"/>
  <c r="C5972" i="3"/>
  <c r="C5973" i="3"/>
  <c r="C5974" i="3"/>
  <c r="C5975" i="3"/>
  <c r="C5976" i="3"/>
  <c r="C5977" i="3"/>
  <c r="C5978" i="3"/>
  <c r="C5979" i="3"/>
  <c r="C5980" i="3"/>
  <c r="C5981" i="3"/>
  <c r="C5982" i="3"/>
  <c r="C5983" i="3"/>
  <c r="C5984" i="3"/>
  <c r="C5985" i="3"/>
  <c r="C5986" i="3"/>
  <c r="C5987" i="3"/>
  <c r="C5988" i="3"/>
  <c r="C5989" i="3"/>
  <c r="C5990" i="3"/>
  <c r="C5991" i="3"/>
  <c r="C5992" i="3"/>
  <c r="C5993" i="3"/>
  <c r="C5994" i="3"/>
  <c r="C5995" i="3"/>
  <c r="C5996" i="3"/>
  <c r="C5997" i="3"/>
  <c r="C5998" i="3"/>
  <c r="C5999" i="3"/>
  <c r="C6000" i="3"/>
  <c r="C6001" i="3"/>
  <c r="C6002" i="3"/>
  <c r="C6003" i="3"/>
  <c r="C6004" i="3"/>
  <c r="C6005" i="3"/>
  <c r="C6006" i="3"/>
  <c r="C6007" i="3"/>
  <c r="C6008" i="3"/>
  <c r="C6009" i="3"/>
  <c r="C6010" i="3"/>
  <c r="C6011" i="3"/>
  <c r="C6012" i="3"/>
  <c r="C6013" i="3"/>
  <c r="C6014" i="3"/>
  <c r="C6015" i="3"/>
  <c r="C6016" i="3"/>
  <c r="C6017" i="3"/>
  <c r="C6018" i="3"/>
  <c r="C6019" i="3"/>
  <c r="C6020" i="3"/>
  <c r="C6021" i="3"/>
  <c r="C6022" i="3"/>
  <c r="C6023" i="3"/>
  <c r="C6024" i="3"/>
  <c r="C6025" i="3"/>
  <c r="C6026" i="3"/>
  <c r="C6027" i="3"/>
  <c r="C6028" i="3"/>
  <c r="C6029" i="3"/>
  <c r="C6030" i="3"/>
  <c r="C6031" i="3"/>
  <c r="C6032" i="3"/>
  <c r="C6033" i="3"/>
  <c r="C6034" i="3"/>
  <c r="C6035" i="3"/>
  <c r="C6036" i="3"/>
  <c r="C6037" i="3"/>
  <c r="C6038" i="3"/>
  <c r="C6039" i="3"/>
  <c r="C6040" i="3"/>
  <c r="C6041" i="3"/>
  <c r="C6042" i="3"/>
  <c r="C6043" i="3"/>
  <c r="C6044" i="3"/>
  <c r="C6045" i="3"/>
  <c r="C6046" i="3"/>
  <c r="C6047" i="3"/>
  <c r="C6048" i="3"/>
  <c r="C6049" i="3"/>
  <c r="C6050" i="3"/>
  <c r="C6051" i="3"/>
  <c r="C6052" i="3"/>
  <c r="C6053" i="3"/>
  <c r="C6054" i="3"/>
  <c r="C6055" i="3"/>
  <c r="C6056" i="3"/>
  <c r="C6057" i="3"/>
  <c r="C6058" i="3"/>
  <c r="C6059" i="3"/>
  <c r="C6060" i="3"/>
  <c r="C6061" i="3"/>
  <c r="C6062" i="3"/>
  <c r="C6063" i="3"/>
  <c r="C6064" i="3"/>
  <c r="C6065" i="3"/>
  <c r="C6066" i="3"/>
  <c r="C6067" i="3"/>
  <c r="C6068" i="3"/>
  <c r="C6069" i="3"/>
  <c r="C6070" i="3"/>
  <c r="C6071" i="3"/>
  <c r="C6072" i="3"/>
  <c r="C6073" i="3"/>
  <c r="C6074" i="3"/>
  <c r="C6075" i="3"/>
  <c r="C6076" i="3"/>
  <c r="C6077" i="3"/>
  <c r="C6078" i="3"/>
  <c r="C6079" i="3"/>
  <c r="C6080" i="3"/>
  <c r="C6081" i="3"/>
  <c r="C6082" i="3"/>
  <c r="C6083" i="3"/>
  <c r="C6084" i="3"/>
  <c r="C6085" i="3"/>
  <c r="C6086" i="3"/>
  <c r="C6087" i="3"/>
  <c r="C6088" i="3"/>
  <c r="C6089" i="3"/>
  <c r="C6090" i="3"/>
  <c r="C6091" i="3"/>
  <c r="C6092" i="3"/>
  <c r="C6093" i="3"/>
  <c r="C6094" i="3"/>
  <c r="C6095" i="3"/>
  <c r="C6096" i="3"/>
  <c r="C6097" i="3"/>
  <c r="C6098" i="3"/>
  <c r="C6099" i="3"/>
  <c r="C6100" i="3"/>
  <c r="C6101" i="3"/>
  <c r="C6102" i="3"/>
  <c r="C6103" i="3"/>
  <c r="C6104" i="3"/>
  <c r="C6105" i="3"/>
  <c r="C6106" i="3"/>
  <c r="C6107" i="3"/>
  <c r="C6108" i="3"/>
  <c r="C6109" i="3"/>
  <c r="C6110" i="3"/>
  <c r="C6111" i="3"/>
  <c r="C6112" i="3"/>
  <c r="C6113" i="3"/>
  <c r="C6114" i="3"/>
  <c r="C6115" i="3"/>
  <c r="C6116" i="3"/>
  <c r="C6117" i="3"/>
  <c r="C6118" i="3"/>
  <c r="C6119" i="3"/>
  <c r="C6120" i="3"/>
  <c r="C6121" i="3"/>
  <c r="C6122" i="3"/>
  <c r="C6123" i="3"/>
  <c r="C6124" i="3"/>
  <c r="C6125" i="3"/>
  <c r="C6126" i="3"/>
  <c r="C6127" i="3"/>
  <c r="C6128" i="3"/>
  <c r="C6129" i="3"/>
  <c r="C6130" i="3"/>
  <c r="C6131" i="3"/>
  <c r="C6132" i="3"/>
  <c r="C6133" i="3"/>
  <c r="C6134" i="3"/>
  <c r="C6135" i="3"/>
  <c r="C6136" i="3"/>
  <c r="C6137" i="3"/>
  <c r="C6138" i="3"/>
  <c r="C6139" i="3"/>
  <c r="C6140" i="3"/>
  <c r="C6141" i="3"/>
  <c r="C6142" i="3"/>
  <c r="C6143" i="3"/>
  <c r="C6144" i="3"/>
  <c r="C6145" i="3"/>
  <c r="C6146" i="3"/>
  <c r="C6147" i="3"/>
  <c r="C6148" i="3"/>
  <c r="C6149" i="3"/>
  <c r="C6150" i="3"/>
  <c r="C6151" i="3"/>
  <c r="C6152" i="3"/>
  <c r="C6153" i="3"/>
  <c r="C6154" i="3"/>
  <c r="C6155" i="3"/>
  <c r="C6156" i="3"/>
  <c r="C6157" i="3"/>
  <c r="C6158" i="3"/>
  <c r="C6159" i="3"/>
  <c r="C6160" i="3"/>
  <c r="C6161" i="3"/>
  <c r="C6162" i="3"/>
  <c r="C6163" i="3"/>
  <c r="C6164" i="3"/>
  <c r="C6165" i="3"/>
  <c r="C6166" i="3"/>
  <c r="C6167" i="3"/>
  <c r="C6168" i="3"/>
  <c r="C6169" i="3"/>
  <c r="C6170" i="3"/>
  <c r="C6171" i="3"/>
  <c r="C6172" i="3"/>
  <c r="C6173" i="3"/>
  <c r="C6174" i="3"/>
  <c r="C6175" i="3"/>
  <c r="C6176" i="3"/>
  <c r="C6177" i="3"/>
  <c r="C6178" i="3"/>
  <c r="C6179" i="3"/>
  <c r="C6180" i="3"/>
  <c r="C6181" i="3"/>
  <c r="C6182" i="3"/>
  <c r="C6183" i="3"/>
  <c r="C6184" i="3"/>
  <c r="C6185" i="3"/>
  <c r="C6186" i="3"/>
  <c r="C6187" i="3"/>
  <c r="C6188" i="3"/>
  <c r="C6189" i="3"/>
  <c r="C6190" i="3"/>
  <c r="C6191" i="3"/>
  <c r="C6192" i="3"/>
  <c r="C6193" i="3"/>
  <c r="C6194" i="3"/>
  <c r="C6195" i="3"/>
  <c r="C6196" i="3"/>
  <c r="C6197" i="3"/>
  <c r="C6198" i="3"/>
  <c r="C6199" i="3"/>
  <c r="C6200" i="3"/>
  <c r="C6201" i="3"/>
  <c r="C6202" i="3"/>
  <c r="C6203" i="3"/>
  <c r="C6204" i="3"/>
  <c r="C6205" i="3"/>
  <c r="C6206" i="3"/>
  <c r="C6207" i="3"/>
  <c r="C6208" i="3"/>
  <c r="C6209" i="3"/>
  <c r="C6210" i="3"/>
  <c r="C6211" i="3"/>
  <c r="C6212" i="3"/>
  <c r="C6213" i="3"/>
  <c r="C6214" i="3"/>
  <c r="C6215" i="3"/>
  <c r="C6216" i="3"/>
  <c r="C6217" i="3"/>
  <c r="C6218" i="3"/>
  <c r="C6219" i="3"/>
  <c r="C6220" i="3"/>
  <c r="C6221" i="3"/>
  <c r="C6222" i="3"/>
  <c r="C6223" i="3"/>
  <c r="C6224" i="3"/>
  <c r="C6225" i="3"/>
  <c r="C6226" i="3"/>
  <c r="C6227" i="3"/>
  <c r="C6228" i="3"/>
  <c r="C6229" i="3"/>
  <c r="C6230" i="3"/>
  <c r="C6231" i="3"/>
  <c r="C6232" i="3"/>
  <c r="C6233" i="3"/>
  <c r="C6234" i="3"/>
  <c r="C6235" i="3"/>
  <c r="C6236" i="3"/>
  <c r="C6237" i="3"/>
  <c r="C6238" i="3"/>
  <c r="C6239" i="3"/>
  <c r="C6240" i="3"/>
  <c r="C6241" i="3"/>
  <c r="C6242" i="3"/>
  <c r="C6243" i="3"/>
  <c r="C6244" i="3"/>
  <c r="C6245" i="3"/>
  <c r="C6246" i="3"/>
  <c r="C6247" i="3"/>
  <c r="C6248" i="3"/>
  <c r="C6249" i="3"/>
  <c r="C6250" i="3"/>
  <c r="C6251" i="3"/>
  <c r="C6252" i="3"/>
  <c r="C6253" i="3"/>
  <c r="C6254" i="3"/>
  <c r="C6255" i="3"/>
  <c r="C6256" i="3"/>
  <c r="C6257" i="3"/>
  <c r="C6258" i="3"/>
  <c r="C6259" i="3"/>
  <c r="C6260" i="3"/>
  <c r="C6261" i="3"/>
  <c r="C6262" i="3"/>
  <c r="C6263" i="3"/>
  <c r="C6264" i="3"/>
  <c r="C6265" i="3"/>
  <c r="C6266" i="3"/>
  <c r="C6267" i="3"/>
  <c r="C6268" i="3"/>
  <c r="C6269" i="3"/>
  <c r="C6270" i="3"/>
  <c r="C6271" i="3"/>
  <c r="C6272" i="3"/>
  <c r="C6273" i="3"/>
  <c r="C6274" i="3"/>
  <c r="C6275" i="3"/>
  <c r="C6276" i="3"/>
  <c r="C6277" i="3"/>
  <c r="C6278" i="3"/>
  <c r="C6279" i="3"/>
  <c r="C6280" i="3"/>
  <c r="C6281" i="3"/>
  <c r="C6282" i="3"/>
  <c r="C6283" i="3"/>
  <c r="C6284" i="3"/>
  <c r="C6285" i="3"/>
  <c r="C6286" i="3"/>
  <c r="C6287" i="3"/>
  <c r="C6288" i="3"/>
  <c r="C6289" i="3"/>
  <c r="C6290" i="3"/>
  <c r="C6291" i="3"/>
  <c r="C6292" i="3"/>
  <c r="C6293" i="3"/>
  <c r="C6294" i="3"/>
  <c r="C6295" i="3"/>
  <c r="C6296" i="3"/>
  <c r="C6297" i="3"/>
  <c r="C6298" i="3"/>
  <c r="C6299" i="3"/>
  <c r="C6300" i="3"/>
  <c r="C6301" i="3"/>
  <c r="C6302" i="3"/>
  <c r="C6303" i="3"/>
  <c r="C6304" i="3"/>
  <c r="C6305" i="3"/>
  <c r="C6306" i="3"/>
  <c r="C6307" i="3"/>
  <c r="C6308" i="3"/>
  <c r="C6309" i="3"/>
  <c r="C6310" i="3"/>
  <c r="C6311" i="3"/>
  <c r="C6312" i="3"/>
  <c r="C6313" i="3"/>
  <c r="C6314" i="3"/>
  <c r="C6315" i="3"/>
  <c r="C6316" i="3"/>
  <c r="C6317" i="3"/>
  <c r="C6318" i="3"/>
  <c r="C6319" i="3"/>
  <c r="C6320" i="3"/>
  <c r="C6321" i="3"/>
  <c r="C6322" i="3"/>
  <c r="C6323" i="3"/>
  <c r="C6324" i="3"/>
  <c r="C6325" i="3"/>
  <c r="C6326" i="3"/>
  <c r="C6327" i="3"/>
  <c r="C6328" i="3"/>
  <c r="C6329" i="3"/>
  <c r="C6330" i="3"/>
  <c r="C6331" i="3"/>
  <c r="C6332" i="3"/>
  <c r="C6333" i="3"/>
  <c r="C6334" i="3"/>
  <c r="C6335" i="3"/>
  <c r="C6336" i="3"/>
  <c r="C6337" i="3"/>
  <c r="C6338" i="3"/>
  <c r="C6339" i="3"/>
  <c r="C6340" i="3"/>
  <c r="C6341" i="3"/>
  <c r="C6342" i="3"/>
  <c r="C6343" i="3"/>
  <c r="C6344" i="3"/>
  <c r="C6345" i="3"/>
  <c r="C6346" i="3"/>
  <c r="C6347" i="3"/>
  <c r="C6348" i="3"/>
  <c r="C6349" i="3"/>
  <c r="C6350" i="3"/>
  <c r="C6351" i="3"/>
  <c r="C6352" i="3"/>
  <c r="C6353" i="3"/>
  <c r="C6354" i="3"/>
  <c r="C6355" i="3"/>
  <c r="C6356" i="3"/>
  <c r="C6357" i="3"/>
  <c r="C6358" i="3"/>
  <c r="C6359" i="3"/>
  <c r="C6360" i="3"/>
  <c r="C6361" i="3"/>
  <c r="C6362" i="3"/>
  <c r="C6363" i="3"/>
  <c r="C6364" i="3"/>
  <c r="C6365" i="3"/>
  <c r="C6366" i="3"/>
  <c r="C6367" i="3"/>
  <c r="C6368" i="3"/>
  <c r="C6369" i="3"/>
  <c r="C6370" i="3"/>
  <c r="C6371" i="3"/>
  <c r="C6372" i="3"/>
  <c r="C6373" i="3"/>
  <c r="C6374" i="3"/>
  <c r="C6375" i="3"/>
  <c r="C6376" i="3"/>
  <c r="C6377" i="3"/>
  <c r="C6378" i="3"/>
  <c r="C6379" i="3"/>
  <c r="C6380" i="3"/>
  <c r="C6381" i="3"/>
  <c r="C6382" i="3"/>
  <c r="C6383" i="3"/>
  <c r="C6384" i="3"/>
  <c r="C6385" i="3"/>
  <c r="C6386" i="3"/>
  <c r="C6387" i="3"/>
  <c r="C6388" i="3"/>
  <c r="C6389" i="3"/>
  <c r="C6390" i="3"/>
  <c r="C6391" i="3"/>
  <c r="C6392" i="3"/>
  <c r="C6393" i="3"/>
  <c r="C6394" i="3"/>
  <c r="C6395" i="3"/>
  <c r="C6396" i="3"/>
  <c r="C6397" i="3"/>
  <c r="C6398" i="3"/>
  <c r="C6399" i="3"/>
  <c r="C6400" i="3"/>
  <c r="C6401" i="3"/>
  <c r="C6402" i="3"/>
  <c r="C6403" i="3"/>
  <c r="C6404" i="3"/>
  <c r="C6405" i="3"/>
  <c r="C6406" i="3"/>
  <c r="C6407" i="3"/>
  <c r="C6408" i="3"/>
  <c r="C6409" i="3"/>
  <c r="C6410" i="3"/>
  <c r="C6411" i="3"/>
  <c r="C6412" i="3"/>
  <c r="C6413" i="3"/>
  <c r="C6414" i="3"/>
  <c r="C6415" i="3"/>
  <c r="C6416" i="3"/>
  <c r="C6417" i="3"/>
  <c r="C6418" i="3"/>
  <c r="C6419" i="3"/>
  <c r="C6420" i="3"/>
  <c r="C6421" i="3"/>
  <c r="C6422" i="3"/>
  <c r="C6423" i="3"/>
  <c r="C6424" i="3"/>
  <c r="C6425" i="3"/>
  <c r="C6426" i="3"/>
  <c r="C6427" i="3"/>
  <c r="C6428" i="3"/>
  <c r="C6429" i="3"/>
  <c r="C6430" i="3"/>
  <c r="C6431" i="3"/>
  <c r="C6432" i="3"/>
  <c r="C6433" i="3"/>
  <c r="C6434" i="3"/>
  <c r="C6435" i="3"/>
  <c r="C6436" i="3"/>
  <c r="C6437" i="3"/>
  <c r="C6438" i="3"/>
  <c r="C6439" i="3"/>
  <c r="C6440" i="3"/>
  <c r="C6441" i="3"/>
  <c r="C6442" i="3"/>
  <c r="C6443" i="3"/>
  <c r="C6444" i="3"/>
  <c r="C6445" i="3"/>
  <c r="C6446" i="3"/>
  <c r="C6447" i="3"/>
  <c r="C6448" i="3"/>
  <c r="C6449" i="3"/>
  <c r="C6450" i="3"/>
  <c r="C6451" i="3"/>
  <c r="C6452" i="3"/>
  <c r="C6453" i="3"/>
  <c r="C6454" i="3"/>
  <c r="C6455" i="3"/>
  <c r="C6456" i="3"/>
  <c r="C6457" i="3"/>
  <c r="C6458" i="3"/>
  <c r="C6459" i="3"/>
  <c r="C6460" i="3"/>
  <c r="C6461" i="3"/>
  <c r="C6462" i="3"/>
  <c r="C6463" i="3"/>
  <c r="C6464" i="3"/>
  <c r="C6465" i="3"/>
  <c r="C6466" i="3"/>
  <c r="C6467" i="3"/>
  <c r="C6468" i="3"/>
  <c r="C6469" i="3"/>
  <c r="C6470" i="3"/>
  <c r="C6471" i="3"/>
  <c r="C6472" i="3"/>
  <c r="C6473" i="3"/>
  <c r="C6474" i="3"/>
  <c r="C6475" i="3"/>
  <c r="C6476" i="3"/>
  <c r="C6477" i="3"/>
  <c r="C6478" i="3"/>
  <c r="C6479" i="3"/>
  <c r="C6480" i="3"/>
  <c r="C6481" i="3"/>
  <c r="C6482" i="3"/>
  <c r="C6483" i="3"/>
  <c r="C6484" i="3"/>
  <c r="C6485" i="3"/>
  <c r="C6486" i="3"/>
  <c r="C6487" i="3"/>
  <c r="C6488" i="3"/>
  <c r="C6489" i="3"/>
  <c r="C6490" i="3"/>
  <c r="C6491" i="3"/>
  <c r="C6492" i="3"/>
  <c r="C6493" i="3"/>
  <c r="C6494" i="3"/>
  <c r="C6495" i="3"/>
  <c r="C6496" i="3"/>
  <c r="C6497" i="3"/>
  <c r="C6498" i="3"/>
  <c r="C6499" i="3"/>
  <c r="C6500" i="3"/>
  <c r="C6501" i="3"/>
  <c r="C6502" i="3"/>
  <c r="C6503" i="3"/>
  <c r="C6504" i="3"/>
  <c r="C6505" i="3"/>
  <c r="C6506" i="3"/>
  <c r="C6507" i="3"/>
  <c r="C6508" i="3"/>
  <c r="C6509" i="3"/>
  <c r="C6510" i="3"/>
  <c r="C6511" i="3"/>
  <c r="C6512" i="3"/>
  <c r="C6513" i="3"/>
  <c r="C6514" i="3"/>
  <c r="C6515" i="3"/>
  <c r="C6516" i="3"/>
  <c r="C6517" i="3"/>
  <c r="C6518" i="3"/>
  <c r="C6519" i="3"/>
  <c r="C6520" i="3"/>
  <c r="C6521" i="3"/>
  <c r="C6522" i="3"/>
  <c r="C6523" i="3"/>
  <c r="C6524" i="3"/>
  <c r="C6525" i="3"/>
  <c r="C6526" i="3"/>
  <c r="C6527" i="3"/>
  <c r="C6528" i="3"/>
  <c r="C6529" i="3"/>
  <c r="C6530" i="3"/>
  <c r="C6531" i="3"/>
  <c r="C6532" i="3"/>
  <c r="C6533" i="3"/>
  <c r="C6534" i="3"/>
  <c r="C6535" i="3"/>
  <c r="C6536" i="3"/>
  <c r="C6537" i="3"/>
  <c r="C6538" i="3"/>
  <c r="C6539" i="3"/>
  <c r="C6540" i="3"/>
  <c r="C6541" i="3"/>
  <c r="C6542" i="3"/>
  <c r="C6543" i="3"/>
  <c r="C6544" i="3"/>
  <c r="C6545" i="3"/>
  <c r="C6546" i="3"/>
  <c r="C6547" i="3"/>
  <c r="C6548" i="3"/>
  <c r="C6549" i="3"/>
  <c r="C6550" i="3"/>
  <c r="C6551" i="3"/>
  <c r="C6552" i="3"/>
  <c r="C6553" i="3"/>
  <c r="C6554" i="3"/>
  <c r="C6555" i="3"/>
  <c r="C6556" i="3"/>
  <c r="C6557" i="3"/>
  <c r="C6558" i="3"/>
  <c r="C6559" i="3"/>
  <c r="C6560" i="3"/>
  <c r="C6561" i="3"/>
  <c r="C6562" i="3"/>
  <c r="C6563" i="3"/>
  <c r="C6564" i="3"/>
  <c r="C6565" i="3"/>
  <c r="C6566" i="3"/>
  <c r="C6567" i="3"/>
  <c r="C6568" i="3"/>
  <c r="C6569" i="3"/>
  <c r="C6570" i="3"/>
  <c r="C6571" i="3"/>
  <c r="C6572" i="3"/>
  <c r="C6573" i="3"/>
  <c r="C6574" i="3"/>
  <c r="C6575" i="3"/>
  <c r="C6576" i="3"/>
  <c r="C6577" i="3"/>
  <c r="C6578" i="3"/>
  <c r="C6579" i="3"/>
  <c r="C6580" i="3"/>
  <c r="C6581" i="3"/>
  <c r="C6582" i="3"/>
  <c r="C6583" i="3"/>
  <c r="C6584" i="3"/>
  <c r="C6585" i="3"/>
  <c r="C6586" i="3"/>
  <c r="C6587" i="3"/>
  <c r="C6588" i="3"/>
  <c r="C6589" i="3"/>
  <c r="C6590" i="3"/>
  <c r="C6591" i="3"/>
  <c r="C6592" i="3"/>
  <c r="C6593" i="3"/>
  <c r="C6594" i="3"/>
  <c r="C6595" i="3"/>
  <c r="C6596" i="3"/>
  <c r="C6597" i="3"/>
  <c r="C6598" i="3"/>
  <c r="C6599" i="3"/>
  <c r="C6600" i="3"/>
  <c r="C6601" i="3"/>
  <c r="C6602" i="3"/>
  <c r="C6603" i="3"/>
  <c r="C6604" i="3"/>
  <c r="C6605" i="3"/>
  <c r="C6606" i="3"/>
  <c r="C6607" i="3"/>
  <c r="C6608" i="3"/>
  <c r="C6609" i="3"/>
  <c r="C6610" i="3"/>
  <c r="C6611" i="3"/>
  <c r="C6612" i="3"/>
  <c r="C6613" i="3"/>
  <c r="C6614" i="3"/>
  <c r="C6615" i="3"/>
  <c r="C6616" i="3"/>
  <c r="C6617" i="3"/>
  <c r="C6618" i="3"/>
  <c r="C6619" i="3"/>
  <c r="C6620" i="3"/>
  <c r="C6621" i="3"/>
  <c r="C6622" i="3"/>
  <c r="C6623" i="3"/>
  <c r="C6624" i="3"/>
  <c r="C6625" i="3"/>
  <c r="C6626" i="3"/>
  <c r="C6627" i="3"/>
  <c r="C6628" i="3"/>
  <c r="C6629" i="3"/>
  <c r="C6630" i="3"/>
  <c r="C6631" i="3"/>
  <c r="C6632" i="3"/>
  <c r="C6633" i="3"/>
  <c r="C6634" i="3"/>
  <c r="C6635" i="3"/>
  <c r="C6636" i="3"/>
  <c r="C6637" i="3"/>
  <c r="C6638" i="3"/>
  <c r="C6639" i="3"/>
  <c r="C6640" i="3"/>
  <c r="C6641" i="3"/>
  <c r="C6642" i="3"/>
  <c r="C6643" i="3"/>
  <c r="C6644" i="3"/>
  <c r="C6645" i="3"/>
  <c r="C6646" i="3"/>
  <c r="C6647" i="3"/>
  <c r="C6648" i="3"/>
  <c r="C6649" i="3"/>
  <c r="C6650" i="3"/>
  <c r="C6651" i="3"/>
  <c r="C6652" i="3"/>
  <c r="C6653" i="3"/>
  <c r="C6654" i="3"/>
  <c r="C6655" i="3"/>
  <c r="C6656" i="3"/>
  <c r="C6657" i="3"/>
  <c r="C6658" i="3"/>
  <c r="C6659" i="3"/>
  <c r="C6660" i="3"/>
  <c r="C6661" i="3"/>
  <c r="C6662" i="3"/>
  <c r="C6663" i="3"/>
  <c r="C6664" i="3"/>
  <c r="C6665" i="3"/>
  <c r="C6666" i="3"/>
  <c r="C6667" i="3"/>
  <c r="C6668" i="3"/>
  <c r="C6669" i="3"/>
  <c r="C6670" i="3"/>
  <c r="C6671" i="3"/>
  <c r="C6672" i="3"/>
  <c r="C6673" i="3"/>
  <c r="C6674" i="3"/>
  <c r="C6675" i="3"/>
  <c r="C6676" i="3"/>
  <c r="C6677" i="3"/>
  <c r="C6678" i="3"/>
  <c r="C6679" i="3"/>
  <c r="C6680" i="3"/>
  <c r="C6681" i="3"/>
  <c r="C6682" i="3"/>
  <c r="C6683" i="3"/>
  <c r="C6684" i="3"/>
  <c r="C6685" i="3"/>
  <c r="C6686" i="3"/>
  <c r="C6687" i="3"/>
  <c r="C6688" i="3"/>
  <c r="C6689" i="3"/>
  <c r="C6690" i="3"/>
  <c r="C6691" i="3"/>
  <c r="C6692" i="3"/>
  <c r="C6693" i="3"/>
  <c r="C6694" i="3"/>
  <c r="C6695" i="3"/>
  <c r="C6696" i="3"/>
  <c r="C6697" i="3"/>
  <c r="C6698" i="3"/>
  <c r="C6699" i="3"/>
  <c r="C6700" i="3"/>
  <c r="C6701" i="3"/>
  <c r="C6702" i="3"/>
  <c r="C6703" i="3"/>
  <c r="C6704" i="3"/>
  <c r="C6705" i="3"/>
  <c r="C6706" i="3"/>
  <c r="C6707" i="3"/>
  <c r="C6708" i="3"/>
  <c r="C6709" i="3"/>
  <c r="C6710" i="3"/>
  <c r="C6711" i="3"/>
  <c r="C6712" i="3"/>
  <c r="C6713" i="3"/>
  <c r="C6714" i="3"/>
  <c r="C6715" i="3"/>
  <c r="C6716" i="3"/>
  <c r="C6717" i="3"/>
  <c r="C6718" i="3"/>
  <c r="C6719" i="3"/>
  <c r="C6720" i="3"/>
  <c r="C6721" i="3"/>
  <c r="C6722" i="3"/>
  <c r="C6723" i="3"/>
  <c r="C6724" i="3"/>
  <c r="C6725" i="3"/>
  <c r="C6726" i="3"/>
  <c r="C6727" i="3"/>
  <c r="C6728" i="3"/>
  <c r="C6729" i="3"/>
  <c r="C6730" i="3"/>
  <c r="C6731" i="3"/>
  <c r="C6732" i="3"/>
  <c r="C6733" i="3"/>
  <c r="C6734" i="3"/>
  <c r="C6735" i="3"/>
  <c r="C6736" i="3"/>
  <c r="C6737" i="3"/>
  <c r="C6738" i="3"/>
  <c r="C6739" i="3"/>
  <c r="C6740" i="3"/>
  <c r="C6741" i="3"/>
  <c r="C6742" i="3"/>
  <c r="C6743" i="3"/>
  <c r="C6744" i="3"/>
  <c r="C6745" i="3"/>
  <c r="C6746" i="3"/>
  <c r="C6747" i="3"/>
  <c r="C6748" i="3"/>
  <c r="C6749" i="3"/>
  <c r="C6750" i="3"/>
  <c r="C6751" i="3"/>
  <c r="C6752" i="3"/>
  <c r="C6753" i="3"/>
  <c r="C6754" i="3"/>
  <c r="C6755" i="3"/>
  <c r="C6756" i="3"/>
  <c r="C6757" i="3"/>
  <c r="C6758" i="3"/>
  <c r="C6759" i="3"/>
  <c r="C6760" i="3"/>
  <c r="C6761" i="3"/>
  <c r="C6762" i="3"/>
  <c r="C6763" i="3"/>
  <c r="C6764" i="3"/>
  <c r="C6765" i="3"/>
  <c r="C6766" i="3"/>
  <c r="C6767" i="3"/>
  <c r="C6768" i="3"/>
  <c r="C6769" i="3"/>
  <c r="C6770" i="3"/>
  <c r="C6771" i="3"/>
  <c r="C6772" i="3"/>
  <c r="C6773" i="3"/>
  <c r="C6774" i="3"/>
  <c r="C6775" i="3"/>
  <c r="C6776" i="3"/>
  <c r="C6777" i="3"/>
  <c r="C6778" i="3"/>
  <c r="C6779" i="3"/>
  <c r="C6780" i="3"/>
  <c r="C6781" i="3"/>
  <c r="C6782" i="3"/>
  <c r="C6783" i="3"/>
  <c r="C6784" i="3"/>
  <c r="C6785" i="3"/>
  <c r="C6786" i="3"/>
  <c r="C6787" i="3"/>
  <c r="C6788" i="3"/>
  <c r="C6789" i="3"/>
  <c r="C6790" i="3"/>
  <c r="C6791" i="3"/>
  <c r="C6792" i="3"/>
  <c r="C6793" i="3"/>
  <c r="C6794" i="3"/>
  <c r="C6795" i="3"/>
  <c r="C6796" i="3"/>
  <c r="C6797" i="3"/>
  <c r="C6798" i="3"/>
  <c r="C6799" i="3"/>
  <c r="C6800" i="3"/>
  <c r="C6801" i="3"/>
  <c r="C6802" i="3"/>
  <c r="C6803" i="3"/>
  <c r="C6804" i="3"/>
  <c r="C6805" i="3"/>
  <c r="C6806" i="3"/>
  <c r="C6807" i="3"/>
  <c r="C6808" i="3"/>
  <c r="C6809" i="3"/>
  <c r="C6810" i="3"/>
  <c r="C6811" i="3"/>
  <c r="C6812" i="3"/>
  <c r="C6813" i="3"/>
  <c r="C6814" i="3"/>
  <c r="C6815" i="3"/>
  <c r="C6816" i="3"/>
  <c r="C6817" i="3"/>
  <c r="C6818" i="3"/>
  <c r="C6819" i="3"/>
  <c r="C6820" i="3"/>
  <c r="C6821" i="3"/>
  <c r="C6822" i="3"/>
  <c r="C6823" i="3"/>
  <c r="C6824" i="3"/>
  <c r="C6825" i="3"/>
  <c r="C6826" i="3"/>
  <c r="C6827" i="3"/>
  <c r="C6828" i="3"/>
  <c r="C6829" i="3"/>
  <c r="C6830" i="3"/>
  <c r="C6831" i="3"/>
  <c r="C6832" i="3"/>
  <c r="C6833" i="3"/>
  <c r="C6834" i="3"/>
  <c r="C6835" i="3"/>
  <c r="C6836" i="3"/>
  <c r="C6837" i="3"/>
  <c r="C6838" i="3"/>
  <c r="C6839" i="3"/>
  <c r="C6840" i="3"/>
  <c r="C6841" i="3"/>
  <c r="C6842" i="3"/>
  <c r="C6843" i="3"/>
  <c r="C6844" i="3"/>
  <c r="C6845" i="3"/>
  <c r="C6846" i="3"/>
  <c r="C6847" i="3"/>
  <c r="C6848" i="3"/>
  <c r="C6849" i="3"/>
  <c r="C6850" i="3"/>
  <c r="C6851" i="3"/>
  <c r="C6852" i="3"/>
  <c r="C6853" i="3"/>
  <c r="C6854" i="3"/>
  <c r="C6855" i="3"/>
  <c r="C6856" i="3"/>
  <c r="C6857" i="3"/>
  <c r="C6858" i="3"/>
  <c r="C6859" i="3"/>
  <c r="C6860" i="3"/>
  <c r="C6861" i="3"/>
  <c r="C6862" i="3"/>
  <c r="C6863" i="3"/>
  <c r="C6864" i="3"/>
  <c r="C6865" i="3"/>
  <c r="C6866" i="3"/>
  <c r="C6867" i="3"/>
  <c r="C6868" i="3"/>
  <c r="C6869" i="3"/>
  <c r="C6870" i="3"/>
  <c r="C6871" i="3"/>
  <c r="C6872" i="3"/>
  <c r="C6873" i="3"/>
  <c r="C6874" i="3"/>
  <c r="C6875" i="3"/>
  <c r="C6876" i="3"/>
  <c r="C6877" i="3"/>
  <c r="C6878" i="3"/>
  <c r="C6879" i="3"/>
  <c r="C6880" i="3"/>
  <c r="C6881" i="3"/>
  <c r="C6882" i="3"/>
  <c r="C6883" i="3"/>
  <c r="C6884" i="3"/>
  <c r="C6885" i="3"/>
  <c r="C6886" i="3"/>
  <c r="C6887" i="3"/>
  <c r="C6888" i="3"/>
  <c r="C6889" i="3"/>
  <c r="C6890" i="3"/>
  <c r="C6891" i="3"/>
  <c r="C6892" i="3"/>
  <c r="C6893" i="3"/>
  <c r="C6894" i="3"/>
  <c r="C6895" i="3"/>
  <c r="C6896" i="3"/>
  <c r="C6897" i="3"/>
  <c r="C6898" i="3"/>
  <c r="C6899" i="3"/>
  <c r="C6900" i="3"/>
  <c r="C6901" i="3"/>
  <c r="C6902" i="3"/>
  <c r="C6903" i="3"/>
  <c r="C6904" i="3"/>
  <c r="C6905" i="3"/>
  <c r="C6906" i="3"/>
  <c r="C6907" i="3"/>
  <c r="C6908" i="3"/>
  <c r="C6909" i="3"/>
  <c r="C6910" i="3"/>
  <c r="C6911" i="3"/>
  <c r="C6912" i="3"/>
  <c r="C6913" i="3"/>
  <c r="C6914" i="3"/>
  <c r="C6915" i="3"/>
  <c r="C6916" i="3"/>
  <c r="C6917" i="3"/>
  <c r="C6918" i="3"/>
  <c r="C6919" i="3"/>
  <c r="C6920" i="3"/>
  <c r="C6921" i="3"/>
  <c r="C6922" i="3"/>
  <c r="C6923" i="3"/>
  <c r="C6924" i="3"/>
  <c r="C6925" i="3"/>
  <c r="C6926" i="3"/>
  <c r="C6927" i="3"/>
  <c r="C6928" i="3"/>
  <c r="C6929" i="3"/>
  <c r="C6930" i="3"/>
  <c r="C6931" i="3"/>
  <c r="C6932" i="3"/>
  <c r="C6933" i="3"/>
  <c r="C6934" i="3"/>
  <c r="C6935" i="3"/>
  <c r="C6936" i="3"/>
  <c r="C6937" i="3"/>
  <c r="C6938" i="3"/>
  <c r="C6939" i="3"/>
  <c r="C6940" i="3"/>
  <c r="C6941" i="3"/>
  <c r="C6942" i="3"/>
  <c r="C6943" i="3"/>
  <c r="C6944" i="3"/>
  <c r="C6945" i="3"/>
  <c r="C6946" i="3"/>
  <c r="C6947" i="3"/>
  <c r="C6948" i="3"/>
  <c r="C6949" i="3"/>
  <c r="C6950" i="3"/>
  <c r="C6951" i="3"/>
  <c r="C6952" i="3"/>
  <c r="C6953" i="3"/>
  <c r="C6954" i="3"/>
  <c r="C6955" i="3"/>
  <c r="C6956" i="3"/>
  <c r="C6957" i="3"/>
  <c r="C6958" i="3"/>
  <c r="C6959" i="3"/>
  <c r="C6960" i="3"/>
  <c r="C6961" i="3"/>
  <c r="C6962" i="3"/>
  <c r="C6963" i="3"/>
  <c r="C6964" i="3"/>
  <c r="C6965" i="3"/>
  <c r="C6966" i="3"/>
  <c r="C6967" i="3"/>
  <c r="C6968" i="3"/>
  <c r="C6969" i="3"/>
  <c r="C6970" i="3"/>
  <c r="C6971" i="3"/>
  <c r="C6972" i="3"/>
  <c r="C6973" i="3"/>
  <c r="C6974" i="3"/>
  <c r="C6975" i="3"/>
  <c r="C6976" i="3"/>
  <c r="C6977" i="3"/>
  <c r="C6978" i="3"/>
  <c r="C6979" i="3"/>
  <c r="C6980" i="3"/>
  <c r="C6981" i="3"/>
  <c r="C6982" i="3"/>
  <c r="C6983" i="3"/>
  <c r="C6984" i="3"/>
  <c r="C6985" i="3"/>
  <c r="C6986" i="3"/>
  <c r="C6987" i="3"/>
  <c r="C6988" i="3"/>
  <c r="C6989" i="3"/>
  <c r="C6990" i="3"/>
  <c r="C6991" i="3"/>
  <c r="C6992" i="3"/>
  <c r="C6993" i="3"/>
  <c r="C6994" i="3"/>
  <c r="C6995" i="3"/>
  <c r="C6996" i="3"/>
  <c r="C6997" i="3"/>
  <c r="C6998" i="3"/>
  <c r="C6999" i="3"/>
  <c r="C7000" i="3"/>
  <c r="C7001" i="3"/>
  <c r="C7002" i="3"/>
  <c r="C7003" i="3"/>
  <c r="C7004" i="3"/>
  <c r="C7005" i="3"/>
  <c r="C7006" i="3"/>
  <c r="C7007" i="3"/>
  <c r="C7008" i="3"/>
  <c r="C7009" i="3"/>
  <c r="C7010" i="3"/>
  <c r="C7011" i="3"/>
  <c r="C7012" i="3"/>
  <c r="C7013" i="3"/>
  <c r="C7014" i="3"/>
  <c r="C7015" i="3"/>
  <c r="C7016" i="3"/>
  <c r="C7017" i="3"/>
  <c r="C7018" i="3"/>
  <c r="C7019" i="3"/>
  <c r="C7020" i="3"/>
  <c r="C7021" i="3"/>
  <c r="C7022" i="3"/>
  <c r="C7023" i="3"/>
  <c r="C7024" i="3"/>
  <c r="C7025" i="3"/>
  <c r="C7026" i="3"/>
  <c r="C7027" i="3"/>
  <c r="C7028" i="3"/>
  <c r="C7029" i="3"/>
  <c r="C7030" i="3"/>
  <c r="C7031" i="3"/>
  <c r="C7032" i="3"/>
  <c r="C7033" i="3"/>
  <c r="C7034" i="3"/>
  <c r="C7035" i="3"/>
  <c r="C7036" i="3"/>
  <c r="C7037" i="3"/>
  <c r="C7038" i="3"/>
  <c r="C7039" i="3"/>
  <c r="C7040" i="3"/>
  <c r="C7041" i="3"/>
  <c r="C7042" i="3"/>
  <c r="C7043" i="3"/>
  <c r="C7044" i="3"/>
  <c r="C7045" i="3"/>
  <c r="C7046" i="3"/>
  <c r="C7047" i="3"/>
  <c r="C7048" i="3"/>
  <c r="C7049" i="3"/>
  <c r="C7050" i="3"/>
  <c r="C7051" i="3"/>
  <c r="C7052" i="3"/>
  <c r="C7053" i="3"/>
  <c r="C7054" i="3"/>
  <c r="C7055" i="3"/>
  <c r="C7056" i="3"/>
  <c r="C7057" i="3"/>
  <c r="C7058" i="3"/>
  <c r="C7059" i="3"/>
  <c r="C7060" i="3"/>
  <c r="C7061" i="3"/>
  <c r="C7062" i="3"/>
  <c r="C7063" i="3"/>
  <c r="C7064" i="3"/>
  <c r="C7065" i="3"/>
  <c r="C7066" i="3"/>
  <c r="C7067" i="3"/>
  <c r="C7068" i="3"/>
  <c r="C7069" i="3"/>
  <c r="C7070" i="3"/>
  <c r="C7071" i="3"/>
  <c r="C7072" i="3"/>
  <c r="C7073" i="3"/>
  <c r="C7074" i="3"/>
  <c r="C7075" i="3"/>
  <c r="C7076" i="3"/>
  <c r="C7077" i="3"/>
  <c r="C7078" i="3"/>
  <c r="C7079" i="3"/>
  <c r="C7080" i="3"/>
  <c r="C7081" i="3"/>
  <c r="C7082" i="3"/>
  <c r="C7083" i="3"/>
  <c r="C7084" i="3"/>
  <c r="C7085" i="3"/>
  <c r="C7086" i="3"/>
  <c r="C7087" i="3"/>
  <c r="C7088" i="3"/>
  <c r="C7089" i="3"/>
  <c r="C7090" i="3"/>
  <c r="C7091" i="3"/>
  <c r="C7092" i="3"/>
  <c r="C7093" i="3"/>
  <c r="C7094" i="3"/>
  <c r="C7095" i="3"/>
  <c r="C7096" i="3"/>
  <c r="C7097" i="3"/>
  <c r="C7098" i="3"/>
  <c r="C7099" i="3"/>
  <c r="C7100" i="3"/>
  <c r="C7101" i="3"/>
  <c r="C7102" i="3"/>
  <c r="C7103" i="3"/>
  <c r="C7104" i="3"/>
  <c r="C7105" i="3"/>
  <c r="C7106" i="3"/>
  <c r="C7107" i="3"/>
  <c r="C7108" i="3"/>
  <c r="C7109" i="3"/>
  <c r="C7110" i="3"/>
  <c r="C7111" i="3"/>
  <c r="C7112" i="3"/>
  <c r="C7113" i="3"/>
  <c r="C7114" i="3"/>
  <c r="C7115" i="3"/>
  <c r="C7116" i="3"/>
  <c r="C7117" i="3"/>
  <c r="C7118" i="3"/>
  <c r="C7119" i="3"/>
  <c r="C7120" i="3"/>
  <c r="C7121" i="3"/>
  <c r="C7122" i="3"/>
  <c r="C7123" i="3"/>
  <c r="C7124" i="3"/>
  <c r="C7125" i="3"/>
  <c r="C7126" i="3"/>
  <c r="C7127" i="3"/>
  <c r="C7128" i="3"/>
  <c r="C7129" i="3"/>
  <c r="C7130" i="3"/>
  <c r="C7131" i="3"/>
  <c r="C7132" i="3"/>
  <c r="C7133" i="3"/>
  <c r="C7134" i="3"/>
  <c r="C7135" i="3"/>
  <c r="C7136" i="3"/>
  <c r="C7137" i="3"/>
  <c r="C7138" i="3"/>
  <c r="C7139" i="3"/>
  <c r="C7140" i="3"/>
  <c r="C7141" i="3"/>
  <c r="C7142" i="3"/>
  <c r="C7143" i="3"/>
  <c r="C7144" i="3"/>
  <c r="C7145" i="3"/>
  <c r="C7146" i="3"/>
  <c r="C7147" i="3"/>
  <c r="C7148" i="3"/>
  <c r="C7149" i="3"/>
  <c r="C7150" i="3"/>
  <c r="C7151" i="3"/>
  <c r="C7152" i="3"/>
  <c r="C7153" i="3"/>
  <c r="C7154" i="3"/>
  <c r="C7155" i="3"/>
  <c r="C7156" i="3"/>
  <c r="C7157" i="3"/>
  <c r="C7158" i="3"/>
  <c r="C7159" i="3"/>
  <c r="C7160" i="3"/>
  <c r="C7161" i="3"/>
  <c r="C7162" i="3"/>
  <c r="C7163" i="3"/>
  <c r="C7164" i="3"/>
  <c r="C7165" i="3"/>
  <c r="C7166" i="3"/>
  <c r="C7167" i="3"/>
  <c r="C7168" i="3"/>
  <c r="C7169" i="3"/>
  <c r="C7170" i="3"/>
  <c r="C7171" i="3"/>
  <c r="C7172" i="3"/>
  <c r="C7173" i="3"/>
  <c r="C7174" i="3"/>
  <c r="C7175" i="3"/>
  <c r="C7176" i="3"/>
  <c r="C7177" i="3"/>
  <c r="C7178" i="3"/>
  <c r="C7179" i="3"/>
  <c r="C7180" i="3"/>
  <c r="C7181" i="3"/>
  <c r="C7182" i="3"/>
  <c r="C7183" i="3"/>
  <c r="C7184" i="3"/>
  <c r="C7185" i="3"/>
  <c r="C7186" i="3"/>
  <c r="C7187" i="3"/>
  <c r="C7188" i="3"/>
  <c r="C7189" i="3"/>
  <c r="C7190" i="3"/>
  <c r="C7191" i="3"/>
  <c r="C7192" i="3"/>
  <c r="C7193" i="3"/>
  <c r="C7194" i="3"/>
  <c r="C7195" i="3"/>
  <c r="C7196" i="3"/>
  <c r="C7197" i="3"/>
  <c r="C7198" i="3"/>
  <c r="C7199" i="3"/>
  <c r="C7200" i="3"/>
  <c r="C7201" i="3"/>
  <c r="C7202" i="3"/>
  <c r="C7203" i="3"/>
  <c r="C7204" i="3"/>
  <c r="C7205" i="3"/>
  <c r="C7206" i="3"/>
  <c r="C7207" i="3"/>
  <c r="C7208" i="3"/>
  <c r="C7209" i="3"/>
  <c r="C7210" i="3"/>
  <c r="C7211" i="3"/>
  <c r="C7212" i="3"/>
  <c r="C7213" i="3"/>
  <c r="C7214" i="3"/>
  <c r="C7215" i="3"/>
  <c r="C7216" i="3"/>
  <c r="C7217" i="3"/>
  <c r="C7218" i="3"/>
  <c r="C7219" i="3"/>
  <c r="C7220" i="3"/>
  <c r="C7221" i="3"/>
  <c r="C7222" i="3"/>
  <c r="C7223" i="3"/>
  <c r="C7224" i="3"/>
  <c r="C7225" i="3"/>
  <c r="C7226" i="3"/>
  <c r="C7227" i="3"/>
  <c r="C7228" i="3"/>
  <c r="C7229" i="3"/>
  <c r="C7230" i="3"/>
  <c r="C7231" i="3"/>
  <c r="C7232" i="3"/>
  <c r="C7233" i="3"/>
  <c r="C7234" i="3"/>
  <c r="C7235" i="3"/>
  <c r="C7236" i="3"/>
  <c r="C7237" i="3"/>
  <c r="C7238" i="3"/>
  <c r="C7239" i="3"/>
  <c r="C7240" i="3"/>
  <c r="C7241" i="3"/>
  <c r="C7242" i="3"/>
  <c r="C7243" i="3"/>
  <c r="C7244" i="3"/>
  <c r="C7245" i="3"/>
  <c r="C7246" i="3"/>
  <c r="C7247" i="3"/>
  <c r="C7248" i="3"/>
  <c r="C7249" i="3"/>
  <c r="C7250" i="3"/>
  <c r="C7251" i="3"/>
  <c r="C7252" i="3"/>
  <c r="C7253" i="3"/>
  <c r="C7254" i="3"/>
  <c r="C7255" i="3"/>
  <c r="C7256" i="3"/>
  <c r="C7257" i="3"/>
  <c r="C7258" i="3"/>
  <c r="C7259" i="3"/>
  <c r="C7260" i="3"/>
  <c r="C7261" i="3"/>
  <c r="C7262" i="3"/>
  <c r="C7263" i="3"/>
  <c r="C7264" i="3"/>
  <c r="C7265" i="3"/>
  <c r="C7266" i="3"/>
  <c r="C7267" i="3"/>
  <c r="C7268" i="3"/>
  <c r="C7269" i="3"/>
  <c r="C7270" i="3"/>
  <c r="C7271" i="3"/>
  <c r="C7272" i="3"/>
  <c r="C7273" i="3"/>
  <c r="C7274" i="3"/>
  <c r="C7275" i="3"/>
  <c r="C7276" i="3"/>
  <c r="C7277" i="3"/>
  <c r="C7278" i="3"/>
  <c r="C7279" i="3"/>
  <c r="C7280" i="3"/>
  <c r="C7281" i="3"/>
  <c r="C7282" i="3"/>
  <c r="C7283" i="3"/>
  <c r="C7284" i="3"/>
  <c r="C7285" i="3"/>
  <c r="C7286" i="3"/>
  <c r="C7287" i="3"/>
  <c r="C7288" i="3"/>
  <c r="C7289" i="3"/>
  <c r="C7290" i="3"/>
  <c r="C7291" i="3"/>
  <c r="C7292" i="3"/>
  <c r="C7293" i="3"/>
  <c r="C7294" i="3"/>
  <c r="C7295" i="3"/>
  <c r="C7296" i="3"/>
  <c r="C7297" i="3"/>
  <c r="C7298" i="3"/>
  <c r="C7299" i="3"/>
  <c r="C7300" i="3"/>
  <c r="C7301" i="3"/>
  <c r="C7302" i="3"/>
  <c r="C7303" i="3"/>
  <c r="C7304" i="3"/>
  <c r="C7305" i="3"/>
  <c r="C7306" i="3"/>
  <c r="C7307" i="3"/>
  <c r="C7308" i="3"/>
  <c r="C7309" i="3"/>
  <c r="C7310" i="3"/>
  <c r="C7311" i="3"/>
  <c r="C7312" i="3"/>
  <c r="C7313" i="3"/>
  <c r="C7314" i="3"/>
  <c r="C7315" i="3"/>
  <c r="C7316" i="3"/>
  <c r="C7317" i="3"/>
  <c r="C7318" i="3"/>
  <c r="C7319" i="3"/>
  <c r="C7320" i="3"/>
  <c r="C7321" i="3"/>
  <c r="C7322" i="3"/>
  <c r="C7323" i="3"/>
  <c r="C7324" i="3"/>
  <c r="C7325" i="3"/>
  <c r="C7326" i="3"/>
  <c r="C7327" i="3"/>
  <c r="C7328" i="3"/>
  <c r="C7329" i="3"/>
  <c r="C7330" i="3"/>
  <c r="C7331" i="3"/>
  <c r="C7332" i="3"/>
  <c r="C7333" i="3"/>
  <c r="C7334" i="3"/>
  <c r="C7335" i="3"/>
  <c r="C7336" i="3"/>
  <c r="C7337" i="3"/>
  <c r="C7338" i="3"/>
  <c r="C7339" i="3"/>
  <c r="C7340" i="3"/>
  <c r="C7341" i="3"/>
  <c r="C7342" i="3"/>
  <c r="C7343" i="3"/>
  <c r="C7344" i="3"/>
  <c r="C7345" i="3"/>
  <c r="C7346" i="3"/>
  <c r="C7347" i="3"/>
  <c r="C7348" i="3"/>
  <c r="C7349" i="3"/>
  <c r="C7350" i="3"/>
  <c r="C7351" i="3"/>
  <c r="C7352" i="3"/>
  <c r="C7353" i="3"/>
  <c r="C7354" i="3"/>
  <c r="C7355" i="3"/>
  <c r="C7356" i="3"/>
  <c r="C7357" i="3"/>
  <c r="C7358" i="3"/>
  <c r="C7359" i="3"/>
  <c r="C7360" i="3"/>
  <c r="C7361" i="3"/>
  <c r="C7362" i="3"/>
  <c r="C7363" i="3"/>
  <c r="C7364" i="3"/>
  <c r="C7365" i="3"/>
  <c r="C7366" i="3"/>
  <c r="C7367" i="3"/>
  <c r="C7368" i="3"/>
  <c r="C7369" i="3"/>
  <c r="C7370" i="3"/>
  <c r="C7371" i="3"/>
  <c r="C7372" i="3"/>
  <c r="C7373" i="3"/>
  <c r="C7374" i="3"/>
  <c r="C7375" i="3"/>
  <c r="C7376" i="3"/>
  <c r="C7377" i="3"/>
  <c r="C7378" i="3"/>
  <c r="C7379" i="3"/>
  <c r="C7380" i="3"/>
  <c r="C7381" i="3"/>
  <c r="C7382" i="3"/>
  <c r="C7383" i="3"/>
  <c r="C7384" i="3"/>
  <c r="C7385" i="3"/>
  <c r="C7386" i="3"/>
  <c r="C7387" i="3"/>
  <c r="C7388" i="3"/>
  <c r="C7389" i="3"/>
  <c r="C7390" i="3"/>
  <c r="C7391" i="3"/>
  <c r="C7392" i="3"/>
  <c r="C7393" i="3"/>
  <c r="C7394" i="3"/>
  <c r="C7395" i="3"/>
  <c r="C7396" i="3"/>
  <c r="C7397" i="3"/>
  <c r="C7398" i="3"/>
  <c r="C7399" i="3"/>
  <c r="C7400" i="3"/>
  <c r="C7401" i="3"/>
  <c r="C7402" i="3"/>
  <c r="C7403" i="3"/>
  <c r="C7404" i="3"/>
  <c r="C7405" i="3"/>
  <c r="C7406" i="3"/>
  <c r="C7407" i="3"/>
  <c r="C7408" i="3"/>
  <c r="C7409" i="3"/>
  <c r="C7410" i="3"/>
  <c r="C7411" i="3"/>
  <c r="C7412" i="3"/>
  <c r="C7413" i="3"/>
  <c r="C7414" i="3"/>
  <c r="C7415" i="3"/>
  <c r="C7416" i="3"/>
  <c r="C7417" i="3"/>
  <c r="C7418" i="3"/>
  <c r="C7419" i="3"/>
  <c r="C7420" i="3"/>
  <c r="C7421" i="3"/>
  <c r="C7422" i="3"/>
  <c r="C7423" i="3"/>
  <c r="C7424" i="3"/>
  <c r="C7425" i="3"/>
  <c r="C7426" i="3"/>
  <c r="C7427" i="3"/>
  <c r="C7428" i="3"/>
  <c r="C7429" i="3"/>
  <c r="C7430" i="3"/>
  <c r="C7431" i="3"/>
  <c r="C7432" i="3"/>
  <c r="C7433" i="3"/>
  <c r="C7434" i="3"/>
  <c r="C7435" i="3"/>
  <c r="C7436" i="3"/>
  <c r="C7437" i="3"/>
  <c r="C7438" i="3"/>
  <c r="C7439" i="3"/>
  <c r="C7440" i="3"/>
  <c r="C7441" i="3"/>
  <c r="C7442" i="3"/>
  <c r="C7443" i="3"/>
  <c r="C7444" i="3"/>
  <c r="C7445" i="3"/>
  <c r="C7446" i="3"/>
  <c r="C7447" i="3"/>
  <c r="C7448" i="3"/>
  <c r="C7449" i="3"/>
  <c r="C7450" i="3"/>
  <c r="C7451" i="3"/>
  <c r="C7452" i="3"/>
  <c r="C7453" i="3"/>
  <c r="C7454" i="3"/>
  <c r="C7455" i="3"/>
  <c r="C7456" i="3"/>
  <c r="C7457" i="3"/>
  <c r="C7458" i="3"/>
  <c r="C7459" i="3"/>
  <c r="C7460" i="3"/>
  <c r="C7461" i="3"/>
  <c r="C7462" i="3"/>
  <c r="C7463" i="3"/>
  <c r="C7464" i="3"/>
  <c r="C7465" i="3"/>
  <c r="C7466" i="3"/>
  <c r="C7467" i="3"/>
  <c r="C7468" i="3"/>
  <c r="C7469" i="3"/>
  <c r="C7470" i="3"/>
  <c r="C7471" i="3"/>
  <c r="C7472" i="3"/>
  <c r="C7473" i="3"/>
  <c r="C7474" i="3"/>
  <c r="C7475" i="3"/>
  <c r="C7476" i="3"/>
  <c r="C7477" i="3"/>
  <c r="C7478" i="3"/>
  <c r="C7479" i="3"/>
  <c r="C7480" i="3"/>
  <c r="C7481" i="3"/>
  <c r="C7482" i="3"/>
  <c r="C7483" i="3"/>
  <c r="C7484" i="3"/>
  <c r="C7485" i="3"/>
  <c r="C7486" i="3"/>
  <c r="C7487" i="3"/>
  <c r="C7488" i="3"/>
  <c r="C7489" i="3"/>
  <c r="C7490" i="3"/>
  <c r="C7491" i="3"/>
  <c r="C7492" i="3"/>
  <c r="C7493" i="3"/>
  <c r="C7494" i="3"/>
  <c r="C7495" i="3"/>
  <c r="C7496" i="3"/>
  <c r="C7497" i="3"/>
  <c r="C7498" i="3"/>
  <c r="C7499" i="3"/>
  <c r="C7500" i="3"/>
  <c r="C7501" i="3"/>
  <c r="C7502" i="3"/>
  <c r="C7503" i="3"/>
  <c r="C7504" i="3"/>
  <c r="C7505" i="3"/>
  <c r="C7506" i="3"/>
  <c r="C7507" i="3"/>
  <c r="C7508" i="3"/>
  <c r="C7509" i="3"/>
  <c r="C7510" i="3"/>
  <c r="C7511" i="3"/>
  <c r="C7512" i="3"/>
  <c r="C7513" i="3"/>
  <c r="C7514" i="3"/>
  <c r="C7515" i="3"/>
  <c r="C7516" i="3"/>
  <c r="C7517" i="3"/>
  <c r="C7518" i="3"/>
  <c r="C7519" i="3"/>
  <c r="C7520" i="3"/>
  <c r="C7521" i="3"/>
  <c r="C7522" i="3"/>
  <c r="C7523" i="3"/>
  <c r="C7524" i="3"/>
  <c r="C7525" i="3"/>
  <c r="C7526" i="3"/>
  <c r="C7527" i="3"/>
  <c r="C7528" i="3"/>
  <c r="C7529" i="3"/>
  <c r="C7530" i="3"/>
  <c r="C7531" i="3"/>
  <c r="C7532" i="3"/>
  <c r="C7533" i="3"/>
  <c r="C7534" i="3"/>
  <c r="C7535" i="3"/>
  <c r="C7536" i="3"/>
  <c r="C7537" i="3"/>
  <c r="C7538" i="3"/>
  <c r="C7539" i="3"/>
  <c r="C7540" i="3"/>
  <c r="C7541" i="3"/>
  <c r="C7542" i="3"/>
  <c r="C7543" i="3"/>
  <c r="C7544" i="3"/>
  <c r="C7545" i="3"/>
  <c r="C7546" i="3"/>
  <c r="C7547" i="3"/>
  <c r="C7548" i="3"/>
  <c r="C7549" i="3"/>
  <c r="C7550" i="3"/>
  <c r="C7551" i="3"/>
  <c r="C7552" i="3"/>
  <c r="C7553" i="3"/>
  <c r="C7554" i="3"/>
  <c r="C7555" i="3"/>
  <c r="C7556" i="3"/>
  <c r="C7557" i="3"/>
  <c r="C7558" i="3"/>
  <c r="C7559" i="3"/>
  <c r="C7560" i="3"/>
  <c r="C7561" i="3"/>
  <c r="C7562" i="3"/>
  <c r="C7563" i="3"/>
  <c r="C7564" i="3"/>
  <c r="C7565" i="3"/>
  <c r="C7566" i="3"/>
  <c r="C7567" i="3"/>
  <c r="C7568" i="3"/>
  <c r="C7569" i="3"/>
  <c r="C7570" i="3"/>
  <c r="C7571" i="3"/>
  <c r="C7572" i="3"/>
  <c r="C7573" i="3"/>
  <c r="C7574" i="3"/>
  <c r="C7575" i="3"/>
  <c r="C7576" i="3"/>
  <c r="C7577" i="3"/>
  <c r="C7578" i="3"/>
  <c r="C7579" i="3"/>
  <c r="C7580" i="3"/>
  <c r="C7581" i="3"/>
  <c r="C7582" i="3"/>
  <c r="C7583" i="3"/>
  <c r="C7584" i="3"/>
  <c r="C7585" i="3"/>
  <c r="C7586" i="3"/>
  <c r="C7587" i="3"/>
  <c r="C7588" i="3"/>
  <c r="C7589" i="3"/>
  <c r="C7590" i="3"/>
  <c r="C7591" i="3"/>
  <c r="C7592" i="3"/>
  <c r="C7593" i="3"/>
  <c r="C7594" i="3"/>
  <c r="C7595" i="3"/>
  <c r="C7596" i="3"/>
  <c r="C7597" i="3"/>
  <c r="C7598" i="3"/>
  <c r="C7599" i="3"/>
  <c r="C7600" i="3"/>
  <c r="C7601" i="3"/>
  <c r="C7602" i="3"/>
  <c r="C7603" i="3"/>
  <c r="C7604" i="3"/>
  <c r="C7605" i="3"/>
  <c r="C7606" i="3"/>
  <c r="C7607" i="3"/>
  <c r="C7608" i="3"/>
  <c r="C7609" i="3"/>
  <c r="C7610" i="3"/>
  <c r="C7611" i="3"/>
  <c r="C7612" i="3"/>
  <c r="C7613" i="3"/>
  <c r="C7614" i="3"/>
  <c r="C7615" i="3"/>
  <c r="C7616" i="3"/>
  <c r="C7617" i="3"/>
  <c r="C7618" i="3"/>
  <c r="C7619" i="3"/>
  <c r="C7620" i="3"/>
  <c r="C7621" i="3"/>
  <c r="C7622" i="3"/>
  <c r="C7623" i="3"/>
  <c r="C7624" i="3"/>
  <c r="C7625" i="3"/>
  <c r="C7626" i="3"/>
  <c r="C7627" i="3"/>
  <c r="C7628" i="3"/>
  <c r="C7629" i="3"/>
  <c r="C7630" i="3"/>
  <c r="C7631" i="3"/>
  <c r="C7632" i="3"/>
  <c r="C7633" i="3"/>
  <c r="C7634" i="3"/>
  <c r="C7635" i="3"/>
  <c r="C7636" i="3"/>
  <c r="C7637" i="3"/>
  <c r="C7638" i="3"/>
  <c r="C7639" i="3"/>
  <c r="C7640" i="3"/>
  <c r="C7641" i="3"/>
  <c r="C7642" i="3"/>
  <c r="C7643" i="3"/>
  <c r="C7644" i="3"/>
  <c r="C7645" i="3"/>
  <c r="C7646" i="3"/>
  <c r="C7647" i="3"/>
  <c r="C7648" i="3"/>
  <c r="C7649" i="3"/>
  <c r="C7650" i="3"/>
  <c r="C7651" i="3"/>
  <c r="C7652" i="3"/>
  <c r="C7653" i="3"/>
  <c r="C7654" i="3"/>
  <c r="C7655" i="3"/>
  <c r="C7656" i="3"/>
  <c r="C7657" i="3"/>
  <c r="C7658" i="3"/>
  <c r="C7659" i="3"/>
  <c r="C7660" i="3"/>
  <c r="C7661" i="3"/>
  <c r="C7662" i="3"/>
  <c r="C7663" i="3"/>
  <c r="C7664" i="3"/>
  <c r="C7665" i="3"/>
  <c r="C7666" i="3"/>
  <c r="C7667" i="3"/>
  <c r="C7668" i="3"/>
  <c r="C7669" i="3"/>
  <c r="C7670" i="3"/>
  <c r="C7671" i="3"/>
  <c r="C7672" i="3"/>
  <c r="C7673" i="3"/>
  <c r="C7674" i="3"/>
  <c r="C7675" i="3"/>
  <c r="C7676" i="3"/>
  <c r="C7677" i="3"/>
  <c r="C7678" i="3"/>
  <c r="C7679" i="3"/>
  <c r="C7680" i="3"/>
  <c r="C7681" i="3"/>
  <c r="C7682" i="3"/>
  <c r="C7683" i="3"/>
  <c r="C7684" i="3"/>
  <c r="C7685" i="3"/>
  <c r="C7686" i="3"/>
  <c r="C7687" i="3"/>
  <c r="C7688" i="3"/>
  <c r="C7689" i="3"/>
  <c r="C7690" i="3"/>
  <c r="C7691" i="3"/>
  <c r="C7692" i="3"/>
  <c r="C7693" i="3"/>
  <c r="C7694" i="3"/>
  <c r="C7695" i="3"/>
  <c r="C7696" i="3"/>
  <c r="C7697" i="3"/>
  <c r="C7698" i="3"/>
  <c r="C7699" i="3"/>
  <c r="C7700" i="3"/>
  <c r="C7701" i="3"/>
  <c r="C7702" i="3"/>
  <c r="C7703" i="3"/>
  <c r="C7704" i="3"/>
  <c r="C7705" i="3"/>
  <c r="C7706" i="3"/>
  <c r="C7707" i="3"/>
  <c r="C7708" i="3"/>
  <c r="C7709" i="3"/>
  <c r="C7710" i="3"/>
  <c r="C7711" i="3"/>
  <c r="C7712" i="3"/>
  <c r="C7713" i="3"/>
  <c r="C7714" i="3"/>
  <c r="C7715" i="3"/>
  <c r="C7716" i="3"/>
  <c r="C7717" i="3"/>
  <c r="C7718" i="3"/>
  <c r="C7719" i="3"/>
  <c r="C7720" i="3"/>
  <c r="C7721" i="3"/>
  <c r="C7722" i="3"/>
  <c r="C7723" i="3"/>
  <c r="C7724" i="3"/>
  <c r="C7725" i="3"/>
  <c r="C7726" i="3"/>
  <c r="C7727" i="3"/>
  <c r="C7728" i="3"/>
  <c r="C7729" i="3"/>
  <c r="C7730" i="3"/>
  <c r="C7731" i="3"/>
  <c r="C7732" i="3"/>
  <c r="C7733" i="3"/>
  <c r="C7734" i="3"/>
  <c r="C7735" i="3"/>
  <c r="C7736" i="3"/>
  <c r="C7737" i="3"/>
  <c r="C7738" i="3"/>
  <c r="C7739" i="3"/>
  <c r="C7740" i="3"/>
  <c r="C7741" i="3"/>
  <c r="C7742" i="3"/>
  <c r="C7743" i="3"/>
  <c r="C7744" i="3"/>
  <c r="C7745" i="3"/>
  <c r="C7746" i="3"/>
  <c r="C7747" i="3"/>
  <c r="C7748" i="3"/>
  <c r="C7749" i="3"/>
  <c r="C7750" i="3"/>
  <c r="C7751" i="3"/>
  <c r="C7752" i="3"/>
  <c r="C7753" i="3"/>
  <c r="C7754" i="3"/>
  <c r="C7755" i="3"/>
  <c r="C7756" i="3"/>
  <c r="C7757" i="3"/>
  <c r="C7758" i="3"/>
  <c r="C7759" i="3"/>
  <c r="C7760" i="3"/>
  <c r="C7761" i="3"/>
  <c r="C7762" i="3"/>
  <c r="C7763" i="3"/>
  <c r="C7764" i="3"/>
  <c r="C7765" i="3"/>
  <c r="C7766" i="3"/>
  <c r="C7767" i="3"/>
  <c r="C7768" i="3"/>
  <c r="C7769" i="3"/>
  <c r="C7770" i="3"/>
  <c r="C7771" i="3"/>
  <c r="C7772" i="3"/>
  <c r="C7773" i="3"/>
  <c r="C7774" i="3"/>
  <c r="C7775" i="3"/>
  <c r="C7776" i="3"/>
  <c r="C7777" i="3"/>
  <c r="C7778" i="3"/>
  <c r="C7779" i="3"/>
  <c r="C7780" i="3"/>
  <c r="C7781" i="3"/>
  <c r="C7782" i="3"/>
  <c r="C7783" i="3"/>
  <c r="C7784" i="3"/>
  <c r="C7785" i="3"/>
  <c r="C7786" i="3"/>
  <c r="C7787" i="3"/>
  <c r="C7788" i="3"/>
  <c r="C7789" i="3"/>
  <c r="C7790" i="3"/>
  <c r="C7791" i="3"/>
  <c r="C7792" i="3"/>
  <c r="C7793" i="3"/>
  <c r="C7794" i="3"/>
  <c r="C7795" i="3"/>
  <c r="C7796" i="3"/>
  <c r="C7797" i="3"/>
  <c r="C7798" i="3"/>
  <c r="C7799" i="3"/>
  <c r="C7800" i="3"/>
  <c r="C7801" i="3"/>
  <c r="C7802" i="3"/>
  <c r="C7803" i="3"/>
  <c r="C7804" i="3"/>
  <c r="C7805" i="3"/>
  <c r="C7806" i="3"/>
  <c r="C7807" i="3"/>
  <c r="C7808" i="3"/>
  <c r="C7809" i="3"/>
  <c r="C7810" i="3"/>
  <c r="C7811" i="3"/>
  <c r="C7812" i="3"/>
  <c r="C7813" i="3"/>
  <c r="C7814" i="3"/>
  <c r="C7815" i="3"/>
  <c r="C7816" i="3"/>
  <c r="C7817" i="3"/>
  <c r="C7818" i="3"/>
  <c r="C7819" i="3"/>
  <c r="C7820" i="3"/>
  <c r="C7821" i="3"/>
  <c r="C7822" i="3"/>
  <c r="C7823" i="3"/>
  <c r="C7824" i="3"/>
  <c r="C7825" i="3"/>
  <c r="C7826" i="3"/>
  <c r="C7827" i="3"/>
  <c r="C7828" i="3"/>
  <c r="C7829" i="3"/>
  <c r="C7830" i="3"/>
  <c r="C7831" i="3"/>
  <c r="C7832" i="3"/>
  <c r="C7833" i="3"/>
  <c r="C7834" i="3"/>
  <c r="C7835" i="3"/>
  <c r="C7836" i="3"/>
  <c r="C7837" i="3"/>
  <c r="C7838" i="3"/>
  <c r="C7839" i="3"/>
  <c r="C7840" i="3"/>
  <c r="C7841" i="3"/>
  <c r="C7842" i="3"/>
  <c r="C7843" i="3"/>
  <c r="C7844" i="3"/>
  <c r="C7845" i="3"/>
  <c r="C7846" i="3"/>
  <c r="C7847" i="3"/>
  <c r="C7848" i="3"/>
  <c r="C7849" i="3"/>
  <c r="C7850" i="3"/>
  <c r="C7851" i="3"/>
  <c r="C7852" i="3"/>
  <c r="C7853" i="3"/>
  <c r="C7854" i="3"/>
  <c r="C7855" i="3"/>
  <c r="C7856" i="3"/>
  <c r="C7857" i="3"/>
  <c r="C7858" i="3"/>
  <c r="C7859" i="3"/>
  <c r="C7860" i="3"/>
  <c r="C7861" i="3"/>
  <c r="C7862" i="3"/>
  <c r="C7863" i="3"/>
  <c r="C7864" i="3"/>
  <c r="C7865" i="3"/>
  <c r="C7866" i="3"/>
  <c r="C7867" i="3"/>
  <c r="C7868" i="3"/>
  <c r="C7869" i="3"/>
  <c r="C7870" i="3"/>
  <c r="C7871" i="3"/>
  <c r="C7872" i="3"/>
  <c r="C7873" i="3"/>
  <c r="C7874" i="3"/>
  <c r="C7875" i="3"/>
  <c r="C7876" i="3"/>
  <c r="C7877" i="3"/>
  <c r="C7878" i="3"/>
  <c r="C7879" i="3"/>
  <c r="C7880" i="3"/>
  <c r="C7881" i="3"/>
  <c r="C7882" i="3"/>
  <c r="C7883" i="3"/>
  <c r="C7884" i="3"/>
  <c r="C7885" i="3"/>
  <c r="C7886" i="3"/>
  <c r="C7887" i="3"/>
  <c r="C7888" i="3"/>
  <c r="C7889" i="3"/>
  <c r="C7890" i="3"/>
  <c r="C7891" i="3"/>
  <c r="C7892" i="3"/>
  <c r="C7893" i="3"/>
  <c r="C7894" i="3"/>
  <c r="C7895" i="3"/>
  <c r="C7896" i="3"/>
  <c r="C7897" i="3"/>
  <c r="C7898" i="3"/>
  <c r="C7899" i="3"/>
  <c r="C7900" i="3"/>
  <c r="C7901" i="3"/>
  <c r="C7902" i="3"/>
  <c r="C7903" i="3"/>
  <c r="C7904" i="3"/>
  <c r="C7905" i="3"/>
  <c r="C7906" i="3"/>
  <c r="C7907" i="3"/>
  <c r="C7908" i="3"/>
  <c r="C7909" i="3"/>
  <c r="C7910" i="3"/>
  <c r="C7911" i="3"/>
  <c r="C7912" i="3"/>
  <c r="C7913" i="3"/>
  <c r="C7914" i="3"/>
  <c r="C7915" i="3"/>
  <c r="C7916" i="3"/>
  <c r="C7917" i="3"/>
  <c r="C7918" i="3"/>
  <c r="C7919" i="3"/>
  <c r="C7920" i="3"/>
  <c r="C7921" i="3"/>
  <c r="C7922" i="3"/>
  <c r="C7923" i="3"/>
  <c r="C7924" i="3"/>
  <c r="C7925" i="3"/>
  <c r="C7926" i="3"/>
  <c r="C7927" i="3"/>
  <c r="C7928" i="3"/>
  <c r="C7929" i="3"/>
  <c r="C7930" i="3"/>
  <c r="C7931" i="3"/>
  <c r="C7932" i="3"/>
  <c r="C7933" i="3"/>
  <c r="C7934" i="3"/>
  <c r="C7935" i="3"/>
  <c r="C7936" i="3"/>
  <c r="C7937" i="3"/>
  <c r="C7938" i="3"/>
  <c r="C7939" i="3"/>
  <c r="C7940" i="3"/>
  <c r="C7941" i="3"/>
  <c r="C7942" i="3"/>
  <c r="C7943" i="3"/>
  <c r="C7944" i="3"/>
  <c r="C7945" i="3"/>
  <c r="C7946" i="3"/>
  <c r="C7947" i="3"/>
  <c r="C7948" i="3"/>
  <c r="C7949" i="3"/>
  <c r="C7950" i="3"/>
  <c r="C7951" i="3"/>
  <c r="C7952" i="3"/>
  <c r="C7953" i="3"/>
  <c r="C7954" i="3"/>
  <c r="C7955" i="3"/>
  <c r="C7956" i="3"/>
  <c r="C7957" i="3"/>
  <c r="C7958" i="3"/>
  <c r="C7959" i="3"/>
  <c r="C7960" i="3"/>
  <c r="C7961" i="3"/>
  <c r="C7962" i="3"/>
  <c r="C7963" i="3"/>
  <c r="C7964" i="3"/>
  <c r="C7965" i="3"/>
  <c r="C7966" i="3"/>
  <c r="C7967" i="3"/>
  <c r="C7968" i="3"/>
  <c r="C7969" i="3"/>
  <c r="C7970" i="3"/>
  <c r="C7971" i="3"/>
  <c r="C7972" i="3"/>
  <c r="C7973" i="3"/>
  <c r="C7974" i="3"/>
  <c r="C7975" i="3"/>
  <c r="C7976" i="3"/>
  <c r="C7977" i="3"/>
  <c r="C7978" i="3"/>
  <c r="C7979" i="3"/>
  <c r="C7980" i="3"/>
  <c r="C7981" i="3"/>
  <c r="C7982" i="3"/>
  <c r="C7983" i="3"/>
  <c r="C7984" i="3"/>
  <c r="C7985" i="3"/>
  <c r="C7986" i="3"/>
  <c r="C7987" i="3"/>
  <c r="C7988" i="3"/>
  <c r="C7989" i="3"/>
  <c r="C7990" i="3"/>
  <c r="C7991" i="3"/>
  <c r="C7992" i="3"/>
  <c r="C7993" i="3"/>
  <c r="C7994" i="3"/>
  <c r="C7995" i="3"/>
  <c r="C7996" i="3"/>
  <c r="C7997" i="3"/>
  <c r="C7998" i="3"/>
  <c r="C7999" i="3"/>
  <c r="C8000" i="3"/>
  <c r="C8001" i="3"/>
  <c r="C8002" i="3"/>
  <c r="C8003" i="3"/>
  <c r="C8004" i="3"/>
  <c r="C8005" i="3"/>
  <c r="C8006" i="3"/>
  <c r="C8007" i="3"/>
  <c r="C8008" i="3"/>
  <c r="C8009" i="3"/>
  <c r="C8010" i="3"/>
  <c r="C8011" i="3"/>
  <c r="C8012" i="3"/>
  <c r="C8013" i="3"/>
  <c r="C8014" i="3"/>
  <c r="C8015" i="3"/>
  <c r="C8016" i="3"/>
  <c r="C8017" i="3"/>
  <c r="C8018" i="3"/>
  <c r="C8019" i="3"/>
  <c r="C8020" i="3"/>
  <c r="C8021" i="3"/>
  <c r="C8022" i="3"/>
  <c r="C8023" i="3"/>
  <c r="C8024" i="3"/>
  <c r="C8025" i="3"/>
  <c r="C8026" i="3"/>
  <c r="C8027" i="3"/>
  <c r="C8028" i="3"/>
  <c r="C8029" i="3"/>
  <c r="C8030" i="3"/>
  <c r="C8031" i="3"/>
  <c r="C8032" i="3"/>
  <c r="C8033" i="3"/>
  <c r="C8034" i="3"/>
  <c r="C8035" i="3"/>
  <c r="C8036" i="3"/>
  <c r="C8037" i="3"/>
  <c r="C8038" i="3"/>
  <c r="C8039" i="3"/>
  <c r="C8040" i="3"/>
  <c r="C8041" i="3"/>
  <c r="C8042" i="3"/>
  <c r="C8043" i="3"/>
  <c r="C8044" i="3"/>
  <c r="C8045" i="3"/>
  <c r="C8046" i="3"/>
  <c r="C8047" i="3"/>
  <c r="C8048" i="3"/>
  <c r="C8049" i="3"/>
  <c r="C8050" i="3"/>
  <c r="C8051" i="3"/>
  <c r="C8052" i="3"/>
  <c r="C8053" i="3"/>
  <c r="C8054" i="3"/>
  <c r="C8055" i="3"/>
  <c r="C8056" i="3"/>
  <c r="C8057" i="3"/>
  <c r="C8058" i="3"/>
  <c r="C8059" i="3"/>
  <c r="C8060" i="3"/>
  <c r="C8061" i="3"/>
  <c r="C8062" i="3"/>
  <c r="C8063" i="3"/>
  <c r="C8064" i="3"/>
  <c r="C8065" i="3"/>
  <c r="C8066" i="3"/>
  <c r="C8067" i="3"/>
  <c r="C8068" i="3"/>
  <c r="C8069" i="3"/>
  <c r="C8070" i="3"/>
  <c r="C8071" i="3"/>
  <c r="C8072" i="3"/>
  <c r="C8073" i="3"/>
  <c r="C8074" i="3"/>
  <c r="C8075" i="3"/>
  <c r="C8076" i="3"/>
  <c r="C8077" i="3"/>
  <c r="C8078" i="3"/>
  <c r="C8079" i="3"/>
  <c r="C8080" i="3"/>
  <c r="C8081" i="3"/>
  <c r="C8082" i="3"/>
  <c r="C8083" i="3"/>
  <c r="C8084" i="3"/>
  <c r="C8085" i="3"/>
  <c r="C8086" i="3"/>
  <c r="C8087" i="3"/>
  <c r="C8088" i="3"/>
  <c r="C8089" i="3"/>
  <c r="C8090" i="3"/>
  <c r="C8091" i="3"/>
  <c r="C8092" i="3"/>
  <c r="C8093" i="3"/>
  <c r="C8094" i="3"/>
  <c r="C8095" i="3"/>
  <c r="C8096" i="3"/>
  <c r="C8097" i="3"/>
  <c r="C8098" i="3"/>
  <c r="C8099" i="3"/>
  <c r="C8100" i="3"/>
  <c r="C8101" i="3"/>
  <c r="C8102" i="3"/>
  <c r="C8103" i="3"/>
  <c r="C8104" i="3"/>
  <c r="C8105" i="3"/>
  <c r="C8106" i="3"/>
  <c r="C8107" i="3"/>
  <c r="C8108" i="3"/>
  <c r="C8109" i="3"/>
  <c r="C8110" i="3"/>
  <c r="C8111" i="3"/>
  <c r="C8112" i="3"/>
  <c r="C8113" i="3"/>
  <c r="C8114" i="3"/>
  <c r="C8115" i="3"/>
  <c r="C8116" i="3"/>
  <c r="C8117" i="3"/>
  <c r="C8118" i="3"/>
  <c r="C8119" i="3"/>
  <c r="C8120" i="3"/>
  <c r="C8121" i="3"/>
  <c r="C8122" i="3"/>
  <c r="C8123" i="3"/>
  <c r="C8124" i="3"/>
  <c r="C8125" i="3"/>
  <c r="C8126" i="3"/>
  <c r="C8127" i="3"/>
  <c r="C8128" i="3"/>
  <c r="C8129" i="3"/>
  <c r="C8130" i="3"/>
  <c r="C8131" i="3"/>
  <c r="C8132" i="3"/>
  <c r="C8133" i="3"/>
  <c r="C8134" i="3"/>
  <c r="C8135" i="3"/>
  <c r="C8136" i="3"/>
  <c r="C8137" i="3"/>
  <c r="C8138" i="3"/>
  <c r="C8139" i="3"/>
  <c r="C8140" i="3"/>
  <c r="C8141" i="3"/>
  <c r="C8142" i="3"/>
  <c r="C8143" i="3"/>
  <c r="C8144" i="3"/>
  <c r="C8145" i="3"/>
  <c r="C8146" i="3"/>
  <c r="C8147" i="3"/>
  <c r="C8148" i="3"/>
  <c r="C8149" i="3"/>
  <c r="C8150" i="3"/>
  <c r="C8151" i="3"/>
  <c r="C8152" i="3"/>
  <c r="C8153" i="3"/>
  <c r="C8154" i="3"/>
  <c r="C8155" i="3"/>
  <c r="C8156" i="3"/>
  <c r="C8157" i="3"/>
  <c r="C8158" i="3"/>
  <c r="C8159" i="3"/>
  <c r="C8160" i="3"/>
  <c r="C8161" i="3"/>
  <c r="C8162" i="3"/>
  <c r="C8163" i="3"/>
  <c r="C8164" i="3"/>
  <c r="C8165" i="3"/>
  <c r="C8166" i="3"/>
  <c r="C8167" i="3"/>
  <c r="C8168" i="3"/>
  <c r="C8169" i="3"/>
  <c r="C8170" i="3"/>
  <c r="C8171" i="3"/>
  <c r="C8172" i="3"/>
  <c r="C8173" i="3"/>
  <c r="C8174" i="3"/>
  <c r="C8175" i="3"/>
  <c r="C8176" i="3"/>
  <c r="C8177" i="3"/>
  <c r="C8178" i="3"/>
  <c r="C8179" i="3"/>
  <c r="C8180" i="3"/>
  <c r="C8181" i="3"/>
  <c r="C8182" i="3"/>
  <c r="C8183" i="3"/>
  <c r="C8184" i="3"/>
  <c r="C8185" i="3"/>
  <c r="C8186" i="3"/>
  <c r="C8187" i="3"/>
  <c r="C8188" i="3"/>
  <c r="C8189" i="3"/>
  <c r="C8190" i="3"/>
  <c r="C8191" i="3"/>
  <c r="C8192" i="3"/>
  <c r="C8193" i="3"/>
  <c r="C8194" i="3"/>
  <c r="C8195" i="3"/>
  <c r="C8196" i="3"/>
  <c r="C8197" i="3"/>
  <c r="C8198" i="3"/>
  <c r="C8199" i="3"/>
  <c r="C8200" i="3"/>
  <c r="C8201" i="3"/>
  <c r="C8202" i="3"/>
  <c r="C8203" i="3"/>
  <c r="C8204" i="3"/>
  <c r="C8205" i="3"/>
  <c r="C8206" i="3"/>
  <c r="C8207" i="3"/>
  <c r="C8208" i="3"/>
  <c r="C8209" i="3"/>
  <c r="C8210" i="3"/>
  <c r="C8211" i="3"/>
  <c r="C8212" i="3"/>
  <c r="C8213" i="3"/>
  <c r="C8214" i="3"/>
  <c r="C8215" i="3"/>
  <c r="C8216" i="3"/>
  <c r="C8217" i="3"/>
  <c r="C8218" i="3"/>
  <c r="C8219" i="3"/>
  <c r="C8220" i="3"/>
  <c r="C8221" i="3"/>
  <c r="C8222" i="3"/>
  <c r="C8223" i="3"/>
  <c r="C8224" i="3"/>
  <c r="C8225" i="3"/>
  <c r="C8226" i="3"/>
  <c r="C8227" i="3"/>
  <c r="C8228" i="3"/>
  <c r="C8229" i="3"/>
  <c r="C8230" i="3"/>
  <c r="C8231" i="3"/>
  <c r="C8232" i="3"/>
  <c r="C8233" i="3"/>
  <c r="C8234" i="3"/>
  <c r="C8235" i="3"/>
  <c r="C8236" i="3"/>
  <c r="C8237" i="3"/>
  <c r="C8238" i="3"/>
  <c r="C8239" i="3"/>
  <c r="C8240" i="3"/>
  <c r="C8241" i="3"/>
  <c r="C8242" i="3"/>
  <c r="C8243" i="3"/>
  <c r="C8244" i="3"/>
  <c r="C8245" i="3"/>
  <c r="C8246" i="3"/>
  <c r="C8247" i="3"/>
  <c r="C8248" i="3"/>
  <c r="C8249" i="3"/>
  <c r="C8250" i="3"/>
  <c r="C8251" i="3"/>
  <c r="C8252" i="3"/>
  <c r="C8253" i="3"/>
  <c r="C8254" i="3"/>
  <c r="C8255" i="3"/>
  <c r="C8256" i="3"/>
  <c r="C8257" i="3"/>
  <c r="C8258" i="3"/>
  <c r="C8259" i="3"/>
  <c r="C8260" i="3"/>
  <c r="C8261" i="3"/>
  <c r="C8262" i="3"/>
  <c r="C8263" i="3"/>
  <c r="C8264" i="3"/>
  <c r="C8265" i="3"/>
  <c r="C8266" i="3"/>
  <c r="C8267" i="3"/>
  <c r="C8268" i="3"/>
  <c r="C8269" i="3"/>
  <c r="C8270" i="3"/>
  <c r="C8271" i="3"/>
  <c r="C8272" i="3"/>
  <c r="C8273" i="3"/>
  <c r="C8274" i="3"/>
  <c r="C8275" i="3"/>
  <c r="C8276" i="3"/>
  <c r="C8277" i="3"/>
  <c r="C8278" i="3"/>
  <c r="C8279" i="3"/>
  <c r="C8280" i="3"/>
  <c r="C8281" i="3"/>
  <c r="C8282" i="3"/>
  <c r="C8283" i="3"/>
  <c r="C8284" i="3"/>
  <c r="C8285" i="3"/>
  <c r="C8286" i="3"/>
  <c r="C8287" i="3"/>
  <c r="C8288" i="3"/>
  <c r="C8289" i="3"/>
  <c r="C8290" i="3"/>
  <c r="C8291" i="3"/>
  <c r="C8292" i="3"/>
  <c r="C8293" i="3"/>
  <c r="C8294" i="3"/>
  <c r="C8295" i="3"/>
  <c r="C8296" i="3"/>
  <c r="C8297" i="3"/>
  <c r="C8298" i="3"/>
  <c r="C8299" i="3"/>
  <c r="C8300" i="3"/>
  <c r="C8301" i="3"/>
  <c r="C8302" i="3"/>
  <c r="C8303" i="3"/>
  <c r="C8304" i="3"/>
  <c r="C8305" i="3"/>
  <c r="C8306" i="3"/>
  <c r="C8307" i="3"/>
  <c r="C8308" i="3"/>
  <c r="C8309" i="3"/>
  <c r="C8310" i="3"/>
  <c r="C8311" i="3"/>
  <c r="C8312" i="3"/>
  <c r="C8313" i="3"/>
  <c r="C8314" i="3"/>
  <c r="C8315" i="3"/>
  <c r="C8316" i="3"/>
  <c r="C8317" i="3"/>
  <c r="C8318" i="3"/>
  <c r="C8319" i="3"/>
  <c r="C8320" i="3"/>
  <c r="C8321" i="3"/>
  <c r="C8322" i="3"/>
  <c r="C8323" i="3"/>
  <c r="C8324" i="3"/>
  <c r="C8325" i="3"/>
  <c r="C8326" i="3"/>
  <c r="C8327" i="3"/>
  <c r="C8328" i="3"/>
  <c r="C8329" i="3"/>
  <c r="C8330" i="3"/>
  <c r="C8331" i="3"/>
  <c r="C8332" i="3"/>
  <c r="C8333" i="3"/>
  <c r="C8334" i="3"/>
  <c r="C8335" i="3"/>
  <c r="C8336" i="3"/>
  <c r="C8337" i="3"/>
  <c r="C8338" i="3"/>
  <c r="C8339" i="3"/>
  <c r="C8340" i="3"/>
  <c r="C8341" i="3"/>
  <c r="C8342" i="3"/>
  <c r="C8343" i="3"/>
  <c r="C8344" i="3"/>
  <c r="C8345" i="3"/>
  <c r="C8346" i="3"/>
  <c r="C8347" i="3"/>
  <c r="C8348" i="3"/>
  <c r="C8349" i="3"/>
  <c r="C8350" i="3"/>
  <c r="C8351" i="3"/>
  <c r="C8352" i="3"/>
  <c r="C8353" i="3"/>
  <c r="C8354" i="3"/>
  <c r="C8355" i="3"/>
  <c r="C8356" i="3"/>
  <c r="C8357" i="3"/>
  <c r="C8358" i="3"/>
  <c r="C8359" i="3"/>
  <c r="C8360" i="3"/>
  <c r="C8361" i="3"/>
  <c r="C8362" i="3"/>
  <c r="C8363" i="3"/>
  <c r="C8364" i="3"/>
  <c r="C8365" i="3"/>
  <c r="C8366" i="3"/>
  <c r="C8367" i="3"/>
  <c r="C8368" i="3"/>
  <c r="C8369" i="3"/>
  <c r="C8370" i="3"/>
  <c r="C8371" i="3"/>
  <c r="C8372" i="3"/>
  <c r="C8373" i="3"/>
  <c r="C8374" i="3"/>
  <c r="C8375" i="3"/>
  <c r="C8376" i="3"/>
  <c r="C8377" i="3"/>
  <c r="C8378" i="3"/>
  <c r="C8379" i="3"/>
  <c r="C8380" i="3"/>
  <c r="C8381" i="3"/>
  <c r="C8382" i="3"/>
  <c r="C8383" i="3"/>
  <c r="C8384" i="3"/>
  <c r="C8385" i="3"/>
  <c r="C8386" i="3"/>
  <c r="C8387" i="3"/>
  <c r="C8388" i="3"/>
  <c r="C8389" i="3"/>
  <c r="C8390" i="3"/>
  <c r="C8391" i="3"/>
  <c r="C8392" i="3"/>
  <c r="C8393" i="3"/>
  <c r="C8394" i="3"/>
  <c r="C8395" i="3"/>
  <c r="C8396" i="3"/>
  <c r="C8397" i="3"/>
  <c r="C8398" i="3"/>
  <c r="C8399" i="3"/>
  <c r="C8400" i="3"/>
  <c r="C8401" i="3"/>
  <c r="C8402" i="3"/>
  <c r="C8403" i="3"/>
  <c r="C8404" i="3"/>
  <c r="C8405" i="3"/>
  <c r="C8406" i="3"/>
  <c r="C8407" i="3"/>
  <c r="C8408" i="3"/>
  <c r="C8409" i="3"/>
  <c r="C8410" i="3"/>
  <c r="C8411" i="3"/>
  <c r="C8412" i="3"/>
  <c r="C8413" i="3"/>
  <c r="C8414" i="3"/>
  <c r="C8415" i="3"/>
  <c r="C8416" i="3"/>
  <c r="C8417" i="3"/>
  <c r="C8418" i="3"/>
  <c r="C8419" i="3"/>
  <c r="C8420" i="3"/>
  <c r="C8421" i="3"/>
  <c r="C8422" i="3"/>
  <c r="C8423" i="3"/>
  <c r="C8424" i="3"/>
  <c r="C8425" i="3"/>
  <c r="C8426" i="3"/>
  <c r="C8427" i="3"/>
  <c r="C8428" i="3"/>
  <c r="C8429" i="3"/>
  <c r="C8430" i="3"/>
  <c r="C8431" i="3"/>
  <c r="C8432" i="3"/>
  <c r="C8433" i="3"/>
  <c r="C8434" i="3"/>
  <c r="C8435" i="3"/>
  <c r="C8436" i="3"/>
  <c r="C8437" i="3"/>
  <c r="C8438" i="3"/>
  <c r="C8439" i="3"/>
  <c r="C8440" i="3"/>
  <c r="C8441" i="3"/>
  <c r="C8442" i="3"/>
  <c r="C8443" i="3"/>
  <c r="C8444" i="3"/>
  <c r="C8445" i="3"/>
  <c r="C8446" i="3"/>
  <c r="C8447" i="3"/>
  <c r="C8448" i="3"/>
  <c r="C8449" i="3"/>
  <c r="C8450" i="3"/>
  <c r="C8451" i="3"/>
  <c r="C8452" i="3"/>
  <c r="C8453" i="3"/>
  <c r="C8454" i="3"/>
  <c r="C8455" i="3"/>
  <c r="C8456" i="3"/>
  <c r="C8457" i="3"/>
  <c r="C8458" i="3"/>
  <c r="C8459" i="3"/>
  <c r="C8460" i="3"/>
  <c r="C8461" i="3"/>
  <c r="C8462" i="3"/>
  <c r="C8463" i="3"/>
  <c r="C8464" i="3"/>
  <c r="C8465" i="3"/>
  <c r="C8466" i="3"/>
  <c r="C8467" i="3"/>
  <c r="C8468" i="3"/>
  <c r="C8469" i="3"/>
  <c r="C8470" i="3"/>
  <c r="C8471" i="3"/>
  <c r="C8472" i="3"/>
  <c r="C8473" i="3"/>
  <c r="C8474" i="3"/>
  <c r="C8475" i="3"/>
  <c r="C8476" i="3"/>
  <c r="C8477" i="3"/>
  <c r="C8478" i="3"/>
  <c r="C8479" i="3"/>
  <c r="C8480" i="3"/>
  <c r="C8481" i="3"/>
  <c r="C8482" i="3"/>
  <c r="C8483" i="3"/>
  <c r="C8484" i="3"/>
  <c r="C8485" i="3"/>
  <c r="C8486" i="3"/>
  <c r="C8487" i="3"/>
  <c r="C8488" i="3"/>
  <c r="C8489" i="3"/>
  <c r="C8490" i="3"/>
  <c r="C8491" i="3"/>
  <c r="C8492" i="3"/>
  <c r="C8493" i="3"/>
  <c r="C8494" i="3"/>
  <c r="C8495" i="3"/>
  <c r="C8496" i="3"/>
  <c r="C8497" i="3"/>
  <c r="C8498" i="3"/>
  <c r="C8499" i="3"/>
  <c r="C8500" i="3"/>
  <c r="C8501" i="3"/>
  <c r="C8502" i="3"/>
  <c r="C8503" i="3"/>
  <c r="C8504" i="3"/>
  <c r="C8505" i="3"/>
  <c r="C8506" i="3"/>
  <c r="C8507" i="3"/>
  <c r="C8508" i="3"/>
  <c r="C8509" i="3"/>
  <c r="C8510" i="3"/>
  <c r="C8511" i="3"/>
  <c r="C8512" i="3"/>
  <c r="C8513" i="3"/>
  <c r="C8514" i="3"/>
  <c r="C8515" i="3"/>
  <c r="C8516" i="3"/>
  <c r="C8517" i="3"/>
  <c r="C8518" i="3"/>
  <c r="C8519" i="3"/>
  <c r="C8520" i="3"/>
  <c r="C8521" i="3"/>
  <c r="C8522" i="3"/>
  <c r="C8523" i="3"/>
  <c r="C8524" i="3"/>
  <c r="C8525" i="3"/>
  <c r="C8526" i="3"/>
  <c r="C8527" i="3"/>
  <c r="C8528" i="3"/>
  <c r="C8529" i="3"/>
  <c r="C8530" i="3"/>
  <c r="C8531" i="3"/>
  <c r="C8532" i="3"/>
  <c r="C8533" i="3"/>
  <c r="C8534" i="3"/>
  <c r="C8535" i="3"/>
  <c r="C8536" i="3"/>
  <c r="C8537" i="3"/>
  <c r="C8538" i="3"/>
  <c r="C8539" i="3"/>
  <c r="C8540" i="3"/>
  <c r="C8541" i="3"/>
  <c r="C8542" i="3"/>
  <c r="C8543" i="3"/>
  <c r="C8544" i="3"/>
  <c r="C8545" i="3"/>
  <c r="C8546" i="3"/>
  <c r="C8547" i="3"/>
  <c r="C8548" i="3"/>
  <c r="C8549" i="3"/>
  <c r="C8550" i="3"/>
  <c r="C8551" i="3"/>
  <c r="C8552" i="3"/>
  <c r="C8553" i="3"/>
  <c r="C8554" i="3"/>
  <c r="C8555" i="3"/>
  <c r="C8556" i="3"/>
  <c r="C8557" i="3"/>
  <c r="C8558" i="3"/>
  <c r="C8559" i="3"/>
  <c r="C8560" i="3"/>
  <c r="C8561" i="3"/>
  <c r="C8562" i="3"/>
  <c r="C8563" i="3"/>
  <c r="C8564" i="3"/>
  <c r="C8565" i="3"/>
  <c r="C8566" i="3"/>
  <c r="C8567" i="3"/>
  <c r="C8568" i="3"/>
  <c r="C8569" i="3"/>
  <c r="C8570" i="3"/>
  <c r="C8571" i="3"/>
  <c r="C8572" i="3"/>
  <c r="C8573" i="3"/>
  <c r="C8574" i="3"/>
  <c r="C8575" i="3"/>
  <c r="C8576" i="3"/>
  <c r="C8577" i="3"/>
  <c r="C8578" i="3"/>
  <c r="C8579" i="3"/>
  <c r="C8580" i="3"/>
  <c r="C8581" i="3"/>
  <c r="C8582" i="3"/>
  <c r="C8583" i="3"/>
  <c r="C8584" i="3"/>
  <c r="C8585" i="3"/>
  <c r="C8586" i="3"/>
  <c r="C8587" i="3"/>
  <c r="C8588" i="3"/>
  <c r="C8589" i="3"/>
  <c r="C8590" i="3"/>
  <c r="C8591" i="3"/>
  <c r="C8592" i="3"/>
  <c r="C8593" i="3"/>
  <c r="C8594" i="3"/>
  <c r="C8595" i="3"/>
  <c r="C8596" i="3"/>
  <c r="C8597" i="3"/>
  <c r="C8598" i="3"/>
  <c r="C8599" i="3"/>
  <c r="C8600" i="3"/>
  <c r="C8601" i="3"/>
  <c r="C8602" i="3"/>
  <c r="C8603" i="3"/>
  <c r="C8604" i="3"/>
  <c r="C8605" i="3"/>
  <c r="C8606" i="3"/>
  <c r="C8607" i="3"/>
  <c r="C8608" i="3"/>
  <c r="C8609" i="3"/>
  <c r="C8610" i="3"/>
  <c r="C8611" i="3"/>
  <c r="C8612" i="3"/>
  <c r="C8613" i="3"/>
  <c r="C8614" i="3"/>
  <c r="C8615" i="3"/>
  <c r="C8616" i="3"/>
  <c r="C8617" i="3"/>
  <c r="C8618" i="3"/>
  <c r="C8619" i="3"/>
  <c r="C8620" i="3"/>
  <c r="C8621" i="3"/>
  <c r="C8622" i="3"/>
  <c r="C8623" i="3"/>
  <c r="C8624" i="3"/>
  <c r="C8625" i="3"/>
  <c r="C8626" i="3"/>
  <c r="C8627" i="3"/>
  <c r="C8628" i="3"/>
  <c r="C8629" i="3"/>
  <c r="C8630" i="3"/>
  <c r="C8631" i="3"/>
  <c r="C8632" i="3"/>
  <c r="C8633" i="3"/>
  <c r="C8634" i="3"/>
  <c r="C8635" i="3"/>
  <c r="C8636" i="3"/>
  <c r="C8637" i="3"/>
  <c r="C8638" i="3"/>
  <c r="C8639" i="3"/>
  <c r="C8640" i="3"/>
  <c r="C8641" i="3"/>
  <c r="C8642" i="3"/>
  <c r="C8643" i="3"/>
  <c r="C8644" i="3"/>
  <c r="C8645" i="3"/>
  <c r="C8646" i="3"/>
  <c r="C8647" i="3"/>
  <c r="C8648" i="3"/>
  <c r="C8649" i="3"/>
  <c r="C8650" i="3"/>
  <c r="C8651" i="3"/>
  <c r="C8652" i="3"/>
  <c r="C8653" i="3"/>
  <c r="C8654" i="3"/>
  <c r="C8655" i="3"/>
  <c r="C8656" i="3"/>
  <c r="C8657" i="3"/>
  <c r="C8658" i="3"/>
  <c r="C8659" i="3"/>
  <c r="C8660" i="3"/>
  <c r="C8661" i="3"/>
  <c r="C8662" i="3"/>
  <c r="C8663" i="3"/>
  <c r="C8664" i="3"/>
  <c r="C8665" i="3"/>
  <c r="C8666" i="3"/>
  <c r="C8667" i="3"/>
  <c r="C8668" i="3"/>
  <c r="C8669" i="3"/>
  <c r="C8670" i="3"/>
  <c r="C8671" i="3"/>
  <c r="C8672" i="3"/>
  <c r="C8673" i="3"/>
  <c r="C8674" i="3"/>
  <c r="C8675" i="3"/>
  <c r="C8676" i="3"/>
  <c r="C8677" i="3"/>
  <c r="C8678" i="3"/>
  <c r="C8679" i="3"/>
  <c r="C8680" i="3"/>
  <c r="C8681" i="3"/>
  <c r="C8682" i="3"/>
  <c r="C8683" i="3"/>
  <c r="C8684" i="3"/>
  <c r="C8685" i="3"/>
  <c r="C8686" i="3"/>
  <c r="C8687" i="3"/>
  <c r="C8688" i="3"/>
  <c r="C8689" i="3"/>
  <c r="C8690" i="3"/>
  <c r="C8691" i="3"/>
  <c r="C8692" i="3"/>
  <c r="C8693" i="3"/>
  <c r="C8694" i="3"/>
  <c r="C8695" i="3"/>
  <c r="C8696" i="3"/>
  <c r="C8697" i="3"/>
  <c r="C8698" i="3"/>
  <c r="C8699" i="3"/>
  <c r="C8700" i="3"/>
  <c r="C8701" i="3"/>
  <c r="C8702" i="3"/>
  <c r="C8703" i="3"/>
  <c r="C8704" i="3"/>
  <c r="C8705" i="3"/>
  <c r="C8706" i="3"/>
  <c r="C8707" i="3"/>
  <c r="C8708" i="3"/>
  <c r="C8709" i="3"/>
  <c r="C8710" i="3"/>
  <c r="C8711" i="3"/>
  <c r="C8712" i="3"/>
  <c r="C8713" i="3"/>
  <c r="C8714" i="3"/>
  <c r="C8715" i="3"/>
  <c r="C8716" i="3"/>
  <c r="C8717" i="3"/>
  <c r="C8718" i="3"/>
  <c r="C8719" i="3"/>
  <c r="C8720" i="3"/>
  <c r="C8721" i="3"/>
  <c r="C8722" i="3"/>
  <c r="C8723" i="3"/>
  <c r="C8724" i="3"/>
  <c r="C8725" i="3"/>
  <c r="C8726" i="3"/>
  <c r="C8727" i="3"/>
  <c r="C8728" i="3"/>
  <c r="C8729" i="3"/>
  <c r="C8730" i="3"/>
  <c r="C8731" i="3"/>
  <c r="C8732" i="3"/>
  <c r="C8733" i="3"/>
  <c r="C8734" i="3"/>
  <c r="C8735" i="3"/>
  <c r="C8736" i="3"/>
  <c r="C8737" i="3"/>
  <c r="C8738" i="3"/>
  <c r="C8739" i="3"/>
  <c r="C8740" i="3"/>
  <c r="C8741" i="3"/>
  <c r="C8742" i="3"/>
  <c r="C8743" i="3"/>
  <c r="C8744" i="3"/>
  <c r="C8745" i="3"/>
  <c r="C8746" i="3"/>
  <c r="C8747" i="3"/>
  <c r="C8748" i="3"/>
  <c r="C8749" i="3"/>
  <c r="C8750" i="3"/>
  <c r="C8751" i="3"/>
  <c r="C8752" i="3"/>
  <c r="C8753" i="3"/>
  <c r="C8754" i="3"/>
  <c r="C8755" i="3"/>
  <c r="C8756" i="3"/>
  <c r="C8757" i="3"/>
  <c r="C8758" i="3"/>
  <c r="C8759" i="3"/>
  <c r="C8760" i="3"/>
  <c r="C8761" i="3"/>
  <c r="C8762" i="3"/>
  <c r="C8763" i="3"/>
  <c r="C8764" i="3"/>
  <c r="C8765" i="3"/>
  <c r="C8766" i="3"/>
  <c r="C8767" i="3"/>
  <c r="C8768" i="3"/>
  <c r="C8769" i="3"/>
  <c r="C8770" i="3"/>
  <c r="C8771" i="3"/>
  <c r="C8772" i="3"/>
  <c r="C8773" i="3"/>
  <c r="C8774" i="3"/>
  <c r="C8775" i="3"/>
  <c r="C8776" i="3"/>
  <c r="C8777" i="3"/>
  <c r="C8778" i="3"/>
  <c r="C8779" i="3"/>
  <c r="C8780" i="3"/>
  <c r="C8781" i="3"/>
  <c r="C8782" i="3"/>
  <c r="C8783" i="3"/>
  <c r="C8784" i="3"/>
  <c r="C8785" i="3"/>
  <c r="C8786" i="3"/>
  <c r="C8787" i="3"/>
  <c r="C8788" i="3"/>
  <c r="C8789" i="3"/>
  <c r="C8790" i="3"/>
  <c r="C8791" i="3"/>
  <c r="C8792" i="3"/>
  <c r="C8793" i="3"/>
  <c r="C8794" i="3"/>
  <c r="C8795" i="3"/>
  <c r="C8796" i="3"/>
  <c r="C8797" i="3"/>
  <c r="C8798" i="3"/>
  <c r="C8799" i="3"/>
  <c r="C8800" i="3"/>
  <c r="C8801" i="3"/>
  <c r="C8802" i="3"/>
  <c r="C8803" i="3"/>
  <c r="C8804" i="3"/>
  <c r="C8805" i="3"/>
  <c r="C8806" i="3"/>
  <c r="C8807" i="3"/>
  <c r="C8808" i="3"/>
  <c r="C8809" i="3"/>
  <c r="C8810" i="3"/>
  <c r="C8811" i="3"/>
  <c r="C8812" i="3"/>
  <c r="C8813" i="3"/>
  <c r="C8814" i="3"/>
  <c r="C8815" i="3"/>
  <c r="C8816" i="3"/>
  <c r="C8817" i="3"/>
  <c r="C8818" i="3"/>
  <c r="C8819" i="3"/>
  <c r="C8820" i="3"/>
  <c r="C8821" i="3"/>
  <c r="C8822" i="3"/>
  <c r="C8823" i="3"/>
  <c r="C8824" i="3"/>
  <c r="C8825" i="3"/>
  <c r="C8826" i="3"/>
  <c r="C8827" i="3"/>
  <c r="C8828" i="3"/>
  <c r="C8829" i="3"/>
  <c r="C8830" i="3"/>
  <c r="C8831" i="3"/>
  <c r="C8832" i="3"/>
  <c r="C8833" i="3"/>
  <c r="C8834" i="3"/>
  <c r="C8835" i="3"/>
  <c r="C8836" i="3"/>
  <c r="C8837" i="3"/>
  <c r="C8838" i="3"/>
  <c r="C8839" i="3"/>
  <c r="C8840" i="3"/>
  <c r="C8841" i="3"/>
  <c r="C8842" i="3"/>
  <c r="C8843" i="3"/>
  <c r="C8844" i="3"/>
  <c r="C8845" i="3"/>
  <c r="C8846" i="3"/>
  <c r="C8847" i="3"/>
  <c r="C8848" i="3"/>
  <c r="C8849" i="3"/>
  <c r="C8850" i="3"/>
  <c r="C8851" i="3"/>
  <c r="C8852" i="3"/>
  <c r="C8853" i="3"/>
  <c r="C8854" i="3"/>
  <c r="C8855" i="3"/>
  <c r="C8856" i="3"/>
  <c r="C8857" i="3"/>
  <c r="C8858" i="3"/>
  <c r="C8859" i="3"/>
  <c r="C8860" i="3"/>
  <c r="C8861" i="3"/>
  <c r="C8862" i="3"/>
  <c r="C8863" i="3"/>
  <c r="C8864" i="3"/>
  <c r="C8865" i="3"/>
  <c r="C8866" i="3"/>
  <c r="C8867" i="3"/>
  <c r="C8868" i="3"/>
  <c r="C8869" i="3"/>
  <c r="C8870" i="3"/>
  <c r="C8871" i="3"/>
  <c r="C8872" i="3"/>
  <c r="C8873" i="3"/>
  <c r="C8874" i="3"/>
  <c r="C8875" i="3"/>
  <c r="C8876" i="3"/>
  <c r="C8877" i="3"/>
  <c r="C8878" i="3"/>
  <c r="C8879" i="3"/>
  <c r="C8880" i="3"/>
  <c r="C8881" i="3"/>
  <c r="C8882" i="3"/>
  <c r="C8883" i="3"/>
  <c r="C8884" i="3"/>
  <c r="C8885" i="3"/>
  <c r="C8886" i="3"/>
  <c r="C8887" i="3"/>
  <c r="C8888" i="3"/>
  <c r="C8889" i="3"/>
  <c r="C8890" i="3"/>
  <c r="C8891" i="3"/>
  <c r="C8892" i="3"/>
  <c r="C8893" i="3"/>
  <c r="C8894" i="3"/>
  <c r="C8895" i="3"/>
  <c r="C8896" i="3"/>
  <c r="C8897" i="3"/>
  <c r="C8898" i="3"/>
  <c r="C8899" i="3"/>
  <c r="C8900" i="3"/>
  <c r="C8901" i="3"/>
  <c r="C8902" i="3"/>
  <c r="C8903" i="3"/>
  <c r="C8904" i="3"/>
  <c r="C8905" i="3"/>
  <c r="C8906" i="3"/>
  <c r="C8907" i="3"/>
  <c r="C8908" i="3"/>
  <c r="C8909" i="3"/>
  <c r="C8910" i="3"/>
  <c r="C8911" i="3"/>
  <c r="C8912" i="3"/>
  <c r="C8913" i="3"/>
  <c r="C8914" i="3"/>
  <c r="C8915" i="3"/>
  <c r="C8916" i="3"/>
  <c r="C8917" i="3"/>
  <c r="C8918" i="3"/>
  <c r="C8919" i="3"/>
  <c r="C8920" i="3"/>
  <c r="C8921" i="3"/>
  <c r="C8922" i="3"/>
  <c r="C8923" i="3"/>
  <c r="C8924" i="3"/>
  <c r="C8925" i="3"/>
  <c r="C8926" i="3"/>
  <c r="C8927" i="3"/>
  <c r="C8928" i="3"/>
  <c r="C8929" i="3"/>
  <c r="C8930" i="3"/>
  <c r="C8931" i="3"/>
  <c r="C8932" i="3"/>
  <c r="C8933" i="3"/>
  <c r="C8934" i="3"/>
  <c r="C8935" i="3"/>
  <c r="C8936" i="3"/>
  <c r="C8937" i="3"/>
  <c r="C8938" i="3"/>
  <c r="C8939" i="3"/>
  <c r="C8940" i="3"/>
  <c r="C8941" i="3"/>
  <c r="C8942" i="3"/>
  <c r="C8943" i="3"/>
  <c r="C8944" i="3"/>
  <c r="C8945" i="3"/>
  <c r="C8946" i="3"/>
  <c r="C8947" i="3"/>
  <c r="C8948" i="3"/>
  <c r="C8949" i="3"/>
  <c r="C8950" i="3"/>
  <c r="C8951" i="3"/>
  <c r="C8952" i="3"/>
  <c r="C8953" i="3"/>
  <c r="C8954" i="3"/>
  <c r="C8955" i="3"/>
  <c r="C8956" i="3"/>
  <c r="C8957" i="3"/>
  <c r="C8958" i="3"/>
  <c r="C8959" i="3"/>
  <c r="C8960" i="3"/>
  <c r="C8961" i="3"/>
  <c r="C8962" i="3"/>
  <c r="C8963" i="3"/>
  <c r="C8964" i="3"/>
  <c r="C8965" i="3"/>
  <c r="C8966" i="3"/>
  <c r="C8967" i="3"/>
  <c r="C8968" i="3"/>
  <c r="C8969" i="3"/>
  <c r="C8970" i="3"/>
  <c r="C8971" i="3"/>
  <c r="C8972" i="3"/>
  <c r="C8973" i="3"/>
  <c r="C8974" i="3"/>
  <c r="C8975" i="3"/>
  <c r="C8976" i="3"/>
  <c r="C8977" i="3"/>
  <c r="C8978" i="3"/>
  <c r="C8979" i="3"/>
  <c r="C8980" i="3"/>
  <c r="C8981" i="3"/>
  <c r="C8982" i="3"/>
  <c r="C8983" i="3"/>
  <c r="C8984" i="3"/>
  <c r="C8985" i="3"/>
  <c r="C8986" i="3"/>
  <c r="C8987" i="3"/>
  <c r="C8988" i="3"/>
  <c r="C8989" i="3"/>
  <c r="C8990" i="3"/>
  <c r="C8991" i="3"/>
  <c r="C8992" i="3"/>
  <c r="C8993" i="3"/>
  <c r="C8994" i="3"/>
  <c r="C8995" i="3"/>
  <c r="C8996" i="3"/>
  <c r="C8997" i="3"/>
  <c r="C8998" i="3"/>
  <c r="C8999" i="3"/>
  <c r="C9000" i="3"/>
  <c r="C9001" i="3"/>
  <c r="C9002" i="3"/>
  <c r="C9003" i="3"/>
  <c r="C9004" i="3"/>
  <c r="C9005" i="3"/>
  <c r="C9006" i="3"/>
  <c r="C9007" i="3"/>
  <c r="C9008" i="3"/>
  <c r="C9009" i="3"/>
  <c r="C9010" i="3"/>
  <c r="C9011" i="3"/>
  <c r="C9012" i="3"/>
  <c r="C9013" i="3"/>
  <c r="C9014" i="3"/>
  <c r="C9015" i="3"/>
  <c r="C9016" i="3"/>
  <c r="C9017" i="3"/>
  <c r="C9018" i="3"/>
  <c r="C9019" i="3"/>
  <c r="C9020" i="3"/>
  <c r="C9021" i="3"/>
  <c r="C9022" i="3"/>
  <c r="C9023" i="3"/>
  <c r="C9024" i="3"/>
  <c r="C9025" i="3"/>
  <c r="C9026" i="3"/>
  <c r="C9027" i="3"/>
  <c r="C9028" i="3"/>
  <c r="C9029" i="3"/>
  <c r="C9030" i="3"/>
  <c r="C9031" i="3"/>
  <c r="C9032" i="3"/>
  <c r="C9033" i="3"/>
  <c r="C9034" i="3"/>
  <c r="C9035" i="3"/>
  <c r="C9036" i="3"/>
  <c r="C9037" i="3"/>
  <c r="C9038" i="3"/>
  <c r="C9039" i="3"/>
  <c r="C9040" i="3"/>
  <c r="C9041" i="3"/>
  <c r="C9042" i="3"/>
  <c r="C9043" i="3"/>
  <c r="C9044" i="3"/>
  <c r="C9045" i="3"/>
  <c r="C9046" i="3"/>
  <c r="C9047" i="3"/>
  <c r="C9048" i="3"/>
  <c r="C9049" i="3"/>
  <c r="C9050" i="3"/>
  <c r="C9051" i="3"/>
  <c r="C9052" i="3"/>
  <c r="C9053" i="3"/>
  <c r="C9054" i="3"/>
  <c r="C9055" i="3"/>
  <c r="C9056" i="3"/>
  <c r="C9057" i="3"/>
  <c r="C9058" i="3"/>
  <c r="C9059" i="3"/>
  <c r="C9060" i="3"/>
  <c r="C9061" i="3"/>
  <c r="C9062" i="3"/>
  <c r="C9063" i="3"/>
  <c r="C9064" i="3"/>
  <c r="C9065" i="3"/>
  <c r="C9066" i="3"/>
  <c r="C9067" i="3"/>
  <c r="C9068" i="3"/>
  <c r="C9069" i="3"/>
  <c r="C9070" i="3"/>
  <c r="C9071" i="3"/>
  <c r="C9072" i="3"/>
  <c r="C9073" i="3"/>
  <c r="C9074" i="3"/>
  <c r="C9075" i="3"/>
  <c r="C9076" i="3"/>
  <c r="C9077" i="3"/>
  <c r="C9078" i="3"/>
  <c r="C9079" i="3"/>
  <c r="C9080" i="3"/>
  <c r="C9081" i="3"/>
  <c r="C9082" i="3"/>
  <c r="C9083" i="3"/>
  <c r="C9084" i="3"/>
  <c r="C9085" i="3"/>
  <c r="C9086" i="3"/>
  <c r="C9087" i="3"/>
  <c r="C9088" i="3"/>
  <c r="C9089" i="3"/>
  <c r="C9090" i="3"/>
  <c r="C9091" i="3"/>
  <c r="C9092" i="3"/>
  <c r="C9093" i="3"/>
  <c r="C9094" i="3"/>
  <c r="C9095" i="3"/>
  <c r="C9096" i="3"/>
  <c r="C9097" i="3"/>
  <c r="C9098" i="3"/>
  <c r="C9099" i="3"/>
  <c r="C9100" i="3"/>
  <c r="C9101" i="3"/>
  <c r="C9102" i="3"/>
  <c r="C9103" i="3"/>
  <c r="C9104" i="3"/>
  <c r="C9105" i="3"/>
  <c r="C9106" i="3"/>
  <c r="C9107" i="3"/>
  <c r="C9108" i="3"/>
  <c r="C9109" i="3"/>
  <c r="C9110" i="3"/>
  <c r="C9111" i="3"/>
  <c r="C9112" i="3"/>
  <c r="C9113" i="3"/>
  <c r="C9114" i="3"/>
  <c r="C9115" i="3"/>
  <c r="C9116" i="3"/>
  <c r="C9117" i="3"/>
  <c r="C9118" i="3"/>
  <c r="C9119" i="3"/>
  <c r="C9120" i="3"/>
  <c r="C9121" i="3"/>
  <c r="C9122" i="3"/>
  <c r="C9123" i="3"/>
  <c r="C9124" i="3"/>
  <c r="C9125" i="3"/>
  <c r="C9126" i="3"/>
  <c r="C9127" i="3"/>
  <c r="C9128" i="3"/>
  <c r="C9129" i="3"/>
  <c r="C9130" i="3"/>
  <c r="C9131" i="3"/>
  <c r="C9132" i="3"/>
  <c r="C9133" i="3"/>
  <c r="C9134" i="3"/>
  <c r="C9135" i="3"/>
  <c r="C9136" i="3"/>
  <c r="C9137" i="3"/>
  <c r="C9138" i="3"/>
  <c r="C9139" i="3"/>
  <c r="C9140" i="3"/>
  <c r="C9141" i="3"/>
  <c r="C9142" i="3"/>
  <c r="C9143" i="3"/>
  <c r="C9144" i="3"/>
  <c r="C9145" i="3"/>
  <c r="C9146" i="3"/>
  <c r="C9147" i="3"/>
  <c r="C9148" i="3"/>
  <c r="C9149" i="3"/>
  <c r="C9150" i="3"/>
  <c r="C9151" i="3"/>
  <c r="C9152" i="3"/>
  <c r="C9153" i="3"/>
  <c r="C9154" i="3"/>
  <c r="C9155" i="3"/>
  <c r="C9156" i="3"/>
  <c r="C9157" i="3"/>
  <c r="C9158" i="3"/>
  <c r="C9159" i="3"/>
  <c r="C9160" i="3"/>
  <c r="C9161" i="3"/>
  <c r="C9162" i="3"/>
  <c r="C9163" i="3"/>
  <c r="C9164" i="3"/>
  <c r="C9165" i="3"/>
  <c r="C9166" i="3"/>
  <c r="C9167" i="3"/>
  <c r="C9168" i="3"/>
  <c r="C9169" i="3"/>
  <c r="C9170" i="3"/>
  <c r="C9171" i="3"/>
  <c r="C9172" i="3"/>
  <c r="C9173" i="3"/>
  <c r="C9174" i="3"/>
  <c r="C9175" i="3"/>
  <c r="C9176" i="3"/>
  <c r="C9177" i="3"/>
  <c r="C9178" i="3"/>
  <c r="C9179" i="3"/>
  <c r="C9180" i="3"/>
  <c r="C9181" i="3"/>
  <c r="C9182" i="3"/>
  <c r="C9183" i="3"/>
  <c r="C9184" i="3"/>
  <c r="C9185" i="3"/>
  <c r="C9186" i="3"/>
  <c r="C9187" i="3"/>
  <c r="C9188" i="3"/>
  <c r="C9189" i="3"/>
  <c r="C9190" i="3"/>
  <c r="C9191" i="3"/>
  <c r="C9192" i="3"/>
  <c r="C9193" i="3"/>
  <c r="C9194" i="3"/>
  <c r="C9195" i="3"/>
  <c r="C9196" i="3"/>
  <c r="C9197" i="3"/>
  <c r="C9198" i="3"/>
  <c r="C9199" i="3"/>
  <c r="C9200" i="3"/>
  <c r="C9201" i="3"/>
  <c r="C9202" i="3"/>
  <c r="C9203" i="3"/>
  <c r="C9204" i="3"/>
  <c r="C9205" i="3"/>
  <c r="C9206" i="3"/>
  <c r="C9207" i="3"/>
  <c r="C9208" i="3"/>
  <c r="C9209" i="3"/>
  <c r="C9210" i="3"/>
  <c r="C9211" i="3"/>
  <c r="C9212" i="3"/>
  <c r="C9213" i="3"/>
  <c r="C9214" i="3"/>
  <c r="C9215" i="3"/>
  <c r="C9216" i="3"/>
  <c r="C9217" i="3"/>
  <c r="C9218" i="3"/>
  <c r="C9219" i="3"/>
  <c r="C9220" i="3"/>
  <c r="C9221" i="3"/>
  <c r="C9222" i="3"/>
  <c r="C9223" i="3"/>
  <c r="C9224" i="3"/>
  <c r="C9225" i="3"/>
  <c r="C9226" i="3"/>
  <c r="C9227" i="3"/>
  <c r="C9228" i="3"/>
  <c r="C9229" i="3"/>
  <c r="C9230" i="3"/>
  <c r="C9231" i="3"/>
  <c r="C9232" i="3"/>
  <c r="C9233" i="3"/>
  <c r="C9234" i="3"/>
  <c r="C9235" i="3"/>
  <c r="C9236" i="3"/>
  <c r="C9237" i="3"/>
  <c r="C9238" i="3"/>
  <c r="C9239" i="3"/>
  <c r="C9240" i="3"/>
  <c r="C9241" i="3"/>
  <c r="C9242" i="3"/>
  <c r="C9243" i="3"/>
  <c r="C9244" i="3"/>
  <c r="C9245" i="3"/>
  <c r="C9246" i="3"/>
  <c r="C9247" i="3"/>
  <c r="C9248" i="3"/>
  <c r="C9249" i="3"/>
  <c r="C9250" i="3"/>
  <c r="C9251" i="3"/>
  <c r="C9252" i="3"/>
  <c r="C9253" i="3"/>
  <c r="C9254" i="3"/>
  <c r="C9255" i="3"/>
  <c r="C9256" i="3"/>
  <c r="C9257" i="3"/>
  <c r="C9258" i="3"/>
  <c r="C9259" i="3"/>
  <c r="C9260" i="3"/>
  <c r="C9261" i="3"/>
  <c r="C9262" i="3"/>
  <c r="C9263" i="3"/>
  <c r="C9264" i="3"/>
  <c r="C9265" i="3"/>
  <c r="C9266" i="3"/>
  <c r="C9267" i="3"/>
  <c r="C9268" i="3"/>
  <c r="C9269" i="3"/>
  <c r="C9270" i="3"/>
  <c r="C9271" i="3"/>
  <c r="C9272" i="3"/>
  <c r="C9273" i="3"/>
  <c r="C9274" i="3"/>
  <c r="C9275" i="3"/>
  <c r="C9276" i="3"/>
  <c r="C9277" i="3"/>
  <c r="C9278" i="3"/>
  <c r="C9279" i="3"/>
  <c r="C9280" i="3"/>
  <c r="C9281" i="3"/>
  <c r="C9282" i="3"/>
  <c r="C9283" i="3"/>
  <c r="C9284" i="3"/>
  <c r="C9285" i="3"/>
  <c r="C9286" i="3"/>
  <c r="C9287" i="3"/>
  <c r="C9288" i="3"/>
  <c r="C9289" i="3"/>
  <c r="C9290" i="3"/>
  <c r="C9291" i="3"/>
  <c r="C9292" i="3"/>
  <c r="C9293" i="3"/>
  <c r="C9294" i="3"/>
  <c r="C9295" i="3"/>
  <c r="C9296" i="3"/>
  <c r="C9297" i="3"/>
  <c r="C9298" i="3"/>
  <c r="C9299" i="3"/>
  <c r="C9300" i="3"/>
  <c r="C9301" i="3"/>
  <c r="C9302" i="3"/>
  <c r="C9303" i="3"/>
  <c r="C9304" i="3"/>
  <c r="C9305" i="3"/>
  <c r="C9306" i="3"/>
  <c r="C9307" i="3"/>
  <c r="C9308" i="3"/>
  <c r="C9309" i="3"/>
  <c r="C9310" i="3"/>
  <c r="C9311" i="3"/>
  <c r="C9312" i="3"/>
  <c r="C9313" i="3"/>
  <c r="C9314" i="3"/>
  <c r="C9315" i="3"/>
  <c r="C9316" i="3"/>
  <c r="C9317" i="3"/>
  <c r="C9318" i="3"/>
  <c r="C9319" i="3"/>
  <c r="C9320" i="3"/>
  <c r="C9321" i="3"/>
  <c r="C9322" i="3"/>
  <c r="C9323" i="3"/>
  <c r="C9324" i="3"/>
  <c r="C9325" i="3"/>
  <c r="C9326" i="3"/>
  <c r="C9327" i="3"/>
  <c r="C9328" i="3"/>
  <c r="C9329" i="3"/>
  <c r="C9330" i="3"/>
  <c r="C9331" i="3"/>
  <c r="C9332" i="3"/>
  <c r="C9333" i="3"/>
  <c r="C9334" i="3"/>
  <c r="C9335" i="3"/>
  <c r="C9336" i="3"/>
  <c r="C9337" i="3"/>
  <c r="C9338" i="3"/>
  <c r="C9339" i="3"/>
  <c r="C9340" i="3"/>
  <c r="C9341" i="3"/>
  <c r="C9342" i="3"/>
  <c r="C9343" i="3"/>
  <c r="C9344" i="3"/>
  <c r="C9345" i="3"/>
  <c r="C9346" i="3"/>
  <c r="C9347" i="3"/>
  <c r="C9348" i="3"/>
  <c r="C9349" i="3"/>
  <c r="C9350" i="3"/>
  <c r="C9351" i="3"/>
  <c r="C9352" i="3"/>
  <c r="C9353" i="3"/>
  <c r="C9354" i="3"/>
  <c r="C9355" i="3"/>
  <c r="C9356" i="3"/>
  <c r="C9357" i="3"/>
  <c r="C9358" i="3"/>
  <c r="C9359" i="3"/>
  <c r="C9360" i="3"/>
  <c r="C9361" i="3"/>
  <c r="C9362" i="3"/>
  <c r="C9363" i="3"/>
  <c r="C9364" i="3"/>
  <c r="C9365" i="3"/>
  <c r="C9366" i="3"/>
  <c r="C9367" i="3"/>
  <c r="C9368" i="3"/>
  <c r="C9369" i="3"/>
  <c r="C9370" i="3"/>
  <c r="C9371" i="3"/>
  <c r="C9372" i="3"/>
  <c r="C9373" i="3"/>
  <c r="C9374" i="3"/>
  <c r="C9375" i="3"/>
  <c r="C9376" i="3"/>
  <c r="C9377" i="3"/>
  <c r="C9378" i="3"/>
  <c r="C9379" i="3"/>
  <c r="C9380" i="3"/>
  <c r="C9381" i="3"/>
  <c r="C9382" i="3"/>
  <c r="C9383" i="3"/>
  <c r="C9384" i="3"/>
  <c r="C9385" i="3"/>
  <c r="C9386" i="3"/>
  <c r="C9387" i="3"/>
  <c r="C9388" i="3"/>
  <c r="C9389" i="3"/>
  <c r="C9390" i="3"/>
  <c r="C9391" i="3"/>
  <c r="C9392" i="3"/>
  <c r="C9393" i="3"/>
  <c r="C9394" i="3"/>
  <c r="C9395" i="3"/>
  <c r="C9396" i="3"/>
  <c r="C9397" i="3"/>
  <c r="C9398" i="3"/>
  <c r="C9399" i="3"/>
  <c r="C9400" i="3"/>
  <c r="C9401" i="3"/>
  <c r="C9402" i="3"/>
  <c r="C9403" i="3"/>
  <c r="C9404" i="3"/>
  <c r="C9405" i="3"/>
  <c r="C9406" i="3"/>
  <c r="C9407" i="3"/>
  <c r="C9408" i="3"/>
  <c r="C9409" i="3"/>
  <c r="C9410" i="3"/>
  <c r="C9411" i="3"/>
  <c r="C9412" i="3"/>
  <c r="C9413" i="3"/>
  <c r="C9414" i="3"/>
  <c r="C9415" i="3"/>
  <c r="C9416" i="3"/>
  <c r="C9417" i="3"/>
  <c r="C9418" i="3"/>
  <c r="C9419" i="3"/>
  <c r="C9420" i="3"/>
  <c r="C9421" i="3"/>
  <c r="C9422" i="3"/>
  <c r="C9423" i="3"/>
  <c r="C9424" i="3"/>
  <c r="C9425" i="3"/>
  <c r="C9426" i="3"/>
  <c r="C9427" i="3"/>
  <c r="C9428" i="3"/>
  <c r="C9429" i="3"/>
  <c r="C9430" i="3"/>
  <c r="C9431" i="3"/>
  <c r="C9432" i="3"/>
  <c r="C9433" i="3"/>
  <c r="C9434" i="3"/>
  <c r="C9435" i="3"/>
  <c r="C9436" i="3"/>
  <c r="C9437" i="3"/>
  <c r="C9438" i="3"/>
  <c r="C9439" i="3"/>
  <c r="C9440" i="3"/>
  <c r="C9441" i="3"/>
  <c r="C9442" i="3"/>
  <c r="C9443" i="3"/>
  <c r="C9444" i="3"/>
  <c r="C9445" i="3"/>
  <c r="C9446" i="3"/>
  <c r="C9447" i="3"/>
  <c r="C9448" i="3"/>
  <c r="C9449" i="3"/>
  <c r="C9450" i="3"/>
  <c r="C9451" i="3"/>
  <c r="C9452" i="3"/>
  <c r="C9453" i="3"/>
  <c r="C9454" i="3"/>
  <c r="C9455" i="3"/>
  <c r="C9456" i="3"/>
  <c r="C9457" i="3"/>
  <c r="C9458" i="3"/>
  <c r="C9459" i="3"/>
  <c r="C9460" i="3"/>
  <c r="C9461" i="3"/>
  <c r="C9462" i="3"/>
  <c r="C9463" i="3"/>
  <c r="C9464" i="3"/>
  <c r="C9465" i="3"/>
  <c r="C9466" i="3"/>
  <c r="C9467" i="3"/>
  <c r="C9468" i="3"/>
  <c r="C9469" i="3"/>
  <c r="C9470" i="3"/>
  <c r="C9471" i="3"/>
  <c r="C9472" i="3"/>
  <c r="C9473" i="3"/>
  <c r="C9474" i="3"/>
  <c r="C9475" i="3"/>
  <c r="C9476" i="3"/>
  <c r="C9477" i="3"/>
  <c r="C9478" i="3"/>
  <c r="C9479" i="3"/>
  <c r="C9480" i="3"/>
  <c r="C9481" i="3"/>
  <c r="C9482" i="3"/>
  <c r="C9483" i="3"/>
  <c r="C9484" i="3"/>
  <c r="C9485" i="3"/>
  <c r="C9486" i="3"/>
  <c r="C9487" i="3"/>
  <c r="C9488" i="3"/>
  <c r="C9489" i="3"/>
  <c r="C9490" i="3"/>
  <c r="C9491" i="3"/>
  <c r="C9492" i="3"/>
  <c r="C9493" i="3"/>
  <c r="C9494" i="3"/>
  <c r="C9495" i="3"/>
  <c r="C9496" i="3"/>
  <c r="C9497" i="3"/>
  <c r="C9498" i="3"/>
  <c r="C9499" i="3"/>
  <c r="C9500" i="3"/>
  <c r="C9501" i="3"/>
  <c r="C9502" i="3"/>
  <c r="C9503" i="3"/>
  <c r="C9504" i="3"/>
  <c r="C9505" i="3"/>
  <c r="C9506" i="3"/>
  <c r="C9507" i="3"/>
  <c r="C9508" i="3"/>
  <c r="C9509" i="3"/>
  <c r="C9510" i="3"/>
  <c r="C9511" i="3"/>
  <c r="C9512" i="3"/>
  <c r="C9513" i="3"/>
  <c r="C9514" i="3"/>
  <c r="C9515" i="3"/>
  <c r="C9516" i="3"/>
  <c r="C9517" i="3"/>
  <c r="C9518" i="3"/>
  <c r="C9519" i="3"/>
  <c r="C9520" i="3"/>
  <c r="C9521" i="3"/>
  <c r="C9522" i="3"/>
  <c r="C9523" i="3"/>
  <c r="C9524" i="3"/>
  <c r="C9525" i="3"/>
  <c r="C9526" i="3"/>
  <c r="C9527" i="3"/>
  <c r="C9528" i="3"/>
  <c r="C9529" i="3"/>
  <c r="C9530" i="3"/>
  <c r="C9531" i="3"/>
  <c r="C9532" i="3"/>
  <c r="C9533" i="3"/>
  <c r="C9534" i="3"/>
  <c r="C9535" i="3"/>
  <c r="C9536" i="3"/>
  <c r="C9537" i="3"/>
  <c r="C9538" i="3"/>
  <c r="C9539" i="3"/>
  <c r="C9540" i="3"/>
  <c r="C9541" i="3"/>
  <c r="C9542" i="3"/>
  <c r="C9543" i="3"/>
  <c r="C9544" i="3"/>
  <c r="C9545" i="3"/>
  <c r="C9546" i="3"/>
  <c r="C9547" i="3"/>
  <c r="C9548" i="3"/>
  <c r="C9549" i="3"/>
  <c r="C9550" i="3"/>
  <c r="C9551" i="3"/>
  <c r="C9552" i="3"/>
  <c r="C9553" i="3"/>
  <c r="C9554" i="3"/>
  <c r="C9555" i="3"/>
  <c r="C9556" i="3"/>
  <c r="C9557" i="3"/>
  <c r="C9558" i="3"/>
  <c r="C9559" i="3"/>
  <c r="C9560" i="3"/>
  <c r="C9561" i="3"/>
  <c r="C9562" i="3"/>
  <c r="C9563" i="3"/>
  <c r="C9564" i="3"/>
  <c r="C9565" i="3"/>
  <c r="C9566" i="3"/>
  <c r="C9567" i="3"/>
  <c r="C9568" i="3"/>
  <c r="C9569" i="3"/>
  <c r="C9570" i="3"/>
  <c r="C9571" i="3"/>
  <c r="C9572" i="3"/>
  <c r="C9573" i="3"/>
  <c r="C9574" i="3"/>
  <c r="C9575" i="3"/>
  <c r="C9576" i="3"/>
  <c r="C9577" i="3"/>
  <c r="C9578" i="3"/>
  <c r="C9579" i="3"/>
  <c r="C9580" i="3"/>
  <c r="C9581" i="3"/>
  <c r="C9582" i="3"/>
  <c r="C9583" i="3"/>
  <c r="C9584" i="3"/>
  <c r="C9585" i="3"/>
  <c r="C9586" i="3"/>
  <c r="C9587" i="3"/>
  <c r="C9588" i="3"/>
  <c r="C9589" i="3"/>
  <c r="C9590" i="3"/>
  <c r="C9591" i="3"/>
  <c r="C9592" i="3"/>
  <c r="C9593" i="3"/>
  <c r="C9594" i="3"/>
  <c r="C9595" i="3"/>
  <c r="C9596" i="3"/>
  <c r="C9597" i="3"/>
  <c r="C9598" i="3"/>
  <c r="C9599" i="3"/>
  <c r="C9600" i="3"/>
  <c r="C9601" i="3"/>
  <c r="C9602" i="3"/>
  <c r="C9603" i="3"/>
  <c r="C9604" i="3"/>
  <c r="C9605" i="3"/>
  <c r="C9606" i="3"/>
  <c r="C9607" i="3"/>
  <c r="C9608" i="3"/>
  <c r="C9609" i="3"/>
  <c r="C9610" i="3"/>
  <c r="C9611" i="3"/>
  <c r="C9612" i="3"/>
  <c r="C9613" i="3"/>
  <c r="C9614" i="3"/>
  <c r="C9615" i="3"/>
  <c r="C9616" i="3"/>
  <c r="C9617" i="3"/>
  <c r="C9618" i="3"/>
  <c r="C9619" i="3"/>
  <c r="C9620" i="3"/>
  <c r="C9621" i="3"/>
  <c r="C9622" i="3"/>
  <c r="C9623" i="3"/>
  <c r="C9624" i="3"/>
  <c r="C9625" i="3"/>
  <c r="C9626" i="3"/>
  <c r="C9627" i="3"/>
  <c r="C9628" i="3"/>
  <c r="C9629" i="3"/>
  <c r="C9630" i="3"/>
  <c r="C9631" i="3"/>
  <c r="C9632" i="3"/>
  <c r="C9633" i="3"/>
  <c r="C9634" i="3"/>
  <c r="C9635" i="3"/>
  <c r="C9636" i="3"/>
  <c r="C9637" i="3"/>
  <c r="C9638" i="3"/>
  <c r="C9639" i="3"/>
  <c r="C9640" i="3"/>
  <c r="C9641" i="3"/>
  <c r="C9642" i="3"/>
  <c r="C9643" i="3"/>
  <c r="C9644" i="3"/>
  <c r="C9645" i="3"/>
  <c r="C9646" i="3"/>
  <c r="C9647" i="3"/>
  <c r="C9648" i="3"/>
  <c r="C9649" i="3"/>
  <c r="C9650" i="3"/>
  <c r="C9651" i="3"/>
  <c r="C9652" i="3"/>
  <c r="C9653" i="3"/>
  <c r="C9654" i="3"/>
  <c r="C9655" i="3"/>
  <c r="C9656" i="3"/>
  <c r="C9657" i="3"/>
  <c r="C9658" i="3"/>
  <c r="C9659" i="3"/>
  <c r="C9660" i="3"/>
  <c r="C9661" i="3"/>
  <c r="C9662" i="3"/>
  <c r="C9663" i="3"/>
  <c r="C9664" i="3"/>
  <c r="C9665" i="3"/>
  <c r="C9666" i="3"/>
  <c r="C9667" i="3"/>
  <c r="C9668" i="3"/>
  <c r="C9669" i="3"/>
  <c r="C9670" i="3"/>
  <c r="C9671" i="3"/>
  <c r="C9672" i="3"/>
  <c r="C9673" i="3"/>
  <c r="C9674" i="3"/>
  <c r="C9675" i="3"/>
  <c r="C9676" i="3"/>
  <c r="C9677" i="3"/>
  <c r="C9678" i="3"/>
  <c r="C9679" i="3"/>
  <c r="C9680" i="3"/>
  <c r="C9681" i="3"/>
  <c r="C9682" i="3"/>
  <c r="C9683" i="3"/>
  <c r="C9684" i="3"/>
  <c r="C9685" i="3"/>
  <c r="C9686" i="3"/>
  <c r="C9687" i="3"/>
  <c r="C9688" i="3"/>
  <c r="C9689" i="3"/>
  <c r="C9690" i="3"/>
  <c r="C9691" i="3"/>
  <c r="C9692" i="3"/>
  <c r="C9693" i="3"/>
  <c r="C9694" i="3"/>
  <c r="C9695" i="3"/>
  <c r="C9696" i="3"/>
  <c r="C9697" i="3"/>
  <c r="C9698" i="3"/>
  <c r="C9699" i="3"/>
  <c r="C9700" i="3"/>
  <c r="C9701" i="3"/>
  <c r="C9702" i="3"/>
  <c r="C9703" i="3"/>
  <c r="C9704" i="3"/>
  <c r="C9705" i="3"/>
  <c r="C9706" i="3"/>
  <c r="C9707" i="3"/>
  <c r="C9708" i="3"/>
  <c r="C9709" i="3"/>
  <c r="C9710" i="3"/>
  <c r="C9711" i="3"/>
  <c r="C9712" i="3"/>
  <c r="C9713" i="3"/>
  <c r="C9714" i="3"/>
  <c r="C9715" i="3"/>
  <c r="C9716" i="3"/>
  <c r="C9717" i="3"/>
  <c r="C9718" i="3"/>
  <c r="C9719" i="3"/>
  <c r="C9720" i="3"/>
  <c r="C9721" i="3"/>
  <c r="C9722" i="3"/>
  <c r="C9723" i="3"/>
  <c r="C9724" i="3"/>
  <c r="C9725" i="3"/>
  <c r="C9726" i="3"/>
  <c r="C9727" i="3"/>
  <c r="C9728" i="3"/>
  <c r="C9729" i="3"/>
  <c r="C9730" i="3"/>
  <c r="C9731" i="3"/>
  <c r="C9732" i="3"/>
  <c r="C9733" i="3"/>
  <c r="C9734" i="3"/>
  <c r="C9735" i="3"/>
  <c r="C9736" i="3"/>
  <c r="C9737" i="3"/>
  <c r="C9738" i="3"/>
  <c r="C9739" i="3"/>
  <c r="C9740" i="3"/>
  <c r="C9741" i="3"/>
  <c r="C9742" i="3"/>
  <c r="C9743" i="3"/>
  <c r="C9744" i="3"/>
  <c r="C9745" i="3"/>
  <c r="C9746" i="3"/>
  <c r="C9747" i="3"/>
  <c r="C9748" i="3"/>
  <c r="C9749" i="3"/>
  <c r="C9750" i="3"/>
  <c r="C9751" i="3"/>
  <c r="C9752" i="3"/>
  <c r="C9753" i="3"/>
  <c r="C9754" i="3"/>
  <c r="C9755" i="3"/>
  <c r="C9756" i="3"/>
  <c r="C9757" i="3"/>
  <c r="C9758" i="3"/>
  <c r="C9759" i="3"/>
  <c r="C9760" i="3"/>
  <c r="C9761" i="3"/>
  <c r="C9762" i="3"/>
  <c r="C9763" i="3"/>
  <c r="C9764" i="3"/>
  <c r="C9765" i="3"/>
  <c r="C9766" i="3"/>
  <c r="C9767" i="3"/>
  <c r="C9768" i="3"/>
  <c r="C9769" i="3"/>
  <c r="C9770" i="3"/>
  <c r="C9771" i="3"/>
  <c r="C9772" i="3"/>
  <c r="C9773" i="3"/>
  <c r="C9774" i="3"/>
  <c r="C9775" i="3"/>
  <c r="C9776" i="3"/>
  <c r="C9777" i="3"/>
  <c r="C9778" i="3"/>
  <c r="C9779" i="3"/>
  <c r="C9780" i="3"/>
  <c r="C9781" i="3"/>
  <c r="C9782" i="3"/>
  <c r="C9783" i="3"/>
  <c r="C9784" i="3"/>
  <c r="C9785" i="3"/>
  <c r="C9786" i="3"/>
  <c r="C9787" i="3"/>
  <c r="C9788" i="3"/>
  <c r="C9789" i="3"/>
  <c r="C9790" i="3"/>
  <c r="C9791" i="3"/>
  <c r="C9792" i="3"/>
  <c r="C9793" i="3"/>
  <c r="C9794" i="3"/>
  <c r="C9795" i="3"/>
  <c r="C9796" i="3"/>
  <c r="C9797" i="3"/>
  <c r="C9798" i="3"/>
  <c r="C9799" i="3"/>
  <c r="C9800" i="3"/>
  <c r="C9801" i="3"/>
  <c r="C9802" i="3"/>
  <c r="C9803" i="3"/>
  <c r="C9804" i="3"/>
  <c r="C9805" i="3"/>
  <c r="C9806" i="3"/>
  <c r="C9807" i="3"/>
  <c r="C9808" i="3"/>
  <c r="C9809" i="3"/>
  <c r="C9810" i="3"/>
  <c r="C9811" i="3"/>
  <c r="C9812" i="3"/>
  <c r="C9813" i="3"/>
  <c r="C9814" i="3"/>
  <c r="C9815" i="3"/>
  <c r="C9816" i="3"/>
  <c r="C9817" i="3"/>
  <c r="C9818" i="3"/>
  <c r="C9819" i="3"/>
  <c r="C9820" i="3"/>
  <c r="C9821" i="3"/>
  <c r="C9822" i="3"/>
  <c r="C9823" i="3"/>
  <c r="C9824" i="3"/>
  <c r="C9825" i="3"/>
  <c r="C9826" i="3"/>
  <c r="C9827" i="3"/>
  <c r="C9828" i="3"/>
  <c r="C9829" i="3"/>
  <c r="C9830" i="3"/>
  <c r="C9831" i="3"/>
  <c r="C9832" i="3"/>
  <c r="C9833" i="3"/>
  <c r="C9834" i="3"/>
  <c r="C9835" i="3"/>
  <c r="C9836" i="3"/>
  <c r="C9837" i="3"/>
  <c r="C9838" i="3"/>
  <c r="C9839" i="3"/>
  <c r="C9840" i="3"/>
  <c r="C9841" i="3"/>
  <c r="C9842" i="3"/>
  <c r="C9843" i="3"/>
  <c r="C9844" i="3"/>
  <c r="C9845" i="3"/>
  <c r="C9846" i="3"/>
  <c r="C9847" i="3"/>
  <c r="C9848" i="3"/>
  <c r="C9849" i="3"/>
  <c r="C9850" i="3"/>
  <c r="C9851" i="3"/>
  <c r="C9852" i="3"/>
  <c r="C9853" i="3"/>
  <c r="C9854" i="3"/>
  <c r="C9855" i="3"/>
  <c r="C9856" i="3"/>
  <c r="C9857" i="3"/>
  <c r="C9858" i="3"/>
  <c r="C9859" i="3"/>
  <c r="C9860" i="3"/>
  <c r="C9861" i="3"/>
  <c r="C9862" i="3"/>
  <c r="C9863" i="3"/>
  <c r="C9864" i="3"/>
  <c r="C9865" i="3"/>
  <c r="C9866" i="3"/>
  <c r="C9867" i="3"/>
  <c r="C9868" i="3"/>
  <c r="C9869" i="3"/>
  <c r="C9870" i="3"/>
  <c r="C9871" i="3"/>
  <c r="C9872" i="3"/>
  <c r="C9873" i="3"/>
  <c r="C9874" i="3"/>
  <c r="C9875" i="3"/>
  <c r="C9876" i="3"/>
  <c r="C9877" i="3"/>
  <c r="C9878" i="3"/>
  <c r="C9879" i="3"/>
  <c r="C9880" i="3"/>
  <c r="C9881" i="3"/>
  <c r="C9882" i="3"/>
  <c r="C9883" i="3"/>
  <c r="C9884" i="3"/>
  <c r="C9885" i="3"/>
  <c r="C9886" i="3"/>
  <c r="C9887" i="3"/>
  <c r="C9888" i="3"/>
  <c r="C9889" i="3"/>
  <c r="C9890" i="3"/>
  <c r="C9891" i="3"/>
  <c r="C9892" i="3"/>
  <c r="C9893" i="3"/>
  <c r="C9894" i="3"/>
  <c r="C9895" i="3"/>
  <c r="C9896" i="3"/>
  <c r="C9897" i="3"/>
  <c r="C9898" i="3"/>
  <c r="C9899" i="3"/>
  <c r="C9900" i="3"/>
  <c r="C9901" i="3"/>
  <c r="C9902" i="3"/>
  <c r="C9903" i="3"/>
  <c r="C9904" i="3"/>
  <c r="C9905" i="3"/>
  <c r="C9906" i="3"/>
  <c r="C9907" i="3"/>
  <c r="C9908" i="3"/>
  <c r="C9909" i="3"/>
  <c r="C9910" i="3"/>
  <c r="C9911" i="3"/>
  <c r="C9912" i="3"/>
  <c r="C9913" i="3"/>
  <c r="C9914" i="3"/>
  <c r="C9915" i="3"/>
  <c r="C9916" i="3"/>
  <c r="C9917" i="3"/>
  <c r="C9918" i="3"/>
  <c r="C9919" i="3"/>
  <c r="C9920" i="3"/>
  <c r="C9921" i="3"/>
  <c r="C9922" i="3"/>
  <c r="C9923" i="3"/>
  <c r="C9924" i="3"/>
  <c r="C9925" i="3"/>
  <c r="C9926" i="3"/>
  <c r="C9927" i="3"/>
  <c r="C9928" i="3"/>
  <c r="C9929" i="3"/>
  <c r="C9930" i="3"/>
  <c r="C9931" i="3"/>
  <c r="C9932" i="3"/>
  <c r="C9933" i="3"/>
  <c r="C9934" i="3"/>
  <c r="C9935" i="3"/>
  <c r="C9936" i="3"/>
  <c r="C9937" i="3"/>
  <c r="C9938" i="3"/>
  <c r="C9939" i="3"/>
  <c r="C9940" i="3"/>
  <c r="C9941" i="3"/>
  <c r="C9942" i="3"/>
  <c r="C9943" i="3"/>
  <c r="C9944" i="3"/>
  <c r="C9945" i="3"/>
  <c r="C9946" i="3"/>
  <c r="C9947" i="3"/>
  <c r="C9948" i="3"/>
  <c r="C9949" i="3"/>
  <c r="C9950" i="3"/>
  <c r="C9951" i="3"/>
  <c r="C9952" i="3"/>
  <c r="C9953" i="3"/>
  <c r="C9954" i="3"/>
  <c r="C9955" i="3"/>
  <c r="C9956" i="3"/>
  <c r="C9957" i="3"/>
  <c r="C9958" i="3"/>
  <c r="C9959" i="3"/>
  <c r="C9960" i="3"/>
  <c r="C9961" i="3"/>
  <c r="C9962" i="3"/>
  <c r="C9963" i="3"/>
  <c r="C9964" i="3"/>
  <c r="C9965" i="3"/>
  <c r="C9966" i="3"/>
  <c r="C9967" i="3"/>
  <c r="C9968" i="3"/>
  <c r="C9969" i="3"/>
  <c r="C9970" i="3"/>
  <c r="C9971" i="3"/>
  <c r="C9972" i="3"/>
  <c r="C9973" i="3"/>
  <c r="C9974" i="3"/>
  <c r="C9975" i="3"/>
  <c r="C9976" i="3"/>
  <c r="C9977" i="3"/>
  <c r="C9978" i="3"/>
  <c r="C9979" i="3"/>
  <c r="C9980" i="3"/>
  <c r="C9981" i="3"/>
  <c r="C9982" i="3"/>
  <c r="C9983" i="3"/>
  <c r="C9984" i="3"/>
  <c r="C9985" i="3"/>
  <c r="C9986" i="3"/>
  <c r="C9987" i="3"/>
  <c r="C9988" i="3"/>
  <c r="C9989" i="3"/>
  <c r="C9990" i="3"/>
  <c r="C9991" i="3"/>
  <c r="C9992" i="3"/>
  <c r="C9993" i="3"/>
  <c r="C9994" i="3"/>
  <c r="C9995" i="3"/>
  <c r="C9996" i="3"/>
  <c r="C9997" i="3"/>
  <c r="C9998" i="3"/>
  <c r="C9999" i="3"/>
  <c r="C10000" i="3"/>
  <c r="C10001" i="3"/>
  <c r="C10002" i="3"/>
  <c r="C10003" i="3"/>
  <c r="C10004" i="3"/>
  <c r="C10005" i="3"/>
  <c r="C10006" i="3"/>
  <c r="C10007" i="3"/>
  <c r="C10008" i="3"/>
  <c r="C10009" i="3"/>
  <c r="C10010" i="3"/>
  <c r="C10011" i="3"/>
  <c r="C10012" i="3"/>
  <c r="C10013" i="3"/>
  <c r="C10014" i="3"/>
  <c r="C10015" i="3"/>
  <c r="C10016" i="3"/>
  <c r="C10017" i="3"/>
  <c r="C10018" i="3"/>
  <c r="C10019" i="3"/>
  <c r="C10020" i="3"/>
  <c r="C10021" i="3"/>
  <c r="C10022" i="3"/>
  <c r="C10023" i="3"/>
  <c r="C10024" i="3"/>
  <c r="C10025" i="3"/>
  <c r="C10026" i="3"/>
  <c r="C10027" i="3"/>
  <c r="C10028" i="3"/>
  <c r="C10029" i="3"/>
  <c r="C10030" i="3"/>
  <c r="C10031" i="3"/>
  <c r="C10032" i="3"/>
  <c r="C10033" i="3"/>
  <c r="C10034" i="3"/>
  <c r="C10035" i="3"/>
  <c r="C10036" i="3"/>
  <c r="C10037" i="3"/>
  <c r="C10038" i="3"/>
  <c r="C10039" i="3"/>
  <c r="C10040" i="3"/>
  <c r="C10041" i="3"/>
  <c r="C10042" i="3"/>
  <c r="C10043" i="3"/>
  <c r="C10044" i="3"/>
  <c r="C10045" i="3"/>
  <c r="C10046" i="3"/>
  <c r="C10047" i="3"/>
  <c r="C10048" i="3"/>
  <c r="C10049" i="3"/>
  <c r="C10050" i="3"/>
  <c r="C10051" i="3"/>
  <c r="C10052" i="3"/>
  <c r="C10053" i="3"/>
  <c r="C10054" i="3"/>
  <c r="C10055" i="3"/>
  <c r="C10056" i="3"/>
  <c r="C10057" i="3"/>
  <c r="C10058" i="3"/>
  <c r="C10059" i="3"/>
  <c r="C10060" i="3"/>
  <c r="C10061" i="3"/>
  <c r="C10062" i="3"/>
  <c r="C10063" i="3"/>
  <c r="C10064" i="3"/>
  <c r="C10065" i="3"/>
  <c r="C10066" i="3"/>
  <c r="C10067" i="3"/>
  <c r="C10068" i="3"/>
  <c r="C10069" i="3"/>
  <c r="C10070" i="3"/>
  <c r="C10071" i="3"/>
  <c r="C10072" i="3"/>
  <c r="C10073" i="3"/>
  <c r="C10074" i="3"/>
  <c r="C10075" i="3"/>
  <c r="C10076" i="3"/>
  <c r="C10077" i="3"/>
  <c r="C10078" i="3"/>
  <c r="C10079" i="3"/>
  <c r="C10080" i="3"/>
  <c r="C10081" i="3"/>
  <c r="C10082" i="3"/>
  <c r="C10083" i="3"/>
  <c r="C10084" i="3"/>
  <c r="C10085" i="3"/>
  <c r="C10086" i="3"/>
  <c r="C10087" i="3"/>
  <c r="C10088" i="3"/>
  <c r="C10089" i="3"/>
  <c r="C10090" i="3"/>
  <c r="C10091" i="3"/>
  <c r="C10092" i="3"/>
  <c r="C10093" i="3"/>
  <c r="C10094" i="3"/>
  <c r="C10095" i="3"/>
  <c r="C10096" i="3"/>
  <c r="C10097" i="3"/>
  <c r="C10098" i="3"/>
  <c r="C10099" i="3"/>
  <c r="C10100" i="3"/>
  <c r="C10101" i="3"/>
  <c r="C10102" i="3"/>
  <c r="C10103" i="3"/>
  <c r="C10104" i="3"/>
  <c r="C10105" i="3"/>
  <c r="C10106" i="3"/>
  <c r="C10107" i="3"/>
  <c r="C10108" i="3"/>
  <c r="C10109" i="3"/>
  <c r="C10110" i="3"/>
  <c r="C10111" i="3"/>
  <c r="C10112" i="3"/>
  <c r="C10113" i="3"/>
  <c r="C10114" i="3"/>
  <c r="C10115" i="3"/>
  <c r="C10116" i="3"/>
  <c r="C10117" i="3"/>
  <c r="C10118" i="3"/>
  <c r="C10119" i="3"/>
  <c r="C10120" i="3"/>
  <c r="C10121" i="3"/>
  <c r="C10122" i="3"/>
  <c r="C10123" i="3"/>
  <c r="C10124" i="3"/>
  <c r="C10125" i="3"/>
  <c r="C10126" i="3"/>
  <c r="C10127" i="3"/>
  <c r="C10128" i="3"/>
  <c r="C10129" i="3"/>
  <c r="C10130" i="3"/>
  <c r="C10131" i="3"/>
  <c r="C10132" i="3"/>
  <c r="C10133" i="3"/>
  <c r="C10134" i="3"/>
  <c r="C10135" i="3"/>
  <c r="C10136" i="3"/>
  <c r="C10137" i="3"/>
  <c r="C10138" i="3"/>
  <c r="C10139" i="3"/>
  <c r="C10140" i="3"/>
  <c r="C10141" i="3"/>
  <c r="C10142" i="3"/>
  <c r="C10143" i="3"/>
  <c r="C10144" i="3"/>
  <c r="C10145" i="3"/>
  <c r="C10146" i="3"/>
  <c r="C10147" i="3"/>
  <c r="C10148" i="3"/>
  <c r="C10149" i="3"/>
  <c r="C10150" i="3"/>
  <c r="C10151" i="3"/>
  <c r="C10152" i="3"/>
  <c r="C10153" i="3"/>
  <c r="C10154" i="3"/>
  <c r="C10155" i="3"/>
  <c r="C10156" i="3"/>
  <c r="C10157" i="3"/>
  <c r="C10158" i="3"/>
  <c r="C10159" i="3"/>
  <c r="C10160" i="3"/>
  <c r="C10161" i="3"/>
  <c r="C10162" i="3"/>
  <c r="C10163" i="3"/>
  <c r="C10164" i="3"/>
  <c r="C10165" i="3"/>
  <c r="C10166" i="3"/>
  <c r="C10167" i="3"/>
  <c r="C10168" i="3"/>
  <c r="C10169" i="3"/>
  <c r="C10170" i="3"/>
  <c r="C10171" i="3"/>
  <c r="C10172" i="3"/>
  <c r="C10173" i="3"/>
  <c r="C10174" i="3"/>
  <c r="C10175" i="3"/>
  <c r="C10176" i="3"/>
  <c r="C10177" i="3"/>
  <c r="C10178" i="3"/>
  <c r="C10179" i="3"/>
  <c r="C10180" i="3"/>
  <c r="C10181" i="3"/>
  <c r="C10182" i="3"/>
  <c r="C10183" i="3"/>
  <c r="C10184" i="3"/>
  <c r="C10185" i="3"/>
  <c r="C10186" i="3"/>
  <c r="C10187" i="3"/>
  <c r="C10188" i="3"/>
  <c r="C10189" i="3"/>
  <c r="C10190" i="3"/>
  <c r="C10191" i="3"/>
  <c r="C10192" i="3"/>
  <c r="C10193" i="3"/>
  <c r="C10194" i="3"/>
  <c r="C10195" i="3"/>
  <c r="C10196" i="3"/>
  <c r="C10197" i="3"/>
  <c r="C10198" i="3"/>
  <c r="C10199" i="3"/>
  <c r="C10200" i="3"/>
  <c r="C10201" i="3"/>
  <c r="C10202" i="3"/>
  <c r="C10203" i="3"/>
  <c r="C10204" i="3"/>
  <c r="C10205" i="3"/>
  <c r="C10206" i="3"/>
  <c r="C10207" i="3"/>
  <c r="C10208" i="3"/>
  <c r="C10209" i="3"/>
  <c r="C10210" i="3"/>
  <c r="C10211" i="3"/>
  <c r="C10212" i="3"/>
  <c r="C10213" i="3"/>
  <c r="C10214" i="3"/>
  <c r="C10215" i="3"/>
  <c r="C10216" i="3"/>
  <c r="C10217" i="3"/>
  <c r="C10218" i="3"/>
  <c r="C10219" i="3"/>
  <c r="C10220" i="3"/>
  <c r="C10221" i="3"/>
  <c r="C10222" i="3"/>
  <c r="C10223" i="3"/>
  <c r="C10224" i="3"/>
  <c r="C10225" i="3"/>
  <c r="C10226" i="3"/>
  <c r="C10227" i="3"/>
  <c r="C10228" i="3"/>
  <c r="C10229" i="3"/>
  <c r="C10230" i="3"/>
  <c r="C10231" i="3"/>
  <c r="C10232" i="3"/>
  <c r="C10233" i="3"/>
  <c r="C10234" i="3"/>
  <c r="C10235" i="3"/>
  <c r="C10236" i="3"/>
  <c r="C10237" i="3"/>
  <c r="C10238" i="3"/>
  <c r="C10239" i="3"/>
  <c r="C10240" i="3"/>
  <c r="C10241" i="3"/>
  <c r="C10242" i="3"/>
  <c r="C10243" i="3"/>
  <c r="C10244" i="3"/>
  <c r="C10245" i="3"/>
  <c r="C10246" i="3"/>
  <c r="C10247" i="3"/>
  <c r="C10248" i="3"/>
  <c r="C10249" i="3"/>
  <c r="C10250" i="3"/>
  <c r="C10251" i="3"/>
  <c r="C10252" i="3"/>
  <c r="C10253" i="3"/>
  <c r="C10254" i="3"/>
  <c r="C10255" i="3"/>
  <c r="C10256" i="3"/>
  <c r="C10257" i="3"/>
  <c r="C10258" i="3"/>
  <c r="C10259" i="3"/>
  <c r="C10260" i="3"/>
  <c r="C10261" i="3"/>
  <c r="C10262" i="3"/>
  <c r="C10263" i="3"/>
  <c r="C10264" i="3"/>
  <c r="C10265" i="3"/>
  <c r="C10266" i="3"/>
  <c r="C10267" i="3"/>
  <c r="C10268" i="3"/>
  <c r="C10269" i="3"/>
  <c r="C10270" i="3"/>
  <c r="C10271" i="3"/>
  <c r="C10272" i="3"/>
  <c r="C10273" i="3"/>
  <c r="C10274" i="3"/>
  <c r="C10275" i="3"/>
  <c r="C10276" i="3"/>
  <c r="C10277" i="3"/>
  <c r="C10278" i="3"/>
  <c r="C10279" i="3"/>
  <c r="C10280" i="3"/>
  <c r="C10281" i="3"/>
  <c r="C10282" i="3"/>
  <c r="C10283" i="3"/>
  <c r="C10284" i="3"/>
  <c r="C10285" i="3"/>
  <c r="C10286" i="3"/>
  <c r="C10287" i="3"/>
  <c r="C10288" i="3"/>
  <c r="C10289" i="3"/>
  <c r="C10290" i="3"/>
  <c r="C10291" i="3"/>
  <c r="C10292" i="3"/>
  <c r="C10293" i="3"/>
  <c r="C10294" i="3"/>
  <c r="C10295" i="3"/>
  <c r="C10296" i="3"/>
  <c r="C10297" i="3"/>
  <c r="C10298" i="3"/>
  <c r="C10299" i="3"/>
  <c r="C10300" i="3"/>
  <c r="C10301" i="3"/>
  <c r="C10302" i="3"/>
  <c r="C10303" i="3"/>
  <c r="C10304" i="3"/>
  <c r="C10305" i="3"/>
  <c r="C10306" i="3"/>
  <c r="C10307" i="3"/>
  <c r="C10308" i="3"/>
  <c r="C10309" i="3"/>
  <c r="C10310" i="3"/>
  <c r="C10311" i="3"/>
  <c r="C10312" i="3"/>
  <c r="C10313" i="3"/>
  <c r="C10314" i="3"/>
  <c r="C10315" i="3"/>
  <c r="C10316" i="3"/>
  <c r="C10317" i="3"/>
  <c r="C10318" i="3"/>
  <c r="C10319" i="3"/>
  <c r="C10320" i="3"/>
  <c r="C10321" i="3"/>
  <c r="C10322" i="3"/>
  <c r="C10323" i="3"/>
  <c r="C10324" i="3"/>
  <c r="C10325" i="3"/>
  <c r="C10326" i="3"/>
  <c r="C10327" i="3"/>
  <c r="C10328" i="3"/>
  <c r="C10329" i="3"/>
  <c r="C10330" i="3"/>
  <c r="C10331" i="3"/>
  <c r="C10332" i="3"/>
  <c r="C10333" i="3"/>
  <c r="C10334" i="3"/>
  <c r="C10335" i="3"/>
  <c r="C10336" i="3"/>
  <c r="C10337" i="3"/>
  <c r="C10338" i="3"/>
  <c r="C10339" i="3"/>
  <c r="C10340" i="3"/>
  <c r="C10341" i="3"/>
  <c r="C10342" i="3"/>
  <c r="C10343" i="3"/>
  <c r="C10344" i="3"/>
  <c r="C10345" i="3"/>
  <c r="C10346" i="3"/>
  <c r="C10347" i="3"/>
  <c r="C10348" i="3"/>
  <c r="C10349" i="3"/>
  <c r="C10350" i="3"/>
  <c r="C10351" i="3"/>
  <c r="C10352" i="3"/>
  <c r="C10353" i="3"/>
  <c r="C10354" i="3"/>
  <c r="C10355" i="3"/>
  <c r="C10356" i="3"/>
  <c r="C10357" i="3"/>
  <c r="C10358" i="3"/>
  <c r="C10359" i="3"/>
  <c r="C10360" i="3"/>
  <c r="C10361" i="3"/>
  <c r="C10362" i="3"/>
  <c r="C10363" i="3"/>
  <c r="C10364" i="3"/>
  <c r="C10365" i="3"/>
  <c r="C10366" i="3"/>
  <c r="C10367" i="3"/>
  <c r="C10368" i="3"/>
  <c r="C10369" i="3"/>
  <c r="C10370" i="3"/>
  <c r="C10371" i="3"/>
  <c r="C10372" i="3"/>
  <c r="C10373" i="3"/>
  <c r="C10374" i="3"/>
  <c r="C10375" i="3"/>
  <c r="C10376" i="3"/>
  <c r="C10377" i="3"/>
  <c r="C10378" i="3"/>
  <c r="C10379" i="3"/>
  <c r="C10380" i="3"/>
  <c r="C10381" i="3"/>
  <c r="C10382" i="3"/>
  <c r="C10383" i="3"/>
  <c r="C10384" i="3"/>
  <c r="C10385" i="3"/>
  <c r="C10386" i="3"/>
  <c r="C10387" i="3"/>
  <c r="C10388" i="3"/>
  <c r="C10389" i="3"/>
  <c r="C10390" i="3"/>
  <c r="C10391" i="3"/>
  <c r="C10392" i="3"/>
  <c r="C10393" i="3"/>
  <c r="C10394" i="3"/>
  <c r="C10395" i="3"/>
  <c r="C10396" i="3"/>
  <c r="C10397" i="3"/>
  <c r="C10398" i="3"/>
  <c r="C10399" i="3"/>
  <c r="C10400" i="3"/>
  <c r="C10401" i="3"/>
  <c r="C10402" i="3"/>
  <c r="C10403" i="3"/>
  <c r="C10404" i="3"/>
  <c r="C10405" i="3"/>
  <c r="C10406" i="3"/>
  <c r="C10407" i="3"/>
  <c r="C10408" i="3"/>
  <c r="C10409" i="3"/>
  <c r="C10410" i="3"/>
  <c r="C10411" i="3"/>
  <c r="C10412" i="3"/>
  <c r="C10413" i="3"/>
  <c r="C10414" i="3"/>
  <c r="C10415" i="3"/>
  <c r="C10416" i="3"/>
  <c r="C10417" i="3"/>
  <c r="C10418" i="3"/>
  <c r="C10419" i="3"/>
  <c r="C10420" i="3"/>
  <c r="C10421" i="3"/>
  <c r="C10422" i="3"/>
  <c r="C10423" i="3"/>
  <c r="C10424" i="3"/>
  <c r="C10425" i="3"/>
  <c r="C10426" i="3"/>
  <c r="C10427" i="3"/>
  <c r="C10428" i="3"/>
  <c r="C10429" i="3"/>
  <c r="C10430" i="3"/>
  <c r="C10431" i="3"/>
  <c r="C10432" i="3"/>
  <c r="C10433" i="3"/>
  <c r="C10434" i="3"/>
  <c r="C10435" i="3"/>
  <c r="C10436" i="3"/>
  <c r="C10437" i="3"/>
  <c r="C10438" i="3"/>
  <c r="C10439" i="3"/>
  <c r="C10440" i="3"/>
  <c r="C10441" i="3"/>
  <c r="C10442" i="3"/>
  <c r="C10443" i="3"/>
  <c r="C10444" i="3"/>
  <c r="C10445" i="3"/>
  <c r="C10446" i="3"/>
  <c r="C10447" i="3"/>
  <c r="C10448" i="3"/>
  <c r="C10449" i="3"/>
  <c r="C10450" i="3"/>
  <c r="C10451" i="3"/>
  <c r="C10452" i="3"/>
  <c r="C10453" i="3"/>
  <c r="C10454" i="3"/>
  <c r="C10455" i="3"/>
  <c r="C10456" i="3"/>
  <c r="C10457" i="3"/>
  <c r="C10458" i="3"/>
  <c r="C10459" i="3"/>
  <c r="C10460" i="3"/>
  <c r="C10461" i="3"/>
  <c r="C10462" i="3"/>
  <c r="C10463" i="3"/>
  <c r="C10464" i="3"/>
  <c r="C10465" i="3"/>
  <c r="C10466" i="3"/>
  <c r="C10467" i="3"/>
  <c r="C10468" i="3"/>
  <c r="C10469" i="3"/>
  <c r="C10470" i="3"/>
  <c r="C10471" i="3"/>
  <c r="C10472" i="3"/>
  <c r="C10473" i="3"/>
  <c r="C10474" i="3"/>
  <c r="C10475" i="3"/>
  <c r="C10476" i="3"/>
  <c r="C10477" i="3"/>
  <c r="C10478" i="3"/>
  <c r="C10479" i="3"/>
  <c r="C10480" i="3"/>
  <c r="C10481" i="3"/>
  <c r="C10482" i="3"/>
  <c r="C10483" i="3"/>
  <c r="C10484" i="3"/>
  <c r="C10485" i="3"/>
  <c r="C10486" i="3"/>
  <c r="C10487" i="3"/>
  <c r="C10488" i="3"/>
  <c r="C10489" i="3"/>
  <c r="C10490" i="3"/>
  <c r="C10491" i="3"/>
  <c r="C10492" i="3"/>
  <c r="C10493" i="3"/>
  <c r="C10494" i="3"/>
  <c r="C10495" i="3"/>
  <c r="C10496" i="3"/>
  <c r="C10497" i="3"/>
  <c r="C10498" i="3"/>
  <c r="C10499" i="3"/>
  <c r="C10500" i="3"/>
  <c r="C10501" i="3"/>
  <c r="C10502" i="3"/>
  <c r="C10503" i="3"/>
  <c r="C10504" i="3"/>
  <c r="C10505" i="3"/>
  <c r="C10506" i="3"/>
  <c r="C10507" i="3"/>
  <c r="C10508" i="3"/>
  <c r="C10509" i="3"/>
  <c r="C10510" i="3"/>
  <c r="C10511" i="3"/>
  <c r="C10512" i="3"/>
  <c r="C10513" i="3"/>
  <c r="C10514" i="3"/>
  <c r="C10515" i="3"/>
  <c r="C10516" i="3"/>
  <c r="C10517" i="3"/>
  <c r="C10518" i="3"/>
  <c r="C10519" i="3"/>
  <c r="C10520" i="3"/>
  <c r="C10521" i="3"/>
  <c r="C10522" i="3"/>
  <c r="C10523" i="3"/>
  <c r="C10524" i="3"/>
  <c r="C10525" i="3"/>
  <c r="C10526" i="3"/>
  <c r="C10527" i="3"/>
  <c r="C10528" i="3"/>
  <c r="C10529" i="3"/>
  <c r="C10530" i="3"/>
  <c r="C10531" i="3"/>
  <c r="C10532" i="3"/>
  <c r="C10533" i="3"/>
  <c r="C10534" i="3"/>
  <c r="C10535" i="3"/>
  <c r="C10536" i="3"/>
  <c r="C10537" i="3"/>
  <c r="C10538" i="3"/>
  <c r="C10539" i="3"/>
  <c r="C10540" i="3"/>
  <c r="C10541" i="3"/>
  <c r="C10542" i="3"/>
  <c r="C10543" i="3"/>
  <c r="C10544" i="3"/>
  <c r="C10545" i="3"/>
  <c r="C10546" i="3"/>
  <c r="C10547" i="3"/>
  <c r="C10548" i="3"/>
  <c r="C10549" i="3"/>
  <c r="C10550" i="3"/>
  <c r="C10551" i="3"/>
  <c r="C10552" i="3"/>
  <c r="C10553" i="3"/>
  <c r="C10554" i="3"/>
  <c r="C10555" i="3"/>
  <c r="C10556" i="3"/>
  <c r="C10557" i="3"/>
  <c r="C10558" i="3"/>
  <c r="C10559" i="3"/>
  <c r="C10560" i="3"/>
  <c r="C10561" i="3"/>
  <c r="C10562" i="3"/>
  <c r="C10563" i="3"/>
  <c r="C10564" i="3"/>
  <c r="C10565" i="3"/>
  <c r="C10566" i="3"/>
  <c r="C10567" i="3"/>
  <c r="C10568" i="3"/>
  <c r="C10569" i="3"/>
  <c r="C10570" i="3"/>
  <c r="C10571" i="3"/>
  <c r="C10572" i="3"/>
  <c r="C10573" i="3"/>
  <c r="C10574" i="3"/>
  <c r="C10575" i="3"/>
  <c r="C10576" i="3"/>
  <c r="C10577" i="3"/>
  <c r="C10578" i="3"/>
  <c r="C10579" i="3"/>
  <c r="C10580" i="3"/>
  <c r="C10581" i="3"/>
  <c r="C10582" i="3"/>
  <c r="C10583" i="3"/>
  <c r="C10584" i="3"/>
  <c r="C10585" i="3"/>
  <c r="C10586" i="3"/>
  <c r="C10587" i="3"/>
  <c r="C10588" i="3"/>
  <c r="C10589" i="3"/>
  <c r="C10590" i="3"/>
  <c r="C10591" i="3"/>
  <c r="C10592" i="3"/>
  <c r="C10593" i="3"/>
  <c r="C10594" i="3"/>
  <c r="C10595" i="3"/>
  <c r="C10596" i="3"/>
  <c r="C10597" i="3"/>
  <c r="C10598" i="3"/>
  <c r="C10599" i="3"/>
  <c r="C10600" i="3"/>
  <c r="C10601" i="3"/>
  <c r="C10602" i="3"/>
  <c r="C10603" i="3"/>
  <c r="C10604" i="3"/>
  <c r="C10605" i="3"/>
  <c r="C10606" i="3"/>
  <c r="C10607" i="3"/>
  <c r="C10608" i="3"/>
  <c r="C10609" i="3"/>
  <c r="C10610" i="3"/>
  <c r="C10611" i="3"/>
  <c r="C10612" i="3"/>
  <c r="C10613" i="3"/>
  <c r="C10614" i="3"/>
  <c r="C10615" i="3"/>
  <c r="C10616" i="3"/>
  <c r="C10617" i="3"/>
  <c r="C10618" i="3"/>
  <c r="C10619" i="3"/>
  <c r="C10620" i="3"/>
  <c r="C10621" i="3"/>
  <c r="C10622" i="3"/>
  <c r="C10623" i="3"/>
  <c r="C10624" i="3"/>
  <c r="C10625" i="3"/>
  <c r="C10626" i="3"/>
  <c r="C10627" i="3"/>
  <c r="C10628" i="3"/>
  <c r="C10629" i="3"/>
  <c r="C10630" i="3"/>
  <c r="C10631" i="3"/>
  <c r="C10632" i="3"/>
  <c r="C10633" i="3"/>
  <c r="C10634" i="3"/>
  <c r="C10635" i="3"/>
  <c r="C10636" i="3"/>
  <c r="C10637" i="3"/>
  <c r="C10638" i="3"/>
  <c r="C10639" i="3"/>
  <c r="C10640" i="3"/>
  <c r="C10641" i="3"/>
  <c r="C10642" i="3"/>
  <c r="C10643" i="3"/>
  <c r="C10644" i="3"/>
  <c r="C10645" i="3"/>
  <c r="C10646" i="3"/>
  <c r="C10647" i="3"/>
  <c r="C10648" i="3"/>
  <c r="C10649" i="3"/>
  <c r="C10650" i="3"/>
  <c r="C10651" i="3"/>
  <c r="C10652" i="3"/>
  <c r="C10653" i="3"/>
  <c r="C10654" i="3"/>
  <c r="C10655" i="3"/>
  <c r="C10656" i="3"/>
  <c r="C10657" i="3"/>
  <c r="C10658" i="3"/>
  <c r="C10659" i="3"/>
  <c r="C10660" i="3"/>
  <c r="C10661" i="3"/>
  <c r="C10662" i="3"/>
  <c r="C10663" i="3"/>
  <c r="C10664" i="3"/>
  <c r="C10665" i="3"/>
  <c r="C10666" i="3"/>
  <c r="C10667" i="3"/>
  <c r="C10668" i="3"/>
  <c r="C10669" i="3"/>
  <c r="C10670" i="3"/>
  <c r="C10671" i="3"/>
  <c r="C10672" i="3"/>
  <c r="C10673" i="3"/>
  <c r="C10674" i="3"/>
  <c r="C10675" i="3"/>
  <c r="C10676" i="3"/>
  <c r="C10677" i="3"/>
  <c r="C10678" i="3"/>
  <c r="C10679" i="3"/>
  <c r="C10680" i="3"/>
  <c r="C10681" i="3"/>
  <c r="C10682" i="3"/>
  <c r="C10683" i="3"/>
  <c r="C10684" i="3"/>
  <c r="C10685" i="3"/>
  <c r="C10686" i="3"/>
  <c r="C10687" i="3"/>
  <c r="C10688" i="3"/>
  <c r="C10689" i="3"/>
  <c r="C10690" i="3"/>
  <c r="C10691" i="3"/>
  <c r="C10692" i="3"/>
  <c r="C10693" i="3"/>
  <c r="C10694" i="3"/>
  <c r="C10695" i="3"/>
  <c r="C10696" i="3"/>
  <c r="C10697" i="3"/>
  <c r="C10698" i="3"/>
  <c r="C10699" i="3"/>
  <c r="C10700" i="3"/>
  <c r="C10701" i="3"/>
  <c r="C10702" i="3"/>
  <c r="C10703" i="3"/>
  <c r="C10704" i="3"/>
  <c r="C10705" i="3"/>
  <c r="C10706" i="3"/>
  <c r="C10707" i="3"/>
  <c r="C10708" i="3"/>
  <c r="C10709" i="3"/>
  <c r="C10710" i="3"/>
  <c r="C10711" i="3"/>
  <c r="C10712" i="3"/>
  <c r="C10713" i="3"/>
  <c r="C10714" i="3"/>
  <c r="C10715" i="3"/>
  <c r="C10716" i="3"/>
  <c r="C10717" i="3"/>
  <c r="C10718" i="3"/>
  <c r="C10719" i="3"/>
  <c r="C10720" i="3"/>
  <c r="C10721" i="3"/>
  <c r="C10722" i="3"/>
  <c r="C10723" i="3"/>
  <c r="C10724" i="3"/>
  <c r="C10725" i="3"/>
  <c r="C10726" i="3"/>
  <c r="C10727" i="3"/>
  <c r="C10728" i="3"/>
  <c r="C10729" i="3"/>
  <c r="C10730" i="3"/>
  <c r="C10731" i="3"/>
  <c r="C10732" i="3"/>
  <c r="C10733" i="3"/>
  <c r="C10734" i="3"/>
  <c r="C10735" i="3"/>
  <c r="C10736" i="3"/>
  <c r="C10737" i="3"/>
  <c r="C10738" i="3"/>
  <c r="C10739" i="3"/>
  <c r="C10740" i="3"/>
  <c r="C10741" i="3"/>
  <c r="C10742" i="3"/>
  <c r="C10743" i="3"/>
  <c r="C10744" i="3"/>
  <c r="C10745" i="3"/>
  <c r="C10746" i="3"/>
  <c r="C10747" i="3"/>
  <c r="C10748" i="3"/>
  <c r="C10749" i="3"/>
  <c r="C10750" i="3"/>
  <c r="C10751" i="3"/>
  <c r="C10752" i="3"/>
  <c r="C10753" i="3"/>
  <c r="C10754" i="3"/>
  <c r="C10755" i="3"/>
  <c r="C10756" i="3"/>
  <c r="C10757" i="3"/>
  <c r="C10758" i="3"/>
  <c r="C10759" i="3"/>
  <c r="C10760" i="3"/>
  <c r="C10761" i="3"/>
  <c r="C10762" i="3"/>
  <c r="C10763" i="3"/>
  <c r="C10764" i="3"/>
  <c r="C10765" i="3"/>
  <c r="C10766" i="3"/>
  <c r="C10767" i="3"/>
  <c r="C10768" i="3"/>
  <c r="C10769" i="3"/>
  <c r="C10770" i="3"/>
  <c r="C10771" i="3"/>
  <c r="C10772" i="3"/>
  <c r="C10773" i="3"/>
  <c r="C10774" i="3"/>
  <c r="C10775" i="3"/>
  <c r="C10776" i="3"/>
  <c r="C10777" i="3"/>
  <c r="C10778" i="3"/>
  <c r="C10779" i="3"/>
  <c r="C10780" i="3"/>
  <c r="C10781" i="3"/>
  <c r="C10782" i="3"/>
  <c r="C10783" i="3"/>
  <c r="C10784" i="3"/>
  <c r="C10785" i="3"/>
  <c r="C10786" i="3"/>
  <c r="C10787" i="3"/>
  <c r="C10788" i="3"/>
  <c r="C10789" i="3"/>
  <c r="C10790" i="3"/>
  <c r="C10791" i="3"/>
  <c r="C10792" i="3"/>
  <c r="C10793" i="3"/>
  <c r="C10794" i="3"/>
  <c r="C10795" i="3"/>
  <c r="C10796" i="3"/>
  <c r="C10797" i="3"/>
  <c r="C10798" i="3"/>
  <c r="C10799" i="3"/>
  <c r="C10800" i="3"/>
  <c r="C10801" i="3"/>
  <c r="C10802" i="3"/>
  <c r="C10803" i="3"/>
  <c r="C10804" i="3"/>
  <c r="C10805" i="3"/>
  <c r="C10806" i="3"/>
  <c r="C10807" i="3"/>
  <c r="C10808" i="3"/>
  <c r="C10809" i="3"/>
  <c r="C10810" i="3"/>
  <c r="C10811" i="3"/>
  <c r="C10812" i="3"/>
  <c r="C10813" i="3"/>
  <c r="C10814" i="3"/>
  <c r="C10815" i="3"/>
  <c r="C10816" i="3"/>
  <c r="C10817" i="3"/>
  <c r="C10818" i="3"/>
  <c r="C10819" i="3"/>
  <c r="C10820" i="3"/>
  <c r="C10821" i="3"/>
  <c r="C10822" i="3"/>
  <c r="C10823" i="3"/>
  <c r="C10824" i="3"/>
  <c r="C10825" i="3"/>
  <c r="C10826" i="3"/>
  <c r="C10827" i="3"/>
  <c r="C10828" i="3"/>
  <c r="C10829" i="3"/>
  <c r="C10830" i="3"/>
  <c r="C10831" i="3"/>
  <c r="C10832" i="3"/>
  <c r="C10833" i="3"/>
  <c r="C10834" i="3"/>
  <c r="C10835" i="3"/>
  <c r="C10836" i="3"/>
  <c r="C10837" i="3"/>
  <c r="C10838" i="3"/>
  <c r="C10839" i="3"/>
  <c r="C10840" i="3"/>
  <c r="C10841" i="3"/>
  <c r="C10842" i="3"/>
  <c r="C10843" i="3"/>
  <c r="C10844" i="3"/>
  <c r="C10845" i="3"/>
  <c r="C10846" i="3"/>
  <c r="C10847" i="3"/>
  <c r="C10848" i="3"/>
  <c r="C10849" i="3"/>
  <c r="C10850" i="3"/>
  <c r="C10851" i="3"/>
  <c r="C10852" i="3"/>
  <c r="C10853" i="3"/>
  <c r="C10854" i="3"/>
  <c r="C10855" i="3"/>
  <c r="C10856" i="3"/>
  <c r="C10857" i="3"/>
  <c r="C10858" i="3"/>
  <c r="C10859" i="3"/>
  <c r="C10860" i="3"/>
  <c r="C10861" i="3"/>
  <c r="C10862" i="3"/>
  <c r="C10863" i="3"/>
  <c r="C10864" i="3"/>
  <c r="C10865" i="3"/>
  <c r="C10866" i="3"/>
  <c r="C10867" i="3"/>
  <c r="C10868" i="3"/>
  <c r="C10869" i="3"/>
  <c r="C10870" i="3"/>
  <c r="C10871" i="3"/>
  <c r="C10872" i="3"/>
  <c r="C10873" i="3"/>
  <c r="C10874" i="3"/>
  <c r="C10875" i="3"/>
  <c r="C10876" i="3"/>
  <c r="C10877" i="3"/>
  <c r="C10878" i="3"/>
  <c r="C10879" i="3"/>
  <c r="C10880" i="3"/>
  <c r="C10881" i="3"/>
  <c r="C10882" i="3"/>
  <c r="C10883" i="3"/>
  <c r="C10884" i="3"/>
  <c r="C10885" i="3"/>
  <c r="C10886" i="3"/>
  <c r="C10887" i="3"/>
  <c r="C10888" i="3"/>
  <c r="C10889" i="3"/>
  <c r="C10890" i="3"/>
  <c r="C10891" i="3"/>
  <c r="C10892" i="3"/>
  <c r="C10893" i="3"/>
  <c r="C10894" i="3"/>
  <c r="C10895" i="3"/>
  <c r="C10896" i="3"/>
  <c r="C10897" i="3"/>
  <c r="C10898" i="3"/>
  <c r="C10899" i="3"/>
  <c r="C10900" i="3"/>
  <c r="C10901" i="3"/>
  <c r="C10902" i="3"/>
  <c r="C10903" i="3"/>
  <c r="C10904" i="3"/>
  <c r="C10905" i="3"/>
  <c r="C10906" i="3"/>
  <c r="C10907" i="3"/>
  <c r="C10908" i="3"/>
  <c r="C10909" i="3"/>
  <c r="C10910" i="3"/>
  <c r="C10911" i="3"/>
  <c r="C10912" i="3"/>
  <c r="C10913" i="3"/>
  <c r="C10914" i="3"/>
  <c r="C10915" i="3"/>
  <c r="C10916" i="3"/>
  <c r="C10917" i="3"/>
  <c r="C10918" i="3"/>
  <c r="C10919" i="3"/>
  <c r="C10920" i="3"/>
  <c r="C10921" i="3"/>
  <c r="C10922" i="3"/>
  <c r="C10923" i="3"/>
  <c r="C10924" i="3"/>
  <c r="C10925" i="3"/>
  <c r="C10926" i="3"/>
  <c r="C10927" i="3"/>
  <c r="C10928" i="3"/>
  <c r="C10929" i="3"/>
  <c r="C10930" i="3"/>
  <c r="C10931" i="3"/>
  <c r="C10932" i="3"/>
  <c r="C10933" i="3"/>
  <c r="C10934" i="3"/>
  <c r="C10935" i="3"/>
  <c r="C10936" i="3"/>
  <c r="C10937" i="3"/>
  <c r="C10938" i="3"/>
  <c r="C10939" i="3"/>
  <c r="C10940" i="3"/>
  <c r="C10941" i="3"/>
  <c r="C10942" i="3"/>
  <c r="C10943" i="3"/>
  <c r="C10944" i="3"/>
  <c r="C10945" i="3"/>
  <c r="C10946" i="3"/>
  <c r="C10947" i="3"/>
  <c r="C10948" i="3"/>
  <c r="C10949" i="3"/>
  <c r="C10950" i="3"/>
  <c r="C10951" i="3"/>
  <c r="C10952" i="3"/>
  <c r="C10953" i="3"/>
  <c r="C10954" i="3"/>
  <c r="C10955" i="3"/>
  <c r="C10956" i="3"/>
  <c r="C10957" i="3"/>
  <c r="C10958" i="3"/>
  <c r="C10959" i="3"/>
  <c r="C10960" i="3"/>
  <c r="C10961" i="3"/>
  <c r="C10962" i="3"/>
  <c r="C10963" i="3"/>
  <c r="C10964" i="3"/>
  <c r="C10965" i="3"/>
  <c r="C10966" i="3"/>
  <c r="C10967" i="3"/>
  <c r="C10968" i="3"/>
  <c r="C10969" i="3"/>
  <c r="C10970" i="3"/>
  <c r="C10971" i="3"/>
  <c r="C10972" i="3"/>
  <c r="C10973" i="3"/>
  <c r="C10974" i="3"/>
  <c r="C10975" i="3"/>
  <c r="C10976" i="3"/>
  <c r="C10977" i="3"/>
  <c r="C10978" i="3"/>
  <c r="C10979" i="3"/>
  <c r="C10980" i="3"/>
  <c r="C10981" i="3"/>
  <c r="C10982" i="3"/>
  <c r="C10983" i="3"/>
  <c r="C10984" i="3"/>
  <c r="C10985" i="3"/>
  <c r="C10986" i="3"/>
  <c r="C10987" i="3"/>
  <c r="C10988" i="3"/>
  <c r="C10989" i="3"/>
  <c r="C10990" i="3"/>
  <c r="C10991" i="3"/>
  <c r="C10992" i="3"/>
  <c r="C10993" i="3"/>
  <c r="C10994" i="3"/>
  <c r="C10995" i="3"/>
  <c r="C10996" i="3"/>
  <c r="C10997" i="3"/>
  <c r="C10998" i="3"/>
  <c r="C10999" i="3"/>
  <c r="C11000" i="3"/>
  <c r="C11001" i="3"/>
  <c r="C11002" i="3"/>
  <c r="C11003" i="3"/>
  <c r="C11004" i="3"/>
  <c r="C11005" i="3"/>
  <c r="C11006" i="3"/>
  <c r="C11007" i="3"/>
  <c r="C11008" i="3"/>
  <c r="C11009" i="3"/>
  <c r="C11010" i="3"/>
  <c r="C11011" i="3"/>
  <c r="C11012" i="3"/>
  <c r="C11013" i="3"/>
  <c r="C11014" i="3"/>
  <c r="C11015" i="3"/>
  <c r="C11016" i="3"/>
  <c r="C11017" i="3"/>
  <c r="C11018" i="3"/>
  <c r="C11019" i="3"/>
  <c r="C11020" i="3"/>
  <c r="C11021" i="3"/>
  <c r="C11022" i="3"/>
  <c r="C11023" i="3"/>
  <c r="C11024" i="3"/>
  <c r="C11025" i="3"/>
  <c r="C11026" i="3"/>
  <c r="C11027" i="3"/>
  <c r="C11028" i="3"/>
  <c r="C11029" i="3"/>
  <c r="C11030" i="3"/>
  <c r="C11031" i="3"/>
  <c r="C11032" i="3"/>
  <c r="C11033" i="3"/>
  <c r="C11034" i="3"/>
  <c r="C11035" i="3"/>
  <c r="C11036" i="3"/>
  <c r="C11037" i="3"/>
  <c r="C11038" i="3"/>
  <c r="C11039" i="3"/>
  <c r="C11040" i="3"/>
  <c r="C11041" i="3"/>
  <c r="C11042" i="3"/>
  <c r="C11043" i="3"/>
  <c r="C11044" i="3"/>
  <c r="C11045" i="3"/>
  <c r="C11046" i="3"/>
  <c r="C11047" i="3"/>
  <c r="C11048" i="3"/>
  <c r="C11049" i="3"/>
  <c r="C11050" i="3"/>
  <c r="C11051" i="3"/>
  <c r="C11052" i="3"/>
  <c r="C11053" i="3"/>
  <c r="C11054" i="3"/>
  <c r="C11055" i="3"/>
  <c r="C11056" i="3"/>
  <c r="C11057" i="3"/>
  <c r="C11058" i="3"/>
  <c r="C11059" i="3"/>
  <c r="C11060" i="3"/>
  <c r="C11061" i="3"/>
  <c r="C11062" i="3"/>
  <c r="C11063" i="3"/>
  <c r="C11064" i="3"/>
  <c r="C11065" i="3"/>
  <c r="C11066" i="3"/>
  <c r="C11067" i="3"/>
  <c r="C11068" i="3"/>
  <c r="C11069" i="3"/>
  <c r="C11070" i="3"/>
  <c r="C11071" i="3"/>
  <c r="C11072" i="3"/>
  <c r="C11073" i="3"/>
  <c r="C11074" i="3"/>
  <c r="C11075" i="3"/>
  <c r="C11076" i="3"/>
  <c r="C11077" i="3"/>
  <c r="C11078" i="3"/>
  <c r="C11079" i="3"/>
  <c r="C11080" i="3"/>
  <c r="C11081" i="3"/>
  <c r="C11082" i="3"/>
  <c r="C11083" i="3"/>
  <c r="C11084" i="3"/>
  <c r="C11085" i="3"/>
  <c r="C11086" i="3"/>
  <c r="C11087" i="3"/>
  <c r="C11088" i="3"/>
  <c r="C11089" i="3"/>
  <c r="C11090" i="3"/>
  <c r="C11091" i="3"/>
  <c r="C11092" i="3"/>
  <c r="C11093" i="3"/>
  <c r="C11094" i="3"/>
  <c r="C11095" i="3"/>
  <c r="C11096" i="3"/>
  <c r="C11097" i="3"/>
  <c r="C11098" i="3"/>
  <c r="C11099" i="3"/>
  <c r="C11100" i="3"/>
  <c r="C11101" i="3"/>
  <c r="C11102" i="3"/>
  <c r="C11103" i="3"/>
  <c r="C11104" i="3"/>
  <c r="C11105" i="3"/>
  <c r="C11106" i="3"/>
  <c r="C11107" i="3"/>
  <c r="C11108" i="3"/>
  <c r="C11109" i="3"/>
  <c r="C11110" i="3"/>
  <c r="C11111" i="3"/>
  <c r="C11112" i="3"/>
  <c r="C11113" i="3"/>
  <c r="C11114" i="3"/>
  <c r="C11115" i="3"/>
  <c r="C11116" i="3"/>
  <c r="C11117" i="3"/>
  <c r="C11118" i="3"/>
  <c r="C11119" i="3"/>
  <c r="C11120" i="3"/>
  <c r="C11121" i="3"/>
  <c r="C11122" i="3"/>
  <c r="C11123" i="3"/>
  <c r="C11124" i="3"/>
  <c r="C11125" i="3"/>
  <c r="C11126" i="3"/>
  <c r="C11127" i="3"/>
  <c r="C11128" i="3"/>
  <c r="C11129" i="3"/>
  <c r="C11130" i="3"/>
  <c r="C11131" i="3"/>
  <c r="C11132" i="3"/>
  <c r="C11133" i="3"/>
  <c r="C11134" i="3"/>
  <c r="C11135" i="3"/>
  <c r="C11136" i="3"/>
  <c r="C11137" i="3"/>
  <c r="C11138" i="3"/>
  <c r="C11139" i="3"/>
  <c r="C11140" i="3"/>
  <c r="C11141" i="3"/>
  <c r="C11142" i="3"/>
  <c r="C11143" i="3"/>
  <c r="C11144" i="3"/>
  <c r="C11145" i="3"/>
  <c r="C11146" i="3"/>
  <c r="C11147" i="3"/>
  <c r="C11148" i="3"/>
  <c r="C11149" i="3"/>
  <c r="C11150" i="3"/>
  <c r="C11151" i="3"/>
  <c r="C11152" i="3"/>
  <c r="C11153" i="3"/>
  <c r="C11154" i="3"/>
  <c r="C11155" i="3"/>
  <c r="C11156" i="3"/>
  <c r="C11157" i="3"/>
  <c r="C11158" i="3"/>
  <c r="C11159" i="3"/>
  <c r="C11160" i="3"/>
  <c r="C11161" i="3"/>
  <c r="C11162" i="3"/>
  <c r="C11163" i="3"/>
  <c r="C11164" i="3"/>
  <c r="C11165" i="3"/>
  <c r="C11166" i="3"/>
  <c r="C11167" i="3"/>
  <c r="C11168" i="3"/>
  <c r="C11169" i="3"/>
  <c r="C11170" i="3"/>
  <c r="C11171" i="3"/>
  <c r="C11172" i="3"/>
  <c r="C11173" i="3"/>
  <c r="C11174" i="3"/>
  <c r="C11175" i="3"/>
  <c r="C11176" i="3"/>
  <c r="C11177" i="3"/>
  <c r="C11178" i="3"/>
  <c r="C11179" i="3"/>
  <c r="C11180" i="3"/>
  <c r="C11181" i="3"/>
  <c r="C11182" i="3"/>
  <c r="C11183" i="3"/>
  <c r="C11184" i="3"/>
  <c r="C11185" i="3"/>
  <c r="C11186" i="3"/>
  <c r="C11187" i="3"/>
  <c r="C11188" i="3"/>
  <c r="C11189" i="3"/>
  <c r="C11190" i="3"/>
  <c r="C11191" i="3"/>
  <c r="C11192" i="3"/>
  <c r="C11193" i="3"/>
  <c r="C11194" i="3"/>
  <c r="C11195" i="3"/>
  <c r="C11196" i="3"/>
  <c r="C11197" i="3"/>
  <c r="C11198" i="3"/>
  <c r="C11199" i="3"/>
  <c r="C11200" i="3"/>
  <c r="C11201" i="3"/>
  <c r="C11202" i="3"/>
  <c r="C11203" i="3"/>
  <c r="C11204" i="3"/>
  <c r="C11205" i="3"/>
  <c r="C11206" i="3"/>
  <c r="C11207" i="3"/>
  <c r="C11208" i="3"/>
  <c r="C11209" i="3"/>
  <c r="C11210" i="3"/>
  <c r="C11211" i="3"/>
  <c r="C11212" i="3"/>
  <c r="C11213" i="3"/>
  <c r="C11214" i="3"/>
  <c r="C11215" i="3"/>
  <c r="C11216" i="3"/>
  <c r="C11217" i="3"/>
  <c r="C11218" i="3"/>
  <c r="C11219" i="3"/>
  <c r="C11220" i="3"/>
  <c r="C11221" i="3"/>
  <c r="C11222" i="3"/>
  <c r="C11223" i="3"/>
  <c r="C11224" i="3"/>
  <c r="C11225" i="3"/>
  <c r="C11226" i="3"/>
  <c r="C11227" i="3"/>
  <c r="C11228" i="3"/>
  <c r="C11229" i="3"/>
  <c r="C11230" i="3"/>
  <c r="C11231" i="3"/>
  <c r="C11232" i="3"/>
  <c r="C11233" i="3"/>
  <c r="C11234" i="3"/>
  <c r="C11235" i="3"/>
  <c r="C11236" i="3"/>
  <c r="C11237" i="3"/>
  <c r="C11238" i="3"/>
  <c r="C11239" i="3"/>
  <c r="C11240" i="3"/>
  <c r="C11241" i="3"/>
  <c r="C11242" i="3"/>
  <c r="C11243" i="3"/>
  <c r="C11244" i="3"/>
  <c r="C11245" i="3"/>
  <c r="C11246" i="3"/>
  <c r="C11247" i="3"/>
  <c r="C11248" i="3"/>
  <c r="C11249" i="3"/>
  <c r="C11250" i="3"/>
  <c r="C11251" i="3"/>
  <c r="C11252" i="3"/>
  <c r="C11253" i="3"/>
  <c r="C11254" i="3"/>
  <c r="C11255" i="3"/>
  <c r="C11256" i="3"/>
  <c r="C11257" i="3"/>
  <c r="C11258" i="3"/>
  <c r="C11259" i="3"/>
  <c r="C11260" i="3"/>
  <c r="C11261" i="3"/>
  <c r="C11262" i="3"/>
  <c r="C11263" i="3"/>
  <c r="C11264" i="3"/>
  <c r="C11265" i="3"/>
  <c r="C11266" i="3"/>
  <c r="C11267" i="3"/>
  <c r="C11268" i="3"/>
  <c r="C11269" i="3"/>
  <c r="C11270" i="3"/>
  <c r="C11271" i="3"/>
  <c r="C11272" i="3"/>
  <c r="C11273" i="3"/>
  <c r="C11274" i="3"/>
  <c r="C11275" i="3"/>
  <c r="C11276" i="3"/>
  <c r="C11277" i="3"/>
  <c r="C11278" i="3"/>
  <c r="C11279" i="3"/>
  <c r="C11280" i="3"/>
  <c r="C11281" i="3"/>
  <c r="C11282" i="3"/>
  <c r="C11283" i="3"/>
  <c r="C11284" i="3"/>
  <c r="C11285" i="3"/>
  <c r="C11286" i="3"/>
  <c r="C11287" i="3"/>
  <c r="C11288" i="3"/>
  <c r="C11289" i="3"/>
  <c r="C11290" i="3"/>
  <c r="C11291" i="3"/>
  <c r="C11292" i="3"/>
  <c r="C11293" i="3"/>
  <c r="C11294" i="3"/>
  <c r="C11295" i="3"/>
  <c r="C11296" i="3"/>
  <c r="C11297" i="3"/>
  <c r="C11298" i="3"/>
  <c r="C11299" i="3"/>
  <c r="C11300" i="3"/>
  <c r="C11301" i="3"/>
  <c r="C11302" i="3"/>
  <c r="C11303" i="3"/>
  <c r="C11304" i="3"/>
  <c r="C11305" i="3"/>
  <c r="C11306" i="3"/>
  <c r="C11307" i="3"/>
  <c r="C11308" i="3"/>
  <c r="C11309" i="3"/>
  <c r="C11310" i="3"/>
  <c r="C11311" i="3"/>
  <c r="C11312" i="3"/>
  <c r="C11313" i="3"/>
  <c r="C11314" i="3"/>
  <c r="C11315" i="3"/>
  <c r="C11316" i="3"/>
  <c r="C11317" i="3"/>
  <c r="C11318" i="3"/>
  <c r="C11319" i="3"/>
  <c r="C11320" i="3"/>
  <c r="C11321" i="3"/>
  <c r="C11322" i="3"/>
  <c r="C11323" i="3"/>
  <c r="C11324" i="3"/>
  <c r="C11325" i="3"/>
  <c r="C11326" i="3"/>
  <c r="C11327" i="3"/>
  <c r="C11328" i="3"/>
  <c r="C11329" i="3"/>
  <c r="C11330" i="3"/>
  <c r="C11331" i="3"/>
  <c r="C11332" i="3"/>
  <c r="C11333" i="3"/>
  <c r="C11334" i="3"/>
  <c r="C11335" i="3"/>
  <c r="C11336" i="3"/>
  <c r="C11337" i="3"/>
  <c r="C11338" i="3"/>
  <c r="C11339" i="3"/>
  <c r="C11340" i="3"/>
  <c r="C11341" i="3"/>
  <c r="C11342" i="3"/>
  <c r="C11343" i="3"/>
  <c r="C11344" i="3"/>
  <c r="C11345" i="3"/>
  <c r="C11346" i="3"/>
  <c r="C11347" i="3"/>
  <c r="C11348" i="3"/>
  <c r="C11349" i="3"/>
  <c r="C11350" i="3"/>
  <c r="C11351" i="3"/>
  <c r="C11352" i="3"/>
  <c r="C11353" i="3"/>
  <c r="C11354" i="3"/>
  <c r="C11355" i="3"/>
  <c r="C11356" i="3"/>
  <c r="C11357" i="3"/>
  <c r="C11358" i="3"/>
  <c r="C11359" i="3"/>
  <c r="C11360" i="3"/>
  <c r="C11361" i="3"/>
  <c r="C11362" i="3"/>
  <c r="C11363" i="3"/>
  <c r="C11364" i="3"/>
  <c r="C11365" i="3"/>
  <c r="C11366" i="3"/>
  <c r="C11367" i="3"/>
  <c r="C11368" i="3"/>
  <c r="C11369" i="3"/>
  <c r="C11370" i="3"/>
  <c r="C11371" i="3"/>
  <c r="C11372" i="3"/>
  <c r="C11373" i="3"/>
  <c r="C11374" i="3"/>
  <c r="C11375" i="3"/>
  <c r="C11376" i="3"/>
  <c r="C11377" i="3"/>
  <c r="C11378" i="3"/>
  <c r="C11379" i="3"/>
  <c r="C11380" i="3"/>
  <c r="C11381" i="3"/>
  <c r="C11382" i="3"/>
  <c r="C11383" i="3"/>
  <c r="C11384" i="3"/>
  <c r="C11385" i="3"/>
  <c r="C11386" i="3"/>
  <c r="C11387" i="3"/>
  <c r="C11388" i="3"/>
  <c r="C11389" i="3"/>
  <c r="C11390" i="3"/>
  <c r="C11391" i="3"/>
  <c r="C11392" i="3"/>
  <c r="C11393" i="3"/>
  <c r="C11394" i="3"/>
  <c r="C11395" i="3"/>
  <c r="C11396" i="3"/>
  <c r="C11397" i="3"/>
  <c r="C11398" i="3"/>
  <c r="C11399" i="3"/>
  <c r="C11400" i="3"/>
  <c r="C11401" i="3"/>
  <c r="C11402" i="3"/>
  <c r="C11403" i="3"/>
  <c r="C11404" i="3"/>
  <c r="C11405" i="3"/>
  <c r="C11406" i="3"/>
  <c r="C11407" i="3"/>
  <c r="C11408" i="3"/>
  <c r="C11409" i="3"/>
  <c r="C11410" i="3"/>
  <c r="C11411" i="3"/>
  <c r="C11412" i="3"/>
  <c r="C11413" i="3"/>
  <c r="C11414" i="3"/>
  <c r="C11415" i="3"/>
  <c r="C11416" i="3"/>
  <c r="C11417" i="3"/>
  <c r="C11418" i="3"/>
  <c r="C11419" i="3"/>
  <c r="C11420" i="3"/>
  <c r="C11421" i="3"/>
  <c r="C11422" i="3"/>
  <c r="C11423" i="3"/>
  <c r="C11424" i="3"/>
  <c r="C11425" i="3"/>
  <c r="C11426" i="3"/>
  <c r="C11427" i="3"/>
  <c r="C11428" i="3"/>
  <c r="C11429" i="3"/>
  <c r="C11430" i="3"/>
  <c r="C11431" i="3"/>
  <c r="C11432" i="3"/>
  <c r="C11433" i="3"/>
  <c r="C11434" i="3"/>
  <c r="C11435" i="3"/>
  <c r="C11436" i="3"/>
  <c r="C11437" i="3"/>
  <c r="C11438" i="3"/>
  <c r="C11439" i="3"/>
  <c r="C11440" i="3"/>
  <c r="C11441" i="3"/>
  <c r="C11442" i="3"/>
  <c r="C11443" i="3"/>
  <c r="C11444" i="3"/>
  <c r="C11445" i="3"/>
  <c r="C11446" i="3"/>
  <c r="C11447" i="3"/>
  <c r="C11448" i="3"/>
  <c r="C11449" i="3"/>
  <c r="C11450" i="3"/>
  <c r="C11451" i="3"/>
  <c r="C11452" i="3"/>
  <c r="C11453" i="3"/>
  <c r="C11454" i="3"/>
  <c r="C11455" i="3"/>
  <c r="C11456" i="3"/>
  <c r="C11457" i="3"/>
  <c r="C11458" i="3"/>
  <c r="C11459" i="3"/>
  <c r="C11460" i="3"/>
  <c r="C11461" i="3"/>
  <c r="C11462" i="3"/>
  <c r="C11463" i="3"/>
  <c r="C11464" i="3"/>
  <c r="C11465" i="3"/>
  <c r="C11466" i="3"/>
  <c r="C11467" i="3"/>
  <c r="C11468" i="3"/>
  <c r="C11469" i="3"/>
  <c r="C11470" i="3"/>
  <c r="C11471" i="3"/>
  <c r="C11472" i="3"/>
  <c r="C11473" i="3"/>
  <c r="C11474" i="3"/>
  <c r="C11475" i="3"/>
  <c r="C11476" i="3"/>
  <c r="C11477" i="3"/>
  <c r="C11478" i="3"/>
  <c r="C11479" i="3"/>
  <c r="C11480" i="3"/>
  <c r="C11481" i="3"/>
  <c r="C11482" i="3"/>
  <c r="C11483" i="3"/>
  <c r="C11484" i="3"/>
  <c r="C11485" i="3"/>
  <c r="C11486" i="3"/>
  <c r="C11487" i="3"/>
  <c r="C11488" i="3"/>
  <c r="C11489" i="3"/>
  <c r="C11490" i="3"/>
  <c r="C11491" i="3"/>
  <c r="C11492" i="3"/>
  <c r="C11493" i="3"/>
  <c r="C11494" i="3"/>
  <c r="C11495" i="3"/>
  <c r="C11496" i="3"/>
  <c r="C11497" i="3"/>
  <c r="C11498" i="3"/>
  <c r="C11499" i="3"/>
  <c r="C11500" i="3"/>
  <c r="C11501" i="3"/>
  <c r="C11502" i="3"/>
  <c r="C11503" i="3"/>
  <c r="C11504" i="3"/>
  <c r="C11505" i="3"/>
  <c r="C11506" i="3"/>
  <c r="C11507" i="3"/>
  <c r="C11508" i="3"/>
  <c r="C11509" i="3"/>
  <c r="C11510" i="3"/>
  <c r="C11511" i="3"/>
  <c r="C11512" i="3"/>
  <c r="C11513" i="3"/>
  <c r="C11514" i="3"/>
  <c r="C11515" i="3"/>
  <c r="C11516" i="3"/>
  <c r="C11517" i="3"/>
  <c r="C11518" i="3"/>
  <c r="C11519" i="3"/>
  <c r="C11520" i="3"/>
  <c r="C11521" i="3"/>
  <c r="C11522" i="3"/>
  <c r="C11523" i="3"/>
  <c r="C11524" i="3"/>
  <c r="C11525" i="3"/>
  <c r="C11526" i="3"/>
  <c r="C11527" i="3"/>
  <c r="C11528" i="3"/>
  <c r="C11529" i="3"/>
  <c r="C11530" i="3"/>
  <c r="C11531" i="3"/>
  <c r="C11532" i="3"/>
  <c r="C11533" i="3"/>
  <c r="C11534" i="3"/>
  <c r="C11535" i="3"/>
  <c r="C11536" i="3"/>
  <c r="C11537" i="3"/>
  <c r="C11538" i="3"/>
  <c r="C11539" i="3"/>
  <c r="C11540" i="3"/>
  <c r="C11541" i="3"/>
  <c r="C11542" i="3"/>
  <c r="C11543" i="3"/>
  <c r="C11544" i="3"/>
  <c r="C11545" i="3"/>
  <c r="C11546" i="3"/>
  <c r="C11547" i="3"/>
  <c r="C11548" i="3"/>
  <c r="C11549" i="3"/>
  <c r="C11550" i="3"/>
  <c r="C11551" i="3"/>
  <c r="C11552" i="3"/>
  <c r="C11553" i="3"/>
  <c r="C11554" i="3"/>
  <c r="C11555" i="3"/>
  <c r="C11556" i="3"/>
  <c r="C11557" i="3"/>
  <c r="C11558" i="3"/>
  <c r="C11559" i="3"/>
  <c r="C11560" i="3"/>
  <c r="C11561" i="3"/>
  <c r="C11562" i="3"/>
  <c r="C11563" i="3"/>
  <c r="C11564" i="3"/>
  <c r="C11565" i="3"/>
  <c r="C11566" i="3"/>
  <c r="C11567" i="3"/>
  <c r="C11568" i="3"/>
  <c r="C11569" i="3"/>
  <c r="C11570" i="3"/>
  <c r="C11571" i="3"/>
  <c r="C11572" i="3"/>
  <c r="C11573" i="3"/>
  <c r="C11574" i="3"/>
  <c r="C11575" i="3"/>
  <c r="C11576" i="3"/>
  <c r="C11577" i="3"/>
  <c r="C11578" i="3"/>
  <c r="C11579" i="3"/>
  <c r="C11580" i="3"/>
  <c r="C11581" i="3"/>
  <c r="C11582" i="3"/>
  <c r="C11583" i="3"/>
  <c r="C11584" i="3"/>
  <c r="C11585" i="3"/>
  <c r="C11586" i="3"/>
  <c r="C11587" i="3"/>
  <c r="C11588" i="3"/>
  <c r="C11589" i="3"/>
  <c r="C11590" i="3"/>
  <c r="C11591" i="3"/>
  <c r="C11592" i="3"/>
  <c r="C11593" i="3"/>
  <c r="C11594" i="3"/>
  <c r="C11595" i="3"/>
  <c r="C11596" i="3"/>
  <c r="C11597" i="3"/>
  <c r="C11598" i="3"/>
  <c r="C11599" i="3"/>
  <c r="C11600" i="3"/>
  <c r="C11601" i="3"/>
  <c r="C11602" i="3"/>
  <c r="C11603" i="3"/>
  <c r="C11604" i="3"/>
  <c r="C11605" i="3"/>
  <c r="C11606" i="3"/>
  <c r="C11607" i="3"/>
  <c r="C11608" i="3"/>
  <c r="C11609" i="3"/>
  <c r="C11610" i="3"/>
  <c r="C11611" i="3"/>
  <c r="C11612" i="3"/>
  <c r="C11613" i="3"/>
  <c r="C11614" i="3"/>
  <c r="C11615" i="3"/>
  <c r="C11616" i="3"/>
  <c r="C11617" i="3"/>
  <c r="C11618" i="3"/>
  <c r="C11619" i="3"/>
  <c r="C11620" i="3"/>
  <c r="C11621" i="3"/>
  <c r="C11622" i="3"/>
  <c r="C11623" i="3"/>
  <c r="C11624" i="3"/>
  <c r="C11625" i="3"/>
  <c r="C11626" i="3"/>
  <c r="C11627" i="3"/>
  <c r="C11628" i="3"/>
  <c r="C11629" i="3"/>
  <c r="C11630" i="3"/>
  <c r="C11631" i="3"/>
  <c r="C11632" i="3"/>
  <c r="C11633" i="3"/>
  <c r="C11634" i="3"/>
  <c r="C11635" i="3"/>
  <c r="C11636" i="3"/>
  <c r="C11637" i="3"/>
  <c r="C11638" i="3"/>
  <c r="C11639" i="3"/>
  <c r="C11640" i="3"/>
  <c r="C11641" i="3"/>
  <c r="C11642" i="3"/>
  <c r="C11643" i="3"/>
  <c r="C11644" i="3"/>
  <c r="C11645" i="3"/>
  <c r="C11646" i="3"/>
  <c r="C11647" i="3"/>
  <c r="C11648" i="3"/>
  <c r="C11649" i="3"/>
  <c r="C11650" i="3"/>
  <c r="C11651" i="3"/>
  <c r="C11652" i="3"/>
  <c r="C11653" i="3"/>
  <c r="C11654" i="3"/>
  <c r="C11655" i="3"/>
  <c r="C11656" i="3"/>
  <c r="C11657" i="3"/>
  <c r="C11658" i="3"/>
  <c r="C11659" i="3"/>
  <c r="C11660" i="3"/>
  <c r="C11661" i="3"/>
  <c r="C11662" i="3"/>
  <c r="C11663" i="3"/>
  <c r="C11664" i="3"/>
  <c r="C11665" i="3"/>
  <c r="C11666" i="3"/>
  <c r="C11667" i="3"/>
  <c r="C11668" i="3"/>
  <c r="C11669" i="3"/>
  <c r="C11670" i="3"/>
  <c r="C11671" i="3"/>
  <c r="C11672" i="3"/>
  <c r="C11673" i="3"/>
  <c r="C11674" i="3"/>
  <c r="C11675" i="3"/>
  <c r="C11676" i="3"/>
  <c r="C11677" i="3"/>
  <c r="C11678" i="3"/>
  <c r="C11679" i="3"/>
  <c r="C11680" i="3"/>
  <c r="C11681" i="3"/>
  <c r="C11682" i="3"/>
  <c r="C11683" i="3"/>
  <c r="C11684" i="3"/>
  <c r="C11685" i="3"/>
  <c r="C11686" i="3"/>
  <c r="C11687" i="3"/>
  <c r="C11688" i="3"/>
  <c r="C11689" i="3"/>
  <c r="C11690" i="3"/>
  <c r="C11691" i="3"/>
  <c r="C11692" i="3"/>
  <c r="C11693" i="3"/>
  <c r="C11694" i="3"/>
  <c r="C11695" i="3"/>
  <c r="C11696" i="3"/>
  <c r="C11697" i="3"/>
  <c r="C11698" i="3"/>
  <c r="C11699" i="3"/>
  <c r="C11700" i="3"/>
  <c r="C11701" i="3"/>
  <c r="C11702" i="3"/>
  <c r="C11703" i="3"/>
  <c r="C11704" i="3"/>
  <c r="C11705" i="3"/>
  <c r="C11706" i="3"/>
  <c r="C11707" i="3"/>
  <c r="C11708" i="3"/>
  <c r="C11709" i="3"/>
  <c r="C11710" i="3"/>
  <c r="C11711" i="3"/>
  <c r="C11712" i="3"/>
  <c r="C11713" i="3"/>
  <c r="C11714" i="3"/>
  <c r="C11715" i="3"/>
  <c r="C11716" i="3"/>
  <c r="C11717" i="3"/>
  <c r="C11718" i="3"/>
  <c r="C11719" i="3"/>
  <c r="C11720" i="3"/>
  <c r="C11721" i="3"/>
  <c r="C11722" i="3"/>
  <c r="C11723" i="3"/>
  <c r="C11724" i="3"/>
  <c r="C11725" i="3"/>
  <c r="C11726" i="3"/>
  <c r="C11727" i="3"/>
  <c r="C11728" i="3"/>
  <c r="C11729" i="3"/>
  <c r="C11730" i="3"/>
  <c r="C11731" i="3"/>
  <c r="C11732" i="3"/>
  <c r="C11733" i="3"/>
  <c r="C11734" i="3"/>
  <c r="C11735" i="3"/>
  <c r="C11736" i="3"/>
  <c r="C11737" i="3"/>
  <c r="C11738" i="3"/>
  <c r="C11739" i="3"/>
  <c r="C11740" i="3"/>
  <c r="C11741" i="3"/>
  <c r="C11742" i="3"/>
  <c r="C11743" i="3"/>
  <c r="C11744" i="3"/>
  <c r="C11745" i="3"/>
  <c r="C11746" i="3"/>
  <c r="C11747" i="3"/>
  <c r="C11748" i="3"/>
  <c r="C11749" i="3"/>
  <c r="C11750" i="3"/>
  <c r="C11751" i="3"/>
  <c r="C11752" i="3"/>
  <c r="C11753" i="3"/>
  <c r="C11754" i="3"/>
  <c r="C11755" i="3"/>
  <c r="C11756" i="3"/>
  <c r="C11757" i="3"/>
  <c r="C11758" i="3"/>
  <c r="C11759" i="3"/>
  <c r="C11760" i="3"/>
  <c r="C11761" i="3"/>
  <c r="C11762" i="3"/>
  <c r="C11763" i="3"/>
  <c r="C11764" i="3"/>
  <c r="C11765" i="3"/>
  <c r="C11766" i="3"/>
  <c r="C11767" i="3"/>
  <c r="C11768" i="3"/>
  <c r="C11769" i="3"/>
  <c r="C11770" i="3"/>
  <c r="C11771" i="3"/>
  <c r="C11772" i="3"/>
  <c r="C11773" i="3"/>
  <c r="C11774" i="3"/>
  <c r="C11775" i="3"/>
  <c r="C11776" i="3"/>
  <c r="C11777" i="3"/>
  <c r="C11778" i="3"/>
  <c r="C11779" i="3"/>
  <c r="C11780" i="3"/>
  <c r="C11781" i="3"/>
  <c r="C11782" i="3"/>
  <c r="C11783" i="3"/>
  <c r="C11784" i="3"/>
  <c r="C11785" i="3"/>
  <c r="C11786" i="3"/>
  <c r="C11787" i="3"/>
  <c r="C11788" i="3"/>
  <c r="C11789" i="3"/>
  <c r="C11790" i="3"/>
  <c r="C11791" i="3"/>
  <c r="C11792" i="3"/>
  <c r="C11793" i="3"/>
  <c r="C11794" i="3"/>
  <c r="C11795" i="3"/>
  <c r="C11796" i="3"/>
  <c r="C11797" i="3"/>
  <c r="C11798" i="3"/>
  <c r="C11799" i="3"/>
  <c r="C11800" i="3"/>
  <c r="C11801" i="3"/>
  <c r="C11802" i="3"/>
  <c r="C11803" i="3"/>
  <c r="C11804" i="3"/>
  <c r="C11805" i="3"/>
  <c r="C11806" i="3"/>
  <c r="C11807" i="3"/>
  <c r="C11808" i="3"/>
  <c r="C11809" i="3"/>
  <c r="C11810" i="3"/>
  <c r="C11811" i="3"/>
  <c r="C11812" i="3"/>
  <c r="C11813" i="3"/>
  <c r="C11814" i="3"/>
  <c r="C11815" i="3"/>
  <c r="C11816" i="3"/>
  <c r="C11817" i="3"/>
  <c r="C11818" i="3"/>
  <c r="C11819" i="3"/>
  <c r="C11820" i="3"/>
  <c r="C11821" i="3"/>
  <c r="C11822" i="3"/>
  <c r="C11823" i="3"/>
  <c r="C11824" i="3"/>
  <c r="C11825" i="3"/>
  <c r="C11826" i="3"/>
  <c r="C11827" i="3"/>
  <c r="C11828" i="3"/>
  <c r="C11829" i="3"/>
  <c r="C11830" i="3"/>
  <c r="C11831" i="3"/>
  <c r="C11832" i="3"/>
  <c r="C11833" i="3"/>
  <c r="C11834" i="3"/>
  <c r="C11835" i="3"/>
  <c r="C11836" i="3"/>
  <c r="C11837" i="3"/>
  <c r="C11838" i="3"/>
  <c r="C11839" i="3"/>
  <c r="C11840" i="3"/>
  <c r="C11841" i="3"/>
  <c r="C11842" i="3"/>
  <c r="C11843" i="3"/>
  <c r="C11844" i="3"/>
  <c r="C11845" i="3"/>
  <c r="C11846" i="3"/>
  <c r="C11847" i="3"/>
  <c r="C11848" i="3"/>
  <c r="C11849" i="3"/>
  <c r="C11850" i="3"/>
  <c r="C11851" i="3"/>
  <c r="C11852" i="3"/>
  <c r="C11853" i="3"/>
  <c r="C11854" i="3"/>
  <c r="C11855" i="3"/>
  <c r="C11856" i="3"/>
  <c r="C11857" i="3"/>
  <c r="C11858" i="3"/>
  <c r="C11859" i="3"/>
  <c r="C11860" i="3"/>
  <c r="C11861" i="3"/>
  <c r="C11862" i="3"/>
  <c r="C11863" i="3"/>
  <c r="C11864" i="3"/>
  <c r="C11865" i="3"/>
  <c r="C11866" i="3"/>
  <c r="C11867" i="3"/>
  <c r="C11868" i="3"/>
  <c r="C11869" i="3"/>
  <c r="C11870" i="3"/>
  <c r="C11871" i="3"/>
  <c r="C11872" i="3"/>
  <c r="C11873" i="3"/>
  <c r="C11874" i="3"/>
  <c r="C11875" i="3"/>
  <c r="C11876" i="3"/>
  <c r="C11877" i="3"/>
  <c r="C11878" i="3"/>
  <c r="C11879" i="3"/>
  <c r="C11880" i="3"/>
  <c r="C11881" i="3"/>
  <c r="C11882" i="3"/>
  <c r="C11883" i="3"/>
  <c r="C11884" i="3"/>
  <c r="C11885" i="3"/>
  <c r="C11886" i="3"/>
  <c r="C11887" i="3"/>
  <c r="C11888" i="3"/>
  <c r="C11889" i="3"/>
  <c r="C11890" i="3"/>
  <c r="C11891" i="3"/>
  <c r="C11892" i="3"/>
  <c r="C11893" i="3"/>
  <c r="C11894" i="3"/>
  <c r="C11895" i="3"/>
  <c r="C11896" i="3"/>
  <c r="C11897" i="3"/>
  <c r="C11898" i="3"/>
  <c r="C11899" i="3"/>
  <c r="C11900" i="3"/>
  <c r="C11901" i="3"/>
  <c r="C11902" i="3"/>
  <c r="C11903" i="3"/>
  <c r="C11904" i="3"/>
  <c r="C11905" i="3"/>
  <c r="C11906" i="3"/>
  <c r="C11907" i="3"/>
  <c r="C11908" i="3"/>
  <c r="C11909" i="3"/>
  <c r="C11910" i="3"/>
  <c r="C11911" i="3"/>
  <c r="C11912" i="3"/>
  <c r="C11913" i="3"/>
  <c r="C11914" i="3"/>
  <c r="C11915" i="3"/>
  <c r="C11916" i="3"/>
  <c r="C11917" i="3"/>
  <c r="C11918" i="3"/>
  <c r="C11919" i="3"/>
  <c r="C11920" i="3"/>
  <c r="C11921" i="3"/>
  <c r="C11922" i="3"/>
  <c r="C11923" i="3"/>
  <c r="C11924" i="3"/>
  <c r="C11925" i="3"/>
  <c r="C11926" i="3"/>
  <c r="C11927" i="3"/>
  <c r="C11928" i="3"/>
  <c r="C11929" i="3"/>
  <c r="C11930" i="3"/>
  <c r="C11931" i="3"/>
  <c r="C11932" i="3"/>
  <c r="C11933" i="3"/>
  <c r="C11934" i="3"/>
  <c r="C11935" i="3"/>
  <c r="C11936" i="3"/>
  <c r="C11937" i="3"/>
  <c r="C11938" i="3"/>
  <c r="C11939" i="3"/>
  <c r="C11940" i="3"/>
  <c r="C11941" i="3"/>
  <c r="C11942" i="3"/>
  <c r="C11943" i="3"/>
  <c r="C11944" i="3"/>
  <c r="C11945" i="3"/>
  <c r="C11946" i="3"/>
  <c r="C11947" i="3"/>
  <c r="C11948" i="3"/>
  <c r="C11949" i="3"/>
  <c r="C11950" i="3"/>
  <c r="C11951" i="3"/>
  <c r="C11952" i="3"/>
  <c r="C11953" i="3"/>
  <c r="C11954" i="3"/>
  <c r="C11955" i="3"/>
  <c r="C11956" i="3"/>
  <c r="C11957" i="3"/>
  <c r="C11958" i="3"/>
  <c r="C11959" i="3"/>
  <c r="C11960" i="3"/>
  <c r="C11961" i="3"/>
  <c r="C11962" i="3"/>
  <c r="C11963" i="3"/>
  <c r="C11964" i="3"/>
  <c r="C11965" i="3"/>
  <c r="C11966" i="3"/>
  <c r="C11967" i="3"/>
  <c r="C11968" i="3"/>
  <c r="C11969" i="3"/>
  <c r="C11970" i="3"/>
  <c r="C11971" i="3"/>
  <c r="C11972" i="3"/>
  <c r="C11973" i="3"/>
  <c r="C11974" i="3"/>
  <c r="C11975" i="3"/>
  <c r="C11976" i="3"/>
  <c r="C11977" i="3"/>
  <c r="C11978" i="3"/>
  <c r="C11979" i="3"/>
  <c r="C11980" i="3"/>
  <c r="C11981" i="3"/>
  <c r="C11982" i="3"/>
  <c r="C11983" i="3"/>
  <c r="C11984" i="3"/>
  <c r="C11985" i="3"/>
  <c r="C11986" i="3"/>
  <c r="C11987" i="3"/>
  <c r="C11988" i="3"/>
  <c r="C11989" i="3"/>
  <c r="C11990" i="3"/>
  <c r="C11991" i="3"/>
  <c r="C11992" i="3"/>
  <c r="C11993" i="3"/>
  <c r="C11994" i="3"/>
  <c r="C11995" i="3"/>
  <c r="C11996" i="3"/>
  <c r="C11997" i="3"/>
  <c r="C11998" i="3"/>
  <c r="C11999" i="3"/>
  <c r="C12000" i="3"/>
  <c r="C12001" i="3"/>
  <c r="C12002" i="3"/>
  <c r="C12003" i="3"/>
  <c r="C12004" i="3"/>
  <c r="C12005" i="3"/>
  <c r="C12006" i="3"/>
  <c r="C12007" i="3"/>
  <c r="C12008" i="3"/>
  <c r="C12009" i="3"/>
  <c r="C12010" i="3"/>
  <c r="C12011" i="3"/>
  <c r="C12012" i="3"/>
  <c r="C12013" i="3"/>
  <c r="C12014" i="3"/>
  <c r="C12015" i="3"/>
  <c r="C12016" i="3"/>
  <c r="C12017" i="3"/>
  <c r="C12018" i="3"/>
  <c r="C12019" i="3"/>
  <c r="C12020" i="3"/>
  <c r="C12021" i="3"/>
  <c r="C12022" i="3"/>
  <c r="C12023" i="3"/>
  <c r="C12024" i="3"/>
  <c r="C12025" i="3"/>
  <c r="C12026" i="3"/>
  <c r="C12027" i="3"/>
  <c r="C12028" i="3"/>
  <c r="C12029" i="3"/>
  <c r="C12030" i="3"/>
  <c r="C12031" i="3"/>
  <c r="C12032" i="3"/>
  <c r="C12033" i="3"/>
  <c r="C12034" i="3"/>
  <c r="C12035" i="3"/>
  <c r="C12036" i="3"/>
  <c r="C12037" i="3"/>
  <c r="C12038" i="3"/>
  <c r="C12039" i="3"/>
  <c r="C12040" i="3"/>
  <c r="C12041" i="3"/>
  <c r="C12042" i="3"/>
  <c r="C12043" i="3"/>
  <c r="C12044" i="3"/>
  <c r="C12045" i="3"/>
  <c r="C12046" i="3"/>
  <c r="C12047" i="3"/>
  <c r="C12048" i="3"/>
  <c r="C12049" i="3"/>
  <c r="C12050" i="3"/>
  <c r="C12051" i="3"/>
  <c r="C12052" i="3"/>
  <c r="C12053" i="3"/>
  <c r="C12054" i="3"/>
  <c r="C12055" i="3"/>
  <c r="C12056" i="3"/>
  <c r="C12057" i="3"/>
  <c r="C12058" i="3"/>
  <c r="C12059" i="3"/>
  <c r="C12060" i="3"/>
  <c r="C12061" i="3"/>
  <c r="C12062" i="3"/>
  <c r="C12063" i="3"/>
  <c r="C12064" i="3"/>
  <c r="C12065" i="3"/>
  <c r="C12066" i="3"/>
  <c r="C12067" i="3"/>
  <c r="C12068" i="3"/>
  <c r="C12069" i="3"/>
  <c r="C12070" i="3"/>
  <c r="C12071" i="3"/>
  <c r="C12072" i="3"/>
  <c r="C12073" i="3"/>
  <c r="C12074" i="3"/>
  <c r="C12075" i="3"/>
  <c r="C12076" i="3"/>
  <c r="C12077" i="3"/>
  <c r="C12078" i="3"/>
  <c r="C12079" i="3"/>
  <c r="C12080" i="3"/>
  <c r="C12081" i="3"/>
  <c r="C12082" i="3"/>
  <c r="C12083" i="3"/>
  <c r="C12084" i="3"/>
  <c r="C12085" i="3"/>
  <c r="C12086" i="3"/>
  <c r="C12087" i="3"/>
  <c r="C12088" i="3"/>
  <c r="C12089" i="3"/>
  <c r="C12090" i="3"/>
  <c r="C12091" i="3"/>
  <c r="C12092" i="3"/>
  <c r="C12093" i="3"/>
  <c r="C12094" i="3"/>
  <c r="C12095" i="3"/>
  <c r="C12096" i="3"/>
  <c r="C12097" i="3"/>
  <c r="C12098" i="3"/>
  <c r="C12099" i="3"/>
  <c r="C12100" i="3"/>
  <c r="C12101" i="3"/>
  <c r="C12102" i="3"/>
  <c r="C12103" i="3"/>
  <c r="C12104" i="3"/>
  <c r="C12105" i="3"/>
  <c r="C12106" i="3"/>
  <c r="C12107" i="3"/>
  <c r="C12108" i="3"/>
  <c r="C12109" i="3"/>
  <c r="C12110" i="3"/>
  <c r="C12111" i="3"/>
  <c r="C12112" i="3"/>
  <c r="C12113" i="3"/>
  <c r="C12114" i="3"/>
  <c r="C12115" i="3"/>
  <c r="C12116" i="3"/>
  <c r="C12117" i="3"/>
  <c r="C12118" i="3"/>
  <c r="C12119" i="3"/>
  <c r="C12120" i="3"/>
  <c r="C12121" i="3"/>
  <c r="C12122" i="3"/>
  <c r="C12123" i="3"/>
  <c r="C12124" i="3"/>
  <c r="C12125" i="3"/>
  <c r="C12126" i="3"/>
  <c r="C12127" i="3"/>
  <c r="C12128" i="3"/>
  <c r="C12129" i="3"/>
  <c r="C12130" i="3"/>
  <c r="C12131" i="3"/>
  <c r="C12132" i="3"/>
  <c r="C12133" i="3"/>
  <c r="C12134" i="3"/>
  <c r="C12135" i="3"/>
  <c r="C12136" i="3"/>
  <c r="C12137" i="3"/>
  <c r="C12138" i="3"/>
  <c r="C12139" i="3"/>
  <c r="C12140" i="3"/>
  <c r="C12141" i="3"/>
  <c r="C12142" i="3"/>
  <c r="C12143" i="3"/>
  <c r="C12144" i="3"/>
  <c r="C12145" i="3"/>
  <c r="C12146" i="3"/>
  <c r="C12147" i="3"/>
  <c r="C12148" i="3"/>
  <c r="C12149" i="3"/>
  <c r="C12150" i="3"/>
  <c r="C12151" i="3"/>
  <c r="C12152" i="3"/>
  <c r="C12153" i="3"/>
  <c r="C12154" i="3"/>
  <c r="C12155" i="3"/>
  <c r="C12156" i="3"/>
  <c r="C12157" i="3"/>
  <c r="C12158" i="3"/>
  <c r="C12159" i="3"/>
  <c r="C12160" i="3"/>
  <c r="C12161" i="3"/>
  <c r="C12162" i="3"/>
  <c r="C12163" i="3"/>
  <c r="C12164" i="3"/>
  <c r="C12165" i="3"/>
  <c r="C12166" i="3"/>
  <c r="C12167" i="3"/>
  <c r="C12168" i="3"/>
  <c r="C12169" i="3"/>
  <c r="C12170" i="3"/>
  <c r="C12171" i="3"/>
  <c r="C12172" i="3"/>
  <c r="C12173" i="3"/>
  <c r="C12174" i="3"/>
  <c r="C12175" i="3"/>
  <c r="C12176" i="3"/>
  <c r="C12177" i="3"/>
  <c r="C12178" i="3"/>
  <c r="C12179" i="3"/>
  <c r="C12180" i="3"/>
  <c r="C12181" i="3"/>
  <c r="C12182" i="3"/>
  <c r="C12183" i="3"/>
  <c r="C12184" i="3"/>
  <c r="C12185" i="3"/>
  <c r="C12186" i="3"/>
  <c r="C12187" i="3"/>
  <c r="C12188" i="3"/>
  <c r="C12189" i="3"/>
  <c r="C12190" i="3"/>
  <c r="C12191" i="3"/>
  <c r="C12192" i="3"/>
  <c r="C12193" i="3"/>
  <c r="C12194" i="3"/>
  <c r="C12195" i="3"/>
  <c r="C12196" i="3"/>
  <c r="C12197" i="3"/>
  <c r="C12198" i="3"/>
  <c r="C12199" i="3"/>
  <c r="C12200" i="3"/>
  <c r="C12201" i="3"/>
  <c r="C12202" i="3"/>
  <c r="C12203" i="3"/>
  <c r="C12204" i="3"/>
  <c r="C12205" i="3"/>
  <c r="C12206" i="3"/>
  <c r="C12207" i="3"/>
  <c r="C12208" i="3"/>
  <c r="C12209" i="3"/>
  <c r="C12210" i="3"/>
  <c r="C12211" i="3"/>
  <c r="C12212" i="3"/>
  <c r="C12213" i="3"/>
  <c r="C12214" i="3"/>
  <c r="C12215" i="3"/>
  <c r="C12216" i="3"/>
  <c r="C12217" i="3"/>
  <c r="C12218" i="3"/>
  <c r="C12219" i="3"/>
  <c r="C12220" i="3"/>
  <c r="C12221" i="3"/>
  <c r="C12222" i="3"/>
  <c r="C12223" i="3"/>
  <c r="C12224" i="3"/>
  <c r="C12225" i="3"/>
  <c r="C12226" i="3"/>
  <c r="C12227" i="3"/>
  <c r="C12228" i="3"/>
  <c r="C12229" i="3"/>
  <c r="C12230" i="3"/>
  <c r="C12231" i="3"/>
  <c r="C12232" i="3"/>
  <c r="C12233" i="3"/>
  <c r="C12234" i="3"/>
  <c r="C12235" i="3"/>
  <c r="C12236" i="3"/>
  <c r="C12237" i="3"/>
  <c r="C12238" i="3"/>
  <c r="C12239" i="3"/>
  <c r="C12240" i="3"/>
  <c r="C12241" i="3"/>
  <c r="C12242" i="3"/>
  <c r="C12243" i="3"/>
  <c r="C12244" i="3"/>
  <c r="C12245" i="3"/>
  <c r="C12246" i="3"/>
  <c r="C12247" i="3"/>
  <c r="C12248" i="3"/>
  <c r="C12249" i="3"/>
  <c r="C12250" i="3"/>
  <c r="C12251" i="3"/>
  <c r="C12252" i="3"/>
  <c r="C12253" i="3"/>
  <c r="C12254" i="3"/>
  <c r="C12255" i="3"/>
  <c r="C12256" i="3"/>
  <c r="C12257" i="3"/>
  <c r="C12258" i="3"/>
  <c r="C12259" i="3"/>
  <c r="C12260" i="3"/>
  <c r="C12261" i="3"/>
  <c r="C12262" i="3"/>
  <c r="C12263" i="3"/>
  <c r="C12264" i="3"/>
  <c r="C12265" i="3"/>
  <c r="C12266" i="3"/>
  <c r="C12267" i="3"/>
  <c r="C12268" i="3"/>
  <c r="C12269" i="3"/>
  <c r="C12270" i="3"/>
  <c r="C12271" i="3"/>
  <c r="C12272" i="3"/>
  <c r="C12273" i="3"/>
  <c r="C12274" i="3"/>
  <c r="C12275" i="3"/>
  <c r="C12276" i="3"/>
  <c r="C12277" i="3"/>
  <c r="C12278" i="3"/>
  <c r="C12279" i="3"/>
  <c r="C12280" i="3"/>
  <c r="C12281" i="3"/>
  <c r="C12282" i="3"/>
  <c r="C12283" i="3"/>
  <c r="C12284" i="3"/>
  <c r="C12285" i="3"/>
  <c r="C12286" i="3"/>
  <c r="C12287" i="3"/>
  <c r="C12288" i="3"/>
  <c r="C12289" i="3"/>
  <c r="C12290" i="3"/>
  <c r="C12291" i="3"/>
  <c r="C12292" i="3"/>
  <c r="C12293" i="3"/>
  <c r="C12294" i="3"/>
  <c r="C12295" i="3"/>
  <c r="C12296" i="3"/>
  <c r="C12297" i="3"/>
  <c r="C12298" i="3"/>
  <c r="C12299" i="3"/>
  <c r="C12300" i="3"/>
  <c r="C12301" i="3"/>
  <c r="C12302" i="3"/>
  <c r="C12303" i="3"/>
  <c r="C12304" i="3"/>
  <c r="C12305" i="3"/>
  <c r="C12306" i="3"/>
  <c r="C12307" i="3"/>
  <c r="C12308" i="3"/>
  <c r="C12309" i="3"/>
  <c r="C12310" i="3"/>
  <c r="C12311" i="3"/>
  <c r="C12312" i="3"/>
  <c r="C12313" i="3"/>
  <c r="C12314" i="3"/>
  <c r="C12315" i="3"/>
  <c r="C12316" i="3"/>
  <c r="C12317" i="3"/>
  <c r="C12318" i="3"/>
  <c r="C12319" i="3"/>
  <c r="C12320" i="3"/>
  <c r="C12321" i="3"/>
  <c r="C12322" i="3"/>
  <c r="C12323" i="3"/>
  <c r="C12324" i="3"/>
  <c r="C12325" i="3"/>
  <c r="C12326" i="3"/>
  <c r="C12327" i="3"/>
  <c r="C12328" i="3"/>
  <c r="C12329" i="3"/>
  <c r="C12330" i="3"/>
  <c r="C12331" i="3"/>
  <c r="C12332" i="3"/>
  <c r="C12333" i="3"/>
  <c r="C12334" i="3"/>
  <c r="C12335" i="3"/>
  <c r="C12336" i="3"/>
  <c r="C12337" i="3"/>
  <c r="C12338" i="3"/>
  <c r="C12339" i="3"/>
  <c r="C12340" i="3"/>
  <c r="C12341" i="3"/>
  <c r="C12342" i="3"/>
  <c r="C12343" i="3"/>
  <c r="C12344" i="3"/>
  <c r="C12345" i="3"/>
  <c r="C12346" i="3"/>
  <c r="C12347" i="3"/>
  <c r="C12348" i="3"/>
  <c r="C12349" i="3"/>
  <c r="C12350" i="3"/>
  <c r="C12351" i="3"/>
  <c r="C12352" i="3"/>
  <c r="C12353" i="3"/>
  <c r="C12354" i="3"/>
  <c r="C12355" i="3"/>
  <c r="C12356" i="3"/>
  <c r="C12357" i="3"/>
  <c r="C12358" i="3"/>
  <c r="C12359" i="3"/>
  <c r="C12360" i="3"/>
  <c r="C12361" i="3"/>
  <c r="C12362" i="3"/>
  <c r="C12363" i="3"/>
  <c r="C12364" i="3"/>
  <c r="C12365" i="3"/>
  <c r="C12366" i="3"/>
  <c r="C12367" i="3"/>
  <c r="C12368" i="3"/>
  <c r="C12369" i="3"/>
  <c r="C12370" i="3"/>
  <c r="C12371" i="3"/>
  <c r="C12372" i="3"/>
  <c r="C12373" i="3"/>
  <c r="C12374" i="3"/>
  <c r="C12375" i="3"/>
  <c r="C12376" i="3"/>
  <c r="C12377" i="3"/>
  <c r="C12378" i="3"/>
  <c r="C12379" i="3"/>
  <c r="C12380" i="3"/>
  <c r="C12381" i="3"/>
  <c r="C12382" i="3"/>
  <c r="C12383" i="3"/>
  <c r="C12384" i="3"/>
  <c r="C12385" i="3"/>
  <c r="C12386" i="3"/>
  <c r="C12387" i="3"/>
  <c r="C12388" i="3"/>
  <c r="C12389" i="3"/>
  <c r="C12390" i="3"/>
  <c r="C12391" i="3"/>
  <c r="C12392" i="3"/>
  <c r="C12393" i="3"/>
  <c r="C12394" i="3"/>
  <c r="C12395" i="3"/>
  <c r="C12396" i="3"/>
  <c r="C12397" i="3"/>
  <c r="C12398" i="3"/>
  <c r="C12399" i="3"/>
  <c r="C12400" i="3"/>
  <c r="C12401" i="3"/>
  <c r="C12402" i="3"/>
  <c r="C12403" i="3"/>
  <c r="C12404" i="3"/>
  <c r="C12405" i="3"/>
  <c r="C12406" i="3"/>
  <c r="C12407" i="3"/>
  <c r="C12408" i="3"/>
  <c r="C12409" i="3"/>
  <c r="C12410" i="3"/>
  <c r="C12411" i="3"/>
  <c r="C12412" i="3"/>
  <c r="C12413" i="3"/>
  <c r="C12414" i="3"/>
  <c r="C12415" i="3"/>
  <c r="C12416" i="3"/>
  <c r="C12417" i="3"/>
  <c r="C12418" i="3"/>
  <c r="C12419" i="3"/>
  <c r="C12420" i="3"/>
  <c r="C12421" i="3"/>
  <c r="C12422" i="3"/>
  <c r="C12423" i="3"/>
  <c r="C12424" i="3"/>
  <c r="C12425" i="3"/>
  <c r="C12426" i="3"/>
  <c r="C12427" i="3"/>
  <c r="C12428" i="3"/>
  <c r="C12429" i="3"/>
  <c r="C12430" i="3"/>
  <c r="C12431" i="3"/>
  <c r="C12432" i="3"/>
  <c r="C12433" i="3"/>
  <c r="C12434" i="3"/>
  <c r="C12435" i="3"/>
  <c r="C12436" i="3"/>
  <c r="C12437" i="3"/>
  <c r="C12438" i="3"/>
  <c r="C12439" i="3"/>
  <c r="C12440" i="3"/>
  <c r="C12441" i="3"/>
  <c r="C12442" i="3"/>
  <c r="C12443" i="3"/>
  <c r="C12444" i="3"/>
  <c r="C12445" i="3"/>
  <c r="C12446" i="3"/>
  <c r="C12447" i="3"/>
  <c r="C12448" i="3"/>
  <c r="C12449" i="3"/>
  <c r="C12450" i="3"/>
  <c r="C12451" i="3"/>
  <c r="C12452" i="3"/>
  <c r="C12453" i="3"/>
  <c r="C12454" i="3"/>
  <c r="C12455" i="3"/>
  <c r="C12456" i="3"/>
  <c r="C12457" i="3"/>
  <c r="C12458" i="3"/>
  <c r="C12459" i="3"/>
  <c r="C12460" i="3"/>
  <c r="C12461" i="3"/>
  <c r="C12462" i="3"/>
  <c r="C12463" i="3"/>
  <c r="C12464" i="3"/>
  <c r="C12465" i="3"/>
  <c r="C12466" i="3"/>
  <c r="C12467" i="3"/>
  <c r="C12468" i="3"/>
  <c r="C12469" i="3"/>
  <c r="C12470" i="3"/>
  <c r="C12471" i="3"/>
  <c r="C12472" i="3"/>
  <c r="C12473" i="3"/>
  <c r="C12474" i="3"/>
  <c r="C12475" i="3"/>
  <c r="C12476" i="3"/>
  <c r="C12477" i="3"/>
  <c r="C12478" i="3"/>
  <c r="C12479" i="3"/>
  <c r="C12480" i="3"/>
  <c r="C12481" i="3"/>
  <c r="C12482" i="3"/>
  <c r="C12483" i="3"/>
  <c r="C12484" i="3"/>
  <c r="C12485" i="3"/>
  <c r="C12486" i="3"/>
  <c r="C12487" i="3"/>
  <c r="C12488" i="3"/>
  <c r="C12489" i="3"/>
  <c r="C12490" i="3"/>
  <c r="C12491" i="3"/>
  <c r="C12492" i="3"/>
  <c r="C12493" i="3"/>
  <c r="C12494" i="3"/>
  <c r="C12495" i="3"/>
  <c r="C12496" i="3"/>
  <c r="C12497" i="3"/>
  <c r="C12498" i="3"/>
  <c r="C12499" i="3"/>
  <c r="C12500" i="3"/>
  <c r="C12501" i="3"/>
  <c r="C12502" i="3"/>
  <c r="C12503" i="3"/>
  <c r="C12504" i="3"/>
  <c r="C12505" i="3"/>
  <c r="C12506" i="3"/>
  <c r="C12507" i="3"/>
  <c r="C12508" i="3"/>
  <c r="C12509" i="3"/>
  <c r="C12510" i="3"/>
  <c r="C12511" i="3"/>
  <c r="C12512" i="3"/>
  <c r="C12513" i="3"/>
  <c r="C12514" i="3"/>
  <c r="C12515" i="3"/>
  <c r="C12516" i="3"/>
  <c r="C12517" i="3"/>
  <c r="C12518" i="3"/>
  <c r="C12519" i="3"/>
  <c r="C12520" i="3"/>
  <c r="C12521" i="3"/>
  <c r="C12522" i="3"/>
  <c r="C12523" i="3"/>
  <c r="C12524" i="3"/>
  <c r="C12525" i="3"/>
  <c r="C12526" i="3"/>
  <c r="C12527" i="3"/>
  <c r="C12528" i="3"/>
  <c r="C12529" i="3"/>
  <c r="C12530" i="3"/>
  <c r="C12531" i="3"/>
  <c r="C12532" i="3"/>
  <c r="C12533" i="3"/>
  <c r="C12534" i="3"/>
  <c r="C12535" i="3"/>
  <c r="C12536" i="3"/>
  <c r="C12537" i="3"/>
  <c r="C12538" i="3"/>
  <c r="C12539" i="3"/>
  <c r="C12540" i="3"/>
  <c r="C12541" i="3"/>
  <c r="C12542" i="3"/>
  <c r="C12543" i="3"/>
  <c r="C12544" i="3"/>
  <c r="C12545" i="3"/>
  <c r="C12546" i="3"/>
  <c r="C12547" i="3"/>
  <c r="C12548" i="3"/>
  <c r="C12549" i="3"/>
  <c r="C12550" i="3"/>
  <c r="C12551" i="3"/>
  <c r="C12552" i="3"/>
  <c r="C12553" i="3"/>
  <c r="C12554" i="3"/>
  <c r="C12555" i="3"/>
  <c r="C12556" i="3"/>
  <c r="C12557" i="3"/>
  <c r="C12558" i="3"/>
  <c r="C12559" i="3"/>
  <c r="C12560" i="3"/>
  <c r="C12561" i="3"/>
  <c r="C12562" i="3"/>
  <c r="C12563" i="3"/>
  <c r="C12564" i="3"/>
  <c r="C12565" i="3"/>
  <c r="C12566" i="3"/>
  <c r="C12567" i="3"/>
  <c r="C12568" i="3"/>
  <c r="C12569" i="3"/>
  <c r="C12570" i="3"/>
  <c r="C12571" i="3"/>
  <c r="C12572" i="3"/>
  <c r="C12573" i="3"/>
  <c r="C12574" i="3"/>
  <c r="C12575" i="3"/>
  <c r="C12576" i="3"/>
  <c r="C12577" i="3"/>
  <c r="C12578" i="3"/>
  <c r="C12579" i="3"/>
  <c r="C12580" i="3"/>
  <c r="C12581" i="3"/>
  <c r="C12582" i="3"/>
  <c r="C12583" i="3"/>
  <c r="C12584" i="3"/>
  <c r="C12585" i="3"/>
  <c r="C12586" i="3"/>
  <c r="C12587" i="3"/>
  <c r="C12588" i="3"/>
  <c r="C12589" i="3"/>
  <c r="C12590" i="3"/>
  <c r="C12591" i="3"/>
  <c r="C12592" i="3"/>
  <c r="C12593" i="3"/>
  <c r="C12594" i="3"/>
  <c r="C12595" i="3"/>
  <c r="C12596" i="3"/>
  <c r="C12597" i="3"/>
  <c r="C12598" i="3"/>
  <c r="C12599" i="3"/>
  <c r="C12600" i="3"/>
  <c r="C12601" i="3"/>
  <c r="D2" i="3" a="1"/>
  <c r="D2" i="3" s="1"/>
  <c r="C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<sst xmlns="http://schemas.openxmlformats.org/spreadsheetml/2006/main" count="66497" uniqueCount="287">
  <si>
    <t>日期</t>
  </si>
  <si>
    <t>步数</t>
  </si>
  <si>
    <t>2024-09-15 00:00:00</t>
  </si>
  <si>
    <t>2024-09-15 01:00:00</t>
  </si>
  <si>
    <t>2024-09-15 02:00:00</t>
  </si>
  <si>
    <t>2024-09-15 03:00:00</t>
  </si>
  <si>
    <t>2024-09-15 04:00:00</t>
  </si>
  <si>
    <t>2024-09-15 05:00:00</t>
  </si>
  <si>
    <t>2024-09-15 06:00:00</t>
  </si>
  <si>
    <t>2024-09-15 07:00:00</t>
  </si>
  <si>
    <t>2024-09-15 08:00:00</t>
  </si>
  <si>
    <t>2024-09-15 09:00:00</t>
  </si>
  <si>
    <t>2024-09-15 10:00:00</t>
  </si>
  <si>
    <t>2024-09-15 11:00:00</t>
  </si>
  <si>
    <t>2024-09-15 12:00:00</t>
  </si>
  <si>
    <t>2024-09-15 13:00:00</t>
  </si>
  <si>
    <t>2024-09-15 14:00:00</t>
  </si>
  <si>
    <t>2024-09-15 15:00:00</t>
  </si>
  <si>
    <t>2024-09-15 16:00:00</t>
  </si>
  <si>
    <t>2024-09-15 17:00:00</t>
  </si>
  <si>
    <t>2024-09-15 18:00:00</t>
  </si>
  <si>
    <t>2024-09-15 19:00:00</t>
  </si>
  <si>
    <t>2024-09-15 20:00:00</t>
  </si>
  <si>
    <t>2024-09-15 21:00:00</t>
  </si>
  <si>
    <t>2024-09-15 22:00:00</t>
  </si>
  <si>
    <t>2024-09-15 23:00:00</t>
  </si>
  <si>
    <t>2024-09-16 00:00:00</t>
  </si>
  <si>
    <t>2024-09-16 01:00:00</t>
  </si>
  <si>
    <t>2024-09-16 02:00:00</t>
  </si>
  <si>
    <t>2024-09-16 03:00:00</t>
  </si>
  <si>
    <t>2024-09-16 04:00:00</t>
  </si>
  <si>
    <t>2024-09-16 05:00:00</t>
  </si>
  <si>
    <t>2024-09-16 06:00:00</t>
  </si>
  <si>
    <t>2024-09-16 07:00:00</t>
  </si>
  <si>
    <t>2024-09-16 08:00:00</t>
  </si>
  <si>
    <t>2024-09-16 09:00:00</t>
  </si>
  <si>
    <t>2024-09-16 10:00:00</t>
  </si>
  <si>
    <t>2024-09-16 11:00:00</t>
  </si>
  <si>
    <t>2024-09-16 12:00:00</t>
  </si>
  <si>
    <t>2024-09-16 13:00:00</t>
  </si>
  <si>
    <t>2024-09-16 14:00:00</t>
  </si>
  <si>
    <t>2024-09-16 15:00:00</t>
  </si>
  <si>
    <t>2024-09-16 16:00:00</t>
  </si>
  <si>
    <t>2024-09-16 17:00:00</t>
  </si>
  <si>
    <t>2024-09-16 18:00:00</t>
  </si>
  <si>
    <t>2024-09-16 19:00:00</t>
  </si>
  <si>
    <t>2024-09-16 20:00:00</t>
  </si>
  <si>
    <t>2024-09-16 21:00:00</t>
  </si>
  <si>
    <t>2024-09-16 22:00:00</t>
  </si>
  <si>
    <t>2024-09-16 23:00:00</t>
  </si>
  <si>
    <t>2024-09-17 00:00:00</t>
  </si>
  <si>
    <t>2024-09-17 01:00:00</t>
  </si>
  <si>
    <t>2024-09-17 02:00:00</t>
  </si>
  <si>
    <t>2024-09-17 03:00:00</t>
  </si>
  <si>
    <t>2024-09-17 04:00:00</t>
  </si>
  <si>
    <t>2024-09-17 05:00:00</t>
  </si>
  <si>
    <t>2024-09-17 06:00:00</t>
  </si>
  <si>
    <t>2024-09-17 07:00:00</t>
  </si>
  <si>
    <t>2024-09-17 08:00:00</t>
  </si>
  <si>
    <t>2024-09-17 09:00:00</t>
  </si>
  <si>
    <t>2024-09-17 10:00:00</t>
  </si>
  <si>
    <t>2024-09-17 11:00:00</t>
  </si>
  <si>
    <t>2024-09-17 12:00:00</t>
  </si>
  <si>
    <t>2024-09-17 13:00:00</t>
  </si>
  <si>
    <t>2024-09-17 14:00:00</t>
  </si>
  <si>
    <t>2024-09-17 15:00:00</t>
  </si>
  <si>
    <t>2024-09-17 16:00:00</t>
  </si>
  <si>
    <t>2024-09-17 17:00:00</t>
  </si>
  <si>
    <t>2024-09-17 18:00:00</t>
  </si>
  <si>
    <t>2024-09-17 19:00:00</t>
  </si>
  <si>
    <t>2024-09-17 20:00:00</t>
  </si>
  <si>
    <t>2024-09-17 21:00:00</t>
  </si>
  <si>
    <t>2024-09-17 22:00:00</t>
  </si>
  <si>
    <t>2024-09-17 23:00:00</t>
  </si>
  <si>
    <t>2024-09-18 00:00:00</t>
  </si>
  <si>
    <t>2024-09-18 01:00:00</t>
  </si>
  <si>
    <t>2024-09-18 02:00:00</t>
  </si>
  <si>
    <t>2024-09-18 03:00:00</t>
  </si>
  <si>
    <t>2024-09-18 04:00:00</t>
  </si>
  <si>
    <t>2024-09-18 05:00:00</t>
  </si>
  <si>
    <t>2024-09-18 06:00:00</t>
  </si>
  <si>
    <t>2024-09-18 07:00:00</t>
  </si>
  <si>
    <t>2024-09-18 08:00:00</t>
  </si>
  <si>
    <t>2024-09-18 09:00:00</t>
  </si>
  <si>
    <t>2024-09-18 10:00:00</t>
  </si>
  <si>
    <t>2024-09-18 11:00:00</t>
  </si>
  <si>
    <t>2024-09-18 12:00:00</t>
  </si>
  <si>
    <t>2024-09-18 13:00:00</t>
  </si>
  <si>
    <t>2024-09-18 14:00:00</t>
  </si>
  <si>
    <t>2024-09-18 15:00:00</t>
  </si>
  <si>
    <t>2024-09-18 16:00:00</t>
  </si>
  <si>
    <t>2024-09-18 17:00:00</t>
  </si>
  <si>
    <t>2024-09-18 18:00:00</t>
  </si>
  <si>
    <t>2024-09-18 19:00:00</t>
  </si>
  <si>
    <t>2024-09-18 20:00:00</t>
  </si>
  <si>
    <t>2024-09-18 21:00:00</t>
  </si>
  <si>
    <t>2024-09-18 22:00:00</t>
  </si>
  <si>
    <t>2024-09-18 23:00:00</t>
  </si>
  <si>
    <t>2024-09-19 00:00:00</t>
  </si>
  <si>
    <t>2024-09-19 01:00:00</t>
  </si>
  <si>
    <t>2024-09-19 02:00:00</t>
  </si>
  <si>
    <t>2024-09-19 03:00:00</t>
  </si>
  <si>
    <t>2024-09-19 04:00:00</t>
  </si>
  <si>
    <t>2024-09-19 05:00:00</t>
  </si>
  <si>
    <t>2024-09-19 06:00:00</t>
  </si>
  <si>
    <t>2024-09-19 07:00:00</t>
  </si>
  <si>
    <t>2024-09-19 08:00:00</t>
  </si>
  <si>
    <t>2024-09-19 09:00:00</t>
  </si>
  <si>
    <t>2024-09-19 10:00:00</t>
  </si>
  <si>
    <t>2024-09-19 11:00:00</t>
  </si>
  <si>
    <t>2024-09-19 12:00:00</t>
  </si>
  <si>
    <t>2024-09-19 13:00:00</t>
  </si>
  <si>
    <t>2024-09-19 14:00:00</t>
  </si>
  <si>
    <t>2024-09-19 15:00:00</t>
  </si>
  <si>
    <t>2024-09-19 16:00:00</t>
  </si>
  <si>
    <t>2024-09-19 17:00:00</t>
  </si>
  <si>
    <t>2024-09-19 18:00:00</t>
  </si>
  <si>
    <t>2024-09-19 19:00:00</t>
  </si>
  <si>
    <t>2024-09-19 20:00:00</t>
  </si>
  <si>
    <t>2024-09-19 21:00:00</t>
  </si>
  <si>
    <t>2024-09-19 22:00:00</t>
  </si>
  <si>
    <t>2024-09-19 23:00:00</t>
  </si>
  <si>
    <t>2024-09-20 00:00:00</t>
  </si>
  <si>
    <t>2024-09-20 01:00:00</t>
  </si>
  <si>
    <t>2024-09-20 02:00:00</t>
  </si>
  <si>
    <t>2024-09-20 03:00:00</t>
  </si>
  <si>
    <t>2024-09-20 04:00:00</t>
  </si>
  <si>
    <t>2024-09-20 05:00:00</t>
  </si>
  <si>
    <t>2024-09-20 06:00:00</t>
  </si>
  <si>
    <t>2024-09-20 07:00:00</t>
  </si>
  <si>
    <t>2024-09-20 08:00:00</t>
  </si>
  <si>
    <t>2024-09-20 09:00:00</t>
  </si>
  <si>
    <t>2024-09-20 10:00:00</t>
  </si>
  <si>
    <t>2024-09-20 11:00:00</t>
  </si>
  <si>
    <t>2024-09-20 12:00:00</t>
  </si>
  <si>
    <t>2024-09-20 13:00:00</t>
  </si>
  <si>
    <t>2024-09-20 14:00:00</t>
  </si>
  <si>
    <t>2024-09-20 15:00:00</t>
  </si>
  <si>
    <t>2024-09-20 16:00:00</t>
  </si>
  <si>
    <t>2024-09-20 17:00:00</t>
  </si>
  <si>
    <t>2024-09-20 18:00:00</t>
  </si>
  <si>
    <t>2024-09-20 19:00:00</t>
  </si>
  <si>
    <t>2024-09-20 20:00:00</t>
  </si>
  <si>
    <t>2024-09-20 21:00:00</t>
  </si>
  <si>
    <t>2024-09-20 22:00:00</t>
  </si>
  <si>
    <t>2024-09-20 23:00:00</t>
  </si>
  <si>
    <t>2024-09-21 00:00:00</t>
  </si>
  <si>
    <t>2024-09-21 01:00:00</t>
  </si>
  <si>
    <t>2024-09-21 02:00:00</t>
  </si>
  <si>
    <t>2024-09-21 03:00:00</t>
  </si>
  <si>
    <t>2024-09-21 04:00:00</t>
  </si>
  <si>
    <t>2024-09-21 05:00:00</t>
  </si>
  <si>
    <t>2024-09-21 06:00:00</t>
  </si>
  <si>
    <t>2024-09-21 07:00:00</t>
  </si>
  <si>
    <t>2024-09-21 08:00:00</t>
  </si>
  <si>
    <t>2024-09-21 09:00:00</t>
  </si>
  <si>
    <t>2024-09-21 10:00:00</t>
  </si>
  <si>
    <t>2024-09-21 11:00:00</t>
  </si>
  <si>
    <t>2024-09-21 12:00:00</t>
  </si>
  <si>
    <t>2024-09-21 13:00:00</t>
  </si>
  <si>
    <t>2024-09-21 14:00:00</t>
  </si>
  <si>
    <t>2024-09-21 15:00:00</t>
  </si>
  <si>
    <t>2024-09-21 16:00:00</t>
  </si>
  <si>
    <t>2024-09-21 17:00:00</t>
  </si>
  <si>
    <t>2024-09-21 18:00:00</t>
  </si>
  <si>
    <t>2024-09-21 19:00:00</t>
  </si>
  <si>
    <t>2024-09-21 20:00:00</t>
  </si>
  <si>
    <t>2024-09-21 21:00:00</t>
  </si>
  <si>
    <t>2024-09-21 22:00:00</t>
  </si>
  <si>
    <t>2024-09-21 23:00:00</t>
  </si>
  <si>
    <t>User_1</t>
  </si>
  <si>
    <t>User_2</t>
  </si>
  <si>
    <t>User_3</t>
  </si>
  <si>
    <t>User_4</t>
  </si>
  <si>
    <t>User_5</t>
  </si>
  <si>
    <t>User_6</t>
  </si>
  <si>
    <t>User_7</t>
  </si>
  <si>
    <t>User_8</t>
  </si>
  <si>
    <t>User_9</t>
  </si>
  <si>
    <t>User_10</t>
  </si>
  <si>
    <t>User_11</t>
  </si>
  <si>
    <t>User_12</t>
  </si>
  <si>
    <t>User_13</t>
  </si>
  <si>
    <t>User_14</t>
  </si>
  <si>
    <t>User_15</t>
  </si>
  <si>
    <t>User_16</t>
  </si>
  <si>
    <t>User_17</t>
  </si>
  <si>
    <t>User_18</t>
  </si>
  <si>
    <t>User_19</t>
  </si>
  <si>
    <t>User_20</t>
  </si>
  <si>
    <t>User_21</t>
  </si>
  <si>
    <t>User_22</t>
  </si>
  <si>
    <t>User_23</t>
  </si>
  <si>
    <t>User_24</t>
  </si>
  <si>
    <t>User_25</t>
  </si>
  <si>
    <t>User_26</t>
  </si>
  <si>
    <t>User_27</t>
  </si>
  <si>
    <t>User_28</t>
  </si>
  <si>
    <t>User_29</t>
  </si>
  <si>
    <t>User_30</t>
  </si>
  <si>
    <t>User_31</t>
  </si>
  <si>
    <t>User_32</t>
  </si>
  <si>
    <t>User_33</t>
  </si>
  <si>
    <t>User_34</t>
  </si>
  <si>
    <t>User_35</t>
  </si>
  <si>
    <t>User_36</t>
  </si>
  <si>
    <t>User_37</t>
  </si>
  <si>
    <t>User_38</t>
  </si>
  <si>
    <t>User_39</t>
  </si>
  <si>
    <t>User_40</t>
  </si>
  <si>
    <t>User_41</t>
  </si>
  <si>
    <t>User_42</t>
  </si>
  <si>
    <t>User_43</t>
  </si>
  <si>
    <t>User_44</t>
  </si>
  <si>
    <t>User_45</t>
  </si>
  <si>
    <t>User_46</t>
  </si>
  <si>
    <t>User_47</t>
  </si>
  <si>
    <t>User_48</t>
  </si>
  <si>
    <t>User_49</t>
  </si>
  <si>
    <t>User_50</t>
  </si>
  <si>
    <t>User_51</t>
  </si>
  <si>
    <t>User_52</t>
  </si>
  <si>
    <t>User_53</t>
  </si>
  <si>
    <t>User_54</t>
  </si>
  <si>
    <t>User_55</t>
  </si>
  <si>
    <t>User_56</t>
  </si>
  <si>
    <t>User_57</t>
  </si>
  <si>
    <t>User_58</t>
  </si>
  <si>
    <t>User_59</t>
  </si>
  <si>
    <t>User_60</t>
  </si>
  <si>
    <t>User_61</t>
  </si>
  <si>
    <t>User_62</t>
  </si>
  <si>
    <t>User_63</t>
  </si>
  <si>
    <t>User_64</t>
  </si>
  <si>
    <t>User_65</t>
  </si>
  <si>
    <t>User_66</t>
  </si>
  <si>
    <t>User_67</t>
  </si>
  <si>
    <t>User_68</t>
  </si>
  <si>
    <t>User_69</t>
  </si>
  <si>
    <t>User_70</t>
  </si>
  <si>
    <t>User_71</t>
  </si>
  <si>
    <t>User_72</t>
  </si>
  <si>
    <t>User_73</t>
  </si>
  <si>
    <t>User_74</t>
  </si>
  <si>
    <t>User_75</t>
  </si>
  <si>
    <t>User_76</t>
  </si>
  <si>
    <t>User_77</t>
  </si>
  <si>
    <t>User_78</t>
  </si>
  <si>
    <t>User_79</t>
  </si>
  <si>
    <t>User_80</t>
  </si>
  <si>
    <t>User_81</t>
  </si>
  <si>
    <t>User_82</t>
  </si>
  <si>
    <t>User_83</t>
  </si>
  <si>
    <t>User_84</t>
  </si>
  <si>
    <t>User_85</t>
  </si>
  <si>
    <t>User_86</t>
  </si>
  <si>
    <t>User_87</t>
  </si>
  <si>
    <t>User_88</t>
  </si>
  <si>
    <t>User_89</t>
  </si>
  <si>
    <t>User_90</t>
  </si>
  <si>
    <t>User_91</t>
  </si>
  <si>
    <t>User_92</t>
  </si>
  <si>
    <t>User_93</t>
  </si>
  <si>
    <t>User_94</t>
  </si>
  <si>
    <t>User_95</t>
  </si>
  <si>
    <t>User_96</t>
  </si>
  <si>
    <t>User_97</t>
  </si>
  <si>
    <t>User_98</t>
  </si>
  <si>
    <t>User_99</t>
  </si>
  <si>
    <t>User_100</t>
  </si>
  <si>
    <t>用户</t>
    <phoneticPr fontId="2" type="noConversion"/>
  </si>
  <si>
    <t>时间戳</t>
  </si>
  <si>
    <t>功能调用类型</t>
  </si>
  <si>
    <t>睡眠时长</t>
  </si>
  <si>
    <t>心率</t>
  </si>
  <si>
    <t>用户</t>
    <phoneticPr fontId="2" type="noConversion"/>
  </si>
  <si>
    <t>传输延迟时间</t>
    <phoneticPr fontId="2" type="noConversion"/>
  </si>
  <si>
    <t>小时</t>
  </si>
  <si>
    <t>时段</t>
  </si>
  <si>
    <t>Row Labels</t>
  </si>
  <si>
    <t>傍晚</t>
  </si>
  <si>
    <t>其他</t>
  </si>
  <si>
    <t>早上</t>
  </si>
  <si>
    <t>Grand Total</t>
  </si>
  <si>
    <t>Average of 步数</t>
  </si>
  <si>
    <t>Count of 用户</t>
  </si>
  <si>
    <t>Average of 传输延迟时间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</si>
</sst>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>
    <font>
      <sz val="11"/>
      <color theme="1"/>
      <name val="Calibri"/>
      <family val="2"/>
      <scheme val="minor"/>
    </font>
    <font>
      <b/>
      <sz val="11"/>
      <name val="宋体"/>
      <family val="3"/>
      <charset val="134"/>
    </font>
    <font>
      <sz val="9"/>
      <name val="Calibri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886.69893136574" createdVersion="8" refreshedVersion="8" minRefreshableVersion="3" recordCount="12600" xr:uid="{D0F8EDDB-41A8-FB45-9112-EA2472DE7236}">
  <cacheSource type="worksheet">
    <worksheetSource ref="A1:E12601" sheet="过滤后步数"/>
  </cacheSource>
  <cacheFields count="5">
    <cacheField name="用户" numFmtId="0">
      <sharedItems/>
    </cacheField>
    <cacheField name="日期" numFmtId="0">
      <sharedItems/>
    </cacheField>
    <cacheField name="小时" numFmtId="0">
      <sharedItems containsSemiMixedTypes="0" containsString="0" containsNumber="1" containsInteger="1" minValue="6" maxValue="23"/>
    </cacheField>
    <cacheField name="时段" numFmtId="0">
      <sharedItems count="3">
        <s v="早上"/>
        <s v="其他"/>
        <s v="傍晚"/>
      </sharedItems>
    </cacheField>
    <cacheField name="步数" numFmtId="0">
      <sharedItems containsSemiMixedTypes="0" containsString="0" containsNumber="1" containsInteger="1" minValue="200" maxValue="7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886.700625578706" createdVersion="8" refreshedVersion="8" minRefreshableVersion="3" recordCount="3836" xr:uid="{36C33688-8F48-F94A-925E-EA2883560622}">
  <cacheSource type="worksheet">
    <worksheetSource ref="A1:D3837" sheet="功能查看记录"/>
  </cacheSource>
  <cacheFields count="4">
    <cacheField name="用户" numFmtId="0">
      <sharedItems count="100">
        <s v="User_1"/>
        <s v="User_2"/>
        <s v="User_3"/>
        <s v="User_4"/>
        <s v="User_5"/>
        <s v="User_6"/>
        <s v="User_7"/>
        <s v="User_8"/>
        <s v="User_9"/>
        <s v="User_10"/>
        <s v="User_11"/>
        <s v="User_12"/>
        <s v="User_13"/>
        <s v="User_14"/>
        <s v="User_15"/>
        <s v="User_16"/>
        <s v="User_17"/>
        <s v="User_18"/>
        <s v="User_19"/>
        <s v="User_20"/>
        <s v="User_21"/>
        <s v="User_22"/>
        <s v="User_23"/>
        <s v="User_24"/>
        <s v="User_25"/>
        <s v="User_26"/>
        <s v="User_27"/>
        <s v="User_28"/>
        <s v="User_29"/>
        <s v="User_30"/>
        <s v="User_31"/>
        <s v="User_32"/>
        <s v="User_33"/>
        <s v="User_34"/>
        <s v="User_35"/>
        <s v="User_36"/>
        <s v="User_37"/>
        <s v="User_38"/>
        <s v="User_39"/>
        <s v="User_40"/>
        <s v="User_41"/>
        <s v="User_42"/>
        <s v="User_43"/>
        <s v="User_44"/>
        <s v="User_45"/>
        <s v="User_46"/>
        <s v="User_47"/>
        <s v="User_48"/>
        <s v="User_49"/>
        <s v="User_50"/>
        <s v="User_51"/>
        <s v="User_52"/>
        <s v="User_53"/>
        <s v="User_54"/>
        <s v="User_55"/>
        <s v="User_56"/>
        <s v="User_57"/>
        <s v="User_58"/>
        <s v="User_59"/>
        <s v="User_60"/>
        <s v="User_61"/>
        <s v="User_62"/>
        <s v="User_63"/>
        <s v="User_64"/>
        <s v="User_65"/>
        <s v="User_66"/>
        <s v="User_67"/>
        <s v="User_68"/>
        <s v="User_69"/>
        <s v="User_70"/>
        <s v="User_71"/>
        <s v="User_72"/>
        <s v="User_73"/>
        <s v="User_74"/>
        <s v="User_75"/>
        <s v="User_76"/>
        <s v="User_77"/>
        <s v="User_78"/>
        <s v="User_79"/>
        <s v="User_80"/>
        <s v="User_81"/>
        <s v="User_82"/>
        <s v="User_83"/>
        <s v="User_84"/>
        <s v="User_85"/>
        <s v="User_86"/>
        <s v="User_87"/>
        <s v="User_88"/>
        <s v="User_89"/>
        <s v="User_90"/>
        <s v="User_91"/>
        <s v="User_92"/>
        <s v="User_93"/>
        <s v="User_94"/>
        <s v="User_95"/>
        <s v="User_96"/>
        <s v="User_97"/>
        <s v="User_98"/>
        <s v="User_99"/>
        <s v="User_100"/>
      </sharedItems>
    </cacheField>
    <cacheField name="时间戳" numFmtId="164">
      <sharedItems containsSemiMixedTypes="0" containsNonDate="0" containsDate="1" containsString="0" minDate="2024-09-15T00:01:00" maxDate="2024-09-21T23:58:00"/>
    </cacheField>
    <cacheField name="功能调用类型" numFmtId="0">
      <sharedItems count="3">
        <s v="睡眠时长"/>
        <s v="心率"/>
        <s v="步数"/>
      </sharedItems>
    </cacheField>
    <cacheField name="传输延迟时间" numFmtId="0">
      <sharedItems containsSemiMixedTypes="0" containsString="0" containsNumber="1" minValue="0.1000963498071466" maxValue="1.9995051897085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600">
  <r>
    <s v="User_1"/>
    <s v="2024-09-15 06:00:00"/>
    <n v="6"/>
    <x v="0"/>
    <n v="2860"/>
  </r>
  <r>
    <s v="User_1"/>
    <s v="2024-09-15 07:00:00"/>
    <n v="7"/>
    <x v="0"/>
    <n v="7390"/>
  </r>
  <r>
    <s v="User_1"/>
    <s v="2024-09-15 08:00:00"/>
    <n v="8"/>
    <x v="0"/>
    <n v="7226"/>
  </r>
  <r>
    <s v="User_1"/>
    <s v="2024-09-15 09:00:00"/>
    <n v="9"/>
    <x v="1"/>
    <n v="1295"/>
  </r>
  <r>
    <s v="User_1"/>
    <s v="2024-09-15 10:00:00"/>
    <n v="10"/>
    <x v="1"/>
    <n v="1924"/>
  </r>
  <r>
    <s v="User_1"/>
    <s v="2024-09-15 11:00:00"/>
    <n v="11"/>
    <x v="1"/>
    <n v="1244"/>
  </r>
  <r>
    <s v="User_1"/>
    <s v="2024-09-15 12:00:00"/>
    <n v="12"/>
    <x v="1"/>
    <n v="1838"/>
  </r>
  <r>
    <s v="User_1"/>
    <s v="2024-09-15 13:00:00"/>
    <n v="13"/>
    <x v="1"/>
    <n v="321"/>
  </r>
  <r>
    <s v="User_1"/>
    <s v="2024-09-15 14:00:00"/>
    <n v="14"/>
    <x v="1"/>
    <n v="666"/>
  </r>
  <r>
    <s v="User_1"/>
    <s v="2024-09-15 15:00:00"/>
    <n v="15"/>
    <x v="1"/>
    <n v="1438"/>
  </r>
  <r>
    <s v="User_1"/>
    <s v="2024-09-15 16:00:00"/>
    <n v="16"/>
    <x v="1"/>
    <n v="530"/>
  </r>
  <r>
    <s v="User_1"/>
    <s v="2024-09-15 17:00:00"/>
    <n v="17"/>
    <x v="2"/>
    <n v="7578"/>
  </r>
  <r>
    <s v="User_1"/>
    <s v="2024-09-15 18:00:00"/>
    <n v="18"/>
    <x v="2"/>
    <n v="5444"/>
  </r>
  <r>
    <s v="User_1"/>
    <s v="2024-09-15 19:00:00"/>
    <n v="19"/>
    <x v="2"/>
    <n v="5171"/>
  </r>
  <r>
    <s v="User_1"/>
    <s v="2024-09-15 20:00:00"/>
    <n v="20"/>
    <x v="2"/>
    <n v="4919"/>
  </r>
  <r>
    <s v="User_1"/>
    <s v="2024-09-15 21:00:00"/>
    <n v="21"/>
    <x v="1"/>
    <n v="1887"/>
  </r>
  <r>
    <s v="User_1"/>
    <s v="2024-09-15 22:00:00"/>
    <n v="22"/>
    <x v="1"/>
    <n v="330"/>
  </r>
  <r>
    <s v="User_1"/>
    <s v="2024-09-15 23:00:00"/>
    <n v="23"/>
    <x v="1"/>
    <n v="1885"/>
  </r>
  <r>
    <s v="User_1"/>
    <s v="2024-09-16 06:00:00"/>
    <n v="6"/>
    <x v="0"/>
    <n v="2769"/>
  </r>
  <r>
    <s v="User_1"/>
    <s v="2024-09-16 07:00:00"/>
    <n v="7"/>
    <x v="0"/>
    <n v="4391"/>
  </r>
  <r>
    <s v="User_1"/>
    <s v="2024-09-16 08:00:00"/>
    <n v="8"/>
    <x v="0"/>
    <n v="7611"/>
  </r>
  <r>
    <s v="User_1"/>
    <s v="2024-09-16 09:00:00"/>
    <n v="9"/>
    <x v="1"/>
    <n v="1637"/>
  </r>
  <r>
    <s v="User_1"/>
    <s v="2024-09-16 10:00:00"/>
    <n v="10"/>
    <x v="1"/>
    <n v="1005"/>
  </r>
  <r>
    <s v="User_1"/>
    <s v="2024-09-16 11:00:00"/>
    <n v="11"/>
    <x v="1"/>
    <n v="585"/>
  </r>
  <r>
    <s v="User_1"/>
    <s v="2024-09-16 12:00:00"/>
    <n v="12"/>
    <x v="1"/>
    <n v="1415"/>
  </r>
  <r>
    <s v="User_1"/>
    <s v="2024-09-16 13:00:00"/>
    <n v="13"/>
    <x v="1"/>
    <n v="1155"/>
  </r>
  <r>
    <s v="User_1"/>
    <s v="2024-09-16 14:00:00"/>
    <n v="14"/>
    <x v="1"/>
    <n v="476"/>
  </r>
  <r>
    <s v="User_1"/>
    <s v="2024-09-16 15:00:00"/>
    <n v="15"/>
    <x v="1"/>
    <n v="1384"/>
  </r>
  <r>
    <s v="User_1"/>
    <s v="2024-09-16 16:00:00"/>
    <n v="16"/>
    <x v="1"/>
    <n v="659"/>
  </r>
  <r>
    <s v="User_1"/>
    <s v="2024-09-16 17:00:00"/>
    <n v="17"/>
    <x v="2"/>
    <n v="5385"/>
  </r>
  <r>
    <s v="User_1"/>
    <s v="2024-09-16 18:00:00"/>
    <n v="18"/>
    <x v="2"/>
    <n v="6117"/>
  </r>
  <r>
    <s v="User_1"/>
    <s v="2024-09-16 19:00:00"/>
    <n v="19"/>
    <x v="2"/>
    <n v="6843"/>
  </r>
  <r>
    <s v="User_1"/>
    <s v="2024-09-16 20:00:00"/>
    <n v="20"/>
    <x v="2"/>
    <n v="4904"/>
  </r>
  <r>
    <s v="User_1"/>
    <s v="2024-09-16 21:00:00"/>
    <n v="21"/>
    <x v="1"/>
    <n v="1784"/>
  </r>
  <r>
    <s v="User_1"/>
    <s v="2024-09-16 22:00:00"/>
    <n v="22"/>
    <x v="1"/>
    <n v="674"/>
  </r>
  <r>
    <s v="User_1"/>
    <s v="2024-09-16 23:00:00"/>
    <n v="23"/>
    <x v="1"/>
    <n v="1282"/>
  </r>
  <r>
    <s v="User_1"/>
    <s v="2024-09-17 06:00:00"/>
    <n v="6"/>
    <x v="0"/>
    <n v="4558"/>
  </r>
  <r>
    <s v="User_1"/>
    <s v="2024-09-17 07:00:00"/>
    <n v="7"/>
    <x v="0"/>
    <n v="4047"/>
  </r>
  <r>
    <s v="User_1"/>
    <s v="2024-09-17 08:00:00"/>
    <n v="8"/>
    <x v="0"/>
    <n v="4747"/>
  </r>
  <r>
    <s v="User_1"/>
    <s v="2024-09-17 09:00:00"/>
    <n v="9"/>
    <x v="1"/>
    <n v="1175"/>
  </r>
  <r>
    <s v="User_1"/>
    <s v="2024-09-17 10:00:00"/>
    <n v="10"/>
    <x v="1"/>
    <n v="389"/>
  </r>
  <r>
    <s v="User_1"/>
    <s v="2024-09-17 11:00:00"/>
    <n v="11"/>
    <x v="1"/>
    <n v="1157"/>
  </r>
  <r>
    <s v="User_1"/>
    <s v="2024-09-17 12:00:00"/>
    <n v="12"/>
    <x v="1"/>
    <n v="886"/>
  </r>
  <r>
    <s v="User_1"/>
    <s v="2024-09-17 13:00:00"/>
    <n v="13"/>
    <x v="1"/>
    <n v="1157"/>
  </r>
  <r>
    <s v="User_1"/>
    <s v="2024-09-17 14:00:00"/>
    <n v="14"/>
    <x v="1"/>
    <n v="762"/>
  </r>
  <r>
    <s v="User_1"/>
    <s v="2024-09-17 15:00:00"/>
    <n v="15"/>
    <x v="1"/>
    <n v="1790"/>
  </r>
  <r>
    <s v="User_1"/>
    <s v="2024-09-17 16:00:00"/>
    <n v="16"/>
    <x v="1"/>
    <n v="1467"/>
  </r>
  <r>
    <s v="User_1"/>
    <s v="2024-09-17 17:00:00"/>
    <n v="17"/>
    <x v="2"/>
    <n v="3528"/>
  </r>
  <r>
    <s v="User_1"/>
    <s v="2024-09-17 18:00:00"/>
    <n v="18"/>
    <x v="2"/>
    <n v="5202"/>
  </r>
  <r>
    <s v="User_1"/>
    <s v="2024-09-17 19:00:00"/>
    <n v="19"/>
    <x v="2"/>
    <n v="5556"/>
  </r>
  <r>
    <s v="User_1"/>
    <s v="2024-09-17 20:00:00"/>
    <n v="20"/>
    <x v="2"/>
    <n v="5890"/>
  </r>
  <r>
    <s v="User_1"/>
    <s v="2024-09-17 21:00:00"/>
    <n v="21"/>
    <x v="1"/>
    <n v="846"/>
  </r>
  <r>
    <s v="User_1"/>
    <s v="2024-09-17 22:00:00"/>
    <n v="22"/>
    <x v="1"/>
    <n v="220"/>
  </r>
  <r>
    <s v="User_1"/>
    <s v="2024-09-17 23:00:00"/>
    <n v="23"/>
    <x v="1"/>
    <n v="1040"/>
  </r>
  <r>
    <s v="User_1"/>
    <s v="2024-09-18 06:00:00"/>
    <n v="6"/>
    <x v="0"/>
    <n v="7393"/>
  </r>
  <r>
    <s v="User_1"/>
    <s v="2024-09-18 07:00:00"/>
    <n v="7"/>
    <x v="0"/>
    <n v="4435"/>
  </r>
  <r>
    <s v="User_1"/>
    <s v="2024-09-18 08:00:00"/>
    <n v="8"/>
    <x v="0"/>
    <n v="2600"/>
  </r>
  <r>
    <s v="User_1"/>
    <s v="2024-09-18 09:00:00"/>
    <n v="9"/>
    <x v="1"/>
    <n v="515"/>
  </r>
  <r>
    <s v="User_1"/>
    <s v="2024-09-18 10:00:00"/>
    <n v="10"/>
    <x v="1"/>
    <n v="213"/>
  </r>
  <r>
    <s v="User_1"/>
    <s v="2024-09-18 11:00:00"/>
    <n v="11"/>
    <x v="1"/>
    <n v="441"/>
  </r>
  <r>
    <s v="User_1"/>
    <s v="2024-09-18 12:00:00"/>
    <n v="12"/>
    <x v="1"/>
    <n v="976"/>
  </r>
  <r>
    <s v="User_1"/>
    <s v="2024-09-18 13:00:00"/>
    <n v="13"/>
    <x v="1"/>
    <n v="1569"/>
  </r>
  <r>
    <s v="User_1"/>
    <s v="2024-09-18 14:00:00"/>
    <n v="14"/>
    <x v="1"/>
    <n v="764"/>
  </r>
  <r>
    <s v="User_1"/>
    <s v="2024-09-18 15:00:00"/>
    <n v="15"/>
    <x v="1"/>
    <n v="1097"/>
  </r>
  <r>
    <s v="User_1"/>
    <s v="2024-09-18 16:00:00"/>
    <n v="16"/>
    <x v="1"/>
    <n v="1563"/>
  </r>
  <r>
    <s v="User_1"/>
    <s v="2024-09-18 17:00:00"/>
    <n v="17"/>
    <x v="2"/>
    <n v="7486"/>
  </r>
  <r>
    <s v="User_1"/>
    <s v="2024-09-18 18:00:00"/>
    <n v="18"/>
    <x v="2"/>
    <n v="3478"/>
  </r>
  <r>
    <s v="User_1"/>
    <s v="2024-09-18 19:00:00"/>
    <n v="19"/>
    <x v="2"/>
    <n v="4556"/>
  </r>
  <r>
    <s v="User_1"/>
    <s v="2024-09-18 20:00:00"/>
    <n v="20"/>
    <x v="2"/>
    <n v="2775"/>
  </r>
  <r>
    <s v="User_1"/>
    <s v="2024-09-18 21:00:00"/>
    <n v="21"/>
    <x v="1"/>
    <n v="234"/>
  </r>
  <r>
    <s v="User_1"/>
    <s v="2024-09-18 22:00:00"/>
    <n v="22"/>
    <x v="1"/>
    <n v="405"/>
  </r>
  <r>
    <s v="User_1"/>
    <s v="2024-09-18 23:00:00"/>
    <n v="23"/>
    <x v="1"/>
    <n v="1304"/>
  </r>
  <r>
    <s v="User_1"/>
    <s v="2024-09-19 06:00:00"/>
    <n v="6"/>
    <x v="0"/>
    <n v="3955"/>
  </r>
  <r>
    <s v="User_1"/>
    <s v="2024-09-19 07:00:00"/>
    <n v="7"/>
    <x v="0"/>
    <n v="3585"/>
  </r>
  <r>
    <s v="User_1"/>
    <s v="2024-09-19 08:00:00"/>
    <n v="8"/>
    <x v="0"/>
    <n v="5943"/>
  </r>
  <r>
    <s v="User_1"/>
    <s v="2024-09-19 09:00:00"/>
    <n v="9"/>
    <x v="1"/>
    <n v="1611"/>
  </r>
  <r>
    <s v="User_1"/>
    <s v="2024-09-19 10:00:00"/>
    <n v="10"/>
    <x v="1"/>
    <n v="1225"/>
  </r>
  <r>
    <s v="User_1"/>
    <s v="2024-09-19 11:00:00"/>
    <n v="11"/>
    <x v="1"/>
    <n v="1221"/>
  </r>
  <r>
    <s v="User_1"/>
    <s v="2024-09-19 12:00:00"/>
    <n v="12"/>
    <x v="1"/>
    <n v="1613"/>
  </r>
  <r>
    <s v="User_1"/>
    <s v="2024-09-19 13:00:00"/>
    <n v="13"/>
    <x v="1"/>
    <n v="765"/>
  </r>
  <r>
    <s v="User_1"/>
    <s v="2024-09-19 14:00:00"/>
    <n v="14"/>
    <x v="1"/>
    <n v="1329"/>
  </r>
  <r>
    <s v="User_1"/>
    <s v="2024-09-19 15:00:00"/>
    <n v="15"/>
    <x v="1"/>
    <n v="1995"/>
  </r>
  <r>
    <s v="User_1"/>
    <s v="2024-09-19 16:00:00"/>
    <n v="16"/>
    <x v="1"/>
    <n v="1700"/>
  </r>
  <r>
    <s v="User_1"/>
    <s v="2024-09-19 17:00:00"/>
    <n v="17"/>
    <x v="2"/>
    <n v="6798"/>
  </r>
  <r>
    <s v="User_1"/>
    <s v="2024-09-19 18:00:00"/>
    <n v="18"/>
    <x v="2"/>
    <n v="7675"/>
  </r>
  <r>
    <s v="User_1"/>
    <s v="2024-09-19 19:00:00"/>
    <n v="19"/>
    <x v="2"/>
    <n v="2161"/>
  </r>
  <r>
    <s v="User_1"/>
    <s v="2024-09-19 20:00:00"/>
    <n v="20"/>
    <x v="2"/>
    <n v="6297"/>
  </r>
  <r>
    <s v="User_1"/>
    <s v="2024-09-19 21:00:00"/>
    <n v="21"/>
    <x v="1"/>
    <n v="1195"/>
  </r>
  <r>
    <s v="User_1"/>
    <s v="2024-09-19 22:00:00"/>
    <n v="22"/>
    <x v="1"/>
    <n v="469"/>
  </r>
  <r>
    <s v="User_1"/>
    <s v="2024-09-19 23:00:00"/>
    <n v="23"/>
    <x v="1"/>
    <n v="1015"/>
  </r>
  <r>
    <s v="User_1"/>
    <s v="2024-09-20 06:00:00"/>
    <n v="6"/>
    <x v="0"/>
    <n v="5342"/>
  </r>
  <r>
    <s v="User_1"/>
    <s v="2024-09-20 07:00:00"/>
    <n v="7"/>
    <x v="0"/>
    <n v="6551"/>
  </r>
  <r>
    <s v="User_1"/>
    <s v="2024-09-20 08:00:00"/>
    <n v="8"/>
    <x v="0"/>
    <n v="5798"/>
  </r>
  <r>
    <s v="User_1"/>
    <s v="2024-09-20 09:00:00"/>
    <n v="9"/>
    <x v="1"/>
    <n v="1475"/>
  </r>
  <r>
    <s v="User_1"/>
    <s v="2024-09-20 10:00:00"/>
    <n v="10"/>
    <x v="1"/>
    <n v="1216"/>
  </r>
  <r>
    <s v="User_1"/>
    <s v="2024-09-20 11:00:00"/>
    <n v="11"/>
    <x v="1"/>
    <n v="1925"/>
  </r>
  <r>
    <s v="User_1"/>
    <s v="2024-09-20 12:00:00"/>
    <n v="12"/>
    <x v="1"/>
    <n v="495"/>
  </r>
  <r>
    <s v="User_1"/>
    <s v="2024-09-20 13:00:00"/>
    <n v="13"/>
    <x v="1"/>
    <n v="1948"/>
  </r>
  <r>
    <s v="User_1"/>
    <s v="2024-09-20 14:00:00"/>
    <n v="14"/>
    <x v="1"/>
    <n v="919"/>
  </r>
  <r>
    <s v="User_1"/>
    <s v="2024-09-20 15:00:00"/>
    <n v="15"/>
    <x v="1"/>
    <n v="1972"/>
  </r>
  <r>
    <s v="User_1"/>
    <s v="2024-09-20 16:00:00"/>
    <n v="16"/>
    <x v="1"/>
    <n v="537"/>
  </r>
  <r>
    <s v="User_1"/>
    <s v="2024-09-20 17:00:00"/>
    <n v="17"/>
    <x v="2"/>
    <n v="2878"/>
  </r>
  <r>
    <s v="User_1"/>
    <s v="2024-09-20 18:00:00"/>
    <n v="18"/>
    <x v="2"/>
    <n v="3076"/>
  </r>
  <r>
    <s v="User_1"/>
    <s v="2024-09-20 19:00:00"/>
    <n v="19"/>
    <x v="2"/>
    <n v="6887"/>
  </r>
  <r>
    <s v="User_1"/>
    <s v="2024-09-20 20:00:00"/>
    <n v="20"/>
    <x v="2"/>
    <n v="5993"/>
  </r>
  <r>
    <s v="User_1"/>
    <s v="2024-09-20 21:00:00"/>
    <n v="21"/>
    <x v="1"/>
    <n v="416"/>
  </r>
  <r>
    <s v="User_1"/>
    <s v="2024-09-20 22:00:00"/>
    <n v="22"/>
    <x v="1"/>
    <n v="963"/>
  </r>
  <r>
    <s v="User_1"/>
    <s v="2024-09-20 23:00:00"/>
    <n v="23"/>
    <x v="1"/>
    <n v="387"/>
  </r>
  <r>
    <s v="User_1"/>
    <s v="2024-09-21 06:00:00"/>
    <n v="6"/>
    <x v="0"/>
    <n v="2379"/>
  </r>
  <r>
    <s v="User_1"/>
    <s v="2024-09-21 07:00:00"/>
    <n v="7"/>
    <x v="0"/>
    <n v="2492"/>
  </r>
  <r>
    <s v="User_1"/>
    <s v="2024-09-21 08:00:00"/>
    <n v="8"/>
    <x v="0"/>
    <n v="7276"/>
  </r>
  <r>
    <s v="User_1"/>
    <s v="2024-09-21 09:00:00"/>
    <n v="9"/>
    <x v="1"/>
    <n v="214"/>
  </r>
  <r>
    <s v="User_1"/>
    <s v="2024-09-21 10:00:00"/>
    <n v="10"/>
    <x v="1"/>
    <n v="264"/>
  </r>
  <r>
    <s v="User_1"/>
    <s v="2024-09-21 11:00:00"/>
    <n v="11"/>
    <x v="1"/>
    <n v="720"/>
  </r>
  <r>
    <s v="User_1"/>
    <s v="2024-09-21 12:00:00"/>
    <n v="12"/>
    <x v="1"/>
    <n v="1567"/>
  </r>
  <r>
    <s v="User_1"/>
    <s v="2024-09-21 13:00:00"/>
    <n v="13"/>
    <x v="1"/>
    <n v="1352"/>
  </r>
  <r>
    <s v="User_1"/>
    <s v="2024-09-21 14:00:00"/>
    <n v="14"/>
    <x v="1"/>
    <n v="847"/>
  </r>
  <r>
    <s v="User_1"/>
    <s v="2024-09-21 15:00:00"/>
    <n v="15"/>
    <x v="1"/>
    <n v="1695"/>
  </r>
  <r>
    <s v="User_1"/>
    <s v="2024-09-21 16:00:00"/>
    <n v="16"/>
    <x v="1"/>
    <n v="1286"/>
  </r>
  <r>
    <s v="User_1"/>
    <s v="2024-09-21 17:00:00"/>
    <n v="17"/>
    <x v="2"/>
    <n v="7258"/>
  </r>
  <r>
    <s v="User_1"/>
    <s v="2024-09-21 18:00:00"/>
    <n v="18"/>
    <x v="2"/>
    <n v="7618"/>
  </r>
  <r>
    <s v="User_1"/>
    <s v="2024-09-21 19:00:00"/>
    <n v="19"/>
    <x v="2"/>
    <n v="2391"/>
  </r>
  <r>
    <s v="User_1"/>
    <s v="2024-09-21 20:00:00"/>
    <n v="20"/>
    <x v="2"/>
    <n v="7794"/>
  </r>
  <r>
    <s v="User_1"/>
    <s v="2024-09-21 21:00:00"/>
    <n v="21"/>
    <x v="1"/>
    <n v="618"/>
  </r>
  <r>
    <s v="User_1"/>
    <s v="2024-09-21 22:00:00"/>
    <n v="22"/>
    <x v="1"/>
    <n v="488"/>
  </r>
  <r>
    <s v="User_1"/>
    <s v="2024-09-21 23:00:00"/>
    <n v="23"/>
    <x v="1"/>
    <n v="578"/>
  </r>
  <r>
    <s v="User_2"/>
    <s v="2024-09-15 06:00:00"/>
    <n v="6"/>
    <x v="0"/>
    <n v="7892"/>
  </r>
  <r>
    <s v="User_2"/>
    <s v="2024-09-15 07:00:00"/>
    <n v="7"/>
    <x v="0"/>
    <n v="5561"/>
  </r>
  <r>
    <s v="User_2"/>
    <s v="2024-09-15 08:00:00"/>
    <n v="8"/>
    <x v="0"/>
    <n v="4278"/>
  </r>
  <r>
    <s v="User_2"/>
    <s v="2024-09-15 09:00:00"/>
    <n v="9"/>
    <x v="1"/>
    <n v="1217"/>
  </r>
  <r>
    <s v="User_2"/>
    <s v="2024-09-15 10:00:00"/>
    <n v="10"/>
    <x v="1"/>
    <n v="240"/>
  </r>
  <r>
    <s v="User_2"/>
    <s v="2024-09-15 11:00:00"/>
    <n v="11"/>
    <x v="1"/>
    <n v="1251"/>
  </r>
  <r>
    <s v="User_2"/>
    <s v="2024-09-15 12:00:00"/>
    <n v="12"/>
    <x v="1"/>
    <n v="334"/>
  </r>
  <r>
    <s v="User_2"/>
    <s v="2024-09-15 13:00:00"/>
    <n v="13"/>
    <x v="1"/>
    <n v="400"/>
  </r>
  <r>
    <s v="User_2"/>
    <s v="2024-09-15 14:00:00"/>
    <n v="14"/>
    <x v="1"/>
    <n v="979"/>
  </r>
  <r>
    <s v="User_2"/>
    <s v="2024-09-15 15:00:00"/>
    <n v="15"/>
    <x v="1"/>
    <n v="1129"/>
  </r>
  <r>
    <s v="User_2"/>
    <s v="2024-09-15 16:00:00"/>
    <n v="16"/>
    <x v="1"/>
    <n v="1256"/>
  </r>
  <r>
    <s v="User_2"/>
    <s v="2024-09-15 17:00:00"/>
    <n v="17"/>
    <x v="2"/>
    <n v="6598"/>
  </r>
  <r>
    <s v="User_2"/>
    <s v="2024-09-15 18:00:00"/>
    <n v="18"/>
    <x v="2"/>
    <n v="4454"/>
  </r>
  <r>
    <s v="User_2"/>
    <s v="2024-09-15 19:00:00"/>
    <n v="19"/>
    <x v="2"/>
    <n v="5645"/>
  </r>
  <r>
    <s v="User_2"/>
    <s v="2024-09-15 20:00:00"/>
    <n v="20"/>
    <x v="2"/>
    <n v="7847"/>
  </r>
  <r>
    <s v="User_2"/>
    <s v="2024-09-15 21:00:00"/>
    <n v="21"/>
    <x v="1"/>
    <n v="1004"/>
  </r>
  <r>
    <s v="User_2"/>
    <s v="2024-09-15 22:00:00"/>
    <n v="22"/>
    <x v="1"/>
    <n v="298"/>
  </r>
  <r>
    <s v="User_2"/>
    <s v="2024-09-15 23:00:00"/>
    <n v="23"/>
    <x v="1"/>
    <n v="883"/>
  </r>
  <r>
    <s v="User_2"/>
    <s v="2024-09-16 06:00:00"/>
    <n v="6"/>
    <x v="0"/>
    <n v="7991"/>
  </r>
  <r>
    <s v="User_2"/>
    <s v="2024-09-16 07:00:00"/>
    <n v="7"/>
    <x v="0"/>
    <n v="4773"/>
  </r>
  <r>
    <s v="User_2"/>
    <s v="2024-09-16 08:00:00"/>
    <n v="8"/>
    <x v="0"/>
    <n v="3570"/>
  </r>
  <r>
    <s v="User_2"/>
    <s v="2024-09-16 09:00:00"/>
    <n v="9"/>
    <x v="1"/>
    <n v="1160"/>
  </r>
  <r>
    <s v="User_2"/>
    <s v="2024-09-16 10:00:00"/>
    <n v="10"/>
    <x v="1"/>
    <n v="1962"/>
  </r>
  <r>
    <s v="User_2"/>
    <s v="2024-09-16 11:00:00"/>
    <n v="11"/>
    <x v="1"/>
    <n v="812"/>
  </r>
  <r>
    <s v="User_2"/>
    <s v="2024-09-16 12:00:00"/>
    <n v="12"/>
    <x v="1"/>
    <n v="1685"/>
  </r>
  <r>
    <s v="User_2"/>
    <s v="2024-09-16 13:00:00"/>
    <n v="13"/>
    <x v="1"/>
    <n v="842"/>
  </r>
  <r>
    <s v="User_2"/>
    <s v="2024-09-16 14:00:00"/>
    <n v="14"/>
    <x v="1"/>
    <n v="1992"/>
  </r>
  <r>
    <s v="User_2"/>
    <s v="2024-09-16 15:00:00"/>
    <n v="15"/>
    <x v="1"/>
    <n v="1228"/>
  </r>
  <r>
    <s v="User_2"/>
    <s v="2024-09-16 16:00:00"/>
    <n v="16"/>
    <x v="1"/>
    <n v="1441"/>
  </r>
  <r>
    <s v="User_2"/>
    <s v="2024-09-16 17:00:00"/>
    <n v="17"/>
    <x v="2"/>
    <n v="2502"/>
  </r>
  <r>
    <s v="User_2"/>
    <s v="2024-09-16 18:00:00"/>
    <n v="18"/>
    <x v="2"/>
    <n v="6493"/>
  </r>
  <r>
    <s v="User_2"/>
    <s v="2024-09-16 19:00:00"/>
    <n v="19"/>
    <x v="2"/>
    <n v="2870"/>
  </r>
  <r>
    <s v="User_2"/>
    <s v="2024-09-16 20:00:00"/>
    <n v="20"/>
    <x v="2"/>
    <n v="6488"/>
  </r>
  <r>
    <s v="User_2"/>
    <s v="2024-09-16 21:00:00"/>
    <n v="21"/>
    <x v="1"/>
    <n v="406"/>
  </r>
  <r>
    <s v="User_2"/>
    <s v="2024-09-16 22:00:00"/>
    <n v="22"/>
    <x v="1"/>
    <n v="1238"/>
  </r>
  <r>
    <s v="User_2"/>
    <s v="2024-09-16 23:00:00"/>
    <n v="23"/>
    <x v="1"/>
    <n v="1777"/>
  </r>
  <r>
    <s v="User_2"/>
    <s v="2024-09-17 06:00:00"/>
    <n v="6"/>
    <x v="0"/>
    <n v="3484"/>
  </r>
  <r>
    <s v="User_2"/>
    <s v="2024-09-17 07:00:00"/>
    <n v="7"/>
    <x v="0"/>
    <n v="2863"/>
  </r>
  <r>
    <s v="User_2"/>
    <s v="2024-09-17 08:00:00"/>
    <n v="8"/>
    <x v="0"/>
    <n v="4790"/>
  </r>
  <r>
    <s v="User_2"/>
    <s v="2024-09-17 09:00:00"/>
    <n v="9"/>
    <x v="1"/>
    <n v="1464"/>
  </r>
  <r>
    <s v="User_2"/>
    <s v="2024-09-17 10:00:00"/>
    <n v="10"/>
    <x v="1"/>
    <n v="763"/>
  </r>
  <r>
    <s v="User_2"/>
    <s v="2024-09-17 11:00:00"/>
    <n v="11"/>
    <x v="1"/>
    <n v="1220"/>
  </r>
  <r>
    <s v="User_2"/>
    <s v="2024-09-17 12:00:00"/>
    <n v="12"/>
    <x v="1"/>
    <n v="295"/>
  </r>
  <r>
    <s v="User_2"/>
    <s v="2024-09-17 13:00:00"/>
    <n v="13"/>
    <x v="1"/>
    <n v="1957"/>
  </r>
  <r>
    <s v="User_2"/>
    <s v="2024-09-17 14:00:00"/>
    <n v="14"/>
    <x v="1"/>
    <n v="684"/>
  </r>
  <r>
    <s v="User_2"/>
    <s v="2024-09-17 15:00:00"/>
    <n v="15"/>
    <x v="1"/>
    <n v="1630"/>
  </r>
  <r>
    <s v="User_2"/>
    <s v="2024-09-17 16:00:00"/>
    <n v="16"/>
    <x v="1"/>
    <n v="430"/>
  </r>
  <r>
    <s v="User_2"/>
    <s v="2024-09-17 17:00:00"/>
    <n v="17"/>
    <x v="2"/>
    <n v="3678"/>
  </r>
  <r>
    <s v="User_2"/>
    <s v="2024-09-17 18:00:00"/>
    <n v="18"/>
    <x v="2"/>
    <n v="5242"/>
  </r>
  <r>
    <s v="User_2"/>
    <s v="2024-09-17 19:00:00"/>
    <n v="19"/>
    <x v="2"/>
    <n v="6636"/>
  </r>
  <r>
    <s v="User_2"/>
    <s v="2024-09-17 20:00:00"/>
    <n v="20"/>
    <x v="2"/>
    <n v="3059"/>
  </r>
  <r>
    <s v="User_2"/>
    <s v="2024-09-17 21:00:00"/>
    <n v="21"/>
    <x v="1"/>
    <n v="724"/>
  </r>
  <r>
    <s v="User_2"/>
    <s v="2024-09-17 22:00:00"/>
    <n v="22"/>
    <x v="1"/>
    <n v="1383"/>
  </r>
  <r>
    <s v="User_2"/>
    <s v="2024-09-17 23:00:00"/>
    <n v="23"/>
    <x v="1"/>
    <n v="1922"/>
  </r>
  <r>
    <s v="User_2"/>
    <s v="2024-09-18 06:00:00"/>
    <n v="6"/>
    <x v="0"/>
    <n v="5314"/>
  </r>
  <r>
    <s v="User_2"/>
    <s v="2024-09-18 07:00:00"/>
    <n v="7"/>
    <x v="0"/>
    <n v="5157"/>
  </r>
  <r>
    <s v="User_2"/>
    <s v="2024-09-18 08:00:00"/>
    <n v="8"/>
    <x v="0"/>
    <n v="7915"/>
  </r>
  <r>
    <s v="User_2"/>
    <s v="2024-09-18 09:00:00"/>
    <n v="9"/>
    <x v="1"/>
    <n v="777"/>
  </r>
  <r>
    <s v="User_2"/>
    <s v="2024-09-18 10:00:00"/>
    <n v="10"/>
    <x v="1"/>
    <n v="881"/>
  </r>
  <r>
    <s v="User_2"/>
    <s v="2024-09-18 11:00:00"/>
    <n v="11"/>
    <x v="1"/>
    <n v="756"/>
  </r>
  <r>
    <s v="User_2"/>
    <s v="2024-09-18 12:00:00"/>
    <n v="12"/>
    <x v="1"/>
    <n v="1797"/>
  </r>
  <r>
    <s v="User_2"/>
    <s v="2024-09-18 13:00:00"/>
    <n v="13"/>
    <x v="1"/>
    <n v="1212"/>
  </r>
  <r>
    <s v="User_2"/>
    <s v="2024-09-18 14:00:00"/>
    <n v="14"/>
    <x v="1"/>
    <n v="845"/>
  </r>
  <r>
    <s v="User_2"/>
    <s v="2024-09-18 15:00:00"/>
    <n v="15"/>
    <x v="1"/>
    <n v="995"/>
  </r>
  <r>
    <s v="User_2"/>
    <s v="2024-09-18 16:00:00"/>
    <n v="16"/>
    <x v="1"/>
    <n v="1251"/>
  </r>
  <r>
    <s v="User_2"/>
    <s v="2024-09-18 17:00:00"/>
    <n v="17"/>
    <x v="2"/>
    <n v="7739"/>
  </r>
  <r>
    <s v="User_2"/>
    <s v="2024-09-18 18:00:00"/>
    <n v="18"/>
    <x v="2"/>
    <n v="5627"/>
  </r>
  <r>
    <s v="User_2"/>
    <s v="2024-09-18 19:00:00"/>
    <n v="19"/>
    <x v="2"/>
    <n v="3363"/>
  </r>
  <r>
    <s v="User_2"/>
    <s v="2024-09-18 20:00:00"/>
    <n v="20"/>
    <x v="2"/>
    <n v="3981"/>
  </r>
  <r>
    <s v="User_2"/>
    <s v="2024-09-18 21:00:00"/>
    <n v="21"/>
    <x v="1"/>
    <n v="1554"/>
  </r>
  <r>
    <s v="User_2"/>
    <s v="2024-09-18 22:00:00"/>
    <n v="22"/>
    <x v="1"/>
    <n v="1863"/>
  </r>
  <r>
    <s v="User_2"/>
    <s v="2024-09-18 23:00:00"/>
    <n v="23"/>
    <x v="1"/>
    <n v="1729"/>
  </r>
  <r>
    <s v="User_2"/>
    <s v="2024-09-19 06:00:00"/>
    <n v="6"/>
    <x v="0"/>
    <n v="4038"/>
  </r>
  <r>
    <s v="User_2"/>
    <s v="2024-09-19 07:00:00"/>
    <n v="7"/>
    <x v="0"/>
    <n v="7592"/>
  </r>
  <r>
    <s v="User_2"/>
    <s v="2024-09-19 08:00:00"/>
    <n v="8"/>
    <x v="0"/>
    <n v="5302"/>
  </r>
  <r>
    <s v="User_2"/>
    <s v="2024-09-19 09:00:00"/>
    <n v="9"/>
    <x v="1"/>
    <n v="389"/>
  </r>
  <r>
    <s v="User_2"/>
    <s v="2024-09-19 10:00:00"/>
    <n v="10"/>
    <x v="1"/>
    <n v="1448"/>
  </r>
  <r>
    <s v="User_2"/>
    <s v="2024-09-19 11:00:00"/>
    <n v="11"/>
    <x v="1"/>
    <n v="1608"/>
  </r>
  <r>
    <s v="User_2"/>
    <s v="2024-09-19 12:00:00"/>
    <n v="12"/>
    <x v="1"/>
    <n v="1600"/>
  </r>
  <r>
    <s v="User_2"/>
    <s v="2024-09-19 13:00:00"/>
    <n v="13"/>
    <x v="1"/>
    <n v="1506"/>
  </r>
  <r>
    <s v="User_2"/>
    <s v="2024-09-19 14:00:00"/>
    <n v="14"/>
    <x v="1"/>
    <n v="832"/>
  </r>
  <r>
    <s v="User_2"/>
    <s v="2024-09-19 15:00:00"/>
    <n v="15"/>
    <x v="1"/>
    <n v="827"/>
  </r>
  <r>
    <s v="User_2"/>
    <s v="2024-09-19 16:00:00"/>
    <n v="16"/>
    <x v="1"/>
    <n v="1172"/>
  </r>
  <r>
    <s v="User_2"/>
    <s v="2024-09-19 17:00:00"/>
    <n v="17"/>
    <x v="2"/>
    <n v="7864"/>
  </r>
  <r>
    <s v="User_2"/>
    <s v="2024-09-19 18:00:00"/>
    <n v="18"/>
    <x v="2"/>
    <n v="3282"/>
  </r>
  <r>
    <s v="User_2"/>
    <s v="2024-09-19 19:00:00"/>
    <n v="19"/>
    <x v="2"/>
    <n v="2709"/>
  </r>
  <r>
    <s v="User_2"/>
    <s v="2024-09-19 20:00:00"/>
    <n v="20"/>
    <x v="2"/>
    <n v="7575"/>
  </r>
  <r>
    <s v="User_2"/>
    <s v="2024-09-19 21:00:00"/>
    <n v="21"/>
    <x v="1"/>
    <n v="1634"/>
  </r>
  <r>
    <s v="User_2"/>
    <s v="2024-09-19 22:00:00"/>
    <n v="22"/>
    <x v="1"/>
    <n v="848"/>
  </r>
  <r>
    <s v="User_2"/>
    <s v="2024-09-19 23:00:00"/>
    <n v="23"/>
    <x v="1"/>
    <n v="517"/>
  </r>
  <r>
    <s v="User_2"/>
    <s v="2024-09-20 06:00:00"/>
    <n v="6"/>
    <x v="0"/>
    <n v="5748"/>
  </r>
  <r>
    <s v="User_2"/>
    <s v="2024-09-20 07:00:00"/>
    <n v="7"/>
    <x v="0"/>
    <n v="7353"/>
  </r>
  <r>
    <s v="User_2"/>
    <s v="2024-09-20 08:00:00"/>
    <n v="8"/>
    <x v="0"/>
    <n v="6779"/>
  </r>
  <r>
    <s v="User_2"/>
    <s v="2024-09-20 09:00:00"/>
    <n v="9"/>
    <x v="1"/>
    <n v="863"/>
  </r>
  <r>
    <s v="User_2"/>
    <s v="2024-09-20 10:00:00"/>
    <n v="10"/>
    <x v="1"/>
    <n v="1597"/>
  </r>
  <r>
    <s v="User_2"/>
    <s v="2024-09-20 11:00:00"/>
    <n v="11"/>
    <x v="1"/>
    <n v="1895"/>
  </r>
  <r>
    <s v="User_2"/>
    <s v="2024-09-20 12:00:00"/>
    <n v="12"/>
    <x v="1"/>
    <n v="1831"/>
  </r>
  <r>
    <s v="User_2"/>
    <s v="2024-09-20 13:00:00"/>
    <n v="13"/>
    <x v="1"/>
    <n v="1695"/>
  </r>
  <r>
    <s v="User_2"/>
    <s v="2024-09-20 14:00:00"/>
    <n v="14"/>
    <x v="1"/>
    <n v="1456"/>
  </r>
  <r>
    <s v="User_2"/>
    <s v="2024-09-20 15:00:00"/>
    <n v="15"/>
    <x v="1"/>
    <n v="1915"/>
  </r>
  <r>
    <s v="User_2"/>
    <s v="2024-09-20 16:00:00"/>
    <n v="16"/>
    <x v="1"/>
    <n v="1336"/>
  </r>
  <r>
    <s v="User_2"/>
    <s v="2024-09-20 17:00:00"/>
    <n v="17"/>
    <x v="2"/>
    <n v="3853"/>
  </r>
  <r>
    <s v="User_2"/>
    <s v="2024-09-20 18:00:00"/>
    <n v="18"/>
    <x v="2"/>
    <n v="7616"/>
  </r>
  <r>
    <s v="User_2"/>
    <s v="2024-09-20 19:00:00"/>
    <n v="19"/>
    <x v="2"/>
    <n v="6659"/>
  </r>
  <r>
    <s v="User_2"/>
    <s v="2024-09-20 20:00:00"/>
    <n v="20"/>
    <x v="2"/>
    <n v="3291"/>
  </r>
  <r>
    <s v="User_2"/>
    <s v="2024-09-20 21:00:00"/>
    <n v="21"/>
    <x v="1"/>
    <n v="1733"/>
  </r>
  <r>
    <s v="User_2"/>
    <s v="2024-09-20 22:00:00"/>
    <n v="22"/>
    <x v="1"/>
    <n v="1609"/>
  </r>
  <r>
    <s v="User_2"/>
    <s v="2024-09-20 23:00:00"/>
    <n v="23"/>
    <x v="1"/>
    <n v="1610"/>
  </r>
  <r>
    <s v="User_2"/>
    <s v="2024-09-21 06:00:00"/>
    <n v="6"/>
    <x v="0"/>
    <n v="3636"/>
  </r>
  <r>
    <s v="User_2"/>
    <s v="2024-09-21 07:00:00"/>
    <n v="7"/>
    <x v="0"/>
    <n v="5696"/>
  </r>
  <r>
    <s v="User_2"/>
    <s v="2024-09-21 08:00:00"/>
    <n v="8"/>
    <x v="0"/>
    <n v="4999"/>
  </r>
  <r>
    <s v="User_2"/>
    <s v="2024-09-21 09:00:00"/>
    <n v="9"/>
    <x v="1"/>
    <n v="1304"/>
  </r>
  <r>
    <s v="User_2"/>
    <s v="2024-09-21 10:00:00"/>
    <n v="10"/>
    <x v="1"/>
    <n v="898"/>
  </r>
  <r>
    <s v="User_2"/>
    <s v="2024-09-21 11:00:00"/>
    <n v="11"/>
    <x v="1"/>
    <n v="312"/>
  </r>
  <r>
    <s v="User_2"/>
    <s v="2024-09-21 12:00:00"/>
    <n v="12"/>
    <x v="1"/>
    <n v="201"/>
  </r>
  <r>
    <s v="User_2"/>
    <s v="2024-09-21 13:00:00"/>
    <n v="13"/>
    <x v="1"/>
    <n v="841"/>
  </r>
  <r>
    <s v="User_2"/>
    <s v="2024-09-21 14:00:00"/>
    <n v="14"/>
    <x v="1"/>
    <n v="419"/>
  </r>
  <r>
    <s v="User_2"/>
    <s v="2024-09-21 15:00:00"/>
    <n v="15"/>
    <x v="1"/>
    <n v="1789"/>
  </r>
  <r>
    <s v="User_2"/>
    <s v="2024-09-21 16:00:00"/>
    <n v="16"/>
    <x v="1"/>
    <n v="1054"/>
  </r>
  <r>
    <s v="User_2"/>
    <s v="2024-09-21 17:00:00"/>
    <n v="17"/>
    <x v="2"/>
    <n v="7855"/>
  </r>
  <r>
    <s v="User_2"/>
    <s v="2024-09-21 18:00:00"/>
    <n v="18"/>
    <x v="2"/>
    <n v="5474"/>
  </r>
  <r>
    <s v="User_2"/>
    <s v="2024-09-21 19:00:00"/>
    <n v="19"/>
    <x v="2"/>
    <n v="7757"/>
  </r>
  <r>
    <s v="User_2"/>
    <s v="2024-09-21 20:00:00"/>
    <n v="20"/>
    <x v="2"/>
    <n v="7249"/>
  </r>
  <r>
    <s v="User_2"/>
    <s v="2024-09-21 21:00:00"/>
    <n v="21"/>
    <x v="1"/>
    <n v="1276"/>
  </r>
  <r>
    <s v="User_2"/>
    <s v="2024-09-21 22:00:00"/>
    <n v="22"/>
    <x v="1"/>
    <n v="1907"/>
  </r>
  <r>
    <s v="User_2"/>
    <s v="2024-09-21 23:00:00"/>
    <n v="23"/>
    <x v="1"/>
    <n v="929"/>
  </r>
  <r>
    <s v="User_3"/>
    <s v="2024-09-15 06:00:00"/>
    <n v="6"/>
    <x v="0"/>
    <n v="7791"/>
  </r>
  <r>
    <s v="User_3"/>
    <s v="2024-09-15 07:00:00"/>
    <n v="7"/>
    <x v="0"/>
    <n v="3733"/>
  </r>
  <r>
    <s v="User_3"/>
    <s v="2024-09-15 08:00:00"/>
    <n v="8"/>
    <x v="0"/>
    <n v="7535"/>
  </r>
  <r>
    <s v="User_3"/>
    <s v="2024-09-15 09:00:00"/>
    <n v="9"/>
    <x v="1"/>
    <n v="446"/>
  </r>
  <r>
    <s v="User_3"/>
    <s v="2024-09-15 10:00:00"/>
    <n v="10"/>
    <x v="1"/>
    <n v="1035"/>
  </r>
  <r>
    <s v="User_3"/>
    <s v="2024-09-15 11:00:00"/>
    <n v="11"/>
    <x v="1"/>
    <n v="1662"/>
  </r>
  <r>
    <s v="User_3"/>
    <s v="2024-09-15 12:00:00"/>
    <n v="12"/>
    <x v="1"/>
    <n v="402"/>
  </r>
  <r>
    <s v="User_3"/>
    <s v="2024-09-15 13:00:00"/>
    <n v="13"/>
    <x v="1"/>
    <n v="1407"/>
  </r>
  <r>
    <s v="User_3"/>
    <s v="2024-09-15 14:00:00"/>
    <n v="14"/>
    <x v="1"/>
    <n v="322"/>
  </r>
  <r>
    <s v="User_3"/>
    <s v="2024-09-15 15:00:00"/>
    <n v="15"/>
    <x v="1"/>
    <n v="600"/>
  </r>
  <r>
    <s v="User_3"/>
    <s v="2024-09-15 16:00:00"/>
    <n v="16"/>
    <x v="1"/>
    <n v="966"/>
  </r>
  <r>
    <s v="User_3"/>
    <s v="2024-09-15 17:00:00"/>
    <n v="17"/>
    <x v="2"/>
    <n v="6389"/>
  </r>
  <r>
    <s v="User_3"/>
    <s v="2024-09-15 18:00:00"/>
    <n v="18"/>
    <x v="2"/>
    <n v="4327"/>
  </r>
  <r>
    <s v="User_3"/>
    <s v="2024-09-15 19:00:00"/>
    <n v="19"/>
    <x v="2"/>
    <n v="4931"/>
  </r>
  <r>
    <s v="User_3"/>
    <s v="2024-09-15 20:00:00"/>
    <n v="20"/>
    <x v="2"/>
    <n v="2197"/>
  </r>
  <r>
    <s v="User_3"/>
    <s v="2024-09-15 21:00:00"/>
    <n v="21"/>
    <x v="1"/>
    <n v="1181"/>
  </r>
  <r>
    <s v="User_3"/>
    <s v="2024-09-15 22:00:00"/>
    <n v="22"/>
    <x v="1"/>
    <n v="1734"/>
  </r>
  <r>
    <s v="User_3"/>
    <s v="2024-09-15 23:00:00"/>
    <n v="23"/>
    <x v="1"/>
    <n v="951"/>
  </r>
  <r>
    <s v="User_3"/>
    <s v="2024-09-16 06:00:00"/>
    <n v="6"/>
    <x v="0"/>
    <n v="2608"/>
  </r>
  <r>
    <s v="User_3"/>
    <s v="2024-09-16 07:00:00"/>
    <n v="7"/>
    <x v="0"/>
    <n v="5272"/>
  </r>
  <r>
    <s v="User_3"/>
    <s v="2024-09-16 08:00:00"/>
    <n v="8"/>
    <x v="0"/>
    <n v="3147"/>
  </r>
  <r>
    <s v="User_3"/>
    <s v="2024-09-16 09:00:00"/>
    <n v="9"/>
    <x v="1"/>
    <n v="386"/>
  </r>
  <r>
    <s v="User_3"/>
    <s v="2024-09-16 10:00:00"/>
    <n v="10"/>
    <x v="1"/>
    <n v="1549"/>
  </r>
  <r>
    <s v="User_3"/>
    <s v="2024-09-16 11:00:00"/>
    <n v="11"/>
    <x v="1"/>
    <n v="663"/>
  </r>
  <r>
    <s v="User_3"/>
    <s v="2024-09-16 12:00:00"/>
    <n v="12"/>
    <x v="1"/>
    <n v="1572"/>
  </r>
  <r>
    <s v="User_3"/>
    <s v="2024-09-16 13:00:00"/>
    <n v="13"/>
    <x v="1"/>
    <n v="1994"/>
  </r>
  <r>
    <s v="User_3"/>
    <s v="2024-09-16 14:00:00"/>
    <n v="14"/>
    <x v="1"/>
    <n v="859"/>
  </r>
  <r>
    <s v="User_3"/>
    <s v="2024-09-16 15:00:00"/>
    <n v="15"/>
    <x v="1"/>
    <n v="963"/>
  </r>
  <r>
    <s v="User_3"/>
    <s v="2024-09-16 16:00:00"/>
    <n v="16"/>
    <x v="1"/>
    <n v="1154"/>
  </r>
  <r>
    <s v="User_3"/>
    <s v="2024-09-16 17:00:00"/>
    <n v="17"/>
    <x v="2"/>
    <n v="3369"/>
  </r>
  <r>
    <s v="User_3"/>
    <s v="2024-09-16 18:00:00"/>
    <n v="18"/>
    <x v="2"/>
    <n v="3986"/>
  </r>
  <r>
    <s v="User_3"/>
    <s v="2024-09-16 19:00:00"/>
    <n v="19"/>
    <x v="2"/>
    <n v="7630"/>
  </r>
  <r>
    <s v="User_3"/>
    <s v="2024-09-16 20:00:00"/>
    <n v="20"/>
    <x v="2"/>
    <n v="2146"/>
  </r>
  <r>
    <s v="User_3"/>
    <s v="2024-09-16 21:00:00"/>
    <n v="21"/>
    <x v="1"/>
    <n v="1371"/>
  </r>
  <r>
    <s v="User_3"/>
    <s v="2024-09-16 22:00:00"/>
    <n v="22"/>
    <x v="1"/>
    <n v="1063"/>
  </r>
  <r>
    <s v="User_3"/>
    <s v="2024-09-16 23:00:00"/>
    <n v="23"/>
    <x v="1"/>
    <n v="1934"/>
  </r>
  <r>
    <s v="User_3"/>
    <s v="2024-09-17 06:00:00"/>
    <n v="6"/>
    <x v="0"/>
    <n v="3843"/>
  </r>
  <r>
    <s v="User_3"/>
    <s v="2024-09-17 07:00:00"/>
    <n v="7"/>
    <x v="0"/>
    <n v="2488"/>
  </r>
  <r>
    <s v="User_3"/>
    <s v="2024-09-17 08:00:00"/>
    <n v="8"/>
    <x v="0"/>
    <n v="4976"/>
  </r>
  <r>
    <s v="User_3"/>
    <s v="2024-09-17 09:00:00"/>
    <n v="9"/>
    <x v="1"/>
    <n v="1863"/>
  </r>
  <r>
    <s v="User_3"/>
    <s v="2024-09-17 10:00:00"/>
    <n v="10"/>
    <x v="1"/>
    <n v="750"/>
  </r>
  <r>
    <s v="User_3"/>
    <s v="2024-09-17 11:00:00"/>
    <n v="11"/>
    <x v="1"/>
    <n v="537"/>
  </r>
  <r>
    <s v="User_3"/>
    <s v="2024-09-17 12:00:00"/>
    <n v="12"/>
    <x v="1"/>
    <n v="1071"/>
  </r>
  <r>
    <s v="User_3"/>
    <s v="2024-09-17 13:00:00"/>
    <n v="13"/>
    <x v="1"/>
    <n v="840"/>
  </r>
  <r>
    <s v="User_3"/>
    <s v="2024-09-17 14:00:00"/>
    <n v="14"/>
    <x v="1"/>
    <n v="672"/>
  </r>
  <r>
    <s v="User_3"/>
    <s v="2024-09-17 15:00:00"/>
    <n v="15"/>
    <x v="1"/>
    <n v="350"/>
  </r>
  <r>
    <s v="User_3"/>
    <s v="2024-09-17 16:00:00"/>
    <n v="16"/>
    <x v="1"/>
    <n v="1638"/>
  </r>
  <r>
    <s v="User_3"/>
    <s v="2024-09-17 17:00:00"/>
    <n v="17"/>
    <x v="2"/>
    <n v="6061"/>
  </r>
  <r>
    <s v="User_3"/>
    <s v="2024-09-17 18:00:00"/>
    <n v="18"/>
    <x v="2"/>
    <n v="5369"/>
  </r>
  <r>
    <s v="User_3"/>
    <s v="2024-09-17 19:00:00"/>
    <n v="19"/>
    <x v="2"/>
    <n v="7730"/>
  </r>
  <r>
    <s v="User_3"/>
    <s v="2024-09-17 20:00:00"/>
    <n v="20"/>
    <x v="2"/>
    <n v="2262"/>
  </r>
  <r>
    <s v="User_3"/>
    <s v="2024-09-17 21:00:00"/>
    <n v="21"/>
    <x v="1"/>
    <n v="1987"/>
  </r>
  <r>
    <s v="User_3"/>
    <s v="2024-09-17 22:00:00"/>
    <n v="22"/>
    <x v="1"/>
    <n v="343"/>
  </r>
  <r>
    <s v="User_3"/>
    <s v="2024-09-17 23:00:00"/>
    <n v="23"/>
    <x v="1"/>
    <n v="545"/>
  </r>
  <r>
    <s v="User_3"/>
    <s v="2024-09-18 06:00:00"/>
    <n v="6"/>
    <x v="0"/>
    <n v="2623"/>
  </r>
  <r>
    <s v="User_3"/>
    <s v="2024-09-18 07:00:00"/>
    <n v="7"/>
    <x v="0"/>
    <n v="3016"/>
  </r>
  <r>
    <s v="User_3"/>
    <s v="2024-09-18 08:00:00"/>
    <n v="8"/>
    <x v="0"/>
    <n v="5643"/>
  </r>
  <r>
    <s v="User_3"/>
    <s v="2024-09-18 09:00:00"/>
    <n v="9"/>
    <x v="1"/>
    <n v="1080"/>
  </r>
  <r>
    <s v="User_3"/>
    <s v="2024-09-18 10:00:00"/>
    <n v="10"/>
    <x v="1"/>
    <n v="201"/>
  </r>
  <r>
    <s v="User_3"/>
    <s v="2024-09-18 11:00:00"/>
    <n v="11"/>
    <x v="1"/>
    <n v="1096"/>
  </r>
  <r>
    <s v="User_3"/>
    <s v="2024-09-18 12:00:00"/>
    <n v="12"/>
    <x v="1"/>
    <n v="1527"/>
  </r>
  <r>
    <s v="User_3"/>
    <s v="2024-09-18 13:00:00"/>
    <n v="13"/>
    <x v="1"/>
    <n v="453"/>
  </r>
  <r>
    <s v="User_3"/>
    <s v="2024-09-18 14:00:00"/>
    <n v="14"/>
    <x v="1"/>
    <n v="1875"/>
  </r>
  <r>
    <s v="User_3"/>
    <s v="2024-09-18 15:00:00"/>
    <n v="15"/>
    <x v="1"/>
    <n v="652"/>
  </r>
  <r>
    <s v="User_3"/>
    <s v="2024-09-18 16:00:00"/>
    <n v="16"/>
    <x v="1"/>
    <n v="1260"/>
  </r>
  <r>
    <s v="User_3"/>
    <s v="2024-09-18 17:00:00"/>
    <n v="17"/>
    <x v="2"/>
    <n v="7279"/>
  </r>
  <r>
    <s v="User_3"/>
    <s v="2024-09-18 18:00:00"/>
    <n v="18"/>
    <x v="2"/>
    <n v="6090"/>
  </r>
  <r>
    <s v="User_3"/>
    <s v="2024-09-18 19:00:00"/>
    <n v="19"/>
    <x v="2"/>
    <n v="4056"/>
  </r>
  <r>
    <s v="User_3"/>
    <s v="2024-09-18 20:00:00"/>
    <n v="20"/>
    <x v="2"/>
    <n v="5170"/>
  </r>
  <r>
    <s v="User_3"/>
    <s v="2024-09-18 21:00:00"/>
    <n v="21"/>
    <x v="1"/>
    <n v="1882"/>
  </r>
  <r>
    <s v="User_3"/>
    <s v="2024-09-18 22:00:00"/>
    <n v="22"/>
    <x v="1"/>
    <n v="1015"/>
  </r>
  <r>
    <s v="User_3"/>
    <s v="2024-09-18 23:00:00"/>
    <n v="23"/>
    <x v="1"/>
    <n v="407"/>
  </r>
  <r>
    <s v="User_3"/>
    <s v="2024-09-19 06:00:00"/>
    <n v="6"/>
    <x v="0"/>
    <n v="3154"/>
  </r>
  <r>
    <s v="User_3"/>
    <s v="2024-09-19 07:00:00"/>
    <n v="7"/>
    <x v="0"/>
    <n v="6499"/>
  </r>
  <r>
    <s v="User_3"/>
    <s v="2024-09-19 08:00:00"/>
    <n v="8"/>
    <x v="0"/>
    <n v="5191"/>
  </r>
  <r>
    <s v="User_3"/>
    <s v="2024-09-19 09:00:00"/>
    <n v="9"/>
    <x v="1"/>
    <n v="1896"/>
  </r>
  <r>
    <s v="User_3"/>
    <s v="2024-09-19 10:00:00"/>
    <n v="10"/>
    <x v="1"/>
    <n v="827"/>
  </r>
  <r>
    <s v="User_3"/>
    <s v="2024-09-19 11:00:00"/>
    <n v="11"/>
    <x v="1"/>
    <n v="786"/>
  </r>
  <r>
    <s v="User_3"/>
    <s v="2024-09-19 12:00:00"/>
    <n v="12"/>
    <x v="1"/>
    <n v="1848"/>
  </r>
  <r>
    <s v="User_3"/>
    <s v="2024-09-19 13:00:00"/>
    <n v="13"/>
    <x v="1"/>
    <n v="1643"/>
  </r>
  <r>
    <s v="User_3"/>
    <s v="2024-09-19 14:00:00"/>
    <n v="14"/>
    <x v="1"/>
    <n v="1645"/>
  </r>
  <r>
    <s v="User_3"/>
    <s v="2024-09-19 15:00:00"/>
    <n v="15"/>
    <x v="1"/>
    <n v="303"/>
  </r>
  <r>
    <s v="User_3"/>
    <s v="2024-09-19 16:00:00"/>
    <n v="16"/>
    <x v="1"/>
    <n v="453"/>
  </r>
  <r>
    <s v="User_3"/>
    <s v="2024-09-19 17:00:00"/>
    <n v="17"/>
    <x v="2"/>
    <n v="5183"/>
  </r>
  <r>
    <s v="User_3"/>
    <s v="2024-09-19 18:00:00"/>
    <n v="18"/>
    <x v="2"/>
    <n v="4557"/>
  </r>
  <r>
    <s v="User_3"/>
    <s v="2024-09-19 19:00:00"/>
    <n v="19"/>
    <x v="2"/>
    <n v="7592"/>
  </r>
  <r>
    <s v="User_3"/>
    <s v="2024-09-19 20:00:00"/>
    <n v="20"/>
    <x v="2"/>
    <n v="2098"/>
  </r>
  <r>
    <s v="User_3"/>
    <s v="2024-09-19 21:00:00"/>
    <n v="21"/>
    <x v="1"/>
    <n v="352"/>
  </r>
  <r>
    <s v="User_3"/>
    <s v="2024-09-19 22:00:00"/>
    <n v="22"/>
    <x v="1"/>
    <n v="1113"/>
  </r>
  <r>
    <s v="User_3"/>
    <s v="2024-09-19 23:00:00"/>
    <n v="23"/>
    <x v="1"/>
    <n v="1077"/>
  </r>
  <r>
    <s v="User_3"/>
    <s v="2024-09-20 06:00:00"/>
    <n v="6"/>
    <x v="0"/>
    <n v="6433"/>
  </r>
  <r>
    <s v="User_3"/>
    <s v="2024-09-20 07:00:00"/>
    <n v="7"/>
    <x v="0"/>
    <n v="5777"/>
  </r>
  <r>
    <s v="User_3"/>
    <s v="2024-09-20 08:00:00"/>
    <n v="8"/>
    <x v="0"/>
    <n v="4869"/>
  </r>
  <r>
    <s v="User_3"/>
    <s v="2024-09-20 09:00:00"/>
    <n v="9"/>
    <x v="1"/>
    <n v="1386"/>
  </r>
  <r>
    <s v="User_3"/>
    <s v="2024-09-20 10:00:00"/>
    <n v="10"/>
    <x v="1"/>
    <n v="1943"/>
  </r>
  <r>
    <s v="User_3"/>
    <s v="2024-09-20 11:00:00"/>
    <n v="11"/>
    <x v="1"/>
    <n v="1156"/>
  </r>
  <r>
    <s v="User_3"/>
    <s v="2024-09-20 12:00:00"/>
    <n v="12"/>
    <x v="1"/>
    <n v="1904"/>
  </r>
  <r>
    <s v="User_3"/>
    <s v="2024-09-20 13:00:00"/>
    <n v="13"/>
    <x v="1"/>
    <n v="360"/>
  </r>
  <r>
    <s v="User_3"/>
    <s v="2024-09-20 14:00:00"/>
    <n v="14"/>
    <x v="1"/>
    <n v="1803"/>
  </r>
  <r>
    <s v="User_3"/>
    <s v="2024-09-20 15:00:00"/>
    <n v="15"/>
    <x v="1"/>
    <n v="1000"/>
  </r>
  <r>
    <s v="User_3"/>
    <s v="2024-09-20 16:00:00"/>
    <n v="16"/>
    <x v="1"/>
    <n v="597"/>
  </r>
  <r>
    <s v="User_3"/>
    <s v="2024-09-20 17:00:00"/>
    <n v="17"/>
    <x v="2"/>
    <n v="3300"/>
  </r>
  <r>
    <s v="User_3"/>
    <s v="2024-09-20 18:00:00"/>
    <n v="18"/>
    <x v="2"/>
    <n v="6911"/>
  </r>
  <r>
    <s v="User_3"/>
    <s v="2024-09-20 19:00:00"/>
    <n v="19"/>
    <x v="2"/>
    <n v="5987"/>
  </r>
  <r>
    <s v="User_3"/>
    <s v="2024-09-20 20:00:00"/>
    <n v="20"/>
    <x v="2"/>
    <n v="3527"/>
  </r>
  <r>
    <s v="User_3"/>
    <s v="2024-09-20 21:00:00"/>
    <n v="21"/>
    <x v="1"/>
    <n v="1615"/>
  </r>
  <r>
    <s v="User_3"/>
    <s v="2024-09-20 22:00:00"/>
    <n v="22"/>
    <x v="1"/>
    <n v="1358"/>
  </r>
  <r>
    <s v="User_3"/>
    <s v="2024-09-20 23:00:00"/>
    <n v="23"/>
    <x v="1"/>
    <n v="1418"/>
  </r>
  <r>
    <s v="User_3"/>
    <s v="2024-09-21 06:00:00"/>
    <n v="6"/>
    <x v="0"/>
    <n v="6496"/>
  </r>
  <r>
    <s v="User_3"/>
    <s v="2024-09-21 07:00:00"/>
    <n v="7"/>
    <x v="0"/>
    <n v="6735"/>
  </r>
  <r>
    <s v="User_3"/>
    <s v="2024-09-21 08:00:00"/>
    <n v="8"/>
    <x v="0"/>
    <n v="5104"/>
  </r>
  <r>
    <s v="User_3"/>
    <s v="2024-09-21 09:00:00"/>
    <n v="9"/>
    <x v="1"/>
    <n v="887"/>
  </r>
  <r>
    <s v="User_3"/>
    <s v="2024-09-21 10:00:00"/>
    <n v="10"/>
    <x v="1"/>
    <n v="659"/>
  </r>
  <r>
    <s v="User_3"/>
    <s v="2024-09-21 11:00:00"/>
    <n v="11"/>
    <x v="1"/>
    <n v="1154"/>
  </r>
  <r>
    <s v="User_3"/>
    <s v="2024-09-21 12:00:00"/>
    <n v="12"/>
    <x v="1"/>
    <n v="669"/>
  </r>
  <r>
    <s v="User_3"/>
    <s v="2024-09-21 13:00:00"/>
    <n v="13"/>
    <x v="1"/>
    <n v="1598"/>
  </r>
  <r>
    <s v="User_3"/>
    <s v="2024-09-21 14:00:00"/>
    <n v="14"/>
    <x v="1"/>
    <n v="1245"/>
  </r>
  <r>
    <s v="User_3"/>
    <s v="2024-09-21 15:00:00"/>
    <n v="15"/>
    <x v="1"/>
    <n v="949"/>
  </r>
  <r>
    <s v="User_3"/>
    <s v="2024-09-21 16:00:00"/>
    <n v="16"/>
    <x v="1"/>
    <n v="1893"/>
  </r>
  <r>
    <s v="User_3"/>
    <s v="2024-09-21 17:00:00"/>
    <n v="17"/>
    <x v="2"/>
    <n v="5436"/>
  </r>
  <r>
    <s v="User_3"/>
    <s v="2024-09-21 18:00:00"/>
    <n v="18"/>
    <x v="2"/>
    <n v="2562"/>
  </r>
  <r>
    <s v="User_3"/>
    <s v="2024-09-21 19:00:00"/>
    <n v="19"/>
    <x v="2"/>
    <n v="4485"/>
  </r>
  <r>
    <s v="User_3"/>
    <s v="2024-09-21 20:00:00"/>
    <n v="20"/>
    <x v="2"/>
    <n v="7895"/>
  </r>
  <r>
    <s v="User_3"/>
    <s v="2024-09-21 21:00:00"/>
    <n v="21"/>
    <x v="1"/>
    <n v="1506"/>
  </r>
  <r>
    <s v="User_3"/>
    <s v="2024-09-21 22:00:00"/>
    <n v="22"/>
    <x v="1"/>
    <n v="226"/>
  </r>
  <r>
    <s v="User_3"/>
    <s v="2024-09-21 23:00:00"/>
    <n v="23"/>
    <x v="1"/>
    <n v="425"/>
  </r>
  <r>
    <s v="User_4"/>
    <s v="2024-09-15 06:00:00"/>
    <n v="6"/>
    <x v="0"/>
    <n v="6893"/>
  </r>
  <r>
    <s v="User_4"/>
    <s v="2024-09-15 07:00:00"/>
    <n v="7"/>
    <x v="0"/>
    <n v="2959"/>
  </r>
  <r>
    <s v="User_4"/>
    <s v="2024-09-15 08:00:00"/>
    <n v="8"/>
    <x v="0"/>
    <n v="7600"/>
  </r>
  <r>
    <s v="User_4"/>
    <s v="2024-09-15 09:00:00"/>
    <n v="9"/>
    <x v="1"/>
    <n v="652"/>
  </r>
  <r>
    <s v="User_4"/>
    <s v="2024-09-15 10:00:00"/>
    <n v="10"/>
    <x v="1"/>
    <n v="1219"/>
  </r>
  <r>
    <s v="User_4"/>
    <s v="2024-09-15 11:00:00"/>
    <n v="11"/>
    <x v="1"/>
    <n v="1015"/>
  </r>
  <r>
    <s v="User_4"/>
    <s v="2024-09-15 12:00:00"/>
    <n v="12"/>
    <x v="1"/>
    <n v="858"/>
  </r>
  <r>
    <s v="User_4"/>
    <s v="2024-09-15 13:00:00"/>
    <n v="13"/>
    <x v="1"/>
    <n v="1739"/>
  </r>
  <r>
    <s v="User_4"/>
    <s v="2024-09-15 14:00:00"/>
    <n v="14"/>
    <x v="1"/>
    <n v="746"/>
  </r>
  <r>
    <s v="User_4"/>
    <s v="2024-09-15 15:00:00"/>
    <n v="15"/>
    <x v="1"/>
    <n v="1415"/>
  </r>
  <r>
    <s v="User_4"/>
    <s v="2024-09-15 16:00:00"/>
    <n v="16"/>
    <x v="1"/>
    <n v="1272"/>
  </r>
  <r>
    <s v="User_4"/>
    <s v="2024-09-15 17:00:00"/>
    <n v="17"/>
    <x v="2"/>
    <n v="2016"/>
  </r>
  <r>
    <s v="User_4"/>
    <s v="2024-09-15 18:00:00"/>
    <n v="18"/>
    <x v="2"/>
    <n v="3243"/>
  </r>
  <r>
    <s v="User_4"/>
    <s v="2024-09-15 19:00:00"/>
    <n v="19"/>
    <x v="2"/>
    <n v="4205"/>
  </r>
  <r>
    <s v="User_4"/>
    <s v="2024-09-15 20:00:00"/>
    <n v="20"/>
    <x v="2"/>
    <n v="4524"/>
  </r>
  <r>
    <s v="User_4"/>
    <s v="2024-09-15 21:00:00"/>
    <n v="21"/>
    <x v="1"/>
    <n v="1269"/>
  </r>
  <r>
    <s v="User_4"/>
    <s v="2024-09-15 22:00:00"/>
    <n v="22"/>
    <x v="1"/>
    <n v="1596"/>
  </r>
  <r>
    <s v="User_4"/>
    <s v="2024-09-15 23:00:00"/>
    <n v="23"/>
    <x v="1"/>
    <n v="717"/>
  </r>
  <r>
    <s v="User_4"/>
    <s v="2024-09-16 06:00:00"/>
    <n v="6"/>
    <x v="0"/>
    <n v="7864"/>
  </r>
  <r>
    <s v="User_4"/>
    <s v="2024-09-16 07:00:00"/>
    <n v="7"/>
    <x v="0"/>
    <n v="3060"/>
  </r>
  <r>
    <s v="User_4"/>
    <s v="2024-09-16 08:00:00"/>
    <n v="8"/>
    <x v="0"/>
    <n v="4327"/>
  </r>
  <r>
    <s v="User_4"/>
    <s v="2024-09-16 09:00:00"/>
    <n v="9"/>
    <x v="1"/>
    <n v="1572"/>
  </r>
  <r>
    <s v="User_4"/>
    <s v="2024-09-16 10:00:00"/>
    <n v="10"/>
    <x v="1"/>
    <n v="696"/>
  </r>
  <r>
    <s v="User_4"/>
    <s v="2024-09-16 11:00:00"/>
    <n v="11"/>
    <x v="1"/>
    <n v="501"/>
  </r>
  <r>
    <s v="User_4"/>
    <s v="2024-09-16 12:00:00"/>
    <n v="12"/>
    <x v="1"/>
    <n v="380"/>
  </r>
  <r>
    <s v="User_4"/>
    <s v="2024-09-16 13:00:00"/>
    <n v="13"/>
    <x v="1"/>
    <n v="806"/>
  </r>
  <r>
    <s v="User_4"/>
    <s v="2024-09-16 14:00:00"/>
    <n v="14"/>
    <x v="1"/>
    <n v="1322"/>
  </r>
  <r>
    <s v="User_4"/>
    <s v="2024-09-16 15:00:00"/>
    <n v="15"/>
    <x v="1"/>
    <n v="899"/>
  </r>
  <r>
    <s v="User_4"/>
    <s v="2024-09-16 16:00:00"/>
    <n v="16"/>
    <x v="1"/>
    <n v="1192"/>
  </r>
  <r>
    <s v="User_4"/>
    <s v="2024-09-16 17:00:00"/>
    <n v="17"/>
    <x v="2"/>
    <n v="3139"/>
  </r>
  <r>
    <s v="User_4"/>
    <s v="2024-09-16 18:00:00"/>
    <n v="18"/>
    <x v="2"/>
    <n v="2190"/>
  </r>
  <r>
    <s v="User_4"/>
    <s v="2024-09-16 19:00:00"/>
    <n v="19"/>
    <x v="2"/>
    <n v="4300"/>
  </r>
  <r>
    <s v="User_4"/>
    <s v="2024-09-16 20:00:00"/>
    <n v="20"/>
    <x v="2"/>
    <n v="2980"/>
  </r>
  <r>
    <s v="User_4"/>
    <s v="2024-09-16 21:00:00"/>
    <n v="21"/>
    <x v="1"/>
    <n v="1127"/>
  </r>
  <r>
    <s v="User_4"/>
    <s v="2024-09-16 22:00:00"/>
    <n v="22"/>
    <x v="1"/>
    <n v="1384"/>
  </r>
  <r>
    <s v="User_4"/>
    <s v="2024-09-16 23:00:00"/>
    <n v="23"/>
    <x v="1"/>
    <n v="1479"/>
  </r>
  <r>
    <s v="User_4"/>
    <s v="2024-09-17 06:00:00"/>
    <n v="6"/>
    <x v="0"/>
    <n v="5394"/>
  </r>
  <r>
    <s v="User_4"/>
    <s v="2024-09-17 07:00:00"/>
    <n v="7"/>
    <x v="0"/>
    <n v="2127"/>
  </r>
  <r>
    <s v="User_4"/>
    <s v="2024-09-17 08:00:00"/>
    <n v="8"/>
    <x v="0"/>
    <n v="4065"/>
  </r>
  <r>
    <s v="User_4"/>
    <s v="2024-09-17 09:00:00"/>
    <n v="9"/>
    <x v="1"/>
    <n v="1958"/>
  </r>
  <r>
    <s v="User_4"/>
    <s v="2024-09-17 10:00:00"/>
    <n v="10"/>
    <x v="1"/>
    <n v="765"/>
  </r>
  <r>
    <s v="User_4"/>
    <s v="2024-09-17 11:00:00"/>
    <n v="11"/>
    <x v="1"/>
    <n v="769"/>
  </r>
  <r>
    <s v="User_4"/>
    <s v="2024-09-17 12:00:00"/>
    <n v="12"/>
    <x v="1"/>
    <n v="1546"/>
  </r>
  <r>
    <s v="User_4"/>
    <s v="2024-09-17 13:00:00"/>
    <n v="13"/>
    <x v="1"/>
    <n v="885"/>
  </r>
  <r>
    <s v="User_4"/>
    <s v="2024-09-17 14:00:00"/>
    <n v="14"/>
    <x v="1"/>
    <n v="825"/>
  </r>
  <r>
    <s v="User_4"/>
    <s v="2024-09-17 15:00:00"/>
    <n v="15"/>
    <x v="1"/>
    <n v="1511"/>
  </r>
  <r>
    <s v="User_4"/>
    <s v="2024-09-17 16:00:00"/>
    <n v="16"/>
    <x v="1"/>
    <n v="1053"/>
  </r>
  <r>
    <s v="User_4"/>
    <s v="2024-09-17 17:00:00"/>
    <n v="17"/>
    <x v="2"/>
    <n v="3686"/>
  </r>
  <r>
    <s v="User_4"/>
    <s v="2024-09-17 18:00:00"/>
    <n v="18"/>
    <x v="2"/>
    <n v="5009"/>
  </r>
  <r>
    <s v="User_4"/>
    <s v="2024-09-17 19:00:00"/>
    <n v="19"/>
    <x v="2"/>
    <n v="2154"/>
  </r>
  <r>
    <s v="User_4"/>
    <s v="2024-09-17 20:00:00"/>
    <n v="20"/>
    <x v="2"/>
    <n v="4537"/>
  </r>
  <r>
    <s v="User_4"/>
    <s v="2024-09-17 21:00:00"/>
    <n v="21"/>
    <x v="1"/>
    <n v="1609"/>
  </r>
  <r>
    <s v="User_4"/>
    <s v="2024-09-17 22:00:00"/>
    <n v="22"/>
    <x v="1"/>
    <n v="984"/>
  </r>
  <r>
    <s v="User_4"/>
    <s v="2024-09-17 23:00:00"/>
    <n v="23"/>
    <x v="1"/>
    <n v="1327"/>
  </r>
  <r>
    <s v="User_4"/>
    <s v="2024-09-18 06:00:00"/>
    <n v="6"/>
    <x v="0"/>
    <n v="6341"/>
  </r>
  <r>
    <s v="User_4"/>
    <s v="2024-09-18 07:00:00"/>
    <n v="7"/>
    <x v="0"/>
    <n v="7596"/>
  </r>
  <r>
    <s v="User_4"/>
    <s v="2024-09-18 08:00:00"/>
    <n v="8"/>
    <x v="0"/>
    <n v="7801"/>
  </r>
  <r>
    <s v="User_4"/>
    <s v="2024-09-18 09:00:00"/>
    <n v="9"/>
    <x v="1"/>
    <n v="958"/>
  </r>
  <r>
    <s v="User_4"/>
    <s v="2024-09-18 10:00:00"/>
    <n v="10"/>
    <x v="1"/>
    <n v="737"/>
  </r>
  <r>
    <s v="User_4"/>
    <s v="2024-09-18 11:00:00"/>
    <n v="11"/>
    <x v="1"/>
    <n v="1120"/>
  </r>
  <r>
    <s v="User_4"/>
    <s v="2024-09-18 12:00:00"/>
    <n v="12"/>
    <x v="1"/>
    <n v="607"/>
  </r>
  <r>
    <s v="User_4"/>
    <s v="2024-09-18 13:00:00"/>
    <n v="13"/>
    <x v="1"/>
    <n v="724"/>
  </r>
  <r>
    <s v="User_4"/>
    <s v="2024-09-18 14:00:00"/>
    <n v="14"/>
    <x v="1"/>
    <n v="1027"/>
  </r>
  <r>
    <s v="User_4"/>
    <s v="2024-09-18 15:00:00"/>
    <n v="15"/>
    <x v="1"/>
    <n v="1729"/>
  </r>
  <r>
    <s v="User_4"/>
    <s v="2024-09-18 16:00:00"/>
    <n v="16"/>
    <x v="1"/>
    <n v="1102"/>
  </r>
  <r>
    <s v="User_4"/>
    <s v="2024-09-18 17:00:00"/>
    <n v="17"/>
    <x v="2"/>
    <n v="6131"/>
  </r>
  <r>
    <s v="User_4"/>
    <s v="2024-09-18 18:00:00"/>
    <n v="18"/>
    <x v="2"/>
    <n v="6780"/>
  </r>
  <r>
    <s v="User_4"/>
    <s v="2024-09-18 19:00:00"/>
    <n v="19"/>
    <x v="2"/>
    <n v="6115"/>
  </r>
  <r>
    <s v="User_4"/>
    <s v="2024-09-18 20:00:00"/>
    <n v="20"/>
    <x v="2"/>
    <n v="4368"/>
  </r>
  <r>
    <s v="User_4"/>
    <s v="2024-09-18 21:00:00"/>
    <n v="21"/>
    <x v="1"/>
    <n v="1999"/>
  </r>
  <r>
    <s v="User_4"/>
    <s v="2024-09-18 22:00:00"/>
    <n v="22"/>
    <x v="1"/>
    <n v="711"/>
  </r>
  <r>
    <s v="User_4"/>
    <s v="2024-09-18 23:00:00"/>
    <n v="23"/>
    <x v="1"/>
    <n v="599"/>
  </r>
  <r>
    <s v="User_4"/>
    <s v="2024-09-19 06:00:00"/>
    <n v="6"/>
    <x v="0"/>
    <n v="4701"/>
  </r>
  <r>
    <s v="User_4"/>
    <s v="2024-09-19 07:00:00"/>
    <n v="7"/>
    <x v="0"/>
    <n v="2971"/>
  </r>
  <r>
    <s v="User_4"/>
    <s v="2024-09-19 08:00:00"/>
    <n v="8"/>
    <x v="0"/>
    <n v="3166"/>
  </r>
  <r>
    <s v="User_4"/>
    <s v="2024-09-19 09:00:00"/>
    <n v="9"/>
    <x v="1"/>
    <n v="1315"/>
  </r>
  <r>
    <s v="User_4"/>
    <s v="2024-09-19 10:00:00"/>
    <n v="10"/>
    <x v="1"/>
    <n v="1577"/>
  </r>
  <r>
    <s v="User_4"/>
    <s v="2024-09-19 11:00:00"/>
    <n v="11"/>
    <x v="1"/>
    <n v="1033"/>
  </r>
  <r>
    <s v="User_4"/>
    <s v="2024-09-19 12:00:00"/>
    <n v="12"/>
    <x v="1"/>
    <n v="926"/>
  </r>
  <r>
    <s v="User_4"/>
    <s v="2024-09-19 13:00:00"/>
    <n v="13"/>
    <x v="1"/>
    <n v="1053"/>
  </r>
  <r>
    <s v="User_4"/>
    <s v="2024-09-19 14:00:00"/>
    <n v="14"/>
    <x v="1"/>
    <n v="250"/>
  </r>
  <r>
    <s v="User_4"/>
    <s v="2024-09-19 15:00:00"/>
    <n v="15"/>
    <x v="1"/>
    <n v="1888"/>
  </r>
  <r>
    <s v="User_4"/>
    <s v="2024-09-19 16:00:00"/>
    <n v="16"/>
    <x v="1"/>
    <n v="1921"/>
  </r>
  <r>
    <s v="User_4"/>
    <s v="2024-09-19 17:00:00"/>
    <n v="17"/>
    <x v="2"/>
    <n v="2574"/>
  </r>
  <r>
    <s v="User_4"/>
    <s v="2024-09-19 18:00:00"/>
    <n v="18"/>
    <x v="2"/>
    <n v="5261"/>
  </r>
  <r>
    <s v="User_4"/>
    <s v="2024-09-19 19:00:00"/>
    <n v="19"/>
    <x v="2"/>
    <n v="3148"/>
  </r>
  <r>
    <s v="User_4"/>
    <s v="2024-09-19 20:00:00"/>
    <n v="20"/>
    <x v="2"/>
    <n v="3715"/>
  </r>
  <r>
    <s v="User_4"/>
    <s v="2024-09-19 21:00:00"/>
    <n v="21"/>
    <x v="1"/>
    <n v="881"/>
  </r>
  <r>
    <s v="User_4"/>
    <s v="2024-09-19 22:00:00"/>
    <n v="22"/>
    <x v="1"/>
    <n v="1037"/>
  </r>
  <r>
    <s v="User_4"/>
    <s v="2024-09-19 23:00:00"/>
    <n v="23"/>
    <x v="1"/>
    <n v="1277"/>
  </r>
  <r>
    <s v="User_4"/>
    <s v="2024-09-20 06:00:00"/>
    <n v="6"/>
    <x v="0"/>
    <n v="4491"/>
  </r>
  <r>
    <s v="User_4"/>
    <s v="2024-09-20 07:00:00"/>
    <n v="7"/>
    <x v="0"/>
    <n v="4660"/>
  </r>
  <r>
    <s v="User_4"/>
    <s v="2024-09-20 08:00:00"/>
    <n v="8"/>
    <x v="0"/>
    <n v="5124"/>
  </r>
  <r>
    <s v="User_4"/>
    <s v="2024-09-20 09:00:00"/>
    <n v="9"/>
    <x v="1"/>
    <n v="1795"/>
  </r>
  <r>
    <s v="User_4"/>
    <s v="2024-09-20 10:00:00"/>
    <n v="10"/>
    <x v="1"/>
    <n v="1203"/>
  </r>
  <r>
    <s v="User_4"/>
    <s v="2024-09-20 11:00:00"/>
    <n v="11"/>
    <x v="1"/>
    <n v="1843"/>
  </r>
  <r>
    <s v="User_4"/>
    <s v="2024-09-20 12:00:00"/>
    <n v="12"/>
    <x v="1"/>
    <n v="204"/>
  </r>
  <r>
    <s v="User_4"/>
    <s v="2024-09-20 13:00:00"/>
    <n v="13"/>
    <x v="1"/>
    <n v="1326"/>
  </r>
  <r>
    <s v="User_4"/>
    <s v="2024-09-20 14:00:00"/>
    <n v="14"/>
    <x v="1"/>
    <n v="1419"/>
  </r>
  <r>
    <s v="User_4"/>
    <s v="2024-09-20 15:00:00"/>
    <n v="15"/>
    <x v="1"/>
    <n v="973"/>
  </r>
  <r>
    <s v="User_4"/>
    <s v="2024-09-20 16:00:00"/>
    <n v="16"/>
    <x v="1"/>
    <n v="1076"/>
  </r>
  <r>
    <s v="User_4"/>
    <s v="2024-09-20 17:00:00"/>
    <n v="17"/>
    <x v="2"/>
    <n v="2991"/>
  </r>
  <r>
    <s v="User_4"/>
    <s v="2024-09-20 18:00:00"/>
    <n v="18"/>
    <x v="2"/>
    <n v="6142"/>
  </r>
  <r>
    <s v="User_4"/>
    <s v="2024-09-20 19:00:00"/>
    <n v="19"/>
    <x v="2"/>
    <n v="6364"/>
  </r>
  <r>
    <s v="User_4"/>
    <s v="2024-09-20 20:00:00"/>
    <n v="20"/>
    <x v="2"/>
    <n v="6465"/>
  </r>
  <r>
    <s v="User_4"/>
    <s v="2024-09-20 21:00:00"/>
    <n v="21"/>
    <x v="1"/>
    <n v="835"/>
  </r>
  <r>
    <s v="User_4"/>
    <s v="2024-09-20 22:00:00"/>
    <n v="22"/>
    <x v="1"/>
    <n v="1329"/>
  </r>
  <r>
    <s v="User_4"/>
    <s v="2024-09-20 23:00:00"/>
    <n v="23"/>
    <x v="1"/>
    <n v="1893"/>
  </r>
  <r>
    <s v="User_4"/>
    <s v="2024-09-21 06:00:00"/>
    <n v="6"/>
    <x v="0"/>
    <n v="3682"/>
  </r>
  <r>
    <s v="User_4"/>
    <s v="2024-09-21 07:00:00"/>
    <n v="7"/>
    <x v="0"/>
    <n v="6752"/>
  </r>
  <r>
    <s v="User_4"/>
    <s v="2024-09-21 08:00:00"/>
    <n v="8"/>
    <x v="0"/>
    <n v="2119"/>
  </r>
  <r>
    <s v="User_4"/>
    <s v="2024-09-21 09:00:00"/>
    <n v="9"/>
    <x v="1"/>
    <n v="1030"/>
  </r>
  <r>
    <s v="User_4"/>
    <s v="2024-09-21 10:00:00"/>
    <n v="10"/>
    <x v="1"/>
    <n v="1827"/>
  </r>
  <r>
    <s v="User_4"/>
    <s v="2024-09-21 11:00:00"/>
    <n v="11"/>
    <x v="1"/>
    <n v="1281"/>
  </r>
  <r>
    <s v="User_4"/>
    <s v="2024-09-21 12:00:00"/>
    <n v="12"/>
    <x v="1"/>
    <n v="1569"/>
  </r>
  <r>
    <s v="User_4"/>
    <s v="2024-09-21 13:00:00"/>
    <n v="13"/>
    <x v="1"/>
    <n v="940"/>
  </r>
  <r>
    <s v="User_4"/>
    <s v="2024-09-21 14:00:00"/>
    <n v="14"/>
    <x v="1"/>
    <n v="1697"/>
  </r>
  <r>
    <s v="User_4"/>
    <s v="2024-09-21 15:00:00"/>
    <n v="15"/>
    <x v="1"/>
    <n v="316"/>
  </r>
  <r>
    <s v="User_4"/>
    <s v="2024-09-21 16:00:00"/>
    <n v="16"/>
    <x v="1"/>
    <n v="990"/>
  </r>
  <r>
    <s v="User_4"/>
    <s v="2024-09-21 17:00:00"/>
    <n v="17"/>
    <x v="2"/>
    <n v="3150"/>
  </r>
  <r>
    <s v="User_4"/>
    <s v="2024-09-21 18:00:00"/>
    <n v="18"/>
    <x v="2"/>
    <n v="3931"/>
  </r>
  <r>
    <s v="User_4"/>
    <s v="2024-09-21 19:00:00"/>
    <n v="19"/>
    <x v="2"/>
    <n v="3012"/>
  </r>
  <r>
    <s v="User_4"/>
    <s v="2024-09-21 20:00:00"/>
    <n v="20"/>
    <x v="2"/>
    <n v="3664"/>
  </r>
  <r>
    <s v="User_4"/>
    <s v="2024-09-21 21:00:00"/>
    <n v="21"/>
    <x v="1"/>
    <n v="1281"/>
  </r>
  <r>
    <s v="User_4"/>
    <s v="2024-09-21 22:00:00"/>
    <n v="22"/>
    <x v="1"/>
    <n v="833"/>
  </r>
  <r>
    <s v="User_4"/>
    <s v="2024-09-21 23:00:00"/>
    <n v="23"/>
    <x v="1"/>
    <n v="712"/>
  </r>
  <r>
    <s v="User_5"/>
    <s v="2024-09-15 06:00:00"/>
    <n v="6"/>
    <x v="0"/>
    <n v="4849"/>
  </r>
  <r>
    <s v="User_5"/>
    <s v="2024-09-15 07:00:00"/>
    <n v="7"/>
    <x v="0"/>
    <n v="7215"/>
  </r>
  <r>
    <s v="User_5"/>
    <s v="2024-09-15 08:00:00"/>
    <n v="8"/>
    <x v="0"/>
    <n v="7237"/>
  </r>
  <r>
    <s v="User_5"/>
    <s v="2024-09-15 09:00:00"/>
    <n v="9"/>
    <x v="1"/>
    <n v="759"/>
  </r>
  <r>
    <s v="User_5"/>
    <s v="2024-09-15 10:00:00"/>
    <n v="10"/>
    <x v="1"/>
    <n v="1824"/>
  </r>
  <r>
    <s v="User_5"/>
    <s v="2024-09-15 11:00:00"/>
    <n v="11"/>
    <x v="1"/>
    <n v="687"/>
  </r>
  <r>
    <s v="User_5"/>
    <s v="2024-09-15 12:00:00"/>
    <n v="12"/>
    <x v="1"/>
    <n v="1460"/>
  </r>
  <r>
    <s v="User_5"/>
    <s v="2024-09-15 13:00:00"/>
    <n v="13"/>
    <x v="1"/>
    <n v="1096"/>
  </r>
  <r>
    <s v="User_5"/>
    <s v="2024-09-15 14:00:00"/>
    <n v="14"/>
    <x v="1"/>
    <n v="1495"/>
  </r>
  <r>
    <s v="User_5"/>
    <s v="2024-09-15 15:00:00"/>
    <n v="15"/>
    <x v="1"/>
    <n v="1412"/>
  </r>
  <r>
    <s v="User_5"/>
    <s v="2024-09-15 16:00:00"/>
    <n v="16"/>
    <x v="1"/>
    <n v="903"/>
  </r>
  <r>
    <s v="User_5"/>
    <s v="2024-09-15 17:00:00"/>
    <n v="17"/>
    <x v="2"/>
    <n v="3470"/>
  </r>
  <r>
    <s v="User_5"/>
    <s v="2024-09-15 18:00:00"/>
    <n v="18"/>
    <x v="2"/>
    <n v="2580"/>
  </r>
  <r>
    <s v="User_5"/>
    <s v="2024-09-15 19:00:00"/>
    <n v="19"/>
    <x v="2"/>
    <n v="4294"/>
  </r>
  <r>
    <s v="User_5"/>
    <s v="2024-09-15 20:00:00"/>
    <n v="20"/>
    <x v="2"/>
    <n v="5147"/>
  </r>
  <r>
    <s v="User_5"/>
    <s v="2024-09-15 21:00:00"/>
    <n v="21"/>
    <x v="1"/>
    <n v="353"/>
  </r>
  <r>
    <s v="User_5"/>
    <s v="2024-09-15 22:00:00"/>
    <n v="22"/>
    <x v="1"/>
    <n v="1879"/>
  </r>
  <r>
    <s v="User_5"/>
    <s v="2024-09-15 23:00:00"/>
    <n v="23"/>
    <x v="1"/>
    <n v="1658"/>
  </r>
  <r>
    <s v="User_5"/>
    <s v="2024-09-16 06:00:00"/>
    <n v="6"/>
    <x v="0"/>
    <n v="7092"/>
  </r>
  <r>
    <s v="User_5"/>
    <s v="2024-09-16 07:00:00"/>
    <n v="7"/>
    <x v="0"/>
    <n v="4744"/>
  </r>
  <r>
    <s v="User_5"/>
    <s v="2024-09-16 08:00:00"/>
    <n v="8"/>
    <x v="0"/>
    <n v="5356"/>
  </r>
  <r>
    <s v="User_5"/>
    <s v="2024-09-16 09:00:00"/>
    <n v="9"/>
    <x v="1"/>
    <n v="1443"/>
  </r>
  <r>
    <s v="User_5"/>
    <s v="2024-09-16 10:00:00"/>
    <n v="10"/>
    <x v="1"/>
    <n v="1292"/>
  </r>
  <r>
    <s v="User_5"/>
    <s v="2024-09-16 11:00:00"/>
    <n v="11"/>
    <x v="1"/>
    <n v="1270"/>
  </r>
  <r>
    <s v="User_5"/>
    <s v="2024-09-16 12:00:00"/>
    <n v="12"/>
    <x v="1"/>
    <n v="1208"/>
  </r>
  <r>
    <s v="User_5"/>
    <s v="2024-09-16 13:00:00"/>
    <n v="13"/>
    <x v="1"/>
    <n v="293"/>
  </r>
  <r>
    <s v="User_5"/>
    <s v="2024-09-16 14:00:00"/>
    <n v="14"/>
    <x v="1"/>
    <n v="1973"/>
  </r>
  <r>
    <s v="User_5"/>
    <s v="2024-09-16 15:00:00"/>
    <n v="15"/>
    <x v="1"/>
    <n v="1157"/>
  </r>
  <r>
    <s v="User_5"/>
    <s v="2024-09-16 16:00:00"/>
    <n v="16"/>
    <x v="1"/>
    <n v="1211"/>
  </r>
  <r>
    <s v="User_5"/>
    <s v="2024-09-16 17:00:00"/>
    <n v="17"/>
    <x v="2"/>
    <n v="6548"/>
  </r>
  <r>
    <s v="User_5"/>
    <s v="2024-09-16 18:00:00"/>
    <n v="18"/>
    <x v="2"/>
    <n v="7323"/>
  </r>
  <r>
    <s v="User_5"/>
    <s v="2024-09-16 19:00:00"/>
    <n v="19"/>
    <x v="2"/>
    <n v="4959"/>
  </r>
  <r>
    <s v="User_5"/>
    <s v="2024-09-16 20:00:00"/>
    <n v="20"/>
    <x v="2"/>
    <n v="4265"/>
  </r>
  <r>
    <s v="User_5"/>
    <s v="2024-09-16 21:00:00"/>
    <n v="21"/>
    <x v="1"/>
    <n v="673"/>
  </r>
  <r>
    <s v="User_5"/>
    <s v="2024-09-16 22:00:00"/>
    <n v="22"/>
    <x v="1"/>
    <n v="631"/>
  </r>
  <r>
    <s v="User_5"/>
    <s v="2024-09-16 23:00:00"/>
    <n v="23"/>
    <x v="1"/>
    <n v="540"/>
  </r>
  <r>
    <s v="User_5"/>
    <s v="2024-09-17 06:00:00"/>
    <n v="6"/>
    <x v="0"/>
    <n v="6646"/>
  </r>
  <r>
    <s v="User_5"/>
    <s v="2024-09-17 07:00:00"/>
    <n v="7"/>
    <x v="0"/>
    <n v="3635"/>
  </r>
  <r>
    <s v="User_5"/>
    <s v="2024-09-17 08:00:00"/>
    <n v="8"/>
    <x v="0"/>
    <n v="7408"/>
  </r>
  <r>
    <s v="User_5"/>
    <s v="2024-09-17 09:00:00"/>
    <n v="9"/>
    <x v="1"/>
    <n v="1477"/>
  </r>
  <r>
    <s v="User_5"/>
    <s v="2024-09-17 10:00:00"/>
    <n v="10"/>
    <x v="1"/>
    <n v="1957"/>
  </r>
  <r>
    <s v="User_5"/>
    <s v="2024-09-17 11:00:00"/>
    <n v="11"/>
    <x v="1"/>
    <n v="556"/>
  </r>
  <r>
    <s v="User_5"/>
    <s v="2024-09-17 12:00:00"/>
    <n v="12"/>
    <x v="1"/>
    <n v="222"/>
  </r>
  <r>
    <s v="User_5"/>
    <s v="2024-09-17 13:00:00"/>
    <n v="13"/>
    <x v="1"/>
    <n v="1985"/>
  </r>
  <r>
    <s v="User_5"/>
    <s v="2024-09-17 14:00:00"/>
    <n v="14"/>
    <x v="1"/>
    <n v="721"/>
  </r>
  <r>
    <s v="User_5"/>
    <s v="2024-09-17 15:00:00"/>
    <n v="15"/>
    <x v="1"/>
    <n v="1981"/>
  </r>
  <r>
    <s v="User_5"/>
    <s v="2024-09-17 16:00:00"/>
    <n v="16"/>
    <x v="1"/>
    <n v="1323"/>
  </r>
  <r>
    <s v="User_5"/>
    <s v="2024-09-17 17:00:00"/>
    <n v="17"/>
    <x v="2"/>
    <n v="4849"/>
  </r>
  <r>
    <s v="User_5"/>
    <s v="2024-09-17 18:00:00"/>
    <n v="18"/>
    <x v="2"/>
    <n v="5251"/>
  </r>
  <r>
    <s v="User_5"/>
    <s v="2024-09-17 19:00:00"/>
    <n v="19"/>
    <x v="2"/>
    <n v="5730"/>
  </r>
  <r>
    <s v="User_5"/>
    <s v="2024-09-17 20:00:00"/>
    <n v="20"/>
    <x v="2"/>
    <n v="4489"/>
  </r>
  <r>
    <s v="User_5"/>
    <s v="2024-09-17 21:00:00"/>
    <n v="21"/>
    <x v="1"/>
    <n v="1831"/>
  </r>
  <r>
    <s v="User_5"/>
    <s v="2024-09-17 22:00:00"/>
    <n v="22"/>
    <x v="1"/>
    <n v="968"/>
  </r>
  <r>
    <s v="User_5"/>
    <s v="2024-09-17 23:00:00"/>
    <n v="23"/>
    <x v="1"/>
    <n v="1215"/>
  </r>
  <r>
    <s v="User_5"/>
    <s v="2024-09-18 06:00:00"/>
    <n v="6"/>
    <x v="0"/>
    <n v="3348"/>
  </r>
  <r>
    <s v="User_5"/>
    <s v="2024-09-18 07:00:00"/>
    <n v="7"/>
    <x v="0"/>
    <n v="6611"/>
  </r>
  <r>
    <s v="User_5"/>
    <s v="2024-09-18 08:00:00"/>
    <n v="8"/>
    <x v="0"/>
    <n v="5087"/>
  </r>
  <r>
    <s v="User_5"/>
    <s v="2024-09-18 09:00:00"/>
    <n v="9"/>
    <x v="1"/>
    <n v="991"/>
  </r>
  <r>
    <s v="User_5"/>
    <s v="2024-09-18 10:00:00"/>
    <n v="10"/>
    <x v="1"/>
    <n v="535"/>
  </r>
  <r>
    <s v="User_5"/>
    <s v="2024-09-18 11:00:00"/>
    <n v="11"/>
    <x v="1"/>
    <n v="1982"/>
  </r>
  <r>
    <s v="User_5"/>
    <s v="2024-09-18 12:00:00"/>
    <n v="12"/>
    <x v="1"/>
    <n v="457"/>
  </r>
  <r>
    <s v="User_5"/>
    <s v="2024-09-18 13:00:00"/>
    <n v="13"/>
    <x v="1"/>
    <n v="696"/>
  </r>
  <r>
    <s v="User_5"/>
    <s v="2024-09-18 14:00:00"/>
    <n v="14"/>
    <x v="1"/>
    <n v="1095"/>
  </r>
  <r>
    <s v="User_5"/>
    <s v="2024-09-18 15:00:00"/>
    <n v="15"/>
    <x v="1"/>
    <n v="359"/>
  </r>
  <r>
    <s v="User_5"/>
    <s v="2024-09-18 16:00:00"/>
    <n v="16"/>
    <x v="1"/>
    <n v="1698"/>
  </r>
  <r>
    <s v="User_5"/>
    <s v="2024-09-18 17:00:00"/>
    <n v="17"/>
    <x v="2"/>
    <n v="2851"/>
  </r>
  <r>
    <s v="User_5"/>
    <s v="2024-09-18 18:00:00"/>
    <n v="18"/>
    <x v="2"/>
    <n v="3687"/>
  </r>
  <r>
    <s v="User_5"/>
    <s v="2024-09-18 19:00:00"/>
    <n v="19"/>
    <x v="2"/>
    <n v="3931"/>
  </r>
  <r>
    <s v="User_5"/>
    <s v="2024-09-18 20:00:00"/>
    <n v="20"/>
    <x v="2"/>
    <n v="5746"/>
  </r>
  <r>
    <s v="User_5"/>
    <s v="2024-09-18 21:00:00"/>
    <n v="21"/>
    <x v="1"/>
    <n v="579"/>
  </r>
  <r>
    <s v="User_5"/>
    <s v="2024-09-18 22:00:00"/>
    <n v="22"/>
    <x v="1"/>
    <n v="1768"/>
  </r>
  <r>
    <s v="User_5"/>
    <s v="2024-09-18 23:00:00"/>
    <n v="23"/>
    <x v="1"/>
    <n v="1156"/>
  </r>
  <r>
    <s v="User_5"/>
    <s v="2024-09-19 06:00:00"/>
    <n v="6"/>
    <x v="0"/>
    <n v="4738"/>
  </r>
  <r>
    <s v="User_5"/>
    <s v="2024-09-19 07:00:00"/>
    <n v="7"/>
    <x v="0"/>
    <n v="5498"/>
  </r>
  <r>
    <s v="User_5"/>
    <s v="2024-09-19 08:00:00"/>
    <n v="8"/>
    <x v="0"/>
    <n v="7732"/>
  </r>
  <r>
    <s v="User_5"/>
    <s v="2024-09-19 09:00:00"/>
    <n v="9"/>
    <x v="1"/>
    <n v="1491"/>
  </r>
  <r>
    <s v="User_5"/>
    <s v="2024-09-19 10:00:00"/>
    <n v="10"/>
    <x v="1"/>
    <n v="1800"/>
  </r>
  <r>
    <s v="User_5"/>
    <s v="2024-09-19 11:00:00"/>
    <n v="11"/>
    <x v="1"/>
    <n v="1640"/>
  </r>
  <r>
    <s v="User_5"/>
    <s v="2024-09-19 12:00:00"/>
    <n v="12"/>
    <x v="1"/>
    <n v="1391"/>
  </r>
  <r>
    <s v="User_5"/>
    <s v="2024-09-19 13:00:00"/>
    <n v="13"/>
    <x v="1"/>
    <n v="1266"/>
  </r>
  <r>
    <s v="User_5"/>
    <s v="2024-09-19 14:00:00"/>
    <n v="14"/>
    <x v="1"/>
    <n v="1779"/>
  </r>
  <r>
    <s v="User_5"/>
    <s v="2024-09-19 15:00:00"/>
    <n v="15"/>
    <x v="1"/>
    <n v="484"/>
  </r>
  <r>
    <s v="User_5"/>
    <s v="2024-09-19 16:00:00"/>
    <n v="16"/>
    <x v="1"/>
    <n v="596"/>
  </r>
  <r>
    <s v="User_5"/>
    <s v="2024-09-19 17:00:00"/>
    <n v="17"/>
    <x v="2"/>
    <n v="6107"/>
  </r>
  <r>
    <s v="User_5"/>
    <s v="2024-09-19 18:00:00"/>
    <n v="18"/>
    <x v="2"/>
    <n v="7726"/>
  </r>
  <r>
    <s v="User_5"/>
    <s v="2024-09-19 19:00:00"/>
    <n v="19"/>
    <x v="2"/>
    <n v="5373"/>
  </r>
  <r>
    <s v="User_5"/>
    <s v="2024-09-19 20:00:00"/>
    <n v="20"/>
    <x v="2"/>
    <n v="5969"/>
  </r>
  <r>
    <s v="User_5"/>
    <s v="2024-09-19 21:00:00"/>
    <n v="21"/>
    <x v="1"/>
    <n v="1476"/>
  </r>
  <r>
    <s v="User_5"/>
    <s v="2024-09-19 22:00:00"/>
    <n v="22"/>
    <x v="1"/>
    <n v="698"/>
  </r>
  <r>
    <s v="User_5"/>
    <s v="2024-09-19 23:00:00"/>
    <n v="23"/>
    <x v="1"/>
    <n v="953"/>
  </r>
  <r>
    <s v="User_5"/>
    <s v="2024-09-20 06:00:00"/>
    <n v="6"/>
    <x v="0"/>
    <n v="4082"/>
  </r>
  <r>
    <s v="User_5"/>
    <s v="2024-09-20 07:00:00"/>
    <n v="7"/>
    <x v="0"/>
    <n v="4774"/>
  </r>
  <r>
    <s v="User_5"/>
    <s v="2024-09-20 08:00:00"/>
    <n v="8"/>
    <x v="0"/>
    <n v="4896"/>
  </r>
  <r>
    <s v="User_5"/>
    <s v="2024-09-20 09:00:00"/>
    <n v="9"/>
    <x v="1"/>
    <n v="289"/>
  </r>
  <r>
    <s v="User_5"/>
    <s v="2024-09-20 10:00:00"/>
    <n v="10"/>
    <x v="1"/>
    <n v="975"/>
  </r>
  <r>
    <s v="User_5"/>
    <s v="2024-09-20 11:00:00"/>
    <n v="11"/>
    <x v="1"/>
    <n v="804"/>
  </r>
  <r>
    <s v="User_5"/>
    <s v="2024-09-20 12:00:00"/>
    <n v="12"/>
    <x v="1"/>
    <n v="1169"/>
  </r>
  <r>
    <s v="User_5"/>
    <s v="2024-09-20 13:00:00"/>
    <n v="13"/>
    <x v="1"/>
    <n v="1825"/>
  </r>
  <r>
    <s v="User_5"/>
    <s v="2024-09-20 14:00:00"/>
    <n v="14"/>
    <x v="1"/>
    <n v="1221"/>
  </r>
  <r>
    <s v="User_5"/>
    <s v="2024-09-20 15:00:00"/>
    <n v="15"/>
    <x v="1"/>
    <n v="617"/>
  </r>
  <r>
    <s v="User_5"/>
    <s v="2024-09-20 16:00:00"/>
    <n v="16"/>
    <x v="1"/>
    <n v="314"/>
  </r>
  <r>
    <s v="User_5"/>
    <s v="2024-09-20 17:00:00"/>
    <n v="17"/>
    <x v="2"/>
    <n v="2616"/>
  </r>
  <r>
    <s v="User_5"/>
    <s v="2024-09-20 18:00:00"/>
    <n v="18"/>
    <x v="2"/>
    <n v="5974"/>
  </r>
  <r>
    <s v="User_5"/>
    <s v="2024-09-20 19:00:00"/>
    <n v="19"/>
    <x v="2"/>
    <n v="5267"/>
  </r>
  <r>
    <s v="User_5"/>
    <s v="2024-09-20 20:00:00"/>
    <n v="20"/>
    <x v="2"/>
    <n v="2825"/>
  </r>
  <r>
    <s v="User_5"/>
    <s v="2024-09-20 21:00:00"/>
    <n v="21"/>
    <x v="1"/>
    <n v="1724"/>
  </r>
  <r>
    <s v="User_5"/>
    <s v="2024-09-20 22:00:00"/>
    <n v="22"/>
    <x v="1"/>
    <n v="1849"/>
  </r>
  <r>
    <s v="User_5"/>
    <s v="2024-09-20 23:00:00"/>
    <n v="23"/>
    <x v="1"/>
    <n v="1716"/>
  </r>
  <r>
    <s v="User_5"/>
    <s v="2024-09-21 06:00:00"/>
    <n v="6"/>
    <x v="0"/>
    <n v="5146"/>
  </r>
  <r>
    <s v="User_5"/>
    <s v="2024-09-21 07:00:00"/>
    <n v="7"/>
    <x v="0"/>
    <n v="2412"/>
  </r>
  <r>
    <s v="User_5"/>
    <s v="2024-09-21 08:00:00"/>
    <n v="8"/>
    <x v="0"/>
    <n v="2728"/>
  </r>
  <r>
    <s v="User_5"/>
    <s v="2024-09-21 09:00:00"/>
    <n v="9"/>
    <x v="1"/>
    <n v="1500"/>
  </r>
  <r>
    <s v="User_5"/>
    <s v="2024-09-21 10:00:00"/>
    <n v="10"/>
    <x v="1"/>
    <n v="1220"/>
  </r>
  <r>
    <s v="User_5"/>
    <s v="2024-09-21 11:00:00"/>
    <n v="11"/>
    <x v="1"/>
    <n v="960"/>
  </r>
  <r>
    <s v="User_5"/>
    <s v="2024-09-21 12:00:00"/>
    <n v="12"/>
    <x v="1"/>
    <n v="875"/>
  </r>
  <r>
    <s v="User_5"/>
    <s v="2024-09-21 13:00:00"/>
    <n v="13"/>
    <x v="1"/>
    <n v="1617"/>
  </r>
  <r>
    <s v="User_5"/>
    <s v="2024-09-21 14:00:00"/>
    <n v="14"/>
    <x v="1"/>
    <n v="656"/>
  </r>
  <r>
    <s v="User_5"/>
    <s v="2024-09-21 15:00:00"/>
    <n v="15"/>
    <x v="1"/>
    <n v="1119"/>
  </r>
  <r>
    <s v="User_5"/>
    <s v="2024-09-21 16:00:00"/>
    <n v="16"/>
    <x v="1"/>
    <n v="391"/>
  </r>
  <r>
    <s v="User_5"/>
    <s v="2024-09-21 17:00:00"/>
    <n v="17"/>
    <x v="2"/>
    <n v="4786"/>
  </r>
  <r>
    <s v="User_5"/>
    <s v="2024-09-21 18:00:00"/>
    <n v="18"/>
    <x v="2"/>
    <n v="3122"/>
  </r>
  <r>
    <s v="User_5"/>
    <s v="2024-09-21 19:00:00"/>
    <n v="19"/>
    <x v="2"/>
    <n v="6079"/>
  </r>
  <r>
    <s v="User_5"/>
    <s v="2024-09-21 20:00:00"/>
    <n v="20"/>
    <x v="2"/>
    <n v="3571"/>
  </r>
  <r>
    <s v="User_5"/>
    <s v="2024-09-21 21:00:00"/>
    <n v="21"/>
    <x v="1"/>
    <n v="1177"/>
  </r>
  <r>
    <s v="User_5"/>
    <s v="2024-09-21 22:00:00"/>
    <n v="22"/>
    <x v="1"/>
    <n v="1208"/>
  </r>
  <r>
    <s v="User_5"/>
    <s v="2024-09-21 23:00:00"/>
    <n v="23"/>
    <x v="1"/>
    <n v="295"/>
  </r>
  <r>
    <s v="User_6"/>
    <s v="2024-09-15 06:00:00"/>
    <n v="6"/>
    <x v="0"/>
    <n v="3687"/>
  </r>
  <r>
    <s v="User_6"/>
    <s v="2024-09-15 07:00:00"/>
    <n v="7"/>
    <x v="0"/>
    <n v="6132"/>
  </r>
  <r>
    <s v="User_6"/>
    <s v="2024-09-15 08:00:00"/>
    <n v="8"/>
    <x v="0"/>
    <n v="5851"/>
  </r>
  <r>
    <s v="User_6"/>
    <s v="2024-09-15 09:00:00"/>
    <n v="9"/>
    <x v="1"/>
    <n v="1592"/>
  </r>
  <r>
    <s v="User_6"/>
    <s v="2024-09-15 10:00:00"/>
    <n v="10"/>
    <x v="1"/>
    <n v="1918"/>
  </r>
  <r>
    <s v="User_6"/>
    <s v="2024-09-15 11:00:00"/>
    <n v="11"/>
    <x v="1"/>
    <n v="1748"/>
  </r>
  <r>
    <s v="User_6"/>
    <s v="2024-09-15 12:00:00"/>
    <n v="12"/>
    <x v="1"/>
    <n v="478"/>
  </r>
  <r>
    <s v="User_6"/>
    <s v="2024-09-15 13:00:00"/>
    <n v="13"/>
    <x v="1"/>
    <n v="416"/>
  </r>
  <r>
    <s v="User_6"/>
    <s v="2024-09-15 14:00:00"/>
    <n v="14"/>
    <x v="1"/>
    <n v="1066"/>
  </r>
  <r>
    <s v="User_6"/>
    <s v="2024-09-15 15:00:00"/>
    <n v="15"/>
    <x v="1"/>
    <n v="1072"/>
  </r>
  <r>
    <s v="User_6"/>
    <s v="2024-09-15 16:00:00"/>
    <n v="16"/>
    <x v="1"/>
    <n v="1496"/>
  </r>
  <r>
    <s v="User_6"/>
    <s v="2024-09-15 17:00:00"/>
    <n v="17"/>
    <x v="2"/>
    <n v="5952"/>
  </r>
  <r>
    <s v="User_6"/>
    <s v="2024-09-15 18:00:00"/>
    <n v="18"/>
    <x v="2"/>
    <n v="2595"/>
  </r>
  <r>
    <s v="User_6"/>
    <s v="2024-09-15 19:00:00"/>
    <n v="19"/>
    <x v="2"/>
    <n v="7999"/>
  </r>
  <r>
    <s v="User_6"/>
    <s v="2024-09-15 20:00:00"/>
    <n v="20"/>
    <x v="2"/>
    <n v="2728"/>
  </r>
  <r>
    <s v="User_6"/>
    <s v="2024-09-15 21:00:00"/>
    <n v="21"/>
    <x v="1"/>
    <n v="1565"/>
  </r>
  <r>
    <s v="User_6"/>
    <s v="2024-09-15 22:00:00"/>
    <n v="22"/>
    <x v="1"/>
    <n v="596"/>
  </r>
  <r>
    <s v="User_6"/>
    <s v="2024-09-15 23:00:00"/>
    <n v="23"/>
    <x v="1"/>
    <n v="898"/>
  </r>
  <r>
    <s v="User_6"/>
    <s v="2024-09-16 06:00:00"/>
    <n v="6"/>
    <x v="0"/>
    <n v="7731"/>
  </r>
  <r>
    <s v="User_6"/>
    <s v="2024-09-16 07:00:00"/>
    <n v="7"/>
    <x v="0"/>
    <n v="2395"/>
  </r>
  <r>
    <s v="User_6"/>
    <s v="2024-09-16 08:00:00"/>
    <n v="8"/>
    <x v="0"/>
    <n v="6171"/>
  </r>
  <r>
    <s v="User_6"/>
    <s v="2024-09-16 09:00:00"/>
    <n v="9"/>
    <x v="1"/>
    <n v="464"/>
  </r>
  <r>
    <s v="User_6"/>
    <s v="2024-09-16 10:00:00"/>
    <n v="10"/>
    <x v="1"/>
    <n v="654"/>
  </r>
  <r>
    <s v="User_6"/>
    <s v="2024-09-16 11:00:00"/>
    <n v="11"/>
    <x v="1"/>
    <n v="917"/>
  </r>
  <r>
    <s v="User_6"/>
    <s v="2024-09-16 12:00:00"/>
    <n v="12"/>
    <x v="1"/>
    <n v="934"/>
  </r>
  <r>
    <s v="User_6"/>
    <s v="2024-09-16 13:00:00"/>
    <n v="13"/>
    <x v="1"/>
    <n v="1607"/>
  </r>
  <r>
    <s v="User_6"/>
    <s v="2024-09-16 14:00:00"/>
    <n v="14"/>
    <x v="1"/>
    <n v="1787"/>
  </r>
  <r>
    <s v="User_6"/>
    <s v="2024-09-16 15:00:00"/>
    <n v="15"/>
    <x v="1"/>
    <n v="1050"/>
  </r>
  <r>
    <s v="User_6"/>
    <s v="2024-09-16 16:00:00"/>
    <n v="16"/>
    <x v="1"/>
    <n v="1729"/>
  </r>
  <r>
    <s v="User_6"/>
    <s v="2024-09-16 17:00:00"/>
    <n v="17"/>
    <x v="2"/>
    <n v="7486"/>
  </r>
  <r>
    <s v="User_6"/>
    <s v="2024-09-16 18:00:00"/>
    <n v="18"/>
    <x v="2"/>
    <n v="2143"/>
  </r>
  <r>
    <s v="User_6"/>
    <s v="2024-09-16 19:00:00"/>
    <n v="19"/>
    <x v="2"/>
    <n v="6980"/>
  </r>
  <r>
    <s v="User_6"/>
    <s v="2024-09-16 20:00:00"/>
    <n v="20"/>
    <x v="2"/>
    <n v="5140"/>
  </r>
  <r>
    <s v="User_6"/>
    <s v="2024-09-16 21:00:00"/>
    <n v="21"/>
    <x v="1"/>
    <n v="1322"/>
  </r>
  <r>
    <s v="User_6"/>
    <s v="2024-09-16 22:00:00"/>
    <n v="22"/>
    <x v="1"/>
    <n v="595"/>
  </r>
  <r>
    <s v="User_6"/>
    <s v="2024-09-16 23:00:00"/>
    <n v="23"/>
    <x v="1"/>
    <n v="1248"/>
  </r>
  <r>
    <s v="User_6"/>
    <s v="2024-09-17 06:00:00"/>
    <n v="6"/>
    <x v="0"/>
    <n v="4938"/>
  </r>
  <r>
    <s v="User_6"/>
    <s v="2024-09-17 07:00:00"/>
    <n v="7"/>
    <x v="0"/>
    <n v="7588"/>
  </r>
  <r>
    <s v="User_6"/>
    <s v="2024-09-17 08:00:00"/>
    <n v="8"/>
    <x v="0"/>
    <n v="5636"/>
  </r>
  <r>
    <s v="User_6"/>
    <s v="2024-09-17 09:00:00"/>
    <n v="9"/>
    <x v="1"/>
    <n v="1374"/>
  </r>
  <r>
    <s v="User_6"/>
    <s v="2024-09-17 10:00:00"/>
    <n v="10"/>
    <x v="1"/>
    <n v="1367"/>
  </r>
  <r>
    <s v="User_6"/>
    <s v="2024-09-17 11:00:00"/>
    <n v="11"/>
    <x v="1"/>
    <n v="768"/>
  </r>
  <r>
    <s v="User_6"/>
    <s v="2024-09-17 12:00:00"/>
    <n v="12"/>
    <x v="1"/>
    <n v="1262"/>
  </r>
  <r>
    <s v="User_6"/>
    <s v="2024-09-17 13:00:00"/>
    <n v="13"/>
    <x v="1"/>
    <n v="308"/>
  </r>
  <r>
    <s v="User_6"/>
    <s v="2024-09-17 14:00:00"/>
    <n v="14"/>
    <x v="1"/>
    <n v="1916"/>
  </r>
  <r>
    <s v="User_6"/>
    <s v="2024-09-17 15:00:00"/>
    <n v="15"/>
    <x v="1"/>
    <n v="1265"/>
  </r>
  <r>
    <s v="User_6"/>
    <s v="2024-09-17 16:00:00"/>
    <n v="16"/>
    <x v="1"/>
    <n v="1409"/>
  </r>
  <r>
    <s v="User_6"/>
    <s v="2024-09-17 17:00:00"/>
    <n v="17"/>
    <x v="2"/>
    <n v="4982"/>
  </r>
  <r>
    <s v="User_6"/>
    <s v="2024-09-17 18:00:00"/>
    <n v="18"/>
    <x v="2"/>
    <n v="5294"/>
  </r>
  <r>
    <s v="User_6"/>
    <s v="2024-09-17 19:00:00"/>
    <n v="19"/>
    <x v="2"/>
    <n v="6729"/>
  </r>
  <r>
    <s v="User_6"/>
    <s v="2024-09-17 20:00:00"/>
    <n v="20"/>
    <x v="2"/>
    <n v="3156"/>
  </r>
  <r>
    <s v="User_6"/>
    <s v="2024-09-17 21:00:00"/>
    <n v="21"/>
    <x v="1"/>
    <n v="1386"/>
  </r>
  <r>
    <s v="User_6"/>
    <s v="2024-09-17 22:00:00"/>
    <n v="22"/>
    <x v="1"/>
    <n v="1438"/>
  </r>
  <r>
    <s v="User_6"/>
    <s v="2024-09-17 23:00:00"/>
    <n v="23"/>
    <x v="1"/>
    <n v="932"/>
  </r>
  <r>
    <s v="User_6"/>
    <s v="2024-09-18 06:00:00"/>
    <n v="6"/>
    <x v="0"/>
    <n v="6330"/>
  </r>
  <r>
    <s v="User_6"/>
    <s v="2024-09-18 07:00:00"/>
    <n v="7"/>
    <x v="0"/>
    <n v="6846"/>
  </r>
  <r>
    <s v="User_6"/>
    <s v="2024-09-18 08:00:00"/>
    <n v="8"/>
    <x v="0"/>
    <n v="2953"/>
  </r>
  <r>
    <s v="User_6"/>
    <s v="2024-09-18 09:00:00"/>
    <n v="9"/>
    <x v="1"/>
    <n v="691"/>
  </r>
  <r>
    <s v="User_6"/>
    <s v="2024-09-18 10:00:00"/>
    <n v="10"/>
    <x v="1"/>
    <n v="1112"/>
  </r>
  <r>
    <s v="User_6"/>
    <s v="2024-09-18 11:00:00"/>
    <n v="11"/>
    <x v="1"/>
    <n v="1476"/>
  </r>
  <r>
    <s v="User_6"/>
    <s v="2024-09-18 12:00:00"/>
    <n v="12"/>
    <x v="1"/>
    <n v="1453"/>
  </r>
  <r>
    <s v="User_6"/>
    <s v="2024-09-18 13:00:00"/>
    <n v="13"/>
    <x v="1"/>
    <n v="1742"/>
  </r>
  <r>
    <s v="User_6"/>
    <s v="2024-09-18 14:00:00"/>
    <n v="14"/>
    <x v="1"/>
    <n v="1397"/>
  </r>
  <r>
    <s v="User_6"/>
    <s v="2024-09-18 15:00:00"/>
    <n v="15"/>
    <x v="1"/>
    <n v="1876"/>
  </r>
  <r>
    <s v="User_6"/>
    <s v="2024-09-18 16:00:00"/>
    <n v="16"/>
    <x v="1"/>
    <n v="1391"/>
  </r>
  <r>
    <s v="User_6"/>
    <s v="2024-09-18 17:00:00"/>
    <n v="17"/>
    <x v="2"/>
    <n v="7512"/>
  </r>
  <r>
    <s v="User_6"/>
    <s v="2024-09-18 18:00:00"/>
    <n v="18"/>
    <x v="2"/>
    <n v="4993"/>
  </r>
  <r>
    <s v="User_6"/>
    <s v="2024-09-18 19:00:00"/>
    <n v="19"/>
    <x v="2"/>
    <n v="4681"/>
  </r>
  <r>
    <s v="User_6"/>
    <s v="2024-09-18 20:00:00"/>
    <n v="20"/>
    <x v="2"/>
    <n v="3217"/>
  </r>
  <r>
    <s v="User_6"/>
    <s v="2024-09-18 21:00:00"/>
    <n v="21"/>
    <x v="1"/>
    <n v="1740"/>
  </r>
  <r>
    <s v="User_6"/>
    <s v="2024-09-18 22:00:00"/>
    <n v="22"/>
    <x v="1"/>
    <n v="228"/>
  </r>
  <r>
    <s v="User_6"/>
    <s v="2024-09-18 23:00:00"/>
    <n v="23"/>
    <x v="1"/>
    <n v="1388"/>
  </r>
  <r>
    <s v="User_6"/>
    <s v="2024-09-19 06:00:00"/>
    <n v="6"/>
    <x v="0"/>
    <n v="7541"/>
  </r>
  <r>
    <s v="User_6"/>
    <s v="2024-09-19 07:00:00"/>
    <n v="7"/>
    <x v="0"/>
    <n v="4386"/>
  </r>
  <r>
    <s v="User_6"/>
    <s v="2024-09-19 08:00:00"/>
    <n v="8"/>
    <x v="0"/>
    <n v="5719"/>
  </r>
  <r>
    <s v="User_6"/>
    <s v="2024-09-19 09:00:00"/>
    <n v="9"/>
    <x v="1"/>
    <n v="1719"/>
  </r>
  <r>
    <s v="User_6"/>
    <s v="2024-09-19 10:00:00"/>
    <n v="10"/>
    <x v="1"/>
    <n v="1588"/>
  </r>
  <r>
    <s v="User_6"/>
    <s v="2024-09-19 11:00:00"/>
    <n v="11"/>
    <x v="1"/>
    <n v="1565"/>
  </r>
  <r>
    <s v="User_6"/>
    <s v="2024-09-19 12:00:00"/>
    <n v="12"/>
    <x v="1"/>
    <n v="699"/>
  </r>
  <r>
    <s v="User_6"/>
    <s v="2024-09-19 13:00:00"/>
    <n v="13"/>
    <x v="1"/>
    <n v="1880"/>
  </r>
  <r>
    <s v="User_6"/>
    <s v="2024-09-19 14:00:00"/>
    <n v="14"/>
    <x v="1"/>
    <n v="710"/>
  </r>
  <r>
    <s v="User_6"/>
    <s v="2024-09-19 15:00:00"/>
    <n v="15"/>
    <x v="1"/>
    <n v="1550"/>
  </r>
  <r>
    <s v="User_6"/>
    <s v="2024-09-19 16:00:00"/>
    <n v="16"/>
    <x v="1"/>
    <n v="416"/>
  </r>
  <r>
    <s v="User_6"/>
    <s v="2024-09-19 17:00:00"/>
    <n v="17"/>
    <x v="2"/>
    <n v="3324"/>
  </r>
  <r>
    <s v="User_6"/>
    <s v="2024-09-19 18:00:00"/>
    <n v="18"/>
    <x v="2"/>
    <n v="3155"/>
  </r>
  <r>
    <s v="User_6"/>
    <s v="2024-09-19 19:00:00"/>
    <n v="19"/>
    <x v="2"/>
    <n v="3827"/>
  </r>
  <r>
    <s v="User_6"/>
    <s v="2024-09-19 20:00:00"/>
    <n v="20"/>
    <x v="2"/>
    <n v="5141"/>
  </r>
  <r>
    <s v="User_6"/>
    <s v="2024-09-19 21:00:00"/>
    <n v="21"/>
    <x v="1"/>
    <n v="1475"/>
  </r>
  <r>
    <s v="User_6"/>
    <s v="2024-09-19 22:00:00"/>
    <n v="22"/>
    <x v="1"/>
    <n v="1638"/>
  </r>
  <r>
    <s v="User_6"/>
    <s v="2024-09-19 23:00:00"/>
    <n v="23"/>
    <x v="1"/>
    <n v="644"/>
  </r>
  <r>
    <s v="User_6"/>
    <s v="2024-09-20 06:00:00"/>
    <n v="6"/>
    <x v="0"/>
    <n v="4923"/>
  </r>
  <r>
    <s v="User_6"/>
    <s v="2024-09-20 07:00:00"/>
    <n v="7"/>
    <x v="0"/>
    <n v="7301"/>
  </r>
  <r>
    <s v="User_6"/>
    <s v="2024-09-20 08:00:00"/>
    <n v="8"/>
    <x v="0"/>
    <n v="4214"/>
  </r>
  <r>
    <s v="User_6"/>
    <s v="2024-09-20 09:00:00"/>
    <n v="9"/>
    <x v="1"/>
    <n v="290"/>
  </r>
  <r>
    <s v="User_6"/>
    <s v="2024-09-20 10:00:00"/>
    <n v="10"/>
    <x v="1"/>
    <n v="913"/>
  </r>
  <r>
    <s v="User_6"/>
    <s v="2024-09-20 11:00:00"/>
    <n v="11"/>
    <x v="1"/>
    <n v="1754"/>
  </r>
  <r>
    <s v="User_6"/>
    <s v="2024-09-20 12:00:00"/>
    <n v="12"/>
    <x v="1"/>
    <n v="238"/>
  </r>
  <r>
    <s v="User_6"/>
    <s v="2024-09-20 13:00:00"/>
    <n v="13"/>
    <x v="1"/>
    <n v="1349"/>
  </r>
  <r>
    <s v="User_6"/>
    <s v="2024-09-20 14:00:00"/>
    <n v="14"/>
    <x v="1"/>
    <n v="1674"/>
  </r>
  <r>
    <s v="User_6"/>
    <s v="2024-09-20 15:00:00"/>
    <n v="15"/>
    <x v="1"/>
    <n v="372"/>
  </r>
  <r>
    <s v="User_6"/>
    <s v="2024-09-20 16:00:00"/>
    <n v="16"/>
    <x v="1"/>
    <n v="852"/>
  </r>
  <r>
    <s v="User_6"/>
    <s v="2024-09-20 17:00:00"/>
    <n v="17"/>
    <x v="2"/>
    <n v="6849"/>
  </r>
  <r>
    <s v="User_6"/>
    <s v="2024-09-20 18:00:00"/>
    <n v="18"/>
    <x v="2"/>
    <n v="3243"/>
  </r>
  <r>
    <s v="User_6"/>
    <s v="2024-09-20 19:00:00"/>
    <n v="19"/>
    <x v="2"/>
    <n v="5709"/>
  </r>
  <r>
    <s v="User_6"/>
    <s v="2024-09-20 20:00:00"/>
    <n v="20"/>
    <x v="2"/>
    <n v="3081"/>
  </r>
  <r>
    <s v="User_6"/>
    <s v="2024-09-20 21:00:00"/>
    <n v="21"/>
    <x v="1"/>
    <n v="1883"/>
  </r>
  <r>
    <s v="User_6"/>
    <s v="2024-09-20 22:00:00"/>
    <n v="22"/>
    <x v="1"/>
    <n v="675"/>
  </r>
  <r>
    <s v="User_6"/>
    <s v="2024-09-20 23:00:00"/>
    <n v="23"/>
    <x v="1"/>
    <n v="655"/>
  </r>
  <r>
    <s v="User_6"/>
    <s v="2024-09-21 06:00:00"/>
    <n v="6"/>
    <x v="0"/>
    <n v="6924"/>
  </r>
  <r>
    <s v="User_6"/>
    <s v="2024-09-21 07:00:00"/>
    <n v="7"/>
    <x v="0"/>
    <n v="2894"/>
  </r>
  <r>
    <s v="User_6"/>
    <s v="2024-09-21 08:00:00"/>
    <n v="8"/>
    <x v="0"/>
    <n v="3384"/>
  </r>
  <r>
    <s v="User_6"/>
    <s v="2024-09-21 09:00:00"/>
    <n v="9"/>
    <x v="1"/>
    <n v="1224"/>
  </r>
  <r>
    <s v="User_6"/>
    <s v="2024-09-21 10:00:00"/>
    <n v="10"/>
    <x v="1"/>
    <n v="586"/>
  </r>
  <r>
    <s v="User_6"/>
    <s v="2024-09-21 11:00:00"/>
    <n v="11"/>
    <x v="1"/>
    <n v="547"/>
  </r>
  <r>
    <s v="User_6"/>
    <s v="2024-09-21 12:00:00"/>
    <n v="12"/>
    <x v="1"/>
    <n v="389"/>
  </r>
  <r>
    <s v="User_6"/>
    <s v="2024-09-21 13:00:00"/>
    <n v="13"/>
    <x v="1"/>
    <n v="704"/>
  </r>
  <r>
    <s v="User_6"/>
    <s v="2024-09-21 14:00:00"/>
    <n v="14"/>
    <x v="1"/>
    <n v="1414"/>
  </r>
  <r>
    <s v="User_6"/>
    <s v="2024-09-21 15:00:00"/>
    <n v="15"/>
    <x v="1"/>
    <n v="1731"/>
  </r>
  <r>
    <s v="User_6"/>
    <s v="2024-09-21 16:00:00"/>
    <n v="16"/>
    <x v="1"/>
    <n v="1592"/>
  </r>
  <r>
    <s v="User_6"/>
    <s v="2024-09-21 17:00:00"/>
    <n v="17"/>
    <x v="2"/>
    <n v="2823"/>
  </r>
  <r>
    <s v="User_6"/>
    <s v="2024-09-21 18:00:00"/>
    <n v="18"/>
    <x v="2"/>
    <n v="2928"/>
  </r>
  <r>
    <s v="User_6"/>
    <s v="2024-09-21 19:00:00"/>
    <n v="19"/>
    <x v="2"/>
    <n v="7029"/>
  </r>
  <r>
    <s v="User_6"/>
    <s v="2024-09-21 20:00:00"/>
    <n v="20"/>
    <x v="2"/>
    <n v="7236"/>
  </r>
  <r>
    <s v="User_6"/>
    <s v="2024-09-21 21:00:00"/>
    <n v="21"/>
    <x v="1"/>
    <n v="333"/>
  </r>
  <r>
    <s v="User_6"/>
    <s v="2024-09-21 22:00:00"/>
    <n v="22"/>
    <x v="1"/>
    <n v="257"/>
  </r>
  <r>
    <s v="User_6"/>
    <s v="2024-09-21 23:00:00"/>
    <n v="23"/>
    <x v="1"/>
    <n v="1779"/>
  </r>
  <r>
    <s v="User_7"/>
    <s v="2024-09-15 06:00:00"/>
    <n v="6"/>
    <x v="0"/>
    <n v="6780"/>
  </r>
  <r>
    <s v="User_7"/>
    <s v="2024-09-15 07:00:00"/>
    <n v="7"/>
    <x v="0"/>
    <n v="3852"/>
  </r>
  <r>
    <s v="User_7"/>
    <s v="2024-09-15 08:00:00"/>
    <n v="8"/>
    <x v="0"/>
    <n v="6910"/>
  </r>
  <r>
    <s v="User_7"/>
    <s v="2024-09-15 09:00:00"/>
    <n v="9"/>
    <x v="1"/>
    <n v="1372"/>
  </r>
  <r>
    <s v="User_7"/>
    <s v="2024-09-15 10:00:00"/>
    <n v="10"/>
    <x v="1"/>
    <n v="279"/>
  </r>
  <r>
    <s v="User_7"/>
    <s v="2024-09-15 11:00:00"/>
    <n v="11"/>
    <x v="1"/>
    <n v="1085"/>
  </r>
  <r>
    <s v="User_7"/>
    <s v="2024-09-15 12:00:00"/>
    <n v="12"/>
    <x v="1"/>
    <n v="1436"/>
  </r>
  <r>
    <s v="User_7"/>
    <s v="2024-09-15 13:00:00"/>
    <n v="13"/>
    <x v="1"/>
    <n v="402"/>
  </r>
  <r>
    <s v="User_7"/>
    <s v="2024-09-15 14:00:00"/>
    <n v="14"/>
    <x v="1"/>
    <n v="963"/>
  </r>
  <r>
    <s v="User_7"/>
    <s v="2024-09-15 15:00:00"/>
    <n v="15"/>
    <x v="1"/>
    <n v="1452"/>
  </r>
  <r>
    <s v="User_7"/>
    <s v="2024-09-15 16:00:00"/>
    <n v="16"/>
    <x v="1"/>
    <n v="1899"/>
  </r>
  <r>
    <s v="User_7"/>
    <s v="2024-09-15 17:00:00"/>
    <n v="17"/>
    <x v="2"/>
    <n v="3250"/>
  </r>
  <r>
    <s v="User_7"/>
    <s v="2024-09-15 18:00:00"/>
    <n v="18"/>
    <x v="2"/>
    <n v="7778"/>
  </r>
  <r>
    <s v="User_7"/>
    <s v="2024-09-15 19:00:00"/>
    <n v="19"/>
    <x v="2"/>
    <n v="7651"/>
  </r>
  <r>
    <s v="User_7"/>
    <s v="2024-09-15 20:00:00"/>
    <n v="20"/>
    <x v="2"/>
    <n v="5512"/>
  </r>
  <r>
    <s v="User_7"/>
    <s v="2024-09-15 21:00:00"/>
    <n v="21"/>
    <x v="1"/>
    <n v="1625"/>
  </r>
  <r>
    <s v="User_7"/>
    <s v="2024-09-15 22:00:00"/>
    <n v="22"/>
    <x v="1"/>
    <n v="246"/>
  </r>
  <r>
    <s v="User_7"/>
    <s v="2024-09-15 23:00:00"/>
    <n v="23"/>
    <x v="1"/>
    <n v="1456"/>
  </r>
  <r>
    <s v="User_7"/>
    <s v="2024-09-16 06:00:00"/>
    <n v="6"/>
    <x v="0"/>
    <n v="5376"/>
  </r>
  <r>
    <s v="User_7"/>
    <s v="2024-09-16 07:00:00"/>
    <n v="7"/>
    <x v="0"/>
    <n v="7645"/>
  </r>
  <r>
    <s v="User_7"/>
    <s v="2024-09-16 08:00:00"/>
    <n v="8"/>
    <x v="0"/>
    <n v="7262"/>
  </r>
  <r>
    <s v="User_7"/>
    <s v="2024-09-16 09:00:00"/>
    <n v="9"/>
    <x v="1"/>
    <n v="1638"/>
  </r>
  <r>
    <s v="User_7"/>
    <s v="2024-09-16 10:00:00"/>
    <n v="10"/>
    <x v="1"/>
    <n v="1736"/>
  </r>
  <r>
    <s v="User_7"/>
    <s v="2024-09-16 11:00:00"/>
    <n v="11"/>
    <x v="1"/>
    <n v="1596"/>
  </r>
  <r>
    <s v="User_7"/>
    <s v="2024-09-16 12:00:00"/>
    <n v="12"/>
    <x v="1"/>
    <n v="1789"/>
  </r>
  <r>
    <s v="User_7"/>
    <s v="2024-09-16 13:00:00"/>
    <n v="13"/>
    <x v="1"/>
    <n v="1482"/>
  </r>
  <r>
    <s v="User_7"/>
    <s v="2024-09-16 14:00:00"/>
    <n v="14"/>
    <x v="1"/>
    <n v="855"/>
  </r>
  <r>
    <s v="User_7"/>
    <s v="2024-09-16 15:00:00"/>
    <n v="15"/>
    <x v="1"/>
    <n v="670"/>
  </r>
  <r>
    <s v="User_7"/>
    <s v="2024-09-16 16:00:00"/>
    <n v="16"/>
    <x v="1"/>
    <n v="1170"/>
  </r>
  <r>
    <s v="User_7"/>
    <s v="2024-09-16 17:00:00"/>
    <n v="17"/>
    <x v="2"/>
    <n v="7131"/>
  </r>
  <r>
    <s v="User_7"/>
    <s v="2024-09-16 18:00:00"/>
    <n v="18"/>
    <x v="2"/>
    <n v="3353"/>
  </r>
  <r>
    <s v="User_7"/>
    <s v="2024-09-16 19:00:00"/>
    <n v="19"/>
    <x v="2"/>
    <n v="4783"/>
  </r>
  <r>
    <s v="User_7"/>
    <s v="2024-09-16 20:00:00"/>
    <n v="20"/>
    <x v="2"/>
    <n v="4831"/>
  </r>
  <r>
    <s v="User_7"/>
    <s v="2024-09-16 21:00:00"/>
    <n v="21"/>
    <x v="1"/>
    <n v="1167"/>
  </r>
  <r>
    <s v="User_7"/>
    <s v="2024-09-16 22:00:00"/>
    <n v="22"/>
    <x v="1"/>
    <n v="557"/>
  </r>
  <r>
    <s v="User_7"/>
    <s v="2024-09-16 23:00:00"/>
    <n v="23"/>
    <x v="1"/>
    <n v="1171"/>
  </r>
  <r>
    <s v="User_7"/>
    <s v="2024-09-17 06:00:00"/>
    <n v="6"/>
    <x v="0"/>
    <n v="2667"/>
  </r>
  <r>
    <s v="User_7"/>
    <s v="2024-09-17 07:00:00"/>
    <n v="7"/>
    <x v="0"/>
    <n v="6468"/>
  </r>
  <r>
    <s v="User_7"/>
    <s v="2024-09-17 08:00:00"/>
    <n v="8"/>
    <x v="0"/>
    <n v="7127"/>
  </r>
  <r>
    <s v="User_7"/>
    <s v="2024-09-17 09:00:00"/>
    <n v="9"/>
    <x v="1"/>
    <n v="1345"/>
  </r>
  <r>
    <s v="User_7"/>
    <s v="2024-09-17 10:00:00"/>
    <n v="10"/>
    <x v="1"/>
    <n v="1571"/>
  </r>
  <r>
    <s v="User_7"/>
    <s v="2024-09-17 11:00:00"/>
    <n v="11"/>
    <x v="1"/>
    <n v="875"/>
  </r>
  <r>
    <s v="User_7"/>
    <s v="2024-09-17 12:00:00"/>
    <n v="12"/>
    <x v="1"/>
    <n v="289"/>
  </r>
  <r>
    <s v="User_7"/>
    <s v="2024-09-17 13:00:00"/>
    <n v="13"/>
    <x v="1"/>
    <n v="1871"/>
  </r>
  <r>
    <s v="User_7"/>
    <s v="2024-09-17 14:00:00"/>
    <n v="14"/>
    <x v="1"/>
    <n v="897"/>
  </r>
  <r>
    <s v="User_7"/>
    <s v="2024-09-17 15:00:00"/>
    <n v="15"/>
    <x v="1"/>
    <n v="1539"/>
  </r>
  <r>
    <s v="User_7"/>
    <s v="2024-09-17 16:00:00"/>
    <n v="16"/>
    <x v="1"/>
    <n v="1401"/>
  </r>
  <r>
    <s v="User_7"/>
    <s v="2024-09-17 17:00:00"/>
    <n v="17"/>
    <x v="2"/>
    <n v="2539"/>
  </r>
  <r>
    <s v="User_7"/>
    <s v="2024-09-17 18:00:00"/>
    <n v="18"/>
    <x v="2"/>
    <n v="4779"/>
  </r>
  <r>
    <s v="User_7"/>
    <s v="2024-09-17 19:00:00"/>
    <n v="19"/>
    <x v="2"/>
    <n v="6964"/>
  </r>
  <r>
    <s v="User_7"/>
    <s v="2024-09-17 20:00:00"/>
    <n v="20"/>
    <x v="2"/>
    <n v="6136"/>
  </r>
  <r>
    <s v="User_7"/>
    <s v="2024-09-17 21:00:00"/>
    <n v="21"/>
    <x v="1"/>
    <n v="939"/>
  </r>
  <r>
    <s v="User_7"/>
    <s v="2024-09-17 22:00:00"/>
    <n v="22"/>
    <x v="1"/>
    <n v="1927"/>
  </r>
  <r>
    <s v="User_7"/>
    <s v="2024-09-17 23:00:00"/>
    <n v="23"/>
    <x v="1"/>
    <n v="701"/>
  </r>
  <r>
    <s v="User_7"/>
    <s v="2024-09-18 06:00:00"/>
    <n v="6"/>
    <x v="0"/>
    <n v="7320"/>
  </r>
  <r>
    <s v="User_7"/>
    <s v="2024-09-18 07:00:00"/>
    <n v="7"/>
    <x v="0"/>
    <n v="7024"/>
  </r>
  <r>
    <s v="User_7"/>
    <s v="2024-09-18 08:00:00"/>
    <n v="8"/>
    <x v="0"/>
    <n v="4508"/>
  </r>
  <r>
    <s v="User_7"/>
    <s v="2024-09-18 09:00:00"/>
    <n v="9"/>
    <x v="1"/>
    <n v="931"/>
  </r>
  <r>
    <s v="User_7"/>
    <s v="2024-09-18 10:00:00"/>
    <n v="10"/>
    <x v="1"/>
    <n v="951"/>
  </r>
  <r>
    <s v="User_7"/>
    <s v="2024-09-18 11:00:00"/>
    <n v="11"/>
    <x v="1"/>
    <n v="1124"/>
  </r>
  <r>
    <s v="User_7"/>
    <s v="2024-09-18 12:00:00"/>
    <n v="12"/>
    <x v="1"/>
    <n v="1108"/>
  </r>
  <r>
    <s v="User_7"/>
    <s v="2024-09-18 13:00:00"/>
    <n v="13"/>
    <x v="1"/>
    <n v="1781"/>
  </r>
  <r>
    <s v="User_7"/>
    <s v="2024-09-18 14:00:00"/>
    <n v="14"/>
    <x v="1"/>
    <n v="1770"/>
  </r>
  <r>
    <s v="User_7"/>
    <s v="2024-09-18 15:00:00"/>
    <n v="15"/>
    <x v="1"/>
    <n v="1476"/>
  </r>
  <r>
    <s v="User_7"/>
    <s v="2024-09-18 16:00:00"/>
    <n v="16"/>
    <x v="1"/>
    <n v="589"/>
  </r>
  <r>
    <s v="User_7"/>
    <s v="2024-09-18 17:00:00"/>
    <n v="17"/>
    <x v="2"/>
    <n v="7713"/>
  </r>
  <r>
    <s v="User_7"/>
    <s v="2024-09-18 18:00:00"/>
    <n v="18"/>
    <x v="2"/>
    <n v="2255"/>
  </r>
  <r>
    <s v="User_7"/>
    <s v="2024-09-18 19:00:00"/>
    <n v="19"/>
    <x v="2"/>
    <n v="6804"/>
  </r>
  <r>
    <s v="User_7"/>
    <s v="2024-09-18 20:00:00"/>
    <n v="20"/>
    <x v="2"/>
    <n v="3838"/>
  </r>
  <r>
    <s v="User_7"/>
    <s v="2024-09-18 21:00:00"/>
    <n v="21"/>
    <x v="1"/>
    <n v="649"/>
  </r>
  <r>
    <s v="User_7"/>
    <s v="2024-09-18 22:00:00"/>
    <n v="22"/>
    <x v="1"/>
    <n v="209"/>
  </r>
  <r>
    <s v="User_7"/>
    <s v="2024-09-18 23:00:00"/>
    <n v="23"/>
    <x v="1"/>
    <n v="1023"/>
  </r>
  <r>
    <s v="User_7"/>
    <s v="2024-09-19 06:00:00"/>
    <n v="6"/>
    <x v="0"/>
    <n v="2797"/>
  </r>
  <r>
    <s v="User_7"/>
    <s v="2024-09-19 07:00:00"/>
    <n v="7"/>
    <x v="0"/>
    <n v="6972"/>
  </r>
  <r>
    <s v="User_7"/>
    <s v="2024-09-19 08:00:00"/>
    <n v="8"/>
    <x v="0"/>
    <n v="7124"/>
  </r>
  <r>
    <s v="User_7"/>
    <s v="2024-09-19 09:00:00"/>
    <n v="9"/>
    <x v="1"/>
    <n v="1342"/>
  </r>
  <r>
    <s v="User_7"/>
    <s v="2024-09-19 10:00:00"/>
    <n v="10"/>
    <x v="1"/>
    <n v="1215"/>
  </r>
  <r>
    <s v="User_7"/>
    <s v="2024-09-19 11:00:00"/>
    <n v="11"/>
    <x v="1"/>
    <n v="573"/>
  </r>
  <r>
    <s v="User_7"/>
    <s v="2024-09-19 12:00:00"/>
    <n v="12"/>
    <x v="1"/>
    <n v="1288"/>
  </r>
  <r>
    <s v="User_7"/>
    <s v="2024-09-19 13:00:00"/>
    <n v="13"/>
    <x v="1"/>
    <n v="345"/>
  </r>
  <r>
    <s v="User_7"/>
    <s v="2024-09-19 14:00:00"/>
    <n v="14"/>
    <x v="1"/>
    <n v="423"/>
  </r>
  <r>
    <s v="User_7"/>
    <s v="2024-09-19 15:00:00"/>
    <n v="15"/>
    <x v="1"/>
    <n v="1462"/>
  </r>
  <r>
    <s v="User_7"/>
    <s v="2024-09-19 16:00:00"/>
    <n v="16"/>
    <x v="1"/>
    <n v="376"/>
  </r>
  <r>
    <s v="User_7"/>
    <s v="2024-09-19 17:00:00"/>
    <n v="17"/>
    <x v="2"/>
    <n v="7898"/>
  </r>
  <r>
    <s v="User_7"/>
    <s v="2024-09-19 18:00:00"/>
    <n v="18"/>
    <x v="2"/>
    <n v="6948"/>
  </r>
  <r>
    <s v="User_7"/>
    <s v="2024-09-19 19:00:00"/>
    <n v="19"/>
    <x v="2"/>
    <n v="6158"/>
  </r>
  <r>
    <s v="User_7"/>
    <s v="2024-09-19 20:00:00"/>
    <n v="20"/>
    <x v="2"/>
    <n v="7336"/>
  </r>
  <r>
    <s v="User_7"/>
    <s v="2024-09-19 21:00:00"/>
    <n v="21"/>
    <x v="1"/>
    <n v="1026"/>
  </r>
  <r>
    <s v="User_7"/>
    <s v="2024-09-19 22:00:00"/>
    <n v="22"/>
    <x v="1"/>
    <n v="994"/>
  </r>
  <r>
    <s v="User_7"/>
    <s v="2024-09-19 23:00:00"/>
    <n v="23"/>
    <x v="1"/>
    <n v="888"/>
  </r>
  <r>
    <s v="User_7"/>
    <s v="2024-09-20 06:00:00"/>
    <n v="6"/>
    <x v="0"/>
    <n v="7580"/>
  </r>
  <r>
    <s v="User_7"/>
    <s v="2024-09-20 07:00:00"/>
    <n v="7"/>
    <x v="0"/>
    <n v="6000"/>
  </r>
  <r>
    <s v="User_7"/>
    <s v="2024-09-20 08:00:00"/>
    <n v="8"/>
    <x v="0"/>
    <n v="3633"/>
  </r>
  <r>
    <s v="User_7"/>
    <s v="2024-09-20 09:00:00"/>
    <n v="9"/>
    <x v="1"/>
    <n v="304"/>
  </r>
  <r>
    <s v="User_7"/>
    <s v="2024-09-20 10:00:00"/>
    <n v="10"/>
    <x v="1"/>
    <n v="1322"/>
  </r>
  <r>
    <s v="User_7"/>
    <s v="2024-09-20 11:00:00"/>
    <n v="11"/>
    <x v="1"/>
    <n v="710"/>
  </r>
  <r>
    <s v="User_7"/>
    <s v="2024-09-20 12:00:00"/>
    <n v="12"/>
    <x v="1"/>
    <n v="584"/>
  </r>
  <r>
    <s v="User_7"/>
    <s v="2024-09-20 13:00:00"/>
    <n v="13"/>
    <x v="1"/>
    <n v="604"/>
  </r>
  <r>
    <s v="User_7"/>
    <s v="2024-09-20 14:00:00"/>
    <n v="14"/>
    <x v="1"/>
    <n v="1022"/>
  </r>
  <r>
    <s v="User_7"/>
    <s v="2024-09-20 15:00:00"/>
    <n v="15"/>
    <x v="1"/>
    <n v="717"/>
  </r>
  <r>
    <s v="User_7"/>
    <s v="2024-09-20 16:00:00"/>
    <n v="16"/>
    <x v="1"/>
    <n v="675"/>
  </r>
  <r>
    <s v="User_7"/>
    <s v="2024-09-20 17:00:00"/>
    <n v="17"/>
    <x v="2"/>
    <n v="4000"/>
  </r>
  <r>
    <s v="User_7"/>
    <s v="2024-09-20 18:00:00"/>
    <n v="18"/>
    <x v="2"/>
    <n v="4756"/>
  </r>
  <r>
    <s v="User_7"/>
    <s v="2024-09-20 19:00:00"/>
    <n v="19"/>
    <x v="2"/>
    <n v="3668"/>
  </r>
  <r>
    <s v="User_7"/>
    <s v="2024-09-20 20:00:00"/>
    <n v="20"/>
    <x v="2"/>
    <n v="7989"/>
  </r>
  <r>
    <s v="User_7"/>
    <s v="2024-09-20 21:00:00"/>
    <n v="21"/>
    <x v="1"/>
    <n v="970"/>
  </r>
  <r>
    <s v="User_7"/>
    <s v="2024-09-20 22:00:00"/>
    <n v="22"/>
    <x v="1"/>
    <n v="1660"/>
  </r>
  <r>
    <s v="User_7"/>
    <s v="2024-09-20 23:00:00"/>
    <n v="23"/>
    <x v="1"/>
    <n v="1246"/>
  </r>
  <r>
    <s v="User_7"/>
    <s v="2024-09-21 06:00:00"/>
    <n v="6"/>
    <x v="0"/>
    <n v="5636"/>
  </r>
  <r>
    <s v="User_7"/>
    <s v="2024-09-21 07:00:00"/>
    <n v="7"/>
    <x v="0"/>
    <n v="4724"/>
  </r>
  <r>
    <s v="User_7"/>
    <s v="2024-09-21 08:00:00"/>
    <n v="8"/>
    <x v="0"/>
    <n v="6809"/>
  </r>
  <r>
    <s v="User_7"/>
    <s v="2024-09-21 09:00:00"/>
    <n v="9"/>
    <x v="1"/>
    <n v="1681"/>
  </r>
  <r>
    <s v="User_7"/>
    <s v="2024-09-21 10:00:00"/>
    <n v="10"/>
    <x v="1"/>
    <n v="282"/>
  </r>
  <r>
    <s v="User_7"/>
    <s v="2024-09-21 11:00:00"/>
    <n v="11"/>
    <x v="1"/>
    <n v="1368"/>
  </r>
  <r>
    <s v="User_7"/>
    <s v="2024-09-21 12:00:00"/>
    <n v="12"/>
    <x v="1"/>
    <n v="1308"/>
  </r>
  <r>
    <s v="User_7"/>
    <s v="2024-09-21 13:00:00"/>
    <n v="13"/>
    <x v="1"/>
    <n v="1301"/>
  </r>
  <r>
    <s v="User_7"/>
    <s v="2024-09-21 14:00:00"/>
    <n v="14"/>
    <x v="1"/>
    <n v="656"/>
  </r>
  <r>
    <s v="User_7"/>
    <s v="2024-09-21 15:00:00"/>
    <n v="15"/>
    <x v="1"/>
    <n v="200"/>
  </r>
  <r>
    <s v="User_7"/>
    <s v="2024-09-21 16:00:00"/>
    <n v="16"/>
    <x v="1"/>
    <n v="250"/>
  </r>
  <r>
    <s v="User_7"/>
    <s v="2024-09-21 17:00:00"/>
    <n v="17"/>
    <x v="2"/>
    <n v="6780"/>
  </r>
  <r>
    <s v="User_7"/>
    <s v="2024-09-21 18:00:00"/>
    <n v="18"/>
    <x v="2"/>
    <n v="2716"/>
  </r>
  <r>
    <s v="User_7"/>
    <s v="2024-09-21 19:00:00"/>
    <n v="19"/>
    <x v="2"/>
    <n v="7565"/>
  </r>
  <r>
    <s v="User_7"/>
    <s v="2024-09-21 20:00:00"/>
    <n v="20"/>
    <x v="2"/>
    <n v="6544"/>
  </r>
  <r>
    <s v="User_7"/>
    <s v="2024-09-21 21:00:00"/>
    <n v="21"/>
    <x v="1"/>
    <n v="1080"/>
  </r>
  <r>
    <s v="User_7"/>
    <s v="2024-09-21 22:00:00"/>
    <n v="22"/>
    <x v="1"/>
    <n v="687"/>
  </r>
  <r>
    <s v="User_7"/>
    <s v="2024-09-21 23:00:00"/>
    <n v="23"/>
    <x v="1"/>
    <n v="233"/>
  </r>
  <r>
    <s v="User_8"/>
    <s v="2024-09-15 06:00:00"/>
    <n v="6"/>
    <x v="0"/>
    <n v="5419"/>
  </r>
  <r>
    <s v="User_8"/>
    <s v="2024-09-15 07:00:00"/>
    <n v="7"/>
    <x v="0"/>
    <n v="3574"/>
  </r>
  <r>
    <s v="User_8"/>
    <s v="2024-09-15 08:00:00"/>
    <n v="8"/>
    <x v="0"/>
    <n v="2249"/>
  </r>
  <r>
    <s v="User_8"/>
    <s v="2024-09-15 09:00:00"/>
    <n v="9"/>
    <x v="1"/>
    <n v="873"/>
  </r>
  <r>
    <s v="User_8"/>
    <s v="2024-09-15 10:00:00"/>
    <n v="10"/>
    <x v="1"/>
    <n v="637"/>
  </r>
  <r>
    <s v="User_8"/>
    <s v="2024-09-15 11:00:00"/>
    <n v="11"/>
    <x v="1"/>
    <n v="317"/>
  </r>
  <r>
    <s v="User_8"/>
    <s v="2024-09-15 12:00:00"/>
    <n v="12"/>
    <x v="1"/>
    <n v="970"/>
  </r>
  <r>
    <s v="User_8"/>
    <s v="2024-09-15 13:00:00"/>
    <n v="13"/>
    <x v="1"/>
    <n v="1529"/>
  </r>
  <r>
    <s v="User_8"/>
    <s v="2024-09-15 14:00:00"/>
    <n v="14"/>
    <x v="1"/>
    <n v="467"/>
  </r>
  <r>
    <s v="User_8"/>
    <s v="2024-09-15 15:00:00"/>
    <n v="15"/>
    <x v="1"/>
    <n v="1277"/>
  </r>
  <r>
    <s v="User_8"/>
    <s v="2024-09-15 16:00:00"/>
    <n v="16"/>
    <x v="1"/>
    <n v="435"/>
  </r>
  <r>
    <s v="User_8"/>
    <s v="2024-09-15 17:00:00"/>
    <n v="17"/>
    <x v="2"/>
    <n v="2388"/>
  </r>
  <r>
    <s v="User_8"/>
    <s v="2024-09-15 18:00:00"/>
    <n v="18"/>
    <x v="2"/>
    <n v="5037"/>
  </r>
  <r>
    <s v="User_8"/>
    <s v="2024-09-15 19:00:00"/>
    <n v="19"/>
    <x v="2"/>
    <n v="6858"/>
  </r>
  <r>
    <s v="User_8"/>
    <s v="2024-09-15 20:00:00"/>
    <n v="20"/>
    <x v="2"/>
    <n v="3848"/>
  </r>
  <r>
    <s v="User_8"/>
    <s v="2024-09-15 21:00:00"/>
    <n v="21"/>
    <x v="1"/>
    <n v="600"/>
  </r>
  <r>
    <s v="User_8"/>
    <s v="2024-09-15 22:00:00"/>
    <n v="22"/>
    <x v="1"/>
    <n v="823"/>
  </r>
  <r>
    <s v="User_8"/>
    <s v="2024-09-15 23:00:00"/>
    <n v="23"/>
    <x v="1"/>
    <n v="966"/>
  </r>
  <r>
    <s v="User_8"/>
    <s v="2024-09-16 06:00:00"/>
    <n v="6"/>
    <x v="0"/>
    <n v="5374"/>
  </r>
  <r>
    <s v="User_8"/>
    <s v="2024-09-16 07:00:00"/>
    <n v="7"/>
    <x v="0"/>
    <n v="5278"/>
  </r>
  <r>
    <s v="User_8"/>
    <s v="2024-09-16 08:00:00"/>
    <n v="8"/>
    <x v="0"/>
    <n v="3252"/>
  </r>
  <r>
    <s v="User_8"/>
    <s v="2024-09-16 09:00:00"/>
    <n v="9"/>
    <x v="1"/>
    <n v="1052"/>
  </r>
  <r>
    <s v="User_8"/>
    <s v="2024-09-16 10:00:00"/>
    <n v="10"/>
    <x v="1"/>
    <n v="777"/>
  </r>
  <r>
    <s v="User_8"/>
    <s v="2024-09-16 11:00:00"/>
    <n v="11"/>
    <x v="1"/>
    <n v="274"/>
  </r>
  <r>
    <s v="User_8"/>
    <s v="2024-09-16 12:00:00"/>
    <n v="12"/>
    <x v="1"/>
    <n v="634"/>
  </r>
  <r>
    <s v="User_8"/>
    <s v="2024-09-16 13:00:00"/>
    <n v="13"/>
    <x v="1"/>
    <n v="302"/>
  </r>
  <r>
    <s v="User_8"/>
    <s v="2024-09-16 14:00:00"/>
    <n v="14"/>
    <x v="1"/>
    <n v="1645"/>
  </r>
  <r>
    <s v="User_8"/>
    <s v="2024-09-16 15:00:00"/>
    <n v="15"/>
    <x v="1"/>
    <n v="1927"/>
  </r>
  <r>
    <s v="User_8"/>
    <s v="2024-09-16 16:00:00"/>
    <n v="16"/>
    <x v="1"/>
    <n v="963"/>
  </r>
  <r>
    <s v="User_8"/>
    <s v="2024-09-16 17:00:00"/>
    <n v="17"/>
    <x v="2"/>
    <n v="3329"/>
  </r>
  <r>
    <s v="User_8"/>
    <s v="2024-09-16 18:00:00"/>
    <n v="18"/>
    <x v="2"/>
    <n v="3358"/>
  </r>
  <r>
    <s v="User_8"/>
    <s v="2024-09-16 19:00:00"/>
    <n v="19"/>
    <x v="2"/>
    <n v="4482"/>
  </r>
  <r>
    <s v="User_8"/>
    <s v="2024-09-16 20:00:00"/>
    <n v="20"/>
    <x v="2"/>
    <n v="6542"/>
  </r>
  <r>
    <s v="User_8"/>
    <s v="2024-09-16 21:00:00"/>
    <n v="21"/>
    <x v="1"/>
    <n v="1531"/>
  </r>
  <r>
    <s v="User_8"/>
    <s v="2024-09-16 22:00:00"/>
    <n v="22"/>
    <x v="1"/>
    <n v="448"/>
  </r>
  <r>
    <s v="User_8"/>
    <s v="2024-09-16 23:00:00"/>
    <n v="23"/>
    <x v="1"/>
    <n v="365"/>
  </r>
  <r>
    <s v="User_8"/>
    <s v="2024-09-17 06:00:00"/>
    <n v="6"/>
    <x v="0"/>
    <n v="3358"/>
  </r>
  <r>
    <s v="User_8"/>
    <s v="2024-09-17 07:00:00"/>
    <n v="7"/>
    <x v="0"/>
    <n v="7115"/>
  </r>
  <r>
    <s v="User_8"/>
    <s v="2024-09-17 08:00:00"/>
    <n v="8"/>
    <x v="0"/>
    <n v="6637"/>
  </r>
  <r>
    <s v="User_8"/>
    <s v="2024-09-17 09:00:00"/>
    <n v="9"/>
    <x v="1"/>
    <n v="958"/>
  </r>
  <r>
    <s v="User_8"/>
    <s v="2024-09-17 10:00:00"/>
    <n v="10"/>
    <x v="1"/>
    <n v="1329"/>
  </r>
  <r>
    <s v="User_8"/>
    <s v="2024-09-17 11:00:00"/>
    <n v="11"/>
    <x v="1"/>
    <n v="1786"/>
  </r>
  <r>
    <s v="User_8"/>
    <s v="2024-09-17 12:00:00"/>
    <n v="12"/>
    <x v="1"/>
    <n v="280"/>
  </r>
  <r>
    <s v="User_8"/>
    <s v="2024-09-17 13:00:00"/>
    <n v="13"/>
    <x v="1"/>
    <n v="332"/>
  </r>
  <r>
    <s v="User_8"/>
    <s v="2024-09-17 14:00:00"/>
    <n v="14"/>
    <x v="1"/>
    <n v="996"/>
  </r>
  <r>
    <s v="User_8"/>
    <s v="2024-09-17 15:00:00"/>
    <n v="15"/>
    <x v="1"/>
    <n v="1099"/>
  </r>
  <r>
    <s v="User_8"/>
    <s v="2024-09-17 16:00:00"/>
    <n v="16"/>
    <x v="1"/>
    <n v="337"/>
  </r>
  <r>
    <s v="User_8"/>
    <s v="2024-09-17 17:00:00"/>
    <n v="17"/>
    <x v="2"/>
    <n v="5472"/>
  </r>
  <r>
    <s v="User_8"/>
    <s v="2024-09-17 18:00:00"/>
    <n v="18"/>
    <x v="2"/>
    <n v="7449"/>
  </r>
  <r>
    <s v="User_8"/>
    <s v="2024-09-17 19:00:00"/>
    <n v="19"/>
    <x v="2"/>
    <n v="4832"/>
  </r>
  <r>
    <s v="User_8"/>
    <s v="2024-09-17 20:00:00"/>
    <n v="20"/>
    <x v="2"/>
    <n v="5579"/>
  </r>
  <r>
    <s v="User_8"/>
    <s v="2024-09-17 21:00:00"/>
    <n v="21"/>
    <x v="1"/>
    <n v="1183"/>
  </r>
  <r>
    <s v="User_8"/>
    <s v="2024-09-17 22:00:00"/>
    <n v="22"/>
    <x v="1"/>
    <n v="268"/>
  </r>
  <r>
    <s v="User_8"/>
    <s v="2024-09-17 23:00:00"/>
    <n v="23"/>
    <x v="1"/>
    <n v="745"/>
  </r>
  <r>
    <s v="User_8"/>
    <s v="2024-09-18 06:00:00"/>
    <n v="6"/>
    <x v="0"/>
    <n v="7569"/>
  </r>
  <r>
    <s v="User_8"/>
    <s v="2024-09-18 07:00:00"/>
    <n v="7"/>
    <x v="0"/>
    <n v="6300"/>
  </r>
  <r>
    <s v="User_8"/>
    <s v="2024-09-18 08:00:00"/>
    <n v="8"/>
    <x v="0"/>
    <n v="5818"/>
  </r>
  <r>
    <s v="User_8"/>
    <s v="2024-09-18 09:00:00"/>
    <n v="9"/>
    <x v="1"/>
    <n v="242"/>
  </r>
  <r>
    <s v="User_8"/>
    <s v="2024-09-18 10:00:00"/>
    <n v="10"/>
    <x v="1"/>
    <n v="1975"/>
  </r>
  <r>
    <s v="User_8"/>
    <s v="2024-09-18 11:00:00"/>
    <n v="11"/>
    <x v="1"/>
    <n v="310"/>
  </r>
  <r>
    <s v="User_8"/>
    <s v="2024-09-18 12:00:00"/>
    <n v="12"/>
    <x v="1"/>
    <n v="960"/>
  </r>
  <r>
    <s v="User_8"/>
    <s v="2024-09-18 13:00:00"/>
    <n v="13"/>
    <x v="1"/>
    <n v="1886"/>
  </r>
  <r>
    <s v="User_8"/>
    <s v="2024-09-18 14:00:00"/>
    <n v="14"/>
    <x v="1"/>
    <n v="1406"/>
  </r>
  <r>
    <s v="User_8"/>
    <s v="2024-09-18 15:00:00"/>
    <n v="15"/>
    <x v="1"/>
    <n v="1047"/>
  </r>
  <r>
    <s v="User_8"/>
    <s v="2024-09-18 16:00:00"/>
    <n v="16"/>
    <x v="1"/>
    <n v="294"/>
  </r>
  <r>
    <s v="User_8"/>
    <s v="2024-09-18 17:00:00"/>
    <n v="17"/>
    <x v="2"/>
    <n v="5445"/>
  </r>
  <r>
    <s v="User_8"/>
    <s v="2024-09-18 18:00:00"/>
    <n v="18"/>
    <x v="2"/>
    <n v="2899"/>
  </r>
  <r>
    <s v="User_8"/>
    <s v="2024-09-18 19:00:00"/>
    <n v="19"/>
    <x v="2"/>
    <n v="6455"/>
  </r>
  <r>
    <s v="User_8"/>
    <s v="2024-09-18 20:00:00"/>
    <n v="20"/>
    <x v="2"/>
    <n v="4947"/>
  </r>
  <r>
    <s v="User_8"/>
    <s v="2024-09-18 21:00:00"/>
    <n v="21"/>
    <x v="1"/>
    <n v="1919"/>
  </r>
  <r>
    <s v="User_8"/>
    <s v="2024-09-18 22:00:00"/>
    <n v="22"/>
    <x v="1"/>
    <n v="480"/>
  </r>
  <r>
    <s v="User_8"/>
    <s v="2024-09-18 23:00:00"/>
    <n v="23"/>
    <x v="1"/>
    <n v="1418"/>
  </r>
  <r>
    <s v="User_8"/>
    <s v="2024-09-19 06:00:00"/>
    <n v="6"/>
    <x v="0"/>
    <n v="3887"/>
  </r>
  <r>
    <s v="User_8"/>
    <s v="2024-09-19 07:00:00"/>
    <n v="7"/>
    <x v="0"/>
    <n v="5266"/>
  </r>
  <r>
    <s v="User_8"/>
    <s v="2024-09-19 08:00:00"/>
    <n v="8"/>
    <x v="0"/>
    <n v="2666"/>
  </r>
  <r>
    <s v="User_8"/>
    <s v="2024-09-19 09:00:00"/>
    <n v="9"/>
    <x v="1"/>
    <n v="292"/>
  </r>
  <r>
    <s v="User_8"/>
    <s v="2024-09-19 10:00:00"/>
    <n v="10"/>
    <x v="1"/>
    <n v="871"/>
  </r>
  <r>
    <s v="User_8"/>
    <s v="2024-09-19 11:00:00"/>
    <n v="11"/>
    <x v="1"/>
    <n v="260"/>
  </r>
  <r>
    <s v="User_8"/>
    <s v="2024-09-19 12:00:00"/>
    <n v="12"/>
    <x v="1"/>
    <n v="833"/>
  </r>
  <r>
    <s v="User_8"/>
    <s v="2024-09-19 13:00:00"/>
    <n v="13"/>
    <x v="1"/>
    <n v="1274"/>
  </r>
  <r>
    <s v="User_8"/>
    <s v="2024-09-19 14:00:00"/>
    <n v="14"/>
    <x v="1"/>
    <n v="1626"/>
  </r>
  <r>
    <s v="User_8"/>
    <s v="2024-09-19 15:00:00"/>
    <n v="15"/>
    <x v="1"/>
    <n v="1228"/>
  </r>
  <r>
    <s v="User_8"/>
    <s v="2024-09-19 16:00:00"/>
    <n v="16"/>
    <x v="1"/>
    <n v="1689"/>
  </r>
  <r>
    <s v="User_8"/>
    <s v="2024-09-19 17:00:00"/>
    <n v="17"/>
    <x v="2"/>
    <n v="6699"/>
  </r>
  <r>
    <s v="User_8"/>
    <s v="2024-09-19 18:00:00"/>
    <n v="18"/>
    <x v="2"/>
    <n v="6777"/>
  </r>
  <r>
    <s v="User_8"/>
    <s v="2024-09-19 19:00:00"/>
    <n v="19"/>
    <x v="2"/>
    <n v="5900"/>
  </r>
  <r>
    <s v="User_8"/>
    <s v="2024-09-19 20:00:00"/>
    <n v="20"/>
    <x v="2"/>
    <n v="7524"/>
  </r>
  <r>
    <s v="User_8"/>
    <s v="2024-09-19 21:00:00"/>
    <n v="21"/>
    <x v="1"/>
    <n v="1037"/>
  </r>
  <r>
    <s v="User_8"/>
    <s v="2024-09-19 22:00:00"/>
    <n v="22"/>
    <x v="1"/>
    <n v="1736"/>
  </r>
  <r>
    <s v="User_8"/>
    <s v="2024-09-19 23:00:00"/>
    <n v="23"/>
    <x v="1"/>
    <n v="844"/>
  </r>
  <r>
    <s v="User_8"/>
    <s v="2024-09-20 06:00:00"/>
    <n v="6"/>
    <x v="0"/>
    <n v="2523"/>
  </r>
  <r>
    <s v="User_8"/>
    <s v="2024-09-20 07:00:00"/>
    <n v="7"/>
    <x v="0"/>
    <n v="4393"/>
  </r>
  <r>
    <s v="User_8"/>
    <s v="2024-09-20 08:00:00"/>
    <n v="8"/>
    <x v="0"/>
    <n v="5117"/>
  </r>
  <r>
    <s v="User_8"/>
    <s v="2024-09-20 09:00:00"/>
    <n v="9"/>
    <x v="1"/>
    <n v="745"/>
  </r>
  <r>
    <s v="User_8"/>
    <s v="2024-09-20 10:00:00"/>
    <n v="10"/>
    <x v="1"/>
    <n v="1301"/>
  </r>
  <r>
    <s v="User_8"/>
    <s v="2024-09-20 11:00:00"/>
    <n v="11"/>
    <x v="1"/>
    <n v="1953"/>
  </r>
  <r>
    <s v="User_8"/>
    <s v="2024-09-20 12:00:00"/>
    <n v="12"/>
    <x v="1"/>
    <n v="1296"/>
  </r>
  <r>
    <s v="User_8"/>
    <s v="2024-09-20 13:00:00"/>
    <n v="13"/>
    <x v="1"/>
    <n v="993"/>
  </r>
  <r>
    <s v="User_8"/>
    <s v="2024-09-20 14:00:00"/>
    <n v="14"/>
    <x v="1"/>
    <n v="448"/>
  </r>
  <r>
    <s v="User_8"/>
    <s v="2024-09-20 15:00:00"/>
    <n v="15"/>
    <x v="1"/>
    <n v="246"/>
  </r>
  <r>
    <s v="User_8"/>
    <s v="2024-09-20 16:00:00"/>
    <n v="16"/>
    <x v="1"/>
    <n v="1344"/>
  </r>
  <r>
    <s v="User_8"/>
    <s v="2024-09-20 17:00:00"/>
    <n v="17"/>
    <x v="2"/>
    <n v="4261"/>
  </r>
  <r>
    <s v="User_8"/>
    <s v="2024-09-20 18:00:00"/>
    <n v="18"/>
    <x v="2"/>
    <n v="4286"/>
  </r>
  <r>
    <s v="User_8"/>
    <s v="2024-09-20 19:00:00"/>
    <n v="19"/>
    <x v="2"/>
    <n v="7175"/>
  </r>
  <r>
    <s v="User_8"/>
    <s v="2024-09-20 20:00:00"/>
    <n v="20"/>
    <x v="2"/>
    <n v="6202"/>
  </r>
  <r>
    <s v="User_8"/>
    <s v="2024-09-20 21:00:00"/>
    <n v="21"/>
    <x v="1"/>
    <n v="1030"/>
  </r>
  <r>
    <s v="User_8"/>
    <s v="2024-09-20 22:00:00"/>
    <n v="22"/>
    <x v="1"/>
    <n v="247"/>
  </r>
  <r>
    <s v="User_8"/>
    <s v="2024-09-20 23:00:00"/>
    <n v="23"/>
    <x v="1"/>
    <n v="1796"/>
  </r>
  <r>
    <s v="User_8"/>
    <s v="2024-09-21 06:00:00"/>
    <n v="6"/>
    <x v="0"/>
    <n v="6432"/>
  </r>
  <r>
    <s v="User_8"/>
    <s v="2024-09-21 07:00:00"/>
    <n v="7"/>
    <x v="0"/>
    <n v="7145"/>
  </r>
  <r>
    <s v="User_8"/>
    <s v="2024-09-21 08:00:00"/>
    <n v="8"/>
    <x v="0"/>
    <n v="7376"/>
  </r>
  <r>
    <s v="User_8"/>
    <s v="2024-09-21 09:00:00"/>
    <n v="9"/>
    <x v="1"/>
    <n v="207"/>
  </r>
  <r>
    <s v="User_8"/>
    <s v="2024-09-21 10:00:00"/>
    <n v="10"/>
    <x v="1"/>
    <n v="824"/>
  </r>
  <r>
    <s v="User_8"/>
    <s v="2024-09-21 11:00:00"/>
    <n v="11"/>
    <x v="1"/>
    <n v="1476"/>
  </r>
  <r>
    <s v="User_8"/>
    <s v="2024-09-21 12:00:00"/>
    <n v="12"/>
    <x v="1"/>
    <n v="1915"/>
  </r>
  <r>
    <s v="User_8"/>
    <s v="2024-09-21 13:00:00"/>
    <n v="13"/>
    <x v="1"/>
    <n v="918"/>
  </r>
  <r>
    <s v="User_8"/>
    <s v="2024-09-21 14:00:00"/>
    <n v="14"/>
    <x v="1"/>
    <n v="502"/>
  </r>
  <r>
    <s v="User_8"/>
    <s v="2024-09-21 15:00:00"/>
    <n v="15"/>
    <x v="1"/>
    <n v="838"/>
  </r>
  <r>
    <s v="User_8"/>
    <s v="2024-09-21 16:00:00"/>
    <n v="16"/>
    <x v="1"/>
    <n v="255"/>
  </r>
  <r>
    <s v="User_8"/>
    <s v="2024-09-21 17:00:00"/>
    <n v="17"/>
    <x v="2"/>
    <n v="6821"/>
  </r>
  <r>
    <s v="User_8"/>
    <s v="2024-09-21 18:00:00"/>
    <n v="18"/>
    <x v="2"/>
    <n v="2525"/>
  </r>
  <r>
    <s v="User_8"/>
    <s v="2024-09-21 19:00:00"/>
    <n v="19"/>
    <x v="2"/>
    <n v="6569"/>
  </r>
  <r>
    <s v="User_8"/>
    <s v="2024-09-21 20:00:00"/>
    <n v="20"/>
    <x v="2"/>
    <n v="6123"/>
  </r>
  <r>
    <s v="User_8"/>
    <s v="2024-09-21 21:00:00"/>
    <n v="21"/>
    <x v="1"/>
    <n v="277"/>
  </r>
  <r>
    <s v="User_8"/>
    <s v="2024-09-21 22:00:00"/>
    <n v="22"/>
    <x v="1"/>
    <n v="1439"/>
  </r>
  <r>
    <s v="User_8"/>
    <s v="2024-09-21 23:00:00"/>
    <n v="23"/>
    <x v="1"/>
    <n v="1609"/>
  </r>
  <r>
    <s v="User_9"/>
    <s v="2024-09-15 06:00:00"/>
    <n v="6"/>
    <x v="0"/>
    <n v="2364"/>
  </r>
  <r>
    <s v="User_9"/>
    <s v="2024-09-15 07:00:00"/>
    <n v="7"/>
    <x v="0"/>
    <n v="6621"/>
  </r>
  <r>
    <s v="User_9"/>
    <s v="2024-09-15 08:00:00"/>
    <n v="8"/>
    <x v="0"/>
    <n v="7431"/>
  </r>
  <r>
    <s v="User_9"/>
    <s v="2024-09-15 09:00:00"/>
    <n v="9"/>
    <x v="1"/>
    <n v="1082"/>
  </r>
  <r>
    <s v="User_9"/>
    <s v="2024-09-15 10:00:00"/>
    <n v="10"/>
    <x v="1"/>
    <n v="1230"/>
  </r>
  <r>
    <s v="User_9"/>
    <s v="2024-09-15 11:00:00"/>
    <n v="11"/>
    <x v="1"/>
    <n v="1226"/>
  </r>
  <r>
    <s v="User_9"/>
    <s v="2024-09-15 12:00:00"/>
    <n v="12"/>
    <x v="1"/>
    <n v="1846"/>
  </r>
  <r>
    <s v="User_9"/>
    <s v="2024-09-15 13:00:00"/>
    <n v="13"/>
    <x v="1"/>
    <n v="1118"/>
  </r>
  <r>
    <s v="User_9"/>
    <s v="2024-09-15 14:00:00"/>
    <n v="14"/>
    <x v="1"/>
    <n v="949"/>
  </r>
  <r>
    <s v="User_9"/>
    <s v="2024-09-15 15:00:00"/>
    <n v="15"/>
    <x v="1"/>
    <n v="562"/>
  </r>
  <r>
    <s v="User_9"/>
    <s v="2024-09-15 16:00:00"/>
    <n v="16"/>
    <x v="1"/>
    <n v="1974"/>
  </r>
  <r>
    <s v="User_9"/>
    <s v="2024-09-15 17:00:00"/>
    <n v="17"/>
    <x v="2"/>
    <n v="3531"/>
  </r>
  <r>
    <s v="User_9"/>
    <s v="2024-09-15 18:00:00"/>
    <n v="18"/>
    <x v="2"/>
    <n v="5345"/>
  </r>
  <r>
    <s v="User_9"/>
    <s v="2024-09-15 19:00:00"/>
    <n v="19"/>
    <x v="2"/>
    <n v="3906"/>
  </r>
  <r>
    <s v="User_9"/>
    <s v="2024-09-15 20:00:00"/>
    <n v="20"/>
    <x v="2"/>
    <n v="5086"/>
  </r>
  <r>
    <s v="User_9"/>
    <s v="2024-09-15 21:00:00"/>
    <n v="21"/>
    <x v="1"/>
    <n v="1415"/>
  </r>
  <r>
    <s v="User_9"/>
    <s v="2024-09-15 22:00:00"/>
    <n v="22"/>
    <x v="1"/>
    <n v="1854"/>
  </r>
  <r>
    <s v="User_9"/>
    <s v="2024-09-15 23:00:00"/>
    <n v="23"/>
    <x v="1"/>
    <n v="684"/>
  </r>
  <r>
    <s v="User_9"/>
    <s v="2024-09-16 06:00:00"/>
    <n v="6"/>
    <x v="0"/>
    <n v="4075"/>
  </r>
  <r>
    <s v="User_9"/>
    <s v="2024-09-16 07:00:00"/>
    <n v="7"/>
    <x v="0"/>
    <n v="2713"/>
  </r>
  <r>
    <s v="User_9"/>
    <s v="2024-09-16 08:00:00"/>
    <n v="8"/>
    <x v="0"/>
    <n v="3062"/>
  </r>
  <r>
    <s v="User_9"/>
    <s v="2024-09-16 09:00:00"/>
    <n v="9"/>
    <x v="1"/>
    <n v="1496"/>
  </r>
  <r>
    <s v="User_9"/>
    <s v="2024-09-16 10:00:00"/>
    <n v="10"/>
    <x v="1"/>
    <n v="1454"/>
  </r>
  <r>
    <s v="User_9"/>
    <s v="2024-09-16 11:00:00"/>
    <n v="11"/>
    <x v="1"/>
    <n v="285"/>
  </r>
  <r>
    <s v="User_9"/>
    <s v="2024-09-16 12:00:00"/>
    <n v="12"/>
    <x v="1"/>
    <n v="1697"/>
  </r>
  <r>
    <s v="User_9"/>
    <s v="2024-09-16 13:00:00"/>
    <n v="13"/>
    <x v="1"/>
    <n v="325"/>
  </r>
  <r>
    <s v="User_9"/>
    <s v="2024-09-16 14:00:00"/>
    <n v="14"/>
    <x v="1"/>
    <n v="1011"/>
  </r>
  <r>
    <s v="User_9"/>
    <s v="2024-09-16 15:00:00"/>
    <n v="15"/>
    <x v="1"/>
    <n v="736"/>
  </r>
  <r>
    <s v="User_9"/>
    <s v="2024-09-16 16:00:00"/>
    <n v="16"/>
    <x v="1"/>
    <n v="344"/>
  </r>
  <r>
    <s v="User_9"/>
    <s v="2024-09-16 17:00:00"/>
    <n v="17"/>
    <x v="2"/>
    <n v="5596"/>
  </r>
  <r>
    <s v="User_9"/>
    <s v="2024-09-16 18:00:00"/>
    <n v="18"/>
    <x v="2"/>
    <n v="5283"/>
  </r>
  <r>
    <s v="User_9"/>
    <s v="2024-09-16 19:00:00"/>
    <n v="19"/>
    <x v="2"/>
    <n v="3603"/>
  </r>
  <r>
    <s v="User_9"/>
    <s v="2024-09-16 20:00:00"/>
    <n v="20"/>
    <x v="2"/>
    <n v="2066"/>
  </r>
  <r>
    <s v="User_9"/>
    <s v="2024-09-16 21:00:00"/>
    <n v="21"/>
    <x v="1"/>
    <n v="432"/>
  </r>
  <r>
    <s v="User_9"/>
    <s v="2024-09-16 22:00:00"/>
    <n v="22"/>
    <x v="1"/>
    <n v="308"/>
  </r>
  <r>
    <s v="User_9"/>
    <s v="2024-09-16 23:00:00"/>
    <n v="23"/>
    <x v="1"/>
    <n v="1369"/>
  </r>
  <r>
    <s v="User_9"/>
    <s v="2024-09-17 06:00:00"/>
    <n v="6"/>
    <x v="0"/>
    <n v="4158"/>
  </r>
  <r>
    <s v="User_9"/>
    <s v="2024-09-17 07:00:00"/>
    <n v="7"/>
    <x v="0"/>
    <n v="6206"/>
  </r>
  <r>
    <s v="User_9"/>
    <s v="2024-09-17 08:00:00"/>
    <n v="8"/>
    <x v="0"/>
    <n v="3493"/>
  </r>
  <r>
    <s v="User_9"/>
    <s v="2024-09-17 09:00:00"/>
    <n v="9"/>
    <x v="1"/>
    <n v="233"/>
  </r>
  <r>
    <s v="User_9"/>
    <s v="2024-09-17 10:00:00"/>
    <n v="10"/>
    <x v="1"/>
    <n v="822"/>
  </r>
  <r>
    <s v="User_9"/>
    <s v="2024-09-17 11:00:00"/>
    <n v="11"/>
    <x v="1"/>
    <n v="1999"/>
  </r>
  <r>
    <s v="User_9"/>
    <s v="2024-09-17 12:00:00"/>
    <n v="12"/>
    <x v="1"/>
    <n v="1592"/>
  </r>
  <r>
    <s v="User_9"/>
    <s v="2024-09-17 13:00:00"/>
    <n v="13"/>
    <x v="1"/>
    <n v="947"/>
  </r>
  <r>
    <s v="User_9"/>
    <s v="2024-09-17 14:00:00"/>
    <n v="14"/>
    <x v="1"/>
    <n v="794"/>
  </r>
  <r>
    <s v="User_9"/>
    <s v="2024-09-17 15:00:00"/>
    <n v="15"/>
    <x v="1"/>
    <n v="1777"/>
  </r>
  <r>
    <s v="User_9"/>
    <s v="2024-09-17 16:00:00"/>
    <n v="16"/>
    <x v="1"/>
    <n v="624"/>
  </r>
  <r>
    <s v="User_9"/>
    <s v="2024-09-17 17:00:00"/>
    <n v="17"/>
    <x v="2"/>
    <n v="4660"/>
  </r>
  <r>
    <s v="User_9"/>
    <s v="2024-09-17 18:00:00"/>
    <n v="18"/>
    <x v="2"/>
    <n v="7637"/>
  </r>
  <r>
    <s v="User_9"/>
    <s v="2024-09-17 19:00:00"/>
    <n v="19"/>
    <x v="2"/>
    <n v="4739"/>
  </r>
  <r>
    <s v="User_9"/>
    <s v="2024-09-17 20:00:00"/>
    <n v="20"/>
    <x v="2"/>
    <n v="7401"/>
  </r>
  <r>
    <s v="User_9"/>
    <s v="2024-09-17 21:00:00"/>
    <n v="21"/>
    <x v="1"/>
    <n v="1543"/>
  </r>
  <r>
    <s v="User_9"/>
    <s v="2024-09-17 22:00:00"/>
    <n v="22"/>
    <x v="1"/>
    <n v="1961"/>
  </r>
  <r>
    <s v="User_9"/>
    <s v="2024-09-17 23:00:00"/>
    <n v="23"/>
    <x v="1"/>
    <n v="1666"/>
  </r>
  <r>
    <s v="User_9"/>
    <s v="2024-09-18 06:00:00"/>
    <n v="6"/>
    <x v="0"/>
    <n v="3975"/>
  </r>
  <r>
    <s v="User_9"/>
    <s v="2024-09-18 07:00:00"/>
    <n v="7"/>
    <x v="0"/>
    <n v="4362"/>
  </r>
  <r>
    <s v="User_9"/>
    <s v="2024-09-18 08:00:00"/>
    <n v="8"/>
    <x v="0"/>
    <n v="2876"/>
  </r>
  <r>
    <s v="User_9"/>
    <s v="2024-09-18 09:00:00"/>
    <n v="9"/>
    <x v="1"/>
    <n v="1964"/>
  </r>
  <r>
    <s v="User_9"/>
    <s v="2024-09-18 10:00:00"/>
    <n v="10"/>
    <x v="1"/>
    <n v="1600"/>
  </r>
  <r>
    <s v="User_9"/>
    <s v="2024-09-18 11:00:00"/>
    <n v="11"/>
    <x v="1"/>
    <n v="1512"/>
  </r>
  <r>
    <s v="User_9"/>
    <s v="2024-09-18 12:00:00"/>
    <n v="12"/>
    <x v="1"/>
    <n v="1660"/>
  </r>
  <r>
    <s v="User_9"/>
    <s v="2024-09-18 13:00:00"/>
    <n v="13"/>
    <x v="1"/>
    <n v="861"/>
  </r>
  <r>
    <s v="User_9"/>
    <s v="2024-09-18 14:00:00"/>
    <n v="14"/>
    <x v="1"/>
    <n v="476"/>
  </r>
  <r>
    <s v="User_9"/>
    <s v="2024-09-18 15:00:00"/>
    <n v="15"/>
    <x v="1"/>
    <n v="1933"/>
  </r>
  <r>
    <s v="User_9"/>
    <s v="2024-09-18 16:00:00"/>
    <n v="16"/>
    <x v="1"/>
    <n v="1805"/>
  </r>
  <r>
    <s v="User_9"/>
    <s v="2024-09-18 17:00:00"/>
    <n v="17"/>
    <x v="2"/>
    <n v="7622"/>
  </r>
  <r>
    <s v="User_9"/>
    <s v="2024-09-18 18:00:00"/>
    <n v="18"/>
    <x v="2"/>
    <n v="4563"/>
  </r>
  <r>
    <s v="User_9"/>
    <s v="2024-09-18 19:00:00"/>
    <n v="19"/>
    <x v="2"/>
    <n v="5421"/>
  </r>
  <r>
    <s v="User_9"/>
    <s v="2024-09-18 20:00:00"/>
    <n v="20"/>
    <x v="2"/>
    <n v="5517"/>
  </r>
  <r>
    <s v="User_9"/>
    <s v="2024-09-18 21:00:00"/>
    <n v="21"/>
    <x v="1"/>
    <n v="549"/>
  </r>
  <r>
    <s v="User_9"/>
    <s v="2024-09-18 22:00:00"/>
    <n v="22"/>
    <x v="1"/>
    <n v="1830"/>
  </r>
  <r>
    <s v="User_9"/>
    <s v="2024-09-18 23:00:00"/>
    <n v="23"/>
    <x v="1"/>
    <n v="1887"/>
  </r>
  <r>
    <s v="User_9"/>
    <s v="2024-09-19 06:00:00"/>
    <n v="6"/>
    <x v="0"/>
    <n v="4870"/>
  </r>
  <r>
    <s v="User_9"/>
    <s v="2024-09-19 07:00:00"/>
    <n v="7"/>
    <x v="0"/>
    <n v="3160"/>
  </r>
  <r>
    <s v="User_9"/>
    <s v="2024-09-19 08:00:00"/>
    <n v="8"/>
    <x v="0"/>
    <n v="6854"/>
  </r>
  <r>
    <s v="User_9"/>
    <s v="2024-09-19 09:00:00"/>
    <n v="9"/>
    <x v="1"/>
    <n v="1098"/>
  </r>
  <r>
    <s v="User_9"/>
    <s v="2024-09-19 10:00:00"/>
    <n v="10"/>
    <x v="1"/>
    <n v="442"/>
  </r>
  <r>
    <s v="User_9"/>
    <s v="2024-09-19 11:00:00"/>
    <n v="11"/>
    <x v="1"/>
    <n v="742"/>
  </r>
  <r>
    <s v="User_9"/>
    <s v="2024-09-19 12:00:00"/>
    <n v="12"/>
    <x v="1"/>
    <n v="1263"/>
  </r>
  <r>
    <s v="User_9"/>
    <s v="2024-09-19 13:00:00"/>
    <n v="13"/>
    <x v="1"/>
    <n v="428"/>
  </r>
  <r>
    <s v="User_9"/>
    <s v="2024-09-19 14:00:00"/>
    <n v="14"/>
    <x v="1"/>
    <n v="747"/>
  </r>
  <r>
    <s v="User_9"/>
    <s v="2024-09-19 15:00:00"/>
    <n v="15"/>
    <x v="1"/>
    <n v="1119"/>
  </r>
  <r>
    <s v="User_9"/>
    <s v="2024-09-19 16:00:00"/>
    <n v="16"/>
    <x v="1"/>
    <n v="1446"/>
  </r>
  <r>
    <s v="User_9"/>
    <s v="2024-09-19 17:00:00"/>
    <n v="17"/>
    <x v="2"/>
    <n v="2005"/>
  </r>
  <r>
    <s v="User_9"/>
    <s v="2024-09-19 18:00:00"/>
    <n v="18"/>
    <x v="2"/>
    <n v="2467"/>
  </r>
  <r>
    <s v="User_9"/>
    <s v="2024-09-19 19:00:00"/>
    <n v="19"/>
    <x v="2"/>
    <n v="7851"/>
  </r>
  <r>
    <s v="User_9"/>
    <s v="2024-09-19 20:00:00"/>
    <n v="20"/>
    <x v="2"/>
    <n v="6170"/>
  </r>
  <r>
    <s v="User_9"/>
    <s v="2024-09-19 21:00:00"/>
    <n v="21"/>
    <x v="1"/>
    <n v="203"/>
  </r>
  <r>
    <s v="User_9"/>
    <s v="2024-09-19 22:00:00"/>
    <n v="22"/>
    <x v="1"/>
    <n v="845"/>
  </r>
  <r>
    <s v="User_9"/>
    <s v="2024-09-19 23:00:00"/>
    <n v="23"/>
    <x v="1"/>
    <n v="317"/>
  </r>
  <r>
    <s v="User_9"/>
    <s v="2024-09-20 06:00:00"/>
    <n v="6"/>
    <x v="0"/>
    <n v="4928"/>
  </r>
  <r>
    <s v="User_9"/>
    <s v="2024-09-20 07:00:00"/>
    <n v="7"/>
    <x v="0"/>
    <n v="7725"/>
  </r>
  <r>
    <s v="User_9"/>
    <s v="2024-09-20 08:00:00"/>
    <n v="8"/>
    <x v="0"/>
    <n v="4551"/>
  </r>
  <r>
    <s v="User_9"/>
    <s v="2024-09-20 09:00:00"/>
    <n v="9"/>
    <x v="1"/>
    <n v="1146"/>
  </r>
  <r>
    <s v="User_9"/>
    <s v="2024-09-20 10:00:00"/>
    <n v="10"/>
    <x v="1"/>
    <n v="773"/>
  </r>
  <r>
    <s v="User_9"/>
    <s v="2024-09-20 11:00:00"/>
    <n v="11"/>
    <x v="1"/>
    <n v="1664"/>
  </r>
  <r>
    <s v="User_9"/>
    <s v="2024-09-20 12:00:00"/>
    <n v="12"/>
    <x v="1"/>
    <n v="393"/>
  </r>
  <r>
    <s v="User_9"/>
    <s v="2024-09-20 13:00:00"/>
    <n v="13"/>
    <x v="1"/>
    <n v="1046"/>
  </r>
  <r>
    <s v="User_9"/>
    <s v="2024-09-20 14:00:00"/>
    <n v="14"/>
    <x v="1"/>
    <n v="914"/>
  </r>
  <r>
    <s v="User_9"/>
    <s v="2024-09-20 15:00:00"/>
    <n v="15"/>
    <x v="1"/>
    <n v="1615"/>
  </r>
  <r>
    <s v="User_9"/>
    <s v="2024-09-20 16:00:00"/>
    <n v="16"/>
    <x v="1"/>
    <n v="1249"/>
  </r>
  <r>
    <s v="User_9"/>
    <s v="2024-09-20 17:00:00"/>
    <n v="17"/>
    <x v="2"/>
    <n v="7554"/>
  </r>
  <r>
    <s v="User_9"/>
    <s v="2024-09-20 18:00:00"/>
    <n v="18"/>
    <x v="2"/>
    <n v="7764"/>
  </r>
  <r>
    <s v="User_9"/>
    <s v="2024-09-20 19:00:00"/>
    <n v="19"/>
    <x v="2"/>
    <n v="7529"/>
  </r>
  <r>
    <s v="User_9"/>
    <s v="2024-09-20 20:00:00"/>
    <n v="20"/>
    <x v="2"/>
    <n v="3141"/>
  </r>
  <r>
    <s v="User_9"/>
    <s v="2024-09-20 21:00:00"/>
    <n v="21"/>
    <x v="1"/>
    <n v="1035"/>
  </r>
  <r>
    <s v="User_9"/>
    <s v="2024-09-20 22:00:00"/>
    <n v="22"/>
    <x v="1"/>
    <n v="923"/>
  </r>
  <r>
    <s v="User_9"/>
    <s v="2024-09-20 23:00:00"/>
    <n v="23"/>
    <x v="1"/>
    <n v="424"/>
  </r>
  <r>
    <s v="User_9"/>
    <s v="2024-09-21 06:00:00"/>
    <n v="6"/>
    <x v="0"/>
    <n v="6627"/>
  </r>
  <r>
    <s v="User_9"/>
    <s v="2024-09-21 07:00:00"/>
    <n v="7"/>
    <x v="0"/>
    <n v="6208"/>
  </r>
  <r>
    <s v="User_9"/>
    <s v="2024-09-21 08:00:00"/>
    <n v="8"/>
    <x v="0"/>
    <n v="6654"/>
  </r>
  <r>
    <s v="User_9"/>
    <s v="2024-09-21 09:00:00"/>
    <n v="9"/>
    <x v="1"/>
    <n v="200"/>
  </r>
  <r>
    <s v="User_9"/>
    <s v="2024-09-21 10:00:00"/>
    <n v="10"/>
    <x v="1"/>
    <n v="289"/>
  </r>
  <r>
    <s v="User_9"/>
    <s v="2024-09-21 11:00:00"/>
    <n v="11"/>
    <x v="1"/>
    <n v="853"/>
  </r>
  <r>
    <s v="User_9"/>
    <s v="2024-09-21 12:00:00"/>
    <n v="12"/>
    <x v="1"/>
    <n v="519"/>
  </r>
  <r>
    <s v="User_9"/>
    <s v="2024-09-21 13:00:00"/>
    <n v="13"/>
    <x v="1"/>
    <n v="1773"/>
  </r>
  <r>
    <s v="User_9"/>
    <s v="2024-09-21 14:00:00"/>
    <n v="14"/>
    <x v="1"/>
    <n v="338"/>
  </r>
  <r>
    <s v="User_9"/>
    <s v="2024-09-21 15:00:00"/>
    <n v="15"/>
    <x v="1"/>
    <n v="1734"/>
  </r>
  <r>
    <s v="User_9"/>
    <s v="2024-09-21 16:00:00"/>
    <n v="16"/>
    <x v="1"/>
    <n v="1044"/>
  </r>
  <r>
    <s v="User_9"/>
    <s v="2024-09-21 17:00:00"/>
    <n v="17"/>
    <x v="2"/>
    <n v="4026"/>
  </r>
  <r>
    <s v="User_9"/>
    <s v="2024-09-21 18:00:00"/>
    <n v="18"/>
    <x v="2"/>
    <n v="5744"/>
  </r>
  <r>
    <s v="User_9"/>
    <s v="2024-09-21 19:00:00"/>
    <n v="19"/>
    <x v="2"/>
    <n v="2901"/>
  </r>
  <r>
    <s v="User_9"/>
    <s v="2024-09-21 20:00:00"/>
    <n v="20"/>
    <x v="2"/>
    <n v="6785"/>
  </r>
  <r>
    <s v="User_9"/>
    <s v="2024-09-21 21:00:00"/>
    <n v="21"/>
    <x v="1"/>
    <n v="209"/>
  </r>
  <r>
    <s v="User_9"/>
    <s v="2024-09-21 22:00:00"/>
    <n v="22"/>
    <x v="1"/>
    <n v="460"/>
  </r>
  <r>
    <s v="User_9"/>
    <s v="2024-09-21 23:00:00"/>
    <n v="23"/>
    <x v="1"/>
    <n v="1873"/>
  </r>
  <r>
    <s v="User_10"/>
    <s v="2024-09-15 06:00:00"/>
    <n v="6"/>
    <x v="0"/>
    <n v="4219"/>
  </r>
  <r>
    <s v="User_10"/>
    <s v="2024-09-15 07:00:00"/>
    <n v="7"/>
    <x v="0"/>
    <n v="4060"/>
  </r>
  <r>
    <s v="User_10"/>
    <s v="2024-09-15 08:00:00"/>
    <n v="8"/>
    <x v="0"/>
    <n v="7287"/>
  </r>
  <r>
    <s v="User_10"/>
    <s v="2024-09-15 09:00:00"/>
    <n v="9"/>
    <x v="1"/>
    <n v="1865"/>
  </r>
  <r>
    <s v="User_10"/>
    <s v="2024-09-15 10:00:00"/>
    <n v="10"/>
    <x v="1"/>
    <n v="1819"/>
  </r>
  <r>
    <s v="User_10"/>
    <s v="2024-09-15 11:00:00"/>
    <n v="11"/>
    <x v="1"/>
    <n v="520"/>
  </r>
  <r>
    <s v="User_10"/>
    <s v="2024-09-15 12:00:00"/>
    <n v="12"/>
    <x v="1"/>
    <n v="1542"/>
  </r>
  <r>
    <s v="User_10"/>
    <s v="2024-09-15 13:00:00"/>
    <n v="13"/>
    <x v="1"/>
    <n v="1836"/>
  </r>
  <r>
    <s v="User_10"/>
    <s v="2024-09-15 14:00:00"/>
    <n v="14"/>
    <x v="1"/>
    <n v="528"/>
  </r>
  <r>
    <s v="User_10"/>
    <s v="2024-09-15 15:00:00"/>
    <n v="15"/>
    <x v="1"/>
    <n v="984"/>
  </r>
  <r>
    <s v="User_10"/>
    <s v="2024-09-15 16:00:00"/>
    <n v="16"/>
    <x v="1"/>
    <n v="976"/>
  </r>
  <r>
    <s v="User_10"/>
    <s v="2024-09-15 17:00:00"/>
    <n v="17"/>
    <x v="2"/>
    <n v="3994"/>
  </r>
  <r>
    <s v="User_10"/>
    <s v="2024-09-15 18:00:00"/>
    <n v="18"/>
    <x v="2"/>
    <n v="4958"/>
  </r>
  <r>
    <s v="User_10"/>
    <s v="2024-09-15 19:00:00"/>
    <n v="19"/>
    <x v="2"/>
    <n v="4038"/>
  </r>
  <r>
    <s v="User_10"/>
    <s v="2024-09-15 20:00:00"/>
    <n v="20"/>
    <x v="2"/>
    <n v="5490"/>
  </r>
  <r>
    <s v="User_10"/>
    <s v="2024-09-15 21:00:00"/>
    <n v="21"/>
    <x v="1"/>
    <n v="1829"/>
  </r>
  <r>
    <s v="User_10"/>
    <s v="2024-09-15 22:00:00"/>
    <n v="22"/>
    <x v="1"/>
    <n v="1318"/>
  </r>
  <r>
    <s v="User_10"/>
    <s v="2024-09-15 23:00:00"/>
    <n v="23"/>
    <x v="1"/>
    <n v="1804"/>
  </r>
  <r>
    <s v="User_10"/>
    <s v="2024-09-16 06:00:00"/>
    <n v="6"/>
    <x v="0"/>
    <n v="6027"/>
  </r>
  <r>
    <s v="User_10"/>
    <s v="2024-09-16 07:00:00"/>
    <n v="7"/>
    <x v="0"/>
    <n v="2235"/>
  </r>
  <r>
    <s v="User_10"/>
    <s v="2024-09-16 08:00:00"/>
    <n v="8"/>
    <x v="0"/>
    <n v="3969"/>
  </r>
  <r>
    <s v="User_10"/>
    <s v="2024-09-16 09:00:00"/>
    <n v="9"/>
    <x v="1"/>
    <n v="533"/>
  </r>
  <r>
    <s v="User_10"/>
    <s v="2024-09-16 10:00:00"/>
    <n v="10"/>
    <x v="1"/>
    <n v="575"/>
  </r>
  <r>
    <s v="User_10"/>
    <s v="2024-09-16 11:00:00"/>
    <n v="11"/>
    <x v="1"/>
    <n v="1682"/>
  </r>
  <r>
    <s v="User_10"/>
    <s v="2024-09-16 12:00:00"/>
    <n v="12"/>
    <x v="1"/>
    <n v="1360"/>
  </r>
  <r>
    <s v="User_10"/>
    <s v="2024-09-16 13:00:00"/>
    <n v="13"/>
    <x v="1"/>
    <n v="787"/>
  </r>
  <r>
    <s v="User_10"/>
    <s v="2024-09-16 14:00:00"/>
    <n v="14"/>
    <x v="1"/>
    <n v="1770"/>
  </r>
  <r>
    <s v="User_10"/>
    <s v="2024-09-16 15:00:00"/>
    <n v="15"/>
    <x v="1"/>
    <n v="712"/>
  </r>
  <r>
    <s v="User_10"/>
    <s v="2024-09-16 16:00:00"/>
    <n v="16"/>
    <x v="1"/>
    <n v="1519"/>
  </r>
  <r>
    <s v="User_10"/>
    <s v="2024-09-16 17:00:00"/>
    <n v="17"/>
    <x v="2"/>
    <n v="5391"/>
  </r>
  <r>
    <s v="User_10"/>
    <s v="2024-09-16 18:00:00"/>
    <n v="18"/>
    <x v="2"/>
    <n v="4965"/>
  </r>
  <r>
    <s v="User_10"/>
    <s v="2024-09-16 19:00:00"/>
    <n v="19"/>
    <x v="2"/>
    <n v="5643"/>
  </r>
  <r>
    <s v="User_10"/>
    <s v="2024-09-16 20:00:00"/>
    <n v="20"/>
    <x v="2"/>
    <n v="7951"/>
  </r>
  <r>
    <s v="User_10"/>
    <s v="2024-09-16 21:00:00"/>
    <n v="21"/>
    <x v="1"/>
    <n v="1572"/>
  </r>
  <r>
    <s v="User_10"/>
    <s v="2024-09-16 22:00:00"/>
    <n v="22"/>
    <x v="1"/>
    <n v="1072"/>
  </r>
  <r>
    <s v="User_10"/>
    <s v="2024-09-16 23:00:00"/>
    <n v="23"/>
    <x v="1"/>
    <n v="1452"/>
  </r>
  <r>
    <s v="User_10"/>
    <s v="2024-09-17 06:00:00"/>
    <n v="6"/>
    <x v="0"/>
    <n v="7947"/>
  </r>
  <r>
    <s v="User_10"/>
    <s v="2024-09-17 07:00:00"/>
    <n v="7"/>
    <x v="0"/>
    <n v="3314"/>
  </r>
  <r>
    <s v="User_10"/>
    <s v="2024-09-17 08:00:00"/>
    <n v="8"/>
    <x v="0"/>
    <n v="6820"/>
  </r>
  <r>
    <s v="User_10"/>
    <s v="2024-09-17 09:00:00"/>
    <n v="9"/>
    <x v="1"/>
    <n v="1388"/>
  </r>
  <r>
    <s v="User_10"/>
    <s v="2024-09-17 10:00:00"/>
    <n v="10"/>
    <x v="1"/>
    <n v="204"/>
  </r>
  <r>
    <s v="User_10"/>
    <s v="2024-09-17 11:00:00"/>
    <n v="11"/>
    <x v="1"/>
    <n v="1050"/>
  </r>
  <r>
    <s v="User_10"/>
    <s v="2024-09-17 12:00:00"/>
    <n v="12"/>
    <x v="1"/>
    <n v="1602"/>
  </r>
  <r>
    <s v="User_10"/>
    <s v="2024-09-17 13:00:00"/>
    <n v="13"/>
    <x v="1"/>
    <n v="277"/>
  </r>
  <r>
    <s v="User_10"/>
    <s v="2024-09-17 14:00:00"/>
    <n v="14"/>
    <x v="1"/>
    <n v="1633"/>
  </r>
  <r>
    <s v="User_10"/>
    <s v="2024-09-17 15:00:00"/>
    <n v="15"/>
    <x v="1"/>
    <n v="773"/>
  </r>
  <r>
    <s v="User_10"/>
    <s v="2024-09-17 16:00:00"/>
    <n v="16"/>
    <x v="1"/>
    <n v="331"/>
  </r>
  <r>
    <s v="User_10"/>
    <s v="2024-09-17 17:00:00"/>
    <n v="17"/>
    <x v="2"/>
    <n v="2600"/>
  </r>
  <r>
    <s v="User_10"/>
    <s v="2024-09-17 18:00:00"/>
    <n v="18"/>
    <x v="2"/>
    <n v="7868"/>
  </r>
  <r>
    <s v="User_10"/>
    <s v="2024-09-17 19:00:00"/>
    <n v="19"/>
    <x v="2"/>
    <n v="3065"/>
  </r>
  <r>
    <s v="User_10"/>
    <s v="2024-09-17 20:00:00"/>
    <n v="20"/>
    <x v="2"/>
    <n v="4136"/>
  </r>
  <r>
    <s v="User_10"/>
    <s v="2024-09-17 21:00:00"/>
    <n v="21"/>
    <x v="1"/>
    <n v="601"/>
  </r>
  <r>
    <s v="User_10"/>
    <s v="2024-09-17 22:00:00"/>
    <n v="22"/>
    <x v="1"/>
    <n v="495"/>
  </r>
  <r>
    <s v="User_10"/>
    <s v="2024-09-17 23:00:00"/>
    <n v="23"/>
    <x v="1"/>
    <n v="1518"/>
  </r>
  <r>
    <s v="User_10"/>
    <s v="2024-09-18 06:00:00"/>
    <n v="6"/>
    <x v="0"/>
    <n v="6711"/>
  </r>
  <r>
    <s v="User_10"/>
    <s v="2024-09-18 07:00:00"/>
    <n v="7"/>
    <x v="0"/>
    <n v="5597"/>
  </r>
  <r>
    <s v="User_10"/>
    <s v="2024-09-18 08:00:00"/>
    <n v="8"/>
    <x v="0"/>
    <n v="5762"/>
  </r>
  <r>
    <s v="User_10"/>
    <s v="2024-09-18 09:00:00"/>
    <n v="9"/>
    <x v="1"/>
    <n v="1860"/>
  </r>
  <r>
    <s v="User_10"/>
    <s v="2024-09-18 10:00:00"/>
    <n v="10"/>
    <x v="1"/>
    <n v="621"/>
  </r>
  <r>
    <s v="User_10"/>
    <s v="2024-09-18 11:00:00"/>
    <n v="11"/>
    <x v="1"/>
    <n v="1246"/>
  </r>
  <r>
    <s v="User_10"/>
    <s v="2024-09-18 12:00:00"/>
    <n v="12"/>
    <x v="1"/>
    <n v="774"/>
  </r>
  <r>
    <s v="User_10"/>
    <s v="2024-09-18 13:00:00"/>
    <n v="13"/>
    <x v="1"/>
    <n v="342"/>
  </r>
  <r>
    <s v="User_10"/>
    <s v="2024-09-18 14:00:00"/>
    <n v="14"/>
    <x v="1"/>
    <n v="1192"/>
  </r>
  <r>
    <s v="User_10"/>
    <s v="2024-09-18 15:00:00"/>
    <n v="15"/>
    <x v="1"/>
    <n v="864"/>
  </r>
  <r>
    <s v="User_10"/>
    <s v="2024-09-18 16:00:00"/>
    <n v="16"/>
    <x v="1"/>
    <n v="344"/>
  </r>
  <r>
    <s v="User_10"/>
    <s v="2024-09-18 17:00:00"/>
    <n v="17"/>
    <x v="2"/>
    <n v="3248"/>
  </r>
  <r>
    <s v="User_10"/>
    <s v="2024-09-18 18:00:00"/>
    <n v="18"/>
    <x v="2"/>
    <n v="5054"/>
  </r>
  <r>
    <s v="User_10"/>
    <s v="2024-09-18 19:00:00"/>
    <n v="19"/>
    <x v="2"/>
    <n v="6598"/>
  </r>
  <r>
    <s v="User_10"/>
    <s v="2024-09-18 20:00:00"/>
    <n v="20"/>
    <x v="2"/>
    <n v="6033"/>
  </r>
  <r>
    <s v="User_10"/>
    <s v="2024-09-18 21:00:00"/>
    <n v="21"/>
    <x v="1"/>
    <n v="1020"/>
  </r>
  <r>
    <s v="User_10"/>
    <s v="2024-09-18 22:00:00"/>
    <n v="22"/>
    <x v="1"/>
    <n v="1839"/>
  </r>
  <r>
    <s v="User_10"/>
    <s v="2024-09-18 23:00:00"/>
    <n v="23"/>
    <x v="1"/>
    <n v="303"/>
  </r>
  <r>
    <s v="User_10"/>
    <s v="2024-09-19 06:00:00"/>
    <n v="6"/>
    <x v="0"/>
    <n v="6018"/>
  </r>
  <r>
    <s v="User_10"/>
    <s v="2024-09-19 07:00:00"/>
    <n v="7"/>
    <x v="0"/>
    <n v="5110"/>
  </r>
  <r>
    <s v="User_10"/>
    <s v="2024-09-19 08:00:00"/>
    <n v="8"/>
    <x v="0"/>
    <n v="3970"/>
  </r>
  <r>
    <s v="User_10"/>
    <s v="2024-09-19 09:00:00"/>
    <n v="9"/>
    <x v="1"/>
    <n v="397"/>
  </r>
  <r>
    <s v="User_10"/>
    <s v="2024-09-19 10:00:00"/>
    <n v="10"/>
    <x v="1"/>
    <n v="1869"/>
  </r>
  <r>
    <s v="User_10"/>
    <s v="2024-09-19 11:00:00"/>
    <n v="11"/>
    <x v="1"/>
    <n v="778"/>
  </r>
  <r>
    <s v="User_10"/>
    <s v="2024-09-19 12:00:00"/>
    <n v="12"/>
    <x v="1"/>
    <n v="590"/>
  </r>
  <r>
    <s v="User_10"/>
    <s v="2024-09-19 13:00:00"/>
    <n v="13"/>
    <x v="1"/>
    <n v="1402"/>
  </r>
  <r>
    <s v="User_10"/>
    <s v="2024-09-19 14:00:00"/>
    <n v="14"/>
    <x v="1"/>
    <n v="753"/>
  </r>
  <r>
    <s v="User_10"/>
    <s v="2024-09-19 15:00:00"/>
    <n v="15"/>
    <x v="1"/>
    <n v="1671"/>
  </r>
  <r>
    <s v="User_10"/>
    <s v="2024-09-19 16:00:00"/>
    <n v="16"/>
    <x v="1"/>
    <n v="1723"/>
  </r>
  <r>
    <s v="User_10"/>
    <s v="2024-09-19 17:00:00"/>
    <n v="17"/>
    <x v="2"/>
    <n v="7742"/>
  </r>
  <r>
    <s v="User_10"/>
    <s v="2024-09-19 18:00:00"/>
    <n v="18"/>
    <x v="2"/>
    <n v="7788"/>
  </r>
  <r>
    <s v="User_10"/>
    <s v="2024-09-19 19:00:00"/>
    <n v="19"/>
    <x v="2"/>
    <n v="7408"/>
  </r>
  <r>
    <s v="User_10"/>
    <s v="2024-09-19 20:00:00"/>
    <n v="20"/>
    <x v="2"/>
    <n v="4035"/>
  </r>
  <r>
    <s v="User_10"/>
    <s v="2024-09-19 21:00:00"/>
    <n v="21"/>
    <x v="1"/>
    <n v="677"/>
  </r>
  <r>
    <s v="User_10"/>
    <s v="2024-09-19 22:00:00"/>
    <n v="22"/>
    <x v="1"/>
    <n v="1454"/>
  </r>
  <r>
    <s v="User_10"/>
    <s v="2024-09-19 23:00:00"/>
    <n v="23"/>
    <x v="1"/>
    <n v="1122"/>
  </r>
  <r>
    <s v="User_10"/>
    <s v="2024-09-20 06:00:00"/>
    <n v="6"/>
    <x v="0"/>
    <n v="2419"/>
  </r>
  <r>
    <s v="User_10"/>
    <s v="2024-09-20 07:00:00"/>
    <n v="7"/>
    <x v="0"/>
    <n v="4204"/>
  </r>
  <r>
    <s v="User_10"/>
    <s v="2024-09-20 08:00:00"/>
    <n v="8"/>
    <x v="0"/>
    <n v="4597"/>
  </r>
  <r>
    <s v="User_10"/>
    <s v="2024-09-20 09:00:00"/>
    <n v="9"/>
    <x v="1"/>
    <n v="1664"/>
  </r>
  <r>
    <s v="User_10"/>
    <s v="2024-09-20 10:00:00"/>
    <n v="10"/>
    <x v="1"/>
    <n v="1320"/>
  </r>
  <r>
    <s v="User_10"/>
    <s v="2024-09-20 11:00:00"/>
    <n v="11"/>
    <x v="1"/>
    <n v="1220"/>
  </r>
  <r>
    <s v="User_10"/>
    <s v="2024-09-20 12:00:00"/>
    <n v="12"/>
    <x v="1"/>
    <n v="1196"/>
  </r>
  <r>
    <s v="User_10"/>
    <s v="2024-09-20 13:00:00"/>
    <n v="13"/>
    <x v="1"/>
    <n v="1634"/>
  </r>
  <r>
    <s v="User_10"/>
    <s v="2024-09-20 14:00:00"/>
    <n v="14"/>
    <x v="1"/>
    <n v="1150"/>
  </r>
  <r>
    <s v="User_10"/>
    <s v="2024-09-20 15:00:00"/>
    <n v="15"/>
    <x v="1"/>
    <n v="488"/>
  </r>
  <r>
    <s v="User_10"/>
    <s v="2024-09-20 16:00:00"/>
    <n v="16"/>
    <x v="1"/>
    <n v="1477"/>
  </r>
  <r>
    <s v="User_10"/>
    <s v="2024-09-20 17:00:00"/>
    <n v="17"/>
    <x v="2"/>
    <n v="4243"/>
  </r>
  <r>
    <s v="User_10"/>
    <s v="2024-09-20 18:00:00"/>
    <n v="18"/>
    <x v="2"/>
    <n v="4645"/>
  </r>
  <r>
    <s v="User_10"/>
    <s v="2024-09-20 19:00:00"/>
    <n v="19"/>
    <x v="2"/>
    <n v="3857"/>
  </r>
  <r>
    <s v="User_10"/>
    <s v="2024-09-20 20:00:00"/>
    <n v="20"/>
    <x v="2"/>
    <n v="6612"/>
  </r>
  <r>
    <s v="User_10"/>
    <s v="2024-09-20 21:00:00"/>
    <n v="21"/>
    <x v="1"/>
    <n v="1858"/>
  </r>
  <r>
    <s v="User_10"/>
    <s v="2024-09-20 22:00:00"/>
    <n v="22"/>
    <x v="1"/>
    <n v="1064"/>
  </r>
  <r>
    <s v="User_10"/>
    <s v="2024-09-20 23:00:00"/>
    <n v="23"/>
    <x v="1"/>
    <n v="1341"/>
  </r>
  <r>
    <s v="User_10"/>
    <s v="2024-09-21 06:00:00"/>
    <n v="6"/>
    <x v="0"/>
    <n v="4853"/>
  </r>
  <r>
    <s v="User_10"/>
    <s v="2024-09-21 07:00:00"/>
    <n v="7"/>
    <x v="0"/>
    <n v="6910"/>
  </r>
  <r>
    <s v="User_10"/>
    <s v="2024-09-21 08:00:00"/>
    <n v="8"/>
    <x v="0"/>
    <n v="7996"/>
  </r>
  <r>
    <s v="User_10"/>
    <s v="2024-09-21 09:00:00"/>
    <n v="9"/>
    <x v="1"/>
    <n v="415"/>
  </r>
  <r>
    <s v="User_10"/>
    <s v="2024-09-21 10:00:00"/>
    <n v="10"/>
    <x v="1"/>
    <n v="1147"/>
  </r>
  <r>
    <s v="User_10"/>
    <s v="2024-09-21 11:00:00"/>
    <n v="11"/>
    <x v="1"/>
    <n v="1919"/>
  </r>
  <r>
    <s v="User_10"/>
    <s v="2024-09-21 12:00:00"/>
    <n v="12"/>
    <x v="1"/>
    <n v="214"/>
  </r>
  <r>
    <s v="User_10"/>
    <s v="2024-09-21 13:00:00"/>
    <n v="13"/>
    <x v="1"/>
    <n v="1380"/>
  </r>
  <r>
    <s v="User_10"/>
    <s v="2024-09-21 14:00:00"/>
    <n v="14"/>
    <x v="1"/>
    <n v="1871"/>
  </r>
  <r>
    <s v="User_10"/>
    <s v="2024-09-21 15:00:00"/>
    <n v="15"/>
    <x v="1"/>
    <n v="1484"/>
  </r>
  <r>
    <s v="User_10"/>
    <s v="2024-09-21 16:00:00"/>
    <n v="16"/>
    <x v="1"/>
    <n v="1380"/>
  </r>
  <r>
    <s v="User_10"/>
    <s v="2024-09-21 17:00:00"/>
    <n v="17"/>
    <x v="2"/>
    <n v="4371"/>
  </r>
  <r>
    <s v="User_10"/>
    <s v="2024-09-21 18:00:00"/>
    <n v="18"/>
    <x v="2"/>
    <n v="4891"/>
  </r>
  <r>
    <s v="User_10"/>
    <s v="2024-09-21 19:00:00"/>
    <n v="19"/>
    <x v="2"/>
    <n v="5756"/>
  </r>
  <r>
    <s v="User_10"/>
    <s v="2024-09-21 20:00:00"/>
    <n v="20"/>
    <x v="2"/>
    <n v="6225"/>
  </r>
  <r>
    <s v="User_10"/>
    <s v="2024-09-21 21:00:00"/>
    <n v="21"/>
    <x v="1"/>
    <n v="1634"/>
  </r>
  <r>
    <s v="User_10"/>
    <s v="2024-09-21 22:00:00"/>
    <n v="22"/>
    <x v="1"/>
    <n v="294"/>
  </r>
  <r>
    <s v="User_10"/>
    <s v="2024-09-21 23:00:00"/>
    <n v="23"/>
    <x v="1"/>
    <n v="826"/>
  </r>
  <r>
    <s v="User_11"/>
    <s v="2024-09-15 06:00:00"/>
    <n v="6"/>
    <x v="0"/>
    <n v="3955"/>
  </r>
  <r>
    <s v="User_11"/>
    <s v="2024-09-15 07:00:00"/>
    <n v="7"/>
    <x v="0"/>
    <n v="2793"/>
  </r>
  <r>
    <s v="User_11"/>
    <s v="2024-09-15 08:00:00"/>
    <n v="8"/>
    <x v="0"/>
    <n v="3834"/>
  </r>
  <r>
    <s v="User_11"/>
    <s v="2024-09-15 09:00:00"/>
    <n v="9"/>
    <x v="1"/>
    <n v="1506"/>
  </r>
  <r>
    <s v="User_11"/>
    <s v="2024-09-15 10:00:00"/>
    <n v="10"/>
    <x v="1"/>
    <n v="268"/>
  </r>
  <r>
    <s v="User_11"/>
    <s v="2024-09-15 11:00:00"/>
    <n v="11"/>
    <x v="1"/>
    <n v="1883"/>
  </r>
  <r>
    <s v="User_11"/>
    <s v="2024-09-15 12:00:00"/>
    <n v="12"/>
    <x v="1"/>
    <n v="210"/>
  </r>
  <r>
    <s v="User_11"/>
    <s v="2024-09-15 13:00:00"/>
    <n v="13"/>
    <x v="1"/>
    <n v="1477"/>
  </r>
  <r>
    <s v="User_11"/>
    <s v="2024-09-15 14:00:00"/>
    <n v="14"/>
    <x v="1"/>
    <n v="1071"/>
  </r>
  <r>
    <s v="User_11"/>
    <s v="2024-09-15 15:00:00"/>
    <n v="15"/>
    <x v="1"/>
    <n v="749"/>
  </r>
  <r>
    <s v="User_11"/>
    <s v="2024-09-15 16:00:00"/>
    <n v="16"/>
    <x v="1"/>
    <n v="1357"/>
  </r>
  <r>
    <s v="User_11"/>
    <s v="2024-09-15 17:00:00"/>
    <n v="17"/>
    <x v="2"/>
    <n v="6807"/>
  </r>
  <r>
    <s v="User_11"/>
    <s v="2024-09-15 18:00:00"/>
    <n v="18"/>
    <x v="2"/>
    <n v="2814"/>
  </r>
  <r>
    <s v="User_11"/>
    <s v="2024-09-15 19:00:00"/>
    <n v="19"/>
    <x v="2"/>
    <n v="2345"/>
  </r>
  <r>
    <s v="User_11"/>
    <s v="2024-09-15 20:00:00"/>
    <n v="20"/>
    <x v="2"/>
    <n v="4349"/>
  </r>
  <r>
    <s v="User_11"/>
    <s v="2024-09-15 21:00:00"/>
    <n v="21"/>
    <x v="1"/>
    <n v="562"/>
  </r>
  <r>
    <s v="User_11"/>
    <s v="2024-09-15 22:00:00"/>
    <n v="22"/>
    <x v="1"/>
    <n v="595"/>
  </r>
  <r>
    <s v="User_11"/>
    <s v="2024-09-15 23:00:00"/>
    <n v="23"/>
    <x v="1"/>
    <n v="417"/>
  </r>
  <r>
    <s v="User_11"/>
    <s v="2024-09-16 06:00:00"/>
    <n v="6"/>
    <x v="0"/>
    <n v="4188"/>
  </r>
  <r>
    <s v="User_11"/>
    <s v="2024-09-16 07:00:00"/>
    <n v="7"/>
    <x v="0"/>
    <n v="5005"/>
  </r>
  <r>
    <s v="User_11"/>
    <s v="2024-09-16 08:00:00"/>
    <n v="8"/>
    <x v="0"/>
    <n v="5281"/>
  </r>
  <r>
    <s v="User_11"/>
    <s v="2024-09-16 09:00:00"/>
    <n v="9"/>
    <x v="1"/>
    <n v="1184"/>
  </r>
  <r>
    <s v="User_11"/>
    <s v="2024-09-16 10:00:00"/>
    <n v="10"/>
    <x v="1"/>
    <n v="1192"/>
  </r>
  <r>
    <s v="User_11"/>
    <s v="2024-09-16 11:00:00"/>
    <n v="11"/>
    <x v="1"/>
    <n v="1846"/>
  </r>
  <r>
    <s v="User_11"/>
    <s v="2024-09-16 12:00:00"/>
    <n v="12"/>
    <x v="1"/>
    <n v="1839"/>
  </r>
  <r>
    <s v="User_11"/>
    <s v="2024-09-16 13:00:00"/>
    <n v="13"/>
    <x v="1"/>
    <n v="1027"/>
  </r>
  <r>
    <s v="User_11"/>
    <s v="2024-09-16 14:00:00"/>
    <n v="14"/>
    <x v="1"/>
    <n v="882"/>
  </r>
  <r>
    <s v="User_11"/>
    <s v="2024-09-16 15:00:00"/>
    <n v="15"/>
    <x v="1"/>
    <n v="1683"/>
  </r>
  <r>
    <s v="User_11"/>
    <s v="2024-09-16 16:00:00"/>
    <n v="16"/>
    <x v="1"/>
    <n v="1203"/>
  </r>
  <r>
    <s v="User_11"/>
    <s v="2024-09-16 17:00:00"/>
    <n v="17"/>
    <x v="2"/>
    <n v="6451"/>
  </r>
  <r>
    <s v="User_11"/>
    <s v="2024-09-16 18:00:00"/>
    <n v="18"/>
    <x v="2"/>
    <n v="7443"/>
  </r>
  <r>
    <s v="User_11"/>
    <s v="2024-09-16 19:00:00"/>
    <n v="19"/>
    <x v="2"/>
    <n v="4935"/>
  </r>
  <r>
    <s v="User_11"/>
    <s v="2024-09-16 20:00:00"/>
    <n v="20"/>
    <x v="2"/>
    <n v="5876"/>
  </r>
  <r>
    <s v="User_11"/>
    <s v="2024-09-16 21:00:00"/>
    <n v="21"/>
    <x v="1"/>
    <n v="326"/>
  </r>
  <r>
    <s v="User_11"/>
    <s v="2024-09-16 22:00:00"/>
    <n v="22"/>
    <x v="1"/>
    <n v="1329"/>
  </r>
  <r>
    <s v="User_11"/>
    <s v="2024-09-16 23:00:00"/>
    <n v="23"/>
    <x v="1"/>
    <n v="1208"/>
  </r>
  <r>
    <s v="User_11"/>
    <s v="2024-09-17 06:00:00"/>
    <n v="6"/>
    <x v="0"/>
    <n v="2603"/>
  </r>
  <r>
    <s v="User_11"/>
    <s v="2024-09-17 07:00:00"/>
    <n v="7"/>
    <x v="0"/>
    <n v="5449"/>
  </r>
  <r>
    <s v="User_11"/>
    <s v="2024-09-17 08:00:00"/>
    <n v="8"/>
    <x v="0"/>
    <n v="7109"/>
  </r>
  <r>
    <s v="User_11"/>
    <s v="2024-09-17 09:00:00"/>
    <n v="9"/>
    <x v="1"/>
    <n v="250"/>
  </r>
  <r>
    <s v="User_11"/>
    <s v="2024-09-17 10:00:00"/>
    <n v="10"/>
    <x v="1"/>
    <n v="1252"/>
  </r>
  <r>
    <s v="User_11"/>
    <s v="2024-09-17 11:00:00"/>
    <n v="11"/>
    <x v="1"/>
    <n v="1685"/>
  </r>
  <r>
    <s v="User_11"/>
    <s v="2024-09-17 12:00:00"/>
    <n v="12"/>
    <x v="1"/>
    <n v="1519"/>
  </r>
  <r>
    <s v="User_11"/>
    <s v="2024-09-17 13:00:00"/>
    <n v="13"/>
    <x v="1"/>
    <n v="1520"/>
  </r>
  <r>
    <s v="User_11"/>
    <s v="2024-09-17 14:00:00"/>
    <n v="14"/>
    <x v="1"/>
    <n v="1949"/>
  </r>
  <r>
    <s v="User_11"/>
    <s v="2024-09-17 15:00:00"/>
    <n v="15"/>
    <x v="1"/>
    <n v="978"/>
  </r>
  <r>
    <s v="User_11"/>
    <s v="2024-09-17 16:00:00"/>
    <n v="16"/>
    <x v="1"/>
    <n v="1630"/>
  </r>
  <r>
    <s v="User_11"/>
    <s v="2024-09-17 17:00:00"/>
    <n v="17"/>
    <x v="2"/>
    <n v="3792"/>
  </r>
  <r>
    <s v="User_11"/>
    <s v="2024-09-17 18:00:00"/>
    <n v="18"/>
    <x v="2"/>
    <n v="4861"/>
  </r>
  <r>
    <s v="User_11"/>
    <s v="2024-09-17 19:00:00"/>
    <n v="19"/>
    <x v="2"/>
    <n v="7732"/>
  </r>
  <r>
    <s v="User_11"/>
    <s v="2024-09-17 20:00:00"/>
    <n v="20"/>
    <x v="2"/>
    <n v="5476"/>
  </r>
  <r>
    <s v="User_11"/>
    <s v="2024-09-17 21:00:00"/>
    <n v="21"/>
    <x v="1"/>
    <n v="1569"/>
  </r>
  <r>
    <s v="User_11"/>
    <s v="2024-09-17 22:00:00"/>
    <n v="22"/>
    <x v="1"/>
    <n v="1845"/>
  </r>
  <r>
    <s v="User_11"/>
    <s v="2024-09-17 23:00:00"/>
    <n v="23"/>
    <x v="1"/>
    <n v="619"/>
  </r>
  <r>
    <s v="User_11"/>
    <s v="2024-09-18 06:00:00"/>
    <n v="6"/>
    <x v="0"/>
    <n v="3205"/>
  </r>
  <r>
    <s v="User_11"/>
    <s v="2024-09-18 07:00:00"/>
    <n v="7"/>
    <x v="0"/>
    <n v="5030"/>
  </r>
  <r>
    <s v="User_11"/>
    <s v="2024-09-18 08:00:00"/>
    <n v="8"/>
    <x v="0"/>
    <n v="4872"/>
  </r>
  <r>
    <s v="User_11"/>
    <s v="2024-09-18 09:00:00"/>
    <n v="9"/>
    <x v="1"/>
    <n v="1224"/>
  </r>
  <r>
    <s v="User_11"/>
    <s v="2024-09-18 10:00:00"/>
    <n v="10"/>
    <x v="1"/>
    <n v="766"/>
  </r>
  <r>
    <s v="User_11"/>
    <s v="2024-09-18 11:00:00"/>
    <n v="11"/>
    <x v="1"/>
    <n v="570"/>
  </r>
  <r>
    <s v="User_11"/>
    <s v="2024-09-18 12:00:00"/>
    <n v="12"/>
    <x v="1"/>
    <n v="1135"/>
  </r>
  <r>
    <s v="User_11"/>
    <s v="2024-09-18 13:00:00"/>
    <n v="13"/>
    <x v="1"/>
    <n v="860"/>
  </r>
  <r>
    <s v="User_11"/>
    <s v="2024-09-18 14:00:00"/>
    <n v="14"/>
    <x v="1"/>
    <n v="1654"/>
  </r>
  <r>
    <s v="User_11"/>
    <s v="2024-09-18 15:00:00"/>
    <n v="15"/>
    <x v="1"/>
    <n v="1168"/>
  </r>
  <r>
    <s v="User_11"/>
    <s v="2024-09-18 16:00:00"/>
    <n v="16"/>
    <x v="1"/>
    <n v="1532"/>
  </r>
  <r>
    <s v="User_11"/>
    <s v="2024-09-18 17:00:00"/>
    <n v="17"/>
    <x v="2"/>
    <n v="2201"/>
  </r>
  <r>
    <s v="User_11"/>
    <s v="2024-09-18 18:00:00"/>
    <n v="18"/>
    <x v="2"/>
    <n v="5507"/>
  </r>
  <r>
    <s v="User_11"/>
    <s v="2024-09-18 19:00:00"/>
    <n v="19"/>
    <x v="2"/>
    <n v="6212"/>
  </r>
  <r>
    <s v="User_11"/>
    <s v="2024-09-18 20:00:00"/>
    <n v="20"/>
    <x v="2"/>
    <n v="7032"/>
  </r>
  <r>
    <s v="User_11"/>
    <s v="2024-09-18 21:00:00"/>
    <n v="21"/>
    <x v="1"/>
    <n v="774"/>
  </r>
  <r>
    <s v="User_11"/>
    <s v="2024-09-18 22:00:00"/>
    <n v="22"/>
    <x v="1"/>
    <n v="443"/>
  </r>
  <r>
    <s v="User_11"/>
    <s v="2024-09-18 23:00:00"/>
    <n v="23"/>
    <x v="1"/>
    <n v="736"/>
  </r>
  <r>
    <s v="User_11"/>
    <s v="2024-09-19 06:00:00"/>
    <n v="6"/>
    <x v="0"/>
    <n v="3625"/>
  </r>
  <r>
    <s v="User_11"/>
    <s v="2024-09-19 07:00:00"/>
    <n v="7"/>
    <x v="0"/>
    <n v="4122"/>
  </r>
  <r>
    <s v="User_11"/>
    <s v="2024-09-19 08:00:00"/>
    <n v="8"/>
    <x v="0"/>
    <n v="2385"/>
  </r>
  <r>
    <s v="User_11"/>
    <s v="2024-09-19 09:00:00"/>
    <n v="9"/>
    <x v="1"/>
    <n v="1433"/>
  </r>
  <r>
    <s v="User_11"/>
    <s v="2024-09-19 10:00:00"/>
    <n v="10"/>
    <x v="1"/>
    <n v="674"/>
  </r>
  <r>
    <s v="User_11"/>
    <s v="2024-09-19 11:00:00"/>
    <n v="11"/>
    <x v="1"/>
    <n v="617"/>
  </r>
  <r>
    <s v="User_11"/>
    <s v="2024-09-19 12:00:00"/>
    <n v="12"/>
    <x v="1"/>
    <n v="546"/>
  </r>
  <r>
    <s v="User_11"/>
    <s v="2024-09-19 13:00:00"/>
    <n v="13"/>
    <x v="1"/>
    <n v="1752"/>
  </r>
  <r>
    <s v="User_11"/>
    <s v="2024-09-19 14:00:00"/>
    <n v="14"/>
    <x v="1"/>
    <n v="839"/>
  </r>
  <r>
    <s v="User_11"/>
    <s v="2024-09-19 15:00:00"/>
    <n v="15"/>
    <x v="1"/>
    <n v="1138"/>
  </r>
  <r>
    <s v="User_11"/>
    <s v="2024-09-19 16:00:00"/>
    <n v="16"/>
    <x v="1"/>
    <n v="1154"/>
  </r>
  <r>
    <s v="User_11"/>
    <s v="2024-09-19 17:00:00"/>
    <n v="17"/>
    <x v="2"/>
    <n v="6971"/>
  </r>
  <r>
    <s v="User_11"/>
    <s v="2024-09-19 18:00:00"/>
    <n v="18"/>
    <x v="2"/>
    <n v="6858"/>
  </r>
  <r>
    <s v="User_11"/>
    <s v="2024-09-19 19:00:00"/>
    <n v="19"/>
    <x v="2"/>
    <n v="7298"/>
  </r>
  <r>
    <s v="User_11"/>
    <s v="2024-09-19 20:00:00"/>
    <n v="20"/>
    <x v="2"/>
    <n v="3205"/>
  </r>
  <r>
    <s v="User_11"/>
    <s v="2024-09-19 21:00:00"/>
    <n v="21"/>
    <x v="1"/>
    <n v="863"/>
  </r>
  <r>
    <s v="User_11"/>
    <s v="2024-09-19 22:00:00"/>
    <n v="22"/>
    <x v="1"/>
    <n v="224"/>
  </r>
  <r>
    <s v="User_11"/>
    <s v="2024-09-19 23:00:00"/>
    <n v="23"/>
    <x v="1"/>
    <n v="1403"/>
  </r>
  <r>
    <s v="User_11"/>
    <s v="2024-09-20 06:00:00"/>
    <n v="6"/>
    <x v="0"/>
    <n v="6805"/>
  </r>
  <r>
    <s v="User_11"/>
    <s v="2024-09-20 07:00:00"/>
    <n v="7"/>
    <x v="0"/>
    <n v="5572"/>
  </r>
  <r>
    <s v="User_11"/>
    <s v="2024-09-20 08:00:00"/>
    <n v="8"/>
    <x v="0"/>
    <n v="7975"/>
  </r>
  <r>
    <s v="User_11"/>
    <s v="2024-09-20 09:00:00"/>
    <n v="9"/>
    <x v="1"/>
    <n v="1384"/>
  </r>
  <r>
    <s v="User_11"/>
    <s v="2024-09-20 10:00:00"/>
    <n v="10"/>
    <x v="1"/>
    <n v="376"/>
  </r>
  <r>
    <s v="User_11"/>
    <s v="2024-09-20 11:00:00"/>
    <n v="11"/>
    <x v="1"/>
    <n v="484"/>
  </r>
  <r>
    <s v="User_11"/>
    <s v="2024-09-20 12:00:00"/>
    <n v="12"/>
    <x v="1"/>
    <n v="262"/>
  </r>
  <r>
    <s v="User_11"/>
    <s v="2024-09-20 13:00:00"/>
    <n v="13"/>
    <x v="1"/>
    <n v="1202"/>
  </r>
  <r>
    <s v="User_11"/>
    <s v="2024-09-20 14:00:00"/>
    <n v="14"/>
    <x v="1"/>
    <n v="861"/>
  </r>
  <r>
    <s v="User_11"/>
    <s v="2024-09-20 15:00:00"/>
    <n v="15"/>
    <x v="1"/>
    <n v="865"/>
  </r>
  <r>
    <s v="User_11"/>
    <s v="2024-09-20 16:00:00"/>
    <n v="16"/>
    <x v="1"/>
    <n v="355"/>
  </r>
  <r>
    <s v="User_11"/>
    <s v="2024-09-20 17:00:00"/>
    <n v="17"/>
    <x v="2"/>
    <n v="7588"/>
  </r>
  <r>
    <s v="User_11"/>
    <s v="2024-09-20 18:00:00"/>
    <n v="18"/>
    <x v="2"/>
    <n v="5120"/>
  </r>
  <r>
    <s v="User_11"/>
    <s v="2024-09-20 19:00:00"/>
    <n v="19"/>
    <x v="2"/>
    <n v="2966"/>
  </r>
  <r>
    <s v="User_11"/>
    <s v="2024-09-20 20:00:00"/>
    <n v="20"/>
    <x v="2"/>
    <n v="6944"/>
  </r>
  <r>
    <s v="User_11"/>
    <s v="2024-09-20 21:00:00"/>
    <n v="21"/>
    <x v="1"/>
    <n v="1307"/>
  </r>
  <r>
    <s v="User_11"/>
    <s v="2024-09-20 22:00:00"/>
    <n v="22"/>
    <x v="1"/>
    <n v="1584"/>
  </r>
  <r>
    <s v="User_11"/>
    <s v="2024-09-20 23:00:00"/>
    <n v="23"/>
    <x v="1"/>
    <n v="888"/>
  </r>
  <r>
    <s v="User_11"/>
    <s v="2024-09-21 06:00:00"/>
    <n v="6"/>
    <x v="0"/>
    <n v="6243"/>
  </r>
  <r>
    <s v="User_11"/>
    <s v="2024-09-21 07:00:00"/>
    <n v="7"/>
    <x v="0"/>
    <n v="5701"/>
  </r>
  <r>
    <s v="User_11"/>
    <s v="2024-09-21 08:00:00"/>
    <n v="8"/>
    <x v="0"/>
    <n v="2341"/>
  </r>
  <r>
    <s v="User_11"/>
    <s v="2024-09-21 09:00:00"/>
    <n v="9"/>
    <x v="1"/>
    <n v="675"/>
  </r>
  <r>
    <s v="User_11"/>
    <s v="2024-09-21 10:00:00"/>
    <n v="10"/>
    <x v="1"/>
    <n v="1286"/>
  </r>
  <r>
    <s v="User_11"/>
    <s v="2024-09-21 11:00:00"/>
    <n v="11"/>
    <x v="1"/>
    <n v="1924"/>
  </r>
  <r>
    <s v="User_11"/>
    <s v="2024-09-21 12:00:00"/>
    <n v="12"/>
    <x v="1"/>
    <n v="1583"/>
  </r>
  <r>
    <s v="User_11"/>
    <s v="2024-09-21 13:00:00"/>
    <n v="13"/>
    <x v="1"/>
    <n v="760"/>
  </r>
  <r>
    <s v="User_11"/>
    <s v="2024-09-21 14:00:00"/>
    <n v="14"/>
    <x v="1"/>
    <n v="526"/>
  </r>
  <r>
    <s v="User_11"/>
    <s v="2024-09-21 15:00:00"/>
    <n v="15"/>
    <x v="1"/>
    <n v="1992"/>
  </r>
  <r>
    <s v="User_11"/>
    <s v="2024-09-21 16:00:00"/>
    <n v="16"/>
    <x v="1"/>
    <n v="1959"/>
  </r>
  <r>
    <s v="User_11"/>
    <s v="2024-09-21 17:00:00"/>
    <n v="17"/>
    <x v="2"/>
    <n v="5212"/>
  </r>
  <r>
    <s v="User_11"/>
    <s v="2024-09-21 18:00:00"/>
    <n v="18"/>
    <x v="2"/>
    <n v="2989"/>
  </r>
  <r>
    <s v="User_11"/>
    <s v="2024-09-21 19:00:00"/>
    <n v="19"/>
    <x v="2"/>
    <n v="4262"/>
  </r>
  <r>
    <s v="User_11"/>
    <s v="2024-09-21 20:00:00"/>
    <n v="20"/>
    <x v="2"/>
    <n v="4482"/>
  </r>
  <r>
    <s v="User_11"/>
    <s v="2024-09-21 21:00:00"/>
    <n v="21"/>
    <x v="1"/>
    <n v="1151"/>
  </r>
  <r>
    <s v="User_11"/>
    <s v="2024-09-21 22:00:00"/>
    <n v="22"/>
    <x v="1"/>
    <n v="922"/>
  </r>
  <r>
    <s v="User_11"/>
    <s v="2024-09-21 23:00:00"/>
    <n v="23"/>
    <x v="1"/>
    <n v="1541"/>
  </r>
  <r>
    <s v="User_12"/>
    <s v="2024-09-15 06:00:00"/>
    <n v="6"/>
    <x v="0"/>
    <n v="4079"/>
  </r>
  <r>
    <s v="User_12"/>
    <s v="2024-09-15 07:00:00"/>
    <n v="7"/>
    <x v="0"/>
    <n v="4717"/>
  </r>
  <r>
    <s v="User_12"/>
    <s v="2024-09-15 08:00:00"/>
    <n v="8"/>
    <x v="0"/>
    <n v="4332"/>
  </r>
  <r>
    <s v="User_12"/>
    <s v="2024-09-15 09:00:00"/>
    <n v="9"/>
    <x v="1"/>
    <n v="1528"/>
  </r>
  <r>
    <s v="User_12"/>
    <s v="2024-09-15 10:00:00"/>
    <n v="10"/>
    <x v="1"/>
    <n v="628"/>
  </r>
  <r>
    <s v="User_12"/>
    <s v="2024-09-15 11:00:00"/>
    <n v="11"/>
    <x v="1"/>
    <n v="1700"/>
  </r>
  <r>
    <s v="User_12"/>
    <s v="2024-09-15 12:00:00"/>
    <n v="12"/>
    <x v="1"/>
    <n v="485"/>
  </r>
  <r>
    <s v="User_12"/>
    <s v="2024-09-15 13:00:00"/>
    <n v="13"/>
    <x v="1"/>
    <n v="1367"/>
  </r>
  <r>
    <s v="User_12"/>
    <s v="2024-09-15 14:00:00"/>
    <n v="14"/>
    <x v="1"/>
    <n v="1647"/>
  </r>
  <r>
    <s v="User_12"/>
    <s v="2024-09-15 15:00:00"/>
    <n v="15"/>
    <x v="1"/>
    <n v="1242"/>
  </r>
  <r>
    <s v="User_12"/>
    <s v="2024-09-15 16:00:00"/>
    <n v="16"/>
    <x v="1"/>
    <n v="217"/>
  </r>
  <r>
    <s v="User_12"/>
    <s v="2024-09-15 17:00:00"/>
    <n v="17"/>
    <x v="2"/>
    <n v="2768"/>
  </r>
  <r>
    <s v="User_12"/>
    <s v="2024-09-15 18:00:00"/>
    <n v="18"/>
    <x v="2"/>
    <n v="7490"/>
  </r>
  <r>
    <s v="User_12"/>
    <s v="2024-09-15 19:00:00"/>
    <n v="19"/>
    <x v="2"/>
    <n v="5057"/>
  </r>
  <r>
    <s v="User_12"/>
    <s v="2024-09-15 20:00:00"/>
    <n v="20"/>
    <x v="2"/>
    <n v="6289"/>
  </r>
  <r>
    <s v="User_12"/>
    <s v="2024-09-15 21:00:00"/>
    <n v="21"/>
    <x v="1"/>
    <n v="701"/>
  </r>
  <r>
    <s v="User_12"/>
    <s v="2024-09-15 22:00:00"/>
    <n v="22"/>
    <x v="1"/>
    <n v="1187"/>
  </r>
  <r>
    <s v="User_12"/>
    <s v="2024-09-15 23:00:00"/>
    <n v="23"/>
    <x v="1"/>
    <n v="1336"/>
  </r>
  <r>
    <s v="User_12"/>
    <s v="2024-09-16 06:00:00"/>
    <n v="6"/>
    <x v="0"/>
    <n v="4161"/>
  </r>
  <r>
    <s v="User_12"/>
    <s v="2024-09-16 07:00:00"/>
    <n v="7"/>
    <x v="0"/>
    <n v="5293"/>
  </r>
  <r>
    <s v="User_12"/>
    <s v="2024-09-16 08:00:00"/>
    <n v="8"/>
    <x v="0"/>
    <n v="7797"/>
  </r>
  <r>
    <s v="User_12"/>
    <s v="2024-09-16 09:00:00"/>
    <n v="9"/>
    <x v="1"/>
    <n v="1146"/>
  </r>
  <r>
    <s v="User_12"/>
    <s v="2024-09-16 10:00:00"/>
    <n v="10"/>
    <x v="1"/>
    <n v="1030"/>
  </r>
  <r>
    <s v="User_12"/>
    <s v="2024-09-16 11:00:00"/>
    <n v="11"/>
    <x v="1"/>
    <n v="1867"/>
  </r>
  <r>
    <s v="User_12"/>
    <s v="2024-09-16 12:00:00"/>
    <n v="12"/>
    <x v="1"/>
    <n v="1487"/>
  </r>
  <r>
    <s v="User_12"/>
    <s v="2024-09-16 13:00:00"/>
    <n v="13"/>
    <x v="1"/>
    <n v="1124"/>
  </r>
  <r>
    <s v="User_12"/>
    <s v="2024-09-16 14:00:00"/>
    <n v="14"/>
    <x v="1"/>
    <n v="254"/>
  </r>
  <r>
    <s v="User_12"/>
    <s v="2024-09-16 15:00:00"/>
    <n v="15"/>
    <x v="1"/>
    <n v="1866"/>
  </r>
  <r>
    <s v="User_12"/>
    <s v="2024-09-16 16:00:00"/>
    <n v="16"/>
    <x v="1"/>
    <n v="999"/>
  </r>
  <r>
    <s v="User_12"/>
    <s v="2024-09-16 17:00:00"/>
    <n v="17"/>
    <x v="2"/>
    <n v="6873"/>
  </r>
  <r>
    <s v="User_12"/>
    <s v="2024-09-16 18:00:00"/>
    <n v="18"/>
    <x v="2"/>
    <n v="3481"/>
  </r>
  <r>
    <s v="User_12"/>
    <s v="2024-09-16 19:00:00"/>
    <n v="19"/>
    <x v="2"/>
    <n v="3901"/>
  </r>
  <r>
    <s v="User_12"/>
    <s v="2024-09-16 20:00:00"/>
    <n v="20"/>
    <x v="2"/>
    <n v="5451"/>
  </r>
  <r>
    <s v="User_12"/>
    <s v="2024-09-16 21:00:00"/>
    <n v="21"/>
    <x v="1"/>
    <n v="286"/>
  </r>
  <r>
    <s v="User_12"/>
    <s v="2024-09-16 22:00:00"/>
    <n v="22"/>
    <x v="1"/>
    <n v="254"/>
  </r>
  <r>
    <s v="User_12"/>
    <s v="2024-09-16 23:00:00"/>
    <n v="23"/>
    <x v="1"/>
    <n v="1699"/>
  </r>
  <r>
    <s v="User_12"/>
    <s v="2024-09-17 06:00:00"/>
    <n v="6"/>
    <x v="0"/>
    <n v="3823"/>
  </r>
  <r>
    <s v="User_12"/>
    <s v="2024-09-17 07:00:00"/>
    <n v="7"/>
    <x v="0"/>
    <n v="7297"/>
  </r>
  <r>
    <s v="User_12"/>
    <s v="2024-09-17 08:00:00"/>
    <n v="8"/>
    <x v="0"/>
    <n v="5462"/>
  </r>
  <r>
    <s v="User_12"/>
    <s v="2024-09-17 09:00:00"/>
    <n v="9"/>
    <x v="1"/>
    <n v="1572"/>
  </r>
  <r>
    <s v="User_12"/>
    <s v="2024-09-17 10:00:00"/>
    <n v="10"/>
    <x v="1"/>
    <n v="1231"/>
  </r>
  <r>
    <s v="User_12"/>
    <s v="2024-09-17 11:00:00"/>
    <n v="11"/>
    <x v="1"/>
    <n v="1032"/>
  </r>
  <r>
    <s v="User_12"/>
    <s v="2024-09-17 12:00:00"/>
    <n v="12"/>
    <x v="1"/>
    <n v="512"/>
  </r>
  <r>
    <s v="User_12"/>
    <s v="2024-09-17 13:00:00"/>
    <n v="13"/>
    <x v="1"/>
    <n v="958"/>
  </r>
  <r>
    <s v="User_12"/>
    <s v="2024-09-17 14:00:00"/>
    <n v="14"/>
    <x v="1"/>
    <n v="642"/>
  </r>
  <r>
    <s v="User_12"/>
    <s v="2024-09-17 15:00:00"/>
    <n v="15"/>
    <x v="1"/>
    <n v="1990"/>
  </r>
  <r>
    <s v="User_12"/>
    <s v="2024-09-17 16:00:00"/>
    <n v="16"/>
    <x v="1"/>
    <n v="527"/>
  </r>
  <r>
    <s v="User_12"/>
    <s v="2024-09-17 17:00:00"/>
    <n v="17"/>
    <x v="2"/>
    <n v="5310"/>
  </r>
  <r>
    <s v="User_12"/>
    <s v="2024-09-17 18:00:00"/>
    <n v="18"/>
    <x v="2"/>
    <n v="5300"/>
  </r>
  <r>
    <s v="User_12"/>
    <s v="2024-09-17 19:00:00"/>
    <n v="19"/>
    <x v="2"/>
    <n v="5675"/>
  </r>
  <r>
    <s v="User_12"/>
    <s v="2024-09-17 20:00:00"/>
    <n v="20"/>
    <x v="2"/>
    <n v="5054"/>
  </r>
  <r>
    <s v="User_12"/>
    <s v="2024-09-17 21:00:00"/>
    <n v="21"/>
    <x v="1"/>
    <n v="1487"/>
  </r>
  <r>
    <s v="User_12"/>
    <s v="2024-09-17 22:00:00"/>
    <n v="22"/>
    <x v="1"/>
    <n v="1641"/>
  </r>
  <r>
    <s v="User_12"/>
    <s v="2024-09-17 23:00:00"/>
    <n v="23"/>
    <x v="1"/>
    <n v="295"/>
  </r>
  <r>
    <s v="User_12"/>
    <s v="2024-09-18 06:00:00"/>
    <n v="6"/>
    <x v="0"/>
    <n v="7207"/>
  </r>
  <r>
    <s v="User_12"/>
    <s v="2024-09-18 07:00:00"/>
    <n v="7"/>
    <x v="0"/>
    <n v="3311"/>
  </r>
  <r>
    <s v="User_12"/>
    <s v="2024-09-18 08:00:00"/>
    <n v="8"/>
    <x v="0"/>
    <n v="5191"/>
  </r>
  <r>
    <s v="User_12"/>
    <s v="2024-09-18 09:00:00"/>
    <n v="9"/>
    <x v="1"/>
    <n v="1013"/>
  </r>
  <r>
    <s v="User_12"/>
    <s v="2024-09-18 10:00:00"/>
    <n v="10"/>
    <x v="1"/>
    <n v="690"/>
  </r>
  <r>
    <s v="User_12"/>
    <s v="2024-09-18 11:00:00"/>
    <n v="11"/>
    <x v="1"/>
    <n v="651"/>
  </r>
  <r>
    <s v="User_12"/>
    <s v="2024-09-18 12:00:00"/>
    <n v="12"/>
    <x v="1"/>
    <n v="1723"/>
  </r>
  <r>
    <s v="User_12"/>
    <s v="2024-09-18 13:00:00"/>
    <n v="13"/>
    <x v="1"/>
    <n v="364"/>
  </r>
  <r>
    <s v="User_12"/>
    <s v="2024-09-18 14:00:00"/>
    <n v="14"/>
    <x v="1"/>
    <n v="381"/>
  </r>
  <r>
    <s v="User_12"/>
    <s v="2024-09-18 15:00:00"/>
    <n v="15"/>
    <x v="1"/>
    <n v="668"/>
  </r>
  <r>
    <s v="User_12"/>
    <s v="2024-09-18 16:00:00"/>
    <n v="16"/>
    <x v="1"/>
    <n v="1109"/>
  </r>
  <r>
    <s v="User_12"/>
    <s v="2024-09-18 17:00:00"/>
    <n v="17"/>
    <x v="2"/>
    <n v="2822"/>
  </r>
  <r>
    <s v="User_12"/>
    <s v="2024-09-18 18:00:00"/>
    <n v="18"/>
    <x v="2"/>
    <n v="2943"/>
  </r>
  <r>
    <s v="User_12"/>
    <s v="2024-09-18 19:00:00"/>
    <n v="19"/>
    <x v="2"/>
    <n v="6425"/>
  </r>
  <r>
    <s v="User_12"/>
    <s v="2024-09-18 20:00:00"/>
    <n v="20"/>
    <x v="2"/>
    <n v="2774"/>
  </r>
  <r>
    <s v="User_12"/>
    <s v="2024-09-18 21:00:00"/>
    <n v="21"/>
    <x v="1"/>
    <n v="1896"/>
  </r>
  <r>
    <s v="User_12"/>
    <s v="2024-09-18 22:00:00"/>
    <n v="22"/>
    <x v="1"/>
    <n v="350"/>
  </r>
  <r>
    <s v="User_12"/>
    <s v="2024-09-18 23:00:00"/>
    <n v="23"/>
    <x v="1"/>
    <n v="1308"/>
  </r>
  <r>
    <s v="User_12"/>
    <s v="2024-09-19 06:00:00"/>
    <n v="6"/>
    <x v="0"/>
    <n v="6242"/>
  </r>
  <r>
    <s v="User_12"/>
    <s v="2024-09-19 07:00:00"/>
    <n v="7"/>
    <x v="0"/>
    <n v="5695"/>
  </r>
  <r>
    <s v="User_12"/>
    <s v="2024-09-19 08:00:00"/>
    <n v="8"/>
    <x v="0"/>
    <n v="5452"/>
  </r>
  <r>
    <s v="User_12"/>
    <s v="2024-09-19 09:00:00"/>
    <n v="9"/>
    <x v="1"/>
    <n v="1114"/>
  </r>
  <r>
    <s v="User_12"/>
    <s v="2024-09-19 10:00:00"/>
    <n v="10"/>
    <x v="1"/>
    <n v="1771"/>
  </r>
  <r>
    <s v="User_12"/>
    <s v="2024-09-19 11:00:00"/>
    <n v="11"/>
    <x v="1"/>
    <n v="1508"/>
  </r>
  <r>
    <s v="User_12"/>
    <s v="2024-09-19 12:00:00"/>
    <n v="12"/>
    <x v="1"/>
    <n v="899"/>
  </r>
  <r>
    <s v="User_12"/>
    <s v="2024-09-19 13:00:00"/>
    <n v="13"/>
    <x v="1"/>
    <n v="281"/>
  </r>
  <r>
    <s v="User_12"/>
    <s v="2024-09-19 14:00:00"/>
    <n v="14"/>
    <x v="1"/>
    <n v="713"/>
  </r>
  <r>
    <s v="User_12"/>
    <s v="2024-09-19 15:00:00"/>
    <n v="15"/>
    <x v="1"/>
    <n v="1014"/>
  </r>
  <r>
    <s v="User_12"/>
    <s v="2024-09-19 16:00:00"/>
    <n v="16"/>
    <x v="1"/>
    <n v="908"/>
  </r>
  <r>
    <s v="User_12"/>
    <s v="2024-09-19 17:00:00"/>
    <n v="17"/>
    <x v="2"/>
    <n v="5594"/>
  </r>
  <r>
    <s v="User_12"/>
    <s v="2024-09-19 18:00:00"/>
    <n v="18"/>
    <x v="2"/>
    <n v="6841"/>
  </r>
  <r>
    <s v="User_12"/>
    <s v="2024-09-19 19:00:00"/>
    <n v="19"/>
    <x v="2"/>
    <n v="3409"/>
  </r>
  <r>
    <s v="User_12"/>
    <s v="2024-09-19 20:00:00"/>
    <n v="20"/>
    <x v="2"/>
    <n v="6802"/>
  </r>
  <r>
    <s v="User_12"/>
    <s v="2024-09-19 21:00:00"/>
    <n v="21"/>
    <x v="1"/>
    <n v="670"/>
  </r>
  <r>
    <s v="User_12"/>
    <s v="2024-09-19 22:00:00"/>
    <n v="22"/>
    <x v="1"/>
    <n v="1342"/>
  </r>
  <r>
    <s v="User_12"/>
    <s v="2024-09-19 23:00:00"/>
    <n v="23"/>
    <x v="1"/>
    <n v="595"/>
  </r>
  <r>
    <s v="User_12"/>
    <s v="2024-09-20 06:00:00"/>
    <n v="6"/>
    <x v="0"/>
    <n v="3555"/>
  </r>
  <r>
    <s v="User_12"/>
    <s v="2024-09-20 07:00:00"/>
    <n v="7"/>
    <x v="0"/>
    <n v="2804"/>
  </r>
  <r>
    <s v="User_12"/>
    <s v="2024-09-20 08:00:00"/>
    <n v="8"/>
    <x v="0"/>
    <n v="7029"/>
  </r>
  <r>
    <s v="User_12"/>
    <s v="2024-09-20 09:00:00"/>
    <n v="9"/>
    <x v="1"/>
    <n v="1479"/>
  </r>
  <r>
    <s v="User_12"/>
    <s v="2024-09-20 10:00:00"/>
    <n v="10"/>
    <x v="1"/>
    <n v="1957"/>
  </r>
  <r>
    <s v="User_12"/>
    <s v="2024-09-20 11:00:00"/>
    <n v="11"/>
    <x v="1"/>
    <n v="1104"/>
  </r>
  <r>
    <s v="User_12"/>
    <s v="2024-09-20 12:00:00"/>
    <n v="12"/>
    <x v="1"/>
    <n v="1449"/>
  </r>
  <r>
    <s v="User_12"/>
    <s v="2024-09-20 13:00:00"/>
    <n v="13"/>
    <x v="1"/>
    <n v="1276"/>
  </r>
  <r>
    <s v="User_12"/>
    <s v="2024-09-20 14:00:00"/>
    <n v="14"/>
    <x v="1"/>
    <n v="1139"/>
  </r>
  <r>
    <s v="User_12"/>
    <s v="2024-09-20 15:00:00"/>
    <n v="15"/>
    <x v="1"/>
    <n v="1723"/>
  </r>
  <r>
    <s v="User_12"/>
    <s v="2024-09-20 16:00:00"/>
    <n v="16"/>
    <x v="1"/>
    <n v="1729"/>
  </r>
  <r>
    <s v="User_12"/>
    <s v="2024-09-20 17:00:00"/>
    <n v="17"/>
    <x v="2"/>
    <n v="4901"/>
  </r>
  <r>
    <s v="User_12"/>
    <s v="2024-09-20 18:00:00"/>
    <n v="18"/>
    <x v="2"/>
    <n v="3387"/>
  </r>
  <r>
    <s v="User_12"/>
    <s v="2024-09-20 19:00:00"/>
    <n v="19"/>
    <x v="2"/>
    <n v="7399"/>
  </r>
  <r>
    <s v="User_12"/>
    <s v="2024-09-20 20:00:00"/>
    <n v="20"/>
    <x v="2"/>
    <n v="6688"/>
  </r>
  <r>
    <s v="User_12"/>
    <s v="2024-09-20 21:00:00"/>
    <n v="21"/>
    <x v="1"/>
    <n v="913"/>
  </r>
  <r>
    <s v="User_12"/>
    <s v="2024-09-20 22:00:00"/>
    <n v="22"/>
    <x v="1"/>
    <n v="1381"/>
  </r>
  <r>
    <s v="User_12"/>
    <s v="2024-09-20 23:00:00"/>
    <n v="23"/>
    <x v="1"/>
    <n v="831"/>
  </r>
  <r>
    <s v="User_12"/>
    <s v="2024-09-21 06:00:00"/>
    <n v="6"/>
    <x v="0"/>
    <n v="4106"/>
  </r>
  <r>
    <s v="User_12"/>
    <s v="2024-09-21 07:00:00"/>
    <n v="7"/>
    <x v="0"/>
    <n v="6223"/>
  </r>
  <r>
    <s v="User_12"/>
    <s v="2024-09-21 08:00:00"/>
    <n v="8"/>
    <x v="0"/>
    <n v="6831"/>
  </r>
  <r>
    <s v="User_12"/>
    <s v="2024-09-21 09:00:00"/>
    <n v="9"/>
    <x v="1"/>
    <n v="920"/>
  </r>
  <r>
    <s v="User_12"/>
    <s v="2024-09-21 10:00:00"/>
    <n v="10"/>
    <x v="1"/>
    <n v="1338"/>
  </r>
  <r>
    <s v="User_12"/>
    <s v="2024-09-21 11:00:00"/>
    <n v="11"/>
    <x v="1"/>
    <n v="1432"/>
  </r>
  <r>
    <s v="User_12"/>
    <s v="2024-09-21 12:00:00"/>
    <n v="12"/>
    <x v="1"/>
    <n v="725"/>
  </r>
  <r>
    <s v="User_12"/>
    <s v="2024-09-21 13:00:00"/>
    <n v="13"/>
    <x v="1"/>
    <n v="720"/>
  </r>
  <r>
    <s v="User_12"/>
    <s v="2024-09-21 14:00:00"/>
    <n v="14"/>
    <x v="1"/>
    <n v="751"/>
  </r>
  <r>
    <s v="User_12"/>
    <s v="2024-09-21 15:00:00"/>
    <n v="15"/>
    <x v="1"/>
    <n v="436"/>
  </r>
  <r>
    <s v="User_12"/>
    <s v="2024-09-21 16:00:00"/>
    <n v="16"/>
    <x v="1"/>
    <n v="1504"/>
  </r>
  <r>
    <s v="User_12"/>
    <s v="2024-09-21 17:00:00"/>
    <n v="17"/>
    <x v="2"/>
    <n v="5430"/>
  </r>
  <r>
    <s v="User_12"/>
    <s v="2024-09-21 18:00:00"/>
    <n v="18"/>
    <x v="2"/>
    <n v="7877"/>
  </r>
  <r>
    <s v="User_12"/>
    <s v="2024-09-21 19:00:00"/>
    <n v="19"/>
    <x v="2"/>
    <n v="3301"/>
  </r>
  <r>
    <s v="User_12"/>
    <s v="2024-09-21 20:00:00"/>
    <n v="20"/>
    <x v="2"/>
    <n v="4541"/>
  </r>
  <r>
    <s v="User_12"/>
    <s v="2024-09-21 21:00:00"/>
    <n v="21"/>
    <x v="1"/>
    <n v="203"/>
  </r>
  <r>
    <s v="User_12"/>
    <s v="2024-09-21 22:00:00"/>
    <n v="22"/>
    <x v="1"/>
    <n v="865"/>
  </r>
  <r>
    <s v="User_12"/>
    <s v="2024-09-21 23:00:00"/>
    <n v="23"/>
    <x v="1"/>
    <n v="641"/>
  </r>
  <r>
    <s v="User_13"/>
    <s v="2024-09-15 06:00:00"/>
    <n v="6"/>
    <x v="0"/>
    <n v="4076"/>
  </r>
  <r>
    <s v="User_13"/>
    <s v="2024-09-15 07:00:00"/>
    <n v="7"/>
    <x v="0"/>
    <n v="5180"/>
  </r>
  <r>
    <s v="User_13"/>
    <s v="2024-09-15 08:00:00"/>
    <n v="8"/>
    <x v="0"/>
    <n v="4657"/>
  </r>
  <r>
    <s v="User_13"/>
    <s v="2024-09-15 09:00:00"/>
    <n v="9"/>
    <x v="1"/>
    <n v="1950"/>
  </r>
  <r>
    <s v="User_13"/>
    <s v="2024-09-15 10:00:00"/>
    <n v="10"/>
    <x v="1"/>
    <n v="1004"/>
  </r>
  <r>
    <s v="User_13"/>
    <s v="2024-09-15 11:00:00"/>
    <n v="11"/>
    <x v="1"/>
    <n v="274"/>
  </r>
  <r>
    <s v="User_13"/>
    <s v="2024-09-15 12:00:00"/>
    <n v="12"/>
    <x v="1"/>
    <n v="1037"/>
  </r>
  <r>
    <s v="User_13"/>
    <s v="2024-09-15 13:00:00"/>
    <n v="13"/>
    <x v="1"/>
    <n v="1369"/>
  </r>
  <r>
    <s v="User_13"/>
    <s v="2024-09-15 14:00:00"/>
    <n v="14"/>
    <x v="1"/>
    <n v="327"/>
  </r>
  <r>
    <s v="User_13"/>
    <s v="2024-09-15 15:00:00"/>
    <n v="15"/>
    <x v="1"/>
    <n v="241"/>
  </r>
  <r>
    <s v="User_13"/>
    <s v="2024-09-15 16:00:00"/>
    <n v="16"/>
    <x v="1"/>
    <n v="1579"/>
  </r>
  <r>
    <s v="User_13"/>
    <s v="2024-09-15 17:00:00"/>
    <n v="17"/>
    <x v="2"/>
    <n v="2040"/>
  </r>
  <r>
    <s v="User_13"/>
    <s v="2024-09-15 18:00:00"/>
    <n v="18"/>
    <x v="2"/>
    <n v="4081"/>
  </r>
  <r>
    <s v="User_13"/>
    <s v="2024-09-15 19:00:00"/>
    <n v="19"/>
    <x v="2"/>
    <n v="7796"/>
  </r>
  <r>
    <s v="User_13"/>
    <s v="2024-09-15 20:00:00"/>
    <n v="20"/>
    <x v="2"/>
    <n v="7497"/>
  </r>
  <r>
    <s v="User_13"/>
    <s v="2024-09-15 21:00:00"/>
    <n v="21"/>
    <x v="1"/>
    <n v="787"/>
  </r>
  <r>
    <s v="User_13"/>
    <s v="2024-09-15 22:00:00"/>
    <n v="22"/>
    <x v="1"/>
    <n v="1822"/>
  </r>
  <r>
    <s v="User_13"/>
    <s v="2024-09-15 23:00:00"/>
    <n v="23"/>
    <x v="1"/>
    <n v="1852"/>
  </r>
  <r>
    <s v="User_13"/>
    <s v="2024-09-16 06:00:00"/>
    <n v="6"/>
    <x v="0"/>
    <n v="2341"/>
  </r>
  <r>
    <s v="User_13"/>
    <s v="2024-09-16 07:00:00"/>
    <n v="7"/>
    <x v="0"/>
    <n v="6052"/>
  </r>
  <r>
    <s v="User_13"/>
    <s v="2024-09-16 08:00:00"/>
    <n v="8"/>
    <x v="0"/>
    <n v="4074"/>
  </r>
  <r>
    <s v="User_13"/>
    <s v="2024-09-16 09:00:00"/>
    <n v="9"/>
    <x v="1"/>
    <n v="1510"/>
  </r>
  <r>
    <s v="User_13"/>
    <s v="2024-09-16 10:00:00"/>
    <n v="10"/>
    <x v="1"/>
    <n v="845"/>
  </r>
  <r>
    <s v="User_13"/>
    <s v="2024-09-16 11:00:00"/>
    <n v="11"/>
    <x v="1"/>
    <n v="930"/>
  </r>
  <r>
    <s v="User_13"/>
    <s v="2024-09-16 12:00:00"/>
    <n v="12"/>
    <x v="1"/>
    <n v="367"/>
  </r>
  <r>
    <s v="User_13"/>
    <s v="2024-09-16 13:00:00"/>
    <n v="13"/>
    <x v="1"/>
    <n v="809"/>
  </r>
  <r>
    <s v="User_13"/>
    <s v="2024-09-16 14:00:00"/>
    <n v="14"/>
    <x v="1"/>
    <n v="467"/>
  </r>
  <r>
    <s v="User_13"/>
    <s v="2024-09-16 15:00:00"/>
    <n v="15"/>
    <x v="1"/>
    <n v="1972"/>
  </r>
  <r>
    <s v="User_13"/>
    <s v="2024-09-16 16:00:00"/>
    <n v="16"/>
    <x v="1"/>
    <n v="1020"/>
  </r>
  <r>
    <s v="User_13"/>
    <s v="2024-09-16 17:00:00"/>
    <n v="17"/>
    <x v="2"/>
    <n v="2454"/>
  </r>
  <r>
    <s v="User_13"/>
    <s v="2024-09-16 18:00:00"/>
    <n v="18"/>
    <x v="2"/>
    <n v="4953"/>
  </r>
  <r>
    <s v="User_13"/>
    <s v="2024-09-16 19:00:00"/>
    <n v="19"/>
    <x v="2"/>
    <n v="3708"/>
  </r>
  <r>
    <s v="User_13"/>
    <s v="2024-09-16 20:00:00"/>
    <n v="20"/>
    <x v="2"/>
    <n v="5472"/>
  </r>
  <r>
    <s v="User_13"/>
    <s v="2024-09-16 21:00:00"/>
    <n v="21"/>
    <x v="1"/>
    <n v="1121"/>
  </r>
  <r>
    <s v="User_13"/>
    <s v="2024-09-16 22:00:00"/>
    <n v="22"/>
    <x v="1"/>
    <n v="1180"/>
  </r>
  <r>
    <s v="User_13"/>
    <s v="2024-09-16 23:00:00"/>
    <n v="23"/>
    <x v="1"/>
    <n v="1699"/>
  </r>
  <r>
    <s v="User_13"/>
    <s v="2024-09-17 06:00:00"/>
    <n v="6"/>
    <x v="0"/>
    <n v="6797"/>
  </r>
  <r>
    <s v="User_13"/>
    <s v="2024-09-17 07:00:00"/>
    <n v="7"/>
    <x v="0"/>
    <n v="4681"/>
  </r>
  <r>
    <s v="User_13"/>
    <s v="2024-09-17 08:00:00"/>
    <n v="8"/>
    <x v="0"/>
    <n v="5629"/>
  </r>
  <r>
    <s v="User_13"/>
    <s v="2024-09-17 09:00:00"/>
    <n v="9"/>
    <x v="1"/>
    <n v="1799"/>
  </r>
  <r>
    <s v="User_13"/>
    <s v="2024-09-17 10:00:00"/>
    <n v="10"/>
    <x v="1"/>
    <n v="329"/>
  </r>
  <r>
    <s v="User_13"/>
    <s v="2024-09-17 11:00:00"/>
    <n v="11"/>
    <x v="1"/>
    <n v="1219"/>
  </r>
  <r>
    <s v="User_13"/>
    <s v="2024-09-17 12:00:00"/>
    <n v="12"/>
    <x v="1"/>
    <n v="1586"/>
  </r>
  <r>
    <s v="User_13"/>
    <s v="2024-09-17 13:00:00"/>
    <n v="13"/>
    <x v="1"/>
    <n v="1928"/>
  </r>
  <r>
    <s v="User_13"/>
    <s v="2024-09-17 14:00:00"/>
    <n v="14"/>
    <x v="1"/>
    <n v="1018"/>
  </r>
  <r>
    <s v="User_13"/>
    <s v="2024-09-17 15:00:00"/>
    <n v="15"/>
    <x v="1"/>
    <n v="892"/>
  </r>
  <r>
    <s v="User_13"/>
    <s v="2024-09-17 16:00:00"/>
    <n v="16"/>
    <x v="1"/>
    <n v="1515"/>
  </r>
  <r>
    <s v="User_13"/>
    <s v="2024-09-17 17:00:00"/>
    <n v="17"/>
    <x v="2"/>
    <n v="7490"/>
  </r>
  <r>
    <s v="User_13"/>
    <s v="2024-09-17 18:00:00"/>
    <n v="18"/>
    <x v="2"/>
    <n v="6889"/>
  </r>
  <r>
    <s v="User_13"/>
    <s v="2024-09-17 19:00:00"/>
    <n v="19"/>
    <x v="2"/>
    <n v="6124"/>
  </r>
  <r>
    <s v="User_13"/>
    <s v="2024-09-17 20:00:00"/>
    <n v="20"/>
    <x v="2"/>
    <n v="2148"/>
  </r>
  <r>
    <s v="User_13"/>
    <s v="2024-09-17 21:00:00"/>
    <n v="21"/>
    <x v="1"/>
    <n v="1519"/>
  </r>
  <r>
    <s v="User_13"/>
    <s v="2024-09-17 22:00:00"/>
    <n v="22"/>
    <x v="1"/>
    <n v="210"/>
  </r>
  <r>
    <s v="User_13"/>
    <s v="2024-09-17 23:00:00"/>
    <n v="23"/>
    <x v="1"/>
    <n v="1735"/>
  </r>
  <r>
    <s v="User_13"/>
    <s v="2024-09-18 06:00:00"/>
    <n v="6"/>
    <x v="0"/>
    <n v="3136"/>
  </r>
  <r>
    <s v="User_13"/>
    <s v="2024-09-18 07:00:00"/>
    <n v="7"/>
    <x v="0"/>
    <n v="2186"/>
  </r>
  <r>
    <s v="User_13"/>
    <s v="2024-09-18 08:00:00"/>
    <n v="8"/>
    <x v="0"/>
    <n v="4854"/>
  </r>
  <r>
    <s v="User_13"/>
    <s v="2024-09-18 09:00:00"/>
    <n v="9"/>
    <x v="1"/>
    <n v="943"/>
  </r>
  <r>
    <s v="User_13"/>
    <s v="2024-09-18 10:00:00"/>
    <n v="10"/>
    <x v="1"/>
    <n v="1450"/>
  </r>
  <r>
    <s v="User_13"/>
    <s v="2024-09-18 11:00:00"/>
    <n v="11"/>
    <x v="1"/>
    <n v="1533"/>
  </r>
  <r>
    <s v="User_13"/>
    <s v="2024-09-18 12:00:00"/>
    <n v="12"/>
    <x v="1"/>
    <n v="297"/>
  </r>
  <r>
    <s v="User_13"/>
    <s v="2024-09-18 13:00:00"/>
    <n v="13"/>
    <x v="1"/>
    <n v="254"/>
  </r>
  <r>
    <s v="User_13"/>
    <s v="2024-09-18 14:00:00"/>
    <n v="14"/>
    <x v="1"/>
    <n v="822"/>
  </r>
  <r>
    <s v="User_13"/>
    <s v="2024-09-18 15:00:00"/>
    <n v="15"/>
    <x v="1"/>
    <n v="863"/>
  </r>
  <r>
    <s v="User_13"/>
    <s v="2024-09-18 16:00:00"/>
    <n v="16"/>
    <x v="1"/>
    <n v="957"/>
  </r>
  <r>
    <s v="User_13"/>
    <s v="2024-09-18 17:00:00"/>
    <n v="17"/>
    <x v="2"/>
    <n v="6501"/>
  </r>
  <r>
    <s v="User_13"/>
    <s v="2024-09-18 18:00:00"/>
    <n v="18"/>
    <x v="2"/>
    <n v="7408"/>
  </r>
  <r>
    <s v="User_13"/>
    <s v="2024-09-18 19:00:00"/>
    <n v="19"/>
    <x v="2"/>
    <n v="3785"/>
  </r>
  <r>
    <s v="User_13"/>
    <s v="2024-09-18 20:00:00"/>
    <n v="20"/>
    <x v="2"/>
    <n v="2750"/>
  </r>
  <r>
    <s v="User_13"/>
    <s v="2024-09-18 21:00:00"/>
    <n v="21"/>
    <x v="1"/>
    <n v="1371"/>
  </r>
  <r>
    <s v="User_13"/>
    <s v="2024-09-18 22:00:00"/>
    <n v="22"/>
    <x v="1"/>
    <n v="1690"/>
  </r>
  <r>
    <s v="User_13"/>
    <s v="2024-09-18 23:00:00"/>
    <n v="23"/>
    <x v="1"/>
    <n v="1962"/>
  </r>
  <r>
    <s v="User_13"/>
    <s v="2024-09-19 06:00:00"/>
    <n v="6"/>
    <x v="0"/>
    <n v="5920"/>
  </r>
  <r>
    <s v="User_13"/>
    <s v="2024-09-19 07:00:00"/>
    <n v="7"/>
    <x v="0"/>
    <n v="6460"/>
  </r>
  <r>
    <s v="User_13"/>
    <s v="2024-09-19 08:00:00"/>
    <n v="8"/>
    <x v="0"/>
    <n v="2481"/>
  </r>
  <r>
    <s v="User_13"/>
    <s v="2024-09-19 09:00:00"/>
    <n v="9"/>
    <x v="1"/>
    <n v="400"/>
  </r>
  <r>
    <s v="User_13"/>
    <s v="2024-09-19 10:00:00"/>
    <n v="10"/>
    <x v="1"/>
    <n v="353"/>
  </r>
  <r>
    <s v="User_13"/>
    <s v="2024-09-19 11:00:00"/>
    <n v="11"/>
    <x v="1"/>
    <n v="1673"/>
  </r>
  <r>
    <s v="User_13"/>
    <s v="2024-09-19 12:00:00"/>
    <n v="12"/>
    <x v="1"/>
    <n v="1724"/>
  </r>
  <r>
    <s v="User_13"/>
    <s v="2024-09-19 13:00:00"/>
    <n v="13"/>
    <x v="1"/>
    <n v="272"/>
  </r>
  <r>
    <s v="User_13"/>
    <s v="2024-09-19 14:00:00"/>
    <n v="14"/>
    <x v="1"/>
    <n v="912"/>
  </r>
  <r>
    <s v="User_13"/>
    <s v="2024-09-19 15:00:00"/>
    <n v="15"/>
    <x v="1"/>
    <n v="495"/>
  </r>
  <r>
    <s v="User_13"/>
    <s v="2024-09-19 16:00:00"/>
    <n v="16"/>
    <x v="1"/>
    <n v="1240"/>
  </r>
  <r>
    <s v="User_13"/>
    <s v="2024-09-19 17:00:00"/>
    <n v="17"/>
    <x v="2"/>
    <n v="7760"/>
  </r>
  <r>
    <s v="User_13"/>
    <s v="2024-09-19 18:00:00"/>
    <n v="18"/>
    <x v="2"/>
    <n v="3240"/>
  </r>
  <r>
    <s v="User_13"/>
    <s v="2024-09-19 19:00:00"/>
    <n v="19"/>
    <x v="2"/>
    <n v="2060"/>
  </r>
  <r>
    <s v="User_13"/>
    <s v="2024-09-19 20:00:00"/>
    <n v="20"/>
    <x v="2"/>
    <n v="2938"/>
  </r>
  <r>
    <s v="User_13"/>
    <s v="2024-09-19 21:00:00"/>
    <n v="21"/>
    <x v="1"/>
    <n v="1839"/>
  </r>
  <r>
    <s v="User_13"/>
    <s v="2024-09-19 22:00:00"/>
    <n v="22"/>
    <x v="1"/>
    <n v="241"/>
  </r>
  <r>
    <s v="User_13"/>
    <s v="2024-09-19 23:00:00"/>
    <n v="23"/>
    <x v="1"/>
    <n v="224"/>
  </r>
  <r>
    <s v="User_13"/>
    <s v="2024-09-20 06:00:00"/>
    <n v="6"/>
    <x v="0"/>
    <n v="7158"/>
  </r>
  <r>
    <s v="User_13"/>
    <s v="2024-09-20 07:00:00"/>
    <n v="7"/>
    <x v="0"/>
    <n v="6226"/>
  </r>
  <r>
    <s v="User_13"/>
    <s v="2024-09-20 08:00:00"/>
    <n v="8"/>
    <x v="0"/>
    <n v="5569"/>
  </r>
  <r>
    <s v="User_13"/>
    <s v="2024-09-20 09:00:00"/>
    <n v="9"/>
    <x v="1"/>
    <n v="1452"/>
  </r>
  <r>
    <s v="User_13"/>
    <s v="2024-09-20 10:00:00"/>
    <n v="10"/>
    <x v="1"/>
    <n v="307"/>
  </r>
  <r>
    <s v="User_13"/>
    <s v="2024-09-20 11:00:00"/>
    <n v="11"/>
    <x v="1"/>
    <n v="371"/>
  </r>
  <r>
    <s v="User_13"/>
    <s v="2024-09-20 12:00:00"/>
    <n v="12"/>
    <x v="1"/>
    <n v="1658"/>
  </r>
  <r>
    <s v="User_13"/>
    <s v="2024-09-20 13:00:00"/>
    <n v="13"/>
    <x v="1"/>
    <n v="1701"/>
  </r>
  <r>
    <s v="User_13"/>
    <s v="2024-09-20 14:00:00"/>
    <n v="14"/>
    <x v="1"/>
    <n v="301"/>
  </r>
  <r>
    <s v="User_13"/>
    <s v="2024-09-20 15:00:00"/>
    <n v="15"/>
    <x v="1"/>
    <n v="1065"/>
  </r>
  <r>
    <s v="User_13"/>
    <s v="2024-09-20 16:00:00"/>
    <n v="16"/>
    <x v="1"/>
    <n v="723"/>
  </r>
  <r>
    <s v="User_13"/>
    <s v="2024-09-20 17:00:00"/>
    <n v="17"/>
    <x v="2"/>
    <n v="4322"/>
  </r>
  <r>
    <s v="User_13"/>
    <s v="2024-09-20 18:00:00"/>
    <n v="18"/>
    <x v="2"/>
    <n v="3636"/>
  </r>
  <r>
    <s v="User_13"/>
    <s v="2024-09-20 19:00:00"/>
    <n v="19"/>
    <x v="2"/>
    <n v="5115"/>
  </r>
  <r>
    <s v="User_13"/>
    <s v="2024-09-20 20:00:00"/>
    <n v="20"/>
    <x v="2"/>
    <n v="6090"/>
  </r>
  <r>
    <s v="User_13"/>
    <s v="2024-09-20 21:00:00"/>
    <n v="21"/>
    <x v="1"/>
    <n v="1016"/>
  </r>
  <r>
    <s v="User_13"/>
    <s v="2024-09-20 22:00:00"/>
    <n v="22"/>
    <x v="1"/>
    <n v="1156"/>
  </r>
  <r>
    <s v="User_13"/>
    <s v="2024-09-20 23:00:00"/>
    <n v="23"/>
    <x v="1"/>
    <n v="1240"/>
  </r>
  <r>
    <s v="User_13"/>
    <s v="2024-09-21 06:00:00"/>
    <n v="6"/>
    <x v="0"/>
    <n v="2329"/>
  </r>
  <r>
    <s v="User_13"/>
    <s v="2024-09-21 07:00:00"/>
    <n v="7"/>
    <x v="0"/>
    <n v="5640"/>
  </r>
  <r>
    <s v="User_13"/>
    <s v="2024-09-21 08:00:00"/>
    <n v="8"/>
    <x v="0"/>
    <n v="5894"/>
  </r>
  <r>
    <s v="User_13"/>
    <s v="2024-09-21 09:00:00"/>
    <n v="9"/>
    <x v="1"/>
    <n v="1720"/>
  </r>
  <r>
    <s v="User_13"/>
    <s v="2024-09-21 10:00:00"/>
    <n v="10"/>
    <x v="1"/>
    <n v="211"/>
  </r>
  <r>
    <s v="User_13"/>
    <s v="2024-09-21 11:00:00"/>
    <n v="11"/>
    <x v="1"/>
    <n v="1541"/>
  </r>
  <r>
    <s v="User_13"/>
    <s v="2024-09-21 12:00:00"/>
    <n v="12"/>
    <x v="1"/>
    <n v="1815"/>
  </r>
  <r>
    <s v="User_13"/>
    <s v="2024-09-21 13:00:00"/>
    <n v="13"/>
    <x v="1"/>
    <n v="415"/>
  </r>
  <r>
    <s v="User_13"/>
    <s v="2024-09-21 14:00:00"/>
    <n v="14"/>
    <x v="1"/>
    <n v="538"/>
  </r>
  <r>
    <s v="User_13"/>
    <s v="2024-09-21 15:00:00"/>
    <n v="15"/>
    <x v="1"/>
    <n v="1999"/>
  </r>
  <r>
    <s v="User_13"/>
    <s v="2024-09-21 16:00:00"/>
    <n v="16"/>
    <x v="1"/>
    <n v="860"/>
  </r>
  <r>
    <s v="User_13"/>
    <s v="2024-09-21 17:00:00"/>
    <n v="17"/>
    <x v="2"/>
    <n v="5152"/>
  </r>
  <r>
    <s v="User_13"/>
    <s v="2024-09-21 18:00:00"/>
    <n v="18"/>
    <x v="2"/>
    <n v="3750"/>
  </r>
  <r>
    <s v="User_13"/>
    <s v="2024-09-21 19:00:00"/>
    <n v="19"/>
    <x v="2"/>
    <n v="7604"/>
  </r>
  <r>
    <s v="User_13"/>
    <s v="2024-09-21 20:00:00"/>
    <n v="20"/>
    <x v="2"/>
    <n v="4421"/>
  </r>
  <r>
    <s v="User_13"/>
    <s v="2024-09-21 21:00:00"/>
    <n v="21"/>
    <x v="1"/>
    <n v="1175"/>
  </r>
  <r>
    <s v="User_13"/>
    <s v="2024-09-21 22:00:00"/>
    <n v="22"/>
    <x v="1"/>
    <n v="909"/>
  </r>
  <r>
    <s v="User_13"/>
    <s v="2024-09-21 23:00:00"/>
    <n v="23"/>
    <x v="1"/>
    <n v="1423"/>
  </r>
  <r>
    <s v="User_14"/>
    <s v="2024-09-15 06:00:00"/>
    <n v="6"/>
    <x v="0"/>
    <n v="7208"/>
  </r>
  <r>
    <s v="User_14"/>
    <s v="2024-09-15 07:00:00"/>
    <n v="7"/>
    <x v="0"/>
    <n v="7387"/>
  </r>
  <r>
    <s v="User_14"/>
    <s v="2024-09-15 08:00:00"/>
    <n v="8"/>
    <x v="0"/>
    <n v="5726"/>
  </r>
  <r>
    <s v="User_14"/>
    <s v="2024-09-15 09:00:00"/>
    <n v="9"/>
    <x v="1"/>
    <n v="1794"/>
  </r>
  <r>
    <s v="User_14"/>
    <s v="2024-09-15 10:00:00"/>
    <n v="10"/>
    <x v="1"/>
    <n v="688"/>
  </r>
  <r>
    <s v="User_14"/>
    <s v="2024-09-15 11:00:00"/>
    <n v="11"/>
    <x v="1"/>
    <n v="1761"/>
  </r>
  <r>
    <s v="User_14"/>
    <s v="2024-09-15 12:00:00"/>
    <n v="12"/>
    <x v="1"/>
    <n v="246"/>
  </r>
  <r>
    <s v="User_14"/>
    <s v="2024-09-15 13:00:00"/>
    <n v="13"/>
    <x v="1"/>
    <n v="1511"/>
  </r>
  <r>
    <s v="User_14"/>
    <s v="2024-09-15 14:00:00"/>
    <n v="14"/>
    <x v="1"/>
    <n v="977"/>
  </r>
  <r>
    <s v="User_14"/>
    <s v="2024-09-15 15:00:00"/>
    <n v="15"/>
    <x v="1"/>
    <n v="1239"/>
  </r>
  <r>
    <s v="User_14"/>
    <s v="2024-09-15 16:00:00"/>
    <n v="16"/>
    <x v="1"/>
    <n v="910"/>
  </r>
  <r>
    <s v="User_14"/>
    <s v="2024-09-15 17:00:00"/>
    <n v="17"/>
    <x v="2"/>
    <n v="2400"/>
  </r>
  <r>
    <s v="User_14"/>
    <s v="2024-09-15 18:00:00"/>
    <n v="18"/>
    <x v="2"/>
    <n v="5990"/>
  </r>
  <r>
    <s v="User_14"/>
    <s v="2024-09-15 19:00:00"/>
    <n v="19"/>
    <x v="2"/>
    <n v="7913"/>
  </r>
  <r>
    <s v="User_14"/>
    <s v="2024-09-15 20:00:00"/>
    <n v="20"/>
    <x v="2"/>
    <n v="5157"/>
  </r>
  <r>
    <s v="User_14"/>
    <s v="2024-09-15 21:00:00"/>
    <n v="21"/>
    <x v="1"/>
    <n v="449"/>
  </r>
  <r>
    <s v="User_14"/>
    <s v="2024-09-15 22:00:00"/>
    <n v="22"/>
    <x v="1"/>
    <n v="590"/>
  </r>
  <r>
    <s v="User_14"/>
    <s v="2024-09-15 23:00:00"/>
    <n v="23"/>
    <x v="1"/>
    <n v="534"/>
  </r>
  <r>
    <s v="User_14"/>
    <s v="2024-09-16 06:00:00"/>
    <n v="6"/>
    <x v="0"/>
    <n v="2628"/>
  </r>
  <r>
    <s v="User_14"/>
    <s v="2024-09-16 07:00:00"/>
    <n v="7"/>
    <x v="0"/>
    <n v="6232"/>
  </r>
  <r>
    <s v="User_14"/>
    <s v="2024-09-16 08:00:00"/>
    <n v="8"/>
    <x v="0"/>
    <n v="4930"/>
  </r>
  <r>
    <s v="User_14"/>
    <s v="2024-09-16 09:00:00"/>
    <n v="9"/>
    <x v="1"/>
    <n v="887"/>
  </r>
  <r>
    <s v="User_14"/>
    <s v="2024-09-16 10:00:00"/>
    <n v="10"/>
    <x v="1"/>
    <n v="1721"/>
  </r>
  <r>
    <s v="User_14"/>
    <s v="2024-09-16 11:00:00"/>
    <n v="11"/>
    <x v="1"/>
    <n v="1026"/>
  </r>
  <r>
    <s v="User_14"/>
    <s v="2024-09-16 12:00:00"/>
    <n v="12"/>
    <x v="1"/>
    <n v="926"/>
  </r>
  <r>
    <s v="User_14"/>
    <s v="2024-09-16 13:00:00"/>
    <n v="13"/>
    <x v="1"/>
    <n v="1700"/>
  </r>
  <r>
    <s v="User_14"/>
    <s v="2024-09-16 14:00:00"/>
    <n v="14"/>
    <x v="1"/>
    <n v="793"/>
  </r>
  <r>
    <s v="User_14"/>
    <s v="2024-09-16 15:00:00"/>
    <n v="15"/>
    <x v="1"/>
    <n v="1446"/>
  </r>
  <r>
    <s v="User_14"/>
    <s v="2024-09-16 16:00:00"/>
    <n v="16"/>
    <x v="1"/>
    <n v="1189"/>
  </r>
  <r>
    <s v="User_14"/>
    <s v="2024-09-16 17:00:00"/>
    <n v="17"/>
    <x v="2"/>
    <n v="4419"/>
  </r>
  <r>
    <s v="User_14"/>
    <s v="2024-09-16 18:00:00"/>
    <n v="18"/>
    <x v="2"/>
    <n v="2934"/>
  </r>
  <r>
    <s v="User_14"/>
    <s v="2024-09-16 19:00:00"/>
    <n v="19"/>
    <x v="2"/>
    <n v="5042"/>
  </r>
  <r>
    <s v="User_14"/>
    <s v="2024-09-16 20:00:00"/>
    <n v="20"/>
    <x v="2"/>
    <n v="6497"/>
  </r>
  <r>
    <s v="User_14"/>
    <s v="2024-09-16 21:00:00"/>
    <n v="21"/>
    <x v="1"/>
    <n v="1666"/>
  </r>
  <r>
    <s v="User_14"/>
    <s v="2024-09-16 22:00:00"/>
    <n v="22"/>
    <x v="1"/>
    <n v="1713"/>
  </r>
  <r>
    <s v="User_14"/>
    <s v="2024-09-16 23:00:00"/>
    <n v="23"/>
    <x v="1"/>
    <n v="814"/>
  </r>
  <r>
    <s v="User_14"/>
    <s v="2024-09-17 06:00:00"/>
    <n v="6"/>
    <x v="0"/>
    <n v="7392"/>
  </r>
  <r>
    <s v="User_14"/>
    <s v="2024-09-17 07:00:00"/>
    <n v="7"/>
    <x v="0"/>
    <n v="3182"/>
  </r>
  <r>
    <s v="User_14"/>
    <s v="2024-09-17 08:00:00"/>
    <n v="8"/>
    <x v="0"/>
    <n v="5223"/>
  </r>
  <r>
    <s v="User_14"/>
    <s v="2024-09-17 09:00:00"/>
    <n v="9"/>
    <x v="1"/>
    <n v="1194"/>
  </r>
  <r>
    <s v="User_14"/>
    <s v="2024-09-17 10:00:00"/>
    <n v="10"/>
    <x v="1"/>
    <n v="819"/>
  </r>
  <r>
    <s v="User_14"/>
    <s v="2024-09-17 11:00:00"/>
    <n v="11"/>
    <x v="1"/>
    <n v="387"/>
  </r>
  <r>
    <s v="User_14"/>
    <s v="2024-09-17 12:00:00"/>
    <n v="12"/>
    <x v="1"/>
    <n v="1321"/>
  </r>
  <r>
    <s v="User_14"/>
    <s v="2024-09-17 13:00:00"/>
    <n v="13"/>
    <x v="1"/>
    <n v="330"/>
  </r>
  <r>
    <s v="User_14"/>
    <s v="2024-09-17 14:00:00"/>
    <n v="14"/>
    <x v="1"/>
    <n v="1004"/>
  </r>
  <r>
    <s v="User_14"/>
    <s v="2024-09-17 15:00:00"/>
    <n v="15"/>
    <x v="1"/>
    <n v="1394"/>
  </r>
  <r>
    <s v="User_14"/>
    <s v="2024-09-17 16:00:00"/>
    <n v="16"/>
    <x v="1"/>
    <n v="1135"/>
  </r>
  <r>
    <s v="User_14"/>
    <s v="2024-09-17 17:00:00"/>
    <n v="17"/>
    <x v="2"/>
    <n v="6278"/>
  </r>
  <r>
    <s v="User_14"/>
    <s v="2024-09-17 18:00:00"/>
    <n v="18"/>
    <x v="2"/>
    <n v="6459"/>
  </r>
  <r>
    <s v="User_14"/>
    <s v="2024-09-17 19:00:00"/>
    <n v="19"/>
    <x v="2"/>
    <n v="2038"/>
  </r>
  <r>
    <s v="User_14"/>
    <s v="2024-09-17 20:00:00"/>
    <n v="20"/>
    <x v="2"/>
    <n v="5959"/>
  </r>
  <r>
    <s v="User_14"/>
    <s v="2024-09-17 21:00:00"/>
    <n v="21"/>
    <x v="1"/>
    <n v="696"/>
  </r>
  <r>
    <s v="User_14"/>
    <s v="2024-09-17 22:00:00"/>
    <n v="22"/>
    <x v="1"/>
    <n v="1739"/>
  </r>
  <r>
    <s v="User_14"/>
    <s v="2024-09-17 23:00:00"/>
    <n v="23"/>
    <x v="1"/>
    <n v="1572"/>
  </r>
  <r>
    <s v="User_14"/>
    <s v="2024-09-18 06:00:00"/>
    <n v="6"/>
    <x v="0"/>
    <n v="2920"/>
  </r>
  <r>
    <s v="User_14"/>
    <s v="2024-09-18 07:00:00"/>
    <n v="7"/>
    <x v="0"/>
    <n v="4769"/>
  </r>
  <r>
    <s v="User_14"/>
    <s v="2024-09-18 08:00:00"/>
    <n v="8"/>
    <x v="0"/>
    <n v="6111"/>
  </r>
  <r>
    <s v="User_14"/>
    <s v="2024-09-18 09:00:00"/>
    <n v="9"/>
    <x v="1"/>
    <n v="692"/>
  </r>
  <r>
    <s v="User_14"/>
    <s v="2024-09-18 10:00:00"/>
    <n v="10"/>
    <x v="1"/>
    <n v="1649"/>
  </r>
  <r>
    <s v="User_14"/>
    <s v="2024-09-18 11:00:00"/>
    <n v="11"/>
    <x v="1"/>
    <n v="1331"/>
  </r>
  <r>
    <s v="User_14"/>
    <s v="2024-09-18 12:00:00"/>
    <n v="12"/>
    <x v="1"/>
    <n v="1093"/>
  </r>
  <r>
    <s v="User_14"/>
    <s v="2024-09-18 13:00:00"/>
    <n v="13"/>
    <x v="1"/>
    <n v="1673"/>
  </r>
  <r>
    <s v="User_14"/>
    <s v="2024-09-18 14:00:00"/>
    <n v="14"/>
    <x v="1"/>
    <n v="510"/>
  </r>
  <r>
    <s v="User_14"/>
    <s v="2024-09-18 15:00:00"/>
    <n v="15"/>
    <x v="1"/>
    <n v="938"/>
  </r>
  <r>
    <s v="User_14"/>
    <s v="2024-09-18 16:00:00"/>
    <n v="16"/>
    <x v="1"/>
    <n v="1393"/>
  </r>
  <r>
    <s v="User_14"/>
    <s v="2024-09-18 17:00:00"/>
    <n v="17"/>
    <x v="2"/>
    <n v="2545"/>
  </r>
  <r>
    <s v="User_14"/>
    <s v="2024-09-18 18:00:00"/>
    <n v="18"/>
    <x v="2"/>
    <n v="4461"/>
  </r>
  <r>
    <s v="User_14"/>
    <s v="2024-09-18 19:00:00"/>
    <n v="19"/>
    <x v="2"/>
    <n v="6346"/>
  </r>
  <r>
    <s v="User_14"/>
    <s v="2024-09-18 20:00:00"/>
    <n v="20"/>
    <x v="2"/>
    <n v="6854"/>
  </r>
  <r>
    <s v="User_14"/>
    <s v="2024-09-18 21:00:00"/>
    <n v="21"/>
    <x v="1"/>
    <n v="1364"/>
  </r>
  <r>
    <s v="User_14"/>
    <s v="2024-09-18 22:00:00"/>
    <n v="22"/>
    <x v="1"/>
    <n v="1497"/>
  </r>
  <r>
    <s v="User_14"/>
    <s v="2024-09-18 23:00:00"/>
    <n v="23"/>
    <x v="1"/>
    <n v="1639"/>
  </r>
  <r>
    <s v="User_14"/>
    <s v="2024-09-19 06:00:00"/>
    <n v="6"/>
    <x v="0"/>
    <n v="7727"/>
  </r>
  <r>
    <s v="User_14"/>
    <s v="2024-09-19 07:00:00"/>
    <n v="7"/>
    <x v="0"/>
    <n v="5810"/>
  </r>
  <r>
    <s v="User_14"/>
    <s v="2024-09-19 08:00:00"/>
    <n v="8"/>
    <x v="0"/>
    <n v="2813"/>
  </r>
  <r>
    <s v="User_14"/>
    <s v="2024-09-19 09:00:00"/>
    <n v="9"/>
    <x v="1"/>
    <n v="228"/>
  </r>
  <r>
    <s v="User_14"/>
    <s v="2024-09-19 10:00:00"/>
    <n v="10"/>
    <x v="1"/>
    <n v="1157"/>
  </r>
  <r>
    <s v="User_14"/>
    <s v="2024-09-19 11:00:00"/>
    <n v="11"/>
    <x v="1"/>
    <n v="676"/>
  </r>
  <r>
    <s v="User_14"/>
    <s v="2024-09-19 12:00:00"/>
    <n v="12"/>
    <x v="1"/>
    <n v="517"/>
  </r>
  <r>
    <s v="User_14"/>
    <s v="2024-09-19 13:00:00"/>
    <n v="13"/>
    <x v="1"/>
    <n v="444"/>
  </r>
  <r>
    <s v="User_14"/>
    <s v="2024-09-19 14:00:00"/>
    <n v="14"/>
    <x v="1"/>
    <n v="947"/>
  </r>
  <r>
    <s v="User_14"/>
    <s v="2024-09-19 15:00:00"/>
    <n v="15"/>
    <x v="1"/>
    <n v="896"/>
  </r>
  <r>
    <s v="User_14"/>
    <s v="2024-09-19 16:00:00"/>
    <n v="16"/>
    <x v="1"/>
    <n v="471"/>
  </r>
  <r>
    <s v="User_14"/>
    <s v="2024-09-19 17:00:00"/>
    <n v="17"/>
    <x v="2"/>
    <n v="5511"/>
  </r>
  <r>
    <s v="User_14"/>
    <s v="2024-09-19 18:00:00"/>
    <n v="18"/>
    <x v="2"/>
    <n v="3771"/>
  </r>
  <r>
    <s v="User_14"/>
    <s v="2024-09-19 19:00:00"/>
    <n v="19"/>
    <x v="2"/>
    <n v="3262"/>
  </r>
  <r>
    <s v="User_14"/>
    <s v="2024-09-19 20:00:00"/>
    <n v="20"/>
    <x v="2"/>
    <n v="4424"/>
  </r>
  <r>
    <s v="User_14"/>
    <s v="2024-09-19 21:00:00"/>
    <n v="21"/>
    <x v="1"/>
    <n v="465"/>
  </r>
  <r>
    <s v="User_14"/>
    <s v="2024-09-19 22:00:00"/>
    <n v="22"/>
    <x v="1"/>
    <n v="1125"/>
  </r>
  <r>
    <s v="User_14"/>
    <s v="2024-09-19 23:00:00"/>
    <n v="23"/>
    <x v="1"/>
    <n v="1120"/>
  </r>
  <r>
    <s v="User_14"/>
    <s v="2024-09-20 06:00:00"/>
    <n v="6"/>
    <x v="0"/>
    <n v="5430"/>
  </r>
  <r>
    <s v="User_14"/>
    <s v="2024-09-20 07:00:00"/>
    <n v="7"/>
    <x v="0"/>
    <n v="6435"/>
  </r>
  <r>
    <s v="User_14"/>
    <s v="2024-09-20 08:00:00"/>
    <n v="8"/>
    <x v="0"/>
    <n v="6484"/>
  </r>
  <r>
    <s v="User_14"/>
    <s v="2024-09-20 09:00:00"/>
    <n v="9"/>
    <x v="1"/>
    <n v="776"/>
  </r>
  <r>
    <s v="User_14"/>
    <s v="2024-09-20 10:00:00"/>
    <n v="10"/>
    <x v="1"/>
    <n v="1912"/>
  </r>
  <r>
    <s v="User_14"/>
    <s v="2024-09-20 11:00:00"/>
    <n v="11"/>
    <x v="1"/>
    <n v="202"/>
  </r>
  <r>
    <s v="User_14"/>
    <s v="2024-09-20 12:00:00"/>
    <n v="12"/>
    <x v="1"/>
    <n v="1652"/>
  </r>
  <r>
    <s v="User_14"/>
    <s v="2024-09-20 13:00:00"/>
    <n v="13"/>
    <x v="1"/>
    <n v="1365"/>
  </r>
  <r>
    <s v="User_14"/>
    <s v="2024-09-20 14:00:00"/>
    <n v="14"/>
    <x v="1"/>
    <n v="575"/>
  </r>
  <r>
    <s v="User_14"/>
    <s v="2024-09-20 15:00:00"/>
    <n v="15"/>
    <x v="1"/>
    <n v="1893"/>
  </r>
  <r>
    <s v="User_14"/>
    <s v="2024-09-20 16:00:00"/>
    <n v="16"/>
    <x v="1"/>
    <n v="523"/>
  </r>
  <r>
    <s v="User_14"/>
    <s v="2024-09-20 17:00:00"/>
    <n v="17"/>
    <x v="2"/>
    <n v="2145"/>
  </r>
  <r>
    <s v="User_14"/>
    <s v="2024-09-20 18:00:00"/>
    <n v="18"/>
    <x v="2"/>
    <n v="6388"/>
  </r>
  <r>
    <s v="User_14"/>
    <s v="2024-09-20 19:00:00"/>
    <n v="19"/>
    <x v="2"/>
    <n v="2431"/>
  </r>
  <r>
    <s v="User_14"/>
    <s v="2024-09-20 20:00:00"/>
    <n v="20"/>
    <x v="2"/>
    <n v="2704"/>
  </r>
  <r>
    <s v="User_14"/>
    <s v="2024-09-20 21:00:00"/>
    <n v="21"/>
    <x v="1"/>
    <n v="1148"/>
  </r>
  <r>
    <s v="User_14"/>
    <s v="2024-09-20 22:00:00"/>
    <n v="22"/>
    <x v="1"/>
    <n v="784"/>
  </r>
  <r>
    <s v="User_14"/>
    <s v="2024-09-20 23:00:00"/>
    <n v="23"/>
    <x v="1"/>
    <n v="598"/>
  </r>
  <r>
    <s v="User_14"/>
    <s v="2024-09-21 06:00:00"/>
    <n v="6"/>
    <x v="0"/>
    <n v="2963"/>
  </r>
  <r>
    <s v="User_14"/>
    <s v="2024-09-21 07:00:00"/>
    <n v="7"/>
    <x v="0"/>
    <n v="4234"/>
  </r>
  <r>
    <s v="User_14"/>
    <s v="2024-09-21 08:00:00"/>
    <n v="8"/>
    <x v="0"/>
    <n v="4041"/>
  </r>
  <r>
    <s v="User_14"/>
    <s v="2024-09-21 09:00:00"/>
    <n v="9"/>
    <x v="1"/>
    <n v="260"/>
  </r>
  <r>
    <s v="User_14"/>
    <s v="2024-09-21 10:00:00"/>
    <n v="10"/>
    <x v="1"/>
    <n v="1138"/>
  </r>
  <r>
    <s v="User_14"/>
    <s v="2024-09-21 11:00:00"/>
    <n v="11"/>
    <x v="1"/>
    <n v="1603"/>
  </r>
  <r>
    <s v="User_14"/>
    <s v="2024-09-21 12:00:00"/>
    <n v="12"/>
    <x v="1"/>
    <n v="909"/>
  </r>
  <r>
    <s v="User_14"/>
    <s v="2024-09-21 13:00:00"/>
    <n v="13"/>
    <x v="1"/>
    <n v="1006"/>
  </r>
  <r>
    <s v="User_14"/>
    <s v="2024-09-21 14:00:00"/>
    <n v="14"/>
    <x v="1"/>
    <n v="1663"/>
  </r>
  <r>
    <s v="User_14"/>
    <s v="2024-09-21 15:00:00"/>
    <n v="15"/>
    <x v="1"/>
    <n v="1542"/>
  </r>
  <r>
    <s v="User_14"/>
    <s v="2024-09-21 16:00:00"/>
    <n v="16"/>
    <x v="1"/>
    <n v="1525"/>
  </r>
  <r>
    <s v="User_14"/>
    <s v="2024-09-21 17:00:00"/>
    <n v="17"/>
    <x v="2"/>
    <n v="5415"/>
  </r>
  <r>
    <s v="User_14"/>
    <s v="2024-09-21 18:00:00"/>
    <n v="18"/>
    <x v="2"/>
    <n v="2010"/>
  </r>
  <r>
    <s v="User_14"/>
    <s v="2024-09-21 19:00:00"/>
    <n v="19"/>
    <x v="2"/>
    <n v="7181"/>
  </r>
  <r>
    <s v="User_14"/>
    <s v="2024-09-21 20:00:00"/>
    <n v="20"/>
    <x v="2"/>
    <n v="3868"/>
  </r>
  <r>
    <s v="User_14"/>
    <s v="2024-09-21 21:00:00"/>
    <n v="21"/>
    <x v="1"/>
    <n v="425"/>
  </r>
  <r>
    <s v="User_14"/>
    <s v="2024-09-21 22:00:00"/>
    <n v="22"/>
    <x v="1"/>
    <n v="1376"/>
  </r>
  <r>
    <s v="User_14"/>
    <s v="2024-09-21 23:00:00"/>
    <n v="23"/>
    <x v="1"/>
    <n v="1934"/>
  </r>
  <r>
    <s v="User_15"/>
    <s v="2024-09-15 06:00:00"/>
    <n v="6"/>
    <x v="0"/>
    <n v="6867"/>
  </r>
  <r>
    <s v="User_15"/>
    <s v="2024-09-15 07:00:00"/>
    <n v="7"/>
    <x v="0"/>
    <n v="7690"/>
  </r>
  <r>
    <s v="User_15"/>
    <s v="2024-09-15 08:00:00"/>
    <n v="8"/>
    <x v="0"/>
    <n v="7703"/>
  </r>
  <r>
    <s v="User_15"/>
    <s v="2024-09-15 09:00:00"/>
    <n v="9"/>
    <x v="1"/>
    <n v="1883"/>
  </r>
  <r>
    <s v="User_15"/>
    <s v="2024-09-15 10:00:00"/>
    <n v="10"/>
    <x v="1"/>
    <n v="1798"/>
  </r>
  <r>
    <s v="User_15"/>
    <s v="2024-09-15 11:00:00"/>
    <n v="11"/>
    <x v="1"/>
    <n v="1533"/>
  </r>
  <r>
    <s v="User_15"/>
    <s v="2024-09-15 12:00:00"/>
    <n v="12"/>
    <x v="1"/>
    <n v="1084"/>
  </r>
  <r>
    <s v="User_15"/>
    <s v="2024-09-15 13:00:00"/>
    <n v="13"/>
    <x v="1"/>
    <n v="1466"/>
  </r>
  <r>
    <s v="User_15"/>
    <s v="2024-09-15 14:00:00"/>
    <n v="14"/>
    <x v="1"/>
    <n v="1716"/>
  </r>
  <r>
    <s v="User_15"/>
    <s v="2024-09-15 15:00:00"/>
    <n v="15"/>
    <x v="1"/>
    <n v="1589"/>
  </r>
  <r>
    <s v="User_15"/>
    <s v="2024-09-15 16:00:00"/>
    <n v="16"/>
    <x v="1"/>
    <n v="1553"/>
  </r>
  <r>
    <s v="User_15"/>
    <s v="2024-09-15 17:00:00"/>
    <n v="17"/>
    <x v="2"/>
    <n v="6321"/>
  </r>
  <r>
    <s v="User_15"/>
    <s v="2024-09-15 18:00:00"/>
    <n v="18"/>
    <x v="2"/>
    <n v="2824"/>
  </r>
  <r>
    <s v="User_15"/>
    <s v="2024-09-15 19:00:00"/>
    <n v="19"/>
    <x v="2"/>
    <n v="4265"/>
  </r>
  <r>
    <s v="User_15"/>
    <s v="2024-09-15 20:00:00"/>
    <n v="20"/>
    <x v="2"/>
    <n v="2936"/>
  </r>
  <r>
    <s v="User_15"/>
    <s v="2024-09-15 21:00:00"/>
    <n v="21"/>
    <x v="1"/>
    <n v="952"/>
  </r>
  <r>
    <s v="User_15"/>
    <s v="2024-09-15 22:00:00"/>
    <n v="22"/>
    <x v="1"/>
    <n v="705"/>
  </r>
  <r>
    <s v="User_15"/>
    <s v="2024-09-15 23:00:00"/>
    <n v="23"/>
    <x v="1"/>
    <n v="458"/>
  </r>
  <r>
    <s v="User_15"/>
    <s v="2024-09-16 06:00:00"/>
    <n v="6"/>
    <x v="0"/>
    <n v="5845"/>
  </r>
  <r>
    <s v="User_15"/>
    <s v="2024-09-16 07:00:00"/>
    <n v="7"/>
    <x v="0"/>
    <n v="3796"/>
  </r>
  <r>
    <s v="User_15"/>
    <s v="2024-09-16 08:00:00"/>
    <n v="8"/>
    <x v="0"/>
    <n v="2053"/>
  </r>
  <r>
    <s v="User_15"/>
    <s v="2024-09-16 09:00:00"/>
    <n v="9"/>
    <x v="1"/>
    <n v="1270"/>
  </r>
  <r>
    <s v="User_15"/>
    <s v="2024-09-16 10:00:00"/>
    <n v="10"/>
    <x v="1"/>
    <n v="926"/>
  </r>
  <r>
    <s v="User_15"/>
    <s v="2024-09-16 11:00:00"/>
    <n v="11"/>
    <x v="1"/>
    <n v="888"/>
  </r>
  <r>
    <s v="User_15"/>
    <s v="2024-09-16 12:00:00"/>
    <n v="12"/>
    <x v="1"/>
    <n v="1744"/>
  </r>
  <r>
    <s v="User_15"/>
    <s v="2024-09-16 13:00:00"/>
    <n v="13"/>
    <x v="1"/>
    <n v="1322"/>
  </r>
  <r>
    <s v="User_15"/>
    <s v="2024-09-16 14:00:00"/>
    <n v="14"/>
    <x v="1"/>
    <n v="1243"/>
  </r>
  <r>
    <s v="User_15"/>
    <s v="2024-09-16 15:00:00"/>
    <n v="15"/>
    <x v="1"/>
    <n v="1976"/>
  </r>
  <r>
    <s v="User_15"/>
    <s v="2024-09-16 16:00:00"/>
    <n v="16"/>
    <x v="1"/>
    <n v="1796"/>
  </r>
  <r>
    <s v="User_15"/>
    <s v="2024-09-16 17:00:00"/>
    <n v="17"/>
    <x v="2"/>
    <n v="3914"/>
  </r>
  <r>
    <s v="User_15"/>
    <s v="2024-09-16 18:00:00"/>
    <n v="18"/>
    <x v="2"/>
    <n v="4466"/>
  </r>
  <r>
    <s v="User_15"/>
    <s v="2024-09-16 19:00:00"/>
    <n v="19"/>
    <x v="2"/>
    <n v="4737"/>
  </r>
  <r>
    <s v="User_15"/>
    <s v="2024-09-16 20:00:00"/>
    <n v="20"/>
    <x v="2"/>
    <n v="2849"/>
  </r>
  <r>
    <s v="User_15"/>
    <s v="2024-09-16 21:00:00"/>
    <n v="21"/>
    <x v="1"/>
    <n v="261"/>
  </r>
  <r>
    <s v="User_15"/>
    <s v="2024-09-16 22:00:00"/>
    <n v="22"/>
    <x v="1"/>
    <n v="1368"/>
  </r>
  <r>
    <s v="User_15"/>
    <s v="2024-09-16 23:00:00"/>
    <n v="23"/>
    <x v="1"/>
    <n v="415"/>
  </r>
  <r>
    <s v="User_15"/>
    <s v="2024-09-17 06:00:00"/>
    <n v="6"/>
    <x v="0"/>
    <n v="2002"/>
  </r>
  <r>
    <s v="User_15"/>
    <s v="2024-09-17 07:00:00"/>
    <n v="7"/>
    <x v="0"/>
    <n v="6255"/>
  </r>
  <r>
    <s v="User_15"/>
    <s v="2024-09-17 08:00:00"/>
    <n v="8"/>
    <x v="0"/>
    <n v="6069"/>
  </r>
  <r>
    <s v="User_15"/>
    <s v="2024-09-17 09:00:00"/>
    <n v="9"/>
    <x v="1"/>
    <n v="980"/>
  </r>
  <r>
    <s v="User_15"/>
    <s v="2024-09-17 10:00:00"/>
    <n v="10"/>
    <x v="1"/>
    <n v="1343"/>
  </r>
  <r>
    <s v="User_15"/>
    <s v="2024-09-17 11:00:00"/>
    <n v="11"/>
    <x v="1"/>
    <n v="1092"/>
  </r>
  <r>
    <s v="User_15"/>
    <s v="2024-09-17 12:00:00"/>
    <n v="12"/>
    <x v="1"/>
    <n v="1312"/>
  </r>
  <r>
    <s v="User_15"/>
    <s v="2024-09-17 13:00:00"/>
    <n v="13"/>
    <x v="1"/>
    <n v="528"/>
  </r>
  <r>
    <s v="User_15"/>
    <s v="2024-09-17 14:00:00"/>
    <n v="14"/>
    <x v="1"/>
    <n v="779"/>
  </r>
  <r>
    <s v="User_15"/>
    <s v="2024-09-17 15:00:00"/>
    <n v="15"/>
    <x v="1"/>
    <n v="1580"/>
  </r>
  <r>
    <s v="User_15"/>
    <s v="2024-09-17 16:00:00"/>
    <n v="16"/>
    <x v="1"/>
    <n v="1833"/>
  </r>
  <r>
    <s v="User_15"/>
    <s v="2024-09-17 17:00:00"/>
    <n v="17"/>
    <x v="2"/>
    <n v="3290"/>
  </r>
  <r>
    <s v="User_15"/>
    <s v="2024-09-17 18:00:00"/>
    <n v="18"/>
    <x v="2"/>
    <n v="3640"/>
  </r>
  <r>
    <s v="User_15"/>
    <s v="2024-09-17 19:00:00"/>
    <n v="19"/>
    <x v="2"/>
    <n v="7047"/>
  </r>
  <r>
    <s v="User_15"/>
    <s v="2024-09-17 20:00:00"/>
    <n v="20"/>
    <x v="2"/>
    <n v="4682"/>
  </r>
  <r>
    <s v="User_15"/>
    <s v="2024-09-17 21:00:00"/>
    <n v="21"/>
    <x v="1"/>
    <n v="1187"/>
  </r>
  <r>
    <s v="User_15"/>
    <s v="2024-09-17 22:00:00"/>
    <n v="22"/>
    <x v="1"/>
    <n v="1764"/>
  </r>
  <r>
    <s v="User_15"/>
    <s v="2024-09-17 23:00:00"/>
    <n v="23"/>
    <x v="1"/>
    <n v="1872"/>
  </r>
  <r>
    <s v="User_15"/>
    <s v="2024-09-18 06:00:00"/>
    <n v="6"/>
    <x v="0"/>
    <n v="3218"/>
  </r>
  <r>
    <s v="User_15"/>
    <s v="2024-09-18 07:00:00"/>
    <n v="7"/>
    <x v="0"/>
    <n v="7016"/>
  </r>
  <r>
    <s v="User_15"/>
    <s v="2024-09-18 08:00:00"/>
    <n v="8"/>
    <x v="0"/>
    <n v="3355"/>
  </r>
  <r>
    <s v="User_15"/>
    <s v="2024-09-18 09:00:00"/>
    <n v="9"/>
    <x v="1"/>
    <n v="369"/>
  </r>
  <r>
    <s v="User_15"/>
    <s v="2024-09-18 10:00:00"/>
    <n v="10"/>
    <x v="1"/>
    <n v="720"/>
  </r>
  <r>
    <s v="User_15"/>
    <s v="2024-09-18 11:00:00"/>
    <n v="11"/>
    <x v="1"/>
    <n v="1686"/>
  </r>
  <r>
    <s v="User_15"/>
    <s v="2024-09-18 12:00:00"/>
    <n v="12"/>
    <x v="1"/>
    <n v="239"/>
  </r>
  <r>
    <s v="User_15"/>
    <s v="2024-09-18 13:00:00"/>
    <n v="13"/>
    <x v="1"/>
    <n v="1760"/>
  </r>
  <r>
    <s v="User_15"/>
    <s v="2024-09-18 14:00:00"/>
    <n v="14"/>
    <x v="1"/>
    <n v="1484"/>
  </r>
  <r>
    <s v="User_15"/>
    <s v="2024-09-18 15:00:00"/>
    <n v="15"/>
    <x v="1"/>
    <n v="1618"/>
  </r>
  <r>
    <s v="User_15"/>
    <s v="2024-09-18 16:00:00"/>
    <n v="16"/>
    <x v="1"/>
    <n v="1154"/>
  </r>
  <r>
    <s v="User_15"/>
    <s v="2024-09-18 17:00:00"/>
    <n v="17"/>
    <x v="2"/>
    <n v="2983"/>
  </r>
  <r>
    <s v="User_15"/>
    <s v="2024-09-18 18:00:00"/>
    <n v="18"/>
    <x v="2"/>
    <n v="2974"/>
  </r>
  <r>
    <s v="User_15"/>
    <s v="2024-09-18 19:00:00"/>
    <n v="19"/>
    <x v="2"/>
    <n v="6133"/>
  </r>
  <r>
    <s v="User_15"/>
    <s v="2024-09-18 20:00:00"/>
    <n v="20"/>
    <x v="2"/>
    <n v="7370"/>
  </r>
  <r>
    <s v="User_15"/>
    <s v="2024-09-18 21:00:00"/>
    <n v="21"/>
    <x v="1"/>
    <n v="1399"/>
  </r>
  <r>
    <s v="User_15"/>
    <s v="2024-09-18 22:00:00"/>
    <n v="22"/>
    <x v="1"/>
    <n v="1825"/>
  </r>
  <r>
    <s v="User_15"/>
    <s v="2024-09-18 23:00:00"/>
    <n v="23"/>
    <x v="1"/>
    <n v="1113"/>
  </r>
  <r>
    <s v="User_15"/>
    <s v="2024-09-19 06:00:00"/>
    <n v="6"/>
    <x v="0"/>
    <n v="6549"/>
  </r>
  <r>
    <s v="User_15"/>
    <s v="2024-09-19 07:00:00"/>
    <n v="7"/>
    <x v="0"/>
    <n v="2036"/>
  </r>
  <r>
    <s v="User_15"/>
    <s v="2024-09-19 08:00:00"/>
    <n v="8"/>
    <x v="0"/>
    <n v="5387"/>
  </r>
  <r>
    <s v="User_15"/>
    <s v="2024-09-19 09:00:00"/>
    <n v="9"/>
    <x v="1"/>
    <n v="1911"/>
  </r>
  <r>
    <s v="User_15"/>
    <s v="2024-09-19 10:00:00"/>
    <n v="10"/>
    <x v="1"/>
    <n v="1172"/>
  </r>
  <r>
    <s v="User_15"/>
    <s v="2024-09-19 11:00:00"/>
    <n v="11"/>
    <x v="1"/>
    <n v="995"/>
  </r>
  <r>
    <s v="User_15"/>
    <s v="2024-09-19 12:00:00"/>
    <n v="12"/>
    <x v="1"/>
    <n v="1172"/>
  </r>
  <r>
    <s v="User_15"/>
    <s v="2024-09-19 13:00:00"/>
    <n v="13"/>
    <x v="1"/>
    <n v="792"/>
  </r>
  <r>
    <s v="User_15"/>
    <s v="2024-09-19 14:00:00"/>
    <n v="14"/>
    <x v="1"/>
    <n v="1337"/>
  </r>
  <r>
    <s v="User_15"/>
    <s v="2024-09-19 15:00:00"/>
    <n v="15"/>
    <x v="1"/>
    <n v="1263"/>
  </r>
  <r>
    <s v="User_15"/>
    <s v="2024-09-19 16:00:00"/>
    <n v="16"/>
    <x v="1"/>
    <n v="1524"/>
  </r>
  <r>
    <s v="User_15"/>
    <s v="2024-09-19 17:00:00"/>
    <n v="17"/>
    <x v="2"/>
    <n v="2317"/>
  </r>
  <r>
    <s v="User_15"/>
    <s v="2024-09-19 18:00:00"/>
    <n v="18"/>
    <x v="2"/>
    <n v="4396"/>
  </r>
  <r>
    <s v="User_15"/>
    <s v="2024-09-19 19:00:00"/>
    <n v="19"/>
    <x v="2"/>
    <n v="4162"/>
  </r>
  <r>
    <s v="User_15"/>
    <s v="2024-09-19 20:00:00"/>
    <n v="20"/>
    <x v="2"/>
    <n v="4745"/>
  </r>
  <r>
    <s v="User_15"/>
    <s v="2024-09-19 21:00:00"/>
    <n v="21"/>
    <x v="1"/>
    <n v="1546"/>
  </r>
  <r>
    <s v="User_15"/>
    <s v="2024-09-19 22:00:00"/>
    <n v="22"/>
    <x v="1"/>
    <n v="1791"/>
  </r>
  <r>
    <s v="User_15"/>
    <s v="2024-09-19 23:00:00"/>
    <n v="23"/>
    <x v="1"/>
    <n v="1263"/>
  </r>
  <r>
    <s v="User_15"/>
    <s v="2024-09-20 06:00:00"/>
    <n v="6"/>
    <x v="0"/>
    <n v="7985"/>
  </r>
  <r>
    <s v="User_15"/>
    <s v="2024-09-20 07:00:00"/>
    <n v="7"/>
    <x v="0"/>
    <n v="5930"/>
  </r>
  <r>
    <s v="User_15"/>
    <s v="2024-09-20 08:00:00"/>
    <n v="8"/>
    <x v="0"/>
    <n v="3996"/>
  </r>
  <r>
    <s v="User_15"/>
    <s v="2024-09-20 09:00:00"/>
    <n v="9"/>
    <x v="1"/>
    <n v="1972"/>
  </r>
  <r>
    <s v="User_15"/>
    <s v="2024-09-20 10:00:00"/>
    <n v="10"/>
    <x v="1"/>
    <n v="1512"/>
  </r>
  <r>
    <s v="User_15"/>
    <s v="2024-09-20 11:00:00"/>
    <n v="11"/>
    <x v="1"/>
    <n v="1485"/>
  </r>
  <r>
    <s v="User_15"/>
    <s v="2024-09-20 12:00:00"/>
    <n v="12"/>
    <x v="1"/>
    <n v="415"/>
  </r>
  <r>
    <s v="User_15"/>
    <s v="2024-09-20 13:00:00"/>
    <n v="13"/>
    <x v="1"/>
    <n v="1370"/>
  </r>
  <r>
    <s v="User_15"/>
    <s v="2024-09-20 14:00:00"/>
    <n v="14"/>
    <x v="1"/>
    <n v="535"/>
  </r>
  <r>
    <s v="User_15"/>
    <s v="2024-09-20 15:00:00"/>
    <n v="15"/>
    <x v="1"/>
    <n v="1391"/>
  </r>
  <r>
    <s v="User_15"/>
    <s v="2024-09-20 16:00:00"/>
    <n v="16"/>
    <x v="1"/>
    <n v="291"/>
  </r>
  <r>
    <s v="User_15"/>
    <s v="2024-09-20 17:00:00"/>
    <n v="17"/>
    <x v="2"/>
    <n v="3704"/>
  </r>
  <r>
    <s v="User_15"/>
    <s v="2024-09-20 18:00:00"/>
    <n v="18"/>
    <x v="2"/>
    <n v="2362"/>
  </r>
  <r>
    <s v="User_15"/>
    <s v="2024-09-20 19:00:00"/>
    <n v="19"/>
    <x v="2"/>
    <n v="4604"/>
  </r>
  <r>
    <s v="User_15"/>
    <s v="2024-09-20 20:00:00"/>
    <n v="20"/>
    <x v="2"/>
    <n v="3716"/>
  </r>
  <r>
    <s v="User_15"/>
    <s v="2024-09-20 21:00:00"/>
    <n v="21"/>
    <x v="1"/>
    <n v="1393"/>
  </r>
  <r>
    <s v="User_15"/>
    <s v="2024-09-20 22:00:00"/>
    <n v="22"/>
    <x v="1"/>
    <n v="555"/>
  </r>
  <r>
    <s v="User_15"/>
    <s v="2024-09-20 23:00:00"/>
    <n v="23"/>
    <x v="1"/>
    <n v="390"/>
  </r>
  <r>
    <s v="User_15"/>
    <s v="2024-09-21 06:00:00"/>
    <n v="6"/>
    <x v="0"/>
    <n v="5738"/>
  </r>
  <r>
    <s v="User_15"/>
    <s v="2024-09-21 07:00:00"/>
    <n v="7"/>
    <x v="0"/>
    <n v="4469"/>
  </r>
  <r>
    <s v="User_15"/>
    <s v="2024-09-21 08:00:00"/>
    <n v="8"/>
    <x v="0"/>
    <n v="6795"/>
  </r>
  <r>
    <s v="User_15"/>
    <s v="2024-09-21 09:00:00"/>
    <n v="9"/>
    <x v="1"/>
    <n v="206"/>
  </r>
  <r>
    <s v="User_15"/>
    <s v="2024-09-21 10:00:00"/>
    <n v="10"/>
    <x v="1"/>
    <n v="332"/>
  </r>
  <r>
    <s v="User_15"/>
    <s v="2024-09-21 11:00:00"/>
    <n v="11"/>
    <x v="1"/>
    <n v="1970"/>
  </r>
  <r>
    <s v="User_15"/>
    <s v="2024-09-21 12:00:00"/>
    <n v="12"/>
    <x v="1"/>
    <n v="756"/>
  </r>
  <r>
    <s v="User_15"/>
    <s v="2024-09-21 13:00:00"/>
    <n v="13"/>
    <x v="1"/>
    <n v="1025"/>
  </r>
  <r>
    <s v="User_15"/>
    <s v="2024-09-21 14:00:00"/>
    <n v="14"/>
    <x v="1"/>
    <n v="960"/>
  </r>
  <r>
    <s v="User_15"/>
    <s v="2024-09-21 15:00:00"/>
    <n v="15"/>
    <x v="1"/>
    <n v="1254"/>
  </r>
  <r>
    <s v="User_15"/>
    <s v="2024-09-21 16:00:00"/>
    <n v="16"/>
    <x v="1"/>
    <n v="734"/>
  </r>
  <r>
    <s v="User_15"/>
    <s v="2024-09-21 17:00:00"/>
    <n v="17"/>
    <x v="2"/>
    <n v="6521"/>
  </r>
  <r>
    <s v="User_15"/>
    <s v="2024-09-21 18:00:00"/>
    <n v="18"/>
    <x v="2"/>
    <n v="4719"/>
  </r>
  <r>
    <s v="User_15"/>
    <s v="2024-09-21 19:00:00"/>
    <n v="19"/>
    <x v="2"/>
    <n v="5508"/>
  </r>
  <r>
    <s v="User_15"/>
    <s v="2024-09-21 20:00:00"/>
    <n v="20"/>
    <x v="2"/>
    <n v="5741"/>
  </r>
  <r>
    <s v="User_15"/>
    <s v="2024-09-21 21:00:00"/>
    <n v="21"/>
    <x v="1"/>
    <n v="1774"/>
  </r>
  <r>
    <s v="User_15"/>
    <s v="2024-09-21 22:00:00"/>
    <n v="22"/>
    <x v="1"/>
    <n v="281"/>
  </r>
  <r>
    <s v="User_15"/>
    <s v="2024-09-21 23:00:00"/>
    <n v="23"/>
    <x v="1"/>
    <n v="555"/>
  </r>
  <r>
    <s v="User_16"/>
    <s v="2024-09-15 06:00:00"/>
    <n v="6"/>
    <x v="0"/>
    <n v="5329"/>
  </r>
  <r>
    <s v="User_16"/>
    <s v="2024-09-15 07:00:00"/>
    <n v="7"/>
    <x v="0"/>
    <n v="2588"/>
  </r>
  <r>
    <s v="User_16"/>
    <s v="2024-09-15 08:00:00"/>
    <n v="8"/>
    <x v="0"/>
    <n v="4012"/>
  </r>
  <r>
    <s v="User_16"/>
    <s v="2024-09-15 09:00:00"/>
    <n v="9"/>
    <x v="1"/>
    <n v="1747"/>
  </r>
  <r>
    <s v="User_16"/>
    <s v="2024-09-15 10:00:00"/>
    <n v="10"/>
    <x v="1"/>
    <n v="494"/>
  </r>
  <r>
    <s v="User_16"/>
    <s v="2024-09-15 11:00:00"/>
    <n v="11"/>
    <x v="1"/>
    <n v="1447"/>
  </r>
  <r>
    <s v="User_16"/>
    <s v="2024-09-15 12:00:00"/>
    <n v="12"/>
    <x v="1"/>
    <n v="1748"/>
  </r>
  <r>
    <s v="User_16"/>
    <s v="2024-09-15 13:00:00"/>
    <n v="13"/>
    <x v="1"/>
    <n v="1269"/>
  </r>
  <r>
    <s v="User_16"/>
    <s v="2024-09-15 14:00:00"/>
    <n v="14"/>
    <x v="1"/>
    <n v="1890"/>
  </r>
  <r>
    <s v="User_16"/>
    <s v="2024-09-15 15:00:00"/>
    <n v="15"/>
    <x v="1"/>
    <n v="1336"/>
  </r>
  <r>
    <s v="User_16"/>
    <s v="2024-09-15 16:00:00"/>
    <n v="16"/>
    <x v="1"/>
    <n v="1456"/>
  </r>
  <r>
    <s v="User_16"/>
    <s v="2024-09-15 17:00:00"/>
    <n v="17"/>
    <x v="2"/>
    <n v="4064"/>
  </r>
  <r>
    <s v="User_16"/>
    <s v="2024-09-15 18:00:00"/>
    <n v="18"/>
    <x v="2"/>
    <n v="6455"/>
  </r>
  <r>
    <s v="User_16"/>
    <s v="2024-09-15 19:00:00"/>
    <n v="19"/>
    <x v="2"/>
    <n v="6795"/>
  </r>
  <r>
    <s v="User_16"/>
    <s v="2024-09-15 20:00:00"/>
    <n v="20"/>
    <x v="2"/>
    <n v="6543"/>
  </r>
  <r>
    <s v="User_16"/>
    <s v="2024-09-15 21:00:00"/>
    <n v="21"/>
    <x v="1"/>
    <n v="1055"/>
  </r>
  <r>
    <s v="User_16"/>
    <s v="2024-09-15 22:00:00"/>
    <n v="22"/>
    <x v="1"/>
    <n v="564"/>
  </r>
  <r>
    <s v="User_16"/>
    <s v="2024-09-15 23:00:00"/>
    <n v="23"/>
    <x v="1"/>
    <n v="874"/>
  </r>
  <r>
    <s v="User_16"/>
    <s v="2024-09-16 06:00:00"/>
    <n v="6"/>
    <x v="0"/>
    <n v="3007"/>
  </r>
  <r>
    <s v="User_16"/>
    <s v="2024-09-16 07:00:00"/>
    <n v="7"/>
    <x v="0"/>
    <n v="7445"/>
  </r>
  <r>
    <s v="User_16"/>
    <s v="2024-09-16 08:00:00"/>
    <n v="8"/>
    <x v="0"/>
    <n v="4514"/>
  </r>
  <r>
    <s v="User_16"/>
    <s v="2024-09-16 09:00:00"/>
    <n v="9"/>
    <x v="1"/>
    <n v="613"/>
  </r>
  <r>
    <s v="User_16"/>
    <s v="2024-09-16 10:00:00"/>
    <n v="10"/>
    <x v="1"/>
    <n v="1678"/>
  </r>
  <r>
    <s v="User_16"/>
    <s v="2024-09-16 11:00:00"/>
    <n v="11"/>
    <x v="1"/>
    <n v="785"/>
  </r>
  <r>
    <s v="User_16"/>
    <s v="2024-09-16 12:00:00"/>
    <n v="12"/>
    <x v="1"/>
    <n v="1456"/>
  </r>
  <r>
    <s v="User_16"/>
    <s v="2024-09-16 13:00:00"/>
    <n v="13"/>
    <x v="1"/>
    <n v="1447"/>
  </r>
  <r>
    <s v="User_16"/>
    <s v="2024-09-16 14:00:00"/>
    <n v="14"/>
    <x v="1"/>
    <n v="1193"/>
  </r>
  <r>
    <s v="User_16"/>
    <s v="2024-09-16 15:00:00"/>
    <n v="15"/>
    <x v="1"/>
    <n v="1635"/>
  </r>
  <r>
    <s v="User_16"/>
    <s v="2024-09-16 16:00:00"/>
    <n v="16"/>
    <x v="1"/>
    <n v="771"/>
  </r>
  <r>
    <s v="User_16"/>
    <s v="2024-09-16 17:00:00"/>
    <n v="17"/>
    <x v="2"/>
    <n v="4382"/>
  </r>
  <r>
    <s v="User_16"/>
    <s v="2024-09-16 18:00:00"/>
    <n v="18"/>
    <x v="2"/>
    <n v="3245"/>
  </r>
  <r>
    <s v="User_16"/>
    <s v="2024-09-16 19:00:00"/>
    <n v="19"/>
    <x v="2"/>
    <n v="4084"/>
  </r>
  <r>
    <s v="User_16"/>
    <s v="2024-09-16 20:00:00"/>
    <n v="20"/>
    <x v="2"/>
    <n v="7084"/>
  </r>
  <r>
    <s v="User_16"/>
    <s v="2024-09-16 21:00:00"/>
    <n v="21"/>
    <x v="1"/>
    <n v="477"/>
  </r>
  <r>
    <s v="User_16"/>
    <s v="2024-09-16 22:00:00"/>
    <n v="22"/>
    <x v="1"/>
    <n v="1419"/>
  </r>
  <r>
    <s v="User_16"/>
    <s v="2024-09-16 23:00:00"/>
    <n v="23"/>
    <x v="1"/>
    <n v="1115"/>
  </r>
  <r>
    <s v="User_16"/>
    <s v="2024-09-17 06:00:00"/>
    <n v="6"/>
    <x v="0"/>
    <n v="3887"/>
  </r>
  <r>
    <s v="User_16"/>
    <s v="2024-09-17 07:00:00"/>
    <n v="7"/>
    <x v="0"/>
    <n v="6579"/>
  </r>
  <r>
    <s v="User_16"/>
    <s v="2024-09-17 08:00:00"/>
    <n v="8"/>
    <x v="0"/>
    <n v="3265"/>
  </r>
  <r>
    <s v="User_16"/>
    <s v="2024-09-17 09:00:00"/>
    <n v="9"/>
    <x v="1"/>
    <n v="1547"/>
  </r>
  <r>
    <s v="User_16"/>
    <s v="2024-09-17 10:00:00"/>
    <n v="10"/>
    <x v="1"/>
    <n v="930"/>
  </r>
  <r>
    <s v="User_16"/>
    <s v="2024-09-17 11:00:00"/>
    <n v="11"/>
    <x v="1"/>
    <n v="391"/>
  </r>
  <r>
    <s v="User_16"/>
    <s v="2024-09-17 12:00:00"/>
    <n v="12"/>
    <x v="1"/>
    <n v="1240"/>
  </r>
  <r>
    <s v="User_16"/>
    <s v="2024-09-17 13:00:00"/>
    <n v="13"/>
    <x v="1"/>
    <n v="723"/>
  </r>
  <r>
    <s v="User_16"/>
    <s v="2024-09-17 14:00:00"/>
    <n v="14"/>
    <x v="1"/>
    <n v="1117"/>
  </r>
  <r>
    <s v="User_16"/>
    <s v="2024-09-17 15:00:00"/>
    <n v="15"/>
    <x v="1"/>
    <n v="600"/>
  </r>
  <r>
    <s v="User_16"/>
    <s v="2024-09-17 16:00:00"/>
    <n v="16"/>
    <x v="1"/>
    <n v="1085"/>
  </r>
  <r>
    <s v="User_16"/>
    <s v="2024-09-17 17:00:00"/>
    <n v="17"/>
    <x v="2"/>
    <n v="4752"/>
  </r>
  <r>
    <s v="User_16"/>
    <s v="2024-09-17 18:00:00"/>
    <n v="18"/>
    <x v="2"/>
    <n v="2021"/>
  </r>
  <r>
    <s v="User_16"/>
    <s v="2024-09-17 19:00:00"/>
    <n v="19"/>
    <x v="2"/>
    <n v="6569"/>
  </r>
  <r>
    <s v="User_16"/>
    <s v="2024-09-17 20:00:00"/>
    <n v="20"/>
    <x v="2"/>
    <n v="5191"/>
  </r>
  <r>
    <s v="User_16"/>
    <s v="2024-09-17 21:00:00"/>
    <n v="21"/>
    <x v="1"/>
    <n v="409"/>
  </r>
  <r>
    <s v="User_16"/>
    <s v="2024-09-17 22:00:00"/>
    <n v="22"/>
    <x v="1"/>
    <n v="505"/>
  </r>
  <r>
    <s v="User_16"/>
    <s v="2024-09-17 23:00:00"/>
    <n v="23"/>
    <x v="1"/>
    <n v="1493"/>
  </r>
  <r>
    <s v="User_16"/>
    <s v="2024-09-18 06:00:00"/>
    <n v="6"/>
    <x v="0"/>
    <n v="6799"/>
  </r>
  <r>
    <s v="User_16"/>
    <s v="2024-09-18 07:00:00"/>
    <n v="7"/>
    <x v="0"/>
    <n v="2686"/>
  </r>
  <r>
    <s v="User_16"/>
    <s v="2024-09-18 08:00:00"/>
    <n v="8"/>
    <x v="0"/>
    <n v="2284"/>
  </r>
  <r>
    <s v="User_16"/>
    <s v="2024-09-18 09:00:00"/>
    <n v="9"/>
    <x v="1"/>
    <n v="915"/>
  </r>
  <r>
    <s v="User_16"/>
    <s v="2024-09-18 10:00:00"/>
    <n v="10"/>
    <x v="1"/>
    <n v="1899"/>
  </r>
  <r>
    <s v="User_16"/>
    <s v="2024-09-18 11:00:00"/>
    <n v="11"/>
    <x v="1"/>
    <n v="962"/>
  </r>
  <r>
    <s v="User_16"/>
    <s v="2024-09-18 12:00:00"/>
    <n v="12"/>
    <x v="1"/>
    <n v="1450"/>
  </r>
  <r>
    <s v="User_16"/>
    <s v="2024-09-18 13:00:00"/>
    <n v="13"/>
    <x v="1"/>
    <n v="1147"/>
  </r>
  <r>
    <s v="User_16"/>
    <s v="2024-09-18 14:00:00"/>
    <n v="14"/>
    <x v="1"/>
    <n v="580"/>
  </r>
  <r>
    <s v="User_16"/>
    <s v="2024-09-18 15:00:00"/>
    <n v="15"/>
    <x v="1"/>
    <n v="659"/>
  </r>
  <r>
    <s v="User_16"/>
    <s v="2024-09-18 16:00:00"/>
    <n v="16"/>
    <x v="1"/>
    <n v="1230"/>
  </r>
  <r>
    <s v="User_16"/>
    <s v="2024-09-18 17:00:00"/>
    <n v="17"/>
    <x v="2"/>
    <n v="2028"/>
  </r>
  <r>
    <s v="User_16"/>
    <s v="2024-09-18 18:00:00"/>
    <n v="18"/>
    <x v="2"/>
    <n v="2906"/>
  </r>
  <r>
    <s v="User_16"/>
    <s v="2024-09-18 19:00:00"/>
    <n v="19"/>
    <x v="2"/>
    <n v="5104"/>
  </r>
  <r>
    <s v="User_16"/>
    <s v="2024-09-18 20:00:00"/>
    <n v="20"/>
    <x v="2"/>
    <n v="5999"/>
  </r>
  <r>
    <s v="User_16"/>
    <s v="2024-09-18 21:00:00"/>
    <n v="21"/>
    <x v="1"/>
    <n v="1146"/>
  </r>
  <r>
    <s v="User_16"/>
    <s v="2024-09-18 22:00:00"/>
    <n v="22"/>
    <x v="1"/>
    <n v="658"/>
  </r>
  <r>
    <s v="User_16"/>
    <s v="2024-09-18 23:00:00"/>
    <n v="23"/>
    <x v="1"/>
    <n v="769"/>
  </r>
  <r>
    <s v="User_16"/>
    <s v="2024-09-19 06:00:00"/>
    <n v="6"/>
    <x v="0"/>
    <n v="5609"/>
  </r>
  <r>
    <s v="User_16"/>
    <s v="2024-09-19 07:00:00"/>
    <n v="7"/>
    <x v="0"/>
    <n v="5553"/>
  </r>
  <r>
    <s v="User_16"/>
    <s v="2024-09-19 08:00:00"/>
    <n v="8"/>
    <x v="0"/>
    <n v="3453"/>
  </r>
  <r>
    <s v="User_16"/>
    <s v="2024-09-19 09:00:00"/>
    <n v="9"/>
    <x v="1"/>
    <n v="937"/>
  </r>
  <r>
    <s v="User_16"/>
    <s v="2024-09-19 10:00:00"/>
    <n v="10"/>
    <x v="1"/>
    <n v="1508"/>
  </r>
  <r>
    <s v="User_16"/>
    <s v="2024-09-19 11:00:00"/>
    <n v="11"/>
    <x v="1"/>
    <n v="715"/>
  </r>
  <r>
    <s v="User_16"/>
    <s v="2024-09-19 12:00:00"/>
    <n v="12"/>
    <x v="1"/>
    <n v="1322"/>
  </r>
  <r>
    <s v="User_16"/>
    <s v="2024-09-19 13:00:00"/>
    <n v="13"/>
    <x v="1"/>
    <n v="596"/>
  </r>
  <r>
    <s v="User_16"/>
    <s v="2024-09-19 14:00:00"/>
    <n v="14"/>
    <x v="1"/>
    <n v="1712"/>
  </r>
  <r>
    <s v="User_16"/>
    <s v="2024-09-19 15:00:00"/>
    <n v="15"/>
    <x v="1"/>
    <n v="238"/>
  </r>
  <r>
    <s v="User_16"/>
    <s v="2024-09-19 16:00:00"/>
    <n v="16"/>
    <x v="1"/>
    <n v="1494"/>
  </r>
  <r>
    <s v="User_16"/>
    <s v="2024-09-19 17:00:00"/>
    <n v="17"/>
    <x v="2"/>
    <n v="2886"/>
  </r>
  <r>
    <s v="User_16"/>
    <s v="2024-09-19 18:00:00"/>
    <n v="18"/>
    <x v="2"/>
    <n v="4844"/>
  </r>
  <r>
    <s v="User_16"/>
    <s v="2024-09-19 19:00:00"/>
    <n v="19"/>
    <x v="2"/>
    <n v="4204"/>
  </r>
  <r>
    <s v="User_16"/>
    <s v="2024-09-19 20:00:00"/>
    <n v="20"/>
    <x v="2"/>
    <n v="3098"/>
  </r>
  <r>
    <s v="User_16"/>
    <s v="2024-09-19 21:00:00"/>
    <n v="21"/>
    <x v="1"/>
    <n v="1083"/>
  </r>
  <r>
    <s v="User_16"/>
    <s v="2024-09-19 22:00:00"/>
    <n v="22"/>
    <x v="1"/>
    <n v="1353"/>
  </r>
  <r>
    <s v="User_16"/>
    <s v="2024-09-19 23:00:00"/>
    <n v="23"/>
    <x v="1"/>
    <n v="1910"/>
  </r>
  <r>
    <s v="User_16"/>
    <s v="2024-09-20 06:00:00"/>
    <n v="6"/>
    <x v="0"/>
    <n v="7069"/>
  </r>
  <r>
    <s v="User_16"/>
    <s v="2024-09-20 07:00:00"/>
    <n v="7"/>
    <x v="0"/>
    <n v="5155"/>
  </r>
  <r>
    <s v="User_16"/>
    <s v="2024-09-20 08:00:00"/>
    <n v="8"/>
    <x v="0"/>
    <n v="5093"/>
  </r>
  <r>
    <s v="User_16"/>
    <s v="2024-09-20 09:00:00"/>
    <n v="9"/>
    <x v="1"/>
    <n v="1682"/>
  </r>
  <r>
    <s v="User_16"/>
    <s v="2024-09-20 10:00:00"/>
    <n v="10"/>
    <x v="1"/>
    <n v="1762"/>
  </r>
  <r>
    <s v="User_16"/>
    <s v="2024-09-20 11:00:00"/>
    <n v="11"/>
    <x v="1"/>
    <n v="1930"/>
  </r>
  <r>
    <s v="User_16"/>
    <s v="2024-09-20 12:00:00"/>
    <n v="12"/>
    <x v="1"/>
    <n v="1048"/>
  </r>
  <r>
    <s v="User_16"/>
    <s v="2024-09-20 13:00:00"/>
    <n v="13"/>
    <x v="1"/>
    <n v="1605"/>
  </r>
  <r>
    <s v="User_16"/>
    <s v="2024-09-20 14:00:00"/>
    <n v="14"/>
    <x v="1"/>
    <n v="947"/>
  </r>
  <r>
    <s v="User_16"/>
    <s v="2024-09-20 15:00:00"/>
    <n v="15"/>
    <x v="1"/>
    <n v="1663"/>
  </r>
  <r>
    <s v="User_16"/>
    <s v="2024-09-20 16:00:00"/>
    <n v="16"/>
    <x v="1"/>
    <n v="1827"/>
  </r>
  <r>
    <s v="User_16"/>
    <s v="2024-09-20 17:00:00"/>
    <n v="17"/>
    <x v="2"/>
    <n v="2988"/>
  </r>
  <r>
    <s v="User_16"/>
    <s v="2024-09-20 18:00:00"/>
    <n v="18"/>
    <x v="2"/>
    <n v="6116"/>
  </r>
  <r>
    <s v="User_16"/>
    <s v="2024-09-20 19:00:00"/>
    <n v="19"/>
    <x v="2"/>
    <n v="6964"/>
  </r>
  <r>
    <s v="User_16"/>
    <s v="2024-09-20 20:00:00"/>
    <n v="20"/>
    <x v="2"/>
    <n v="6026"/>
  </r>
  <r>
    <s v="User_16"/>
    <s v="2024-09-20 21:00:00"/>
    <n v="21"/>
    <x v="1"/>
    <n v="283"/>
  </r>
  <r>
    <s v="User_16"/>
    <s v="2024-09-20 22:00:00"/>
    <n v="22"/>
    <x v="1"/>
    <n v="1997"/>
  </r>
  <r>
    <s v="User_16"/>
    <s v="2024-09-20 23:00:00"/>
    <n v="23"/>
    <x v="1"/>
    <n v="1882"/>
  </r>
  <r>
    <s v="User_16"/>
    <s v="2024-09-21 06:00:00"/>
    <n v="6"/>
    <x v="0"/>
    <n v="7506"/>
  </r>
  <r>
    <s v="User_16"/>
    <s v="2024-09-21 07:00:00"/>
    <n v="7"/>
    <x v="0"/>
    <n v="7626"/>
  </r>
  <r>
    <s v="User_16"/>
    <s v="2024-09-21 08:00:00"/>
    <n v="8"/>
    <x v="0"/>
    <n v="6665"/>
  </r>
  <r>
    <s v="User_16"/>
    <s v="2024-09-21 09:00:00"/>
    <n v="9"/>
    <x v="1"/>
    <n v="1133"/>
  </r>
  <r>
    <s v="User_16"/>
    <s v="2024-09-21 10:00:00"/>
    <n v="10"/>
    <x v="1"/>
    <n v="1750"/>
  </r>
  <r>
    <s v="User_16"/>
    <s v="2024-09-21 11:00:00"/>
    <n v="11"/>
    <x v="1"/>
    <n v="1385"/>
  </r>
  <r>
    <s v="User_16"/>
    <s v="2024-09-21 12:00:00"/>
    <n v="12"/>
    <x v="1"/>
    <n v="1386"/>
  </r>
  <r>
    <s v="User_16"/>
    <s v="2024-09-21 13:00:00"/>
    <n v="13"/>
    <x v="1"/>
    <n v="1208"/>
  </r>
  <r>
    <s v="User_16"/>
    <s v="2024-09-21 14:00:00"/>
    <n v="14"/>
    <x v="1"/>
    <n v="992"/>
  </r>
  <r>
    <s v="User_16"/>
    <s v="2024-09-21 15:00:00"/>
    <n v="15"/>
    <x v="1"/>
    <n v="991"/>
  </r>
  <r>
    <s v="User_16"/>
    <s v="2024-09-21 16:00:00"/>
    <n v="16"/>
    <x v="1"/>
    <n v="1747"/>
  </r>
  <r>
    <s v="User_16"/>
    <s v="2024-09-21 17:00:00"/>
    <n v="17"/>
    <x v="2"/>
    <n v="3809"/>
  </r>
  <r>
    <s v="User_16"/>
    <s v="2024-09-21 18:00:00"/>
    <n v="18"/>
    <x v="2"/>
    <n v="7390"/>
  </r>
  <r>
    <s v="User_16"/>
    <s v="2024-09-21 19:00:00"/>
    <n v="19"/>
    <x v="2"/>
    <n v="4255"/>
  </r>
  <r>
    <s v="User_16"/>
    <s v="2024-09-21 20:00:00"/>
    <n v="20"/>
    <x v="2"/>
    <n v="5610"/>
  </r>
  <r>
    <s v="User_16"/>
    <s v="2024-09-21 21:00:00"/>
    <n v="21"/>
    <x v="1"/>
    <n v="1807"/>
  </r>
  <r>
    <s v="User_16"/>
    <s v="2024-09-21 22:00:00"/>
    <n v="22"/>
    <x v="1"/>
    <n v="1283"/>
  </r>
  <r>
    <s v="User_16"/>
    <s v="2024-09-21 23:00:00"/>
    <n v="23"/>
    <x v="1"/>
    <n v="629"/>
  </r>
  <r>
    <s v="User_17"/>
    <s v="2024-09-15 06:00:00"/>
    <n v="6"/>
    <x v="0"/>
    <n v="2984"/>
  </r>
  <r>
    <s v="User_17"/>
    <s v="2024-09-15 07:00:00"/>
    <n v="7"/>
    <x v="0"/>
    <n v="7776"/>
  </r>
  <r>
    <s v="User_17"/>
    <s v="2024-09-15 08:00:00"/>
    <n v="8"/>
    <x v="0"/>
    <n v="5676"/>
  </r>
  <r>
    <s v="User_17"/>
    <s v="2024-09-15 09:00:00"/>
    <n v="9"/>
    <x v="1"/>
    <n v="1532"/>
  </r>
  <r>
    <s v="User_17"/>
    <s v="2024-09-15 10:00:00"/>
    <n v="10"/>
    <x v="1"/>
    <n v="719"/>
  </r>
  <r>
    <s v="User_17"/>
    <s v="2024-09-15 11:00:00"/>
    <n v="11"/>
    <x v="1"/>
    <n v="790"/>
  </r>
  <r>
    <s v="User_17"/>
    <s v="2024-09-15 12:00:00"/>
    <n v="12"/>
    <x v="1"/>
    <n v="1250"/>
  </r>
  <r>
    <s v="User_17"/>
    <s v="2024-09-15 13:00:00"/>
    <n v="13"/>
    <x v="1"/>
    <n v="1909"/>
  </r>
  <r>
    <s v="User_17"/>
    <s v="2024-09-15 14:00:00"/>
    <n v="14"/>
    <x v="1"/>
    <n v="1785"/>
  </r>
  <r>
    <s v="User_17"/>
    <s v="2024-09-15 15:00:00"/>
    <n v="15"/>
    <x v="1"/>
    <n v="398"/>
  </r>
  <r>
    <s v="User_17"/>
    <s v="2024-09-15 16:00:00"/>
    <n v="16"/>
    <x v="1"/>
    <n v="586"/>
  </r>
  <r>
    <s v="User_17"/>
    <s v="2024-09-15 17:00:00"/>
    <n v="17"/>
    <x v="2"/>
    <n v="6444"/>
  </r>
  <r>
    <s v="User_17"/>
    <s v="2024-09-15 18:00:00"/>
    <n v="18"/>
    <x v="2"/>
    <n v="2959"/>
  </r>
  <r>
    <s v="User_17"/>
    <s v="2024-09-15 19:00:00"/>
    <n v="19"/>
    <x v="2"/>
    <n v="2692"/>
  </r>
  <r>
    <s v="User_17"/>
    <s v="2024-09-15 20:00:00"/>
    <n v="20"/>
    <x v="2"/>
    <n v="7655"/>
  </r>
  <r>
    <s v="User_17"/>
    <s v="2024-09-15 21:00:00"/>
    <n v="21"/>
    <x v="1"/>
    <n v="577"/>
  </r>
  <r>
    <s v="User_17"/>
    <s v="2024-09-15 22:00:00"/>
    <n v="22"/>
    <x v="1"/>
    <n v="1098"/>
  </r>
  <r>
    <s v="User_17"/>
    <s v="2024-09-15 23:00:00"/>
    <n v="23"/>
    <x v="1"/>
    <n v="1115"/>
  </r>
  <r>
    <s v="User_17"/>
    <s v="2024-09-16 06:00:00"/>
    <n v="6"/>
    <x v="0"/>
    <n v="2526"/>
  </r>
  <r>
    <s v="User_17"/>
    <s v="2024-09-16 07:00:00"/>
    <n v="7"/>
    <x v="0"/>
    <n v="5224"/>
  </r>
  <r>
    <s v="User_17"/>
    <s v="2024-09-16 08:00:00"/>
    <n v="8"/>
    <x v="0"/>
    <n v="4253"/>
  </r>
  <r>
    <s v="User_17"/>
    <s v="2024-09-16 09:00:00"/>
    <n v="9"/>
    <x v="1"/>
    <n v="654"/>
  </r>
  <r>
    <s v="User_17"/>
    <s v="2024-09-16 10:00:00"/>
    <n v="10"/>
    <x v="1"/>
    <n v="1496"/>
  </r>
  <r>
    <s v="User_17"/>
    <s v="2024-09-16 11:00:00"/>
    <n v="11"/>
    <x v="1"/>
    <n v="1459"/>
  </r>
  <r>
    <s v="User_17"/>
    <s v="2024-09-16 12:00:00"/>
    <n v="12"/>
    <x v="1"/>
    <n v="1963"/>
  </r>
  <r>
    <s v="User_17"/>
    <s v="2024-09-16 13:00:00"/>
    <n v="13"/>
    <x v="1"/>
    <n v="720"/>
  </r>
  <r>
    <s v="User_17"/>
    <s v="2024-09-16 14:00:00"/>
    <n v="14"/>
    <x v="1"/>
    <n v="1901"/>
  </r>
  <r>
    <s v="User_17"/>
    <s v="2024-09-16 15:00:00"/>
    <n v="15"/>
    <x v="1"/>
    <n v="1216"/>
  </r>
  <r>
    <s v="User_17"/>
    <s v="2024-09-16 16:00:00"/>
    <n v="16"/>
    <x v="1"/>
    <n v="1155"/>
  </r>
  <r>
    <s v="User_17"/>
    <s v="2024-09-16 17:00:00"/>
    <n v="17"/>
    <x v="2"/>
    <n v="7109"/>
  </r>
  <r>
    <s v="User_17"/>
    <s v="2024-09-16 18:00:00"/>
    <n v="18"/>
    <x v="2"/>
    <n v="2116"/>
  </r>
  <r>
    <s v="User_17"/>
    <s v="2024-09-16 19:00:00"/>
    <n v="19"/>
    <x v="2"/>
    <n v="4433"/>
  </r>
  <r>
    <s v="User_17"/>
    <s v="2024-09-16 20:00:00"/>
    <n v="20"/>
    <x v="2"/>
    <n v="7463"/>
  </r>
  <r>
    <s v="User_17"/>
    <s v="2024-09-16 21:00:00"/>
    <n v="21"/>
    <x v="1"/>
    <n v="783"/>
  </r>
  <r>
    <s v="User_17"/>
    <s v="2024-09-16 22:00:00"/>
    <n v="22"/>
    <x v="1"/>
    <n v="594"/>
  </r>
  <r>
    <s v="User_17"/>
    <s v="2024-09-16 23:00:00"/>
    <n v="23"/>
    <x v="1"/>
    <n v="1287"/>
  </r>
  <r>
    <s v="User_17"/>
    <s v="2024-09-17 06:00:00"/>
    <n v="6"/>
    <x v="0"/>
    <n v="5788"/>
  </r>
  <r>
    <s v="User_17"/>
    <s v="2024-09-17 07:00:00"/>
    <n v="7"/>
    <x v="0"/>
    <n v="4768"/>
  </r>
  <r>
    <s v="User_17"/>
    <s v="2024-09-17 08:00:00"/>
    <n v="8"/>
    <x v="0"/>
    <n v="6167"/>
  </r>
  <r>
    <s v="User_17"/>
    <s v="2024-09-17 09:00:00"/>
    <n v="9"/>
    <x v="1"/>
    <n v="473"/>
  </r>
  <r>
    <s v="User_17"/>
    <s v="2024-09-17 10:00:00"/>
    <n v="10"/>
    <x v="1"/>
    <n v="1543"/>
  </r>
  <r>
    <s v="User_17"/>
    <s v="2024-09-17 11:00:00"/>
    <n v="11"/>
    <x v="1"/>
    <n v="537"/>
  </r>
  <r>
    <s v="User_17"/>
    <s v="2024-09-17 12:00:00"/>
    <n v="12"/>
    <x v="1"/>
    <n v="1589"/>
  </r>
  <r>
    <s v="User_17"/>
    <s v="2024-09-17 13:00:00"/>
    <n v="13"/>
    <x v="1"/>
    <n v="1718"/>
  </r>
  <r>
    <s v="User_17"/>
    <s v="2024-09-17 14:00:00"/>
    <n v="14"/>
    <x v="1"/>
    <n v="806"/>
  </r>
  <r>
    <s v="User_17"/>
    <s v="2024-09-17 15:00:00"/>
    <n v="15"/>
    <x v="1"/>
    <n v="365"/>
  </r>
  <r>
    <s v="User_17"/>
    <s v="2024-09-17 16:00:00"/>
    <n v="16"/>
    <x v="1"/>
    <n v="1767"/>
  </r>
  <r>
    <s v="User_17"/>
    <s v="2024-09-17 17:00:00"/>
    <n v="17"/>
    <x v="2"/>
    <n v="7420"/>
  </r>
  <r>
    <s v="User_17"/>
    <s v="2024-09-17 18:00:00"/>
    <n v="18"/>
    <x v="2"/>
    <n v="2728"/>
  </r>
  <r>
    <s v="User_17"/>
    <s v="2024-09-17 19:00:00"/>
    <n v="19"/>
    <x v="2"/>
    <n v="4043"/>
  </r>
  <r>
    <s v="User_17"/>
    <s v="2024-09-17 20:00:00"/>
    <n v="20"/>
    <x v="2"/>
    <n v="6197"/>
  </r>
  <r>
    <s v="User_17"/>
    <s v="2024-09-17 21:00:00"/>
    <n v="21"/>
    <x v="1"/>
    <n v="1648"/>
  </r>
  <r>
    <s v="User_17"/>
    <s v="2024-09-17 22:00:00"/>
    <n v="22"/>
    <x v="1"/>
    <n v="1615"/>
  </r>
  <r>
    <s v="User_17"/>
    <s v="2024-09-17 23:00:00"/>
    <n v="23"/>
    <x v="1"/>
    <n v="978"/>
  </r>
  <r>
    <s v="User_17"/>
    <s v="2024-09-18 06:00:00"/>
    <n v="6"/>
    <x v="0"/>
    <n v="2213"/>
  </r>
  <r>
    <s v="User_17"/>
    <s v="2024-09-18 07:00:00"/>
    <n v="7"/>
    <x v="0"/>
    <n v="5762"/>
  </r>
  <r>
    <s v="User_17"/>
    <s v="2024-09-18 08:00:00"/>
    <n v="8"/>
    <x v="0"/>
    <n v="7207"/>
  </r>
  <r>
    <s v="User_17"/>
    <s v="2024-09-18 09:00:00"/>
    <n v="9"/>
    <x v="1"/>
    <n v="1776"/>
  </r>
  <r>
    <s v="User_17"/>
    <s v="2024-09-18 10:00:00"/>
    <n v="10"/>
    <x v="1"/>
    <n v="600"/>
  </r>
  <r>
    <s v="User_17"/>
    <s v="2024-09-18 11:00:00"/>
    <n v="11"/>
    <x v="1"/>
    <n v="787"/>
  </r>
  <r>
    <s v="User_17"/>
    <s v="2024-09-18 12:00:00"/>
    <n v="12"/>
    <x v="1"/>
    <n v="1088"/>
  </r>
  <r>
    <s v="User_17"/>
    <s v="2024-09-18 13:00:00"/>
    <n v="13"/>
    <x v="1"/>
    <n v="1269"/>
  </r>
  <r>
    <s v="User_17"/>
    <s v="2024-09-18 14:00:00"/>
    <n v="14"/>
    <x v="1"/>
    <n v="1895"/>
  </r>
  <r>
    <s v="User_17"/>
    <s v="2024-09-18 15:00:00"/>
    <n v="15"/>
    <x v="1"/>
    <n v="1686"/>
  </r>
  <r>
    <s v="User_17"/>
    <s v="2024-09-18 16:00:00"/>
    <n v="16"/>
    <x v="1"/>
    <n v="791"/>
  </r>
  <r>
    <s v="User_17"/>
    <s v="2024-09-18 17:00:00"/>
    <n v="17"/>
    <x v="2"/>
    <n v="7429"/>
  </r>
  <r>
    <s v="User_17"/>
    <s v="2024-09-18 18:00:00"/>
    <n v="18"/>
    <x v="2"/>
    <n v="7205"/>
  </r>
  <r>
    <s v="User_17"/>
    <s v="2024-09-18 19:00:00"/>
    <n v="19"/>
    <x v="2"/>
    <n v="4720"/>
  </r>
  <r>
    <s v="User_17"/>
    <s v="2024-09-18 20:00:00"/>
    <n v="20"/>
    <x v="2"/>
    <n v="2713"/>
  </r>
  <r>
    <s v="User_17"/>
    <s v="2024-09-18 21:00:00"/>
    <n v="21"/>
    <x v="1"/>
    <n v="1135"/>
  </r>
  <r>
    <s v="User_17"/>
    <s v="2024-09-18 22:00:00"/>
    <n v="22"/>
    <x v="1"/>
    <n v="441"/>
  </r>
  <r>
    <s v="User_17"/>
    <s v="2024-09-18 23:00:00"/>
    <n v="23"/>
    <x v="1"/>
    <n v="201"/>
  </r>
  <r>
    <s v="User_17"/>
    <s v="2024-09-19 06:00:00"/>
    <n v="6"/>
    <x v="0"/>
    <n v="4848"/>
  </r>
  <r>
    <s v="User_17"/>
    <s v="2024-09-19 07:00:00"/>
    <n v="7"/>
    <x v="0"/>
    <n v="7864"/>
  </r>
  <r>
    <s v="User_17"/>
    <s v="2024-09-19 08:00:00"/>
    <n v="8"/>
    <x v="0"/>
    <n v="6044"/>
  </r>
  <r>
    <s v="User_17"/>
    <s v="2024-09-19 09:00:00"/>
    <n v="9"/>
    <x v="1"/>
    <n v="788"/>
  </r>
  <r>
    <s v="User_17"/>
    <s v="2024-09-19 10:00:00"/>
    <n v="10"/>
    <x v="1"/>
    <n v="315"/>
  </r>
  <r>
    <s v="User_17"/>
    <s v="2024-09-19 11:00:00"/>
    <n v="11"/>
    <x v="1"/>
    <n v="1889"/>
  </r>
  <r>
    <s v="User_17"/>
    <s v="2024-09-19 12:00:00"/>
    <n v="12"/>
    <x v="1"/>
    <n v="1117"/>
  </r>
  <r>
    <s v="User_17"/>
    <s v="2024-09-19 13:00:00"/>
    <n v="13"/>
    <x v="1"/>
    <n v="1326"/>
  </r>
  <r>
    <s v="User_17"/>
    <s v="2024-09-19 14:00:00"/>
    <n v="14"/>
    <x v="1"/>
    <n v="393"/>
  </r>
  <r>
    <s v="User_17"/>
    <s v="2024-09-19 15:00:00"/>
    <n v="15"/>
    <x v="1"/>
    <n v="1389"/>
  </r>
  <r>
    <s v="User_17"/>
    <s v="2024-09-19 16:00:00"/>
    <n v="16"/>
    <x v="1"/>
    <n v="1070"/>
  </r>
  <r>
    <s v="User_17"/>
    <s v="2024-09-19 17:00:00"/>
    <n v="17"/>
    <x v="2"/>
    <n v="2089"/>
  </r>
  <r>
    <s v="User_17"/>
    <s v="2024-09-19 18:00:00"/>
    <n v="18"/>
    <x v="2"/>
    <n v="3709"/>
  </r>
  <r>
    <s v="User_17"/>
    <s v="2024-09-19 19:00:00"/>
    <n v="19"/>
    <x v="2"/>
    <n v="4169"/>
  </r>
  <r>
    <s v="User_17"/>
    <s v="2024-09-19 20:00:00"/>
    <n v="20"/>
    <x v="2"/>
    <n v="6238"/>
  </r>
  <r>
    <s v="User_17"/>
    <s v="2024-09-19 21:00:00"/>
    <n v="21"/>
    <x v="1"/>
    <n v="1193"/>
  </r>
  <r>
    <s v="User_17"/>
    <s v="2024-09-19 22:00:00"/>
    <n v="22"/>
    <x v="1"/>
    <n v="305"/>
  </r>
  <r>
    <s v="User_17"/>
    <s v="2024-09-19 23:00:00"/>
    <n v="23"/>
    <x v="1"/>
    <n v="1086"/>
  </r>
  <r>
    <s v="User_17"/>
    <s v="2024-09-20 06:00:00"/>
    <n v="6"/>
    <x v="0"/>
    <n v="2427"/>
  </r>
  <r>
    <s v="User_17"/>
    <s v="2024-09-20 07:00:00"/>
    <n v="7"/>
    <x v="0"/>
    <n v="7424"/>
  </r>
  <r>
    <s v="User_17"/>
    <s v="2024-09-20 08:00:00"/>
    <n v="8"/>
    <x v="0"/>
    <n v="3895"/>
  </r>
  <r>
    <s v="User_17"/>
    <s v="2024-09-20 09:00:00"/>
    <n v="9"/>
    <x v="1"/>
    <n v="516"/>
  </r>
  <r>
    <s v="User_17"/>
    <s v="2024-09-20 10:00:00"/>
    <n v="10"/>
    <x v="1"/>
    <n v="834"/>
  </r>
  <r>
    <s v="User_17"/>
    <s v="2024-09-20 11:00:00"/>
    <n v="11"/>
    <x v="1"/>
    <n v="208"/>
  </r>
  <r>
    <s v="User_17"/>
    <s v="2024-09-20 12:00:00"/>
    <n v="12"/>
    <x v="1"/>
    <n v="973"/>
  </r>
  <r>
    <s v="User_17"/>
    <s v="2024-09-20 13:00:00"/>
    <n v="13"/>
    <x v="1"/>
    <n v="1296"/>
  </r>
  <r>
    <s v="User_17"/>
    <s v="2024-09-20 14:00:00"/>
    <n v="14"/>
    <x v="1"/>
    <n v="1582"/>
  </r>
  <r>
    <s v="User_17"/>
    <s v="2024-09-20 15:00:00"/>
    <n v="15"/>
    <x v="1"/>
    <n v="422"/>
  </r>
  <r>
    <s v="User_17"/>
    <s v="2024-09-20 16:00:00"/>
    <n v="16"/>
    <x v="1"/>
    <n v="1639"/>
  </r>
  <r>
    <s v="User_17"/>
    <s v="2024-09-20 17:00:00"/>
    <n v="17"/>
    <x v="2"/>
    <n v="2552"/>
  </r>
  <r>
    <s v="User_17"/>
    <s v="2024-09-20 18:00:00"/>
    <n v="18"/>
    <x v="2"/>
    <n v="2715"/>
  </r>
  <r>
    <s v="User_17"/>
    <s v="2024-09-20 19:00:00"/>
    <n v="19"/>
    <x v="2"/>
    <n v="7383"/>
  </r>
  <r>
    <s v="User_17"/>
    <s v="2024-09-20 20:00:00"/>
    <n v="20"/>
    <x v="2"/>
    <n v="5911"/>
  </r>
  <r>
    <s v="User_17"/>
    <s v="2024-09-20 21:00:00"/>
    <n v="21"/>
    <x v="1"/>
    <n v="1913"/>
  </r>
  <r>
    <s v="User_17"/>
    <s v="2024-09-20 22:00:00"/>
    <n v="22"/>
    <x v="1"/>
    <n v="1541"/>
  </r>
  <r>
    <s v="User_17"/>
    <s v="2024-09-20 23:00:00"/>
    <n v="23"/>
    <x v="1"/>
    <n v="1307"/>
  </r>
  <r>
    <s v="User_17"/>
    <s v="2024-09-21 06:00:00"/>
    <n v="6"/>
    <x v="0"/>
    <n v="7437"/>
  </r>
  <r>
    <s v="User_17"/>
    <s v="2024-09-21 07:00:00"/>
    <n v="7"/>
    <x v="0"/>
    <n v="6206"/>
  </r>
  <r>
    <s v="User_17"/>
    <s v="2024-09-21 08:00:00"/>
    <n v="8"/>
    <x v="0"/>
    <n v="2250"/>
  </r>
  <r>
    <s v="User_17"/>
    <s v="2024-09-21 09:00:00"/>
    <n v="9"/>
    <x v="1"/>
    <n v="582"/>
  </r>
  <r>
    <s v="User_17"/>
    <s v="2024-09-21 10:00:00"/>
    <n v="10"/>
    <x v="1"/>
    <n v="206"/>
  </r>
  <r>
    <s v="User_17"/>
    <s v="2024-09-21 11:00:00"/>
    <n v="11"/>
    <x v="1"/>
    <n v="658"/>
  </r>
  <r>
    <s v="User_17"/>
    <s v="2024-09-21 12:00:00"/>
    <n v="12"/>
    <x v="1"/>
    <n v="1307"/>
  </r>
  <r>
    <s v="User_17"/>
    <s v="2024-09-21 13:00:00"/>
    <n v="13"/>
    <x v="1"/>
    <n v="407"/>
  </r>
  <r>
    <s v="User_17"/>
    <s v="2024-09-21 14:00:00"/>
    <n v="14"/>
    <x v="1"/>
    <n v="1099"/>
  </r>
  <r>
    <s v="User_17"/>
    <s v="2024-09-21 15:00:00"/>
    <n v="15"/>
    <x v="1"/>
    <n v="1613"/>
  </r>
  <r>
    <s v="User_17"/>
    <s v="2024-09-21 16:00:00"/>
    <n v="16"/>
    <x v="1"/>
    <n v="1537"/>
  </r>
  <r>
    <s v="User_17"/>
    <s v="2024-09-21 17:00:00"/>
    <n v="17"/>
    <x v="2"/>
    <n v="2021"/>
  </r>
  <r>
    <s v="User_17"/>
    <s v="2024-09-21 18:00:00"/>
    <n v="18"/>
    <x v="2"/>
    <n v="2409"/>
  </r>
  <r>
    <s v="User_17"/>
    <s v="2024-09-21 19:00:00"/>
    <n v="19"/>
    <x v="2"/>
    <n v="2894"/>
  </r>
  <r>
    <s v="User_17"/>
    <s v="2024-09-21 20:00:00"/>
    <n v="20"/>
    <x v="2"/>
    <n v="2514"/>
  </r>
  <r>
    <s v="User_17"/>
    <s v="2024-09-21 21:00:00"/>
    <n v="21"/>
    <x v="1"/>
    <n v="1350"/>
  </r>
  <r>
    <s v="User_17"/>
    <s v="2024-09-21 22:00:00"/>
    <n v="22"/>
    <x v="1"/>
    <n v="1008"/>
  </r>
  <r>
    <s v="User_17"/>
    <s v="2024-09-21 23:00:00"/>
    <n v="23"/>
    <x v="1"/>
    <n v="1923"/>
  </r>
  <r>
    <s v="User_18"/>
    <s v="2024-09-15 06:00:00"/>
    <n v="6"/>
    <x v="0"/>
    <n v="6969"/>
  </r>
  <r>
    <s v="User_18"/>
    <s v="2024-09-15 07:00:00"/>
    <n v="7"/>
    <x v="0"/>
    <n v="6109"/>
  </r>
  <r>
    <s v="User_18"/>
    <s v="2024-09-15 08:00:00"/>
    <n v="8"/>
    <x v="0"/>
    <n v="7066"/>
  </r>
  <r>
    <s v="User_18"/>
    <s v="2024-09-15 09:00:00"/>
    <n v="9"/>
    <x v="1"/>
    <n v="1177"/>
  </r>
  <r>
    <s v="User_18"/>
    <s v="2024-09-15 10:00:00"/>
    <n v="10"/>
    <x v="1"/>
    <n v="1213"/>
  </r>
  <r>
    <s v="User_18"/>
    <s v="2024-09-15 11:00:00"/>
    <n v="11"/>
    <x v="1"/>
    <n v="1235"/>
  </r>
  <r>
    <s v="User_18"/>
    <s v="2024-09-15 12:00:00"/>
    <n v="12"/>
    <x v="1"/>
    <n v="286"/>
  </r>
  <r>
    <s v="User_18"/>
    <s v="2024-09-15 13:00:00"/>
    <n v="13"/>
    <x v="1"/>
    <n v="1747"/>
  </r>
  <r>
    <s v="User_18"/>
    <s v="2024-09-15 14:00:00"/>
    <n v="14"/>
    <x v="1"/>
    <n v="1108"/>
  </r>
  <r>
    <s v="User_18"/>
    <s v="2024-09-15 15:00:00"/>
    <n v="15"/>
    <x v="1"/>
    <n v="1760"/>
  </r>
  <r>
    <s v="User_18"/>
    <s v="2024-09-15 16:00:00"/>
    <n v="16"/>
    <x v="1"/>
    <n v="1524"/>
  </r>
  <r>
    <s v="User_18"/>
    <s v="2024-09-15 17:00:00"/>
    <n v="17"/>
    <x v="2"/>
    <n v="3266"/>
  </r>
  <r>
    <s v="User_18"/>
    <s v="2024-09-15 18:00:00"/>
    <n v="18"/>
    <x v="2"/>
    <n v="4169"/>
  </r>
  <r>
    <s v="User_18"/>
    <s v="2024-09-15 19:00:00"/>
    <n v="19"/>
    <x v="2"/>
    <n v="5638"/>
  </r>
  <r>
    <s v="User_18"/>
    <s v="2024-09-15 20:00:00"/>
    <n v="20"/>
    <x v="2"/>
    <n v="2749"/>
  </r>
  <r>
    <s v="User_18"/>
    <s v="2024-09-15 21:00:00"/>
    <n v="21"/>
    <x v="1"/>
    <n v="1579"/>
  </r>
  <r>
    <s v="User_18"/>
    <s v="2024-09-15 22:00:00"/>
    <n v="22"/>
    <x v="1"/>
    <n v="884"/>
  </r>
  <r>
    <s v="User_18"/>
    <s v="2024-09-15 23:00:00"/>
    <n v="23"/>
    <x v="1"/>
    <n v="1956"/>
  </r>
  <r>
    <s v="User_18"/>
    <s v="2024-09-16 06:00:00"/>
    <n v="6"/>
    <x v="0"/>
    <n v="5702"/>
  </r>
  <r>
    <s v="User_18"/>
    <s v="2024-09-16 07:00:00"/>
    <n v="7"/>
    <x v="0"/>
    <n v="4356"/>
  </r>
  <r>
    <s v="User_18"/>
    <s v="2024-09-16 08:00:00"/>
    <n v="8"/>
    <x v="0"/>
    <n v="6790"/>
  </r>
  <r>
    <s v="User_18"/>
    <s v="2024-09-16 09:00:00"/>
    <n v="9"/>
    <x v="1"/>
    <n v="487"/>
  </r>
  <r>
    <s v="User_18"/>
    <s v="2024-09-16 10:00:00"/>
    <n v="10"/>
    <x v="1"/>
    <n v="506"/>
  </r>
  <r>
    <s v="User_18"/>
    <s v="2024-09-16 11:00:00"/>
    <n v="11"/>
    <x v="1"/>
    <n v="1817"/>
  </r>
  <r>
    <s v="User_18"/>
    <s v="2024-09-16 12:00:00"/>
    <n v="12"/>
    <x v="1"/>
    <n v="1113"/>
  </r>
  <r>
    <s v="User_18"/>
    <s v="2024-09-16 13:00:00"/>
    <n v="13"/>
    <x v="1"/>
    <n v="1946"/>
  </r>
  <r>
    <s v="User_18"/>
    <s v="2024-09-16 14:00:00"/>
    <n v="14"/>
    <x v="1"/>
    <n v="861"/>
  </r>
  <r>
    <s v="User_18"/>
    <s v="2024-09-16 15:00:00"/>
    <n v="15"/>
    <x v="1"/>
    <n v="748"/>
  </r>
  <r>
    <s v="User_18"/>
    <s v="2024-09-16 16:00:00"/>
    <n v="16"/>
    <x v="1"/>
    <n v="1575"/>
  </r>
  <r>
    <s v="User_18"/>
    <s v="2024-09-16 17:00:00"/>
    <n v="17"/>
    <x v="2"/>
    <n v="2311"/>
  </r>
  <r>
    <s v="User_18"/>
    <s v="2024-09-16 18:00:00"/>
    <n v="18"/>
    <x v="2"/>
    <n v="4920"/>
  </r>
  <r>
    <s v="User_18"/>
    <s v="2024-09-16 19:00:00"/>
    <n v="19"/>
    <x v="2"/>
    <n v="3082"/>
  </r>
  <r>
    <s v="User_18"/>
    <s v="2024-09-16 20:00:00"/>
    <n v="20"/>
    <x v="2"/>
    <n v="4971"/>
  </r>
  <r>
    <s v="User_18"/>
    <s v="2024-09-16 21:00:00"/>
    <n v="21"/>
    <x v="1"/>
    <n v="1937"/>
  </r>
  <r>
    <s v="User_18"/>
    <s v="2024-09-16 22:00:00"/>
    <n v="22"/>
    <x v="1"/>
    <n v="954"/>
  </r>
  <r>
    <s v="User_18"/>
    <s v="2024-09-16 23:00:00"/>
    <n v="23"/>
    <x v="1"/>
    <n v="234"/>
  </r>
  <r>
    <s v="User_18"/>
    <s v="2024-09-17 06:00:00"/>
    <n v="6"/>
    <x v="0"/>
    <n v="6540"/>
  </r>
  <r>
    <s v="User_18"/>
    <s v="2024-09-17 07:00:00"/>
    <n v="7"/>
    <x v="0"/>
    <n v="7326"/>
  </r>
  <r>
    <s v="User_18"/>
    <s v="2024-09-17 08:00:00"/>
    <n v="8"/>
    <x v="0"/>
    <n v="2352"/>
  </r>
  <r>
    <s v="User_18"/>
    <s v="2024-09-17 09:00:00"/>
    <n v="9"/>
    <x v="1"/>
    <n v="1102"/>
  </r>
  <r>
    <s v="User_18"/>
    <s v="2024-09-17 10:00:00"/>
    <n v="10"/>
    <x v="1"/>
    <n v="1555"/>
  </r>
  <r>
    <s v="User_18"/>
    <s v="2024-09-17 11:00:00"/>
    <n v="11"/>
    <x v="1"/>
    <n v="1061"/>
  </r>
  <r>
    <s v="User_18"/>
    <s v="2024-09-17 12:00:00"/>
    <n v="12"/>
    <x v="1"/>
    <n v="1948"/>
  </r>
  <r>
    <s v="User_18"/>
    <s v="2024-09-17 13:00:00"/>
    <n v="13"/>
    <x v="1"/>
    <n v="358"/>
  </r>
  <r>
    <s v="User_18"/>
    <s v="2024-09-17 14:00:00"/>
    <n v="14"/>
    <x v="1"/>
    <n v="1156"/>
  </r>
  <r>
    <s v="User_18"/>
    <s v="2024-09-17 15:00:00"/>
    <n v="15"/>
    <x v="1"/>
    <n v="223"/>
  </r>
  <r>
    <s v="User_18"/>
    <s v="2024-09-17 16:00:00"/>
    <n v="16"/>
    <x v="1"/>
    <n v="603"/>
  </r>
  <r>
    <s v="User_18"/>
    <s v="2024-09-17 17:00:00"/>
    <n v="17"/>
    <x v="2"/>
    <n v="6611"/>
  </r>
  <r>
    <s v="User_18"/>
    <s v="2024-09-17 18:00:00"/>
    <n v="18"/>
    <x v="2"/>
    <n v="4779"/>
  </r>
  <r>
    <s v="User_18"/>
    <s v="2024-09-17 19:00:00"/>
    <n v="19"/>
    <x v="2"/>
    <n v="3387"/>
  </r>
  <r>
    <s v="User_18"/>
    <s v="2024-09-17 20:00:00"/>
    <n v="20"/>
    <x v="2"/>
    <n v="5453"/>
  </r>
  <r>
    <s v="User_18"/>
    <s v="2024-09-17 21:00:00"/>
    <n v="21"/>
    <x v="1"/>
    <n v="731"/>
  </r>
  <r>
    <s v="User_18"/>
    <s v="2024-09-17 22:00:00"/>
    <n v="22"/>
    <x v="1"/>
    <n v="1155"/>
  </r>
  <r>
    <s v="User_18"/>
    <s v="2024-09-17 23:00:00"/>
    <n v="23"/>
    <x v="1"/>
    <n v="351"/>
  </r>
  <r>
    <s v="User_18"/>
    <s v="2024-09-18 06:00:00"/>
    <n v="6"/>
    <x v="0"/>
    <n v="3712"/>
  </r>
  <r>
    <s v="User_18"/>
    <s v="2024-09-18 07:00:00"/>
    <n v="7"/>
    <x v="0"/>
    <n v="6703"/>
  </r>
  <r>
    <s v="User_18"/>
    <s v="2024-09-18 08:00:00"/>
    <n v="8"/>
    <x v="0"/>
    <n v="3273"/>
  </r>
  <r>
    <s v="User_18"/>
    <s v="2024-09-18 09:00:00"/>
    <n v="9"/>
    <x v="1"/>
    <n v="1340"/>
  </r>
  <r>
    <s v="User_18"/>
    <s v="2024-09-18 10:00:00"/>
    <n v="10"/>
    <x v="1"/>
    <n v="1065"/>
  </r>
  <r>
    <s v="User_18"/>
    <s v="2024-09-18 11:00:00"/>
    <n v="11"/>
    <x v="1"/>
    <n v="1735"/>
  </r>
  <r>
    <s v="User_18"/>
    <s v="2024-09-18 12:00:00"/>
    <n v="12"/>
    <x v="1"/>
    <n v="1963"/>
  </r>
  <r>
    <s v="User_18"/>
    <s v="2024-09-18 13:00:00"/>
    <n v="13"/>
    <x v="1"/>
    <n v="777"/>
  </r>
  <r>
    <s v="User_18"/>
    <s v="2024-09-18 14:00:00"/>
    <n v="14"/>
    <x v="1"/>
    <n v="534"/>
  </r>
  <r>
    <s v="User_18"/>
    <s v="2024-09-18 15:00:00"/>
    <n v="15"/>
    <x v="1"/>
    <n v="1641"/>
  </r>
  <r>
    <s v="User_18"/>
    <s v="2024-09-18 16:00:00"/>
    <n v="16"/>
    <x v="1"/>
    <n v="1131"/>
  </r>
  <r>
    <s v="User_18"/>
    <s v="2024-09-18 17:00:00"/>
    <n v="17"/>
    <x v="2"/>
    <n v="3797"/>
  </r>
  <r>
    <s v="User_18"/>
    <s v="2024-09-18 18:00:00"/>
    <n v="18"/>
    <x v="2"/>
    <n v="6390"/>
  </r>
  <r>
    <s v="User_18"/>
    <s v="2024-09-18 19:00:00"/>
    <n v="19"/>
    <x v="2"/>
    <n v="6009"/>
  </r>
  <r>
    <s v="User_18"/>
    <s v="2024-09-18 20:00:00"/>
    <n v="20"/>
    <x v="2"/>
    <n v="6850"/>
  </r>
  <r>
    <s v="User_18"/>
    <s v="2024-09-18 21:00:00"/>
    <n v="21"/>
    <x v="1"/>
    <n v="1594"/>
  </r>
  <r>
    <s v="User_18"/>
    <s v="2024-09-18 22:00:00"/>
    <n v="22"/>
    <x v="1"/>
    <n v="385"/>
  </r>
  <r>
    <s v="User_18"/>
    <s v="2024-09-18 23:00:00"/>
    <n v="23"/>
    <x v="1"/>
    <n v="1469"/>
  </r>
  <r>
    <s v="User_18"/>
    <s v="2024-09-19 06:00:00"/>
    <n v="6"/>
    <x v="0"/>
    <n v="6732"/>
  </r>
  <r>
    <s v="User_18"/>
    <s v="2024-09-19 07:00:00"/>
    <n v="7"/>
    <x v="0"/>
    <n v="7387"/>
  </r>
  <r>
    <s v="User_18"/>
    <s v="2024-09-19 08:00:00"/>
    <n v="8"/>
    <x v="0"/>
    <n v="5714"/>
  </r>
  <r>
    <s v="User_18"/>
    <s v="2024-09-19 09:00:00"/>
    <n v="9"/>
    <x v="1"/>
    <n v="1460"/>
  </r>
  <r>
    <s v="User_18"/>
    <s v="2024-09-19 10:00:00"/>
    <n v="10"/>
    <x v="1"/>
    <n v="729"/>
  </r>
  <r>
    <s v="User_18"/>
    <s v="2024-09-19 11:00:00"/>
    <n v="11"/>
    <x v="1"/>
    <n v="1775"/>
  </r>
  <r>
    <s v="User_18"/>
    <s v="2024-09-19 12:00:00"/>
    <n v="12"/>
    <x v="1"/>
    <n v="220"/>
  </r>
  <r>
    <s v="User_18"/>
    <s v="2024-09-19 13:00:00"/>
    <n v="13"/>
    <x v="1"/>
    <n v="1110"/>
  </r>
  <r>
    <s v="User_18"/>
    <s v="2024-09-19 14:00:00"/>
    <n v="14"/>
    <x v="1"/>
    <n v="1960"/>
  </r>
  <r>
    <s v="User_18"/>
    <s v="2024-09-19 15:00:00"/>
    <n v="15"/>
    <x v="1"/>
    <n v="1066"/>
  </r>
  <r>
    <s v="User_18"/>
    <s v="2024-09-19 16:00:00"/>
    <n v="16"/>
    <x v="1"/>
    <n v="993"/>
  </r>
  <r>
    <s v="User_18"/>
    <s v="2024-09-19 17:00:00"/>
    <n v="17"/>
    <x v="2"/>
    <n v="5591"/>
  </r>
  <r>
    <s v="User_18"/>
    <s v="2024-09-19 18:00:00"/>
    <n v="18"/>
    <x v="2"/>
    <n v="4147"/>
  </r>
  <r>
    <s v="User_18"/>
    <s v="2024-09-19 19:00:00"/>
    <n v="19"/>
    <x v="2"/>
    <n v="6573"/>
  </r>
  <r>
    <s v="User_18"/>
    <s v="2024-09-19 20:00:00"/>
    <n v="20"/>
    <x v="2"/>
    <n v="7718"/>
  </r>
  <r>
    <s v="User_18"/>
    <s v="2024-09-19 21:00:00"/>
    <n v="21"/>
    <x v="1"/>
    <n v="1521"/>
  </r>
  <r>
    <s v="User_18"/>
    <s v="2024-09-19 22:00:00"/>
    <n v="22"/>
    <x v="1"/>
    <n v="1139"/>
  </r>
  <r>
    <s v="User_18"/>
    <s v="2024-09-19 23:00:00"/>
    <n v="23"/>
    <x v="1"/>
    <n v="725"/>
  </r>
  <r>
    <s v="User_18"/>
    <s v="2024-09-20 06:00:00"/>
    <n v="6"/>
    <x v="0"/>
    <n v="2001"/>
  </r>
  <r>
    <s v="User_18"/>
    <s v="2024-09-20 07:00:00"/>
    <n v="7"/>
    <x v="0"/>
    <n v="2374"/>
  </r>
  <r>
    <s v="User_18"/>
    <s v="2024-09-20 08:00:00"/>
    <n v="8"/>
    <x v="0"/>
    <n v="4340"/>
  </r>
  <r>
    <s v="User_18"/>
    <s v="2024-09-20 09:00:00"/>
    <n v="9"/>
    <x v="1"/>
    <n v="1036"/>
  </r>
  <r>
    <s v="User_18"/>
    <s v="2024-09-20 10:00:00"/>
    <n v="10"/>
    <x v="1"/>
    <n v="1204"/>
  </r>
  <r>
    <s v="User_18"/>
    <s v="2024-09-20 11:00:00"/>
    <n v="11"/>
    <x v="1"/>
    <n v="752"/>
  </r>
  <r>
    <s v="User_18"/>
    <s v="2024-09-20 12:00:00"/>
    <n v="12"/>
    <x v="1"/>
    <n v="517"/>
  </r>
  <r>
    <s v="User_18"/>
    <s v="2024-09-20 13:00:00"/>
    <n v="13"/>
    <x v="1"/>
    <n v="1725"/>
  </r>
  <r>
    <s v="User_18"/>
    <s v="2024-09-20 14:00:00"/>
    <n v="14"/>
    <x v="1"/>
    <n v="580"/>
  </r>
  <r>
    <s v="User_18"/>
    <s v="2024-09-20 15:00:00"/>
    <n v="15"/>
    <x v="1"/>
    <n v="1846"/>
  </r>
  <r>
    <s v="User_18"/>
    <s v="2024-09-20 16:00:00"/>
    <n v="16"/>
    <x v="1"/>
    <n v="213"/>
  </r>
  <r>
    <s v="User_18"/>
    <s v="2024-09-20 17:00:00"/>
    <n v="17"/>
    <x v="2"/>
    <n v="6599"/>
  </r>
  <r>
    <s v="User_18"/>
    <s v="2024-09-20 18:00:00"/>
    <n v="18"/>
    <x v="2"/>
    <n v="4278"/>
  </r>
  <r>
    <s v="User_18"/>
    <s v="2024-09-20 19:00:00"/>
    <n v="19"/>
    <x v="2"/>
    <n v="5155"/>
  </r>
  <r>
    <s v="User_18"/>
    <s v="2024-09-20 20:00:00"/>
    <n v="20"/>
    <x v="2"/>
    <n v="2129"/>
  </r>
  <r>
    <s v="User_18"/>
    <s v="2024-09-20 21:00:00"/>
    <n v="21"/>
    <x v="1"/>
    <n v="1966"/>
  </r>
  <r>
    <s v="User_18"/>
    <s v="2024-09-20 22:00:00"/>
    <n v="22"/>
    <x v="1"/>
    <n v="1037"/>
  </r>
  <r>
    <s v="User_18"/>
    <s v="2024-09-20 23:00:00"/>
    <n v="23"/>
    <x v="1"/>
    <n v="1368"/>
  </r>
  <r>
    <s v="User_18"/>
    <s v="2024-09-21 06:00:00"/>
    <n v="6"/>
    <x v="0"/>
    <n v="4938"/>
  </r>
  <r>
    <s v="User_18"/>
    <s v="2024-09-21 07:00:00"/>
    <n v="7"/>
    <x v="0"/>
    <n v="5928"/>
  </r>
  <r>
    <s v="User_18"/>
    <s v="2024-09-21 08:00:00"/>
    <n v="8"/>
    <x v="0"/>
    <n v="4040"/>
  </r>
  <r>
    <s v="User_18"/>
    <s v="2024-09-21 09:00:00"/>
    <n v="9"/>
    <x v="1"/>
    <n v="227"/>
  </r>
  <r>
    <s v="User_18"/>
    <s v="2024-09-21 10:00:00"/>
    <n v="10"/>
    <x v="1"/>
    <n v="265"/>
  </r>
  <r>
    <s v="User_18"/>
    <s v="2024-09-21 11:00:00"/>
    <n v="11"/>
    <x v="1"/>
    <n v="1386"/>
  </r>
  <r>
    <s v="User_18"/>
    <s v="2024-09-21 12:00:00"/>
    <n v="12"/>
    <x v="1"/>
    <n v="1452"/>
  </r>
  <r>
    <s v="User_18"/>
    <s v="2024-09-21 13:00:00"/>
    <n v="13"/>
    <x v="1"/>
    <n v="460"/>
  </r>
  <r>
    <s v="User_18"/>
    <s v="2024-09-21 14:00:00"/>
    <n v="14"/>
    <x v="1"/>
    <n v="1672"/>
  </r>
  <r>
    <s v="User_18"/>
    <s v="2024-09-21 15:00:00"/>
    <n v="15"/>
    <x v="1"/>
    <n v="1647"/>
  </r>
  <r>
    <s v="User_18"/>
    <s v="2024-09-21 16:00:00"/>
    <n v="16"/>
    <x v="1"/>
    <n v="659"/>
  </r>
  <r>
    <s v="User_18"/>
    <s v="2024-09-21 17:00:00"/>
    <n v="17"/>
    <x v="2"/>
    <n v="6023"/>
  </r>
  <r>
    <s v="User_18"/>
    <s v="2024-09-21 18:00:00"/>
    <n v="18"/>
    <x v="2"/>
    <n v="6396"/>
  </r>
  <r>
    <s v="User_18"/>
    <s v="2024-09-21 19:00:00"/>
    <n v="19"/>
    <x v="2"/>
    <n v="5374"/>
  </r>
  <r>
    <s v="User_18"/>
    <s v="2024-09-21 20:00:00"/>
    <n v="20"/>
    <x v="2"/>
    <n v="5466"/>
  </r>
  <r>
    <s v="User_18"/>
    <s v="2024-09-21 21:00:00"/>
    <n v="21"/>
    <x v="1"/>
    <n v="1233"/>
  </r>
  <r>
    <s v="User_18"/>
    <s v="2024-09-21 22:00:00"/>
    <n v="22"/>
    <x v="1"/>
    <n v="1930"/>
  </r>
  <r>
    <s v="User_18"/>
    <s v="2024-09-21 23:00:00"/>
    <n v="23"/>
    <x v="1"/>
    <n v="829"/>
  </r>
  <r>
    <s v="User_19"/>
    <s v="2024-09-15 06:00:00"/>
    <n v="6"/>
    <x v="0"/>
    <n v="2269"/>
  </r>
  <r>
    <s v="User_19"/>
    <s v="2024-09-15 07:00:00"/>
    <n v="7"/>
    <x v="0"/>
    <n v="4639"/>
  </r>
  <r>
    <s v="User_19"/>
    <s v="2024-09-15 08:00:00"/>
    <n v="8"/>
    <x v="0"/>
    <n v="3993"/>
  </r>
  <r>
    <s v="User_19"/>
    <s v="2024-09-15 09:00:00"/>
    <n v="9"/>
    <x v="1"/>
    <n v="1828"/>
  </r>
  <r>
    <s v="User_19"/>
    <s v="2024-09-15 10:00:00"/>
    <n v="10"/>
    <x v="1"/>
    <n v="1043"/>
  </r>
  <r>
    <s v="User_19"/>
    <s v="2024-09-15 11:00:00"/>
    <n v="11"/>
    <x v="1"/>
    <n v="1061"/>
  </r>
  <r>
    <s v="User_19"/>
    <s v="2024-09-15 12:00:00"/>
    <n v="12"/>
    <x v="1"/>
    <n v="1584"/>
  </r>
  <r>
    <s v="User_19"/>
    <s v="2024-09-15 13:00:00"/>
    <n v="13"/>
    <x v="1"/>
    <n v="1480"/>
  </r>
  <r>
    <s v="User_19"/>
    <s v="2024-09-15 14:00:00"/>
    <n v="14"/>
    <x v="1"/>
    <n v="332"/>
  </r>
  <r>
    <s v="User_19"/>
    <s v="2024-09-15 15:00:00"/>
    <n v="15"/>
    <x v="1"/>
    <n v="1499"/>
  </r>
  <r>
    <s v="User_19"/>
    <s v="2024-09-15 16:00:00"/>
    <n v="16"/>
    <x v="1"/>
    <n v="1999"/>
  </r>
  <r>
    <s v="User_19"/>
    <s v="2024-09-15 17:00:00"/>
    <n v="17"/>
    <x v="2"/>
    <n v="7802"/>
  </r>
  <r>
    <s v="User_19"/>
    <s v="2024-09-15 18:00:00"/>
    <n v="18"/>
    <x v="2"/>
    <n v="4360"/>
  </r>
  <r>
    <s v="User_19"/>
    <s v="2024-09-15 19:00:00"/>
    <n v="19"/>
    <x v="2"/>
    <n v="2575"/>
  </r>
  <r>
    <s v="User_19"/>
    <s v="2024-09-15 20:00:00"/>
    <n v="20"/>
    <x v="2"/>
    <n v="3307"/>
  </r>
  <r>
    <s v="User_19"/>
    <s v="2024-09-15 21:00:00"/>
    <n v="21"/>
    <x v="1"/>
    <n v="1344"/>
  </r>
  <r>
    <s v="User_19"/>
    <s v="2024-09-15 22:00:00"/>
    <n v="22"/>
    <x v="1"/>
    <n v="1330"/>
  </r>
  <r>
    <s v="User_19"/>
    <s v="2024-09-15 23:00:00"/>
    <n v="23"/>
    <x v="1"/>
    <n v="886"/>
  </r>
  <r>
    <s v="User_19"/>
    <s v="2024-09-16 06:00:00"/>
    <n v="6"/>
    <x v="0"/>
    <n v="4212"/>
  </r>
  <r>
    <s v="User_19"/>
    <s v="2024-09-16 07:00:00"/>
    <n v="7"/>
    <x v="0"/>
    <n v="4352"/>
  </r>
  <r>
    <s v="User_19"/>
    <s v="2024-09-16 08:00:00"/>
    <n v="8"/>
    <x v="0"/>
    <n v="5568"/>
  </r>
  <r>
    <s v="User_19"/>
    <s v="2024-09-16 09:00:00"/>
    <n v="9"/>
    <x v="1"/>
    <n v="1855"/>
  </r>
  <r>
    <s v="User_19"/>
    <s v="2024-09-16 10:00:00"/>
    <n v="10"/>
    <x v="1"/>
    <n v="1779"/>
  </r>
  <r>
    <s v="User_19"/>
    <s v="2024-09-16 11:00:00"/>
    <n v="11"/>
    <x v="1"/>
    <n v="355"/>
  </r>
  <r>
    <s v="User_19"/>
    <s v="2024-09-16 12:00:00"/>
    <n v="12"/>
    <x v="1"/>
    <n v="1590"/>
  </r>
  <r>
    <s v="User_19"/>
    <s v="2024-09-16 13:00:00"/>
    <n v="13"/>
    <x v="1"/>
    <n v="1942"/>
  </r>
  <r>
    <s v="User_19"/>
    <s v="2024-09-16 14:00:00"/>
    <n v="14"/>
    <x v="1"/>
    <n v="819"/>
  </r>
  <r>
    <s v="User_19"/>
    <s v="2024-09-16 15:00:00"/>
    <n v="15"/>
    <x v="1"/>
    <n v="1474"/>
  </r>
  <r>
    <s v="User_19"/>
    <s v="2024-09-16 16:00:00"/>
    <n v="16"/>
    <x v="1"/>
    <n v="1156"/>
  </r>
  <r>
    <s v="User_19"/>
    <s v="2024-09-16 17:00:00"/>
    <n v="17"/>
    <x v="2"/>
    <n v="3939"/>
  </r>
  <r>
    <s v="User_19"/>
    <s v="2024-09-16 18:00:00"/>
    <n v="18"/>
    <x v="2"/>
    <n v="5953"/>
  </r>
  <r>
    <s v="User_19"/>
    <s v="2024-09-16 19:00:00"/>
    <n v="19"/>
    <x v="2"/>
    <n v="4381"/>
  </r>
  <r>
    <s v="User_19"/>
    <s v="2024-09-16 20:00:00"/>
    <n v="20"/>
    <x v="2"/>
    <n v="2968"/>
  </r>
  <r>
    <s v="User_19"/>
    <s v="2024-09-16 21:00:00"/>
    <n v="21"/>
    <x v="1"/>
    <n v="710"/>
  </r>
  <r>
    <s v="User_19"/>
    <s v="2024-09-16 22:00:00"/>
    <n v="22"/>
    <x v="1"/>
    <n v="1516"/>
  </r>
  <r>
    <s v="User_19"/>
    <s v="2024-09-16 23:00:00"/>
    <n v="23"/>
    <x v="1"/>
    <n v="1243"/>
  </r>
  <r>
    <s v="User_19"/>
    <s v="2024-09-17 06:00:00"/>
    <n v="6"/>
    <x v="0"/>
    <n v="2281"/>
  </r>
  <r>
    <s v="User_19"/>
    <s v="2024-09-17 07:00:00"/>
    <n v="7"/>
    <x v="0"/>
    <n v="4844"/>
  </r>
  <r>
    <s v="User_19"/>
    <s v="2024-09-17 08:00:00"/>
    <n v="8"/>
    <x v="0"/>
    <n v="3058"/>
  </r>
  <r>
    <s v="User_19"/>
    <s v="2024-09-17 09:00:00"/>
    <n v="9"/>
    <x v="1"/>
    <n v="397"/>
  </r>
  <r>
    <s v="User_19"/>
    <s v="2024-09-17 10:00:00"/>
    <n v="10"/>
    <x v="1"/>
    <n v="684"/>
  </r>
  <r>
    <s v="User_19"/>
    <s v="2024-09-17 11:00:00"/>
    <n v="11"/>
    <x v="1"/>
    <n v="1980"/>
  </r>
  <r>
    <s v="User_19"/>
    <s v="2024-09-17 12:00:00"/>
    <n v="12"/>
    <x v="1"/>
    <n v="1282"/>
  </r>
  <r>
    <s v="User_19"/>
    <s v="2024-09-17 13:00:00"/>
    <n v="13"/>
    <x v="1"/>
    <n v="1036"/>
  </r>
  <r>
    <s v="User_19"/>
    <s v="2024-09-17 14:00:00"/>
    <n v="14"/>
    <x v="1"/>
    <n v="1384"/>
  </r>
  <r>
    <s v="User_19"/>
    <s v="2024-09-17 15:00:00"/>
    <n v="15"/>
    <x v="1"/>
    <n v="1208"/>
  </r>
  <r>
    <s v="User_19"/>
    <s v="2024-09-17 16:00:00"/>
    <n v="16"/>
    <x v="1"/>
    <n v="890"/>
  </r>
  <r>
    <s v="User_19"/>
    <s v="2024-09-17 17:00:00"/>
    <n v="17"/>
    <x v="2"/>
    <n v="3229"/>
  </r>
  <r>
    <s v="User_19"/>
    <s v="2024-09-17 18:00:00"/>
    <n v="18"/>
    <x v="2"/>
    <n v="3035"/>
  </r>
  <r>
    <s v="User_19"/>
    <s v="2024-09-17 19:00:00"/>
    <n v="19"/>
    <x v="2"/>
    <n v="6585"/>
  </r>
  <r>
    <s v="User_19"/>
    <s v="2024-09-17 20:00:00"/>
    <n v="20"/>
    <x v="2"/>
    <n v="2275"/>
  </r>
  <r>
    <s v="User_19"/>
    <s v="2024-09-17 21:00:00"/>
    <n v="21"/>
    <x v="1"/>
    <n v="892"/>
  </r>
  <r>
    <s v="User_19"/>
    <s v="2024-09-17 22:00:00"/>
    <n v="22"/>
    <x v="1"/>
    <n v="441"/>
  </r>
  <r>
    <s v="User_19"/>
    <s v="2024-09-17 23:00:00"/>
    <n v="23"/>
    <x v="1"/>
    <n v="1439"/>
  </r>
  <r>
    <s v="User_19"/>
    <s v="2024-09-18 06:00:00"/>
    <n v="6"/>
    <x v="0"/>
    <n v="7370"/>
  </r>
  <r>
    <s v="User_19"/>
    <s v="2024-09-18 07:00:00"/>
    <n v="7"/>
    <x v="0"/>
    <n v="2125"/>
  </r>
  <r>
    <s v="User_19"/>
    <s v="2024-09-18 08:00:00"/>
    <n v="8"/>
    <x v="0"/>
    <n v="6065"/>
  </r>
  <r>
    <s v="User_19"/>
    <s v="2024-09-18 09:00:00"/>
    <n v="9"/>
    <x v="1"/>
    <n v="416"/>
  </r>
  <r>
    <s v="User_19"/>
    <s v="2024-09-18 10:00:00"/>
    <n v="10"/>
    <x v="1"/>
    <n v="1529"/>
  </r>
  <r>
    <s v="User_19"/>
    <s v="2024-09-18 11:00:00"/>
    <n v="11"/>
    <x v="1"/>
    <n v="1408"/>
  </r>
  <r>
    <s v="User_19"/>
    <s v="2024-09-18 12:00:00"/>
    <n v="12"/>
    <x v="1"/>
    <n v="1262"/>
  </r>
  <r>
    <s v="User_19"/>
    <s v="2024-09-18 13:00:00"/>
    <n v="13"/>
    <x v="1"/>
    <n v="1446"/>
  </r>
  <r>
    <s v="User_19"/>
    <s v="2024-09-18 14:00:00"/>
    <n v="14"/>
    <x v="1"/>
    <n v="1407"/>
  </r>
  <r>
    <s v="User_19"/>
    <s v="2024-09-18 15:00:00"/>
    <n v="15"/>
    <x v="1"/>
    <n v="694"/>
  </r>
  <r>
    <s v="User_19"/>
    <s v="2024-09-18 16:00:00"/>
    <n v="16"/>
    <x v="1"/>
    <n v="626"/>
  </r>
  <r>
    <s v="User_19"/>
    <s v="2024-09-18 17:00:00"/>
    <n v="17"/>
    <x v="2"/>
    <n v="5249"/>
  </r>
  <r>
    <s v="User_19"/>
    <s v="2024-09-18 18:00:00"/>
    <n v="18"/>
    <x v="2"/>
    <n v="2918"/>
  </r>
  <r>
    <s v="User_19"/>
    <s v="2024-09-18 19:00:00"/>
    <n v="19"/>
    <x v="2"/>
    <n v="7413"/>
  </r>
  <r>
    <s v="User_19"/>
    <s v="2024-09-18 20:00:00"/>
    <n v="20"/>
    <x v="2"/>
    <n v="5923"/>
  </r>
  <r>
    <s v="User_19"/>
    <s v="2024-09-18 21:00:00"/>
    <n v="21"/>
    <x v="1"/>
    <n v="350"/>
  </r>
  <r>
    <s v="User_19"/>
    <s v="2024-09-18 22:00:00"/>
    <n v="22"/>
    <x v="1"/>
    <n v="583"/>
  </r>
  <r>
    <s v="User_19"/>
    <s v="2024-09-18 23:00:00"/>
    <n v="23"/>
    <x v="1"/>
    <n v="1861"/>
  </r>
  <r>
    <s v="User_19"/>
    <s v="2024-09-19 06:00:00"/>
    <n v="6"/>
    <x v="0"/>
    <n v="6403"/>
  </r>
  <r>
    <s v="User_19"/>
    <s v="2024-09-19 07:00:00"/>
    <n v="7"/>
    <x v="0"/>
    <n v="7455"/>
  </r>
  <r>
    <s v="User_19"/>
    <s v="2024-09-19 08:00:00"/>
    <n v="8"/>
    <x v="0"/>
    <n v="3969"/>
  </r>
  <r>
    <s v="User_19"/>
    <s v="2024-09-19 09:00:00"/>
    <n v="9"/>
    <x v="1"/>
    <n v="945"/>
  </r>
  <r>
    <s v="User_19"/>
    <s v="2024-09-19 10:00:00"/>
    <n v="10"/>
    <x v="1"/>
    <n v="1091"/>
  </r>
  <r>
    <s v="User_19"/>
    <s v="2024-09-19 11:00:00"/>
    <n v="11"/>
    <x v="1"/>
    <n v="574"/>
  </r>
  <r>
    <s v="User_19"/>
    <s v="2024-09-19 12:00:00"/>
    <n v="12"/>
    <x v="1"/>
    <n v="1231"/>
  </r>
  <r>
    <s v="User_19"/>
    <s v="2024-09-19 13:00:00"/>
    <n v="13"/>
    <x v="1"/>
    <n v="1564"/>
  </r>
  <r>
    <s v="User_19"/>
    <s v="2024-09-19 14:00:00"/>
    <n v="14"/>
    <x v="1"/>
    <n v="328"/>
  </r>
  <r>
    <s v="User_19"/>
    <s v="2024-09-19 15:00:00"/>
    <n v="15"/>
    <x v="1"/>
    <n v="1214"/>
  </r>
  <r>
    <s v="User_19"/>
    <s v="2024-09-19 16:00:00"/>
    <n v="16"/>
    <x v="1"/>
    <n v="1999"/>
  </r>
  <r>
    <s v="User_19"/>
    <s v="2024-09-19 17:00:00"/>
    <n v="17"/>
    <x v="2"/>
    <n v="7477"/>
  </r>
  <r>
    <s v="User_19"/>
    <s v="2024-09-19 18:00:00"/>
    <n v="18"/>
    <x v="2"/>
    <n v="6612"/>
  </r>
  <r>
    <s v="User_19"/>
    <s v="2024-09-19 19:00:00"/>
    <n v="19"/>
    <x v="2"/>
    <n v="3518"/>
  </r>
  <r>
    <s v="User_19"/>
    <s v="2024-09-19 20:00:00"/>
    <n v="20"/>
    <x v="2"/>
    <n v="6181"/>
  </r>
  <r>
    <s v="User_19"/>
    <s v="2024-09-19 21:00:00"/>
    <n v="21"/>
    <x v="1"/>
    <n v="1398"/>
  </r>
  <r>
    <s v="User_19"/>
    <s v="2024-09-19 22:00:00"/>
    <n v="22"/>
    <x v="1"/>
    <n v="1416"/>
  </r>
  <r>
    <s v="User_19"/>
    <s v="2024-09-19 23:00:00"/>
    <n v="23"/>
    <x v="1"/>
    <n v="510"/>
  </r>
  <r>
    <s v="User_19"/>
    <s v="2024-09-20 06:00:00"/>
    <n v="6"/>
    <x v="0"/>
    <n v="7238"/>
  </r>
  <r>
    <s v="User_19"/>
    <s v="2024-09-20 07:00:00"/>
    <n v="7"/>
    <x v="0"/>
    <n v="4474"/>
  </r>
  <r>
    <s v="User_19"/>
    <s v="2024-09-20 08:00:00"/>
    <n v="8"/>
    <x v="0"/>
    <n v="5485"/>
  </r>
  <r>
    <s v="User_19"/>
    <s v="2024-09-20 09:00:00"/>
    <n v="9"/>
    <x v="1"/>
    <n v="313"/>
  </r>
  <r>
    <s v="User_19"/>
    <s v="2024-09-20 10:00:00"/>
    <n v="10"/>
    <x v="1"/>
    <n v="1368"/>
  </r>
  <r>
    <s v="User_19"/>
    <s v="2024-09-20 11:00:00"/>
    <n v="11"/>
    <x v="1"/>
    <n v="1761"/>
  </r>
  <r>
    <s v="User_19"/>
    <s v="2024-09-20 12:00:00"/>
    <n v="12"/>
    <x v="1"/>
    <n v="1871"/>
  </r>
  <r>
    <s v="User_19"/>
    <s v="2024-09-20 13:00:00"/>
    <n v="13"/>
    <x v="1"/>
    <n v="502"/>
  </r>
  <r>
    <s v="User_19"/>
    <s v="2024-09-20 14:00:00"/>
    <n v="14"/>
    <x v="1"/>
    <n v="943"/>
  </r>
  <r>
    <s v="User_19"/>
    <s v="2024-09-20 15:00:00"/>
    <n v="15"/>
    <x v="1"/>
    <n v="787"/>
  </r>
  <r>
    <s v="User_19"/>
    <s v="2024-09-20 16:00:00"/>
    <n v="16"/>
    <x v="1"/>
    <n v="1186"/>
  </r>
  <r>
    <s v="User_19"/>
    <s v="2024-09-20 17:00:00"/>
    <n v="17"/>
    <x v="2"/>
    <n v="3863"/>
  </r>
  <r>
    <s v="User_19"/>
    <s v="2024-09-20 18:00:00"/>
    <n v="18"/>
    <x v="2"/>
    <n v="6440"/>
  </r>
  <r>
    <s v="User_19"/>
    <s v="2024-09-20 19:00:00"/>
    <n v="19"/>
    <x v="2"/>
    <n v="6909"/>
  </r>
  <r>
    <s v="User_19"/>
    <s v="2024-09-20 20:00:00"/>
    <n v="20"/>
    <x v="2"/>
    <n v="5072"/>
  </r>
  <r>
    <s v="User_19"/>
    <s v="2024-09-20 21:00:00"/>
    <n v="21"/>
    <x v="1"/>
    <n v="1370"/>
  </r>
  <r>
    <s v="User_19"/>
    <s v="2024-09-20 22:00:00"/>
    <n v="22"/>
    <x v="1"/>
    <n v="1510"/>
  </r>
  <r>
    <s v="User_19"/>
    <s v="2024-09-20 23:00:00"/>
    <n v="23"/>
    <x v="1"/>
    <n v="1877"/>
  </r>
  <r>
    <s v="User_19"/>
    <s v="2024-09-21 06:00:00"/>
    <n v="6"/>
    <x v="0"/>
    <n v="5124"/>
  </r>
  <r>
    <s v="User_19"/>
    <s v="2024-09-21 07:00:00"/>
    <n v="7"/>
    <x v="0"/>
    <n v="3327"/>
  </r>
  <r>
    <s v="User_19"/>
    <s v="2024-09-21 08:00:00"/>
    <n v="8"/>
    <x v="0"/>
    <n v="7188"/>
  </r>
  <r>
    <s v="User_19"/>
    <s v="2024-09-21 09:00:00"/>
    <n v="9"/>
    <x v="1"/>
    <n v="560"/>
  </r>
  <r>
    <s v="User_19"/>
    <s v="2024-09-21 10:00:00"/>
    <n v="10"/>
    <x v="1"/>
    <n v="1825"/>
  </r>
  <r>
    <s v="User_19"/>
    <s v="2024-09-21 11:00:00"/>
    <n v="11"/>
    <x v="1"/>
    <n v="1443"/>
  </r>
  <r>
    <s v="User_19"/>
    <s v="2024-09-21 12:00:00"/>
    <n v="12"/>
    <x v="1"/>
    <n v="1209"/>
  </r>
  <r>
    <s v="User_19"/>
    <s v="2024-09-21 13:00:00"/>
    <n v="13"/>
    <x v="1"/>
    <n v="903"/>
  </r>
  <r>
    <s v="User_19"/>
    <s v="2024-09-21 14:00:00"/>
    <n v="14"/>
    <x v="1"/>
    <n v="774"/>
  </r>
  <r>
    <s v="User_19"/>
    <s v="2024-09-21 15:00:00"/>
    <n v="15"/>
    <x v="1"/>
    <n v="1808"/>
  </r>
  <r>
    <s v="User_19"/>
    <s v="2024-09-21 16:00:00"/>
    <n v="16"/>
    <x v="1"/>
    <n v="1384"/>
  </r>
  <r>
    <s v="User_19"/>
    <s v="2024-09-21 17:00:00"/>
    <n v="17"/>
    <x v="2"/>
    <n v="7208"/>
  </r>
  <r>
    <s v="User_19"/>
    <s v="2024-09-21 18:00:00"/>
    <n v="18"/>
    <x v="2"/>
    <n v="6783"/>
  </r>
  <r>
    <s v="User_19"/>
    <s v="2024-09-21 19:00:00"/>
    <n v="19"/>
    <x v="2"/>
    <n v="4632"/>
  </r>
  <r>
    <s v="User_19"/>
    <s v="2024-09-21 20:00:00"/>
    <n v="20"/>
    <x v="2"/>
    <n v="5828"/>
  </r>
  <r>
    <s v="User_19"/>
    <s v="2024-09-21 21:00:00"/>
    <n v="21"/>
    <x v="1"/>
    <n v="788"/>
  </r>
  <r>
    <s v="User_19"/>
    <s v="2024-09-21 22:00:00"/>
    <n v="22"/>
    <x v="1"/>
    <n v="1382"/>
  </r>
  <r>
    <s v="User_19"/>
    <s v="2024-09-21 23:00:00"/>
    <n v="23"/>
    <x v="1"/>
    <n v="688"/>
  </r>
  <r>
    <s v="User_20"/>
    <s v="2024-09-15 06:00:00"/>
    <n v="6"/>
    <x v="0"/>
    <n v="3347"/>
  </r>
  <r>
    <s v="User_20"/>
    <s v="2024-09-15 07:00:00"/>
    <n v="7"/>
    <x v="0"/>
    <n v="5681"/>
  </r>
  <r>
    <s v="User_20"/>
    <s v="2024-09-15 08:00:00"/>
    <n v="8"/>
    <x v="0"/>
    <n v="5173"/>
  </r>
  <r>
    <s v="User_20"/>
    <s v="2024-09-15 09:00:00"/>
    <n v="9"/>
    <x v="1"/>
    <n v="693"/>
  </r>
  <r>
    <s v="User_20"/>
    <s v="2024-09-15 10:00:00"/>
    <n v="10"/>
    <x v="1"/>
    <n v="1867"/>
  </r>
  <r>
    <s v="User_20"/>
    <s v="2024-09-15 11:00:00"/>
    <n v="11"/>
    <x v="1"/>
    <n v="1837"/>
  </r>
  <r>
    <s v="User_20"/>
    <s v="2024-09-15 12:00:00"/>
    <n v="12"/>
    <x v="1"/>
    <n v="218"/>
  </r>
  <r>
    <s v="User_20"/>
    <s v="2024-09-15 13:00:00"/>
    <n v="13"/>
    <x v="1"/>
    <n v="1677"/>
  </r>
  <r>
    <s v="User_20"/>
    <s v="2024-09-15 14:00:00"/>
    <n v="14"/>
    <x v="1"/>
    <n v="1705"/>
  </r>
  <r>
    <s v="User_20"/>
    <s v="2024-09-15 15:00:00"/>
    <n v="15"/>
    <x v="1"/>
    <n v="1817"/>
  </r>
  <r>
    <s v="User_20"/>
    <s v="2024-09-15 16:00:00"/>
    <n v="16"/>
    <x v="1"/>
    <n v="596"/>
  </r>
  <r>
    <s v="User_20"/>
    <s v="2024-09-15 17:00:00"/>
    <n v="17"/>
    <x v="2"/>
    <n v="3000"/>
  </r>
  <r>
    <s v="User_20"/>
    <s v="2024-09-15 18:00:00"/>
    <n v="18"/>
    <x v="2"/>
    <n v="2850"/>
  </r>
  <r>
    <s v="User_20"/>
    <s v="2024-09-15 19:00:00"/>
    <n v="19"/>
    <x v="2"/>
    <n v="3388"/>
  </r>
  <r>
    <s v="User_20"/>
    <s v="2024-09-15 20:00:00"/>
    <n v="20"/>
    <x v="2"/>
    <n v="7450"/>
  </r>
  <r>
    <s v="User_20"/>
    <s v="2024-09-15 21:00:00"/>
    <n v="21"/>
    <x v="1"/>
    <n v="1864"/>
  </r>
  <r>
    <s v="User_20"/>
    <s v="2024-09-15 22:00:00"/>
    <n v="22"/>
    <x v="1"/>
    <n v="1567"/>
  </r>
  <r>
    <s v="User_20"/>
    <s v="2024-09-15 23:00:00"/>
    <n v="23"/>
    <x v="1"/>
    <n v="1021"/>
  </r>
  <r>
    <s v="User_20"/>
    <s v="2024-09-16 06:00:00"/>
    <n v="6"/>
    <x v="0"/>
    <n v="2454"/>
  </r>
  <r>
    <s v="User_20"/>
    <s v="2024-09-16 07:00:00"/>
    <n v="7"/>
    <x v="0"/>
    <n v="3624"/>
  </r>
  <r>
    <s v="User_20"/>
    <s v="2024-09-16 08:00:00"/>
    <n v="8"/>
    <x v="0"/>
    <n v="4772"/>
  </r>
  <r>
    <s v="User_20"/>
    <s v="2024-09-16 09:00:00"/>
    <n v="9"/>
    <x v="1"/>
    <n v="1878"/>
  </r>
  <r>
    <s v="User_20"/>
    <s v="2024-09-16 10:00:00"/>
    <n v="10"/>
    <x v="1"/>
    <n v="1288"/>
  </r>
  <r>
    <s v="User_20"/>
    <s v="2024-09-16 11:00:00"/>
    <n v="11"/>
    <x v="1"/>
    <n v="1299"/>
  </r>
  <r>
    <s v="User_20"/>
    <s v="2024-09-16 12:00:00"/>
    <n v="12"/>
    <x v="1"/>
    <n v="910"/>
  </r>
  <r>
    <s v="User_20"/>
    <s v="2024-09-16 13:00:00"/>
    <n v="13"/>
    <x v="1"/>
    <n v="342"/>
  </r>
  <r>
    <s v="User_20"/>
    <s v="2024-09-16 14:00:00"/>
    <n v="14"/>
    <x v="1"/>
    <n v="1116"/>
  </r>
  <r>
    <s v="User_20"/>
    <s v="2024-09-16 15:00:00"/>
    <n v="15"/>
    <x v="1"/>
    <n v="1027"/>
  </r>
  <r>
    <s v="User_20"/>
    <s v="2024-09-16 16:00:00"/>
    <n v="16"/>
    <x v="1"/>
    <n v="804"/>
  </r>
  <r>
    <s v="User_20"/>
    <s v="2024-09-16 17:00:00"/>
    <n v="17"/>
    <x v="2"/>
    <n v="7592"/>
  </r>
  <r>
    <s v="User_20"/>
    <s v="2024-09-16 18:00:00"/>
    <n v="18"/>
    <x v="2"/>
    <n v="3440"/>
  </r>
  <r>
    <s v="User_20"/>
    <s v="2024-09-16 19:00:00"/>
    <n v="19"/>
    <x v="2"/>
    <n v="6400"/>
  </r>
  <r>
    <s v="User_20"/>
    <s v="2024-09-16 20:00:00"/>
    <n v="20"/>
    <x v="2"/>
    <n v="2735"/>
  </r>
  <r>
    <s v="User_20"/>
    <s v="2024-09-16 21:00:00"/>
    <n v="21"/>
    <x v="1"/>
    <n v="1720"/>
  </r>
  <r>
    <s v="User_20"/>
    <s v="2024-09-16 22:00:00"/>
    <n v="22"/>
    <x v="1"/>
    <n v="490"/>
  </r>
  <r>
    <s v="User_20"/>
    <s v="2024-09-16 23:00:00"/>
    <n v="23"/>
    <x v="1"/>
    <n v="301"/>
  </r>
  <r>
    <s v="User_20"/>
    <s v="2024-09-17 06:00:00"/>
    <n v="6"/>
    <x v="0"/>
    <n v="5338"/>
  </r>
  <r>
    <s v="User_20"/>
    <s v="2024-09-17 07:00:00"/>
    <n v="7"/>
    <x v="0"/>
    <n v="5015"/>
  </r>
  <r>
    <s v="User_20"/>
    <s v="2024-09-17 08:00:00"/>
    <n v="8"/>
    <x v="0"/>
    <n v="4889"/>
  </r>
  <r>
    <s v="User_20"/>
    <s v="2024-09-17 09:00:00"/>
    <n v="9"/>
    <x v="1"/>
    <n v="1161"/>
  </r>
  <r>
    <s v="User_20"/>
    <s v="2024-09-17 10:00:00"/>
    <n v="10"/>
    <x v="1"/>
    <n v="1141"/>
  </r>
  <r>
    <s v="User_20"/>
    <s v="2024-09-17 11:00:00"/>
    <n v="11"/>
    <x v="1"/>
    <n v="1226"/>
  </r>
  <r>
    <s v="User_20"/>
    <s v="2024-09-17 12:00:00"/>
    <n v="12"/>
    <x v="1"/>
    <n v="284"/>
  </r>
  <r>
    <s v="User_20"/>
    <s v="2024-09-17 13:00:00"/>
    <n v="13"/>
    <x v="1"/>
    <n v="527"/>
  </r>
  <r>
    <s v="User_20"/>
    <s v="2024-09-17 14:00:00"/>
    <n v="14"/>
    <x v="1"/>
    <n v="1015"/>
  </r>
  <r>
    <s v="User_20"/>
    <s v="2024-09-17 15:00:00"/>
    <n v="15"/>
    <x v="1"/>
    <n v="1673"/>
  </r>
  <r>
    <s v="User_20"/>
    <s v="2024-09-17 16:00:00"/>
    <n v="16"/>
    <x v="1"/>
    <n v="653"/>
  </r>
  <r>
    <s v="User_20"/>
    <s v="2024-09-17 17:00:00"/>
    <n v="17"/>
    <x v="2"/>
    <n v="3947"/>
  </r>
  <r>
    <s v="User_20"/>
    <s v="2024-09-17 18:00:00"/>
    <n v="18"/>
    <x v="2"/>
    <n v="3177"/>
  </r>
  <r>
    <s v="User_20"/>
    <s v="2024-09-17 19:00:00"/>
    <n v="19"/>
    <x v="2"/>
    <n v="6760"/>
  </r>
  <r>
    <s v="User_20"/>
    <s v="2024-09-17 20:00:00"/>
    <n v="20"/>
    <x v="2"/>
    <n v="2011"/>
  </r>
  <r>
    <s v="User_20"/>
    <s v="2024-09-17 21:00:00"/>
    <n v="21"/>
    <x v="1"/>
    <n v="1356"/>
  </r>
  <r>
    <s v="User_20"/>
    <s v="2024-09-17 22:00:00"/>
    <n v="22"/>
    <x v="1"/>
    <n v="503"/>
  </r>
  <r>
    <s v="User_20"/>
    <s v="2024-09-17 23:00:00"/>
    <n v="23"/>
    <x v="1"/>
    <n v="1516"/>
  </r>
  <r>
    <s v="User_20"/>
    <s v="2024-09-18 06:00:00"/>
    <n v="6"/>
    <x v="0"/>
    <n v="5022"/>
  </r>
  <r>
    <s v="User_20"/>
    <s v="2024-09-18 07:00:00"/>
    <n v="7"/>
    <x v="0"/>
    <n v="5371"/>
  </r>
  <r>
    <s v="User_20"/>
    <s v="2024-09-18 08:00:00"/>
    <n v="8"/>
    <x v="0"/>
    <n v="7859"/>
  </r>
  <r>
    <s v="User_20"/>
    <s v="2024-09-18 09:00:00"/>
    <n v="9"/>
    <x v="1"/>
    <n v="982"/>
  </r>
  <r>
    <s v="User_20"/>
    <s v="2024-09-18 10:00:00"/>
    <n v="10"/>
    <x v="1"/>
    <n v="242"/>
  </r>
  <r>
    <s v="User_20"/>
    <s v="2024-09-18 11:00:00"/>
    <n v="11"/>
    <x v="1"/>
    <n v="1143"/>
  </r>
  <r>
    <s v="User_20"/>
    <s v="2024-09-18 12:00:00"/>
    <n v="12"/>
    <x v="1"/>
    <n v="542"/>
  </r>
  <r>
    <s v="User_20"/>
    <s v="2024-09-18 13:00:00"/>
    <n v="13"/>
    <x v="1"/>
    <n v="1549"/>
  </r>
  <r>
    <s v="User_20"/>
    <s v="2024-09-18 14:00:00"/>
    <n v="14"/>
    <x v="1"/>
    <n v="697"/>
  </r>
  <r>
    <s v="User_20"/>
    <s v="2024-09-18 15:00:00"/>
    <n v="15"/>
    <x v="1"/>
    <n v="563"/>
  </r>
  <r>
    <s v="User_20"/>
    <s v="2024-09-18 16:00:00"/>
    <n v="16"/>
    <x v="1"/>
    <n v="1090"/>
  </r>
  <r>
    <s v="User_20"/>
    <s v="2024-09-18 17:00:00"/>
    <n v="17"/>
    <x v="2"/>
    <n v="3004"/>
  </r>
  <r>
    <s v="User_20"/>
    <s v="2024-09-18 18:00:00"/>
    <n v="18"/>
    <x v="2"/>
    <n v="2020"/>
  </r>
  <r>
    <s v="User_20"/>
    <s v="2024-09-18 19:00:00"/>
    <n v="19"/>
    <x v="2"/>
    <n v="2406"/>
  </r>
  <r>
    <s v="User_20"/>
    <s v="2024-09-18 20:00:00"/>
    <n v="20"/>
    <x v="2"/>
    <n v="3014"/>
  </r>
  <r>
    <s v="User_20"/>
    <s v="2024-09-18 21:00:00"/>
    <n v="21"/>
    <x v="1"/>
    <n v="535"/>
  </r>
  <r>
    <s v="User_20"/>
    <s v="2024-09-18 22:00:00"/>
    <n v="22"/>
    <x v="1"/>
    <n v="1340"/>
  </r>
  <r>
    <s v="User_20"/>
    <s v="2024-09-18 23:00:00"/>
    <n v="23"/>
    <x v="1"/>
    <n v="1347"/>
  </r>
  <r>
    <s v="User_20"/>
    <s v="2024-09-19 06:00:00"/>
    <n v="6"/>
    <x v="0"/>
    <n v="7923"/>
  </r>
  <r>
    <s v="User_20"/>
    <s v="2024-09-19 07:00:00"/>
    <n v="7"/>
    <x v="0"/>
    <n v="2714"/>
  </r>
  <r>
    <s v="User_20"/>
    <s v="2024-09-19 08:00:00"/>
    <n v="8"/>
    <x v="0"/>
    <n v="6146"/>
  </r>
  <r>
    <s v="User_20"/>
    <s v="2024-09-19 09:00:00"/>
    <n v="9"/>
    <x v="1"/>
    <n v="523"/>
  </r>
  <r>
    <s v="User_20"/>
    <s v="2024-09-19 10:00:00"/>
    <n v="10"/>
    <x v="1"/>
    <n v="988"/>
  </r>
  <r>
    <s v="User_20"/>
    <s v="2024-09-19 11:00:00"/>
    <n v="11"/>
    <x v="1"/>
    <n v="340"/>
  </r>
  <r>
    <s v="User_20"/>
    <s v="2024-09-19 12:00:00"/>
    <n v="12"/>
    <x v="1"/>
    <n v="669"/>
  </r>
  <r>
    <s v="User_20"/>
    <s v="2024-09-19 13:00:00"/>
    <n v="13"/>
    <x v="1"/>
    <n v="986"/>
  </r>
  <r>
    <s v="User_20"/>
    <s v="2024-09-19 14:00:00"/>
    <n v="14"/>
    <x v="1"/>
    <n v="1557"/>
  </r>
  <r>
    <s v="User_20"/>
    <s v="2024-09-19 15:00:00"/>
    <n v="15"/>
    <x v="1"/>
    <n v="1163"/>
  </r>
  <r>
    <s v="User_20"/>
    <s v="2024-09-19 16:00:00"/>
    <n v="16"/>
    <x v="1"/>
    <n v="1207"/>
  </r>
  <r>
    <s v="User_20"/>
    <s v="2024-09-19 17:00:00"/>
    <n v="17"/>
    <x v="2"/>
    <n v="2372"/>
  </r>
  <r>
    <s v="User_20"/>
    <s v="2024-09-19 18:00:00"/>
    <n v="18"/>
    <x v="2"/>
    <n v="5635"/>
  </r>
  <r>
    <s v="User_20"/>
    <s v="2024-09-19 19:00:00"/>
    <n v="19"/>
    <x v="2"/>
    <n v="4541"/>
  </r>
  <r>
    <s v="User_20"/>
    <s v="2024-09-19 20:00:00"/>
    <n v="20"/>
    <x v="2"/>
    <n v="5610"/>
  </r>
  <r>
    <s v="User_20"/>
    <s v="2024-09-19 21:00:00"/>
    <n v="21"/>
    <x v="1"/>
    <n v="1892"/>
  </r>
  <r>
    <s v="User_20"/>
    <s v="2024-09-19 22:00:00"/>
    <n v="22"/>
    <x v="1"/>
    <n v="950"/>
  </r>
  <r>
    <s v="User_20"/>
    <s v="2024-09-19 23:00:00"/>
    <n v="23"/>
    <x v="1"/>
    <n v="1379"/>
  </r>
  <r>
    <s v="User_20"/>
    <s v="2024-09-20 06:00:00"/>
    <n v="6"/>
    <x v="0"/>
    <n v="7767"/>
  </r>
  <r>
    <s v="User_20"/>
    <s v="2024-09-20 07:00:00"/>
    <n v="7"/>
    <x v="0"/>
    <n v="2105"/>
  </r>
  <r>
    <s v="User_20"/>
    <s v="2024-09-20 08:00:00"/>
    <n v="8"/>
    <x v="0"/>
    <n v="7539"/>
  </r>
  <r>
    <s v="User_20"/>
    <s v="2024-09-20 09:00:00"/>
    <n v="9"/>
    <x v="1"/>
    <n v="869"/>
  </r>
  <r>
    <s v="User_20"/>
    <s v="2024-09-20 10:00:00"/>
    <n v="10"/>
    <x v="1"/>
    <n v="1881"/>
  </r>
  <r>
    <s v="User_20"/>
    <s v="2024-09-20 11:00:00"/>
    <n v="11"/>
    <x v="1"/>
    <n v="201"/>
  </r>
  <r>
    <s v="User_20"/>
    <s v="2024-09-20 12:00:00"/>
    <n v="12"/>
    <x v="1"/>
    <n v="788"/>
  </r>
  <r>
    <s v="User_20"/>
    <s v="2024-09-20 13:00:00"/>
    <n v="13"/>
    <x v="1"/>
    <n v="843"/>
  </r>
  <r>
    <s v="User_20"/>
    <s v="2024-09-20 14:00:00"/>
    <n v="14"/>
    <x v="1"/>
    <n v="289"/>
  </r>
  <r>
    <s v="User_20"/>
    <s v="2024-09-20 15:00:00"/>
    <n v="15"/>
    <x v="1"/>
    <n v="1568"/>
  </r>
  <r>
    <s v="User_20"/>
    <s v="2024-09-20 16:00:00"/>
    <n v="16"/>
    <x v="1"/>
    <n v="549"/>
  </r>
  <r>
    <s v="User_20"/>
    <s v="2024-09-20 17:00:00"/>
    <n v="17"/>
    <x v="2"/>
    <n v="5530"/>
  </r>
  <r>
    <s v="User_20"/>
    <s v="2024-09-20 18:00:00"/>
    <n v="18"/>
    <x v="2"/>
    <n v="3286"/>
  </r>
  <r>
    <s v="User_20"/>
    <s v="2024-09-20 19:00:00"/>
    <n v="19"/>
    <x v="2"/>
    <n v="5179"/>
  </r>
  <r>
    <s v="User_20"/>
    <s v="2024-09-20 20:00:00"/>
    <n v="20"/>
    <x v="2"/>
    <n v="7158"/>
  </r>
  <r>
    <s v="User_20"/>
    <s v="2024-09-20 21:00:00"/>
    <n v="21"/>
    <x v="1"/>
    <n v="1108"/>
  </r>
  <r>
    <s v="User_20"/>
    <s v="2024-09-20 22:00:00"/>
    <n v="22"/>
    <x v="1"/>
    <n v="358"/>
  </r>
  <r>
    <s v="User_20"/>
    <s v="2024-09-20 23:00:00"/>
    <n v="23"/>
    <x v="1"/>
    <n v="1806"/>
  </r>
  <r>
    <s v="User_20"/>
    <s v="2024-09-21 06:00:00"/>
    <n v="6"/>
    <x v="0"/>
    <n v="4359"/>
  </r>
  <r>
    <s v="User_20"/>
    <s v="2024-09-21 07:00:00"/>
    <n v="7"/>
    <x v="0"/>
    <n v="2444"/>
  </r>
  <r>
    <s v="User_20"/>
    <s v="2024-09-21 08:00:00"/>
    <n v="8"/>
    <x v="0"/>
    <n v="7047"/>
  </r>
  <r>
    <s v="User_20"/>
    <s v="2024-09-21 09:00:00"/>
    <n v="9"/>
    <x v="1"/>
    <n v="235"/>
  </r>
  <r>
    <s v="User_20"/>
    <s v="2024-09-21 10:00:00"/>
    <n v="10"/>
    <x v="1"/>
    <n v="1307"/>
  </r>
  <r>
    <s v="User_20"/>
    <s v="2024-09-21 11:00:00"/>
    <n v="11"/>
    <x v="1"/>
    <n v="1675"/>
  </r>
  <r>
    <s v="User_20"/>
    <s v="2024-09-21 12:00:00"/>
    <n v="12"/>
    <x v="1"/>
    <n v="1998"/>
  </r>
  <r>
    <s v="User_20"/>
    <s v="2024-09-21 13:00:00"/>
    <n v="13"/>
    <x v="1"/>
    <n v="1608"/>
  </r>
  <r>
    <s v="User_20"/>
    <s v="2024-09-21 14:00:00"/>
    <n v="14"/>
    <x v="1"/>
    <n v="1395"/>
  </r>
  <r>
    <s v="User_20"/>
    <s v="2024-09-21 15:00:00"/>
    <n v="15"/>
    <x v="1"/>
    <n v="1599"/>
  </r>
  <r>
    <s v="User_20"/>
    <s v="2024-09-21 16:00:00"/>
    <n v="16"/>
    <x v="1"/>
    <n v="1908"/>
  </r>
  <r>
    <s v="User_20"/>
    <s v="2024-09-21 17:00:00"/>
    <n v="17"/>
    <x v="2"/>
    <n v="7481"/>
  </r>
  <r>
    <s v="User_20"/>
    <s v="2024-09-21 18:00:00"/>
    <n v="18"/>
    <x v="2"/>
    <n v="4938"/>
  </r>
  <r>
    <s v="User_20"/>
    <s v="2024-09-21 19:00:00"/>
    <n v="19"/>
    <x v="2"/>
    <n v="3300"/>
  </r>
  <r>
    <s v="User_20"/>
    <s v="2024-09-21 20:00:00"/>
    <n v="20"/>
    <x v="2"/>
    <n v="3243"/>
  </r>
  <r>
    <s v="User_20"/>
    <s v="2024-09-21 21:00:00"/>
    <n v="21"/>
    <x v="1"/>
    <n v="1249"/>
  </r>
  <r>
    <s v="User_20"/>
    <s v="2024-09-21 22:00:00"/>
    <n v="22"/>
    <x v="1"/>
    <n v="720"/>
  </r>
  <r>
    <s v="User_20"/>
    <s v="2024-09-21 23:00:00"/>
    <n v="23"/>
    <x v="1"/>
    <n v="209"/>
  </r>
  <r>
    <s v="User_21"/>
    <s v="2024-09-15 06:00:00"/>
    <n v="6"/>
    <x v="0"/>
    <n v="7079"/>
  </r>
  <r>
    <s v="User_21"/>
    <s v="2024-09-15 07:00:00"/>
    <n v="7"/>
    <x v="0"/>
    <n v="4425"/>
  </r>
  <r>
    <s v="User_21"/>
    <s v="2024-09-15 08:00:00"/>
    <n v="8"/>
    <x v="0"/>
    <n v="7752"/>
  </r>
  <r>
    <s v="User_21"/>
    <s v="2024-09-15 09:00:00"/>
    <n v="9"/>
    <x v="1"/>
    <n v="1860"/>
  </r>
  <r>
    <s v="User_21"/>
    <s v="2024-09-15 10:00:00"/>
    <n v="10"/>
    <x v="1"/>
    <n v="881"/>
  </r>
  <r>
    <s v="User_21"/>
    <s v="2024-09-15 11:00:00"/>
    <n v="11"/>
    <x v="1"/>
    <n v="783"/>
  </r>
  <r>
    <s v="User_21"/>
    <s v="2024-09-15 12:00:00"/>
    <n v="12"/>
    <x v="1"/>
    <n v="351"/>
  </r>
  <r>
    <s v="User_21"/>
    <s v="2024-09-15 13:00:00"/>
    <n v="13"/>
    <x v="1"/>
    <n v="919"/>
  </r>
  <r>
    <s v="User_21"/>
    <s v="2024-09-15 14:00:00"/>
    <n v="14"/>
    <x v="1"/>
    <n v="1272"/>
  </r>
  <r>
    <s v="User_21"/>
    <s v="2024-09-15 15:00:00"/>
    <n v="15"/>
    <x v="1"/>
    <n v="1377"/>
  </r>
  <r>
    <s v="User_21"/>
    <s v="2024-09-15 16:00:00"/>
    <n v="16"/>
    <x v="1"/>
    <n v="1058"/>
  </r>
  <r>
    <s v="User_21"/>
    <s v="2024-09-15 17:00:00"/>
    <n v="17"/>
    <x v="2"/>
    <n v="3316"/>
  </r>
  <r>
    <s v="User_21"/>
    <s v="2024-09-15 18:00:00"/>
    <n v="18"/>
    <x v="2"/>
    <n v="7699"/>
  </r>
  <r>
    <s v="User_21"/>
    <s v="2024-09-15 19:00:00"/>
    <n v="19"/>
    <x v="2"/>
    <n v="6145"/>
  </r>
  <r>
    <s v="User_21"/>
    <s v="2024-09-15 20:00:00"/>
    <n v="20"/>
    <x v="2"/>
    <n v="5683"/>
  </r>
  <r>
    <s v="User_21"/>
    <s v="2024-09-15 21:00:00"/>
    <n v="21"/>
    <x v="1"/>
    <n v="1283"/>
  </r>
  <r>
    <s v="User_21"/>
    <s v="2024-09-15 22:00:00"/>
    <n v="22"/>
    <x v="1"/>
    <n v="1390"/>
  </r>
  <r>
    <s v="User_21"/>
    <s v="2024-09-15 23:00:00"/>
    <n v="23"/>
    <x v="1"/>
    <n v="1425"/>
  </r>
  <r>
    <s v="User_21"/>
    <s v="2024-09-16 06:00:00"/>
    <n v="6"/>
    <x v="0"/>
    <n v="2145"/>
  </r>
  <r>
    <s v="User_21"/>
    <s v="2024-09-16 07:00:00"/>
    <n v="7"/>
    <x v="0"/>
    <n v="7010"/>
  </r>
  <r>
    <s v="User_21"/>
    <s v="2024-09-16 08:00:00"/>
    <n v="8"/>
    <x v="0"/>
    <n v="5040"/>
  </r>
  <r>
    <s v="User_21"/>
    <s v="2024-09-16 09:00:00"/>
    <n v="9"/>
    <x v="1"/>
    <n v="1662"/>
  </r>
  <r>
    <s v="User_21"/>
    <s v="2024-09-16 10:00:00"/>
    <n v="10"/>
    <x v="1"/>
    <n v="441"/>
  </r>
  <r>
    <s v="User_21"/>
    <s v="2024-09-16 11:00:00"/>
    <n v="11"/>
    <x v="1"/>
    <n v="780"/>
  </r>
  <r>
    <s v="User_21"/>
    <s v="2024-09-16 12:00:00"/>
    <n v="12"/>
    <x v="1"/>
    <n v="886"/>
  </r>
  <r>
    <s v="User_21"/>
    <s v="2024-09-16 13:00:00"/>
    <n v="13"/>
    <x v="1"/>
    <n v="1784"/>
  </r>
  <r>
    <s v="User_21"/>
    <s v="2024-09-16 14:00:00"/>
    <n v="14"/>
    <x v="1"/>
    <n v="682"/>
  </r>
  <r>
    <s v="User_21"/>
    <s v="2024-09-16 15:00:00"/>
    <n v="15"/>
    <x v="1"/>
    <n v="1331"/>
  </r>
  <r>
    <s v="User_21"/>
    <s v="2024-09-16 16:00:00"/>
    <n v="16"/>
    <x v="1"/>
    <n v="1449"/>
  </r>
  <r>
    <s v="User_21"/>
    <s v="2024-09-16 17:00:00"/>
    <n v="17"/>
    <x v="2"/>
    <n v="6768"/>
  </r>
  <r>
    <s v="User_21"/>
    <s v="2024-09-16 18:00:00"/>
    <n v="18"/>
    <x v="2"/>
    <n v="2630"/>
  </r>
  <r>
    <s v="User_21"/>
    <s v="2024-09-16 19:00:00"/>
    <n v="19"/>
    <x v="2"/>
    <n v="2661"/>
  </r>
  <r>
    <s v="User_21"/>
    <s v="2024-09-16 20:00:00"/>
    <n v="20"/>
    <x v="2"/>
    <n v="5503"/>
  </r>
  <r>
    <s v="User_21"/>
    <s v="2024-09-16 21:00:00"/>
    <n v="21"/>
    <x v="1"/>
    <n v="1004"/>
  </r>
  <r>
    <s v="User_21"/>
    <s v="2024-09-16 22:00:00"/>
    <n v="22"/>
    <x v="1"/>
    <n v="1878"/>
  </r>
  <r>
    <s v="User_21"/>
    <s v="2024-09-16 23:00:00"/>
    <n v="23"/>
    <x v="1"/>
    <n v="618"/>
  </r>
  <r>
    <s v="User_21"/>
    <s v="2024-09-17 06:00:00"/>
    <n v="6"/>
    <x v="0"/>
    <n v="2987"/>
  </r>
  <r>
    <s v="User_21"/>
    <s v="2024-09-17 07:00:00"/>
    <n v="7"/>
    <x v="0"/>
    <n v="3546"/>
  </r>
  <r>
    <s v="User_21"/>
    <s v="2024-09-17 08:00:00"/>
    <n v="8"/>
    <x v="0"/>
    <n v="2649"/>
  </r>
  <r>
    <s v="User_21"/>
    <s v="2024-09-17 09:00:00"/>
    <n v="9"/>
    <x v="1"/>
    <n v="1168"/>
  </r>
  <r>
    <s v="User_21"/>
    <s v="2024-09-17 10:00:00"/>
    <n v="10"/>
    <x v="1"/>
    <n v="789"/>
  </r>
  <r>
    <s v="User_21"/>
    <s v="2024-09-17 11:00:00"/>
    <n v="11"/>
    <x v="1"/>
    <n v="1300"/>
  </r>
  <r>
    <s v="User_21"/>
    <s v="2024-09-17 12:00:00"/>
    <n v="12"/>
    <x v="1"/>
    <n v="708"/>
  </r>
  <r>
    <s v="User_21"/>
    <s v="2024-09-17 13:00:00"/>
    <n v="13"/>
    <x v="1"/>
    <n v="640"/>
  </r>
  <r>
    <s v="User_21"/>
    <s v="2024-09-17 14:00:00"/>
    <n v="14"/>
    <x v="1"/>
    <n v="1477"/>
  </r>
  <r>
    <s v="User_21"/>
    <s v="2024-09-17 15:00:00"/>
    <n v="15"/>
    <x v="1"/>
    <n v="1120"/>
  </r>
  <r>
    <s v="User_21"/>
    <s v="2024-09-17 16:00:00"/>
    <n v="16"/>
    <x v="1"/>
    <n v="969"/>
  </r>
  <r>
    <s v="User_21"/>
    <s v="2024-09-17 17:00:00"/>
    <n v="17"/>
    <x v="2"/>
    <n v="3343"/>
  </r>
  <r>
    <s v="User_21"/>
    <s v="2024-09-17 18:00:00"/>
    <n v="18"/>
    <x v="2"/>
    <n v="7922"/>
  </r>
  <r>
    <s v="User_21"/>
    <s v="2024-09-17 19:00:00"/>
    <n v="19"/>
    <x v="2"/>
    <n v="6358"/>
  </r>
  <r>
    <s v="User_21"/>
    <s v="2024-09-17 20:00:00"/>
    <n v="20"/>
    <x v="2"/>
    <n v="5729"/>
  </r>
  <r>
    <s v="User_21"/>
    <s v="2024-09-17 21:00:00"/>
    <n v="21"/>
    <x v="1"/>
    <n v="1777"/>
  </r>
  <r>
    <s v="User_21"/>
    <s v="2024-09-17 22:00:00"/>
    <n v="22"/>
    <x v="1"/>
    <n v="1597"/>
  </r>
  <r>
    <s v="User_21"/>
    <s v="2024-09-17 23:00:00"/>
    <n v="23"/>
    <x v="1"/>
    <n v="836"/>
  </r>
  <r>
    <s v="User_21"/>
    <s v="2024-09-18 06:00:00"/>
    <n v="6"/>
    <x v="0"/>
    <n v="6008"/>
  </r>
  <r>
    <s v="User_21"/>
    <s v="2024-09-18 07:00:00"/>
    <n v="7"/>
    <x v="0"/>
    <n v="7094"/>
  </r>
  <r>
    <s v="User_21"/>
    <s v="2024-09-18 08:00:00"/>
    <n v="8"/>
    <x v="0"/>
    <n v="5351"/>
  </r>
  <r>
    <s v="User_21"/>
    <s v="2024-09-18 09:00:00"/>
    <n v="9"/>
    <x v="1"/>
    <n v="899"/>
  </r>
  <r>
    <s v="User_21"/>
    <s v="2024-09-18 10:00:00"/>
    <n v="10"/>
    <x v="1"/>
    <n v="501"/>
  </r>
  <r>
    <s v="User_21"/>
    <s v="2024-09-18 11:00:00"/>
    <n v="11"/>
    <x v="1"/>
    <n v="1754"/>
  </r>
  <r>
    <s v="User_21"/>
    <s v="2024-09-18 12:00:00"/>
    <n v="12"/>
    <x v="1"/>
    <n v="1803"/>
  </r>
  <r>
    <s v="User_21"/>
    <s v="2024-09-18 13:00:00"/>
    <n v="13"/>
    <x v="1"/>
    <n v="1441"/>
  </r>
  <r>
    <s v="User_21"/>
    <s v="2024-09-18 14:00:00"/>
    <n v="14"/>
    <x v="1"/>
    <n v="1325"/>
  </r>
  <r>
    <s v="User_21"/>
    <s v="2024-09-18 15:00:00"/>
    <n v="15"/>
    <x v="1"/>
    <n v="753"/>
  </r>
  <r>
    <s v="User_21"/>
    <s v="2024-09-18 16:00:00"/>
    <n v="16"/>
    <x v="1"/>
    <n v="487"/>
  </r>
  <r>
    <s v="User_21"/>
    <s v="2024-09-18 17:00:00"/>
    <n v="17"/>
    <x v="2"/>
    <n v="3190"/>
  </r>
  <r>
    <s v="User_21"/>
    <s v="2024-09-18 18:00:00"/>
    <n v="18"/>
    <x v="2"/>
    <n v="7101"/>
  </r>
  <r>
    <s v="User_21"/>
    <s v="2024-09-18 19:00:00"/>
    <n v="19"/>
    <x v="2"/>
    <n v="6131"/>
  </r>
  <r>
    <s v="User_21"/>
    <s v="2024-09-18 20:00:00"/>
    <n v="20"/>
    <x v="2"/>
    <n v="6839"/>
  </r>
  <r>
    <s v="User_21"/>
    <s v="2024-09-18 21:00:00"/>
    <n v="21"/>
    <x v="1"/>
    <n v="1964"/>
  </r>
  <r>
    <s v="User_21"/>
    <s v="2024-09-18 22:00:00"/>
    <n v="22"/>
    <x v="1"/>
    <n v="552"/>
  </r>
  <r>
    <s v="User_21"/>
    <s v="2024-09-18 23:00:00"/>
    <n v="23"/>
    <x v="1"/>
    <n v="1899"/>
  </r>
  <r>
    <s v="User_21"/>
    <s v="2024-09-19 06:00:00"/>
    <n v="6"/>
    <x v="0"/>
    <n v="2072"/>
  </r>
  <r>
    <s v="User_21"/>
    <s v="2024-09-19 07:00:00"/>
    <n v="7"/>
    <x v="0"/>
    <n v="7472"/>
  </r>
  <r>
    <s v="User_21"/>
    <s v="2024-09-19 08:00:00"/>
    <n v="8"/>
    <x v="0"/>
    <n v="3914"/>
  </r>
  <r>
    <s v="User_21"/>
    <s v="2024-09-19 09:00:00"/>
    <n v="9"/>
    <x v="1"/>
    <n v="1293"/>
  </r>
  <r>
    <s v="User_21"/>
    <s v="2024-09-19 10:00:00"/>
    <n v="10"/>
    <x v="1"/>
    <n v="624"/>
  </r>
  <r>
    <s v="User_21"/>
    <s v="2024-09-19 11:00:00"/>
    <n v="11"/>
    <x v="1"/>
    <n v="1198"/>
  </r>
  <r>
    <s v="User_21"/>
    <s v="2024-09-19 12:00:00"/>
    <n v="12"/>
    <x v="1"/>
    <n v="907"/>
  </r>
  <r>
    <s v="User_21"/>
    <s v="2024-09-19 13:00:00"/>
    <n v="13"/>
    <x v="1"/>
    <n v="760"/>
  </r>
  <r>
    <s v="User_21"/>
    <s v="2024-09-19 14:00:00"/>
    <n v="14"/>
    <x v="1"/>
    <n v="1027"/>
  </r>
  <r>
    <s v="User_21"/>
    <s v="2024-09-19 15:00:00"/>
    <n v="15"/>
    <x v="1"/>
    <n v="1865"/>
  </r>
  <r>
    <s v="User_21"/>
    <s v="2024-09-19 16:00:00"/>
    <n v="16"/>
    <x v="1"/>
    <n v="1155"/>
  </r>
  <r>
    <s v="User_21"/>
    <s v="2024-09-19 17:00:00"/>
    <n v="17"/>
    <x v="2"/>
    <n v="4564"/>
  </r>
  <r>
    <s v="User_21"/>
    <s v="2024-09-19 18:00:00"/>
    <n v="18"/>
    <x v="2"/>
    <n v="4475"/>
  </r>
  <r>
    <s v="User_21"/>
    <s v="2024-09-19 19:00:00"/>
    <n v="19"/>
    <x v="2"/>
    <n v="5610"/>
  </r>
  <r>
    <s v="User_21"/>
    <s v="2024-09-19 20:00:00"/>
    <n v="20"/>
    <x v="2"/>
    <n v="6255"/>
  </r>
  <r>
    <s v="User_21"/>
    <s v="2024-09-19 21:00:00"/>
    <n v="21"/>
    <x v="1"/>
    <n v="348"/>
  </r>
  <r>
    <s v="User_21"/>
    <s v="2024-09-19 22:00:00"/>
    <n v="22"/>
    <x v="1"/>
    <n v="975"/>
  </r>
  <r>
    <s v="User_21"/>
    <s v="2024-09-19 23:00:00"/>
    <n v="23"/>
    <x v="1"/>
    <n v="1453"/>
  </r>
  <r>
    <s v="User_21"/>
    <s v="2024-09-20 06:00:00"/>
    <n v="6"/>
    <x v="0"/>
    <n v="3735"/>
  </r>
  <r>
    <s v="User_21"/>
    <s v="2024-09-20 07:00:00"/>
    <n v="7"/>
    <x v="0"/>
    <n v="3585"/>
  </r>
  <r>
    <s v="User_21"/>
    <s v="2024-09-20 08:00:00"/>
    <n v="8"/>
    <x v="0"/>
    <n v="2066"/>
  </r>
  <r>
    <s v="User_21"/>
    <s v="2024-09-20 09:00:00"/>
    <n v="9"/>
    <x v="1"/>
    <n v="1213"/>
  </r>
  <r>
    <s v="User_21"/>
    <s v="2024-09-20 10:00:00"/>
    <n v="10"/>
    <x v="1"/>
    <n v="580"/>
  </r>
  <r>
    <s v="User_21"/>
    <s v="2024-09-20 11:00:00"/>
    <n v="11"/>
    <x v="1"/>
    <n v="257"/>
  </r>
  <r>
    <s v="User_21"/>
    <s v="2024-09-20 12:00:00"/>
    <n v="12"/>
    <x v="1"/>
    <n v="1482"/>
  </r>
  <r>
    <s v="User_21"/>
    <s v="2024-09-20 13:00:00"/>
    <n v="13"/>
    <x v="1"/>
    <n v="541"/>
  </r>
  <r>
    <s v="User_21"/>
    <s v="2024-09-20 14:00:00"/>
    <n v="14"/>
    <x v="1"/>
    <n v="1353"/>
  </r>
  <r>
    <s v="User_21"/>
    <s v="2024-09-20 15:00:00"/>
    <n v="15"/>
    <x v="1"/>
    <n v="926"/>
  </r>
  <r>
    <s v="User_21"/>
    <s v="2024-09-20 16:00:00"/>
    <n v="16"/>
    <x v="1"/>
    <n v="1395"/>
  </r>
  <r>
    <s v="User_21"/>
    <s v="2024-09-20 17:00:00"/>
    <n v="17"/>
    <x v="2"/>
    <n v="4817"/>
  </r>
  <r>
    <s v="User_21"/>
    <s v="2024-09-20 18:00:00"/>
    <n v="18"/>
    <x v="2"/>
    <n v="4661"/>
  </r>
  <r>
    <s v="User_21"/>
    <s v="2024-09-20 19:00:00"/>
    <n v="19"/>
    <x v="2"/>
    <n v="3232"/>
  </r>
  <r>
    <s v="User_21"/>
    <s v="2024-09-20 20:00:00"/>
    <n v="20"/>
    <x v="2"/>
    <n v="5874"/>
  </r>
  <r>
    <s v="User_21"/>
    <s v="2024-09-20 21:00:00"/>
    <n v="21"/>
    <x v="1"/>
    <n v="553"/>
  </r>
  <r>
    <s v="User_21"/>
    <s v="2024-09-20 22:00:00"/>
    <n v="22"/>
    <x v="1"/>
    <n v="1694"/>
  </r>
  <r>
    <s v="User_21"/>
    <s v="2024-09-20 23:00:00"/>
    <n v="23"/>
    <x v="1"/>
    <n v="315"/>
  </r>
  <r>
    <s v="User_21"/>
    <s v="2024-09-21 06:00:00"/>
    <n v="6"/>
    <x v="0"/>
    <n v="2661"/>
  </r>
  <r>
    <s v="User_21"/>
    <s v="2024-09-21 07:00:00"/>
    <n v="7"/>
    <x v="0"/>
    <n v="5883"/>
  </r>
  <r>
    <s v="User_21"/>
    <s v="2024-09-21 08:00:00"/>
    <n v="8"/>
    <x v="0"/>
    <n v="7561"/>
  </r>
  <r>
    <s v="User_21"/>
    <s v="2024-09-21 09:00:00"/>
    <n v="9"/>
    <x v="1"/>
    <n v="1771"/>
  </r>
  <r>
    <s v="User_21"/>
    <s v="2024-09-21 10:00:00"/>
    <n v="10"/>
    <x v="1"/>
    <n v="652"/>
  </r>
  <r>
    <s v="User_21"/>
    <s v="2024-09-21 11:00:00"/>
    <n v="11"/>
    <x v="1"/>
    <n v="1700"/>
  </r>
  <r>
    <s v="User_21"/>
    <s v="2024-09-21 12:00:00"/>
    <n v="12"/>
    <x v="1"/>
    <n v="486"/>
  </r>
  <r>
    <s v="User_21"/>
    <s v="2024-09-21 13:00:00"/>
    <n v="13"/>
    <x v="1"/>
    <n v="1526"/>
  </r>
  <r>
    <s v="User_21"/>
    <s v="2024-09-21 14:00:00"/>
    <n v="14"/>
    <x v="1"/>
    <n v="1216"/>
  </r>
  <r>
    <s v="User_21"/>
    <s v="2024-09-21 15:00:00"/>
    <n v="15"/>
    <x v="1"/>
    <n v="510"/>
  </r>
  <r>
    <s v="User_21"/>
    <s v="2024-09-21 16:00:00"/>
    <n v="16"/>
    <x v="1"/>
    <n v="407"/>
  </r>
  <r>
    <s v="User_21"/>
    <s v="2024-09-21 17:00:00"/>
    <n v="17"/>
    <x v="2"/>
    <n v="4665"/>
  </r>
  <r>
    <s v="User_21"/>
    <s v="2024-09-21 18:00:00"/>
    <n v="18"/>
    <x v="2"/>
    <n v="4493"/>
  </r>
  <r>
    <s v="User_21"/>
    <s v="2024-09-21 19:00:00"/>
    <n v="19"/>
    <x v="2"/>
    <n v="2632"/>
  </r>
  <r>
    <s v="User_21"/>
    <s v="2024-09-21 20:00:00"/>
    <n v="20"/>
    <x v="2"/>
    <n v="4102"/>
  </r>
  <r>
    <s v="User_21"/>
    <s v="2024-09-21 21:00:00"/>
    <n v="21"/>
    <x v="1"/>
    <n v="1111"/>
  </r>
  <r>
    <s v="User_21"/>
    <s v="2024-09-21 22:00:00"/>
    <n v="22"/>
    <x v="1"/>
    <n v="1235"/>
  </r>
  <r>
    <s v="User_21"/>
    <s v="2024-09-21 23:00:00"/>
    <n v="23"/>
    <x v="1"/>
    <n v="856"/>
  </r>
  <r>
    <s v="User_22"/>
    <s v="2024-09-15 06:00:00"/>
    <n v="6"/>
    <x v="0"/>
    <n v="7519"/>
  </r>
  <r>
    <s v="User_22"/>
    <s v="2024-09-15 07:00:00"/>
    <n v="7"/>
    <x v="0"/>
    <n v="3931"/>
  </r>
  <r>
    <s v="User_22"/>
    <s v="2024-09-15 08:00:00"/>
    <n v="8"/>
    <x v="0"/>
    <n v="5719"/>
  </r>
  <r>
    <s v="User_22"/>
    <s v="2024-09-15 09:00:00"/>
    <n v="9"/>
    <x v="1"/>
    <n v="1179"/>
  </r>
  <r>
    <s v="User_22"/>
    <s v="2024-09-15 10:00:00"/>
    <n v="10"/>
    <x v="1"/>
    <n v="714"/>
  </r>
  <r>
    <s v="User_22"/>
    <s v="2024-09-15 11:00:00"/>
    <n v="11"/>
    <x v="1"/>
    <n v="1879"/>
  </r>
  <r>
    <s v="User_22"/>
    <s v="2024-09-15 12:00:00"/>
    <n v="12"/>
    <x v="1"/>
    <n v="1765"/>
  </r>
  <r>
    <s v="User_22"/>
    <s v="2024-09-15 13:00:00"/>
    <n v="13"/>
    <x v="1"/>
    <n v="436"/>
  </r>
  <r>
    <s v="User_22"/>
    <s v="2024-09-15 14:00:00"/>
    <n v="14"/>
    <x v="1"/>
    <n v="1502"/>
  </r>
  <r>
    <s v="User_22"/>
    <s v="2024-09-15 15:00:00"/>
    <n v="15"/>
    <x v="1"/>
    <n v="547"/>
  </r>
  <r>
    <s v="User_22"/>
    <s v="2024-09-15 16:00:00"/>
    <n v="16"/>
    <x v="1"/>
    <n v="826"/>
  </r>
  <r>
    <s v="User_22"/>
    <s v="2024-09-15 17:00:00"/>
    <n v="17"/>
    <x v="2"/>
    <n v="6725"/>
  </r>
  <r>
    <s v="User_22"/>
    <s v="2024-09-15 18:00:00"/>
    <n v="18"/>
    <x v="2"/>
    <n v="3540"/>
  </r>
  <r>
    <s v="User_22"/>
    <s v="2024-09-15 19:00:00"/>
    <n v="19"/>
    <x v="2"/>
    <n v="5943"/>
  </r>
  <r>
    <s v="User_22"/>
    <s v="2024-09-15 20:00:00"/>
    <n v="20"/>
    <x v="2"/>
    <n v="7367"/>
  </r>
  <r>
    <s v="User_22"/>
    <s v="2024-09-15 21:00:00"/>
    <n v="21"/>
    <x v="1"/>
    <n v="563"/>
  </r>
  <r>
    <s v="User_22"/>
    <s v="2024-09-15 22:00:00"/>
    <n v="22"/>
    <x v="1"/>
    <n v="520"/>
  </r>
  <r>
    <s v="User_22"/>
    <s v="2024-09-15 23:00:00"/>
    <n v="23"/>
    <x v="1"/>
    <n v="1856"/>
  </r>
  <r>
    <s v="User_22"/>
    <s v="2024-09-16 06:00:00"/>
    <n v="6"/>
    <x v="0"/>
    <n v="2285"/>
  </r>
  <r>
    <s v="User_22"/>
    <s v="2024-09-16 07:00:00"/>
    <n v="7"/>
    <x v="0"/>
    <n v="2148"/>
  </r>
  <r>
    <s v="User_22"/>
    <s v="2024-09-16 08:00:00"/>
    <n v="8"/>
    <x v="0"/>
    <n v="7203"/>
  </r>
  <r>
    <s v="User_22"/>
    <s v="2024-09-16 09:00:00"/>
    <n v="9"/>
    <x v="1"/>
    <n v="605"/>
  </r>
  <r>
    <s v="User_22"/>
    <s v="2024-09-16 10:00:00"/>
    <n v="10"/>
    <x v="1"/>
    <n v="1177"/>
  </r>
  <r>
    <s v="User_22"/>
    <s v="2024-09-16 11:00:00"/>
    <n v="11"/>
    <x v="1"/>
    <n v="655"/>
  </r>
  <r>
    <s v="User_22"/>
    <s v="2024-09-16 12:00:00"/>
    <n v="12"/>
    <x v="1"/>
    <n v="1966"/>
  </r>
  <r>
    <s v="User_22"/>
    <s v="2024-09-16 13:00:00"/>
    <n v="13"/>
    <x v="1"/>
    <n v="999"/>
  </r>
  <r>
    <s v="User_22"/>
    <s v="2024-09-16 14:00:00"/>
    <n v="14"/>
    <x v="1"/>
    <n v="1384"/>
  </r>
  <r>
    <s v="User_22"/>
    <s v="2024-09-16 15:00:00"/>
    <n v="15"/>
    <x v="1"/>
    <n v="1212"/>
  </r>
  <r>
    <s v="User_22"/>
    <s v="2024-09-16 16:00:00"/>
    <n v="16"/>
    <x v="1"/>
    <n v="983"/>
  </r>
  <r>
    <s v="User_22"/>
    <s v="2024-09-16 17:00:00"/>
    <n v="17"/>
    <x v="2"/>
    <n v="4507"/>
  </r>
  <r>
    <s v="User_22"/>
    <s v="2024-09-16 18:00:00"/>
    <n v="18"/>
    <x v="2"/>
    <n v="3523"/>
  </r>
  <r>
    <s v="User_22"/>
    <s v="2024-09-16 19:00:00"/>
    <n v="19"/>
    <x v="2"/>
    <n v="4785"/>
  </r>
  <r>
    <s v="User_22"/>
    <s v="2024-09-16 20:00:00"/>
    <n v="20"/>
    <x v="2"/>
    <n v="4556"/>
  </r>
  <r>
    <s v="User_22"/>
    <s v="2024-09-16 21:00:00"/>
    <n v="21"/>
    <x v="1"/>
    <n v="1877"/>
  </r>
  <r>
    <s v="User_22"/>
    <s v="2024-09-16 22:00:00"/>
    <n v="22"/>
    <x v="1"/>
    <n v="680"/>
  </r>
  <r>
    <s v="User_22"/>
    <s v="2024-09-16 23:00:00"/>
    <n v="23"/>
    <x v="1"/>
    <n v="1886"/>
  </r>
  <r>
    <s v="User_22"/>
    <s v="2024-09-17 06:00:00"/>
    <n v="6"/>
    <x v="0"/>
    <n v="3601"/>
  </r>
  <r>
    <s v="User_22"/>
    <s v="2024-09-17 07:00:00"/>
    <n v="7"/>
    <x v="0"/>
    <n v="4408"/>
  </r>
  <r>
    <s v="User_22"/>
    <s v="2024-09-17 08:00:00"/>
    <n v="8"/>
    <x v="0"/>
    <n v="2340"/>
  </r>
  <r>
    <s v="User_22"/>
    <s v="2024-09-17 09:00:00"/>
    <n v="9"/>
    <x v="1"/>
    <n v="969"/>
  </r>
  <r>
    <s v="User_22"/>
    <s v="2024-09-17 10:00:00"/>
    <n v="10"/>
    <x v="1"/>
    <n v="960"/>
  </r>
  <r>
    <s v="User_22"/>
    <s v="2024-09-17 11:00:00"/>
    <n v="11"/>
    <x v="1"/>
    <n v="1168"/>
  </r>
  <r>
    <s v="User_22"/>
    <s v="2024-09-17 12:00:00"/>
    <n v="12"/>
    <x v="1"/>
    <n v="648"/>
  </r>
  <r>
    <s v="User_22"/>
    <s v="2024-09-17 13:00:00"/>
    <n v="13"/>
    <x v="1"/>
    <n v="1034"/>
  </r>
  <r>
    <s v="User_22"/>
    <s v="2024-09-17 14:00:00"/>
    <n v="14"/>
    <x v="1"/>
    <n v="1403"/>
  </r>
  <r>
    <s v="User_22"/>
    <s v="2024-09-17 15:00:00"/>
    <n v="15"/>
    <x v="1"/>
    <n v="1925"/>
  </r>
  <r>
    <s v="User_22"/>
    <s v="2024-09-17 16:00:00"/>
    <n v="16"/>
    <x v="1"/>
    <n v="1630"/>
  </r>
  <r>
    <s v="User_22"/>
    <s v="2024-09-17 17:00:00"/>
    <n v="17"/>
    <x v="2"/>
    <n v="3689"/>
  </r>
  <r>
    <s v="User_22"/>
    <s v="2024-09-17 18:00:00"/>
    <n v="18"/>
    <x v="2"/>
    <n v="5267"/>
  </r>
  <r>
    <s v="User_22"/>
    <s v="2024-09-17 19:00:00"/>
    <n v="19"/>
    <x v="2"/>
    <n v="6406"/>
  </r>
  <r>
    <s v="User_22"/>
    <s v="2024-09-17 20:00:00"/>
    <n v="20"/>
    <x v="2"/>
    <n v="2261"/>
  </r>
  <r>
    <s v="User_22"/>
    <s v="2024-09-17 21:00:00"/>
    <n v="21"/>
    <x v="1"/>
    <n v="1642"/>
  </r>
  <r>
    <s v="User_22"/>
    <s v="2024-09-17 22:00:00"/>
    <n v="22"/>
    <x v="1"/>
    <n v="605"/>
  </r>
  <r>
    <s v="User_22"/>
    <s v="2024-09-17 23:00:00"/>
    <n v="23"/>
    <x v="1"/>
    <n v="342"/>
  </r>
  <r>
    <s v="User_22"/>
    <s v="2024-09-18 06:00:00"/>
    <n v="6"/>
    <x v="0"/>
    <n v="6437"/>
  </r>
  <r>
    <s v="User_22"/>
    <s v="2024-09-18 07:00:00"/>
    <n v="7"/>
    <x v="0"/>
    <n v="7435"/>
  </r>
  <r>
    <s v="User_22"/>
    <s v="2024-09-18 08:00:00"/>
    <n v="8"/>
    <x v="0"/>
    <n v="2243"/>
  </r>
  <r>
    <s v="User_22"/>
    <s v="2024-09-18 09:00:00"/>
    <n v="9"/>
    <x v="1"/>
    <n v="689"/>
  </r>
  <r>
    <s v="User_22"/>
    <s v="2024-09-18 10:00:00"/>
    <n v="10"/>
    <x v="1"/>
    <n v="211"/>
  </r>
  <r>
    <s v="User_22"/>
    <s v="2024-09-18 11:00:00"/>
    <n v="11"/>
    <x v="1"/>
    <n v="1462"/>
  </r>
  <r>
    <s v="User_22"/>
    <s v="2024-09-18 12:00:00"/>
    <n v="12"/>
    <x v="1"/>
    <n v="760"/>
  </r>
  <r>
    <s v="User_22"/>
    <s v="2024-09-18 13:00:00"/>
    <n v="13"/>
    <x v="1"/>
    <n v="241"/>
  </r>
  <r>
    <s v="User_22"/>
    <s v="2024-09-18 14:00:00"/>
    <n v="14"/>
    <x v="1"/>
    <n v="877"/>
  </r>
  <r>
    <s v="User_22"/>
    <s v="2024-09-18 15:00:00"/>
    <n v="15"/>
    <x v="1"/>
    <n v="793"/>
  </r>
  <r>
    <s v="User_22"/>
    <s v="2024-09-18 16:00:00"/>
    <n v="16"/>
    <x v="1"/>
    <n v="1652"/>
  </r>
  <r>
    <s v="User_22"/>
    <s v="2024-09-18 17:00:00"/>
    <n v="17"/>
    <x v="2"/>
    <n v="3826"/>
  </r>
  <r>
    <s v="User_22"/>
    <s v="2024-09-18 18:00:00"/>
    <n v="18"/>
    <x v="2"/>
    <n v="5229"/>
  </r>
  <r>
    <s v="User_22"/>
    <s v="2024-09-18 19:00:00"/>
    <n v="19"/>
    <x v="2"/>
    <n v="5287"/>
  </r>
  <r>
    <s v="User_22"/>
    <s v="2024-09-18 20:00:00"/>
    <n v="20"/>
    <x v="2"/>
    <n v="6073"/>
  </r>
  <r>
    <s v="User_22"/>
    <s v="2024-09-18 21:00:00"/>
    <n v="21"/>
    <x v="1"/>
    <n v="1893"/>
  </r>
  <r>
    <s v="User_22"/>
    <s v="2024-09-18 22:00:00"/>
    <n v="22"/>
    <x v="1"/>
    <n v="1685"/>
  </r>
  <r>
    <s v="User_22"/>
    <s v="2024-09-18 23:00:00"/>
    <n v="23"/>
    <x v="1"/>
    <n v="333"/>
  </r>
  <r>
    <s v="User_22"/>
    <s v="2024-09-19 06:00:00"/>
    <n v="6"/>
    <x v="0"/>
    <n v="5138"/>
  </r>
  <r>
    <s v="User_22"/>
    <s v="2024-09-19 07:00:00"/>
    <n v="7"/>
    <x v="0"/>
    <n v="5919"/>
  </r>
  <r>
    <s v="User_22"/>
    <s v="2024-09-19 08:00:00"/>
    <n v="8"/>
    <x v="0"/>
    <n v="7043"/>
  </r>
  <r>
    <s v="User_22"/>
    <s v="2024-09-19 09:00:00"/>
    <n v="9"/>
    <x v="1"/>
    <n v="1749"/>
  </r>
  <r>
    <s v="User_22"/>
    <s v="2024-09-19 10:00:00"/>
    <n v="10"/>
    <x v="1"/>
    <n v="272"/>
  </r>
  <r>
    <s v="User_22"/>
    <s v="2024-09-19 11:00:00"/>
    <n v="11"/>
    <x v="1"/>
    <n v="598"/>
  </r>
  <r>
    <s v="User_22"/>
    <s v="2024-09-19 12:00:00"/>
    <n v="12"/>
    <x v="1"/>
    <n v="1628"/>
  </r>
  <r>
    <s v="User_22"/>
    <s v="2024-09-19 13:00:00"/>
    <n v="13"/>
    <x v="1"/>
    <n v="1898"/>
  </r>
  <r>
    <s v="User_22"/>
    <s v="2024-09-19 14:00:00"/>
    <n v="14"/>
    <x v="1"/>
    <n v="777"/>
  </r>
  <r>
    <s v="User_22"/>
    <s v="2024-09-19 15:00:00"/>
    <n v="15"/>
    <x v="1"/>
    <n v="1058"/>
  </r>
  <r>
    <s v="User_22"/>
    <s v="2024-09-19 16:00:00"/>
    <n v="16"/>
    <x v="1"/>
    <n v="329"/>
  </r>
  <r>
    <s v="User_22"/>
    <s v="2024-09-19 17:00:00"/>
    <n v="17"/>
    <x v="2"/>
    <n v="4978"/>
  </r>
  <r>
    <s v="User_22"/>
    <s v="2024-09-19 18:00:00"/>
    <n v="18"/>
    <x v="2"/>
    <n v="7907"/>
  </r>
  <r>
    <s v="User_22"/>
    <s v="2024-09-19 19:00:00"/>
    <n v="19"/>
    <x v="2"/>
    <n v="6361"/>
  </r>
  <r>
    <s v="User_22"/>
    <s v="2024-09-19 20:00:00"/>
    <n v="20"/>
    <x v="2"/>
    <n v="7656"/>
  </r>
  <r>
    <s v="User_22"/>
    <s v="2024-09-19 21:00:00"/>
    <n v="21"/>
    <x v="1"/>
    <n v="992"/>
  </r>
  <r>
    <s v="User_22"/>
    <s v="2024-09-19 22:00:00"/>
    <n v="22"/>
    <x v="1"/>
    <n v="452"/>
  </r>
  <r>
    <s v="User_22"/>
    <s v="2024-09-19 23:00:00"/>
    <n v="23"/>
    <x v="1"/>
    <n v="1021"/>
  </r>
  <r>
    <s v="User_22"/>
    <s v="2024-09-20 06:00:00"/>
    <n v="6"/>
    <x v="0"/>
    <n v="7408"/>
  </r>
  <r>
    <s v="User_22"/>
    <s v="2024-09-20 07:00:00"/>
    <n v="7"/>
    <x v="0"/>
    <n v="6259"/>
  </r>
  <r>
    <s v="User_22"/>
    <s v="2024-09-20 08:00:00"/>
    <n v="8"/>
    <x v="0"/>
    <n v="2094"/>
  </r>
  <r>
    <s v="User_22"/>
    <s v="2024-09-20 09:00:00"/>
    <n v="9"/>
    <x v="1"/>
    <n v="1032"/>
  </r>
  <r>
    <s v="User_22"/>
    <s v="2024-09-20 10:00:00"/>
    <n v="10"/>
    <x v="1"/>
    <n v="1333"/>
  </r>
  <r>
    <s v="User_22"/>
    <s v="2024-09-20 11:00:00"/>
    <n v="11"/>
    <x v="1"/>
    <n v="535"/>
  </r>
  <r>
    <s v="User_22"/>
    <s v="2024-09-20 12:00:00"/>
    <n v="12"/>
    <x v="1"/>
    <n v="1021"/>
  </r>
  <r>
    <s v="User_22"/>
    <s v="2024-09-20 13:00:00"/>
    <n v="13"/>
    <x v="1"/>
    <n v="437"/>
  </r>
  <r>
    <s v="User_22"/>
    <s v="2024-09-20 14:00:00"/>
    <n v="14"/>
    <x v="1"/>
    <n v="580"/>
  </r>
  <r>
    <s v="User_22"/>
    <s v="2024-09-20 15:00:00"/>
    <n v="15"/>
    <x v="1"/>
    <n v="1659"/>
  </r>
  <r>
    <s v="User_22"/>
    <s v="2024-09-20 16:00:00"/>
    <n v="16"/>
    <x v="1"/>
    <n v="1098"/>
  </r>
  <r>
    <s v="User_22"/>
    <s v="2024-09-20 17:00:00"/>
    <n v="17"/>
    <x v="2"/>
    <n v="4530"/>
  </r>
  <r>
    <s v="User_22"/>
    <s v="2024-09-20 18:00:00"/>
    <n v="18"/>
    <x v="2"/>
    <n v="3960"/>
  </r>
  <r>
    <s v="User_22"/>
    <s v="2024-09-20 19:00:00"/>
    <n v="19"/>
    <x v="2"/>
    <n v="3048"/>
  </r>
  <r>
    <s v="User_22"/>
    <s v="2024-09-20 20:00:00"/>
    <n v="20"/>
    <x v="2"/>
    <n v="7772"/>
  </r>
  <r>
    <s v="User_22"/>
    <s v="2024-09-20 21:00:00"/>
    <n v="21"/>
    <x v="1"/>
    <n v="1340"/>
  </r>
  <r>
    <s v="User_22"/>
    <s v="2024-09-20 22:00:00"/>
    <n v="22"/>
    <x v="1"/>
    <n v="681"/>
  </r>
  <r>
    <s v="User_22"/>
    <s v="2024-09-20 23:00:00"/>
    <n v="23"/>
    <x v="1"/>
    <n v="1615"/>
  </r>
  <r>
    <s v="User_22"/>
    <s v="2024-09-21 06:00:00"/>
    <n v="6"/>
    <x v="0"/>
    <n v="4964"/>
  </r>
  <r>
    <s v="User_22"/>
    <s v="2024-09-21 07:00:00"/>
    <n v="7"/>
    <x v="0"/>
    <n v="2963"/>
  </r>
  <r>
    <s v="User_22"/>
    <s v="2024-09-21 08:00:00"/>
    <n v="8"/>
    <x v="0"/>
    <n v="2536"/>
  </r>
  <r>
    <s v="User_22"/>
    <s v="2024-09-21 09:00:00"/>
    <n v="9"/>
    <x v="1"/>
    <n v="1302"/>
  </r>
  <r>
    <s v="User_22"/>
    <s v="2024-09-21 10:00:00"/>
    <n v="10"/>
    <x v="1"/>
    <n v="1803"/>
  </r>
  <r>
    <s v="User_22"/>
    <s v="2024-09-21 11:00:00"/>
    <n v="11"/>
    <x v="1"/>
    <n v="1396"/>
  </r>
  <r>
    <s v="User_22"/>
    <s v="2024-09-21 12:00:00"/>
    <n v="12"/>
    <x v="1"/>
    <n v="1235"/>
  </r>
  <r>
    <s v="User_22"/>
    <s v="2024-09-21 13:00:00"/>
    <n v="13"/>
    <x v="1"/>
    <n v="327"/>
  </r>
  <r>
    <s v="User_22"/>
    <s v="2024-09-21 14:00:00"/>
    <n v="14"/>
    <x v="1"/>
    <n v="1831"/>
  </r>
  <r>
    <s v="User_22"/>
    <s v="2024-09-21 15:00:00"/>
    <n v="15"/>
    <x v="1"/>
    <n v="291"/>
  </r>
  <r>
    <s v="User_22"/>
    <s v="2024-09-21 16:00:00"/>
    <n v="16"/>
    <x v="1"/>
    <n v="1876"/>
  </r>
  <r>
    <s v="User_22"/>
    <s v="2024-09-21 17:00:00"/>
    <n v="17"/>
    <x v="2"/>
    <n v="2542"/>
  </r>
  <r>
    <s v="User_22"/>
    <s v="2024-09-21 18:00:00"/>
    <n v="18"/>
    <x v="2"/>
    <n v="2845"/>
  </r>
  <r>
    <s v="User_22"/>
    <s v="2024-09-21 19:00:00"/>
    <n v="19"/>
    <x v="2"/>
    <n v="5603"/>
  </r>
  <r>
    <s v="User_22"/>
    <s v="2024-09-21 20:00:00"/>
    <n v="20"/>
    <x v="2"/>
    <n v="7777"/>
  </r>
  <r>
    <s v="User_22"/>
    <s v="2024-09-21 21:00:00"/>
    <n v="21"/>
    <x v="1"/>
    <n v="1188"/>
  </r>
  <r>
    <s v="User_22"/>
    <s v="2024-09-21 22:00:00"/>
    <n v="22"/>
    <x v="1"/>
    <n v="646"/>
  </r>
  <r>
    <s v="User_22"/>
    <s v="2024-09-21 23:00:00"/>
    <n v="23"/>
    <x v="1"/>
    <n v="589"/>
  </r>
  <r>
    <s v="User_23"/>
    <s v="2024-09-15 06:00:00"/>
    <n v="6"/>
    <x v="0"/>
    <n v="4719"/>
  </r>
  <r>
    <s v="User_23"/>
    <s v="2024-09-15 07:00:00"/>
    <n v="7"/>
    <x v="0"/>
    <n v="3884"/>
  </r>
  <r>
    <s v="User_23"/>
    <s v="2024-09-15 08:00:00"/>
    <n v="8"/>
    <x v="0"/>
    <n v="6138"/>
  </r>
  <r>
    <s v="User_23"/>
    <s v="2024-09-15 09:00:00"/>
    <n v="9"/>
    <x v="1"/>
    <n v="453"/>
  </r>
  <r>
    <s v="User_23"/>
    <s v="2024-09-15 10:00:00"/>
    <n v="10"/>
    <x v="1"/>
    <n v="1353"/>
  </r>
  <r>
    <s v="User_23"/>
    <s v="2024-09-15 11:00:00"/>
    <n v="11"/>
    <x v="1"/>
    <n v="1283"/>
  </r>
  <r>
    <s v="User_23"/>
    <s v="2024-09-15 12:00:00"/>
    <n v="12"/>
    <x v="1"/>
    <n v="862"/>
  </r>
  <r>
    <s v="User_23"/>
    <s v="2024-09-15 13:00:00"/>
    <n v="13"/>
    <x v="1"/>
    <n v="666"/>
  </r>
  <r>
    <s v="User_23"/>
    <s v="2024-09-15 14:00:00"/>
    <n v="14"/>
    <x v="1"/>
    <n v="486"/>
  </r>
  <r>
    <s v="User_23"/>
    <s v="2024-09-15 15:00:00"/>
    <n v="15"/>
    <x v="1"/>
    <n v="1210"/>
  </r>
  <r>
    <s v="User_23"/>
    <s v="2024-09-15 16:00:00"/>
    <n v="16"/>
    <x v="1"/>
    <n v="1740"/>
  </r>
  <r>
    <s v="User_23"/>
    <s v="2024-09-15 17:00:00"/>
    <n v="17"/>
    <x v="2"/>
    <n v="3953"/>
  </r>
  <r>
    <s v="User_23"/>
    <s v="2024-09-15 18:00:00"/>
    <n v="18"/>
    <x v="2"/>
    <n v="6737"/>
  </r>
  <r>
    <s v="User_23"/>
    <s v="2024-09-15 19:00:00"/>
    <n v="19"/>
    <x v="2"/>
    <n v="5850"/>
  </r>
  <r>
    <s v="User_23"/>
    <s v="2024-09-15 20:00:00"/>
    <n v="20"/>
    <x v="2"/>
    <n v="2689"/>
  </r>
  <r>
    <s v="User_23"/>
    <s v="2024-09-15 21:00:00"/>
    <n v="21"/>
    <x v="1"/>
    <n v="1476"/>
  </r>
  <r>
    <s v="User_23"/>
    <s v="2024-09-15 22:00:00"/>
    <n v="22"/>
    <x v="1"/>
    <n v="1279"/>
  </r>
  <r>
    <s v="User_23"/>
    <s v="2024-09-15 23:00:00"/>
    <n v="23"/>
    <x v="1"/>
    <n v="1686"/>
  </r>
  <r>
    <s v="User_23"/>
    <s v="2024-09-16 06:00:00"/>
    <n v="6"/>
    <x v="0"/>
    <n v="2456"/>
  </r>
  <r>
    <s v="User_23"/>
    <s v="2024-09-16 07:00:00"/>
    <n v="7"/>
    <x v="0"/>
    <n v="7078"/>
  </r>
  <r>
    <s v="User_23"/>
    <s v="2024-09-16 08:00:00"/>
    <n v="8"/>
    <x v="0"/>
    <n v="4130"/>
  </r>
  <r>
    <s v="User_23"/>
    <s v="2024-09-16 09:00:00"/>
    <n v="9"/>
    <x v="1"/>
    <n v="1322"/>
  </r>
  <r>
    <s v="User_23"/>
    <s v="2024-09-16 10:00:00"/>
    <n v="10"/>
    <x v="1"/>
    <n v="348"/>
  </r>
  <r>
    <s v="User_23"/>
    <s v="2024-09-16 11:00:00"/>
    <n v="11"/>
    <x v="1"/>
    <n v="1552"/>
  </r>
  <r>
    <s v="User_23"/>
    <s v="2024-09-16 12:00:00"/>
    <n v="12"/>
    <x v="1"/>
    <n v="1379"/>
  </r>
  <r>
    <s v="User_23"/>
    <s v="2024-09-16 13:00:00"/>
    <n v="13"/>
    <x v="1"/>
    <n v="389"/>
  </r>
  <r>
    <s v="User_23"/>
    <s v="2024-09-16 14:00:00"/>
    <n v="14"/>
    <x v="1"/>
    <n v="1717"/>
  </r>
  <r>
    <s v="User_23"/>
    <s v="2024-09-16 15:00:00"/>
    <n v="15"/>
    <x v="1"/>
    <n v="1082"/>
  </r>
  <r>
    <s v="User_23"/>
    <s v="2024-09-16 16:00:00"/>
    <n v="16"/>
    <x v="1"/>
    <n v="462"/>
  </r>
  <r>
    <s v="User_23"/>
    <s v="2024-09-16 17:00:00"/>
    <n v="17"/>
    <x v="2"/>
    <n v="2399"/>
  </r>
  <r>
    <s v="User_23"/>
    <s v="2024-09-16 18:00:00"/>
    <n v="18"/>
    <x v="2"/>
    <n v="2608"/>
  </r>
  <r>
    <s v="User_23"/>
    <s v="2024-09-16 19:00:00"/>
    <n v="19"/>
    <x v="2"/>
    <n v="7891"/>
  </r>
  <r>
    <s v="User_23"/>
    <s v="2024-09-16 20:00:00"/>
    <n v="20"/>
    <x v="2"/>
    <n v="3638"/>
  </r>
  <r>
    <s v="User_23"/>
    <s v="2024-09-16 21:00:00"/>
    <n v="21"/>
    <x v="1"/>
    <n v="1775"/>
  </r>
  <r>
    <s v="User_23"/>
    <s v="2024-09-16 22:00:00"/>
    <n v="22"/>
    <x v="1"/>
    <n v="984"/>
  </r>
  <r>
    <s v="User_23"/>
    <s v="2024-09-16 23:00:00"/>
    <n v="23"/>
    <x v="1"/>
    <n v="300"/>
  </r>
  <r>
    <s v="User_23"/>
    <s v="2024-09-17 06:00:00"/>
    <n v="6"/>
    <x v="0"/>
    <n v="3382"/>
  </r>
  <r>
    <s v="User_23"/>
    <s v="2024-09-17 07:00:00"/>
    <n v="7"/>
    <x v="0"/>
    <n v="3403"/>
  </r>
  <r>
    <s v="User_23"/>
    <s v="2024-09-17 08:00:00"/>
    <n v="8"/>
    <x v="0"/>
    <n v="2819"/>
  </r>
  <r>
    <s v="User_23"/>
    <s v="2024-09-17 09:00:00"/>
    <n v="9"/>
    <x v="1"/>
    <n v="1444"/>
  </r>
  <r>
    <s v="User_23"/>
    <s v="2024-09-17 10:00:00"/>
    <n v="10"/>
    <x v="1"/>
    <n v="1019"/>
  </r>
  <r>
    <s v="User_23"/>
    <s v="2024-09-17 11:00:00"/>
    <n v="11"/>
    <x v="1"/>
    <n v="619"/>
  </r>
  <r>
    <s v="User_23"/>
    <s v="2024-09-17 12:00:00"/>
    <n v="12"/>
    <x v="1"/>
    <n v="323"/>
  </r>
  <r>
    <s v="User_23"/>
    <s v="2024-09-17 13:00:00"/>
    <n v="13"/>
    <x v="1"/>
    <n v="621"/>
  </r>
  <r>
    <s v="User_23"/>
    <s v="2024-09-17 14:00:00"/>
    <n v="14"/>
    <x v="1"/>
    <n v="1454"/>
  </r>
  <r>
    <s v="User_23"/>
    <s v="2024-09-17 15:00:00"/>
    <n v="15"/>
    <x v="1"/>
    <n v="1913"/>
  </r>
  <r>
    <s v="User_23"/>
    <s v="2024-09-17 16:00:00"/>
    <n v="16"/>
    <x v="1"/>
    <n v="1286"/>
  </r>
  <r>
    <s v="User_23"/>
    <s v="2024-09-17 17:00:00"/>
    <n v="17"/>
    <x v="2"/>
    <n v="3508"/>
  </r>
  <r>
    <s v="User_23"/>
    <s v="2024-09-17 18:00:00"/>
    <n v="18"/>
    <x v="2"/>
    <n v="7693"/>
  </r>
  <r>
    <s v="User_23"/>
    <s v="2024-09-17 19:00:00"/>
    <n v="19"/>
    <x v="2"/>
    <n v="2767"/>
  </r>
  <r>
    <s v="User_23"/>
    <s v="2024-09-17 20:00:00"/>
    <n v="20"/>
    <x v="2"/>
    <n v="4044"/>
  </r>
  <r>
    <s v="User_23"/>
    <s v="2024-09-17 21:00:00"/>
    <n v="21"/>
    <x v="1"/>
    <n v="682"/>
  </r>
  <r>
    <s v="User_23"/>
    <s v="2024-09-17 22:00:00"/>
    <n v="22"/>
    <x v="1"/>
    <n v="718"/>
  </r>
  <r>
    <s v="User_23"/>
    <s v="2024-09-17 23:00:00"/>
    <n v="23"/>
    <x v="1"/>
    <n v="354"/>
  </r>
  <r>
    <s v="User_23"/>
    <s v="2024-09-18 06:00:00"/>
    <n v="6"/>
    <x v="0"/>
    <n v="4139"/>
  </r>
  <r>
    <s v="User_23"/>
    <s v="2024-09-18 07:00:00"/>
    <n v="7"/>
    <x v="0"/>
    <n v="5029"/>
  </r>
  <r>
    <s v="User_23"/>
    <s v="2024-09-18 08:00:00"/>
    <n v="8"/>
    <x v="0"/>
    <n v="3549"/>
  </r>
  <r>
    <s v="User_23"/>
    <s v="2024-09-18 09:00:00"/>
    <n v="9"/>
    <x v="1"/>
    <n v="654"/>
  </r>
  <r>
    <s v="User_23"/>
    <s v="2024-09-18 10:00:00"/>
    <n v="10"/>
    <x v="1"/>
    <n v="1964"/>
  </r>
  <r>
    <s v="User_23"/>
    <s v="2024-09-18 11:00:00"/>
    <n v="11"/>
    <x v="1"/>
    <n v="797"/>
  </r>
  <r>
    <s v="User_23"/>
    <s v="2024-09-18 12:00:00"/>
    <n v="12"/>
    <x v="1"/>
    <n v="1868"/>
  </r>
  <r>
    <s v="User_23"/>
    <s v="2024-09-18 13:00:00"/>
    <n v="13"/>
    <x v="1"/>
    <n v="709"/>
  </r>
  <r>
    <s v="User_23"/>
    <s v="2024-09-18 14:00:00"/>
    <n v="14"/>
    <x v="1"/>
    <n v="1406"/>
  </r>
  <r>
    <s v="User_23"/>
    <s v="2024-09-18 15:00:00"/>
    <n v="15"/>
    <x v="1"/>
    <n v="585"/>
  </r>
  <r>
    <s v="User_23"/>
    <s v="2024-09-18 16:00:00"/>
    <n v="16"/>
    <x v="1"/>
    <n v="1797"/>
  </r>
  <r>
    <s v="User_23"/>
    <s v="2024-09-18 17:00:00"/>
    <n v="17"/>
    <x v="2"/>
    <n v="4293"/>
  </r>
  <r>
    <s v="User_23"/>
    <s v="2024-09-18 18:00:00"/>
    <n v="18"/>
    <x v="2"/>
    <n v="6837"/>
  </r>
  <r>
    <s v="User_23"/>
    <s v="2024-09-18 19:00:00"/>
    <n v="19"/>
    <x v="2"/>
    <n v="4708"/>
  </r>
  <r>
    <s v="User_23"/>
    <s v="2024-09-18 20:00:00"/>
    <n v="20"/>
    <x v="2"/>
    <n v="7542"/>
  </r>
  <r>
    <s v="User_23"/>
    <s v="2024-09-18 21:00:00"/>
    <n v="21"/>
    <x v="1"/>
    <n v="1100"/>
  </r>
  <r>
    <s v="User_23"/>
    <s v="2024-09-18 22:00:00"/>
    <n v="22"/>
    <x v="1"/>
    <n v="264"/>
  </r>
  <r>
    <s v="User_23"/>
    <s v="2024-09-18 23:00:00"/>
    <n v="23"/>
    <x v="1"/>
    <n v="1236"/>
  </r>
  <r>
    <s v="User_23"/>
    <s v="2024-09-19 06:00:00"/>
    <n v="6"/>
    <x v="0"/>
    <n v="4009"/>
  </r>
  <r>
    <s v="User_23"/>
    <s v="2024-09-19 07:00:00"/>
    <n v="7"/>
    <x v="0"/>
    <n v="2241"/>
  </r>
  <r>
    <s v="User_23"/>
    <s v="2024-09-19 08:00:00"/>
    <n v="8"/>
    <x v="0"/>
    <n v="4385"/>
  </r>
  <r>
    <s v="User_23"/>
    <s v="2024-09-19 09:00:00"/>
    <n v="9"/>
    <x v="1"/>
    <n v="372"/>
  </r>
  <r>
    <s v="User_23"/>
    <s v="2024-09-19 10:00:00"/>
    <n v="10"/>
    <x v="1"/>
    <n v="871"/>
  </r>
  <r>
    <s v="User_23"/>
    <s v="2024-09-19 11:00:00"/>
    <n v="11"/>
    <x v="1"/>
    <n v="363"/>
  </r>
  <r>
    <s v="User_23"/>
    <s v="2024-09-19 12:00:00"/>
    <n v="12"/>
    <x v="1"/>
    <n v="664"/>
  </r>
  <r>
    <s v="User_23"/>
    <s v="2024-09-19 13:00:00"/>
    <n v="13"/>
    <x v="1"/>
    <n v="1194"/>
  </r>
  <r>
    <s v="User_23"/>
    <s v="2024-09-19 14:00:00"/>
    <n v="14"/>
    <x v="1"/>
    <n v="696"/>
  </r>
  <r>
    <s v="User_23"/>
    <s v="2024-09-19 15:00:00"/>
    <n v="15"/>
    <x v="1"/>
    <n v="899"/>
  </r>
  <r>
    <s v="User_23"/>
    <s v="2024-09-19 16:00:00"/>
    <n v="16"/>
    <x v="1"/>
    <n v="594"/>
  </r>
  <r>
    <s v="User_23"/>
    <s v="2024-09-19 17:00:00"/>
    <n v="17"/>
    <x v="2"/>
    <n v="6798"/>
  </r>
  <r>
    <s v="User_23"/>
    <s v="2024-09-19 18:00:00"/>
    <n v="18"/>
    <x v="2"/>
    <n v="4355"/>
  </r>
  <r>
    <s v="User_23"/>
    <s v="2024-09-19 19:00:00"/>
    <n v="19"/>
    <x v="2"/>
    <n v="7887"/>
  </r>
  <r>
    <s v="User_23"/>
    <s v="2024-09-19 20:00:00"/>
    <n v="20"/>
    <x v="2"/>
    <n v="6278"/>
  </r>
  <r>
    <s v="User_23"/>
    <s v="2024-09-19 21:00:00"/>
    <n v="21"/>
    <x v="1"/>
    <n v="828"/>
  </r>
  <r>
    <s v="User_23"/>
    <s v="2024-09-19 22:00:00"/>
    <n v="22"/>
    <x v="1"/>
    <n v="709"/>
  </r>
  <r>
    <s v="User_23"/>
    <s v="2024-09-19 23:00:00"/>
    <n v="23"/>
    <x v="1"/>
    <n v="1931"/>
  </r>
  <r>
    <s v="User_23"/>
    <s v="2024-09-20 06:00:00"/>
    <n v="6"/>
    <x v="0"/>
    <n v="2545"/>
  </r>
  <r>
    <s v="User_23"/>
    <s v="2024-09-20 07:00:00"/>
    <n v="7"/>
    <x v="0"/>
    <n v="7683"/>
  </r>
  <r>
    <s v="User_23"/>
    <s v="2024-09-20 08:00:00"/>
    <n v="8"/>
    <x v="0"/>
    <n v="6719"/>
  </r>
  <r>
    <s v="User_23"/>
    <s v="2024-09-20 09:00:00"/>
    <n v="9"/>
    <x v="1"/>
    <n v="1987"/>
  </r>
  <r>
    <s v="User_23"/>
    <s v="2024-09-20 10:00:00"/>
    <n v="10"/>
    <x v="1"/>
    <n v="793"/>
  </r>
  <r>
    <s v="User_23"/>
    <s v="2024-09-20 11:00:00"/>
    <n v="11"/>
    <x v="1"/>
    <n v="943"/>
  </r>
  <r>
    <s v="User_23"/>
    <s v="2024-09-20 12:00:00"/>
    <n v="12"/>
    <x v="1"/>
    <n v="1450"/>
  </r>
  <r>
    <s v="User_23"/>
    <s v="2024-09-20 13:00:00"/>
    <n v="13"/>
    <x v="1"/>
    <n v="1968"/>
  </r>
  <r>
    <s v="User_23"/>
    <s v="2024-09-20 14:00:00"/>
    <n v="14"/>
    <x v="1"/>
    <n v="1956"/>
  </r>
  <r>
    <s v="User_23"/>
    <s v="2024-09-20 15:00:00"/>
    <n v="15"/>
    <x v="1"/>
    <n v="1659"/>
  </r>
  <r>
    <s v="User_23"/>
    <s v="2024-09-20 16:00:00"/>
    <n v="16"/>
    <x v="1"/>
    <n v="1645"/>
  </r>
  <r>
    <s v="User_23"/>
    <s v="2024-09-20 17:00:00"/>
    <n v="17"/>
    <x v="2"/>
    <n v="4601"/>
  </r>
  <r>
    <s v="User_23"/>
    <s v="2024-09-20 18:00:00"/>
    <n v="18"/>
    <x v="2"/>
    <n v="4444"/>
  </r>
  <r>
    <s v="User_23"/>
    <s v="2024-09-20 19:00:00"/>
    <n v="19"/>
    <x v="2"/>
    <n v="4672"/>
  </r>
  <r>
    <s v="User_23"/>
    <s v="2024-09-20 20:00:00"/>
    <n v="20"/>
    <x v="2"/>
    <n v="6200"/>
  </r>
  <r>
    <s v="User_23"/>
    <s v="2024-09-20 21:00:00"/>
    <n v="21"/>
    <x v="1"/>
    <n v="391"/>
  </r>
  <r>
    <s v="User_23"/>
    <s v="2024-09-20 22:00:00"/>
    <n v="22"/>
    <x v="1"/>
    <n v="216"/>
  </r>
  <r>
    <s v="User_23"/>
    <s v="2024-09-20 23:00:00"/>
    <n v="23"/>
    <x v="1"/>
    <n v="1343"/>
  </r>
  <r>
    <s v="User_23"/>
    <s v="2024-09-21 06:00:00"/>
    <n v="6"/>
    <x v="0"/>
    <n v="2392"/>
  </r>
  <r>
    <s v="User_23"/>
    <s v="2024-09-21 07:00:00"/>
    <n v="7"/>
    <x v="0"/>
    <n v="2424"/>
  </r>
  <r>
    <s v="User_23"/>
    <s v="2024-09-21 08:00:00"/>
    <n v="8"/>
    <x v="0"/>
    <n v="2571"/>
  </r>
  <r>
    <s v="User_23"/>
    <s v="2024-09-21 09:00:00"/>
    <n v="9"/>
    <x v="1"/>
    <n v="1783"/>
  </r>
  <r>
    <s v="User_23"/>
    <s v="2024-09-21 10:00:00"/>
    <n v="10"/>
    <x v="1"/>
    <n v="228"/>
  </r>
  <r>
    <s v="User_23"/>
    <s v="2024-09-21 11:00:00"/>
    <n v="11"/>
    <x v="1"/>
    <n v="1320"/>
  </r>
  <r>
    <s v="User_23"/>
    <s v="2024-09-21 12:00:00"/>
    <n v="12"/>
    <x v="1"/>
    <n v="1233"/>
  </r>
  <r>
    <s v="User_23"/>
    <s v="2024-09-21 13:00:00"/>
    <n v="13"/>
    <x v="1"/>
    <n v="441"/>
  </r>
  <r>
    <s v="User_23"/>
    <s v="2024-09-21 14:00:00"/>
    <n v="14"/>
    <x v="1"/>
    <n v="431"/>
  </r>
  <r>
    <s v="User_23"/>
    <s v="2024-09-21 15:00:00"/>
    <n v="15"/>
    <x v="1"/>
    <n v="988"/>
  </r>
  <r>
    <s v="User_23"/>
    <s v="2024-09-21 16:00:00"/>
    <n v="16"/>
    <x v="1"/>
    <n v="1507"/>
  </r>
  <r>
    <s v="User_23"/>
    <s v="2024-09-21 17:00:00"/>
    <n v="17"/>
    <x v="2"/>
    <n v="2714"/>
  </r>
  <r>
    <s v="User_23"/>
    <s v="2024-09-21 18:00:00"/>
    <n v="18"/>
    <x v="2"/>
    <n v="6854"/>
  </r>
  <r>
    <s v="User_23"/>
    <s v="2024-09-21 19:00:00"/>
    <n v="19"/>
    <x v="2"/>
    <n v="4849"/>
  </r>
  <r>
    <s v="User_23"/>
    <s v="2024-09-21 20:00:00"/>
    <n v="20"/>
    <x v="2"/>
    <n v="2775"/>
  </r>
  <r>
    <s v="User_23"/>
    <s v="2024-09-21 21:00:00"/>
    <n v="21"/>
    <x v="1"/>
    <n v="925"/>
  </r>
  <r>
    <s v="User_23"/>
    <s v="2024-09-21 22:00:00"/>
    <n v="22"/>
    <x v="1"/>
    <n v="399"/>
  </r>
  <r>
    <s v="User_23"/>
    <s v="2024-09-21 23:00:00"/>
    <n v="23"/>
    <x v="1"/>
    <n v="1144"/>
  </r>
  <r>
    <s v="User_24"/>
    <s v="2024-09-15 06:00:00"/>
    <n v="6"/>
    <x v="0"/>
    <n v="2078"/>
  </r>
  <r>
    <s v="User_24"/>
    <s v="2024-09-15 07:00:00"/>
    <n v="7"/>
    <x v="0"/>
    <n v="5926"/>
  </r>
  <r>
    <s v="User_24"/>
    <s v="2024-09-15 08:00:00"/>
    <n v="8"/>
    <x v="0"/>
    <n v="2855"/>
  </r>
  <r>
    <s v="User_24"/>
    <s v="2024-09-15 09:00:00"/>
    <n v="9"/>
    <x v="1"/>
    <n v="1396"/>
  </r>
  <r>
    <s v="User_24"/>
    <s v="2024-09-15 10:00:00"/>
    <n v="10"/>
    <x v="1"/>
    <n v="666"/>
  </r>
  <r>
    <s v="User_24"/>
    <s v="2024-09-15 11:00:00"/>
    <n v="11"/>
    <x v="1"/>
    <n v="780"/>
  </r>
  <r>
    <s v="User_24"/>
    <s v="2024-09-15 12:00:00"/>
    <n v="12"/>
    <x v="1"/>
    <n v="1639"/>
  </r>
  <r>
    <s v="User_24"/>
    <s v="2024-09-15 13:00:00"/>
    <n v="13"/>
    <x v="1"/>
    <n v="1139"/>
  </r>
  <r>
    <s v="User_24"/>
    <s v="2024-09-15 14:00:00"/>
    <n v="14"/>
    <x v="1"/>
    <n v="648"/>
  </r>
  <r>
    <s v="User_24"/>
    <s v="2024-09-15 15:00:00"/>
    <n v="15"/>
    <x v="1"/>
    <n v="286"/>
  </r>
  <r>
    <s v="User_24"/>
    <s v="2024-09-15 16:00:00"/>
    <n v="16"/>
    <x v="1"/>
    <n v="300"/>
  </r>
  <r>
    <s v="User_24"/>
    <s v="2024-09-15 17:00:00"/>
    <n v="17"/>
    <x v="2"/>
    <n v="3031"/>
  </r>
  <r>
    <s v="User_24"/>
    <s v="2024-09-15 18:00:00"/>
    <n v="18"/>
    <x v="2"/>
    <n v="6940"/>
  </r>
  <r>
    <s v="User_24"/>
    <s v="2024-09-15 19:00:00"/>
    <n v="19"/>
    <x v="2"/>
    <n v="5271"/>
  </r>
  <r>
    <s v="User_24"/>
    <s v="2024-09-15 20:00:00"/>
    <n v="20"/>
    <x v="2"/>
    <n v="5576"/>
  </r>
  <r>
    <s v="User_24"/>
    <s v="2024-09-15 21:00:00"/>
    <n v="21"/>
    <x v="1"/>
    <n v="286"/>
  </r>
  <r>
    <s v="User_24"/>
    <s v="2024-09-15 22:00:00"/>
    <n v="22"/>
    <x v="1"/>
    <n v="242"/>
  </r>
  <r>
    <s v="User_24"/>
    <s v="2024-09-15 23:00:00"/>
    <n v="23"/>
    <x v="1"/>
    <n v="1608"/>
  </r>
  <r>
    <s v="User_24"/>
    <s v="2024-09-16 06:00:00"/>
    <n v="6"/>
    <x v="0"/>
    <n v="5506"/>
  </r>
  <r>
    <s v="User_24"/>
    <s v="2024-09-16 07:00:00"/>
    <n v="7"/>
    <x v="0"/>
    <n v="2407"/>
  </r>
  <r>
    <s v="User_24"/>
    <s v="2024-09-16 08:00:00"/>
    <n v="8"/>
    <x v="0"/>
    <n v="4711"/>
  </r>
  <r>
    <s v="User_24"/>
    <s v="2024-09-16 09:00:00"/>
    <n v="9"/>
    <x v="1"/>
    <n v="1240"/>
  </r>
  <r>
    <s v="User_24"/>
    <s v="2024-09-16 10:00:00"/>
    <n v="10"/>
    <x v="1"/>
    <n v="1868"/>
  </r>
  <r>
    <s v="User_24"/>
    <s v="2024-09-16 11:00:00"/>
    <n v="11"/>
    <x v="1"/>
    <n v="347"/>
  </r>
  <r>
    <s v="User_24"/>
    <s v="2024-09-16 12:00:00"/>
    <n v="12"/>
    <x v="1"/>
    <n v="476"/>
  </r>
  <r>
    <s v="User_24"/>
    <s v="2024-09-16 13:00:00"/>
    <n v="13"/>
    <x v="1"/>
    <n v="431"/>
  </r>
  <r>
    <s v="User_24"/>
    <s v="2024-09-16 14:00:00"/>
    <n v="14"/>
    <x v="1"/>
    <n v="565"/>
  </r>
  <r>
    <s v="User_24"/>
    <s v="2024-09-16 15:00:00"/>
    <n v="15"/>
    <x v="1"/>
    <n v="1451"/>
  </r>
  <r>
    <s v="User_24"/>
    <s v="2024-09-16 16:00:00"/>
    <n v="16"/>
    <x v="1"/>
    <n v="1874"/>
  </r>
  <r>
    <s v="User_24"/>
    <s v="2024-09-16 17:00:00"/>
    <n v="17"/>
    <x v="2"/>
    <n v="6531"/>
  </r>
  <r>
    <s v="User_24"/>
    <s v="2024-09-16 18:00:00"/>
    <n v="18"/>
    <x v="2"/>
    <n v="6494"/>
  </r>
  <r>
    <s v="User_24"/>
    <s v="2024-09-16 19:00:00"/>
    <n v="19"/>
    <x v="2"/>
    <n v="7330"/>
  </r>
  <r>
    <s v="User_24"/>
    <s v="2024-09-16 20:00:00"/>
    <n v="20"/>
    <x v="2"/>
    <n v="7510"/>
  </r>
  <r>
    <s v="User_24"/>
    <s v="2024-09-16 21:00:00"/>
    <n v="21"/>
    <x v="1"/>
    <n v="698"/>
  </r>
  <r>
    <s v="User_24"/>
    <s v="2024-09-16 22:00:00"/>
    <n v="22"/>
    <x v="1"/>
    <n v="739"/>
  </r>
  <r>
    <s v="User_24"/>
    <s v="2024-09-16 23:00:00"/>
    <n v="23"/>
    <x v="1"/>
    <n v="762"/>
  </r>
  <r>
    <s v="User_24"/>
    <s v="2024-09-17 06:00:00"/>
    <n v="6"/>
    <x v="0"/>
    <n v="5562"/>
  </r>
  <r>
    <s v="User_24"/>
    <s v="2024-09-17 07:00:00"/>
    <n v="7"/>
    <x v="0"/>
    <n v="4489"/>
  </r>
  <r>
    <s v="User_24"/>
    <s v="2024-09-17 08:00:00"/>
    <n v="8"/>
    <x v="0"/>
    <n v="7380"/>
  </r>
  <r>
    <s v="User_24"/>
    <s v="2024-09-17 09:00:00"/>
    <n v="9"/>
    <x v="1"/>
    <n v="972"/>
  </r>
  <r>
    <s v="User_24"/>
    <s v="2024-09-17 10:00:00"/>
    <n v="10"/>
    <x v="1"/>
    <n v="549"/>
  </r>
  <r>
    <s v="User_24"/>
    <s v="2024-09-17 11:00:00"/>
    <n v="11"/>
    <x v="1"/>
    <n v="1575"/>
  </r>
  <r>
    <s v="User_24"/>
    <s v="2024-09-17 12:00:00"/>
    <n v="12"/>
    <x v="1"/>
    <n v="719"/>
  </r>
  <r>
    <s v="User_24"/>
    <s v="2024-09-17 13:00:00"/>
    <n v="13"/>
    <x v="1"/>
    <n v="1543"/>
  </r>
  <r>
    <s v="User_24"/>
    <s v="2024-09-17 14:00:00"/>
    <n v="14"/>
    <x v="1"/>
    <n v="337"/>
  </r>
  <r>
    <s v="User_24"/>
    <s v="2024-09-17 15:00:00"/>
    <n v="15"/>
    <x v="1"/>
    <n v="1773"/>
  </r>
  <r>
    <s v="User_24"/>
    <s v="2024-09-17 16:00:00"/>
    <n v="16"/>
    <x v="1"/>
    <n v="1846"/>
  </r>
  <r>
    <s v="User_24"/>
    <s v="2024-09-17 17:00:00"/>
    <n v="17"/>
    <x v="2"/>
    <n v="7087"/>
  </r>
  <r>
    <s v="User_24"/>
    <s v="2024-09-17 18:00:00"/>
    <n v="18"/>
    <x v="2"/>
    <n v="5291"/>
  </r>
  <r>
    <s v="User_24"/>
    <s v="2024-09-17 19:00:00"/>
    <n v="19"/>
    <x v="2"/>
    <n v="3246"/>
  </r>
  <r>
    <s v="User_24"/>
    <s v="2024-09-17 20:00:00"/>
    <n v="20"/>
    <x v="2"/>
    <n v="5719"/>
  </r>
  <r>
    <s v="User_24"/>
    <s v="2024-09-17 21:00:00"/>
    <n v="21"/>
    <x v="1"/>
    <n v="1991"/>
  </r>
  <r>
    <s v="User_24"/>
    <s v="2024-09-17 22:00:00"/>
    <n v="22"/>
    <x v="1"/>
    <n v="559"/>
  </r>
  <r>
    <s v="User_24"/>
    <s v="2024-09-17 23:00:00"/>
    <n v="23"/>
    <x v="1"/>
    <n v="1120"/>
  </r>
  <r>
    <s v="User_24"/>
    <s v="2024-09-18 06:00:00"/>
    <n v="6"/>
    <x v="0"/>
    <n v="4376"/>
  </r>
  <r>
    <s v="User_24"/>
    <s v="2024-09-18 07:00:00"/>
    <n v="7"/>
    <x v="0"/>
    <n v="5009"/>
  </r>
  <r>
    <s v="User_24"/>
    <s v="2024-09-18 08:00:00"/>
    <n v="8"/>
    <x v="0"/>
    <n v="4993"/>
  </r>
  <r>
    <s v="User_24"/>
    <s v="2024-09-18 09:00:00"/>
    <n v="9"/>
    <x v="1"/>
    <n v="1162"/>
  </r>
  <r>
    <s v="User_24"/>
    <s v="2024-09-18 10:00:00"/>
    <n v="10"/>
    <x v="1"/>
    <n v="1784"/>
  </r>
  <r>
    <s v="User_24"/>
    <s v="2024-09-18 11:00:00"/>
    <n v="11"/>
    <x v="1"/>
    <n v="1605"/>
  </r>
  <r>
    <s v="User_24"/>
    <s v="2024-09-18 12:00:00"/>
    <n v="12"/>
    <x v="1"/>
    <n v="1035"/>
  </r>
  <r>
    <s v="User_24"/>
    <s v="2024-09-18 13:00:00"/>
    <n v="13"/>
    <x v="1"/>
    <n v="1813"/>
  </r>
  <r>
    <s v="User_24"/>
    <s v="2024-09-18 14:00:00"/>
    <n v="14"/>
    <x v="1"/>
    <n v="1840"/>
  </r>
  <r>
    <s v="User_24"/>
    <s v="2024-09-18 15:00:00"/>
    <n v="15"/>
    <x v="1"/>
    <n v="368"/>
  </r>
  <r>
    <s v="User_24"/>
    <s v="2024-09-18 16:00:00"/>
    <n v="16"/>
    <x v="1"/>
    <n v="416"/>
  </r>
  <r>
    <s v="User_24"/>
    <s v="2024-09-18 17:00:00"/>
    <n v="17"/>
    <x v="2"/>
    <n v="2377"/>
  </r>
  <r>
    <s v="User_24"/>
    <s v="2024-09-18 18:00:00"/>
    <n v="18"/>
    <x v="2"/>
    <n v="6214"/>
  </r>
  <r>
    <s v="User_24"/>
    <s v="2024-09-18 19:00:00"/>
    <n v="19"/>
    <x v="2"/>
    <n v="6285"/>
  </r>
  <r>
    <s v="User_24"/>
    <s v="2024-09-18 20:00:00"/>
    <n v="20"/>
    <x v="2"/>
    <n v="2369"/>
  </r>
  <r>
    <s v="User_24"/>
    <s v="2024-09-18 21:00:00"/>
    <n v="21"/>
    <x v="1"/>
    <n v="348"/>
  </r>
  <r>
    <s v="User_24"/>
    <s v="2024-09-18 22:00:00"/>
    <n v="22"/>
    <x v="1"/>
    <n v="1899"/>
  </r>
  <r>
    <s v="User_24"/>
    <s v="2024-09-18 23:00:00"/>
    <n v="23"/>
    <x v="1"/>
    <n v="851"/>
  </r>
  <r>
    <s v="User_24"/>
    <s v="2024-09-19 06:00:00"/>
    <n v="6"/>
    <x v="0"/>
    <n v="7978"/>
  </r>
  <r>
    <s v="User_24"/>
    <s v="2024-09-19 07:00:00"/>
    <n v="7"/>
    <x v="0"/>
    <n v="7607"/>
  </r>
  <r>
    <s v="User_24"/>
    <s v="2024-09-19 08:00:00"/>
    <n v="8"/>
    <x v="0"/>
    <n v="2769"/>
  </r>
  <r>
    <s v="User_24"/>
    <s v="2024-09-19 09:00:00"/>
    <n v="9"/>
    <x v="1"/>
    <n v="573"/>
  </r>
  <r>
    <s v="User_24"/>
    <s v="2024-09-19 10:00:00"/>
    <n v="10"/>
    <x v="1"/>
    <n v="980"/>
  </r>
  <r>
    <s v="User_24"/>
    <s v="2024-09-19 11:00:00"/>
    <n v="11"/>
    <x v="1"/>
    <n v="1916"/>
  </r>
  <r>
    <s v="User_24"/>
    <s v="2024-09-19 12:00:00"/>
    <n v="12"/>
    <x v="1"/>
    <n v="359"/>
  </r>
  <r>
    <s v="User_24"/>
    <s v="2024-09-19 13:00:00"/>
    <n v="13"/>
    <x v="1"/>
    <n v="550"/>
  </r>
  <r>
    <s v="User_24"/>
    <s v="2024-09-19 14:00:00"/>
    <n v="14"/>
    <x v="1"/>
    <n v="1511"/>
  </r>
  <r>
    <s v="User_24"/>
    <s v="2024-09-19 15:00:00"/>
    <n v="15"/>
    <x v="1"/>
    <n v="1511"/>
  </r>
  <r>
    <s v="User_24"/>
    <s v="2024-09-19 16:00:00"/>
    <n v="16"/>
    <x v="1"/>
    <n v="1091"/>
  </r>
  <r>
    <s v="User_24"/>
    <s v="2024-09-19 17:00:00"/>
    <n v="17"/>
    <x v="2"/>
    <n v="7345"/>
  </r>
  <r>
    <s v="User_24"/>
    <s v="2024-09-19 18:00:00"/>
    <n v="18"/>
    <x v="2"/>
    <n v="2522"/>
  </r>
  <r>
    <s v="User_24"/>
    <s v="2024-09-19 19:00:00"/>
    <n v="19"/>
    <x v="2"/>
    <n v="2521"/>
  </r>
  <r>
    <s v="User_24"/>
    <s v="2024-09-19 20:00:00"/>
    <n v="20"/>
    <x v="2"/>
    <n v="6878"/>
  </r>
  <r>
    <s v="User_24"/>
    <s v="2024-09-19 21:00:00"/>
    <n v="21"/>
    <x v="1"/>
    <n v="472"/>
  </r>
  <r>
    <s v="User_24"/>
    <s v="2024-09-19 22:00:00"/>
    <n v="22"/>
    <x v="1"/>
    <n v="1135"/>
  </r>
  <r>
    <s v="User_24"/>
    <s v="2024-09-19 23:00:00"/>
    <n v="23"/>
    <x v="1"/>
    <n v="1625"/>
  </r>
  <r>
    <s v="User_24"/>
    <s v="2024-09-20 06:00:00"/>
    <n v="6"/>
    <x v="0"/>
    <n v="4230"/>
  </r>
  <r>
    <s v="User_24"/>
    <s v="2024-09-20 07:00:00"/>
    <n v="7"/>
    <x v="0"/>
    <n v="6040"/>
  </r>
  <r>
    <s v="User_24"/>
    <s v="2024-09-20 08:00:00"/>
    <n v="8"/>
    <x v="0"/>
    <n v="7784"/>
  </r>
  <r>
    <s v="User_24"/>
    <s v="2024-09-20 09:00:00"/>
    <n v="9"/>
    <x v="1"/>
    <n v="687"/>
  </r>
  <r>
    <s v="User_24"/>
    <s v="2024-09-20 10:00:00"/>
    <n v="10"/>
    <x v="1"/>
    <n v="1045"/>
  </r>
  <r>
    <s v="User_24"/>
    <s v="2024-09-20 11:00:00"/>
    <n v="11"/>
    <x v="1"/>
    <n v="323"/>
  </r>
  <r>
    <s v="User_24"/>
    <s v="2024-09-20 12:00:00"/>
    <n v="12"/>
    <x v="1"/>
    <n v="1184"/>
  </r>
  <r>
    <s v="User_24"/>
    <s v="2024-09-20 13:00:00"/>
    <n v="13"/>
    <x v="1"/>
    <n v="1849"/>
  </r>
  <r>
    <s v="User_24"/>
    <s v="2024-09-20 14:00:00"/>
    <n v="14"/>
    <x v="1"/>
    <n v="989"/>
  </r>
  <r>
    <s v="User_24"/>
    <s v="2024-09-20 15:00:00"/>
    <n v="15"/>
    <x v="1"/>
    <n v="613"/>
  </r>
  <r>
    <s v="User_24"/>
    <s v="2024-09-20 16:00:00"/>
    <n v="16"/>
    <x v="1"/>
    <n v="1948"/>
  </r>
  <r>
    <s v="User_24"/>
    <s v="2024-09-20 17:00:00"/>
    <n v="17"/>
    <x v="2"/>
    <n v="5243"/>
  </r>
  <r>
    <s v="User_24"/>
    <s v="2024-09-20 18:00:00"/>
    <n v="18"/>
    <x v="2"/>
    <n v="5359"/>
  </r>
  <r>
    <s v="User_24"/>
    <s v="2024-09-20 19:00:00"/>
    <n v="19"/>
    <x v="2"/>
    <n v="2685"/>
  </r>
  <r>
    <s v="User_24"/>
    <s v="2024-09-20 20:00:00"/>
    <n v="20"/>
    <x v="2"/>
    <n v="4160"/>
  </r>
  <r>
    <s v="User_24"/>
    <s v="2024-09-20 21:00:00"/>
    <n v="21"/>
    <x v="1"/>
    <n v="1087"/>
  </r>
  <r>
    <s v="User_24"/>
    <s v="2024-09-20 22:00:00"/>
    <n v="22"/>
    <x v="1"/>
    <n v="321"/>
  </r>
  <r>
    <s v="User_24"/>
    <s v="2024-09-20 23:00:00"/>
    <n v="23"/>
    <x v="1"/>
    <n v="1767"/>
  </r>
  <r>
    <s v="User_24"/>
    <s v="2024-09-21 06:00:00"/>
    <n v="6"/>
    <x v="0"/>
    <n v="7341"/>
  </r>
  <r>
    <s v="User_24"/>
    <s v="2024-09-21 07:00:00"/>
    <n v="7"/>
    <x v="0"/>
    <n v="2038"/>
  </r>
  <r>
    <s v="User_24"/>
    <s v="2024-09-21 08:00:00"/>
    <n v="8"/>
    <x v="0"/>
    <n v="4544"/>
  </r>
  <r>
    <s v="User_24"/>
    <s v="2024-09-21 09:00:00"/>
    <n v="9"/>
    <x v="1"/>
    <n v="979"/>
  </r>
  <r>
    <s v="User_24"/>
    <s v="2024-09-21 10:00:00"/>
    <n v="10"/>
    <x v="1"/>
    <n v="1456"/>
  </r>
  <r>
    <s v="User_24"/>
    <s v="2024-09-21 11:00:00"/>
    <n v="11"/>
    <x v="1"/>
    <n v="1142"/>
  </r>
  <r>
    <s v="User_24"/>
    <s v="2024-09-21 12:00:00"/>
    <n v="12"/>
    <x v="1"/>
    <n v="1753"/>
  </r>
  <r>
    <s v="User_24"/>
    <s v="2024-09-21 13:00:00"/>
    <n v="13"/>
    <x v="1"/>
    <n v="348"/>
  </r>
  <r>
    <s v="User_24"/>
    <s v="2024-09-21 14:00:00"/>
    <n v="14"/>
    <x v="1"/>
    <n v="1620"/>
  </r>
  <r>
    <s v="User_24"/>
    <s v="2024-09-21 15:00:00"/>
    <n v="15"/>
    <x v="1"/>
    <n v="1221"/>
  </r>
  <r>
    <s v="User_24"/>
    <s v="2024-09-21 16:00:00"/>
    <n v="16"/>
    <x v="1"/>
    <n v="860"/>
  </r>
  <r>
    <s v="User_24"/>
    <s v="2024-09-21 17:00:00"/>
    <n v="17"/>
    <x v="2"/>
    <n v="2301"/>
  </r>
  <r>
    <s v="User_24"/>
    <s v="2024-09-21 18:00:00"/>
    <n v="18"/>
    <x v="2"/>
    <n v="2646"/>
  </r>
  <r>
    <s v="User_24"/>
    <s v="2024-09-21 19:00:00"/>
    <n v="19"/>
    <x v="2"/>
    <n v="6758"/>
  </r>
  <r>
    <s v="User_24"/>
    <s v="2024-09-21 20:00:00"/>
    <n v="20"/>
    <x v="2"/>
    <n v="3759"/>
  </r>
  <r>
    <s v="User_24"/>
    <s v="2024-09-21 21:00:00"/>
    <n v="21"/>
    <x v="1"/>
    <n v="402"/>
  </r>
  <r>
    <s v="User_24"/>
    <s v="2024-09-21 22:00:00"/>
    <n v="22"/>
    <x v="1"/>
    <n v="455"/>
  </r>
  <r>
    <s v="User_24"/>
    <s v="2024-09-21 23:00:00"/>
    <n v="23"/>
    <x v="1"/>
    <n v="797"/>
  </r>
  <r>
    <s v="User_25"/>
    <s v="2024-09-15 06:00:00"/>
    <n v="6"/>
    <x v="0"/>
    <n v="2661"/>
  </r>
  <r>
    <s v="User_25"/>
    <s v="2024-09-15 07:00:00"/>
    <n v="7"/>
    <x v="0"/>
    <n v="6330"/>
  </r>
  <r>
    <s v="User_25"/>
    <s v="2024-09-15 08:00:00"/>
    <n v="8"/>
    <x v="0"/>
    <n v="3368"/>
  </r>
  <r>
    <s v="User_25"/>
    <s v="2024-09-15 09:00:00"/>
    <n v="9"/>
    <x v="1"/>
    <n v="733"/>
  </r>
  <r>
    <s v="User_25"/>
    <s v="2024-09-15 10:00:00"/>
    <n v="10"/>
    <x v="1"/>
    <n v="1059"/>
  </r>
  <r>
    <s v="User_25"/>
    <s v="2024-09-15 11:00:00"/>
    <n v="11"/>
    <x v="1"/>
    <n v="1689"/>
  </r>
  <r>
    <s v="User_25"/>
    <s v="2024-09-15 12:00:00"/>
    <n v="12"/>
    <x v="1"/>
    <n v="969"/>
  </r>
  <r>
    <s v="User_25"/>
    <s v="2024-09-15 13:00:00"/>
    <n v="13"/>
    <x v="1"/>
    <n v="740"/>
  </r>
  <r>
    <s v="User_25"/>
    <s v="2024-09-15 14:00:00"/>
    <n v="14"/>
    <x v="1"/>
    <n v="412"/>
  </r>
  <r>
    <s v="User_25"/>
    <s v="2024-09-15 15:00:00"/>
    <n v="15"/>
    <x v="1"/>
    <n v="662"/>
  </r>
  <r>
    <s v="User_25"/>
    <s v="2024-09-15 16:00:00"/>
    <n v="16"/>
    <x v="1"/>
    <n v="635"/>
  </r>
  <r>
    <s v="User_25"/>
    <s v="2024-09-15 17:00:00"/>
    <n v="17"/>
    <x v="2"/>
    <n v="2282"/>
  </r>
  <r>
    <s v="User_25"/>
    <s v="2024-09-15 18:00:00"/>
    <n v="18"/>
    <x v="2"/>
    <n v="5678"/>
  </r>
  <r>
    <s v="User_25"/>
    <s v="2024-09-15 19:00:00"/>
    <n v="19"/>
    <x v="2"/>
    <n v="3486"/>
  </r>
  <r>
    <s v="User_25"/>
    <s v="2024-09-15 20:00:00"/>
    <n v="20"/>
    <x v="2"/>
    <n v="6082"/>
  </r>
  <r>
    <s v="User_25"/>
    <s v="2024-09-15 21:00:00"/>
    <n v="21"/>
    <x v="1"/>
    <n v="1630"/>
  </r>
  <r>
    <s v="User_25"/>
    <s v="2024-09-15 22:00:00"/>
    <n v="22"/>
    <x v="1"/>
    <n v="287"/>
  </r>
  <r>
    <s v="User_25"/>
    <s v="2024-09-15 23:00:00"/>
    <n v="23"/>
    <x v="1"/>
    <n v="1267"/>
  </r>
  <r>
    <s v="User_25"/>
    <s v="2024-09-16 06:00:00"/>
    <n v="6"/>
    <x v="0"/>
    <n v="2460"/>
  </r>
  <r>
    <s v="User_25"/>
    <s v="2024-09-16 07:00:00"/>
    <n v="7"/>
    <x v="0"/>
    <n v="4325"/>
  </r>
  <r>
    <s v="User_25"/>
    <s v="2024-09-16 08:00:00"/>
    <n v="8"/>
    <x v="0"/>
    <n v="5754"/>
  </r>
  <r>
    <s v="User_25"/>
    <s v="2024-09-16 09:00:00"/>
    <n v="9"/>
    <x v="1"/>
    <n v="620"/>
  </r>
  <r>
    <s v="User_25"/>
    <s v="2024-09-16 10:00:00"/>
    <n v="10"/>
    <x v="1"/>
    <n v="1924"/>
  </r>
  <r>
    <s v="User_25"/>
    <s v="2024-09-16 11:00:00"/>
    <n v="11"/>
    <x v="1"/>
    <n v="1576"/>
  </r>
  <r>
    <s v="User_25"/>
    <s v="2024-09-16 12:00:00"/>
    <n v="12"/>
    <x v="1"/>
    <n v="895"/>
  </r>
  <r>
    <s v="User_25"/>
    <s v="2024-09-16 13:00:00"/>
    <n v="13"/>
    <x v="1"/>
    <n v="714"/>
  </r>
  <r>
    <s v="User_25"/>
    <s v="2024-09-16 14:00:00"/>
    <n v="14"/>
    <x v="1"/>
    <n v="902"/>
  </r>
  <r>
    <s v="User_25"/>
    <s v="2024-09-16 15:00:00"/>
    <n v="15"/>
    <x v="1"/>
    <n v="1853"/>
  </r>
  <r>
    <s v="User_25"/>
    <s v="2024-09-16 16:00:00"/>
    <n v="16"/>
    <x v="1"/>
    <n v="218"/>
  </r>
  <r>
    <s v="User_25"/>
    <s v="2024-09-16 17:00:00"/>
    <n v="17"/>
    <x v="2"/>
    <n v="2022"/>
  </r>
  <r>
    <s v="User_25"/>
    <s v="2024-09-16 18:00:00"/>
    <n v="18"/>
    <x v="2"/>
    <n v="4460"/>
  </r>
  <r>
    <s v="User_25"/>
    <s v="2024-09-16 19:00:00"/>
    <n v="19"/>
    <x v="2"/>
    <n v="7149"/>
  </r>
  <r>
    <s v="User_25"/>
    <s v="2024-09-16 20:00:00"/>
    <n v="20"/>
    <x v="2"/>
    <n v="7926"/>
  </r>
  <r>
    <s v="User_25"/>
    <s v="2024-09-16 21:00:00"/>
    <n v="21"/>
    <x v="1"/>
    <n v="307"/>
  </r>
  <r>
    <s v="User_25"/>
    <s v="2024-09-16 22:00:00"/>
    <n v="22"/>
    <x v="1"/>
    <n v="1590"/>
  </r>
  <r>
    <s v="User_25"/>
    <s v="2024-09-16 23:00:00"/>
    <n v="23"/>
    <x v="1"/>
    <n v="1504"/>
  </r>
  <r>
    <s v="User_25"/>
    <s v="2024-09-17 06:00:00"/>
    <n v="6"/>
    <x v="0"/>
    <n v="5300"/>
  </r>
  <r>
    <s v="User_25"/>
    <s v="2024-09-17 07:00:00"/>
    <n v="7"/>
    <x v="0"/>
    <n v="7230"/>
  </r>
  <r>
    <s v="User_25"/>
    <s v="2024-09-17 08:00:00"/>
    <n v="8"/>
    <x v="0"/>
    <n v="2361"/>
  </r>
  <r>
    <s v="User_25"/>
    <s v="2024-09-17 09:00:00"/>
    <n v="9"/>
    <x v="1"/>
    <n v="1409"/>
  </r>
  <r>
    <s v="User_25"/>
    <s v="2024-09-17 10:00:00"/>
    <n v="10"/>
    <x v="1"/>
    <n v="1879"/>
  </r>
  <r>
    <s v="User_25"/>
    <s v="2024-09-17 11:00:00"/>
    <n v="11"/>
    <x v="1"/>
    <n v="1807"/>
  </r>
  <r>
    <s v="User_25"/>
    <s v="2024-09-17 12:00:00"/>
    <n v="12"/>
    <x v="1"/>
    <n v="328"/>
  </r>
  <r>
    <s v="User_25"/>
    <s v="2024-09-17 13:00:00"/>
    <n v="13"/>
    <x v="1"/>
    <n v="1484"/>
  </r>
  <r>
    <s v="User_25"/>
    <s v="2024-09-17 14:00:00"/>
    <n v="14"/>
    <x v="1"/>
    <n v="714"/>
  </r>
  <r>
    <s v="User_25"/>
    <s v="2024-09-17 15:00:00"/>
    <n v="15"/>
    <x v="1"/>
    <n v="648"/>
  </r>
  <r>
    <s v="User_25"/>
    <s v="2024-09-17 16:00:00"/>
    <n v="16"/>
    <x v="1"/>
    <n v="1327"/>
  </r>
  <r>
    <s v="User_25"/>
    <s v="2024-09-17 17:00:00"/>
    <n v="17"/>
    <x v="2"/>
    <n v="7602"/>
  </r>
  <r>
    <s v="User_25"/>
    <s v="2024-09-17 18:00:00"/>
    <n v="18"/>
    <x v="2"/>
    <n v="7343"/>
  </r>
  <r>
    <s v="User_25"/>
    <s v="2024-09-17 19:00:00"/>
    <n v="19"/>
    <x v="2"/>
    <n v="3855"/>
  </r>
  <r>
    <s v="User_25"/>
    <s v="2024-09-17 20:00:00"/>
    <n v="20"/>
    <x v="2"/>
    <n v="6969"/>
  </r>
  <r>
    <s v="User_25"/>
    <s v="2024-09-17 21:00:00"/>
    <n v="21"/>
    <x v="1"/>
    <n v="1714"/>
  </r>
  <r>
    <s v="User_25"/>
    <s v="2024-09-17 22:00:00"/>
    <n v="22"/>
    <x v="1"/>
    <n v="672"/>
  </r>
  <r>
    <s v="User_25"/>
    <s v="2024-09-17 23:00:00"/>
    <n v="23"/>
    <x v="1"/>
    <n v="1233"/>
  </r>
  <r>
    <s v="User_25"/>
    <s v="2024-09-18 06:00:00"/>
    <n v="6"/>
    <x v="0"/>
    <n v="3428"/>
  </r>
  <r>
    <s v="User_25"/>
    <s v="2024-09-18 07:00:00"/>
    <n v="7"/>
    <x v="0"/>
    <n v="5967"/>
  </r>
  <r>
    <s v="User_25"/>
    <s v="2024-09-18 08:00:00"/>
    <n v="8"/>
    <x v="0"/>
    <n v="7850"/>
  </r>
  <r>
    <s v="User_25"/>
    <s v="2024-09-18 09:00:00"/>
    <n v="9"/>
    <x v="1"/>
    <n v="1122"/>
  </r>
  <r>
    <s v="User_25"/>
    <s v="2024-09-18 10:00:00"/>
    <n v="10"/>
    <x v="1"/>
    <n v="1289"/>
  </r>
  <r>
    <s v="User_25"/>
    <s v="2024-09-18 11:00:00"/>
    <n v="11"/>
    <x v="1"/>
    <n v="1136"/>
  </r>
  <r>
    <s v="User_25"/>
    <s v="2024-09-18 12:00:00"/>
    <n v="12"/>
    <x v="1"/>
    <n v="311"/>
  </r>
  <r>
    <s v="User_25"/>
    <s v="2024-09-18 13:00:00"/>
    <n v="13"/>
    <x v="1"/>
    <n v="1236"/>
  </r>
  <r>
    <s v="User_25"/>
    <s v="2024-09-18 14:00:00"/>
    <n v="14"/>
    <x v="1"/>
    <n v="1616"/>
  </r>
  <r>
    <s v="User_25"/>
    <s v="2024-09-18 15:00:00"/>
    <n v="15"/>
    <x v="1"/>
    <n v="699"/>
  </r>
  <r>
    <s v="User_25"/>
    <s v="2024-09-18 16:00:00"/>
    <n v="16"/>
    <x v="1"/>
    <n v="1131"/>
  </r>
  <r>
    <s v="User_25"/>
    <s v="2024-09-18 17:00:00"/>
    <n v="17"/>
    <x v="2"/>
    <n v="4281"/>
  </r>
  <r>
    <s v="User_25"/>
    <s v="2024-09-18 18:00:00"/>
    <n v="18"/>
    <x v="2"/>
    <n v="4649"/>
  </r>
  <r>
    <s v="User_25"/>
    <s v="2024-09-18 19:00:00"/>
    <n v="19"/>
    <x v="2"/>
    <n v="2313"/>
  </r>
  <r>
    <s v="User_25"/>
    <s v="2024-09-18 20:00:00"/>
    <n v="20"/>
    <x v="2"/>
    <n v="4613"/>
  </r>
  <r>
    <s v="User_25"/>
    <s v="2024-09-18 21:00:00"/>
    <n v="21"/>
    <x v="1"/>
    <n v="1235"/>
  </r>
  <r>
    <s v="User_25"/>
    <s v="2024-09-18 22:00:00"/>
    <n v="22"/>
    <x v="1"/>
    <n v="408"/>
  </r>
  <r>
    <s v="User_25"/>
    <s v="2024-09-18 23:00:00"/>
    <n v="23"/>
    <x v="1"/>
    <n v="1237"/>
  </r>
  <r>
    <s v="User_25"/>
    <s v="2024-09-19 06:00:00"/>
    <n v="6"/>
    <x v="0"/>
    <n v="7752"/>
  </r>
  <r>
    <s v="User_25"/>
    <s v="2024-09-19 07:00:00"/>
    <n v="7"/>
    <x v="0"/>
    <n v="5489"/>
  </r>
  <r>
    <s v="User_25"/>
    <s v="2024-09-19 08:00:00"/>
    <n v="8"/>
    <x v="0"/>
    <n v="4634"/>
  </r>
  <r>
    <s v="User_25"/>
    <s v="2024-09-19 09:00:00"/>
    <n v="9"/>
    <x v="1"/>
    <n v="1978"/>
  </r>
  <r>
    <s v="User_25"/>
    <s v="2024-09-19 10:00:00"/>
    <n v="10"/>
    <x v="1"/>
    <n v="1958"/>
  </r>
  <r>
    <s v="User_25"/>
    <s v="2024-09-19 11:00:00"/>
    <n v="11"/>
    <x v="1"/>
    <n v="1214"/>
  </r>
  <r>
    <s v="User_25"/>
    <s v="2024-09-19 12:00:00"/>
    <n v="12"/>
    <x v="1"/>
    <n v="1293"/>
  </r>
  <r>
    <s v="User_25"/>
    <s v="2024-09-19 13:00:00"/>
    <n v="13"/>
    <x v="1"/>
    <n v="1434"/>
  </r>
  <r>
    <s v="User_25"/>
    <s v="2024-09-19 14:00:00"/>
    <n v="14"/>
    <x v="1"/>
    <n v="1324"/>
  </r>
  <r>
    <s v="User_25"/>
    <s v="2024-09-19 15:00:00"/>
    <n v="15"/>
    <x v="1"/>
    <n v="897"/>
  </r>
  <r>
    <s v="User_25"/>
    <s v="2024-09-19 16:00:00"/>
    <n v="16"/>
    <x v="1"/>
    <n v="331"/>
  </r>
  <r>
    <s v="User_25"/>
    <s v="2024-09-19 17:00:00"/>
    <n v="17"/>
    <x v="2"/>
    <n v="3404"/>
  </r>
  <r>
    <s v="User_25"/>
    <s v="2024-09-19 18:00:00"/>
    <n v="18"/>
    <x v="2"/>
    <n v="7251"/>
  </r>
  <r>
    <s v="User_25"/>
    <s v="2024-09-19 19:00:00"/>
    <n v="19"/>
    <x v="2"/>
    <n v="3043"/>
  </r>
  <r>
    <s v="User_25"/>
    <s v="2024-09-19 20:00:00"/>
    <n v="20"/>
    <x v="2"/>
    <n v="3929"/>
  </r>
  <r>
    <s v="User_25"/>
    <s v="2024-09-19 21:00:00"/>
    <n v="21"/>
    <x v="1"/>
    <n v="735"/>
  </r>
  <r>
    <s v="User_25"/>
    <s v="2024-09-19 22:00:00"/>
    <n v="22"/>
    <x v="1"/>
    <n v="1213"/>
  </r>
  <r>
    <s v="User_25"/>
    <s v="2024-09-19 23:00:00"/>
    <n v="23"/>
    <x v="1"/>
    <n v="426"/>
  </r>
  <r>
    <s v="User_25"/>
    <s v="2024-09-20 06:00:00"/>
    <n v="6"/>
    <x v="0"/>
    <n v="3828"/>
  </r>
  <r>
    <s v="User_25"/>
    <s v="2024-09-20 07:00:00"/>
    <n v="7"/>
    <x v="0"/>
    <n v="7588"/>
  </r>
  <r>
    <s v="User_25"/>
    <s v="2024-09-20 08:00:00"/>
    <n v="8"/>
    <x v="0"/>
    <n v="6917"/>
  </r>
  <r>
    <s v="User_25"/>
    <s v="2024-09-20 09:00:00"/>
    <n v="9"/>
    <x v="1"/>
    <n v="1070"/>
  </r>
  <r>
    <s v="User_25"/>
    <s v="2024-09-20 10:00:00"/>
    <n v="10"/>
    <x v="1"/>
    <n v="604"/>
  </r>
  <r>
    <s v="User_25"/>
    <s v="2024-09-20 11:00:00"/>
    <n v="11"/>
    <x v="1"/>
    <n v="401"/>
  </r>
  <r>
    <s v="User_25"/>
    <s v="2024-09-20 12:00:00"/>
    <n v="12"/>
    <x v="1"/>
    <n v="237"/>
  </r>
  <r>
    <s v="User_25"/>
    <s v="2024-09-20 13:00:00"/>
    <n v="13"/>
    <x v="1"/>
    <n v="1141"/>
  </r>
  <r>
    <s v="User_25"/>
    <s v="2024-09-20 14:00:00"/>
    <n v="14"/>
    <x v="1"/>
    <n v="1995"/>
  </r>
  <r>
    <s v="User_25"/>
    <s v="2024-09-20 15:00:00"/>
    <n v="15"/>
    <x v="1"/>
    <n v="387"/>
  </r>
  <r>
    <s v="User_25"/>
    <s v="2024-09-20 16:00:00"/>
    <n v="16"/>
    <x v="1"/>
    <n v="1280"/>
  </r>
  <r>
    <s v="User_25"/>
    <s v="2024-09-20 17:00:00"/>
    <n v="17"/>
    <x v="2"/>
    <n v="7036"/>
  </r>
  <r>
    <s v="User_25"/>
    <s v="2024-09-20 18:00:00"/>
    <n v="18"/>
    <x v="2"/>
    <n v="4320"/>
  </r>
  <r>
    <s v="User_25"/>
    <s v="2024-09-20 19:00:00"/>
    <n v="19"/>
    <x v="2"/>
    <n v="5190"/>
  </r>
  <r>
    <s v="User_25"/>
    <s v="2024-09-20 20:00:00"/>
    <n v="20"/>
    <x v="2"/>
    <n v="4630"/>
  </r>
  <r>
    <s v="User_25"/>
    <s v="2024-09-20 21:00:00"/>
    <n v="21"/>
    <x v="1"/>
    <n v="715"/>
  </r>
  <r>
    <s v="User_25"/>
    <s v="2024-09-20 22:00:00"/>
    <n v="22"/>
    <x v="1"/>
    <n v="1444"/>
  </r>
  <r>
    <s v="User_25"/>
    <s v="2024-09-20 23:00:00"/>
    <n v="23"/>
    <x v="1"/>
    <n v="725"/>
  </r>
  <r>
    <s v="User_25"/>
    <s v="2024-09-21 06:00:00"/>
    <n v="6"/>
    <x v="0"/>
    <n v="5586"/>
  </r>
  <r>
    <s v="User_25"/>
    <s v="2024-09-21 07:00:00"/>
    <n v="7"/>
    <x v="0"/>
    <n v="6431"/>
  </r>
  <r>
    <s v="User_25"/>
    <s v="2024-09-21 08:00:00"/>
    <n v="8"/>
    <x v="0"/>
    <n v="7174"/>
  </r>
  <r>
    <s v="User_25"/>
    <s v="2024-09-21 09:00:00"/>
    <n v="9"/>
    <x v="1"/>
    <n v="699"/>
  </r>
  <r>
    <s v="User_25"/>
    <s v="2024-09-21 10:00:00"/>
    <n v="10"/>
    <x v="1"/>
    <n v="1099"/>
  </r>
  <r>
    <s v="User_25"/>
    <s v="2024-09-21 11:00:00"/>
    <n v="11"/>
    <x v="1"/>
    <n v="965"/>
  </r>
  <r>
    <s v="User_25"/>
    <s v="2024-09-21 12:00:00"/>
    <n v="12"/>
    <x v="1"/>
    <n v="735"/>
  </r>
  <r>
    <s v="User_25"/>
    <s v="2024-09-21 13:00:00"/>
    <n v="13"/>
    <x v="1"/>
    <n v="361"/>
  </r>
  <r>
    <s v="User_25"/>
    <s v="2024-09-21 14:00:00"/>
    <n v="14"/>
    <x v="1"/>
    <n v="1893"/>
  </r>
  <r>
    <s v="User_25"/>
    <s v="2024-09-21 15:00:00"/>
    <n v="15"/>
    <x v="1"/>
    <n v="793"/>
  </r>
  <r>
    <s v="User_25"/>
    <s v="2024-09-21 16:00:00"/>
    <n v="16"/>
    <x v="1"/>
    <n v="358"/>
  </r>
  <r>
    <s v="User_25"/>
    <s v="2024-09-21 17:00:00"/>
    <n v="17"/>
    <x v="2"/>
    <n v="5259"/>
  </r>
  <r>
    <s v="User_25"/>
    <s v="2024-09-21 18:00:00"/>
    <n v="18"/>
    <x v="2"/>
    <n v="6155"/>
  </r>
  <r>
    <s v="User_25"/>
    <s v="2024-09-21 19:00:00"/>
    <n v="19"/>
    <x v="2"/>
    <n v="4962"/>
  </r>
  <r>
    <s v="User_25"/>
    <s v="2024-09-21 20:00:00"/>
    <n v="20"/>
    <x v="2"/>
    <n v="5888"/>
  </r>
  <r>
    <s v="User_25"/>
    <s v="2024-09-21 21:00:00"/>
    <n v="21"/>
    <x v="1"/>
    <n v="1542"/>
  </r>
  <r>
    <s v="User_25"/>
    <s v="2024-09-21 22:00:00"/>
    <n v="22"/>
    <x v="1"/>
    <n v="410"/>
  </r>
  <r>
    <s v="User_25"/>
    <s v="2024-09-21 23:00:00"/>
    <n v="23"/>
    <x v="1"/>
    <n v="605"/>
  </r>
  <r>
    <s v="User_26"/>
    <s v="2024-09-15 06:00:00"/>
    <n v="6"/>
    <x v="0"/>
    <n v="2663"/>
  </r>
  <r>
    <s v="User_26"/>
    <s v="2024-09-15 07:00:00"/>
    <n v="7"/>
    <x v="0"/>
    <n v="3132"/>
  </r>
  <r>
    <s v="User_26"/>
    <s v="2024-09-15 08:00:00"/>
    <n v="8"/>
    <x v="0"/>
    <n v="7195"/>
  </r>
  <r>
    <s v="User_26"/>
    <s v="2024-09-15 09:00:00"/>
    <n v="9"/>
    <x v="1"/>
    <n v="741"/>
  </r>
  <r>
    <s v="User_26"/>
    <s v="2024-09-15 10:00:00"/>
    <n v="10"/>
    <x v="1"/>
    <n v="1537"/>
  </r>
  <r>
    <s v="User_26"/>
    <s v="2024-09-15 11:00:00"/>
    <n v="11"/>
    <x v="1"/>
    <n v="1197"/>
  </r>
  <r>
    <s v="User_26"/>
    <s v="2024-09-15 12:00:00"/>
    <n v="12"/>
    <x v="1"/>
    <n v="1340"/>
  </r>
  <r>
    <s v="User_26"/>
    <s v="2024-09-15 13:00:00"/>
    <n v="13"/>
    <x v="1"/>
    <n v="1126"/>
  </r>
  <r>
    <s v="User_26"/>
    <s v="2024-09-15 14:00:00"/>
    <n v="14"/>
    <x v="1"/>
    <n v="1067"/>
  </r>
  <r>
    <s v="User_26"/>
    <s v="2024-09-15 15:00:00"/>
    <n v="15"/>
    <x v="1"/>
    <n v="1927"/>
  </r>
  <r>
    <s v="User_26"/>
    <s v="2024-09-15 16:00:00"/>
    <n v="16"/>
    <x v="1"/>
    <n v="218"/>
  </r>
  <r>
    <s v="User_26"/>
    <s v="2024-09-15 17:00:00"/>
    <n v="17"/>
    <x v="2"/>
    <n v="2431"/>
  </r>
  <r>
    <s v="User_26"/>
    <s v="2024-09-15 18:00:00"/>
    <n v="18"/>
    <x v="2"/>
    <n v="6835"/>
  </r>
  <r>
    <s v="User_26"/>
    <s v="2024-09-15 19:00:00"/>
    <n v="19"/>
    <x v="2"/>
    <n v="7469"/>
  </r>
  <r>
    <s v="User_26"/>
    <s v="2024-09-15 20:00:00"/>
    <n v="20"/>
    <x v="2"/>
    <n v="6278"/>
  </r>
  <r>
    <s v="User_26"/>
    <s v="2024-09-15 21:00:00"/>
    <n v="21"/>
    <x v="1"/>
    <n v="312"/>
  </r>
  <r>
    <s v="User_26"/>
    <s v="2024-09-15 22:00:00"/>
    <n v="22"/>
    <x v="1"/>
    <n v="1406"/>
  </r>
  <r>
    <s v="User_26"/>
    <s v="2024-09-15 23:00:00"/>
    <n v="23"/>
    <x v="1"/>
    <n v="680"/>
  </r>
  <r>
    <s v="User_26"/>
    <s v="2024-09-16 06:00:00"/>
    <n v="6"/>
    <x v="0"/>
    <n v="3169"/>
  </r>
  <r>
    <s v="User_26"/>
    <s v="2024-09-16 07:00:00"/>
    <n v="7"/>
    <x v="0"/>
    <n v="2830"/>
  </r>
  <r>
    <s v="User_26"/>
    <s v="2024-09-16 08:00:00"/>
    <n v="8"/>
    <x v="0"/>
    <n v="3651"/>
  </r>
  <r>
    <s v="User_26"/>
    <s v="2024-09-16 09:00:00"/>
    <n v="9"/>
    <x v="1"/>
    <n v="1336"/>
  </r>
  <r>
    <s v="User_26"/>
    <s v="2024-09-16 10:00:00"/>
    <n v="10"/>
    <x v="1"/>
    <n v="962"/>
  </r>
  <r>
    <s v="User_26"/>
    <s v="2024-09-16 11:00:00"/>
    <n v="11"/>
    <x v="1"/>
    <n v="675"/>
  </r>
  <r>
    <s v="User_26"/>
    <s v="2024-09-16 12:00:00"/>
    <n v="12"/>
    <x v="1"/>
    <n v="962"/>
  </r>
  <r>
    <s v="User_26"/>
    <s v="2024-09-16 13:00:00"/>
    <n v="13"/>
    <x v="1"/>
    <n v="1526"/>
  </r>
  <r>
    <s v="User_26"/>
    <s v="2024-09-16 14:00:00"/>
    <n v="14"/>
    <x v="1"/>
    <n v="1170"/>
  </r>
  <r>
    <s v="User_26"/>
    <s v="2024-09-16 15:00:00"/>
    <n v="15"/>
    <x v="1"/>
    <n v="1219"/>
  </r>
  <r>
    <s v="User_26"/>
    <s v="2024-09-16 16:00:00"/>
    <n v="16"/>
    <x v="1"/>
    <n v="1341"/>
  </r>
  <r>
    <s v="User_26"/>
    <s v="2024-09-16 17:00:00"/>
    <n v="17"/>
    <x v="2"/>
    <n v="3836"/>
  </r>
  <r>
    <s v="User_26"/>
    <s v="2024-09-16 18:00:00"/>
    <n v="18"/>
    <x v="2"/>
    <n v="6256"/>
  </r>
  <r>
    <s v="User_26"/>
    <s v="2024-09-16 19:00:00"/>
    <n v="19"/>
    <x v="2"/>
    <n v="4448"/>
  </r>
  <r>
    <s v="User_26"/>
    <s v="2024-09-16 20:00:00"/>
    <n v="20"/>
    <x v="2"/>
    <n v="6293"/>
  </r>
  <r>
    <s v="User_26"/>
    <s v="2024-09-16 21:00:00"/>
    <n v="21"/>
    <x v="1"/>
    <n v="1483"/>
  </r>
  <r>
    <s v="User_26"/>
    <s v="2024-09-16 22:00:00"/>
    <n v="22"/>
    <x v="1"/>
    <n v="859"/>
  </r>
  <r>
    <s v="User_26"/>
    <s v="2024-09-16 23:00:00"/>
    <n v="23"/>
    <x v="1"/>
    <n v="1975"/>
  </r>
  <r>
    <s v="User_26"/>
    <s v="2024-09-17 06:00:00"/>
    <n v="6"/>
    <x v="0"/>
    <n v="7166"/>
  </r>
  <r>
    <s v="User_26"/>
    <s v="2024-09-17 07:00:00"/>
    <n v="7"/>
    <x v="0"/>
    <n v="4010"/>
  </r>
  <r>
    <s v="User_26"/>
    <s v="2024-09-17 08:00:00"/>
    <n v="8"/>
    <x v="0"/>
    <n v="2398"/>
  </r>
  <r>
    <s v="User_26"/>
    <s v="2024-09-17 09:00:00"/>
    <n v="9"/>
    <x v="1"/>
    <n v="1933"/>
  </r>
  <r>
    <s v="User_26"/>
    <s v="2024-09-17 10:00:00"/>
    <n v="10"/>
    <x v="1"/>
    <n v="1782"/>
  </r>
  <r>
    <s v="User_26"/>
    <s v="2024-09-17 11:00:00"/>
    <n v="11"/>
    <x v="1"/>
    <n v="277"/>
  </r>
  <r>
    <s v="User_26"/>
    <s v="2024-09-17 12:00:00"/>
    <n v="12"/>
    <x v="1"/>
    <n v="323"/>
  </r>
  <r>
    <s v="User_26"/>
    <s v="2024-09-17 13:00:00"/>
    <n v="13"/>
    <x v="1"/>
    <n v="274"/>
  </r>
  <r>
    <s v="User_26"/>
    <s v="2024-09-17 14:00:00"/>
    <n v="14"/>
    <x v="1"/>
    <n v="336"/>
  </r>
  <r>
    <s v="User_26"/>
    <s v="2024-09-17 15:00:00"/>
    <n v="15"/>
    <x v="1"/>
    <n v="801"/>
  </r>
  <r>
    <s v="User_26"/>
    <s v="2024-09-17 16:00:00"/>
    <n v="16"/>
    <x v="1"/>
    <n v="1623"/>
  </r>
  <r>
    <s v="User_26"/>
    <s v="2024-09-17 17:00:00"/>
    <n v="17"/>
    <x v="2"/>
    <n v="2836"/>
  </r>
  <r>
    <s v="User_26"/>
    <s v="2024-09-17 18:00:00"/>
    <n v="18"/>
    <x v="2"/>
    <n v="7624"/>
  </r>
  <r>
    <s v="User_26"/>
    <s v="2024-09-17 19:00:00"/>
    <n v="19"/>
    <x v="2"/>
    <n v="2499"/>
  </r>
  <r>
    <s v="User_26"/>
    <s v="2024-09-17 20:00:00"/>
    <n v="20"/>
    <x v="2"/>
    <n v="7692"/>
  </r>
  <r>
    <s v="User_26"/>
    <s v="2024-09-17 21:00:00"/>
    <n v="21"/>
    <x v="1"/>
    <n v="337"/>
  </r>
  <r>
    <s v="User_26"/>
    <s v="2024-09-17 22:00:00"/>
    <n v="22"/>
    <x v="1"/>
    <n v="249"/>
  </r>
  <r>
    <s v="User_26"/>
    <s v="2024-09-17 23:00:00"/>
    <n v="23"/>
    <x v="1"/>
    <n v="1994"/>
  </r>
  <r>
    <s v="User_26"/>
    <s v="2024-09-18 06:00:00"/>
    <n v="6"/>
    <x v="0"/>
    <n v="7068"/>
  </r>
  <r>
    <s v="User_26"/>
    <s v="2024-09-18 07:00:00"/>
    <n v="7"/>
    <x v="0"/>
    <n v="7738"/>
  </r>
  <r>
    <s v="User_26"/>
    <s v="2024-09-18 08:00:00"/>
    <n v="8"/>
    <x v="0"/>
    <n v="5696"/>
  </r>
  <r>
    <s v="User_26"/>
    <s v="2024-09-18 09:00:00"/>
    <n v="9"/>
    <x v="1"/>
    <n v="453"/>
  </r>
  <r>
    <s v="User_26"/>
    <s v="2024-09-18 10:00:00"/>
    <n v="10"/>
    <x v="1"/>
    <n v="1853"/>
  </r>
  <r>
    <s v="User_26"/>
    <s v="2024-09-18 11:00:00"/>
    <n v="11"/>
    <x v="1"/>
    <n v="909"/>
  </r>
  <r>
    <s v="User_26"/>
    <s v="2024-09-18 12:00:00"/>
    <n v="12"/>
    <x v="1"/>
    <n v="762"/>
  </r>
  <r>
    <s v="User_26"/>
    <s v="2024-09-18 13:00:00"/>
    <n v="13"/>
    <x v="1"/>
    <n v="956"/>
  </r>
  <r>
    <s v="User_26"/>
    <s v="2024-09-18 14:00:00"/>
    <n v="14"/>
    <x v="1"/>
    <n v="1649"/>
  </r>
  <r>
    <s v="User_26"/>
    <s v="2024-09-18 15:00:00"/>
    <n v="15"/>
    <x v="1"/>
    <n v="746"/>
  </r>
  <r>
    <s v="User_26"/>
    <s v="2024-09-18 16:00:00"/>
    <n v="16"/>
    <x v="1"/>
    <n v="1525"/>
  </r>
  <r>
    <s v="User_26"/>
    <s v="2024-09-18 17:00:00"/>
    <n v="17"/>
    <x v="2"/>
    <n v="7017"/>
  </r>
  <r>
    <s v="User_26"/>
    <s v="2024-09-18 18:00:00"/>
    <n v="18"/>
    <x v="2"/>
    <n v="6676"/>
  </r>
  <r>
    <s v="User_26"/>
    <s v="2024-09-18 19:00:00"/>
    <n v="19"/>
    <x v="2"/>
    <n v="7468"/>
  </r>
  <r>
    <s v="User_26"/>
    <s v="2024-09-18 20:00:00"/>
    <n v="20"/>
    <x v="2"/>
    <n v="4003"/>
  </r>
  <r>
    <s v="User_26"/>
    <s v="2024-09-18 21:00:00"/>
    <n v="21"/>
    <x v="1"/>
    <n v="248"/>
  </r>
  <r>
    <s v="User_26"/>
    <s v="2024-09-18 22:00:00"/>
    <n v="22"/>
    <x v="1"/>
    <n v="1116"/>
  </r>
  <r>
    <s v="User_26"/>
    <s v="2024-09-18 23:00:00"/>
    <n v="23"/>
    <x v="1"/>
    <n v="1297"/>
  </r>
  <r>
    <s v="User_26"/>
    <s v="2024-09-19 06:00:00"/>
    <n v="6"/>
    <x v="0"/>
    <n v="2703"/>
  </r>
  <r>
    <s v="User_26"/>
    <s v="2024-09-19 07:00:00"/>
    <n v="7"/>
    <x v="0"/>
    <n v="4403"/>
  </r>
  <r>
    <s v="User_26"/>
    <s v="2024-09-19 08:00:00"/>
    <n v="8"/>
    <x v="0"/>
    <n v="3625"/>
  </r>
  <r>
    <s v="User_26"/>
    <s v="2024-09-19 09:00:00"/>
    <n v="9"/>
    <x v="1"/>
    <n v="1483"/>
  </r>
  <r>
    <s v="User_26"/>
    <s v="2024-09-19 10:00:00"/>
    <n v="10"/>
    <x v="1"/>
    <n v="837"/>
  </r>
  <r>
    <s v="User_26"/>
    <s v="2024-09-19 11:00:00"/>
    <n v="11"/>
    <x v="1"/>
    <n v="942"/>
  </r>
  <r>
    <s v="User_26"/>
    <s v="2024-09-19 12:00:00"/>
    <n v="12"/>
    <x v="1"/>
    <n v="1518"/>
  </r>
  <r>
    <s v="User_26"/>
    <s v="2024-09-19 13:00:00"/>
    <n v="13"/>
    <x v="1"/>
    <n v="1209"/>
  </r>
  <r>
    <s v="User_26"/>
    <s v="2024-09-19 14:00:00"/>
    <n v="14"/>
    <x v="1"/>
    <n v="1130"/>
  </r>
  <r>
    <s v="User_26"/>
    <s v="2024-09-19 15:00:00"/>
    <n v="15"/>
    <x v="1"/>
    <n v="840"/>
  </r>
  <r>
    <s v="User_26"/>
    <s v="2024-09-19 16:00:00"/>
    <n v="16"/>
    <x v="1"/>
    <n v="991"/>
  </r>
  <r>
    <s v="User_26"/>
    <s v="2024-09-19 17:00:00"/>
    <n v="17"/>
    <x v="2"/>
    <n v="5384"/>
  </r>
  <r>
    <s v="User_26"/>
    <s v="2024-09-19 18:00:00"/>
    <n v="18"/>
    <x v="2"/>
    <n v="4659"/>
  </r>
  <r>
    <s v="User_26"/>
    <s v="2024-09-19 19:00:00"/>
    <n v="19"/>
    <x v="2"/>
    <n v="3861"/>
  </r>
  <r>
    <s v="User_26"/>
    <s v="2024-09-19 20:00:00"/>
    <n v="20"/>
    <x v="2"/>
    <n v="4856"/>
  </r>
  <r>
    <s v="User_26"/>
    <s v="2024-09-19 21:00:00"/>
    <n v="21"/>
    <x v="1"/>
    <n v="1405"/>
  </r>
  <r>
    <s v="User_26"/>
    <s v="2024-09-19 22:00:00"/>
    <n v="22"/>
    <x v="1"/>
    <n v="885"/>
  </r>
  <r>
    <s v="User_26"/>
    <s v="2024-09-19 23:00:00"/>
    <n v="23"/>
    <x v="1"/>
    <n v="1587"/>
  </r>
  <r>
    <s v="User_26"/>
    <s v="2024-09-20 06:00:00"/>
    <n v="6"/>
    <x v="0"/>
    <n v="6283"/>
  </r>
  <r>
    <s v="User_26"/>
    <s v="2024-09-20 07:00:00"/>
    <n v="7"/>
    <x v="0"/>
    <n v="3619"/>
  </r>
  <r>
    <s v="User_26"/>
    <s v="2024-09-20 08:00:00"/>
    <n v="8"/>
    <x v="0"/>
    <n v="7783"/>
  </r>
  <r>
    <s v="User_26"/>
    <s v="2024-09-20 09:00:00"/>
    <n v="9"/>
    <x v="1"/>
    <n v="1184"/>
  </r>
  <r>
    <s v="User_26"/>
    <s v="2024-09-20 10:00:00"/>
    <n v="10"/>
    <x v="1"/>
    <n v="747"/>
  </r>
  <r>
    <s v="User_26"/>
    <s v="2024-09-20 11:00:00"/>
    <n v="11"/>
    <x v="1"/>
    <n v="924"/>
  </r>
  <r>
    <s v="User_26"/>
    <s v="2024-09-20 12:00:00"/>
    <n v="12"/>
    <x v="1"/>
    <n v="1125"/>
  </r>
  <r>
    <s v="User_26"/>
    <s v="2024-09-20 13:00:00"/>
    <n v="13"/>
    <x v="1"/>
    <n v="1631"/>
  </r>
  <r>
    <s v="User_26"/>
    <s v="2024-09-20 14:00:00"/>
    <n v="14"/>
    <x v="1"/>
    <n v="1075"/>
  </r>
  <r>
    <s v="User_26"/>
    <s v="2024-09-20 15:00:00"/>
    <n v="15"/>
    <x v="1"/>
    <n v="817"/>
  </r>
  <r>
    <s v="User_26"/>
    <s v="2024-09-20 16:00:00"/>
    <n v="16"/>
    <x v="1"/>
    <n v="613"/>
  </r>
  <r>
    <s v="User_26"/>
    <s v="2024-09-20 17:00:00"/>
    <n v="17"/>
    <x v="2"/>
    <n v="3365"/>
  </r>
  <r>
    <s v="User_26"/>
    <s v="2024-09-20 18:00:00"/>
    <n v="18"/>
    <x v="2"/>
    <n v="3243"/>
  </r>
  <r>
    <s v="User_26"/>
    <s v="2024-09-20 19:00:00"/>
    <n v="19"/>
    <x v="2"/>
    <n v="6998"/>
  </r>
  <r>
    <s v="User_26"/>
    <s v="2024-09-20 20:00:00"/>
    <n v="20"/>
    <x v="2"/>
    <n v="2162"/>
  </r>
  <r>
    <s v="User_26"/>
    <s v="2024-09-20 21:00:00"/>
    <n v="21"/>
    <x v="1"/>
    <n v="1443"/>
  </r>
  <r>
    <s v="User_26"/>
    <s v="2024-09-20 22:00:00"/>
    <n v="22"/>
    <x v="1"/>
    <n v="469"/>
  </r>
  <r>
    <s v="User_26"/>
    <s v="2024-09-20 23:00:00"/>
    <n v="23"/>
    <x v="1"/>
    <n v="831"/>
  </r>
  <r>
    <s v="User_26"/>
    <s v="2024-09-21 06:00:00"/>
    <n v="6"/>
    <x v="0"/>
    <n v="2905"/>
  </r>
  <r>
    <s v="User_26"/>
    <s v="2024-09-21 07:00:00"/>
    <n v="7"/>
    <x v="0"/>
    <n v="5471"/>
  </r>
  <r>
    <s v="User_26"/>
    <s v="2024-09-21 08:00:00"/>
    <n v="8"/>
    <x v="0"/>
    <n v="5253"/>
  </r>
  <r>
    <s v="User_26"/>
    <s v="2024-09-21 09:00:00"/>
    <n v="9"/>
    <x v="1"/>
    <n v="1841"/>
  </r>
  <r>
    <s v="User_26"/>
    <s v="2024-09-21 10:00:00"/>
    <n v="10"/>
    <x v="1"/>
    <n v="1952"/>
  </r>
  <r>
    <s v="User_26"/>
    <s v="2024-09-21 11:00:00"/>
    <n v="11"/>
    <x v="1"/>
    <n v="404"/>
  </r>
  <r>
    <s v="User_26"/>
    <s v="2024-09-21 12:00:00"/>
    <n v="12"/>
    <x v="1"/>
    <n v="781"/>
  </r>
  <r>
    <s v="User_26"/>
    <s v="2024-09-21 13:00:00"/>
    <n v="13"/>
    <x v="1"/>
    <n v="1779"/>
  </r>
  <r>
    <s v="User_26"/>
    <s v="2024-09-21 14:00:00"/>
    <n v="14"/>
    <x v="1"/>
    <n v="1040"/>
  </r>
  <r>
    <s v="User_26"/>
    <s v="2024-09-21 15:00:00"/>
    <n v="15"/>
    <x v="1"/>
    <n v="1451"/>
  </r>
  <r>
    <s v="User_26"/>
    <s v="2024-09-21 16:00:00"/>
    <n v="16"/>
    <x v="1"/>
    <n v="1919"/>
  </r>
  <r>
    <s v="User_26"/>
    <s v="2024-09-21 17:00:00"/>
    <n v="17"/>
    <x v="2"/>
    <n v="7738"/>
  </r>
  <r>
    <s v="User_26"/>
    <s v="2024-09-21 18:00:00"/>
    <n v="18"/>
    <x v="2"/>
    <n v="4643"/>
  </r>
  <r>
    <s v="User_26"/>
    <s v="2024-09-21 19:00:00"/>
    <n v="19"/>
    <x v="2"/>
    <n v="4297"/>
  </r>
  <r>
    <s v="User_26"/>
    <s v="2024-09-21 20:00:00"/>
    <n v="20"/>
    <x v="2"/>
    <n v="2874"/>
  </r>
  <r>
    <s v="User_26"/>
    <s v="2024-09-21 21:00:00"/>
    <n v="21"/>
    <x v="1"/>
    <n v="1664"/>
  </r>
  <r>
    <s v="User_26"/>
    <s v="2024-09-21 22:00:00"/>
    <n v="22"/>
    <x v="1"/>
    <n v="1756"/>
  </r>
  <r>
    <s v="User_26"/>
    <s v="2024-09-21 23:00:00"/>
    <n v="23"/>
    <x v="1"/>
    <n v="395"/>
  </r>
  <r>
    <s v="User_27"/>
    <s v="2024-09-15 06:00:00"/>
    <n v="6"/>
    <x v="0"/>
    <n v="2689"/>
  </r>
  <r>
    <s v="User_27"/>
    <s v="2024-09-15 07:00:00"/>
    <n v="7"/>
    <x v="0"/>
    <n v="6000"/>
  </r>
  <r>
    <s v="User_27"/>
    <s v="2024-09-15 08:00:00"/>
    <n v="8"/>
    <x v="0"/>
    <n v="5141"/>
  </r>
  <r>
    <s v="User_27"/>
    <s v="2024-09-15 09:00:00"/>
    <n v="9"/>
    <x v="1"/>
    <n v="838"/>
  </r>
  <r>
    <s v="User_27"/>
    <s v="2024-09-15 10:00:00"/>
    <n v="10"/>
    <x v="1"/>
    <n v="1622"/>
  </r>
  <r>
    <s v="User_27"/>
    <s v="2024-09-15 11:00:00"/>
    <n v="11"/>
    <x v="1"/>
    <n v="871"/>
  </r>
  <r>
    <s v="User_27"/>
    <s v="2024-09-15 12:00:00"/>
    <n v="12"/>
    <x v="1"/>
    <n v="1983"/>
  </r>
  <r>
    <s v="User_27"/>
    <s v="2024-09-15 13:00:00"/>
    <n v="13"/>
    <x v="1"/>
    <n v="1426"/>
  </r>
  <r>
    <s v="User_27"/>
    <s v="2024-09-15 14:00:00"/>
    <n v="14"/>
    <x v="1"/>
    <n v="1371"/>
  </r>
  <r>
    <s v="User_27"/>
    <s v="2024-09-15 15:00:00"/>
    <n v="15"/>
    <x v="1"/>
    <n v="1695"/>
  </r>
  <r>
    <s v="User_27"/>
    <s v="2024-09-15 16:00:00"/>
    <n v="16"/>
    <x v="1"/>
    <n v="1878"/>
  </r>
  <r>
    <s v="User_27"/>
    <s v="2024-09-15 17:00:00"/>
    <n v="17"/>
    <x v="2"/>
    <n v="2943"/>
  </r>
  <r>
    <s v="User_27"/>
    <s v="2024-09-15 18:00:00"/>
    <n v="18"/>
    <x v="2"/>
    <n v="3449"/>
  </r>
  <r>
    <s v="User_27"/>
    <s v="2024-09-15 19:00:00"/>
    <n v="19"/>
    <x v="2"/>
    <n v="5737"/>
  </r>
  <r>
    <s v="User_27"/>
    <s v="2024-09-15 20:00:00"/>
    <n v="20"/>
    <x v="2"/>
    <n v="4539"/>
  </r>
  <r>
    <s v="User_27"/>
    <s v="2024-09-15 21:00:00"/>
    <n v="21"/>
    <x v="1"/>
    <n v="1095"/>
  </r>
  <r>
    <s v="User_27"/>
    <s v="2024-09-15 22:00:00"/>
    <n v="22"/>
    <x v="1"/>
    <n v="341"/>
  </r>
  <r>
    <s v="User_27"/>
    <s v="2024-09-15 23:00:00"/>
    <n v="23"/>
    <x v="1"/>
    <n v="1536"/>
  </r>
  <r>
    <s v="User_27"/>
    <s v="2024-09-16 06:00:00"/>
    <n v="6"/>
    <x v="0"/>
    <n v="6260"/>
  </r>
  <r>
    <s v="User_27"/>
    <s v="2024-09-16 07:00:00"/>
    <n v="7"/>
    <x v="0"/>
    <n v="4361"/>
  </r>
  <r>
    <s v="User_27"/>
    <s v="2024-09-16 08:00:00"/>
    <n v="8"/>
    <x v="0"/>
    <n v="7201"/>
  </r>
  <r>
    <s v="User_27"/>
    <s v="2024-09-16 09:00:00"/>
    <n v="9"/>
    <x v="1"/>
    <n v="1804"/>
  </r>
  <r>
    <s v="User_27"/>
    <s v="2024-09-16 10:00:00"/>
    <n v="10"/>
    <x v="1"/>
    <n v="1354"/>
  </r>
  <r>
    <s v="User_27"/>
    <s v="2024-09-16 11:00:00"/>
    <n v="11"/>
    <x v="1"/>
    <n v="1822"/>
  </r>
  <r>
    <s v="User_27"/>
    <s v="2024-09-16 12:00:00"/>
    <n v="12"/>
    <x v="1"/>
    <n v="1953"/>
  </r>
  <r>
    <s v="User_27"/>
    <s v="2024-09-16 13:00:00"/>
    <n v="13"/>
    <x v="1"/>
    <n v="1183"/>
  </r>
  <r>
    <s v="User_27"/>
    <s v="2024-09-16 14:00:00"/>
    <n v="14"/>
    <x v="1"/>
    <n v="504"/>
  </r>
  <r>
    <s v="User_27"/>
    <s v="2024-09-16 15:00:00"/>
    <n v="15"/>
    <x v="1"/>
    <n v="570"/>
  </r>
  <r>
    <s v="User_27"/>
    <s v="2024-09-16 16:00:00"/>
    <n v="16"/>
    <x v="1"/>
    <n v="1052"/>
  </r>
  <r>
    <s v="User_27"/>
    <s v="2024-09-16 17:00:00"/>
    <n v="17"/>
    <x v="2"/>
    <n v="6479"/>
  </r>
  <r>
    <s v="User_27"/>
    <s v="2024-09-16 18:00:00"/>
    <n v="18"/>
    <x v="2"/>
    <n v="3931"/>
  </r>
  <r>
    <s v="User_27"/>
    <s v="2024-09-16 19:00:00"/>
    <n v="19"/>
    <x v="2"/>
    <n v="2424"/>
  </r>
  <r>
    <s v="User_27"/>
    <s v="2024-09-16 20:00:00"/>
    <n v="20"/>
    <x v="2"/>
    <n v="6724"/>
  </r>
  <r>
    <s v="User_27"/>
    <s v="2024-09-16 21:00:00"/>
    <n v="21"/>
    <x v="1"/>
    <n v="1931"/>
  </r>
  <r>
    <s v="User_27"/>
    <s v="2024-09-16 22:00:00"/>
    <n v="22"/>
    <x v="1"/>
    <n v="1094"/>
  </r>
  <r>
    <s v="User_27"/>
    <s v="2024-09-16 23:00:00"/>
    <n v="23"/>
    <x v="1"/>
    <n v="689"/>
  </r>
  <r>
    <s v="User_27"/>
    <s v="2024-09-17 06:00:00"/>
    <n v="6"/>
    <x v="0"/>
    <n v="2597"/>
  </r>
  <r>
    <s v="User_27"/>
    <s v="2024-09-17 07:00:00"/>
    <n v="7"/>
    <x v="0"/>
    <n v="5062"/>
  </r>
  <r>
    <s v="User_27"/>
    <s v="2024-09-17 08:00:00"/>
    <n v="8"/>
    <x v="0"/>
    <n v="4336"/>
  </r>
  <r>
    <s v="User_27"/>
    <s v="2024-09-17 09:00:00"/>
    <n v="9"/>
    <x v="1"/>
    <n v="792"/>
  </r>
  <r>
    <s v="User_27"/>
    <s v="2024-09-17 10:00:00"/>
    <n v="10"/>
    <x v="1"/>
    <n v="1887"/>
  </r>
  <r>
    <s v="User_27"/>
    <s v="2024-09-17 11:00:00"/>
    <n v="11"/>
    <x v="1"/>
    <n v="1796"/>
  </r>
  <r>
    <s v="User_27"/>
    <s v="2024-09-17 12:00:00"/>
    <n v="12"/>
    <x v="1"/>
    <n v="772"/>
  </r>
  <r>
    <s v="User_27"/>
    <s v="2024-09-17 13:00:00"/>
    <n v="13"/>
    <x v="1"/>
    <n v="1577"/>
  </r>
  <r>
    <s v="User_27"/>
    <s v="2024-09-17 14:00:00"/>
    <n v="14"/>
    <x v="1"/>
    <n v="227"/>
  </r>
  <r>
    <s v="User_27"/>
    <s v="2024-09-17 15:00:00"/>
    <n v="15"/>
    <x v="1"/>
    <n v="1153"/>
  </r>
  <r>
    <s v="User_27"/>
    <s v="2024-09-17 16:00:00"/>
    <n v="16"/>
    <x v="1"/>
    <n v="242"/>
  </r>
  <r>
    <s v="User_27"/>
    <s v="2024-09-17 17:00:00"/>
    <n v="17"/>
    <x v="2"/>
    <n v="7800"/>
  </r>
  <r>
    <s v="User_27"/>
    <s v="2024-09-17 18:00:00"/>
    <n v="18"/>
    <x v="2"/>
    <n v="5669"/>
  </r>
  <r>
    <s v="User_27"/>
    <s v="2024-09-17 19:00:00"/>
    <n v="19"/>
    <x v="2"/>
    <n v="6272"/>
  </r>
  <r>
    <s v="User_27"/>
    <s v="2024-09-17 20:00:00"/>
    <n v="20"/>
    <x v="2"/>
    <n v="6624"/>
  </r>
  <r>
    <s v="User_27"/>
    <s v="2024-09-17 21:00:00"/>
    <n v="21"/>
    <x v="1"/>
    <n v="1833"/>
  </r>
  <r>
    <s v="User_27"/>
    <s v="2024-09-17 22:00:00"/>
    <n v="22"/>
    <x v="1"/>
    <n v="1165"/>
  </r>
  <r>
    <s v="User_27"/>
    <s v="2024-09-17 23:00:00"/>
    <n v="23"/>
    <x v="1"/>
    <n v="1717"/>
  </r>
  <r>
    <s v="User_27"/>
    <s v="2024-09-18 06:00:00"/>
    <n v="6"/>
    <x v="0"/>
    <n v="6293"/>
  </r>
  <r>
    <s v="User_27"/>
    <s v="2024-09-18 07:00:00"/>
    <n v="7"/>
    <x v="0"/>
    <n v="4657"/>
  </r>
  <r>
    <s v="User_27"/>
    <s v="2024-09-18 08:00:00"/>
    <n v="8"/>
    <x v="0"/>
    <n v="5648"/>
  </r>
  <r>
    <s v="User_27"/>
    <s v="2024-09-18 09:00:00"/>
    <n v="9"/>
    <x v="1"/>
    <n v="1041"/>
  </r>
  <r>
    <s v="User_27"/>
    <s v="2024-09-18 10:00:00"/>
    <n v="10"/>
    <x v="1"/>
    <n v="1052"/>
  </r>
  <r>
    <s v="User_27"/>
    <s v="2024-09-18 11:00:00"/>
    <n v="11"/>
    <x v="1"/>
    <n v="1740"/>
  </r>
  <r>
    <s v="User_27"/>
    <s v="2024-09-18 12:00:00"/>
    <n v="12"/>
    <x v="1"/>
    <n v="1737"/>
  </r>
  <r>
    <s v="User_27"/>
    <s v="2024-09-18 13:00:00"/>
    <n v="13"/>
    <x v="1"/>
    <n v="221"/>
  </r>
  <r>
    <s v="User_27"/>
    <s v="2024-09-18 14:00:00"/>
    <n v="14"/>
    <x v="1"/>
    <n v="1335"/>
  </r>
  <r>
    <s v="User_27"/>
    <s v="2024-09-18 15:00:00"/>
    <n v="15"/>
    <x v="1"/>
    <n v="1280"/>
  </r>
  <r>
    <s v="User_27"/>
    <s v="2024-09-18 16:00:00"/>
    <n v="16"/>
    <x v="1"/>
    <n v="1289"/>
  </r>
  <r>
    <s v="User_27"/>
    <s v="2024-09-18 17:00:00"/>
    <n v="17"/>
    <x v="2"/>
    <n v="2097"/>
  </r>
  <r>
    <s v="User_27"/>
    <s v="2024-09-18 18:00:00"/>
    <n v="18"/>
    <x v="2"/>
    <n v="5215"/>
  </r>
  <r>
    <s v="User_27"/>
    <s v="2024-09-18 19:00:00"/>
    <n v="19"/>
    <x v="2"/>
    <n v="7999"/>
  </r>
  <r>
    <s v="User_27"/>
    <s v="2024-09-18 20:00:00"/>
    <n v="20"/>
    <x v="2"/>
    <n v="6530"/>
  </r>
  <r>
    <s v="User_27"/>
    <s v="2024-09-18 21:00:00"/>
    <n v="21"/>
    <x v="1"/>
    <n v="836"/>
  </r>
  <r>
    <s v="User_27"/>
    <s v="2024-09-18 22:00:00"/>
    <n v="22"/>
    <x v="1"/>
    <n v="1902"/>
  </r>
  <r>
    <s v="User_27"/>
    <s v="2024-09-18 23:00:00"/>
    <n v="23"/>
    <x v="1"/>
    <n v="1309"/>
  </r>
  <r>
    <s v="User_27"/>
    <s v="2024-09-19 06:00:00"/>
    <n v="6"/>
    <x v="0"/>
    <n v="6683"/>
  </r>
  <r>
    <s v="User_27"/>
    <s v="2024-09-19 07:00:00"/>
    <n v="7"/>
    <x v="0"/>
    <n v="2343"/>
  </r>
  <r>
    <s v="User_27"/>
    <s v="2024-09-19 08:00:00"/>
    <n v="8"/>
    <x v="0"/>
    <n v="7413"/>
  </r>
  <r>
    <s v="User_27"/>
    <s v="2024-09-19 09:00:00"/>
    <n v="9"/>
    <x v="1"/>
    <n v="770"/>
  </r>
  <r>
    <s v="User_27"/>
    <s v="2024-09-19 10:00:00"/>
    <n v="10"/>
    <x v="1"/>
    <n v="1873"/>
  </r>
  <r>
    <s v="User_27"/>
    <s v="2024-09-19 11:00:00"/>
    <n v="11"/>
    <x v="1"/>
    <n v="810"/>
  </r>
  <r>
    <s v="User_27"/>
    <s v="2024-09-19 12:00:00"/>
    <n v="12"/>
    <x v="1"/>
    <n v="1927"/>
  </r>
  <r>
    <s v="User_27"/>
    <s v="2024-09-19 13:00:00"/>
    <n v="13"/>
    <x v="1"/>
    <n v="442"/>
  </r>
  <r>
    <s v="User_27"/>
    <s v="2024-09-19 14:00:00"/>
    <n v="14"/>
    <x v="1"/>
    <n v="760"/>
  </r>
  <r>
    <s v="User_27"/>
    <s v="2024-09-19 15:00:00"/>
    <n v="15"/>
    <x v="1"/>
    <n v="1159"/>
  </r>
  <r>
    <s v="User_27"/>
    <s v="2024-09-19 16:00:00"/>
    <n v="16"/>
    <x v="1"/>
    <n v="231"/>
  </r>
  <r>
    <s v="User_27"/>
    <s v="2024-09-19 17:00:00"/>
    <n v="17"/>
    <x v="2"/>
    <n v="4324"/>
  </r>
  <r>
    <s v="User_27"/>
    <s v="2024-09-19 18:00:00"/>
    <n v="18"/>
    <x v="2"/>
    <n v="6627"/>
  </r>
  <r>
    <s v="User_27"/>
    <s v="2024-09-19 19:00:00"/>
    <n v="19"/>
    <x v="2"/>
    <n v="3177"/>
  </r>
  <r>
    <s v="User_27"/>
    <s v="2024-09-19 20:00:00"/>
    <n v="20"/>
    <x v="2"/>
    <n v="3091"/>
  </r>
  <r>
    <s v="User_27"/>
    <s v="2024-09-19 21:00:00"/>
    <n v="21"/>
    <x v="1"/>
    <n v="1083"/>
  </r>
  <r>
    <s v="User_27"/>
    <s v="2024-09-19 22:00:00"/>
    <n v="22"/>
    <x v="1"/>
    <n v="413"/>
  </r>
  <r>
    <s v="User_27"/>
    <s v="2024-09-19 23:00:00"/>
    <n v="23"/>
    <x v="1"/>
    <n v="1878"/>
  </r>
  <r>
    <s v="User_27"/>
    <s v="2024-09-20 06:00:00"/>
    <n v="6"/>
    <x v="0"/>
    <n v="4791"/>
  </r>
  <r>
    <s v="User_27"/>
    <s v="2024-09-20 07:00:00"/>
    <n v="7"/>
    <x v="0"/>
    <n v="3749"/>
  </r>
  <r>
    <s v="User_27"/>
    <s v="2024-09-20 08:00:00"/>
    <n v="8"/>
    <x v="0"/>
    <n v="4675"/>
  </r>
  <r>
    <s v="User_27"/>
    <s v="2024-09-20 09:00:00"/>
    <n v="9"/>
    <x v="1"/>
    <n v="803"/>
  </r>
  <r>
    <s v="User_27"/>
    <s v="2024-09-20 10:00:00"/>
    <n v="10"/>
    <x v="1"/>
    <n v="981"/>
  </r>
  <r>
    <s v="User_27"/>
    <s v="2024-09-20 11:00:00"/>
    <n v="11"/>
    <x v="1"/>
    <n v="1604"/>
  </r>
  <r>
    <s v="User_27"/>
    <s v="2024-09-20 12:00:00"/>
    <n v="12"/>
    <x v="1"/>
    <n v="1200"/>
  </r>
  <r>
    <s v="User_27"/>
    <s v="2024-09-20 13:00:00"/>
    <n v="13"/>
    <x v="1"/>
    <n v="879"/>
  </r>
  <r>
    <s v="User_27"/>
    <s v="2024-09-20 14:00:00"/>
    <n v="14"/>
    <x v="1"/>
    <n v="257"/>
  </r>
  <r>
    <s v="User_27"/>
    <s v="2024-09-20 15:00:00"/>
    <n v="15"/>
    <x v="1"/>
    <n v="1249"/>
  </r>
  <r>
    <s v="User_27"/>
    <s v="2024-09-20 16:00:00"/>
    <n v="16"/>
    <x v="1"/>
    <n v="1080"/>
  </r>
  <r>
    <s v="User_27"/>
    <s v="2024-09-20 17:00:00"/>
    <n v="17"/>
    <x v="2"/>
    <n v="6542"/>
  </r>
  <r>
    <s v="User_27"/>
    <s v="2024-09-20 18:00:00"/>
    <n v="18"/>
    <x v="2"/>
    <n v="4113"/>
  </r>
  <r>
    <s v="User_27"/>
    <s v="2024-09-20 19:00:00"/>
    <n v="19"/>
    <x v="2"/>
    <n v="7879"/>
  </r>
  <r>
    <s v="User_27"/>
    <s v="2024-09-20 20:00:00"/>
    <n v="20"/>
    <x v="2"/>
    <n v="7373"/>
  </r>
  <r>
    <s v="User_27"/>
    <s v="2024-09-20 21:00:00"/>
    <n v="21"/>
    <x v="1"/>
    <n v="1267"/>
  </r>
  <r>
    <s v="User_27"/>
    <s v="2024-09-20 22:00:00"/>
    <n v="22"/>
    <x v="1"/>
    <n v="1320"/>
  </r>
  <r>
    <s v="User_27"/>
    <s v="2024-09-20 23:00:00"/>
    <n v="23"/>
    <x v="1"/>
    <n v="1777"/>
  </r>
  <r>
    <s v="User_27"/>
    <s v="2024-09-21 06:00:00"/>
    <n v="6"/>
    <x v="0"/>
    <n v="3011"/>
  </r>
  <r>
    <s v="User_27"/>
    <s v="2024-09-21 07:00:00"/>
    <n v="7"/>
    <x v="0"/>
    <n v="4274"/>
  </r>
  <r>
    <s v="User_27"/>
    <s v="2024-09-21 08:00:00"/>
    <n v="8"/>
    <x v="0"/>
    <n v="6869"/>
  </r>
  <r>
    <s v="User_27"/>
    <s v="2024-09-21 09:00:00"/>
    <n v="9"/>
    <x v="1"/>
    <n v="878"/>
  </r>
  <r>
    <s v="User_27"/>
    <s v="2024-09-21 10:00:00"/>
    <n v="10"/>
    <x v="1"/>
    <n v="1659"/>
  </r>
  <r>
    <s v="User_27"/>
    <s v="2024-09-21 11:00:00"/>
    <n v="11"/>
    <x v="1"/>
    <n v="800"/>
  </r>
  <r>
    <s v="User_27"/>
    <s v="2024-09-21 12:00:00"/>
    <n v="12"/>
    <x v="1"/>
    <n v="578"/>
  </r>
  <r>
    <s v="User_27"/>
    <s v="2024-09-21 13:00:00"/>
    <n v="13"/>
    <x v="1"/>
    <n v="1401"/>
  </r>
  <r>
    <s v="User_27"/>
    <s v="2024-09-21 14:00:00"/>
    <n v="14"/>
    <x v="1"/>
    <n v="1650"/>
  </r>
  <r>
    <s v="User_27"/>
    <s v="2024-09-21 15:00:00"/>
    <n v="15"/>
    <x v="1"/>
    <n v="908"/>
  </r>
  <r>
    <s v="User_27"/>
    <s v="2024-09-21 16:00:00"/>
    <n v="16"/>
    <x v="1"/>
    <n v="506"/>
  </r>
  <r>
    <s v="User_27"/>
    <s v="2024-09-21 17:00:00"/>
    <n v="17"/>
    <x v="2"/>
    <n v="6874"/>
  </r>
  <r>
    <s v="User_27"/>
    <s v="2024-09-21 18:00:00"/>
    <n v="18"/>
    <x v="2"/>
    <n v="4551"/>
  </r>
  <r>
    <s v="User_27"/>
    <s v="2024-09-21 19:00:00"/>
    <n v="19"/>
    <x v="2"/>
    <n v="5657"/>
  </r>
  <r>
    <s v="User_27"/>
    <s v="2024-09-21 20:00:00"/>
    <n v="20"/>
    <x v="2"/>
    <n v="2007"/>
  </r>
  <r>
    <s v="User_27"/>
    <s v="2024-09-21 21:00:00"/>
    <n v="21"/>
    <x v="1"/>
    <n v="707"/>
  </r>
  <r>
    <s v="User_27"/>
    <s v="2024-09-21 22:00:00"/>
    <n v="22"/>
    <x v="1"/>
    <n v="675"/>
  </r>
  <r>
    <s v="User_27"/>
    <s v="2024-09-21 23:00:00"/>
    <n v="23"/>
    <x v="1"/>
    <n v="1520"/>
  </r>
  <r>
    <s v="User_28"/>
    <s v="2024-09-15 06:00:00"/>
    <n v="6"/>
    <x v="0"/>
    <n v="4211"/>
  </r>
  <r>
    <s v="User_28"/>
    <s v="2024-09-15 07:00:00"/>
    <n v="7"/>
    <x v="0"/>
    <n v="2484"/>
  </r>
  <r>
    <s v="User_28"/>
    <s v="2024-09-15 08:00:00"/>
    <n v="8"/>
    <x v="0"/>
    <n v="7000"/>
  </r>
  <r>
    <s v="User_28"/>
    <s v="2024-09-15 09:00:00"/>
    <n v="9"/>
    <x v="1"/>
    <n v="758"/>
  </r>
  <r>
    <s v="User_28"/>
    <s v="2024-09-15 10:00:00"/>
    <n v="10"/>
    <x v="1"/>
    <n v="437"/>
  </r>
  <r>
    <s v="User_28"/>
    <s v="2024-09-15 11:00:00"/>
    <n v="11"/>
    <x v="1"/>
    <n v="1327"/>
  </r>
  <r>
    <s v="User_28"/>
    <s v="2024-09-15 12:00:00"/>
    <n v="12"/>
    <x v="1"/>
    <n v="1433"/>
  </r>
  <r>
    <s v="User_28"/>
    <s v="2024-09-15 13:00:00"/>
    <n v="13"/>
    <x v="1"/>
    <n v="753"/>
  </r>
  <r>
    <s v="User_28"/>
    <s v="2024-09-15 14:00:00"/>
    <n v="14"/>
    <x v="1"/>
    <n v="1027"/>
  </r>
  <r>
    <s v="User_28"/>
    <s v="2024-09-15 15:00:00"/>
    <n v="15"/>
    <x v="1"/>
    <n v="667"/>
  </r>
  <r>
    <s v="User_28"/>
    <s v="2024-09-15 16:00:00"/>
    <n v="16"/>
    <x v="1"/>
    <n v="1677"/>
  </r>
  <r>
    <s v="User_28"/>
    <s v="2024-09-15 17:00:00"/>
    <n v="17"/>
    <x v="2"/>
    <n v="5339"/>
  </r>
  <r>
    <s v="User_28"/>
    <s v="2024-09-15 18:00:00"/>
    <n v="18"/>
    <x v="2"/>
    <n v="4822"/>
  </r>
  <r>
    <s v="User_28"/>
    <s v="2024-09-15 19:00:00"/>
    <n v="19"/>
    <x v="2"/>
    <n v="6943"/>
  </r>
  <r>
    <s v="User_28"/>
    <s v="2024-09-15 20:00:00"/>
    <n v="20"/>
    <x v="2"/>
    <n v="4924"/>
  </r>
  <r>
    <s v="User_28"/>
    <s v="2024-09-15 21:00:00"/>
    <n v="21"/>
    <x v="1"/>
    <n v="458"/>
  </r>
  <r>
    <s v="User_28"/>
    <s v="2024-09-15 22:00:00"/>
    <n v="22"/>
    <x v="1"/>
    <n v="482"/>
  </r>
  <r>
    <s v="User_28"/>
    <s v="2024-09-15 23:00:00"/>
    <n v="23"/>
    <x v="1"/>
    <n v="1849"/>
  </r>
  <r>
    <s v="User_28"/>
    <s v="2024-09-16 06:00:00"/>
    <n v="6"/>
    <x v="0"/>
    <n v="3898"/>
  </r>
  <r>
    <s v="User_28"/>
    <s v="2024-09-16 07:00:00"/>
    <n v="7"/>
    <x v="0"/>
    <n v="6135"/>
  </r>
  <r>
    <s v="User_28"/>
    <s v="2024-09-16 08:00:00"/>
    <n v="8"/>
    <x v="0"/>
    <n v="4976"/>
  </r>
  <r>
    <s v="User_28"/>
    <s v="2024-09-16 09:00:00"/>
    <n v="9"/>
    <x v="1"/>
    <n v="419"/>
  </r>
  <r>
    <s v="User_28"/>
    <s v="2024-09-16 10:00:00"/>
    <n v="10"/>
    <x v="1"/>
    <n v="1352"/>
  </r>
  <r>
    <s v="User_28"/>
    <s v="2024-09-16 11:00:00"/>
    <n v="11"/>
    <x v="1"/>
    <n v="1214"/>
  </r>
  <r>
    <s v="User_28"/>
    <s v="2024-09-16 12:00:00"/>
    <n v="12"/>
    <x v="1"/>
    <n v="1223"/>
  </r>
  <r>
    <s v="User_28"/>
    <s v="2024-09-16 13:00:00"/>
    <n v="13"/>
    <x v="1"/>
    <n v="1743"/>
  </r>
  <r>
    <s v="User_28"/>
    <s v="2024-09-16 14:00:00"/>
    <n v="14"/>
    <x v="1"/>
    <n v="812"/>
  </r>
  <r>
    <s v="User_28"/>
    <s v="2024-09-16 15:00:00"/>
    <n v="15"/>
    <x v="1"/>
    <n v="1127"/>
  </r>
  <r>
    <s v="User_28"/>
    <s v="2024-09-16 16:00:00"/>
    <n v="16"/>
    <x v="1"/>
    <n v="887"/>
  </r>
  <r>
    <s v="User_28"/>
    <s v="2024-09-16 17:00:00"/>
    <n v="17"/>
    <x v="2"/>
    <n v="5690"/>
  </r>
  <r>
    <s v="User_28"/>
    <s v="2024-09-16 18:00:00"/>
    <n v="18"/>
    <x v="2"/>
    <n v="2612"/>
  </r>
  <r>
    <s v="User_28"/>
    <s v="2024-09-16 19:00:00"/>
    <n v="19"/>
    <x v="2"/>
    <n v="4307"/>
  </r>
  <r>
    <s v="User_28"/>
    <s v="2024-09-16 20:00:00"/>
    <n v="20"/>
    <x v="2"/>
    <n v="5013"/>
  </r>
  <r>
    <s v="User_28"/>
    <s v="2024-09-16 21:00:00"/>
    <n v="21"/>
    <x v="1"/>
    <n v="565"/>
  </r>
  <r>
    <s v="User_28"/>
    <s v="2024-09-16 22:00:00"/>
    <n v="22"/>
    <x v="1"/>
    <n v="1981"/>
  </r>
  <r>
    <s v="User_28"/>
    <s v="2024-09-16 23:00:00"/>
    <n v="23"/>
    <x v="1"/>
    <n v="743"/>
  </r>
  <r>
    <s v="User_28"/>
    <s v="2024-09-17 06:00:00"/>
    <n v="6"/>
    <x v="0"/>
    <n v="4696"/>
  </r>
  <r>
    <s v="User_28"/>
    <s v="2024-09-17 07:00:00"/>
    <n v="7"/>
    <x v="0"/>
    <n v="7643"/>
  </r>
  <r>
    <s v="User_28"/>
    <s v="2024-09-17 08:00:00"/>
    <n v="8"/>
    <x v="0"/>
    <n v="5958"/>
  </r>
  <r>
    <s v="User_28"/>
    <s v="2024-09-17 09:00:00"/>
    <n v="9"/>
    <x v="1"/>
    <n v="1239"/>
  </r>
  <r>
    <s v="User_28"/>
    <s v="2024-09-17 10:00:00"/>
    <n v="10"/>
    <x v="1"/>
    <n v="1352"/>
  </r>
  <r>
    <s v="User_28"/>
    <s v="2024-09-17 11:00:00"/>
    <n v="11"/>
    <x v="1"/>
    <n v="774"/>
  </r>
  <r>
    <s v="User_28"/>
    <s v="2024-09-17 12:00:00"/>
    <n v="12"/>
    <x v="1"/>
    <n v="1332"/>
  </r>
  <r>
    <s v="User_28"/>
    <s v="2024-09-17 13:00:00"/>
    <n v="13"/>
    <x v="1"/>
    <n v="1212"/>
  </r>
  <r>
    <s v="User_28"/>
    <s v="2024-09-17 14:00:00"/>
    <n v="14"/>
    <x v="1"/>
    <n v="1756"/>
  </r>
  <r>
    <s v="User_28"/>
    <s v="2024-09-17 15:00:00"/>
    <n v="15"/>
    <x v="1"/>
    <n v="869"/>
  </r>
  <r>
    <s v="User_28"/>
    <s v="2024-09-17 16:00:00"/>
    <n v="16"/>
    <x v="1"/>
    <n v="468"/>
  </r>
  <r>
    <s v="User_28"/>
    <s v="2024-09-17 17:00:00"/>
    <n v="17"/>
    <x v="2"/>
    <n v="3283"/>
  </r>
  <r>
    <s v="User_28"/>
    <s v="2024-09-17 18:00:00"/>
    <n v="18"/>
    <x v="2"/>
    <n v="2923"/>
  </r>
  <r>
    <s v="User_28"/>
    <s v="2024-09-17 19:00:00"/>
    <n v="19"/>
    <x v="2"/>
    <n v="3125"/>
  </r>
  <r>
    <s v="User_28"/>
    <s v="2024-09-17 20:00:00"/>
    <n v="20"/>
    <x v="2"/>
    <n v="3529"/>
  </r>
  <r>
    <s v="User_28"/>
    <s v="2024-09-17 21:00:00"/>
    <n v="21"/>
    <x v="1"/>
    <n v="1958"/>
  </r>
  <r>
    <s v="User_28"/>
    <s v="2024-09-17 22:00:00"/>
    <n v="22"/>
    <x v="1"/>
    <n v="1794"/>
  </r>
  <r>
    <s v="User_28"/>
    <s v="2024-09-17 23:00:00"/>
    <n v="23"/>
    <x v="1"/>
    <n v="446"/>
  </r>
  <r>
    <s v="User_28"/>
    <s v="2024-09-18 06:00:00"/>
    <n v="6"/>
    <x v="0"/>
    <n v="5711"/>
  </r>
  <r>
    <s v="User_28"/>
    <s v="2024-09-18 07:00:00"/>
    <n v="7"/>
    <x v="0"/>
    <n v="3560"/>
  </r>
  <r>
    <s v="User_28"/>
    <s v="2024-09-18 08:00:00"/>
    <n v="8"/>
    <x v="0"/>
    <n v="4400"/>
  </r>
  <r>
    <s v="User_28"/>
    <s v="2024-09-18 09:00:00"/>
    <n v="9"/>
    <x v="1"/>
    <n v="395"/>
  </r>
  <r>
    <s v="User_28"/>
    <s v="2024-09-18 10:00:00"/>
    <n v="10"/>
    <x v="1"/>
    <n v="1129"/>
  </r>
  <r>
    <s v="User_28"/>
    <s v="2024-09-18 11:00:00"/>
    <n v="11"/>
    <x v="1"/>
    <n v="1889"/>
  </r>
  <r>
    <s v="User_28"/>
    <s v="2024-09-18 12:00:00"/>
    <n v="12"/>
    <x v="1"/>
    <n v="1605"/>
  </r>
  <r>
    <s v="User_28"/>
    <s v="2024-09-18 13:00:00"/>
    <n v="13"/>
    <x v="1"/>
    <n v="1221"/>
  </r>
  <r>
    <s v="User_28"/>
    <s v="2024-09-18 14:00:00"/>
    <n v="14"/>
    <x v="1"/>
    <n v="844"/>
  </r>
  <r>
    <s v="User_28"/>
    <s v="2024-09-18 15:00:00"/>
    <n v="15"/>
    <x v="1"/>
    <n v="426"/>
  </r>
  <r>
    <s v="User_28"/>
    <s v="2024-09-18 16:00:00"/>
    <n v="16"/>
    <x v="1"/>
    <n v="900"/>
  </r>
  <r>
    <s v="User_28"/>
    <s v="2024-09-18 17:00:00"/>
    <n v="17"/>
    <x v="2"/>
    <n v="5547"/>
  </r>
  <r>
    <s v="User_28"/>
    <s v="2024-09-18 18:00:00"/>
    <n v="18"/>
    <x v="2"/>
    <n v="2264"/>
  </r>
  <r>
    <s v="User_28"/>
    <s v="2024-09-18 19:00:00"/>
    <n v="19"/>
    <x v="2"/>
    <n v="3395"/>
  </r>
  <r>
    <s v="User_28"/>
    <s v="2024-09-18 20:00:00"/>
    <n v="20"/>
    <x v="2"/>
    <n v="5557"/>
  </r>
  <r>
    <s v="User_28"/>
    <s v="2024-09-18 21:00:00"/>
    <n v="21"/>
    <x v="1"/>
    <n v="1657"/>
  </r>
  <r>
    <s v="User_28"/>
    <s v="2024-09-18 22:00:00"/>
    <n v="22"/>
    <x v="1"/>
    <n v="845"/>
  </r>
  <r>
    <s v="User_28"/>
    <s v="2024-09-18 23:00:00"/>
    <n v="23"/>
    <x v="1"/>
    <n v="410"/>
  </r>
  <r>
    <s v="User_28"/>
    <s v="2024-09-19 06:00:00"/>
    <n v="6"/>
    <x v="0"/>
    <n v="7514"/>
  </r>
  <r>
    <s v="User_28"/>
    <s v="2024-09-19 07:00:00"/>
    <n v="7"/>
    <x v="0"/>
    <n v="7569"/>
  </r>
  <r>
    <s v="User_28"/>
    <s v="2024-09-19 08:00:00"/>
    <n v="8"/>
    <x v="0"/>
    <n v="4990"/>
  </r>
  <r>
    <s v="User_28"/>
    <s v="2024-09-19 09:00:00"/>
    <n v="9"/>
    <x v="1"/>
    <n v="1587"/>
  </r>
  <r>
    <s v="User_28"/>
    <s v="2024-09-19 10:00:00"/>
    <n v="10"/>
    <x v="1"/>
    <n v="656"/>
  </r>
  <r>
    <s v="User_28"/>
    <s v="2024-09-19 11:00:00"/>
    <n v="11"/>
    <x v="1"/>
    <n v="924"/>
  </r>
  <r>
    <s v="User_28"/>
    <s v="2024-09-19 12:00:00"/>
    <n v="12"/>
    <x v="1"/>
    <n v="1951"/>
  </r>
  <r>
    <s v="User_28"/>
    <s v="2024-09-19 13:00:00"/>
    <n v="13"/>
    <x v="1"/>
    <n v="1449"/>
  </r>
  <r>
    <s v="User_28"/>
    <s v="2024-09-19 14:00:00"/>
    <n v="14"/>
    <x v="1"/>
    <n v="1181"/>
  </r>
  <r>
    <s v="User_28"/>
    <s v="2024-09-19 15:00:00"/>
    <n v="15"/>
    <x v="1"/>
    <n v="1354"/>
  </r>
  <r>
    <s v="User_28"/>
    <s v="2024-09-19 16:00:00"/>
    <n v="16"/>
    <x v="1"/>
    <n v="787"/>
  </r>
  <r>
    <s v="User_28"/>
    <s v="2024-09-19 17:00:00"/>
    <n v="17"/>
    <x v="2"/>
    <n v="6571"/>
  </r>
  <r>
    <s v="User_28"/>
    <s v="2024-09-19 18:00:00"/>
    <n v="18"/>
    <x v="2"/>
    <n v="3821"/>
  </r>
  <r>
    <s v="User_28"/>
    <s v="2024-09-19 19:00:00"/>
    <n v="19"/>
    <x v="2"/>
    <n v="2985"/>
  </r>
  <r>
    <s v="User_28"/>
    <s v="2024-09-19 20:00:00"/>
    <n v="20"/>
    <x v="2"/>
    <n v="6079"/>
  </r>
  <r>
    <s v="User_28"/>
    <s v="2024-09-19 21:00:00"/>
    <n v="21"/>
    <x v="1"/>
    <n v="1500"/>
  </r>
  <r>
    <s v="User_28"/>
    <s v="2024-09-19 22:00:00"/>
    <n v="22"/>
    <x v="1"/>
    <n v="355"/>
  </r>
  <r>
    <s v="User_28"/>
    <s v="2024-09-19 23:00:00"/>
    <n v="23"/>
    <x v="1"/>
    <n v="1983"/>
  </r>
  <r>
    <s v="User_28"/>
    <s v="2024-09-20 06:00:00"/>
    <n v="6"/>
    <x v="0"/>
    <n v="3241"/>
  </r>
  <r>
    <s v="User_28"/>
    <s v="2024-09-20 07:00:00"/>
    <n v="7"/>
    <x v="0"/>
    <n v="2189"/>
  </r>
  <r>
    <s v="User_28"/>
    <s v="2024-09-20 08:00:00"/>
    <n v="8"/>
    <x v="0"/>
    <n v="7536"/>
  </r>
  <r>
    <s v="User_28"/>
    <s v="2024-09-20 09:00:00"/>
    <n v="9"/>
    <x v="1"/>
    <n v="1180"/>
  </r>
  <r>
    <s v="User_28"/>
    <s v="2024-09-20 10:00:00"/>
    <n v="10"/>
    <x v="1"/>
    <n v="1898"/>
  </r>
  <r>
    <s v="User_28"/>
    <s v="2024-09-20 11:00:00"/>
    <n v="11"/>
    <x v="1"/>
    <n v="1915"/>
  </r>
  <r>
    <s v="User_28"/>
    <s v="2024-09-20 12:00:00"/>
    <n v="12"/>
    <x v="1"/>
    <n v="745"/>
  </r>
  <r>
    <s v="User_28"/>
    <s v="2024-09-20 13:00:00"/>
    <n v="13"/>
    <x v="1"/>
    <n v="240"/>
  </r>
  <r>
    <s v="User_28"/>
    <s v="2024-09-20 14:00:00"/>
    <n v="14"/>
    <x v="1"/>
    <n v="506"/>
  </r>
  <r>
    <s v="User_28"/>
    <s v="2024-09-20 15:00:00"/>
    <n v="15"/>
    <x v="1"/>
    <n v="1142"/>
  </r>
  <r>
    <s v="User_28"/>
    <s v="2024-09-20 16:00:00"/>
    <n v="16"/>
    <x v="1"/>
    <n v="537"/>
  </r>
  <r>
    <s v="User_28"/>
    <s v="2024-09-20 17:00:00"/>
    <n v="17"/>
    <x v="2"/>
    <n v="7433"/>
  </r>
  <r>
    <s v="User_28"/>
    <s v="2024-09-20 18:00:00"/>
    <n v="18"/>
    <x v="2"/>
    <n v="3098"/>
  </r>
  <r>
    <s v="User_28"/>
    <s v="2024-09-20 19:00:00"/>
    <n v="19"/>
    <x v="2"/>
    <n v="4326"/>
  </r>
  <r>
    <s v="User_28"/>
    <s v="2024-09-20 20:00:00"/>
    <n v="20"/>
    <x v="2"/>
    <n v="5247"/>
  </r>
  <r>
    <s v="User_28"/>
    <s v="2024-09-20 21:00:00"/>
    <n v="21"/>
    <x v="1"/>
    <n v="1095"/>
  </r>
  <r>
    <s v="User_28"/>
    <s v="2024-09-20 22:00:00"/>
    <n v="22"/>
    <x v="1"/>
    <n v="1885"/>
  </r>
  <r>
    <s v="User_28"/>
    <s v="2024-09-20 23:00:00"/>
    <n v="23"/>
    <x v="1"/>
    <n v="472"/>
  </r>
  <r>
    <s v="User_28"/>
    <s v="2024-09-21 06:00:00"/>
    <n v="6"/>
    <x v="0"/>
    <n v="3674"/>
  </r>
  <r>
    <s v="User_28"/>
    <s v="2024-09-21 07:00:00"/>
    <n v="7"/>
    <x v="0"/>
    <n v="4909"/>
  </r>
  <r>
    <s v="User_28"/>
    <s v="2024-09-21 08:00:00"/>
    <n v="8"/>
    <x v="0"/>
    <n v="2930"/>
  </r>
  <r>
    <s v="User_28"/>
    <s v="2024-09-21 09:00:00"/>
    <n v="9"/>
    <x v="1"/>
    <n v="488"/>
  </r>
  <r>
    <s v="User_28"/>
    <s v="2024-09-21 10:00:00"/>
    <n v="10"/>
    <x v="1"/>
    <n v="923"/>
  </r>
  <r>
    <s v="User_28"/>
    <s v="2024-09-21 11:00:00"/>
    <n v="11"/>
    <x v="1"/>
    <n v="1092"/>
  </r>
  <r>
    <s v="User_28"/>
    <s v="2024-09-21 12:00:00"/>
    <n v="12"/>
    <x v="1"/>
    <n v="471"/>
  </r>
  <r>
    <s v="User_28"/>
    <s v="2024-09-21 13:00:00"/>
    <n v="13"/>
    <x v="1"/>
    <n v="1289"/>
  </r>
  <r>
    <s v="User_28"/>
    <s v="2024-09-21 14:00:00"/>
    <n v="14"/>
    <x v="1"/>
    <n v="682"/>
  </r>
  <r>
    <s v="User_28"/>
    <s v="2024-09-21 15:00:00"/>
    <n v="15"/>
    <x v="1"/>
    <n v="1135"/>
  </r>
  <r>
    <s v="User_28"/>
    <s v="2024-09-21 16:00:00"/>
    <n v="16"/>
    <x v="1"/>
    <n v="447"/>
  </r>
  <r>
    <s v="User_28"/>
    <s v="2024-09-21 17:00:00"/>
    <n v="17"/>
    <x v="2"/>
    <n v="2155"/>
  </r>
  <r>
    <s v="User_28"/>
    <s v="2024-09-21 18:00:00"/>
    <n v="18"/>
    <x v="2"/>
    <n v="3070"/>
  </r>
  <r>
    <s v="User_28"/>
    <s v="2024-09-21 19:00:00"/>
    <n v="19"/>
    <x v="2"/>
    <n v="3958"/>
  </r>
  <r>
    <s v="User_28"/>
    <s v="2024-09-21 20:00:00"/>
    <n v="20"/>
    <x v="2"/>
    <n v="4501"/>
  </r>
  <r>
    <s v="User_28"/>
    <s v="2024-09-21 21:00:00"/>
    <n v="21"/>
    <x v="1"/>
    <n v="400"/>
  </r>
  <r>
    <s v="User_28"/>
    <s v="2024-09-21 22:00:00"/>
    <n v="22"/>
    <x v="1"/>
    <n v="1883"/>
  </r>
  <r>
    <s v="User_28"/>
    <s v="2024-09-21 23:00:00"/>
    <n v="23"/>
    <x v="1"/>
    <n v="323"/>
  </r>
  <r>
    <s v="User_29"/>
    <s v="2024-09-15 06:00:00"/>
    <n v="6"/>
    <x v="0"/>
    <n v="7063"/>
  </r>
  <r>
    <s v="User_29"/>
    <s v="2024-09-15 07:00:00"/>
    <n v="7"/>
    <x v="0"/>
    <n v="5830"/>
  </r>
  <r>
    <s v="User_29"/>
    <s v="2024-09-15 08:00:00"/>
    <n v="8"/>
    <x v="0"/>
    <n v="2854"/>
  </r>
  <r>
    <s v="User_29"/>
    <s v="2024-09-15 09:00:00"/>
    <n v="9"/>
    <x v="1"/>
    <n v="839"/>
  </r>
  <r>
    <s v="User_29"/>
    <s v="2024-09-15 10:00:00"/>
    <n v="10"/>
    <x v="1"/>
    <n v="390"/>
  </r>
  <r>
    <s v="User_29"/>
    <s v="2024-09-15 11:00:00"/>
    <n v="11"/>
    <x v="1"/>
    <n v="1802"/>
  </r>
  <r>
    <s v="User_29"/>
    <s v="2024-09-15 12:00:00"/>
    <n v="12"/>
    <x v="1"/>
    <n v="715"/>
  </r>
  <r>
    <s v="User_29"/>
    <s v="2024-09-15 13:00:00"/>
    <n v="13"/>
    <x v="1"/>
    <n v="641"/>
  </r>
  <r>
    <s v="User_29"/>
    <s v="2024-09-15 14:00:00"/>
    <n v="14"/>
    <x v="1"/>
    <n v="342"/>
  </r>
  <r>
    <s v="User_29"/>
    <s v="2024-09-15 15:00:00"/>
    <n v="15"/>
    <x v="1"/>
    <n v="1414"/>
  </r>
  <r>
    <s v="User_29"/>
    <s v="2024-09-15 16:00:00"/>
    <n v="16"/>
    <x v="1"/>
    <n v="732"/>
  </r>
  <r>
    <s v="User_29"/>
    <s v="2024-09-15 17:00:00"/>
    <n v="17"/>
    <x v="2"/>
    <n v="3336"/>
  </r>
  <r>
    <s v="User_29"/>
    <s v="2024-09-15 18:00:00"/>
    <n v="18"/>
    <x v="2"/>
    <n v="5700"/>
  </r>
  <r>
    <s v="User_29"/>
    <s v="2024-09-15 19:00:00"/>
    <n v="19"/>
    <x v="2"/>
    <n v="2948"/>
  </r>
  <r>
    <s v="User_29"/>
    <s v="2024-09-15 20:00:00"/>
    <n v="20"/>
    <x v="2"/>
    <n v="5373"/>
  </r>
  <r>
    <s v="User_29"/>
    <s v="2024-09-15 21:00:00"/>
    <n v="21"/>
    <x v="1"/>
    <n v="1877"/>
  </r>
  <r>
    <s v="User_29"/>
    <s v="2024-09-15 22:00:00"/>
    <n v="22"/>
    <x v="1"/>
    <n v="659"/>
  </r>
  <r>
    <s v="User_29"/>
    <s v="2024-09-15 23:00:00"/>
    <n v="23"/>
    <x v="1"/>
    <n v="1624"/>
  </r>
  <r>
    <s v="User_29"/>
    <s v="2024-09-16 06:00:00"/>
    <n v="6"/>
    <x v="0"/>
    <n v="6646"/>
  </r>
  <r>
    <s v="User_29"/>
    <s v="2024-09-16 07:00:00"/>
    <n v="7"/>
    <x v="0"/>
    <n v="2392"/>
  </r>
  <r>
    <s v="User_29"/>
    <s v="2024-09-16 08:00:00"/>
    <n v="8"/>
    <x v="0"/>
    <n v="5938"/>
  </r>
  <r>
    <s v="User_29"/>
    <s v="2024-09-16 09:00:00"/>
    <n v="9"/>
    <x v="1"/>
    <n v="1987"/>
  </r>
  <r>
    <s v="User_29"/>
    <s v="2024-09-16 10:00:00"/>
    <n v="10"/>
    <x v="1"/>
    <n v="1044"/>
  </r>
  <r>
    <s v="User_29"/>
    <s v="2024-09-16 11:00:00"/>
    <n v="11"/>
    <x v="1"/>
    <n v="1430"/>
  </r>
  <r>
    <s v="User_29"/>
    <s v="2024-09-16 12:00:00"/>
    <n v="12"/>
    <x v="1"/>
    <n v="409"/>
  </r>
  <r>
    <s v="User_29"/>
    <s v="2024-09-16 13:00:00"/>
    <n v="13"/>
    <x v="1"/>
    <n v="1338"/>
  </r>
  <r>
    <s v="User_29"/>
    <s v="2024-09-16 14:00:00"/>
    <n v="14"/>
    <x v="1"/>
    <n v="1960"/>
  </r>
  <r>
    <s v="User_29"/>
    <s v="2024-09-16 15:00:00"/>
    <n v="15"/>
    <x v="1"/>
    <n v="845"/>
  </r>
  <r>
    <s v="User_29"/>
    <s v="2024-09-16 16:00:00"/>
    <n v="16"/>
    <x v="1"/>
    <n v="1474"/>
  </r>
  <r>
    <s v="User_29"/>
    <s v="2024-09-16 17:00:00"/>
    <n v="17"/>
    <x v="2"/>
    <n v="4454"/>
  </r>
  <r>
    <s v="User_29"/>
    <s v="2024-09-16 18:00:00"/>
    <n v="18"/>
    <x v="2"/>
    <n v="3466"/>
  </r>
  <r>
    <s v="User_29"/>
    <s v="2024-09-16 19:00:00"/>
    <n v="19"/>
    <x v="2"/>
    <n v="5674"/>
  </r>
  <r>
    <s v="User_29"/>
    <s v="2024-09-16 20:00:00"/>
    <n v="20"/>
    <x v="2"/>
    <n v="3377"/>
  </r>
  <r>
    <s v="User_29"/>
    <s v="2024-09-16 21:00:00"/>
    <n v="21"/>
    <x v="1"/>
    <n v="1087"/>
  </r>
  <r>
    <s v="User_29"/>
    <s v="2024-09-16 22:00:00"/>
    <n v="22"/>
    <x v="1"/>
    <n v="757"/>
  </r>
  <r>
    <s v="User_29"/>
    <s v="2024-09-16 23:00:00"/>
    <n v="23"/>
    <x v="1"/>
    <n v="749"/>
  </r>
  <r>
    <s v="User_29"/>
    <s v="2024-09-17 06:00:00"/>
    <n v="6"/>
    <x v="0"/>
    <n v="2141"/>
  </r>
  <r>
    <s v="User_29"/>
    <s v="2024-09-17 07:00:00"/>
    <n v="7"/>
    <x v="0"/>
    <n v="4659"/>
  </r>
  <r>
    <s v="User_29"/>
    <s v="2024-09-17 08:00:00"/>
    <n v="8"/>
    <x v="0"/>
    <n v="6596"/>
  </r>
  <r>
    <s v="User_29"/>
    <s v="2024-09-17 09:00:00"/>
    <n v="9"/>
    <x v="1"/>
    <n v="1039"/>
  </r>
  <r>
    <s v="User_29"/>
    <s v="2024-09-17 10:00:00"/>
    <n v="10"/>
    <x v="1"/>
    <n v="901"/>
  </r>
  <r>
    <s v="User_29"/>
    <s v="2024-09-17 11:00:00"/>
    <n v="11"/>
    <x v="1"/>
    <n v="1770"/>
  </r>
  <r>
    <s v="User_29"/>
    <s v="2024-09-17 12:00:00"/>
    <n v="12"/>
    <x v="1"/>
    <n v="1882"/>
  </r>
  <r>
    <s v="User_29"/>
    <s v="2024-09-17 13:00:00"/>
    <n v="13"/>
    <x v="1"/>
    <n v="1765"/>
  </r>
  <r>
    <s v="User_29"/>
    <s v="2024-09-17 14:00:00"/>
    <n v="14"/>
    <x v="1"/>
    <n v="1730"/>
  </r>
  <r>
    <s v="User_29"/>
    <s v="2024-09-17 15:00:00"/>
    <n v="15"/>
    <x v="1"/>
    <n v="795"/>
  </r>
  <r>
    <s v="User_29"/>
    <s v="2024-09-17 16:00:00"/>
    <n v="16"/>
    <x v="1"/>
    <n v="480"/>
  </r>
  <r>
    <s v="User_29"/>
    <s v="2024-09-17 17:00:00"/>
    <n v="17"/>
    <x v="2"/>
    <n v="2423"/>
  </r>
  <r>
    <s v="User_29"/>
    <s v="2024-09-17 18:00:00"/>
    <n v="18"/>
    <x v="2"/>
    <n v="6365"/>
  </r>
  <r>
    <s v="User_29"/>
    <s v="2024-09-17 19:00:00"/>
    <n v="19"/>
    <x v="2"/>
    <n v="6249"/>
  </r>
  <r>
    <s v="User_29"/>
    <s v="2024-09-17 20:00:00"/>
    <n v="20"/>
    <x v="2"/>
    <n v="3750"/>
  </r>
  <r>
    <s v="User_29"/>
    <s v="2024-09-17 21:00:00"/>
    <n v="21"/>
    <x v="1"/>
    <n v="861"/>
  </r>
  <r>
    <s v="User_29"/>
    <s v="2024-09-17 22:00:00"/>
    <n v="22"/>
    <x v="1"/>
    <n v="282"/>
  </r>
  <r>
    <s v="User_29"/>
    <s v="2024-09-17 23:00:00"/>
    <n v="23"/>
    <x v="1"/>
    <n v="1845"/>
  </r>
  <r>
    <s v="User_29"/>
    <s v="2024-09-18 06:00:00"/>
    <n v="6"/>
    <x v="0"/>
    <n v="4946"/>
  </r>
  <r>
    <s v="User_29"/>
    <s v="2024-09-18 07:00:00"/>
    <n v="7"/>
    <x v="0"/>
    <n v="3449"/>
  </r>
  <r>
    <s v="User_29"/>
    <s v="2024-09-18 08:00:00"/>
    <n v="8"/>
    <x v="0"/>
    <n v="7394"/>
  </r>
  <r>
    <s v="User_29"/>
    <s v="2024-09-18 09:00:00"/>
    <n v="9"/>
    <x v="1"/>
    <n v="1936"/>
  </r>
  <r>
    <s v="User_29"/>
    <s v="2024-09-18 10:00:00"/>
    <n v="10"/>
    <x v="1"/>
    <n v="483"/>
  </r>
  <r>
    <s v="User_29"/>
    <s v="2024-09-18 11:00:00"/>
    <n v="11"/>
    <x v="1"/>
    <n v="1179"/>
  </r>
  <r>
    <s v="User_29"/>
    <s v="2024-09-18 12:00:00"/>
    <n v="12"/>
    <x v="1"/>
    <n v="372"/>
  </r>
  <r>
    <s v="User_29"/>
    <s v="2024-09-18 13:00:00"/>
    <n v="13"/>
    <x v="1"/>
    <n v="1550"/>
  </r>
  <r>
    <s v="User_29"/>
    <s v="2024-09-18 14:00:00"/>
    <n v="14"/>
    <x v="1"/>
    <n v="1941"/>
  </r>
  <r>
    <s v="User_29"/>
    <s v="2024-09-18 15:00:00"/>
    <n v="15"/>
    <x v="1"/>
    <n v="1286"/>
  </r>
  <r>
    <s v="User_29"/>
    <s v="2024-09-18 16:00:00"/>
    <n v="16"/>
    <x v="1"/>
    <n v="1296"/>
  </r>
  <r>
    <s v="User_29"/>
    <s v="2024-09-18 17:00:00"/>
    <n v="17"/>
    <x v="2"/>
    <n v="4810"/>
  </r>
  <r>
    <s v="User_29"/>
    <s v="2024-09-18 18:00:00"/>
    <n v="18"/>
    <x v="2"/>
    <n v="7755"/>
  </r>
  <r>
    <s v="User_29"/>
    <s v="2024-09-18 19:00:00"/>
    <n v="19"/>
    <x v="2"/>
    <n v="7494"/>
  </r>
  <r>
    <s v="User_29"/>
    <s v="2024-09-18 20:00:00"/>
    <n v="20"/>
    <x v="2"/>
    <n v="6728"/>
  </r>
  <r>
    <s v="User_29"/>
    <s v="2024-09-18 21:00:00"/>
    <n v="21"/>
    <x v="1"/>
    <n v="1731"/>
  </r>
  <r>
    <s v="User_29"/>
    <s v="2024-09-18 22:00:00"/>
    <n v="22"/>
    <x v="1"/>
    <n v="986"/>
  </r>
  <r>
    <s v="User_29"/>
    <s v="2024-09-18 23:00:00"/>
    <n v="23"/>
    <x v="1"/>
    <n v="1142"/>
  </r>
  <r>
    <s v="User_29"/>
    <s v="2024-09-19 06:00:00"/>
    <n v="6"/>
    <x v="0"/>
    <n v="6493"/>
  </r>
  <r>
    <s v="User_29"/>
    <s v="2024-09-19 07:00:00"/>
    <n v="7"/>
    <x v="0"/>
    <n v="3143"/>
  </r>
  <r>
    <s v="User_29"/>
    <s v="2024-09-19 08:00:00"/>
    <n v="8"/>
    <x v="0"/>
    <n v="2933"/>
  </r>
  <r>
    <s v="User_29"/>
    <s v="2024-09-19 09:00:00"/>
    <n v="9"/>
    <x v="1"/>
    <n v="1660"/>
  </r>
  <r>
    <s v="User_29"/>
    <s v="2024-09-19 10:00:00"/>
    <n v="10"/>
    <x v="1"/>
    <n v="875"/>
  </r>
  <r>
    <s v="User_29"/>
    <s v="2024-09-19 11:00:00"/>
    <n v="11"/>
    <x v="1"/>
    <n v="1135"/>
  </r>
  <r>
    <s v="User_29"/>
    <s v="2024-09-19 12:00:00"/>
    <n v="12"/>
    <x v="1"/>
    <n v="664"/>
  </r>
  <r>
    <s v="User_29"/>
    <s v="2024-09-19 13:00:00"/>
    <n v="13"/>
    <x v="1"/>
    <n v="485"/>
  </r>
  <r>
    <s v="User_29"/>
    <s v="2024-09-19 14:00:00"/>
    <n v="14"/>
    <x v="1"/>
    <n v="464"/>
  </r>
  <r>
    <s v="User_29"/>
    <s v="2024-09-19 15:00:00"/>
    <n v="15"/>
    <x v="1"/>
    <n v="519"/>
  </r>
  <r>
    <s v="User_29"/>
    <s v="2024-09-19 16:00:00"/>
    <n v="16"/>
    <x v="1"/>
    <n v="872"/>
  </r>
  <r>
    <s v="User_29"/>
    <s v="2024-09-19 17:00:00"/>
    <n v="17"/>
    <x v="2"/>
    <n v="5447"/>
  </r>
  <r>
    <s v="User_29"/>
    <s v="2024-09-19 18:00:00"/>
    <n v="18"/>
    <x v="2"/>
    <n v="7773"/>
  </r>
  <r>
    <s v="User_29"/>
    <s v="2024-09-19 19:00:00"/>
    <n v="19"/>
    <x v="2"/>
    <n v="7322"/>
  </r>
  <r>
    <s v="User_29"/>
    <s v="2024-09-19 20:00:00"/>
    <n v="20"/>
    <x v="2"/>
    <n v="6916"/>
  </r>
  <r>
    <s v="User_29"/>
    <s v="2024-09-19 21:00:00"/>
    <n v="21"/>
    <x v="1"/>
    <n v="1962"/>
  </r>
  <r>
    <s v="User_29"/>
    <s v="2024-09-19 22:00:00"/>
    <n v="22"/>
    <x v="1"/>
    <n v="1200"/>
  </r>
  <r>
    <s v="User_29"/>
    <s v="2024-09-19 23:00:00"/>
    <n v="23"/>
    <x v="1"/>
    <n v="533"/>
  </r>
  <r>
    <s v="User_29"/>
    <s v="2024-09-20 06:00:00"/>
    <n v="6"/>
    <x v="0"/>
    <n v="4269"/>
  </r>
  <r>
    <s v="User_29"/>
    <s v="2024-09-20 07:00:00"/>
    <n v="7"/>
    <x v="0"/>
    <n v="2040"/>
  </r>
  <r>
    <s v="User_29"/>
    <s v="2024-09-20 08:00:00"/>
    <n v="8"/>
    <x v="0"/>
    <n v="7827"/>
  </r>
  <r>
    <s v="User_29"/>
    <s v="2024-09-20 09:00:00"/>
    <n v="9"/>
    <x v="1"/>
    <n v="267"/>
  </r>
  <r>
    <s v="User_29"/>
    <s v="2024-09-20 10:00:00"/>
    <n v="10"/>
    <x v="1"/>
    <n v="1187"/>
  </r>
  <r>
    <s v="User_29"/>
    <s v="2024-09-20 11:00:00"/>
    <n v="11"/>
    <x v="1"/>
    <n v="1999"/>
  </r>
  <r>
    <s v="User_29"/>
    <s v="2024-09-20 12:00:00"/>
    <n v="12"/>
    <x v="1"/>
    <n v="713"/>
  </r>
  <r>
    <s v="User_29"/>
    <s v="2024-09-20 13:00:00"/>
    <n v="13"/>
    <x v="1"/>
    <n v="1860"/>
  </r>
  <r>
    <s v="User_29"/>
    <s v="2024-09-20 14:00:00"/>
    <n v="14"/>
    <x v="1"/>
    <n v="1845"/>
  </r>
  <r>
    <s v="User_29"/>
    <s v="2024-09-20 15:00:00"/>
    <n v="15"/>
    <x v="1"/>
    <n v="1821"/>
  </r>
  <r>
    <s v="User_29"/>
    <s v="2024-09-20 16:00:00"/>
    <n v="16"/>
    <x v="1"/>
    <n v="1855"/>
  </r>
  <r>
    <s v="User_29"/>
    <s v="2024-09-20 17:00:00"/>
    <n v="17"/>
    <x v="2"/>
    <n v="5198"/>
  </r>
  <r>
    <s v="User_29"/>
    <s v="2024-09-20 18:00:00"/>
    <n v="18"/>
    <x v="2"/>
    <n v="7374"/>
  </r>
  <r>
    <s v="User_29"/>
    <s v="2024-09-20 19:00:00"/>
    <n v="19"/>
    <x v="2"/>
    <n v="6790"/>
  </r>
  <r>
    <s v="User_29"/>
    <s v="2024-09-20 20:00:00"/>
    <n v="20"/>
    <x v="2"/>
    <n v="4524"/>
  </r>
  <r>
    <s v="User_29"/>
    <s v="2024-09-20 21:00:00"/>
    <n v="21"/>
    <x v="1"/>
    <n v="1285"/>
  </r>
  <r>
    <s v="User_29"/>
    <s v="2024-09-20 22:00:00"/>
    <n v="22"/>
    <x v="1"/>
    <n v="1080"/>
  </r>
  <r>
    <s v="User_29"/>
    <s v="2024-09-20 23:00:00"/>
    <n v="23"/>
    <x v="1"/>
    <n v="631"/>
  </r>
  <r>
    <s v="User_29"/>
    <s v="2024-09-21 06:00:00"/>
    <n v="6"/>
    <x v="0"/>
    <n v="3693"/>
  </r>
  <r>
    <s v="User_29"/>
    <s v="2024-09-21 07:00:00"/>
    <n v="7"/>
    <x v="0"/>
    <n v="4315"/>
  </r>
  <r>
    <s v="User_29"/>
    <s v="2024-09-21 08:00:00"/>
    <n v="8"/>
    <x v="0"/>
    <n v="7154"/>
  </r>
  <r>
    <s v="User_29"/>
    <s v="2024-09-21 09:00:00"/>
    <n v="9"/>
    <x v="1"/>
    <n v="978"/>
  </r>
  <r>
    <s v="User_29"/>
    <s v="2024-09-21 10:00:00"/>
    <n v="10"/>
    <x v="1"/>
    <n v="1799"/>
  </r>
  <r>
    <s v="User_29"/>
    <s v="2024-09-21 11:00:00"/>
    <n v="11"/>
    <x v="1"/>
    <n v="693"/>
  </r>
  <r>
    <s v="User_29"/>
    <s v="2024-09-21 12:00:00"/>
    <n v="12"/>
    <x v="1"/>
    <n v="1785"/>
  </r>
  <r>
    <s v="User_29"/>
    <s v="2024-09-21 13:00:00"/>
    <n v="13"/>
    <x v="1"/>
    <n v="1692"/>
  </r>
  <r>
    <s v="User_29"/>
    <s v="2024-09-21 14:00:00"/>
    <n v="14"/>
    <x v="1"/>
    <n v="1990"/>
  </r>
  <r>
    <s v="User_29"/>
    <s v="2024-09-21 15:00:00"/>
    <n v="15"/>
    <x v="1"/>
    <n v="860"/>
  </r>
  <r>
    <s v="User_29"/>
    <s v="2024-09-21 16:00:00"/>
    <n v="16"/>
    <x v="1"/>
    <n v="1548"/>
  </r>
  <r>
    <s v="User_29"/>
    <s v="2024-09-21 17:00:00"/>
    <n v="17"/>
    <x v="2"/>
    <n v="7423"/>
  </r>
  <r>
    <s v="User_29"/>
    <s v="2024-09-21 18:00:00"/>
    <n v="18"/>
    <x v="2"/>
    <n v="3299"/>
  </r>
  <r>
    <s v="User_29"/>
    <s v="2024-09-21 19:00:00"/>
    <n v="19"/>
    <x v="2"/>
    <n v="5940"/>
  </r>
  <r>
    <s v="User_29"/>
    <s v="2024-09-21 20:00:00"/>
    <n v="20"/>
    <x v="2"/>
    <n v="3986"/>
  </r>
  <r>
    <s v="User_29"/>
    <s v="2024-09-21 21:00:00"/>
    <n v="21"/>
    <x v="1"/>
    <n v="1907"/>
  </r>
  <r>
    <s v="User_29"/>
    <s v="2024-09-21 22:00:00"/>
    <n v="22"/>
    <x v="1"/>
    <n v="1212"/>
  </r>
  <r>
    <s v="User_29"/>
    <s v="2024-09-21 23:00:00"/>
    <n v="23"/>
    <x v="1"/>
    <n v="1424"/>
  </r>
  <r>
    <s v="User_30"/>
    <s v="2024-09-15 06:00:00"/>
    <n v="6"/>
    <x v="0"/>
    <n v="5516"/>
  </r>
  <r>
    <s v="User_30"/>
    <s v="2024-09-15 07:00:00"/>
    <n v="7"/>
    <x v="0"/>
    <n v="7443"/>
  </r>
  <r>
    <s v="User_30"/>
    <s v="2024-09-15 08:00:00"/>
    <n v="8"/>
    <x v="0"/>
    <n v="3058"/>
  </r>
  <r>
    <s v="User_30"/>
    <s v="2024-09-15 09:00:00"/>
    <n v="9"/>
    <x v="1"/>
    <n v="1176"/>
  </r>
  <r>
    <s v="User_30"/>
    <s v="2024-09-15 10:00:00"/>
    <n v="10"/>
    <x v="1"/>
    <n v="681"/>
  </r>
  <r>
    <s v="User_30"/>
    <s v="2024-09-15 11:00:00"/>
    <n v="11"/>
    <x v="1"/>
    <n v="927"/>
  </r>
  <r>
    <s v="User_30"/>
    <s v="2024-09-15 12:00:00"/>
    <n v="12"/>
    <x v="1"/>
    <n v="679"/>
  </r>
  <r>
    <s v="User_30"/>
    <s v="2024-09-15 13:00:00"/>
    <n v="13"/>
    <x v="1"/>
    <n v="1288"/>
  </r>
  <r>
    <s v="User_30"/>
    <s v="2024-09-15 14:00:00"/>
    <n v="14"/>
    <x v="1"/>
    <n v="1231"/>
  </r>
  <r>
    <s v="User_30"/>
    <s v="2024-09-15 15:00:00"/>
    <n v="15"/>
    <x v="1"/>
    <n v="1524"/>
  </r>
  <r>
    <s v="User_30"/>
    <s v="2024-09-15 16:00:00"/>
    <n v="16"/>
    <x v="1"/>
    <n v="542"/>
  </r>
  <r>
    <s v="User_30"/>
    <s v="2024-09-15 17:00:00"/>
    <n v="17"/>
    <x v="2"/>
    <n v="3447"/>
  </r>
  <r>
    <s v="User_30"/>
    <s v="2024-09-15 18:00:00"/>
    <n v="18"/>
    <x v="2"/>
    <n v="4379"/>
  </r>
  <r>
    <s v="User_30"/>
    <s v="2024-09-15 19:00:00"/>
    <n v="19"/>
    <x v="2"/>
    <n v="5659"/>
  </r>
  <r>
    <s v="User_30"/>
    <s v="2024-09-15 20:00:00"/>
    <n v="20"/>
    <x v="2"/>
    <n v="2526"/>
  </r>
  <r>
    <s v="User_30"/>
    <s v="2024-09-15 21:00:00"/>
    <n v="21"/>
    <x v="1"/>
    <n v="858"/>
  </r>
  <r>
    <s v="User_30"/>
    <s v="2024-09-15 22:00:00"/>
    <n v="22"/>
    <x v="1"/>
    <n v="225"/>
  </r>
  <r>
    <s v="User_30"/>
    <s v="2024-09-15 23:00:00"/>
    <n v="23"/>
    <x v="1"/>
    <n v="1019"/>
  </r>
  <r>
    <s v="User_30"/>
    <s v="2024-09-16 06:00:00"/>
    <n v="6"/>
    <x v="0"/>
    <n v="2405"/>
  </r>
  <r>
    <s v="User_30"/>
    <s v="2024-09-16 07:00:00"/>
    <n v="7"/>
    <x v="0"/>
    <n v="3573"/>
  </r>
  <r>
    <s v="User_30"/>
    <s v="2024-09-16 08:00:00"/>
    <n v="8"/>
    <x v="0"/>
    <n v="7907"/>
  </r>
  <r>
    <s v="User_30"/>
    <s v="2024-09-16 09:00:00"/>
    <n v="9"/>
    <x v="1"/>
    <n v="704"/>
  </r>
  <r>
    <s v="User_30"/>
    <s v="2024-09-16 10:00:00"/>
    <n v="10"/>
    <x v="1"/>
    <n v="1892"/>
  </r>
  <r>
    <s v="User_30"/>
    <s v="2024-09-16 11:00:00"/>
    <n v="11"/>
    <x v="1"/>
    <n v="378"/>
  </r>
  <r>
    <s v="User_30"/>
    <s v="2024-09-16 12:00:00"/>
    <n v="12"/>
    <x v="1"/>
    <n v="331"/>
  </r>
  <r>
    <s v="User_30"/>
    <s v="2024-09-16 13:00:00"/>
    <n v="13"/>
    <x v="1"/>
    <n v="1678"/>
  </r>
  <r>
    <s v="User_30"/>
    <s v="2024-09-16 14:00:00"/>
    <n v="14"/>
    <x v="1"/>
    <n v="547"/>
  </r>
  <r>
    <s v="User_30"/>
    <s v="2024-09-16 15:00:00"/>
    <n v="15"/>
    <x v="1"/>
    <n v="739"/>
  </r>
  <r>
    <s v="User_30"/>
    <s v="2024-09-16 16:00:00"/>
    <n v="16"/>
    <x v="1"/>
    <n v="971"/>
  </r>
  <r>
    <s v="User_30"/>
    <s v="2024-09-16 17:00:00"/>
    <n v="17"/>
    <x v="2"/>
    <n v="7525"/>
  </r>
  <r>
    <s v="User_30"/>
    <s v="2024-09-16 18:00:00"/>
    <n v="18"/>
    <x v="2"/>
    <n v="2578"/>
  </r>
  <r>
    <s v="User_30"/>
    <s v="2024-09-16 19:00:00"/>
    <n v="19"/>
    <x v="2"/>
    <n v="4901"/>
  </r>
  <r>
    <s v="User_30"/>
    <s v="2024-09-16 20:00:00"/>
    <n v="20"/>
    <x v="2"/>
    <n v="7611"/>
  </r>
  <r>
    <s v="User_30"/>
    <s v="2024-09-16 21:00:00"/>
    <n v="21"/>
    <x v="1"/>
    <n v="393"/>
  </r>
  <r>
    <s v="User_30"/>
    <s v="2024-09-16 22:00:00"/>
    <n v="22"/>
    <x v="1"/>
    <n v="1385"/>
  </r>
  <r>
    <s v="User_30"/>
    <s v="2024-09-16 23:00:00"/>
    <n v="23"/>
    <x v="1"/>
    <n v="546"/>
  </r>
  <r>
    <s v="User_30"/>
    <s v="2024-09-17 06:00:00"/>
    <n v="6"/>
    <x v="0"/>
    <n v="4998"/>
  </r>
  <r>
    <s v="User_30"/>
    <s v="2024-09-17 07:00:00"/>
    <n v="7"/>
    <x v="0"/>
    <n v="7480"/>
  </r>
  <r>
    <s v="User_30"/>
    <s v="2024-09-17 08:00:00"/>
    <n v="8"/>
    <x v="0"/>
    <n v="3792"/>
  </r>
  <r>
    <s v="User_30"/>
    <s v="2024-09-17 09:00:00"/>
    <n v="9"/>
    <x v="1"/>
    <n v="1807"/>
  </r>
  <r>
    <s v="User_30"/>
    <s v="2024-09-17 10:00:00"/>
    <n v="10"/>
    <x v="1"/>
    <n v="1310"/>
  </r>
  <r>
    <s v="User_30"/>
    <s v="2024-09-17 11:00:00"/>
    <n v="11"/>
    <x v="1"/>
    <n v="1485"/>
  </r>
  <r>
    <s v="User_30"/>
    <s v="2024-09-17 12:00:00"/>
    <n v="12"/>
    <x v="1"/>
    <n v="413"/>
  </r>
  <r>
    <s v="User_30"/>
    <s v="2024-09-17 13:00:00"/>
    <n v="13"/>
    <x v="1"/>
    <n v="1888"/>
  </r>
  <r>
    <s v="User_30"/>
    <s v="2024-09-17 14:00:00"/>
    <n v="14"/>
    <x v="1"/>
    <n v="1945"/>
  </r>
  <r>
    <s v="User_30"/>
    <s v="2024-09-17 15:00:00"/>
    <n v="15"/>
    <x v="1"/>
    <n v="772"/>
  </r>
  <r>
    <s v="User_30"/>
    <s v="2024-09-17 16:00:00"/>
    <n v="16"/>
    <x v="1"/>
    <n v="979"/>
  </r>
  <r>
    <s v="User_30"/>
    <s v="2024-09-17 17:00:00"/>
    <n v="17"/>
    <x v="2"/>
    <n v="6357"/>
  </r>
  <r>
    <s v="User_30"/>
    <s v="2024-09-17 18:00:00"/>
    <n v="18"/>
    <x v="2"/>
    <n v="2729"/>
  </r>
  <r>
    <s v="User_30"/>
    <s v="2024-09-17 19:00:00"/>
    <n v="19"/>
    <x v="2"/>
    <n v="6378"/>
  </r>
  <r>
    <s v="User_30"/>
    <s v="2024-09-17 20:00:00"/>
    <n v="20"/>
    <x v="2"/>
    <n v="7586"/>
  </r>
  <r>
    <s v="User_30"/>
    <s v="2024-09-17 21:00:00"/>
    <n v="21"/>
    <x v="1"/>
    <n v="1603"/>
  </r>
  <r>
    <s v="User_30"/>
    <s v="2024-09-17 22:00:00"/>
    <n v="22"/>
    <x v="1"/>
    <n v="561"/>
  </r>
  <r>
    <s v="User_30"/>
    <s v="2024-09-17 23:00:00"/>
    <n v="23"/>
    <x v="1"/>
    <n v="1672"/>
  </r>
  <r>
    <s v="User_30"/>
    <s v="2024-09-18 06:00:00"/>
    <n v="6"/>
    <x v="0"/>
    <n v="6536"/>
  </r>
  <r>
    <s v="User_30"/>
    <s v="2024-09-18 07:00:00"/>
    <n v="7"/>
    <x v="0"/>
    <n v="4140"/>
  </r>
  <r>
    <s v="User_30"/>
    <s v="2024-09-18 08:00:00"/>
    <n v="8"/>
    <x v="0"/>
    <n v="3644"/>
  </r>
  <r>
    <s v="User_30"/>
    <s v="2024-09-18 09:00:00"/>
    <n v="9"/>
    <x v="1"/>
    <n v="952"/>
  </r>
  <r>
    <s v="User_30"/>
    <s v="2024-09-18 10:00:00"/>
    <n v="10"/>
    <x v="1"/>
    <n v="1066"/>
  </r>
  <r>
    <s v="User_30"/>
    <s v="2024-09-18 11:00:00"/>
    <n v="11"/>
    <x v="1"/>
    <n v="1647"/>
  </r>
  <r>
    <s v="User_30"/>
    <s v="2024-09-18 12:00:00"/>
    <n v="12"/>
    <x v="1"/>
    <n v="341"/>
  </r>
  <r>
    <s v="User_30"/>
    <s v="2024-09-18 13:00:00"/>
    <n v="13"/>
    <x v="1"/>
    <n v="1514"/>
  </r>
  <r>
    <s v="User_30"/>
    <s v="2024-09-18 14:00:00"/>
    <n v="14"/>
    <x v="1"/>
    <n v="1655"/>
  </r>
  <r>
    <s v="User_30"/>
    <s v="2024-09-18 15:00:00"/>
    <n v="15"/>
    <x v="1"/>
    <n v="948"/>
  </r>
  <r>
    <s v="User_30"/>
    <s v="2024-09-18 16:00:00"/>
    <n v="16"/>
    <x v="1"/>
    <n v="1912"/>
  </r>
  <r>
    <s v="User_30"/>
    <s v="2024-09-18 17:00:00"/>
    <n v="17"/>
    <x v="2"/>
    <n v="6796"/>
  </r>
  <r>
    <s v="User_30"/>
    <s v="2024-09-18 18:00:00"/>
    <n v="18"/>
    <x v="2"/>
    <n v="7093"/>
  </r>
  <r>
    <s v="User_30"/>
    <s v="2024-09-18 19:00:00"/>
    <n v="19"/>
    <x v="2"/>
    <n v="4096"/>
  </r>
  <r>
    <s v="User_30"/>
    <s v="2024-09-18 20:00:00"/>
    <n v="20"/>
    <x v="2"/>
    <n v="3325"/>
  </r>
  <r>
    <s v="User_30"/>
    <s v="2024-09-18 21:00:00"/>
    <n v="21"/>
    <x v="1"/>
    <n v="1080"/>
  </r>
  <r>
    <s v="User_30"/>
    <s v="2024-09-18 22:00:00"/>
    <n v="22"/>
    <x v="1"/>
    <n v="1413"/>
  </r>
  <r>
    <s v="User_30"/>
    <s v="2024-09-18 23:00:00"/>
    <n v="23"/>
    <x v="1"/>
    <n v="1359"/>
  </r>
  <r>
    <s v="User_30"/>
    <s v="2024-09-19 06:00:00"/>
    <n v="6"/>
    <x v="0"/>
    <n v="6650"/>
  </r>
  <r>
    <s v="User_30"/>
    <s v="2024-09-19 07:00:00"/>
    <n v="7"/>
    <x v="0"/>
    <n v="6499"/>
  </r>
  <r>
    <s v="User_30"/>
    <s v="2024-09-19 08:00:00"/>
    <n v="8"/>
    <x v="0"/>
    <n v="6987"/>
  </r>
  <r>
    <s v="User_30"/>
    <s v="2024-09-19 09:00:00"/>
    <n v="9"/>
    <x v="1"/>
    <n v="1064"/>
  </r>
  <r>
    <s v="User_30"/>
    <s v="2024-09-19 10:00:00"/>
    <n v="10"/>
    <x v="1"/>
    <n v="801"/>
  </r>
  <r>
    <s v="User_30"/>
    <s v="2024-09-19 11:00:00"/>
    <n v="11"/>
    <x v="1"/>
    <n v="540"/>
  </r>
  <r>
    <s v="User_30"/>
    <s v="2024-09-19 12:00:00"/>
    <n v="12"/>
    <x v="1"/>
    <n v="1980"/>
  </r>
  <r>
    <s v="User_30"/>
    <s v="2024-09-19 13:00:00"/>
    <n v="13"/>
    <x v="1"/>
    <n v="903"/>
  </r>
  <r>
    <s v="User_30"/>
    <s v="2024-09-19 14:00:00"/>
    <n v="14"/>
    <x v="1"/>
    <n v="517"/>
  </r>
  <r>
    <s v="User_30"/>
    <s v="2024-09-19 15:00:00"/>
    <n v="15"/>
    <x v="1"/>
    <n v="817"/>
  </r>
  <r>
    <s v="User_30"/>
    <s v="2024-09-19 16:00:00"/>
    <n v="16"/>
    <x v="1"/>
    <n v="1586"/>
  </r>
  <r>
    <s v="User_30"/>
    <s v="2024-09-19 17:00:00"/>
    <n v="17"/>
    <x v="2"/>
    <n v="4429"/>
  </r>
  <r>
    <s v="User_30"/>
    <s v="2024-09-19 18:00:00"/>
    <n v="18"/>
    <x v="2"/>
    <n v="3800"/>
  </r>
  <r>
    <s v="User_30"/>
    <s v="2024-09-19 19:00:00"/>
    <n v="19"/>
    <x v="2"/>
    <n v="7463"/>
  </r>
  <r>
    <s v="User_30"/>
    <s v="2024-09-19 20:00:00"/>
    <n v="20"/>
    <x v="2"/>
    <n v="7668"/>
  </r>
  <r>
    <s v="User_30"/>
    <s v="2024-09-19 21:00:00"/>
    <n v="21"/>
    <x v="1"/>
    <n v="1016"/>
  </r>
  <r>
    <s v="User_30"/>
    <s v="2024-09-19 22:00:00"/>
    <n v="22"/>
    <x v="1"/>
    <n v="752"/>
  </r>
  <r>
    <s v="User_30"/>
    <s v="2024-09-19 23:00:00"/>
    <n v="23"/>
    <x v="1"/>
    <n v="1752"/>
  </r>
  <r>
    <s v="User_30"/>
    <s v="2024-09-20 06:00:00"/>
    <n v="6"/>
    <x v="0"/>
    <n v="2855"/>
  </r>
  <r>
    <s v="User_30"/>
    <s v="2024-09-20 07:00:00"/>
    <n v="7"/>
    <x v="0"/>
    <n v="3812"/>
  </r>
  <r>
    <s v="User_30"/>
    <s v="2024-09-20 08:00:00"/>
    <n v="8"/>
    <x v="0"/>
    <n v="4866"/>
  </r>
  <r>
    <s v="User_30"/>
    <s v="2024-09-20 09:00:00"/>
    <n v="9"/>
    <x v="1"/>
    <n v="1794"/>
  </r>
  <r>
    <s v="User_30"/>
    <s v="2024-09-20 10:00:00"/>
    <n v="10"/>
    <x v="1"/>
    <n v="382"/>
  </r>
  <r>
    <s v="User_30"/>
    <s v="2024-09-20 11:00:00"/>
    <n v="11"/>
    <x v="1"/>
    <n v="1264"/>
  </r>
  <r>
    <s v="User_30"/>
    <s v="2024-09-20 12:00:00"/>
    <n v="12"/>
    <x v="1"/>
    <n v="1774"/>
  </r>
  <r>
    <s v="User_30"/>
    <s v="2024-09-20 13:00:00"/>
    <n v="13"/>
    <x v="1"/>
    <n v="596"/>
  </r>
  <r>
    <s v="User_30"/>
    <s v="2024-09-20 14:00:00"/>
    <n v="14"/>
    <x v="1"/>
    <n v="1927"/>
  </r>
  <r>
    <s v="User_30"/>
    <s v="2024-09-20 15:00:00"/>
    <n v="15"/>
    <x v="1"/>
    <n v="978"/>
  </r>
  <r>
    <s v="User_30"/>
    <s v="2024-09-20 16:00:00"/>
    <n v="16"/>
    <x v="1"/>
    <n v="1717"/>
  </r>
  <r>
    <s v="User_30"/>
    <s v="2024-09-20 17:00:00"/>
    <n v="17"/>
    <x v="2"/>
    <n v="7002"/>
  </r>
  <r>
    <s v="User_30"/>
    <s v="2024-09-20 18:00:00"/>
    <n v="18"/>
    <x v="2"/>
    <n v="3356"/>
  </r>
  <r>
    <s v="User_30"/>
    <s v="2024-09-20 19:00:00"/>
    <n v="19"/>
    <x v="2"/>
    <n v="4174"/>
  </r>
  <r>
    <s v="User_30"/>
    <s v="2024-09-20 20:00:00"/>
    <n v="20"/>
    <x v="2"/>
    <n v="5629"/>
  </r>
  <r>
    <s v="User_30"/>
    <s v="2024-09-20 21:00:00"/>
    <n v="21"/>
    <x v="1"/>
    <n v="1780"/>
  </r>
  <r>
    <s v="User_30"/>
    <s v="2024-09-20 22:00:00"/>
    <n v="22"/>
    <x v="1"/>
    <n v="200"/>
  </r>
  <r>
    <s v="User_30"/>
    <s v="2024-09-20 23:00:00"/>
    <n v="23"/>
    <x v="1"/>
    <n v="1391"/>
  </r>
  <r>
    <s v="User_30"/>
    <s v="2024-09-21 06:00:00"/>
    <n v="6"/>
    <x v="0"/>
    <n v="5691"/>
  </r>
  <r>
    <s v="User_30"/>
    <s v="2024-09-21 07:00:00"/>
    <n v="7"/>
    <x v="0"/>
    <n v="2018"/>
  </r>
  <r>
    <s v="User_30"/>
    <s v="2024-09-21 08:00:00"/>
    <n v="8"/>
    <x v="0"/>
    <n v="5403"/>
  </r>
  <r>
    <s v="User_30"/>
    <s v="2024-09-21 09:00:00"/>
    <n v="9"/>
    <x v="1"/>
    <n v="783"/>
  </r>
  <r>
    <s v="User_30"/>
    <s v="2024-09-21 10:00:00"/>
    <n v="10"/>
    <x v="1"/>
    <n v="655"/>
  </r>
  <r>
    <s v="User_30"/>
    <s v="2024-09-21 11:00:00"/>
    <n v="11"/>
    <x v="1"/>
    <n v="1156"/>
  </r>
  <r>
    <s v="User_30"/>
    <s v="2024-09-21 12:00:00"/>
    <n v="12"/>
    <x v="1"/>
    <n v="1332"/>
  </r>
  <r>
    <s v="User_30"/>
    <s v="2024-09-21 13:00:00"/>
    <n v="13"/>
    <x v="1"/>
    <n v="1491"/>
  </r>
  <r>
    <s v="User_30"/>
    <s v="2024-09-21 14:00:00"/>
    <n v="14"/>
    <x v="1"/>
    <n v="644"/>
  </r>
  <r>
    <s v="User_30"/>
    <s v="2024-09-21 15:00:00"/>
    <n v="15"/>
    <x v="1"/>
    <n v="1463"/>
  </r>
  <r>
    <s v="User_30"/>
    <s v="2024-09-21 16:00:00"/>
    <n v="16"/>
    <x v="1"/>
    <n v="1524"/>
  </r>
  <r>
    <s v="User_30"/>
    <s v="2024-09-21 17:00:00"/>
    <n v="17"/>
    <x v="2"/>
    <n v="2987"/>
  </r>
  <r>
    <s v="User_30"/>
    <s v="2024-09-21 18:00:00"/>
    <n v="18"/>
    <x v="2"/>
    <n v="5321"/>
  </r>
  <r>
    <s v="User_30"/>
    <s v="2024-09-21 19:00:00"/>
    <n v="19"/>
    <x v="2"/>
    <n v="6615"/>
  </r>
  <r>
    <s v="User_30"/>
    <s v="2024-09-21 20:00:00"/>
    <n v="20"/>
    <x v="2"/>
    <n v="6954"/>
  </r>
  <r>
    <s v="User_30"/>
    <s v="2024-09-21 21:00:00"/>
    <n v="21"/>
    <x v="1"/>
    <n v="373"/>
  </r>
  <r>
    <s v="User_30"/>
    <s v="2024-09-21 22:00:00"/>
    <n v="22"/>
    <x v="1"/>
    <n v="1566"/>
  </r>
  <r>
    <s v="User_30"/>
    <s v="2024-09-21 23:00:00"/>
    <n v="23"/>
    <x v="1"/>
    <n v="1893"/>
  </r>
  <r>
    <s v="User_31"/>
    <s v="2024-09-15 06:00:00"/>
    <n v="6"/>
    <x v="0"/>
    <n v="5052"/>
  </r>
  <r>
    <s v="User_31"/>
    <s v="2024-09-15 07:00:00"/>
    <n v="7"/>
    <x v="0"/>
    <n v="2726"/>
  </r>
  <r>
    <s v="User_31"/>
    <s v="2024-09-15 08:00:00"/>
    <n v="8"/>
    <x v="0"/>
    <n v="5760"/>
  </r>
  <r>
    <s v="User_31"/>
    <s v="2024-09-15 09:00:00"/>
    <n v="9"/>
    <x v="1"/>
    <n v="1910"/>
  </r>
  <r>
    <s v="User_31"/>
    <s v="2024-09-15 10:00:00"/>
    <n v="10"/>
    <x v="1"/>
    <n v="1049"/>
  </r>
  <r>
    <s v="User_31"/>
    <s v="2024-09-15 11:00:00"/>
    <n v="11"/>
    <x v="1"/>
    <n v="1881"/>
  </r>
  <r>
    <s v="User_31"/>
    <s v="2024-09-15 12:00:00"/>
    <n v="12"/>
    <x v="1"/>
    <n v="1547"/>
  </r>
  <r>
    <s v="User_31"/>
    <s v="2024-09-15 13:00:00"/>
    <n v="13"/>
    <x v="1"/>
    <n v="1189"/>
  </r>
  <r>
    <s v="User_31"/>
    <s v="2024-09-15 14:00:00"/>
    <n v="14"/>
    <x v="1"/>
    <n v="1896"/>
  </r>
  <r>
    <s v="User_31"/>
    <s v="2024-09-15 15:00:00"/>
    <n v="15"/>
    <x v="1"/>
    <n v="838"/>
  </r>
  <r>
    <s v="User_31"/>
    <s v="2024-09-15 16:00:00"/>
    <n v="16"/>
    <x v="1"/>
    <n v="619"/>
  </r>
  <r>
    <s v="User_31"/>
    <s v="2024-09-15 17:00:00"/>
    <n v="17"/>
    <x v="2"/>
    <n v="2593"/>
  </r>
  <r>
    <s v="User_31"/>
    <s v="2024-09-15 18:00:00"/>
    <n v="18"/>
    <x v="2"/>
    <n v="3774"/>
  </r>
  <r>
    <s v="User_31"/>
    <s v="2024-09-15 19:00:00"/>
    <n v="19"/>
    <x v="2"/>
    <n v="4459"/>
  </r>
  <r>
    <s v="User_31"/>
    <s v="2024-09-15 20:00:00"/>
    <n v="20"/>
    <x v="2"/>
    <n v="2935"/>
  </r>
  <r>
    <s v="User_31"/>
    <s v="2024-09-15 21:00:00"/>
    <n v="21"/>
    <x v="1"/>
    <n v="1307"/>
  </r>
  <r>
    <s v="User_31"/>
    <s v="2024-09-15 22:00:00"/>
    <n v="22"/>
    <x v="1"/>
    <n v="1336"/>
  </r>
  <r>
    <s v="User_31"/>
    <s v="2024-09-15 23:00:00"/>
    <n v="23"/>
    <x v="1"/>
    <n v="1960"/>
  </r>
  <r>
    <s v="User_31"/>
    <s v="2024-09-16 06:00:00"/>
    <n v="6"/>
    <x v="0"/>
    <n v="2331"/>
  </r>
  <r>
    <s v="User_31"/>
    <s v="2024-09-16 07:00:00"/>
    <n v="7"/>
    <x v="0"/>
    <n v="5449"/>
  </r>
  <r>
    <s v="User_31"/>
    <s v="2024-09-16 08:00:00"/>
    <n v="8"/>
    <x v="0"/>
    <n v="4702"/>
  </r>
  <r>
    <s v="User_31"/>
    <s v="2024-09-16 09:00:00"/>
    <n v="9"/>
    <x v="1"/>
    <n v="240"/>
  </r>
  <r>
    <s v="User_31"/>
    <s v="2024-09-16 10:00:00"/>
    <n v="10"/>
    <x v="1"/>
    <n v="1993"/>
  </r>
  <r>
    <s v="User_31"/>
    <s v="2024-09-16 11:00:00"/>
    <n v="11"/>
    <x v="1"/>
    <n v="1158"/>
  </r>
  <r>
    <s v="User_31"/>
    <s v="2024-09-16 12:00:00"/>
    <n v="12"/>
    <x v="1"/>
    <n v="304"/>
  </r>
  <r>
    <s v="User_31"/>
    <s v="2024-09-16 13:00:00"/>
    <n v="13"/>
    <x v="1"/>
    <n v="401"/>
  </r>
  <r>
    <s v="User_31"/>
    <s v="2024-09-16 14:00:00"/>
    <n v="14"/>
    <x v="1"/>
    <n v="649"/>
  </r>
  <r>
    <s v="User_31"/>
    <s v="2024-09-16 15:00:00"/>
    <n v="15"/>
    <x v="1"/>
    <n v="1489"/>
  </r>
  <r>
    <s v="User_31"/>
    <s v="2024-09-16 16:00:00"/>
    <n v="16"/>
    <x v="1"/>
    <n v="1109"/>
  </r>
  <r>
    <s v="User_31"/>
    <s v="2024-09-16 17:00:00"/>
    <n v="17"/>
    <x v="2"/>
    <n v="6305"/>
  </r>
  <r>
    <s v="User_31"/>
    <s v="2024-09-16 18:00:00"/>
    <n v="18"/>
    <x v="2"/>
    <n v="6658"/>
  </r>
  <r>
    <s v="User_31"/>
    <s v="2024-09-16 19:00:00"/>
    <n v="19"/>
    <x v="2"/>
    <n v="5189"/>
  </r>
  <r>
    <s v="User_31"/>
    <s v="2024-09-16 20:00:00"/>
    <n v="20"/>
    <x v="2"/>
    <n v="7659"/>
  </r>
  <r>
    <s v="User_31"/>
    <s v="2024-09-16 21:00:00"/>
    <n v="21"/>
    <x v="1"/>
    <n v="970"/>
  </r>
  <r>
    <s v="User_31"/>
    <s v="2024-09-16 22:00:00"/>
    <n v="22"/>
    <x v="1"/>
    <n v="1307"/>
  </r>
  <r>
    <s v="User_31"/>
    <s v="2024-09-16 23:00:00"/>
    <n v="23"/>
    <x v="1"/>
    <n v="653"/>
  </r>
  <r>
    <s v="User_31"/>
    <s v="2024-09-17 06:00:00"/>
    <n v="6"/>
    <x v="0"/>
    <n v="4714"/>
  </r>
  <r>
    <s v="User_31"/>
    <s v="2024-09-17 07:00:00"/>
    <n v="7"/>
    <x v="0"/>
    <n v="6724"/>
  </r>
  <r>
    <s v="User_31"/>
    <s v="2024-09-17 08:00:00"/>
    <n v="8"/>
    <x v="0"/>
    <n v="5585"/>
  </r>
  <r>
    <s v="User_31"/>
    <s v="2024-09-17 09:00:00"/>
    <n v="9"/>
    <x v="1"/>
    <n v="1828"/>
  </r>
  <r>
    <s v="User_31"/>
    <s v="2024-09-17 10:00:00"/>
    <n v="10"/>
    <x v="1"/>
    <n v="1901"/>
  </r>
  <r>
    <s v="User_31"/>
    <s v="2024-09-17 11:00:00"/>
    <n v="11"/>
    <x v="1"/>
    <n v="586"/>
  </r>
  <r>
    <s v="User_31"/>
    <s v="2024-09-17 12:00:00"/>
    <n v="12"/>
    <x v="1"/>
    <n v="1573"/>
  </r>
  <r>
    <s v="User_31"/>
    <s v="2024-09-17 13:00:00"/>
    <n v="13"/>
    <x v="1"/>
    <n v="495"/>
  </r>
  <r>
    <s v="User_31"/>
    <s v="2024-09-17 14:00:00"/>
    <n v="14"/>
    <x v="1"/>
    <n v="457"/>
  </r>
  <r>
    <s v="User_31"/>
    <s v="2024-09-17 15:00:00"/>
    <n v="15"/>
    <x v="1"/>
    <n v="1304"/>
  </r>
  <r>
    <s v="User_31"/>
    <s v="2024-09-17 16:00:00"/>
    <n v="16"/>
    <x v="1"/>
    <n v="467"/>
  </r>
  <r>
    <s v="User_31"/>
    <s v="2024-09-17 17:00:00"/>
    <n v="17"/>
    <x v="2"/>
    <n v="4466"/>
  </r>
  <r>
    <s v="User_31"/>
    <s v="2024-09-17 18:00:00"/>
    <n v="18"/>
    <x v="2"/>
    <n v="4282"/>
  </r>
  <r>
    <s v="User_31"/>
    <s v="2024-09-17 19:00:00"/>
    <n v="19"/>
    <x v="2"/>
    <n v="3856"/>
  </r>
  <r>
    <s v="User_31"/>
    <s v="2024-09-17 20:00:00"/>
    <n v="20"/>
    <x v="2"/>
    <n v="3998"/>
  </r>
  <r>
    <s v="User_31"/>
    <s v="2024-09-17 21:00:00"/>
    <n v="21"/>
    <x v="1"/>
    <n v="1185"/>
  </r>
  <r>
    <s v="User_31"/>
    <s v="2024-09-17 22:00:00"/>
    <n v="22"/>
    <x v="1"/>
    <n v="1580"/>
  </r>
  <r>
    <s v="User_31"/>
    <s v="2024-09-17 23:00:00"/>
    <n v="23"/>
    <x v="1"/>
    <n v="1436"/>
  </r>
  <r>
    <s v="User_31"/>
    <s v="2024-09-18 06:00:00"/>
    <n v="6"/>
    <x v="0"/>
    <n v="6669"/>
  </r>
  <r>
    <s v="User_31"/>
    <s v="2024-09-18 07:00:00"/>
    <n v="7"/>
    <x v="0"/>
    <n v="6144"/>
  </r>
  <r>
    <s v="User_31"/>
    <s v="2024-09-18 08:00:00"/>
    <n v="8"/>
    <x v="0"/>
    <n v="3150"/>
  </r>
  <r>
    <s v="User_31"/>
    <s v="2024-09-18 09:00:00"/>
    <n v="9"/>
    <x v="1"/>
    <n v="422"/>
  </r>
  <r>
    <s v="User_31"/>
    <s v="2024-09-18 10:00:00"/>
    <n v="10"/>
    <x v="1"/>
    <n v="1120"/>
  </r>
  <r>
    <s v="User_31"/>
    <s v="2024-09-18 11:00:00"/>
    <n v="11"/>
    <x v="1"/>
    <n v="1502"/>
  </r>
  <r>
    <s v="User_31"/>
    <s v="2024-09-18 12:00:00"/>
    <n v="12"/>
    <x v="1"/>
    <n v="1631"/>
  </r>
  <r>
    <s v="User_31"/>
    <s v="2024-09-18 13:00:00"/>
    <n v="13"/>
    <x v="1"/>
    <n v="1728"/>
  </r>
  <r>
    <s v="User_31"/>
    <s v="2024-09-18 14:00:00"/>
    <n v="14"/>
    <x v="1"/>
    <n v="1517"/>
  </r>
  <r>
    <s v="User_31"/>
    <s v="2024-09-18 15:00:00"/>
    <n v="15"/>
    <x v="1"/>
    <n v="476"/>
  </r>
  <r>
    <s v="User_31"/>
    <s v="2024-09-18 16:00:00"/>
    <n v="16"/>
    <x v="1"/>
    <n v="1661"/>
  </r>
  <r>
    <s v="User_31"/>
    <s v="2024-09-18 17:00:00"/>
    <n v="17"/>
    <x v="2"/>
    <n v="3130"/>
  </r>
  <r>
    <s v="User_31"/>
    <s v="2024-09-18 18:00:00"/>
    <n v="18"/>
    <x v="2"/>
    <n v="7777"/>
  </r>
  <r>
    <s v="User_31"/>
    <s v="2024-09-18 19:00:00"/>
    <n v="19"/>
    <x v="2"/>
    <n v="4658"/>
  </r>
  <r>
    <s v="User_31"/>
    <s v="2024-09-18 20:00:00"/>
    <n v="20"/>
    <x v="2"/>
    <n v="5500"/>
  </r>
  <r>
    <s v="User_31"/>
    <s v="2024-09-18 21:00:00"/>
    <n v="21"/>
    <x v="1"/>
    <n v="574"/>
  </r>
  <r>
    <s v="User_31"/>
    <s v="2024-09-18 22:00:00"/>
    <n v="22"/>
    <x v="1"/>
    <n v="272"/>
  </r>
  <r>
    <s v="User_31"/>
    <s v="2024-09-18 23:00:00"/>
    <n v="23"/>
    <x v="1"/>
    <n v="1857"/>
  </r>
  <r>
    <s v="User_31"/>
    <s v="2024-09-19 06:00:00"/>
    <n v="6"/>
    <x v="0"/>
    <n v="7149"/>
  </r>
  <r>
    <s v="User_31"/>
    <s v="2024-09-19 07:00:00"/>
    <n v="7"/>
    <x v="0"/>
    <n v="5259"/>
  </r>
  <r>
    <s v="User_31"/>
    <s v="2024-09-19 08:00:00"/>
    <n v="8"/>
    <x v="0"/>
    <n v="5435"/>
  </r>
  <r>
    <s v="User_31"/>
    <s v="2024-09-19 09:00:00"/>
    <n v="9"/>
    <x v="1"/>
    <n v="1674"/>
  </r>
  <r>
    <s v="User_31"/>
    <s v="2024-09-19 10:00:00"/>
    <n v="10"/>
    <x v="1"/>
    <n v="394"/>
  </r>
  <r>
    <s v="User_31"/>
    <s v="2024-09-19 11:00:00"/>
    <n v="11"/>
    <x v="1"/>
    <n v="1379"/>
  </r>
  <r>
    <s v="User_31"/>
    <s v="2024-09-19 12:00:00"/>
    <n v="12"/>
    <x v="1"/>
    <n v="1395"/>
  </r>
  <r>
    <s v="User_31"/>
    <s v="2024-09-19 13:00:00"/>
    <n v="13"/>
    <x v="1"/>
    <n v="1046"/>
  </r>
  <r>
    <s v="User_31"/>
    <s v="2024-09-19 14:00:00"/>
    <n v="14"/>
    <x v="1"/>
    <n v="1264"/>
  </r>
  <r>
    <s v="User_31"/>
    <s v="2024-09-19 15:00:00"/>
    <n v="15"/>
    <x v="1"/>
    <n v="1286"/>
  </r>
  <r>
    <s v="User_31"/>
    <s v="2024-09-19 16:00:00"/>
    <n v="16"/>
    <x v="1"/>
    <n v="222"/>
  </r>
  <r>
    <s v="User_31"/>
    <s v="2024-09-19 17:00:00"/>
    <n v="17"/>
    <x v="2"/>
    <n v="2359"/>
  </r>
  <r>
    <s v="User_31"/>
    <s v="2024-09-19 18:00:00"/>
    <n v="18"/>
    <x v="2"/>
    <n v="4041"/>
  </r>
  <r>
    <s v="User_31"/>
    <s v="2024-09-19 19:00:00"/>
    <n v="19"/>
    <x v="2"/>
    <n v="3141"/>
  </r>
  <r>
    <s v="User_31"/>
    <s v="2024-09-19 20:00:00"/>
    <n v="20"/>
    <x v="2"/>
    <n v="3635"/>
  </r>
  <r>
    <s v="User_31"/>
    <s v="2024-09-19 21:00:00"/>
    <n v="21"/>
    <x v="1"/>
    <n v="1603"/>
  </r>
  <r>
    <s v="User_31"/>
    <s v="2024-09-19 22:00:00"/>
    <n v="22"/>
    <x v="1"/>
    <n v="878"/>
  </r>
  <r>
    <s v="User_31"/>
    <s v="2024-09-19 23:00:00"/>
    <n v="23"/>
    <x v="1"/>
    <n v="1513"/>
  </r>
  <r>
    <s v="User_31"/>
    <s v="2024-09-20 06:00:00"/>
    <n v="6"/>
    <x v="0"/>
    <n v="4980"/>
  </r>
  <r>
    <s v="User_31"/>
    <s v="2024-09-20 07:00:00"/>
    <n v="7"/>
    <x v="0"/>
    <n v="2006"/>
  </r>
  <r>
    <s v="User_31"/>
    <s v="2024-09-20 08:00:00"/>
    <n v="8"/>
    <x v="0"/>
    <n v="5267"/>
  </r>
  <r>
    <s v="User_31"/>
    <s v="2024-09-20 09:00:00"/>
    <n v="9"/>
    <x v="1"/>
    <n v="620"/>
  </r>
  <r>
    <s v="User_31"/>
    <s v="2024-09-20 10:00:00"/>
    <n v="10"/>
    <x v="1"/>
    <n v="1791"/>
  </r>
  <r>
    <s v="User_31"/>
    <s v="2024-09-20 11:00:00"/>
    <n v="11"/>
    <x v="1"/>
    <n v="1032"/>
  </r>
  <r>
    <s v="User_31"/>
    <s v="2024-09-20 12:00:00"/>
    <n v="12"/>
    <x v="1"/>
    <n v="1416"/>
  </r>
  <r>
    <s v="User_31"/>
    <s v="2024-09-20 13:00:00"/>
    <n v="13"/>
    <x v="1"/>
    <n v="758"/>
  </r>
  <r>
    <s v="User_31"/>
    <s v="2024-09-20 14:00:00"/>
    <n v="14"/>
    <x v="1"/>
    <n v="1371"/>
  </r>
  <r>
    <s v="User_31"/>
    <s v="2024-09-20 15:00:00"/>
    <n v="15"/>
    <x v="1"/>
    <n v="1892"/>
  </r>
  <r>
    <s v="User_31"/>
    <s v="2024-09-20 16:00:00"/>
    <n v="16"/>
    <x v="1"/>
    <n v="1425"/>
  </r>
  <r>
    <s v="User_31"/>
    <s v="2024-09-20 17:00:00"/>
    <n v="17"/>
    <x v="2"/>
    <n v="2913"/>
  </r>
  <r>
    <s v="User_31"/>
    <s v="2024-09-20 18:00:00"/>
    <n v="18"/>
    <x v="2"/>
    <n v="4011"/>
  </r>
  <r>
    <s v="User_31"/>
    <s v="2024-09-20 19:00:00"/>
    <n v="19"/>
    <x v="2"/>
    <n v="3442"/>
  </r>
  <r>
    <s v="User_31"/>
    <s v="2024-09-20 20:00:00"/>
    <n v="20"/>
    <x v="2"/>
    <n v="7546"/>
  </r>
  <r>
    <s v="User_31"/>
    <s v="2024-09-20 21:00:00"/>
    <n v="21"/>
    <x v="1"/>
    <n v="1206"/>
  </r>
  <r>
    <s v="User_31"/>
    <s v="2024-09-20 22:00:00"/>
    <n v="22"/>
    <x v="1"/>
    <n v="1702"/>
  </r>
  <r>
    <s v="User_31"/>
    <s v="2024-09-20 23:00:00"/>
    <n v="23"/>
    <x v="1"/>
    <n v="1698"/>
  </r>
  <r>
    <s v="User_31"/>
    <s v="2024-09-21 06:00:00"/>
    <n v="6"/>
    <x v="0"/>
    <n v="6221"/>
  </r>
  <r>
    <s v="User_31"/>
    <s v="2024-09-21 07:00:00"/>
    <n v="7"/>
    <x v="0"/>
    <n v="6912"/>
  </r>
  <r>
    <s v="User_31"/>
    <s v="2024-09-21 08:00:00"/>
    <n v="8"/>
    <x v="0"/>
    <n v="4928"/>
  </r>
  <r>
    <s v="User_31"/>
    <s v="2024-09-21 09:00:00"/>
    <n v="9"/>
    <x v="1"/>
    <n v="775"/>
  </r>
  <r>
    <s v="User_31"/>
    <s v="2024-09-21 10:00:00"/>
    <n v="10"/>
    <x v="1"/>
    <n v="524"/>
  </r>
  <r>
    <s v="User_31"/>
    <s v="2024-09-21 11:00:00"/>
    <n v="11"/>
    <x v="1"/>
    <n v="1615"/>
  </r>
  <r>
    <s v="User_31"/>
    <s v="2024-09-21 12:00:00"/>
    <n v="12"/>
    <x v="1"/>
    <n v="1129"/>
  </r>
  <r>
    <s v="User_31"/>
    <s v="2024-09-21 13:00:00"/>
    <n v="13"/>
    <x v="1"/>
    <n v="1911"/>
  </r>
  <r>
    <s v="User_31"/>
    <s v="2024-09-21 14:00:00"/>
    <n v="14"/>
    <x v="1"/>
    <n v="1851"/>
  </r>
  <r>
    <s v="User_31"/>
    <s v="2024-09-21 15:00:00"/>
    <n v="15"/>
    <x v="1"/>
    <n v="1663"/>
  </r>
  <r>
    <s v="User_31"/>
    <s v="2024-09-21 16:00:00"/>
    <n v="16"/>
    <x v="1"/>
    <n v="1427"/>
  </r>
  <r>
    <s v="User_31"/>
    <s v="2024-09-21 17:00:00"/>
    <n v="17"/>
    <x v="2"/>
    <n v="6928"/>
  </r>
  <r>
    <s v="User_31"/>
    <s v="2024-09-21 18:00:00"/>
    <n v="18"/>
    <x v="2"/>
    <n v="3054"/>
  </r>
  <r>
    <s v="User_31"/>
    <s v="2024-09-21 19:00:00"/>
    <n v="19"/>
    <x v="2"/>
    <n v="7744"/>
  </r>
  <r>
    <s v="User_31"/>
    <s v="2024-09-21 20:00:00"/>
    <n v="20"/>
    <x v="2"/>
    <n v="3900"/>
  </r>
  <r>
    <s v="User_31"/>
    <s v="2024-09-21 21:00:00"/>
    <n v="21"/>
    <x v="1"/>
    <n v="1657"/>
  </r>
  <r>
    <s v="User_31"/>
    <s v="2024-09-21 22:00:00"/>
    <n v="22"/>
    <x v="1"/>
    <n v="1036"/>
  </r>
  <r>
    <s v="User_31"/>
    <s v="2024-09-21 23:00:00"/>
    <n v="23"/>
    <x v="1"/>
    <n v="1125"/>
  </r>
  <r>
    <s v="User_32"/>
    <s v="2024-09-15 06:00:00"/>
    <n v="6"/>
    <x v="0"/>
    <n v="3399"/>
  </r>
  <r>
    <s v="User_32"/>
    <s v="2024-09-15 07:00:00"/>
    <n v="7"/>
    <x v="0"/>
    <n v="5415"/>
  </r>
  <r>
    <s v="User_32"/>
    <s v="2024-09-15 08:00:00"/>
    <n v="8"/>
    <x v="0"/>
    <n v="2442"/>
  </r>
  <r>
    <s v="User_32"/>
    <s v="2024-09-15 09:00:00"/>
    <n v="9"/>
    <x v="1"/>
    <n v="1802"/>
  </r>
  <r>
    <s v="User_32"/>
    <s v="2024-09-15 10:00:00"/>
    <n v="10"/>
    <x v="1"/>
    <n v="274"/>
  </r>
  <r>
    <s v="User_32"/>
    <s v="2024-09-15 11:00:00"/>
    <n v="11"/>
    <x v="1"/>
    <n v="756"/>
  </r>
  <r>
    <s v="User_32"/>
    <s v="2024-09-15 12:00:00"/>
    <n v="12"/>
    <x v="1"/>
    <n v="1995"/>
  </r>
  <r>
    <s v="User_32"/>
    <s v="2024-09-15 13:00:00"/>
    <n v="13"/>
    <x v="1"/>
    <n v="1889"/>
  </r>
  <r>
    <s v="User_32"/>
    <s v="2024-09-15 14:00:00"/>
    <n v="14"/>
    <x v="1"/>
    <n v="1378"/>
  </r>
  <r>
    <s v="User_32"/>
    <s v="2024-09-15 15:00:00"/>
    <n v="15"/>
    <x v="1"/>
    <n v="1653"/>
  </r>
  <r>
    <s v="User_32"/>
    <s v="2024-09-15 16:00:00"/>
    <n v="16"/>
    <x v="1"/>
    <n v="562"/>
  </r>
  <r>
    <s v="User_32"/>
    <s v="2024-09-15 17:00:00"/>
    <n v="17"/>
    <x v="2"/>
    <n v="3257"/>
  </r>
  <r>
    <s v="User_32"/>
    <s v="2024-09-15 18:00:00"/>
    <n v="18"/>
    <x v="2"/>
    <n v="5634"/>
  </r>
  <r>
    <s v="User_32"/>
    <s v="2024-09-15 19:00:00"/>
    <n v="19"/>
    <x v="2"/>
    <n v="3841"/>
  </r>
  <r>
    <s v="User_32"/>
    <s v="2024-09-15 20:00:00"/>
    <n v="20"/>
    <x v="2"/>
    <n v="4309"/>
  </r>
  <r>
    <s v="User_32"/>
    <s v="2024-09-15 21:00:00"/>
    <n v="21"/>
    <x v="1"/>
    <n v="324"/>
  </r>
  <r>
    <s v="User_32"/>
    <s v="2024-09-15 22:00:00"/>
    <n v="22"/>
    <x v="1"/>
    <n v="1110"/>
  </r>
  <r>
    <s v="User_32"/>
    <s v="2024-09-15 23:00:00"/>
    <n v="23"/>
    <x v="1"/>
    <n v="444"/>
  </r>
  <r>
    <s v="User_32"/>
    <s v="2024-09-16 06:00:00"/>
    <n v="6"/>
    <x v="0"/>
    <n v="6637"/>
  </r>
  <r>
    <s v="User_32"/>
    <s v="2024-09-16 07:00:00"/>
    <n v="7"/>
    <x v="0"/>
    <n v="6009"/>
  </r>
  <r>
    <s v="User_32"/>
    <s v="2024-09-16 08:00:00"/>
    <n v="8"/>
    <x v="0"/>
    <n v="4169"/>
  </r>
  <r>
    <s v="User_32"/>
    <s v="2024-09-16 09:00:00"/>
    <n v="9"/>
    <x v="1"/>
    <n v="324"/>
  </r>
  <r>
    <s v="User_32"/>
    <s v="2024-09-16 10:00:00"/>
    <n v="10"/>
    <x v="1"/>
    <n v="1772"/>
  </r>
  <r>
    <s v="User_32"/>
    <s v="2024-09-16 11:00:00"/>
    <n v="11"/>
    <x v="1"/>
    <n v="369"/>
  </r>
  <r>
    <s v="User_32"/>
    <s v="2024-09-16 12:00:00"/>
    <n v="12"/>
    <x v="1"/>
    <n v="323"/>
  </r>
  <r>
    <s v="User_32"/>
    <s v="2024-09-16 13:00:00"/>
    <n v="13"/>
    <x v="1"/>
    <n v="1258"/>
  </r>
  <r>
    <s v="User_32"/>
    <s v="2024-09-16 14:00:00"/>
    <n v="14"/>
    <x v="1"/>
    <n v="1310"/>
  </r>
  <r>
    <s v="User_32"/>
    <s v="2024-09-16 15:00:00"/>
    <n v="15"/>
    <x v="1"/>
    <n v="845"/>
  </r>
  <r>
    <s v="User_32"/>
    <s v="2024-09-16 16:00:00"/>
    <n v="16"/>
    <x v="1"/>
    <n v="1931"/>
  </r>
  <r>
    <s v="User_32"/>
    <s v="2024-09-16 17:00:00"/>
    <n v="17"/>
    <x v="2"/>
    <n v="2785"/>
  </r>
  <r>
    <s v="User_32"/>
    <s v="2024-09-16 18:00:00"/>
    <n v="18"/>
    <x v="2"/>
    <n v="4416"/>
  </r>
  <r>
    <s v="User_32"/>
    <s v="2024-09-16 19:00:00"/>
    <n v="19"/>
    <x v="2"/>
    <n v="2796"/>
  </r>
  <r>
    <s v="User_32"/>
    <s v="2024-09-16 20:00:00"/>
    <n v="20"/>
    <x v="2"/>
    <n v="6172"/>
  </r>
  <r>
    <s v="User_32"/>
    <s v="2024-09-16 21:00:00"/>
    <n v="21"/>
    <x v="1"/>
    <n v="258"/>
  </r>
  <r>
    <s v="User_32"/>
    <s v="2024-09-16 22:00:00"/>
    <n v="22"/>
    <x v="1"/>
    <n v="630"/>
  </r>
  <r>
    <s v="User_32"/>
    <s v="2024-09-16 23:00:00"/>
    <n v="23"/>
    <x v="1"/>
    <n v="837"/>
  </r>
  <r>
    <s v="User_32"/>
    <s v="2024-09-17 06:00:00"/>
    <n v="6"/>
    <x v="0"/>
    <n v="7619"/>
  </r>
  <r>
    <s v="User_32"/>
    <s v="2024-09-17 07:00:00"/>
    <n v="7"/>
    <x v="0"/>
    <n v="3936"/>
  </r>
  <r>
    <s v="User_32"/>
    <s v="2024-09-17 08:00:00"/>
    <n v="8"/>
    <x v="0"/>
    <n v="4156"/>
  </r>
  <r>
    <s v="User_32"/>
    <s v="2024-09-17 09:00:00"/>
    <n v="9"/>
    <x v="1"/>
    <n v="1959"/>
  </r>
  <r>
    <s v="User_32"/>
    <s v="2024-09-17 10:00:00"/>
    <n v="10"/>
    <x v="1"/>
    <n v="1207"/>
  </r>
  <r>
    <s v="User_32"/>
    <s v="2024-09-17 11:00:00"/>
    <n v="11"/>
    <x v="1"/>
    <n v="1501"/>
  </r>
  <r>
    <s v="User_32"/>
    <s v="2024-09-17 12:00:00"/>
    <n v="12"/>
    <x v="1"/>
    <n v="267"/>
  </r>
  <r>
    <s v="User_32"/>
    <s v="2024-09-17 13:00:00"/>
    <n v="13"/>
    <x v="1"/>
    <n v="1292"/>
  </r>
  <r>
    <s v="User_32"/>
    <s v="2024-09-17 14:00:00"/>
    <n v="14"/>
    <x v="1"/>
    <n v="1388"/>
  </r>
  <r>
    <s v="User_32"/>
    <s v="2024-09-17 15:00:00"/>
    <n v="15"/>
    <x v="1"/>
    <n v="1712"/>
  </r>
  <r>
    <s v="User_32"/>
    <s v="2024-09-17 16:00:00"/>
    <n v="16"/>
    <x v="1"/>
    <n v="504"/>
  </r>
  <r>
    <s v="User_32"/>
    <s v="2024-09-17 17:00:00"/>
    <n v="17"/>
    <x v="2"/>
    <n v="3932"/>
  </r>
  <r>
    <s v="User_32"/>
    <s v="2024-09-17 18:00:00"/>
    <n v="18"/>
    <x v="2"/>
    <n v="4721"/>
  </r>
  <r>
    <s v="User_32"/>
    <s v="2024-09-17 19:00:00"/>
    <n v="19"/>
    <x v="2"/>
    <n v="2364"/>
  </r>
  <r>
    <s v="User_32"/>
    <s v="2024-09-17 20:00:00"/>
    <n v="20"/>
    <x v="2"/>
    <n v="6916"/>
  </r>
  <r>
    <s v="User_32"/>
    <s v="2024-09-17 21:00:00"/>
    <n v="21"/>
    <x v="1"/>
    <n v="1602"/>
  </r>
  <r>
    <s v="User_32"/>
    <s v="2024-09-17 22:00:00"/>
    <n v="22"/>
    <x v="1"/>
    <n v="542"/>
  </r>
  <r>
    <s v="User_32"/>
    <s v="2024-09-17 23:00:00"/>
    <n v="23"/>
    <x v="1"/>
    <n v="1146"/>
  </r>
  <r>
    <s v="User_32"/>
    <s v="2024-09-18 06:00:00"/>
    <n v="6"/>
    <x v="0"/>
    <n v="7673"/>
  </r>
  <r>
    <s v="User_32"/>
    <s v="2024-09-18 07:00:00"/>
    <n v="7"/>
    <x v="0"/>
    <n v="3377"/>
  </r>
  <r>
    <s v="User_32"/>
    <s v="2024-09-18 08:00:00"/>
    <n v="8"/>
    <x v="0"/>
    <n v="3439"/>
  </r>
  <r>
    <s v="User_32"/>
    <s v="2024-09-18 09:00:00"/>
    <n v="9"/>
    <x v="1"/>
    <n v="1332"/>
  </r>
  <r>
    <s v="User_32"/>
    <s v="2024-09-18 10:00:00"/>
    <n v="10"/>
    <x v="1"/>
    <n v="1786"/>
  </r>
  <r>
    <s v="User_32"/>
    <s v="2024-09-18 11:00:00"/>
    <n v="11"/>
    <x v="1"/>
    <n v="961"/>
  </r>
  <r>
    <s v="User_32"/>
    <s v="2024-09-18 12:00:00"/>
    <n v="12"/>
    <x v="1"/>
    <n v="1720"/>
  </r>
  <r>
    <s v="User_32"/>
    <s v="2024-09-18 13:00:00"/>
    <n v="13"/>
    <x v="1"/>
    <n v="540"/>
  </r>
  <r>
    <s v="User_32"/>
    <s v="2024-09-18 14:00:00"/>
    <n v="14"/>
    <x v="1"/>
    <n v="1141"/>
  </r>
  <r>
    <s v="User_32"/>
    <s v="2024-09-18 15:00:00"/>
    <n v="15"/>
    <x v="1"/>
    <n v="582"/>
  </r>
  <r>
    <s v="User_32"/>
    <s v="2024-09-18 16:00:00"/>
    <n v="16"/>
    <x v="1"/>
    <n v="1203"/>
  </r>
  <r>
    <s v="User_32"/>
    <s v="2024-09-18 17:00:00"/>
    <n v="17"/>
    <x v="2"/>
    <n v="3556"/>
  </r>
  <r>
    <s v="User_32"/>
    <s v="2024-09-18 18:00:00"/>
    <n v="18"/>
    <x v="2"/>
    <n v="2299"/>
  </r>
  <r>
    <s v="User_32"/>
    <s v="2024-09-18 19:00:00"/>
    <n v="19"/>
    <x v="2"/>
    <n v="2138"/>
  </r>
  <r>
    <s v="User_32"/>
    <s v="2024-09-18 20:00:00"/>
    <n v="20"/>
    <x v="2"/>
    <n v="2358"/>
  </r>
  <r>
    <s v="User_32"/>
    <s v="2024-09-18 21:00:00"/>
    <n v="21"/>
    <x v="1"/>
    <n v="1035"/>
  </r>
  <r>
    <s v="User_32"/>
    <s v="2024-09-18 22:00:00"/>
    <n v="22"/>
    <x v="1"/>
    <n v="1722"/>
  </r>
  <r>
    <s v="User_32"/>
    <s v="2024-09-18 23:00:00"/>
    <n v="23"/>
    <x v="1"/>
    <n v="1608"/>
  </r>
  <r>
    <s v="User_32"/>
    <s v="2024-09-19 06:00:00"/>
    <n v="6"/>
    <x v="0"/>
    <n v="3627"/>
  </r>
  <r>
    <s v="User_32"/>
    <s v="2024-09-19 07:00:00"/>
    <n v="7"/>
    <x v="0"/>
    <n v="3303"/>
  </r>
  <r>
    <s v="User_32"/>
    <s v="2024-09-19 08:00:00"/>
    <n v="8"/>
    <x v="0"/>
    <n v="7004"/>
  </r>
  <r>
    <s v="User_32"/>
    <s v="2024-09-19 09:00:00"/>
    <n v="9"/>
    <x v="1"/>
    <n v="1334"/>
  </r>
  <r>
    <s v="User_32"/>
    <s v="2024-09-19 10:00:00"/>
    <n v="10"/>
    <x v="1"/>
    <n v="1065"/>
  </r>
  <r>
    <s v="User_32"/>
    <s v="2024-09-19 11:00:00"/>
    <n v="11"/>
    <x v="1"/>
    <n v="338"/>
  </r>
  <r>
    <s v="User_32"/>
    <s v="2024-09-19 12:00:00"/>
    <n v="12"/>
    <x v="1"/>
    <n v="1195"/>
  </r>
  <r>
    <s v="User_32"/>
    <s v="2024-09-19 13:00:00"/>
    <n v="13"/>
    <x v="1"/>
    <n v="634"/>
  </r>
  <r>
    <s v="User_32"/>
    <s v="2024-09-19 14:00:00"/>
    <n v="14"/>
    <x v="1"/>
    <n v="708"/>
  </r>
  <r>
    <s v="User_32"/>
    <s v="2024-09-19 15:00:00"/>
    <n v="15"/>
    <x v="1"/>
    <n v="472"/>
  </r>
  <r>
    <s v="User_32"/>
    <s v="2024-09-19 16:00:00"/>
    <n v="16"/>
    <x v="1"/>
    <n v="1322"/>
  </r>
  <r>
    <s v="User_32"/>
    <s v="2024-09-19 17:00:00"/>
    <n v="17"/>
    <x v="2"/>
    <n v="5835"/>
  </r>
  <r>
    <s v="User_32"/>
    <s v="2024-09-19 18:00:00"/>
    <n v="18"/>
    <x v="2"/>
    <n v="4151"/>
  </r>
  <r>
    <s v="User_32"/>
    <s v="2024-09-19 19:00:00"/>
    <n v="19"/>
    <x v="2"/>
    <n v="3237"/>
  </r>
  <r>
    <s v="User_32"/>
    <s v="2024-09-19 20:00:00"/>
    <n v="20"/>
    <x v="2"/>
    <n v="7880"/>
  </r>
  <r>
    <s v="User_32"/>
    <s v="2024-09-19 21:00:00"/>
    <n v="21"/>
    <x v="1"/>
    <n v="1887"/>
  </r>
  <r>
    <s v="User_32"/>
    <s v="2024-09-19 22:00:00"/>
    <n v="22"/>
    <x v="1"/>
    <n v="961"/>
  </r>
  <r>
    <s v="User_32"/>
    <s v="2024-09-19 23:00:00"/>
    <n v="23"/>
    <x v="1"/>
    <n v="986"/>
  </r>
  <r>
    <s v="User_32"/>
    <s v="2024-09-20 06:00:00"/>
    <n v="6"/>
    <x v="0"/>
    <n v="6260"/>
  </r>
  <r>
    <s v="User_32"/>
    <s v="2024-09-20 07:00:00"/>
    <n v="7"/>
    <x v="0"/>
    <n v="2998"/>
  </r>
  <r>
    <s v="User_32"/>
    <s v="2024-09-20 08:00:00"/>
    <n v="8"/>
    <x v="0"/>
    <n v="4567"/>
  </r>
  <r>
    <s v="User_32"/>
    <s v="2024-09-20 09:00:00"/>
    <n v="9"/>
    <x v="1"/>
    <n v="1507"/>
  </r>
  <r>
    <s v="User_32"/>
    <s v="2024-09-20 10:00:00"/>
    <n v="10"/>
    <x v="1"/>
    <n v="716"/>
  </r>
  <r>
    <s v="User_32"/>
    <s v="2024-09-20 11:00:00"/>
    <n v="11"/>
    <x v="1"/>
    <n v="856"/>
  </r>
  <r>
    <s v="User_32"/>
    <s v="2024-09-20 12:00:00"/>
    <n v="12"/>
    <x v="1"/>
    <n v="812"/>
  </r>
  <r>
    <s v="User_32"/>
    <s v="2024-09-20 13:00:00"/>
    <n v="13"/>
    <x v="1"/>
    <n v="363"/>
  </r>
  <r>
    <s v="User_32"/>
    <s v="2024-09-20 14:00:00"/>
    <n v="14"/>
    <x v="1"/>
    <n v="1882"/>
  </r>
  <r>
    <s v="User_32"/>
    <s v="2024-09-20 15:00:00"/>
    <n v="15"/>
    <x v="1"/>
    <n v="263"/>
  </r>
  <r>
    <s v="User_32"/>
    <s v="2024-09-20 16:00:00"/>
    <n v="16"/>
    <x v="1"/>
    <n v="1314"/>
  </r>
  <r>
    <s v="User_32"/>
    <s v="2024-09-20 17:00:00"/>
    <n v="17"/>
    <x v="2"/>
    <n v="3140"/>
  </r>
  <r>
    <s v="User_32"/>
    <s v="2024-09-20 18:00:00"/>
    <n v="18"/>
    <x v="2"/>
    <n v="7985"/>
  </r>
  <r>
    <s v="User_32"/>
    <s v="2024-09-20 19:00:00"/>
    <n v="19"/>
    <x v="2"/>
    <n v="2266"/>
  </r>
  <r>
    <s v="User_32"/>
    <s v="2024-09-20 20:00:00"/>
    <n v="20"/>
    <x v="2"/>
    <n v="3845"/>
  </r>
  <r>
    <s v="User_32"/>
    <s v="2024-09-20 21:00:00"/>
    <n v="21"/>
    <x v="1"/>
    <n v="1908"/>
  </r>
  <r>
    <s v="User_32"/>
    <s v="2024-09-20 22:00:00"/>
    <n v="22"/>
    <x v="1"/>
    <n v="1782"/>
  </r>
  <r>
    <s v="User_32"/>
    <s v="2024-09-20 23:00:00"/>
    <n v="23"/>
    <x v="1"/>
    <n v="1363"/>
  </r>
  <r>
    <s v="User_32"/>
    <s v="2024-09-21 06:00:00"/>
    <n v="6"/>
    <x v="0"/>
    <n v="4293"/>
  </r>
  <r>
    <s v="User_32"/>
    <s v="2024-09-21 07:00:00"/>
    <n v="7"/>
    <x v="0"/>
    <n v="5732"/>
  </r>
  <r>
    <s v="User_32"/>
    <s v="2024-09-21 08:00:00"/>
    <n v="8"/>
    <x v="0"/>
    <n v="5829"/>
  </r>
  <r>
    <s v="User_32"/>
    <s v="2024-09-21 09:00:00"/>
    <n v="9"/>
    <x v="1"/>
    <n v="594"/>
  </r>
  <r>
    <s v="User_32"/>
    <s v="2024-09-21 10:00:00"/>
    <n v="10"/>
    <x v="1"/>
    <n v="1710"/>
  </r>
  <r>
    <s v="User_32"/>
    <s v="2024-09-21 11:00:00"/>
    <n v="11"/>
    <x v="1"/>
    <n v="675"/>
  </r>
  <r>
    <s v="User_32"/>
    <s v="2024-09-21 12:00:00"/>
    <n v="12"/>
    <x v="1"/>
    <n v="1740"/>
  </r>
  <r>
    <s v="User_32"/>
    <s v="2024-09-21 13:00:00"/>
    <n v="13"/>
    <x v="1"/>
    <n v="1176"/>
  </r>
  <r>
    <s v="User_32"/>
    <s v="2024-09-21 14:00:00"/>
    <n v="14"/>
    <x v="1"/>
    <n v="1407"/>
  </r>
  <r>
    <s v="User_32"/>
    <s v="2024-09-21 15:00:00"/>
    <n v="15"/>
    <x v="1"/>
    <n v="1243"/>
  </r>
  <r>
    <s v="User_32"/>
    <s v="2024-09-21 16:00:00"/>
    <n v="16"/>
    <x v="1"/>
    <n v="757"/>
  </r>
  <r>
    <s v="User_32"/>
    <s v="2024-09-21 17:00:00"/>
    <n v="17"/>
    <x v="2"/>
    <n v="7113"/>
  </r>
  <r>
    <s v="User_32"/>
    <s v="2024-09-21 18:00:00"/>
    <n v="18"/>
    <x v="2"/>
    <n v="7701"/>
  </r>
  <r>
    <s v="User_32"/>
    <s v="2024-09-21 19:00:00"/>
    <n v="19"/>
    <x v="2"/>
    <n v="2882"/>
  </r>
  <r>
    <s v="User_32"/>
    <s v="2024-09-21 20:00:00"/>
    <n v="20"/>
    <x v="2"/>
    <n v="4194"/>
  </r>
  <r>
    <s v="User_32"/>
    <s v="2024-09-21 21:00:00"/>
    <n v="21"/>
    <x v="1"/>
    <n v="865"/>
  </r>
  <r>
    <s v="User_32"/>
    <s v="2024-09-21 22:00:00"/>
    <n v="22"/>
    <x v="1"/>
    <n v="1527"/>
  </r>
  <r>
    <s v="User_32"/>
    <s v="2024-09-21 23:00:00"/>
    <n v="23"/>
    <x v="1"/>
    <n v="819"/>
  </r>
  <r>
    <s v="User_33"/>
    <s v="2024-09-15 06:00:00"/>
    <n v="6"/>
    <x v="0"/>
    <n v="7867"/>
  </r>
  <r>
    <s v="User_33"/>
    <s v="2024-09-15 07:00:00"/>
    <n v="7"/>
    <x v="0"/>
    <n v="6959"/>
  </r>
  <r>
    <s v="User_33"/>
    <s v="2024-09-15 08:00:00"/>
    <n v="8"/>
    <x v="0"/>
    <n v="6677"/>
  </r>
  <r>
    <s v="User_33"/>
    <s v="2024-09-15 09:00:00"/>
    <n v="9"/>
    <x v="1"/>
    <n v="1222"/>
  </r>
  <r>
    <s v="User_33"/>
    <s v="2024-09-15 10:00:00"/>
    <n v="10"/>
    <x v="1"/>
    <n v="894"/>
  </r>
  <r>
    <s v="User_33"/>
    <s v="2024-09-15 11:00:00"/>
    <n v="11"/>
    <x v="1"/>
    <n v="1985"/>
  </r>
  <r>
    <s v="User_33"/>
    <s v="2024-09-15 12:00:00"/>
    <n v="12"/>
    <x v="1"/>
    <n v="1451"/>
  </r>
  <r>
    <s v="User_33"/>
    <s v="2024-09-15 13:00:00"/>
    <n v="13"/>
    <x v="1"/>
    <n v="1325"/>
  </r>
  <r>
    <s v="User_33"/>
    <s v="2024-09-15 14:00:00"/>
    <n v="14"/>
    <x v="1"/>
    <n v="1810"/>
  </r>
  <r>
    <s v="User_33"/>
    <s v="2024-09-15 15:00:00"/>
    <n v="15"/>
    <x v="1"/>
    <n v="1640"/>
  </r>
  <r>
    <s v="User_33"/>
    <s v="2024-09-15 16:00:00"/>
    <n v="16"/>
    <x v="1"/>
    <n v="1439"/>
  </r>
  <r>
    <s v="User_33"/>
    <s v="2024-09-15 17:00:00"/>
    <n v="17"/>
    <x v="2"/>
    <n v="4454"/>
  </r>
  <r>
    <s v="User_33"/>
    <s v="2024-09-15 18:00:00"/>
    <n v="18"/>
    <x v="2"/>
    <n v="6494"/>
  </r>
  <r>
    <s v="User_33"/>
    <s v="2024-09-15 19:00:00"/>
    <n v="19"/>
    <x v="2"/>
    <n v="3946"/>
  </r>
  <r>
    <s v="User_33"/>
    <s v="2024-09-15 20:00:00"/>
    <n v="20"/>
    <x v="2"/>
    <n v="6810"/>
  </r>
  <r>
    <s v="User_33"/>
    <s v="2024-09-15 21:00:00"/>
    <n v="21"/>
    <x v="1"/>
    <n v="903"/>
  </r>
  <r>
    <s v="User_33"/>
    <s v="2024-09-15 22:00:00"/>
    <n v="22"/>
    <x v="1"/>
    <n v="960"/>
  </r>
  <r>
    <s v="User_33"/>
    <s v="2024-09-15 23:00:00"/>
    <n v="23"/>
    <x v="1"/>
    <n v="698"/>
  </r>
  <r>
    <s v="User_33"/>
    <s v="2024-09-16 06:00:00"/>
    <n v="6"/>
    <x v="0"/>
    <n v="5825"/>
  </r>
  <r>
    <s v="User_33"/>
    <s v="2024-09-16 07:00:00"/>
    <n v="7"/>
    <x v="0"/>
    <n v="5536"/>
  </r>
  <r>
    <s v="User_33"/>
    <s v="2024-09-16 08:00:00"/>
    <n v="8"/>
    <x v="0"/>
    <n v="7810"/>
  </r>
  <r>
    <s v="User_33"/>
    <s v="2024-09-16 09:00:00"/>
    <n v="9"/>
    <x v="1"/>
    <n v="1173"/>
  </r>
  <r>
    <s v="User_33"/>
    <s v="2024-09-16 10:00:00"/>
    <n v="10"/>
    <x v="1"/>
    <n v="1954"/>
  </r>
  <r>
    <s v="User_33"/>
    <s v="2024-09-16 11:00:00"/>
    <n v="11"/>
    <x v="1"/>
    <n v="281"/>
  </r>
  <r>
    <s v="User_33"/>
    <s v="2024-09-16 12:00:00"/>
    <n v="12"/>
    <x v="1"/>
    <n v="803"/>
  </r>
  <r>
    <s v="User_33"/>
    <s v="2024-09-16 13:00:00"/>
    <n v="13"/>
    <x v="1"/>
    <n v="1910"/>
  </r>
  <r>
    <s v="User_33"/>
    <s v="2024-09-16 14:00:00"/>
    <n v="14"/>
    <x v="1"/>
    <n v="1974"/>
  </r>
  <r>
    <s v="User_33"/>
    <s v="2024-09-16 15:00:00"/>
    <n v="15"/>
    <x v="1"/>
    <n v="971"/>
  </r>
  <r>
    <s v="User_33"/>
    <s v="2024-09-16 16:00:00"/>
    <n v="16"/>
    <x v="1"/>
    <n v="1102"/>
  </r>
  <r>
    <s v="User_33"/>
    <s v="2024-09-16 17:00:00"/>
    <n v="17"/>
    <x v="2"/>
    <n v="2364"/>
  </r>
  <r>
    <s v="User_33"/>
    <s v="2024-09-16 18:00:00"/>
    <n v="18"/>
    <x v="2"/>
    <n v="6258"/>
  </r>
  <r>
    <s v="User_33"/>
    <s v="2024-09-16 19:00:00"/>
    <n v="19"/>
    <x v="2"/>
    <n v="5119"/>
  </r>
  <r>
    <s v="User_33"/>
    <s v="2024-09-16 20:00:00"/>
    <n v="20"/>
    <x v="2"/>
    <n v="4558"/>
  </r>
  <r>
    <s v="User_33"/>
    <s v="2024-09-16 21:00:00"/>
    <n v="21"/>
    <x v="1"/>
    <n v="1552"/>
  </r>
  <r>
    <s v="User_33"/>
    <s v="2024-09-16 22:00:00"/>
    <n v="22"/>
    <x v="1"/>
    <n v="315"/>
  </r>
  <r>
    <s v="User_33"/>
    <s v="2024-09-16 23:00:00"/>
    <n v="23"/>
    <x v="1"/>
    <n v="1140"/>
  </r>
  <r>
    <s v="User_33"/>
    <s v="2024-09-17 06:00:00"/>
    <n v="6"/>
    <x v="0"/>
    <n v="4384"/>
  </r>
  <r>
    <s v="User_33"/>
    <s v="2024-09-17 07:00:00"/>
    <n v="7"/>
    <x v="0"/>
    <n v="6976"/>
  </r>
  <r>
    <s v="User_33"/>
    <s v="2024-09-17 08:00:00"/>
    <n v="8"/>
    <x v="0"/>
    <n v="5935"/>
  </r>
  <r>
    <s v="User_33"/>
    <s v="2024-09-17 09:00:00"/>
    <n v="9"/>
    <x v="1"/>
    <n v="1039"/>
  </r>
  <r>
    <s v="User_33"/>
    <s v="2024-09-17 10:00:00"/>
    <n v="10"/>
    <x v="1"/>
    <n v="346"/>
  </r>
  <r>
    <s v="User_33"/>
    <s v="2024-09-17 11:00:00"/>
    <n v="11"/>
    <x v="1"/>
    <n v="1798"/>
  </r>
  <r>
    <s v="User_33"/>
    <s v="2024-09-17 12:00:00"/>
    <n v="12"/>
    <x v="1"/>
    <n v="1546"/>
  </r>
  <r>
    <s v="User_33"/>
    <s v="2024-09-17 13:00:00"/>
    <n v="13"/>
    <x v="1"/>
    <n v="642"/>
  </r>
  <r>
    <s v="User_33"/>
    <s v="2024-09-17 14:00:00"/>
    <n v="14"/>
    <x v="1"/>
    <n v="1036"/>
  </r>
  <r>
    <s v="User_33"/>
    <s v="2024-09-17 15:00:00"/>
    <n v="15"/>
    <x v="1"/>
    <n v="1236"/>
  </r>
  <r>
    <s v="User_33"/>
    <s v="2024-09-17 16:00:00"/>
    <n v="16"/>
    <x v="1"/>
    <n v="1142"/>
  </r>
  <r>
    <s v="User_33"/>
    <s v="2024-09-17 17:00:00"/>
    <n v="17"/>
    <x v="2"/>
    <n v="3724"/>
  </r>
  <r>
    <s v="User_33"/>
    <s v="2024-09-17 18:00:00"/>
    <n v="18"/>
    <x v="2"/>
    <n v="4334"/>
  </r>
  <r>
    <s v="User_33"/>
    <s v="2024-09-17 19:00:00"/>
    <n v="19"/>
    <x v="2"/>
    <n v="4767"/>
  </r>
  <r>
    <s v="User_33"/>
    <s v="2024-09-17 20:00:00"/>
    <n v="20"/>
    <x v="2"/>
    <n v="3137"/>
  </r>
  <r>
    <s v="User_33"/>
    <s v="2024-09-17 21:00:00"/>
    <n v="21"/>
    <x v="1"/>
    <n v="679"/>
  </r>
  <r>
    <s v="User_33"/>
    <s v="2024-09-17 22:00:00"/>
    <n v="22"/>
    <x v="1"/>
    <n v="221"/>
  </r>
  <r>
    <s v="User_33"/>
    <s v="2024-09-17 23:00:00"/>
    <n v="23"/>
    <x v="1"/>
    <n v="1572"/>
  </r>
  <r>
    <s v="User_33"/>
    <s v="2024-09-18 06:00:00"/>
    <n v="6"/>
    <x v="0"/>
    <n v="7845"/>
  </r>
  <r>
    <s v="User_33"/>
    <s v="2024-09-18 07:00:00"/>
    <n v="7"/>
    <x v="0"/>
    <n v="6778"/>
  </r>
  <r>
    <s v="User_33"/>
    <s v="2024-09-18 08:00:00"/>
    <n v="8"/>
    <x v="0"/>
    <n v="5906"/>
  </r>
  <r>
    <s v="User_33"/>
    <s v="2024-09-18 09:00:00"/>
    <n v="9"/>
    <x v="1"/>
    <n v="1789"/>
  </r>
  <r>
    <s v="User_33"/>
    <s v="2024-09-18 10:00:00"/>
    <n v="10"/>
    <x v="1"/>
    <n v="1105"/>
  </r>
  <r>
    <s v="User_33"/>
    <s v="2024-09-18 11:00:00"/>
    <n v="11"/>
    <x v="1"/>
    <n v="519"/>
  </r>
  <r>
    <s v="User_33"/>
    <s v="2024-09-18 12:00:00"/>
    <n v="12"/>
    <x v="1"/>
    <n v="325"/>
  </r>
  <r>
    <s v="User_33"/>
    <s v="2024-09-18 13:00:00"/>
    <n v="13"/>
    <x v="1"/>
    <n v="476"/>
  </r>
  <r>
    <s v="User_33"/>
    <s v="2024-09-18 14:00:00"/>
    <n v="14"/>
    <x v="1"/>
    <n v="1427"/>
  </r>
  <r>
    <s v="User_33"/>
    <s v="2024-09-18 15:00:00"/>
    <n v="15"/>
    <x v="1"/>
    <n v="393"/>
  </r>
  <r>
    <s v="User_33"/>
    <s v="2024-09-18 16:00:00"/>
    <n v="16"/>
    <x v="1"/>
    <n v="1904"/>
  </r>
  <r>
    <s v="User_33"/>
    <s v="2024-09-18 17:00:00"/>
    <n v="17"/>
    <x v="2"/>
    <n v="5735"/>
  </r>
  <r>
    <s v="User_33"/>
    <s v="2024-09-18 18:00:00"/>
    <n v="18"/>
    <x v="2"/>
    <n v="2695"/>
  </r>
  <r>
    <s v="User_33"/>
    <s v="2024-09-18 19:00:00"/>
    <n v="19"/>
    <x v="2"/>
    <n v="3309"/>
  </r>
  <r>
    <s v="User_33"/>
    <s v="2024-09-18 20:00:00"/>
    <n v="20"/>
    <x v="2"/>
    <n v="6152"/>
  </r>
  <r>
    <s v="User_33"/>
    <s v="2024-09-18 21:00:00"/>
    <n v="21"/>
    <x v="1"/>
    <n v="1957"/>
  </r>
  <r>
    <s v="User_33"/>
    <s v="2024-09-18 22:00:00"/>
    <n v="22"/>
    <x v="1"/>
    <n v="1526"/>
  </r>
  <r>
    <s v="User_33"/>
    <s v="2024-09-18 23:00:00"/>
    <n v="23"/>
    <x v="1"/>
    <n v="1386"/>
  </r>
  <r>
    <s v="User_33"/>
    <s v="2024-09-19 06:00:00"/>
    <n v="6"/>
    <x v="0"/>
    <n v="6114"/>
  </r>
  <r>
    <s v="User_33"/>
    <s v="2024-09-19 07:00:00"/>
    <n v="7"/>
    <x v="0"/>
    <n v="4311"/>
  </r>
  <r>
    <s v="User_33"/>
    <s v="2024-09-19 08:00:00"/>
    <n v="8"/>
    <x v="0"/>
    <n v="4841"/>
  </r>
  <r>
    <s v="User_33"/>
    <s v="2024-09-19 09:00:00"/>
    <n v="9"/>
    <x v="1"/>
    <n v="312"/>
  </r>
  <r>
    <s v="User_33"/>
    <s v="2024-09-19 10:00:00"/>
    <n v="10"/>
    <x v="1"/>
    <n v="1711"/>
  </r>
  <r>
    <s v="User_33"/>
    <s v="2024-09-19 11:00:00"/>
    <n v="11"/>
    <x v="1"/>
    <n v="1550"/>
  </r>
  <r>
    <s v="User_33"/>
    <s v="2024-09-19 12:00:00"/>
    <n v="12"/>
    <x v="1"/>
    <n v="741"/>
  </r>
  <r>
    <s v="User_33"/>
    <s v="2024-09-19 13:00:00"/>
    <n v="13"/>
    <x v="1"/>
    <n v="846"/>
  </r>
  <r>
    <s v="User_33"/>
    <s v="2024-09-19 14:00:00"/>
    <n v="14"/>
    <x v="1"/>
    <n v="778"/>
  </r>
  <r>
    <s v="User_33"/>
    <s v="2024-09-19 15:00:00"/>
    <n v="15"/>
    <x v="1"/>
    <n v="1288"/>
  </r>
  <r>
    <s v="User_33"/>
    <s v="2024-09-19 16:00:00"/>
    <n v="16"/>
    <x v="1"/>
    <n v="1515"/>
  </r>
  <r>
    <s v="User_33"/>
    <s v="2024-09-19 17:00:00"/>
    <n v="17"/>
    <x v="2"/>
    <n v="2024"/>
  </r>
  <r>
    <s v="User_33"/>
    <s v="2024-09-19 18:00:00"/>
    <n v="18"/>
    <x v="2"/>
    <n v="3572"/>
  </r>
  <r>
    <s v="User_33"/>
    <s v="2024-09-19 19:00:00"/>
    <n v="19"/>
    <x v="2"/>
    <n v="4958"/>
  </r>
  <r>
    <s v="User_33"/>
    <s v="2024-09-19 20:00:00"/>
    <n v="20"/>
    <x v="2"/>
    <n v="7668"/>
  </r>
  <r>
    <s v="User_33"/>
    <s v="2024-09-19 21:00:00"/>
    <n v="21"/>
    <x v="1"/>
    <n v="340"/>
  </r>
  <r>
    <s v="User_33"/>
    <s v="2024-09-19 22:00:00"/>
    <n v="22"/>
    <x v="1"/>
    <n v="1967"/>
  </r>
  <r>
    <s v="User_33"/>
    <s v="2024-09-19 23:00:00"/>
    <n v="23"/>
    <x v="1"/>
    <n v="847"/>
  </r>
  <r>
    <s v="User_33"/>
    <s v="2024-09-20 06:00:00"/>
    <n v="6"/>
    <x v="0"/>
    <n v="4235"/>
  </r>
  <r>
    <s v="User_33"/>
    <s v="2024-09-20 07:00:00"/>
    <n v="7"/>
    <x v="0"/>
    <n v="2200"/>
  </r>
  <r>
    <s v="User_33"/>
    <s v="2024-09-20 08:00:00"/>
    <n v="8"/>
    <x v="0"/>
    <n v="5198"/>
  </r>
  <r>
    <s v="User_33"/>
    <s v="2024-09-20 09:00:00"/>
    <n v="9"/>
    <x v="1"/>
    <n v="456"/>
  </r>
  <r>
    <s v="User_33"/>
    <s v="2024-09-20 10:00:00"/>
    <n v="10"/>
    <x v="1"/>
    <n v="1899"/>
  </r>
  <r>
    <s v="User_33"/>
    <s v="2024-09-20 11:00:00"/>
    <n v="11"/>
    <x v="1"/>
    <n v="746"/>
  </r>
  <r>
    <s v="User_33"/>
    <s v="2024-09-20 12:00:00"/>
    <n v="12"/>
    <x v="1"/>
    <n v="393"/>
  </r>
  <r>
    <s v="User_33"/>
    <s v="2024-09-20 13:00:00"/>
    <n v="13"/>
    <x v="1"/>
    <n v="902"/>
  </r>
  <r>
    <s v="User_33"/>
    <s v="2024-09-20 14:00:00"/>
    <n v="14"/>
    <x v="1"/>
    <n v="1327"/>
  </r>
  <r>
    <s v="User_33"/>
    <s v="2024-09-20 15:00:00"/>
    <n v="15"/>
    <x v="1"/>
    <n v="1758"/>
  </r>
  <r>
    <s v="User_33"/>
    <s v="2024-09-20 16:00:00"/>
    <n v="16"/>
    <x v="1"/>
    <n v="1488"/>
  </r>
  <r>
    <s v="User_33"/>
    <s v="2024-09-20 17:00:00"/>
    <n v="17"/>
    <x v="2"/>
    <n v="6897"/>
  </r>
  <r>
    <s v="User_33"/>
    <s v="2024-09-20 18:00:00"/>
    <n v="18"/>
    <x v="2"/>
    <n v="7037"/>
  </r>
  <r>
    <s v="User_33"/>
    <s v="2024-09-20 19:00:00"/>
    <n v="19"/>
    <x v="2"/>
    <n v="2413"/>
  </r>
  <r>
    <s v="User_33"/>
    <s v="2024-09-20 20:00:00"/>
    <n v="20"/>
    <x v="2"/>
    <n v="4014"/>
  </r>
  <r>
    <s v="User_33"/>
    <s v="2024-09-20 21:00:00"/>
    <n v="21"/>
    <x v="1"/>
    <n v="1581"/>
  </r>
  <r>
    <s v="User_33"/>
    <s v="2024-09-20 22:00:00"/>
    <n v="22"/>
    <x v="1"/>
    <n v="1298"/>
  </r>
  <r>
    <s v="User_33"/>
    <s v="2024-09-20 23:00:00"/>
    <n v="23"/>
    <x v="1"/>
    <n v="1578"/>
  </r>
  <r>
    <s v="User_33"/>
    <s v="2024-09-21 06:00:00"/>
    <n v="6"/>
    <x v="0"/>
    <n v="5655"/>
  </r>
  <r>
    <s v="User_33"/>
    <s v="2024-09-21 07:00:00"/>
    <n v="7"/>
    <x v="0"/>
    <n v="2909"/>
  </r>
  <r>
    <s v="User_33"/>
    <s v="2024-09-21 08:00:00"/>
    <n v="8"/>
    <x v="0"/>
    <n v="2187"/>
  </r>
  <r>
    <s v="User_33"/>
    <s v="2024-09-21 09:00:00"/>
    <n v="9"/>
    <x v="1"/>
    <n v="1908"/>
  </r>
  <r>
    <s v="User_33"/>
    <s v="2024-09-21 10:00:00"/>
    <n v="10"/>
    <x v="1"/>
    <n v="1513"/>
  </r>
  <r>
    <s v="User_33"/>
    <s v="2024-09-21 11:00:00"/>
    <n v="11"/>
    <x v="1"/>
    <n v="244"/>
  </r>
  <r>
    <s v="User_33"/>
    <s v="2024-09-21 12:00:00"/>
    <n v="12"/>
    <x v="1"/>
    <n v="1796"/>
  </r>
  <r>
    <s v="User_33"/>
    <s v="2024-09-21 13:00:00"/>
    <n v="13"/>
    <x v="1"/>
    <n v="282"/>
  </r>
  <r>
    <s v="User_33"/>
    <s v="2024-09-21 14:00:00"/>
    <n v="14"/>
    <x v="1"/>
    <n v="1346"/>
  </r>
  <r>
    <s v="User_33"/>
    <s v="2024-09-21 15:00:00"/>
    <n v="15"/>
    <x v="1"/>
    <n v="557"/>
  </r>
  <r>
    <s v="User_33"/>
    <s v="2024-09-21 16:00:00"/>
    <n v="16"/>
    <x v="1"/>
    <n v="1751"/>
  </r>
  <r>
    <s v="User_33"/>
    <s v="2024-09-21 17:00:00"/>
    <n v="17"/>
    <x v="2"/>
    <n v="7185"/>
  </r>
  <r>
    <s v="User_33"/>
    <s v="2024-09-21 18:00:00"/>
    <n v="18"/>
    <x v="2"/>
    <n v="7776"/>
  </r>
  <r>
    <s v="User_33"/>
    <s v="2024-09-21 19:00:00"/>
    <n v="19"/>
    <x v="2"/>
    <n v="4422"/>
  </r>
  <r>
    <s v="User_33"/>
    <s v="2024-09-21 20:00:00"/>
    <n v="20"/>
    <x v="2"/>
    <n v="6257"/>
  </r>
  <r>
    <s v="User_33"/>
    <s v="2024-09-21 21:00:00"/>
    <n v="21"/>
    <x v="1"/>
    <n v="1969"/>
  </r>
  <r>
    <s v="User_33"/>
    <s v="2024-09-21 22:00:00"/>
    <n v="22"/>
    <x v="1"/>
    <n v="1603"/>
  </r>
  <r>
    <s v="User_33"/>
    <s v="2024-09-21 23:00:00"/>
    <n v="23"/>
    <x v="1"/>
    <n v="1879"/>
  </r>
  <r>
    <s v="User_34"/>
    <s v="2024-09-15 06:00:00"/>
    <n v="6"/>
    <x v="0"/>
    <n v="6545"/>
  </r>
  <r>
    <s v="User_34"/>
    <s v="2024-09-15 07:00:00"/>
    <n v="7"/>
    <x v="0"/>
    <n v="3497"/>
  </r>
  <r>
    <s v="User_34"/>
    <s v="2024-09-15 08:00:00"/>
    <n v="8"/>
    <x v="0"/>
    <n v="7132"/>
  </r>
  <r>
    <s v="User_34"/>
    <s v="2024-09-15 09:00:00"/>
    <n v="9"/>
    <x v="1"/>
    <n v="383"/>
  </r>
  <r>
    <s v="User_34"/>
    <s v="2024-09-15 10:00:00"/>
    <n v="10"/>
    <x v="1"/>
    <n v="310"/>
  </r>
  <r>
    <s v="User_34"/>
    <s v="2024-09-15 11:00:00"/>
    <n v="11"/>
    <x v="1"/>
    <n v="707"/>
  </r>
  <r>
    <s v="User_34"/>
    <s v="2024-09-15 12:00:00"/>
    <n v="12"/>
    <x v="1"/>
    <n v="1513"/>
  </r>
  <r>
    <s v="User_34"/>
    <s v="2024-09-15 13:00:00"/>
    <n v="13"/>
    <x v="1"/>
    <n v="494"/>
  </r>
  <r>
    <s v="User_34"/>
    <s v="2024-09-15 14:00:00"/>
    <n v="14"/>
    <x v="1"/>
    <n v="1674"/>
  </r>
  <r>
    <s v="User_34"/>
    <s v="2024-09-15 15:00:00"/>
    <n v="15"/>
    <x v="1"/>
    <n v="1103"/>
  </r>
  <r>
    <s v="User_34"/>
    <s v="2024-09-15 16:00:00"/>
    <n v="16"/>
    <x v="1"/>
    <n v="1438"/>
  </r>
  <r>
    <s v="User_34"/>
    <s v="2024-09-15 17:00:00"/>
    <n v="17"/>
    <x v="2"/>
    <n v="2973"/>
  </r>
  <r>
    <s v="User_34"/>
    <s v="2024-09-15 18:00:00"/>
    <n v="18"/>
    <x v="2"/>
    <n v="6727"/>
  </r>
  <r>
    <s v="User_34"/>
    <s v="2024-09-15 19:00:00"/>
    <n v="19"/>
    <x v="2"/>
    <n v="5965"/>
  </r>
  <r>
    <s v="User_34"/>
    <s v="2024-09-15 20:00:00"/>
    <n v="20"/>
    <x v="2"/>
    <n v="7686"/>
  </r>
  <r>
    <s v="User_34"/>
    <s v="2024-09-15 21:00:00"/>
    <n v="21"/>
    <x v="1"/>
    <n v="1250"/>
  </r>
  <r>
    <s v="User_34"/>
    <s v="2024-09-15 22:00:00"/>
    <n v="22"/>
    <x v="1"/>
    <n v="1853"/>
  </r>
  <r>
    <s v="User_34"/>
    <s v="2024-09-15 23:00:00"/>
    <n v="23"/>
    <x v="1"/>
    <n v="932"/>
  </r>
  <r>
    <s v="User_34"/>
    <s v="2024-09-16 06:00:00"/>
    <n v="6"/>
    <x v="0"/>
    <n v="3588"/>
  </r>
  <r>
    <s v="User_34"/>
    <s v="2024-09-16 07:00:00"/>
    <n v="7"/>
    <x v="0"/>
    <n v="5878"/>
  </r>
  <r>
    <s v="User_34"/>
    <s v="2024-09-16 08:00:00"/>
    <n v="8"/>
    <x v="0"/>
    <n v="4368"/>
  </r>
  <r>
    <s v="User_34"/>
    <s v="2024-09-16 09:00:00"/>
    <n v="9"/>
    <x v="1"/>
    <n v="1112"/>
  </r>
  <r>
    <s v="User_34"/>
    <s v="2024-09-16 10:00:00"/>
    <n v="10"/>
    <x v="1"/>
    <n v="1456"/>
  </r>
  <r>
    <s v="User_34"/>
    <s v="2024-09-16 11:00:00"/>
    <n v="11"/>
    <x v="1"/>
    <n v="1893"/>
  </r>
  <r>
    <s v="User_34"/>
    <s v="2024-09-16 12:00:00"/>
    <n v="12"/>
    <x v="1"/>
    <n v="636"/>
  </r>
  <r>
    <s v="User_34"/>
    <s v="2024-09-16 13:00:00"/>
    <n v="13"/>
    <x v="1"/>
    <n v="980"/>
  </r>
  <r>
    <s v="User_34"/>
    <s v="2024-09-16 14:00:00"/>
    <n v="14"/>
    <x v="1"/>
    <n v="1756"/>
  </r>
  <r>
    <s v="User_34"/>
    <s v="2024-09-16 15:00:00"/>
    <n v="15"/>
    <x v="1"/>
    <n v="1626"/>
  </r>
  <r>
    <s v="User_34"/>
    <s v="2024-09-16 16:00:00"/>
    <n v="16"/>
    <x v="1"/>
    <n v="1276"/>
  </r>
  <r>
    <s v="User_34"/>
    <s v="2024-09-16 17:00:00"/>
    <n v="17"/>
    <x v="2"/>
    <n v="5858"/>
  </r>
  <r>
    <s v="User_34"/>
    <s v="2024-09-16 18:00:00"/>
    <n v="18"/>
    <x v="2"/>
    <n v="3304"/>
  </r>
  <r>
    <s v="User_34"/>
    <s v="2024-09-16 19:00:00"/>
    <n v="19"/>
    <x v="2"/>
    <n v="4384"/>
  </r>
  <r>
    <s v="User_34"/>
    <s v="2024-09-16 20:00:00"/>
    <n v="20"/>
    <x v="2"/>
    <n v="2182"/>
  </r>
  <r>
    <s v="User_34"/>
    <s v="2024-09-16 21:00:00"/>
    <n v="21"/>
    <x v="1"/>
    <n v="1246"/>
  </r>
  <r>
    <s v="User_34"/>
    <s v="2024-09-16 22:00:00"/>
    <n v="22"/>
    <x v="1"/>
    <n v="743"/>
  </r>
  <r>
    <s v="User_34"/>
    <s v="2024-09-16 23:00:00"/>
    <n v="23"/>
    <x v="1"/>
    <n v="1669"/>
  </r>
  <r>
    <s v="User_34"/>
    <s v="2024-09-17 06:00:00"/>
    <n v="6"/>
    <x v="0"/>
    <n v="7575"/>
  </r>
  <r>
    <s v="User_34"/>
    <s v="2024-09-17 07:00:00"/>
    <n v="7"/>
    <x v="0"/>
    <n v="3589"/>
  </r>
  <r>
    <s v="User_34"/>
    <s v="2024-09-17 08:00:00"/>
    <n v="8"/>
    <x v="0"/>
    <n v="3587"/>
  </r>
  <r>
    <s v="User_34"/>
    <s v="2024-09-17 09:00:00"/>
    <n v="9"/>
    <x v="1"/>
    <n v="859"/>
  </r>
  <r>
    <s v="User_34"/>
    <s v="2024-09-17 10:00:00"/>
    <n v="10"/>
    <x v="1"/>
    <n v="359"/>
  </r>
  <r>
    <s v="User_34"/>
    <s v="2024-09-17 11:00:00"/>
    <n v="11"/>
    <x v="1"/>
    <n v="1237"/>
  </r>
  <r>
    <s v="User_34"/>
    <s v="2024-09-17 12:00:00"/>
    <n v="12"/>
    <x v="1"/>
    <n v="1401"/>
  </r>
  <r>
    <s v="User_34"/>
    <s v="2024-09-17 13:00:00"/>
    <n v="13"/>
    <x v="1"/>
    <n v="611"/>
  </r>
  <r>
    <s v="User_34"/>
    <s v="2024-09-17 14:00:00"/>
    <n v="14"/>
    <x v="1"/>
    <n v="1211"/>
  </r>
  <r>
    <s v="User_34"/>
    <s v="2024-09-17 15:00:00"/>
    <n v="15"/>
    <x v="1"/>
    <n v="252"/>
  </r>
  <r>
    <s v="User_34"/>
    <s v="2024-09-17 16:00:00"/>
    <n v="16"/>
    <x v="1"/>
    <n v="607"/>
  </r>
  <r>
    <s v="User_34"/>
    <s v="2024-09-17 17:00:00"/>
    <n v="17"/>
    <x v="2"/>
    <n v="7141"/>
  </r>
  <r>
    <s v="User_34"/>
    <s v="2024-09-17 18:00:00"/>
    <n v="18"/>
    <x v="2"/>
    <n v="7149"/>
  </r>
  <r>
    <s v="User_34"/>
    <s v="2024-09-17 19:00:00"/>
    <n v="19"/>
    <x v="2"/>
    <n v="4307"/>
  </r>
  <r>
    <s v="User_34"/>
    <s v="2024-09-17 20:00:00"/>
    <n v="20"/>
    <x v="2"/>
    <n v="3228"/>
  </r>
  <r>
    <s v="User_34"/>
    <s v="2024-09-17 21:00:00"/>
    <n v="21"/>
    <x v="1"/>
    <n v="1282"/>
  </r>
  <r>
    <s v="User_34"/>
    <s v="2024-09-17 22:00:00"/>
    <n v="22"/>
    <x v="1"/>
    <n v="1694"/>
  </r>
  <r>
    <s v="User_34"/>
    <s v="2024-09-17 23:00:00"/>
    <n v="23"/>
    <x v="1"/>
    <n v="975"/>
  </r>
  <r>
    <s v="User_34"/>
    <s v="2024-09-18 06:00:00"/>
    <n v="6"/>
    <x v="0"/>
    <n v="7585"/>
  </r>
  <r>
    <s v="User_34"/>
    <s v="2024-09-18 07:00:00"/>
    <n v="7"/>
    <x v="0"/>
    <n v="3035"/>
  </r>
  <r>
    <s v="User_34"/>
    <s v="2024-09-18 08:00:00"/>
    <n v="8"/>
    <x v="0"/>
    <n v="5702"/>
  </r>
  <r>
    <s v="User_34"/>
    <s v="2024-09-18 09:00:00"/>
    <n v="9"/>
    <x v="1"/>
    <n v="1513"/>
  </r>
  <r>
    <s v="User_34"/>
    <s v="2024-09-18 10:00:00"/>
    <n v="10"/>
    <x v="1"/>
    <n v="1049"/>
  </r>
  <r>
    <s v="User_34"/>
    <s v="2024-09-18 11:00:00"/>
    <n v="11"/>
    <x v="1"/>
    <n v="1983"/>
  </r>
  <r>
    <s v="User_34"/>
    <s v="2024-09-18 12:00:00"/>
    <n v="12"/>
    <x v="1"/>
    <n v="553"/>
  </r>
  <r>
    <s v="User_34"/>
    <s v="2024-09-18 13:00:00"/>
    <n v="13"/>
    <x v="1"/>
    <n v="1862"/>
  </r>
  <r>
    <s v="User_34"/>
    <s v="2024-09-18 14:00:00"/>
    <n v="14"/>
    <x v="1"/>
    <n v="1298"/>
  </r>
  <r>
    <s v="User_34"/>
    <s v="2024-09-18 15:00:00"/>
    <n v="15"/>
    <x v="1"/>
    <n v="1072"/>
  </r>
  <r>
    <s v="User_34"/>
    <s v="2024-09-18 16:00:00"/>
    <n v="16"/>
    <x v="1"/>
    <n v="1939"/>
  </r>
  <r>
    <s v="User_34"/>
    <s v="2024-09-18 17:00:00"/>
    <n v="17"/>
    <x v="2"/>
    <n v="7560"/>
  </r>
  <r>
    <s v="User_34"/>
    <s v="2024-09-18 18:00:00"/>
    <n v="18"/>
    <x v="2"/>
    <n v="7086"/>
  </r>
  <r>
    <s v="User_34"/>
    <s v="2024-09-18 19:00:00"/>
    <n v="19"/>
    <x v="2"/>
    <n v="3264"/>
  </r>
  <r>
    <s v="User_34"/>
    <s v="2024-09-18 20:00:00"/>
    <n v="20"/>
    <x v="2"/>
    <n v="3884"/>
  </r>
  <r>
    <s v="User_34"/>
    <s v="2024-09-18 21:00:00"/>
    <n v="21"/>
    <x v="1"/>
    <n v="1377"/>
  </r>
  <r>
    <s v="User_34"/>
    <s v="2024-09-18 22:00:00"/>
    <n v="22"/>
    <x v="1"/>
    <n v="1319"/>
  </r>
  <r>
    <s v="User_34"/>
    <s v="2024-09-18 23:00:00"/>
    <n v="23"/>
    <x v="1"/>
    <n v="1949"/>
  </r>
  <r>
    <s v="User_34"/>
    <s v="2024-09-19 06:00:00"/>
    <n v="6"/>
    <x v="0"/>
    <n v="4341"/>
  </r>
  <r>
    <s v="User_34"/>
    <s v="2024-09-19 07:00:00"/>
    <n v="7"/>
    <x v="0"/>
    <n v="5414"/>
  </r>
  <r>
    <s v="User_34"/>
    <s v="2024-09-19 08:00:00"/>
    <n v="8"/>
    <x v="0"/>
    <n v="7207"/>
  </r>
  <r>
    <s v="User_34"/>
    <s v="2024-09-19 09:00:00"/>
    <n v="9"/>
    <x v="1"/>
    <n v="1017"/>
  </r>
  <r>
    <s v="User_34"/>
    <s v="2024-09-19 10:00:00"/>
    <n v="10"/>
    <x v="1"/>
    <n v="1999"/>
  </r>
  <r>
    <s v="User_34"/>
    <s v="2024-09-19 11:00:00"/>
    <n v="11"/>
    <x v="1"/>
    <n v="589"/>
  </r>
  <r>
    <s v="User_34"/>
    <s v="2024-09-19 12:00:00"/>
    <n v="12"/>
    <x v="1"/>
    <n v="524"/>
  </r>
  <r>
    <s v="User_34"/>
    <s v="2024-09-19 13:00:00"/>
    <n v="13"/>
    <x v="1"/>
    <n v="1139"/>
  </r>
  <r>
    <s v="User_34"/>
    <s v="2024-09-19 14:00:00"/>
    <n v="14"/>
    <x v="1"/>
    <n v="1088"/>
  </r>
  <r>
    <s v="User_34"/>
    <s v="2024-09-19 15:00:00"/>
    <n v="15"/>
    <x v="1"/>
    <n v="1380"/>
  </r>
  <r>
    <s v="User_34"/>
    <s v="2024-09-19 16:00:00"/>
    <n v="16"/>
    <x v="1"/>
    <n v="867"/>
  </r>
  <r>
    <s v="User_34"/>
    <s v="2024-09-19 17:00:00"/>
    <n v="17"/>
    <x v="2"/>
    <n v="6728"/>
  </r>
  <r>
    <s v="User_34"/>
    <s v="2024-09-19 18:00:00"/>
    <n v="18"/>
    <x v="2"/>
    <n v="4624"/>
  </r>
  <r>
    <s v="User_34"/>
    <s v="2024-09-19 19:00:00"/>
    <n v="19"/>
    <x v="2"/>
    <n v="7738"/>
  </r>
  <r>
    <s v="User_34"/>
    <s v="2024-09-19 20:00:00"/>
    <n v="20"/>
    <x v="2"/>
    <n v="6232"/>
  </r>
  <r>
    <s v="User_34"/>
    <s v="2024-09-19 21:00:00"/>
    <n v="21"/>
    <x v="1"/>
    <n v="1897"/>
  </r>
  <r>
    <s v="User_34"/>
    <s v="2024-09-19 22:00:00"/>
    <n v="22"/>
    <x v="1"/>
    <n v="627"/>
  </r>
  <r>
    <s v="User_34"/>
    <s v="2024-09-19 23:00:00"/>
    <n v="23"/>
    <x v="1"/>
    <n v="1675"/>
  </r>
  <r>
    <s v="User_34"/>
    <s v="2024-09-20 06:00:00"/>
    <n v="6"/>
    <x v="0"/>
    <n v="2818"/>
  </r>
  <r>
    <s v="User_34"/>
    <s v="2024-09-20 07:00:00"/>
    <n v="7"/>
    <x v="0"/>
    <n v="4188"/>
  </r>
  <r>
    <s v="User_34"/>
    <s v="2024-09-20 08:00:00"/>
    <n v="8"/>
    <x v="0"/>
    <n v="3106"/>
  </r>
  <r>
    <s v="User_34"/>
    <s v="2024-09-20 09:00:00"/>
    <n v="9"/>
    <x v="1"/>
    <n v="376"/>
  </r>
  <r>
    <s v="User_34"/>
    <s v="2024-09-20 10:00:00"/>
    <n v="10"/>
    <x v="1"/>
    <n v="397"/>
  </r>
  <r>
    <s v="User_34"/>
    <s v="2024-09-20 11:00:00"/>
    <n v="11"/>
    <x v="1"/>
    <n v="823"/>
  </r>
  <r>
    <s v="User_34"/>
    <s v="2024-09-20 12:00:00"/>
    <n v="12"/>
    <x v="1"/>
    <n v="1791"/>
  </r>
  <r>
    <s v="User_34"/>
    <s v="2024-09-20 13:00:00"/>
    <n v="13"/>
    <x v="1"/>
    <n v="890"/>
  </r>
  <r>
    <s v="User_34"/>
    <s v="2024-09-20 14:00:00"/>
    <n v="14"/>
    <x v="1"/>
    <n v="1644"/>
  </r>
  <r>
    <s v="User_34"/>
    <s v="2024-09-20 15:00:00"/>
    <n v="15"/>
    <x v="1"/>
    <n v="600"/>
  </r>
  <r>
    <s v="User_34"/>
    <s v="2024-09-20 16:00:00"/>
    <n v="16"/>
    <x v="1"/>
    <n v="1921"/>
  </r>
  <r>
    <s v="User_34"/>
    <s v="2024-09-20 17:00:00"/>
    <n v="17"/>
    <x v="2"/>
    <n v="2470"/>
  </r>
  <r>
    <s v="User_34"/>
    <s v="2024-09-20 18:00:00"/>
    <n v="18"/>
    <x v="2"/>
    <n v="3948"/>
  </r>
  <r>
    <s v="User_34"/>
    <s v="2024-09-20 19:00:00"/>
    <n v="19"/>
    <x v="2"/>
    <n v="7024"/>
  </r>
  <r>
    <s v="User_34"/>
    <s v="2024-09-20 20:00:00"/>
    <n v="20"/>
    <x v="2"/>
    <n v="5899"/>
  </r>
  <r>
    <s v="User_34"/>
    <s v="2024-09-20 21:00:00"/>
    <n v="21"/>
    <x v="1"/>
    <n v="1952"/>
  </r>
  <r>
    <s v="User_34"/>
    <s v="2024-09-20 22:00:00"/>
    <n v="22"/>
    <x v="1"/>
    <n v="831"/>
  </r>
  <r>
    <s v="User_34"/>
    <s v="2024-09-20 23:00:00"/>
    <n v="23"/>
    <x v="1"/>
    <n v="1150"/>
  </r>
  <r>
    <s v="User_34"/>
    <s v="2024-09-21 06:00:00"/>
    <n v="6"/>
    <x v="0"/>
    <n v="7001"/>
  </r>
  <r>
    <s v="User_34"/>
    <s v="2024-09-21 07:00:00"/>
    <n v="7"/>
    <x v="0"/>
    <n v="6118"/>
  </r>
  <r>
    <s v="User_34"/>
    <s v="2024-09-21 08:00:00"/>
    <n v="8"/>
    <x v="0"/>
    <n v="5796"/>
  </r>
  <r>
    <s v="User_34"/>
    <s v="2024-09-21 09:00:00"/>
    <n v="9"/>
    <x v="1"/>
    <n v="434"/>
  </r>
  <r>
    <s v="User_34"/>
    <s v="2024-09-21 10:00:00"/>
    <n v="10"/>
    <x v="1"/>
    <n v="1236"/>
  </r>
  <r>
    <s v="User_34"/>
    <s v="2024-09-21 11:00:00"/>
    <n v="11"/>
    <x v="1"/>
    <n v="1324"/>
  </r>
  <r>
    <s v="User_34"/>
    <s v="2024-09-21 12:00:00"/>
    <n v="12"/>
    <x v="1"/>
    <n v="1128"/>
  </r>
  <r>
    <s v="User_34"/>
    <s v="2024-09-21 13:00:00"/>
    <n v="13"/>
    <x v="1"/>
    <n v="1759"/>
  </r>
  <r>
    <s v="User_34"/>
    <s v="2024-09-21 14:00:00"/>
    <n v="14"/>
    <x v="1"/>
    <n v="722"/>
  </r>
  <r>
    <s v="User_34"/>
    <s v="2024-09-21 15:00:00"/>
    <n v="15"/>
    <x v="1"/>
    <n v="1675"/>
  </r>
  <r>
    <s v="User_34"/>
    <s v="2024-09-21 16:00:00"/>
    <n v="16"/>
    <x v="1"/>
    <n v="630"/>
  </r>
  <r>
    <s v="User_34"/>
    <s v="2024-09-21 17:00:00"/>
    <n v="17"/>
    <x v="2"/>
    <n v="6888"/>
  </r>
  <r>
    <s v="User_34"/>
    <s v="2024-09-21 18:00:00"/>
    <n v="18"/>
    <x v="2"/>
    <n v="3629"/>
  </r>
  <r>
    <s v="User_34"/>
    <s v="2024-09-21 19:00:00"/>
    <n v="19"/>
    <x v="2"/>
    <n v="7832"/>
  </r>
  <r>
    <s v="User_34"/>
    <s v="2024-09-21 20:00:00"/>
    <n v="20"/>
    <x v="2"/>
    <n v="6628"/>
  </r>
  <r>
    <s v="User_34"/>
    <s v="2024-09-21 21:00:00"/>
    <n v="21"/>
    <x v="1"/>
    <n v="1178"/>
  </r>
  <r>
    <s v="User_34"/>
    <s v="2024-09-21 22:00:00"/>
    <n v="22"/>
    <x v="1"/>
    <n v="1946"/>
  </r>
  <r>
    <s v="User_34"/>
    <s v="2024-09-21 23:00:00"/>
    <n v="23"/>
    <x v="1"/>
    <n v="1875"/>
  </r>
  <r>
    <s v="User_35"/>
    <s v="2024-09-15 06:00:00"/>
    <n v="6"/>
    <x v="0"/>
    <n v="3316"/>
  </r>
  <r>
    <s v="User_35"/>
    <s v="2024-09-15 07:00:00"/>
    <n v="7"/>
    <x v="0"/>
    <n v="4857"/>
  </r>
  <r>
    <s v="User_35"/>
    <s v="2024-09-15 08:00:00"/>
    <n v="8"/>
    <x v="0"/>
    <n v="7008"/>
  </r>
  <r>
    <s v="User_35"/>
    <s v="2024-09-15 09:00:00"/>
    <n v="9"/>
    <x v="1"/>
    <n v="1324"/>
  </r>
  <r>
    <s v="User_35"/>
    <s v="2024-09-15 10:00:00"/>
    <n v="10"/>
    <x v="1"/>
    <n v="1725"/>
  </r>
  <r>
    <s v="User_35"/>
    <s v="2024-09-15 11:00:00"/>
    <n v="11"/>
    <x v="1"/>
    <n v="1527"/>
  </r>
  <r>
    <s v="User_35"/>
    <s v="2024-09-15 12:00:00"/>
    <n v="12"/>
    <x v="1"/>
    <n v="1070"/>
  </r>
  <r>
    <s v="User_35"/>
    <s v="2024-09-15 13:00:00"/>
    <n v="13"/>
    <x v="1"/>
    <n v="739"/>
  </r>
  <r>
    <s v="User_35"/>
    <s v="2024-09-15 14:00:00"/>
    <n v="14"/>
    <x v="1"/>
    <n v="1223"/>
  </r>
  <r>
    <s v="User_35"/>
    <s v="2024-09-15 15:00:00"/>
    <n v="15"/>
    <x v="1"/>
    <n v="1776"/>
  </r>
  <r>
    <s v="User_35"/>
    <s v="2024-09-15 16:00:00"/>
    <n v="16"/>
    <x v="1"/>
    <n v="1578"/>
  </r>
  <r>
    <s v="User_35"/>
    <s v="2024-09-15 17:00:00"/>
    <n v="17"/>
    <x v="2"/>
    <n v="5374"/>
  </r>
  <r>
    <s v="User_35"/>
    <s v="2024-09-15 18:00:00"/>
    <n v="18"/>
    <x v="2"/>
    <n v="3519"/>
  </r>
  <r>
    <s v="User_35"/>
    <s v="2024-09-15 19:00:00"/>
    <n v="19"/>
    <x v="2"/>
    <n v="7777"/>
  </r>
  <r>
    <s v="User_35"/>
    <s v="2024-09-15 20:00:00"/>
    <n v="20"/>
    <x v="2"/>
    <n v="2226"/>
  </r>
  <r>
    <s v="User_35"/>
    <s v="2024-09-15 21:00:00"/>
    <n v="21"/>
    <x v="1"/>
    <n v="1459"/>
  </r>
  <r>
    <s v="User_35"/>
    <s v="2024-09-15 22:00:00"/>
    <n v="22"/>
    <x v="1"/>
    <n v="1072"/>
  </r>
  <r>
    <s v="User_35"/>
    <s v="2024-09-15 23:00:00"/>
    <n v="23"/>
    <x v="1"/>
    <n v="1091"/>
  </r>
  <r>
    <s v="User_35"/>
    <s v="2024-09-16 06:00:00"/>
    <n v="6"/>
    <x v="0"/>
    <n v="7574"/>
  </r>
  <r>
    <s v="User_35"/>
    <s v="2024-09-16 07:00:00"/>
    <n v="7"/>
    <x v="0"/>
    <n v="6072"/>
  </r>
  <r>
    <s v="User_35"/>
    <s v="2024-09-16 08:00:00"/>
    <n v="8"/>
    <x v="0"/>
    <n v="7132"/>
  </r>
  <r>
    <s v="User_35"/>
    <s v="2024-09-16 09:00:00"/>
    <n v="9"/>
    <x v="1"/>
    <n v="409"/>
  </r>
  <r>
    <s v="User_35"/>
    <s v="2024-09-16 10:00:00"/>
    <n v="10"/>
    <x v="1"/>
    <n v="940"/>
  </r>
  <r>
    <s v="User_35"/>
    <s v="2024-09-16 11:00:00"/>
    <n v="11"/>
    <x v="1"/>
    <n v="596"/>
  </r>
  <r>
    <s v="User_35"/>
    <s v="2024-09-16 12:00:00"/>
    <n v="12"/>
    <x v="1"/>
    <n v="1323"/>
  </r>
  <r>
    <s v="User_35"/>
    <s v="2024-09-16 13:00:00"/>
    <n v="13"/>
    <x v="1"/>
    <n v="230"/>
  </r>
  <r>
    <s v="User_35"/>
    <s v="2024-09-16 14:00:00"/>
    <n v="14"/>
    <x v="1"/>
    <n v="1097"/>
  </r>
  <r>
    <s v="User_35"/>
    <s v="2024-09-16 15:00:00"/>
    <n v="15"/>
    <x v="1"/>
    <n v="1751"/>
  </r>
  <r>
    <s v="User_35"/>
    <s v="2024-09-16 16:00:00"/>
    <n v="16"/>
    <x v="1"/>
    <n v="848"/>
  </r>
  <r>
    <s v="User_35"/>
    <s v="2024-09-16 17:00:00"/>
    <n v="17"/>
    <x v="2"/>
    <n v="6424"/>
  </r>
  <r>
    <s v="User_35"/>
    <s v="2024-09-16 18:00:00"/>
    <n v="18"/>
    <x v="2"/>
    <n v="5237"/>
  </r>
  <r>
    <s v="User_35"/>
    <s v="2024-09-16 19:00:00"/>
    <n v="19"/>
    <x v="2"/>
    <n v="7578"/>
  </r>
  <r>
    <s v="User_35"/>
    <s v="2024-09-16 20:00:00"/>
    <n v="20"/>
    <x v="2"/>
    <n v="5893"/>
  </r>
  <r>
    <s v="User_35"/>
    <s v="2024-09-16 21:00:00"/>
    <n v="21"/>
    <x v="1"/>
    <n v="1151"/>
  </r>
  <r>
    <s v="User_35"/>
    <s v="2024-09-16 22:00:00"/>
    <n v="22"/>
    <x v="1"/>
    <n v="1323"/>
  </r>
  <r>
    <s v="User_35"/>
    <s v="2024-09-16 23:00:00"/>
    <n v="23"/>
    <x v="1"/>
    <n v="820"/>
  </r>
  <r>
    <s v="User_35"/>
    <s v="2024-09-17 06:00:00"/>
    <n v="6"/>
    <x v="0"/>
    <n v="3878"/>
  </r>
  <r>
    <s v="User_35"/>
    <s v="2024-09-17 07:00:00"/>
    <n v="7"/>
    <x v="0"/>
    <n v="3196"/>
  </r>
  <r>
    <s v="User_35"/>
    <s v="2024-09-17 08:00:00"/>
    <n v="8"/>
    <x v="0"/>
    <n v="3772"/>
  </r>
  <r>
    <s v="User_35"/>
    <s v="2024-09-17 09:00:00"/>
    <n v="9"/>
    <x v="1"/>
    <n v="361"/>
  </r>
  <r>
    <s v="User_35"/>
    <s v="2024-09-17 10:00:00"/>
    <n v="10"/>
    <x v="1"/>
    <n v="1951"/>
  </r>
  <r>
    <s v="User_35"/>
    <s v="2024-09-17 11:00:00"/>
    <n v="11"/>
    <x v="1"/>
    <n v="975"/>
  </r>
  <r>
    <s v="User_35"/>
    <s v="2024-09-17 12:00:00"/>
    <n v="12"/>
    <x v="1"/>
    <n v="1486"/>
  </r>
  <r>
    <s v="User_35"/>
    <s v="2024-09-17 13:00:00"/>
    <n v="13"/>
    <x v="1"/>
    <n v="473"/>
  </r>
  <r>
    <s v="User_35"/>
    <s v="2024-09-17 14:00:00"/>
    <n v="14"/>
    <x v="1"/>
    <n v="1226"/>
  </r>
  <r>
    <s v="User_35"/>
    <s v="2024-09-17 15:00:00"/>
    <n v="15"/>
    <x v="1"/>
    <n v="1251"/>
  </r>
  <r>
    <s v="User_35"/>
    <s v="2024-09-17 16:00:00"/>
    <n v="16"/>
    <x v="1"/>
    <n v="525"/>
  </r>
  <r>
    <s v="User_35"/>
    <s v="2024-09-17 17:00:00"/>
    <n v="17"/>
    <x v="2"/>
    <n v="2939"/>
  </r>
  <r>
    <s v="User_35"/>
    <s v="2024-09-17 18:00:00"/>
    <n v="18"/>
    <x v="2"/>
    <n v="5220"/>
  </r>
  <r>
    <s v="User_35"/>
    <s v="2024-09-17 19:00:00"/>
    <n v="19"/>
    <x v="2"/>
    <n v="2539"/>
  </r>
  <r>
    <s v="User_35"/>
    <s v="2024-09-17 20:00:00"/>
    <n v="20"/>
    <x v="2"/>
    <n v="6917"/>
  </r>
  <r>
    <s v="User_35"/>
    <s v="2024-09-17 21:00:00"/>
    <n v="21"/>
    <x v="1"/>
    <n v="1661"/>
  </r>
  <r>
    <s v="User_35"/>
    <s v="2024-09-17 22:00:00"/>
    <n v="22"/>
    <x v="1"/>
    <n v="1288"/>
  </r>
  <r>
    <s v="User_35"/>
    <s v="2024-09-17 23:00:00"/>
    <n v="23"/>
    <x v="1"/>
    <n v="555"/>
  </r>
  <r>
    <s v="User_35"/>
    <s v="2024-09-18 06:00:00"/>
    <n v="6"/>
    <x v="0"/>
    <n v="5604"/>
  </r>
  <r>
    <s v="User_35"/>
    <s v="2024-09-18 07:00:00"/>
    <n v="7"/>
    <x v="0"/>
    <n v="5323"/>
  </r>
  <r>
    <s v="User_35"/>
    <s v="2024-09-18 08:00:00"/>
    <n v="8"/>
    <x v="0"/>
    <n v="2234"/>
  </r>
  <r>
    <s v="User_35"/>
    <s v="2024-09-18 09:00:00"/>
    <n v="9"/>
    <x v="1"/>
    <n v="426"/>
  </r>
  <r>
    <s v="User_35"/>
    <s v="2024-09-18 10:00:00"/>
    <n v="10"/>
    <x v="1"/>
    <n v="1748"/>
  </r>
  <r>
    <s v="User_35"/>
    <s v="2024-09-18 11:00:00"/>
    <n v="11"/>
    <x v="1"/>
    <n v="1536"/>
  </r>
  <r>
    <s v="User_35"/>
    <s v="2024-09-18 12:00:00"/>
    <n v="12"/>
    <x v="1"/>
    <n v="248"/>
  </r>
  <r>
    <s v="User_35"/>
    <s v="2024-09-18 13:00:00"/>
    <n v="13"/>
    <x v="1"/>
    <n v="317"/>
  </r>
  <r>
    <s v="User_35"/>
    <s v="2024-09-18 14:00:00"/>
    <n v="14"/>
    <x v="1"/>
    <n v="253"/>
  </r>
  <r>
    <s v="User_35"/>
    <s v="2024-09-18 15:00:00"/>
    <n v="15"/>
    <x v="1"/>
    <n v="1873"/>
  </r>
  <r>
    <s v="User_35"/>
    <s v="2024-09-18 16:00:00"/>
    <n v="16"/>
    <x v="1"/>
    <n v="764"/>
  </r>
  <r>
    <s v="User_35"/>
    <s v="2024-09-18 17:00:00"/>
    <n v="17"/>
    <x v="2"/>
    <n v="7163"/>
  </r>
  <r>
    <s v="User_35"/>
    <s v="2024-09-18 18:00:00"/>
    <n v="18"/>
    <x v="2"/>
    <n v="4100"/>
  </r>
  <r>
    <s v="User_35"/>
    <s v="2024-09-18 19:00:00"/>
    <n v="19"/>
    <x v="2"/>
    <n v="5657"/>
  </r>
  <r>
    <s v="User_35"/>
    <s v="2024-09-18 20:00:00"/>
    <n v="20"/>
    <x v="2"/>
    <n v="6653"/>
  </r>
  <r>
    <s v="User_35"/>
    <s v="2024-09-18 21:00:00"/>
    <n v="21"/>
    <x v="1"/>
    <n v="1748"/>
  </r>
  <r>
    <s v="User_35"/>
    <s v="2024-09-18 22:00:00"/>
    <n v="22"/>
    <x v="1"/>
    <n v="1900"/>
  </r>
  <r>
    <s v="User_35"/>
    <s v="2024-09-18 23:00:00"/>
    <n v="23"/>
    <x v="1"/>
    <n v="1325"/>
  </r>
  <r>
    <s v="User_35"/>
    <s v="2024-09-19 06:00:00"/>
    <n v="6"/>
    <x v="0"/>
    <n v="3815"/>
  </r>
  <r>
    <s v="User_35"/>
    <s v="2024-09-19 07:00:00"/>
    <n v="7"/>
    <x v="0"/>
    <n v="5841"/>
  </r>
  <r>
    <s v="User_35"/>
    <s v="2024-09-19 08:00:00"/>
    <n v="8"/>
    <x v="0"/>
    <n v="4005"/>
  </r>
  <r>
    <s v="User_35"/>
    <s v="2024-09-19 09:00:00"/>
    <n v="9"/>
    <x v="1"/>
    <n v="1067"/>
  </r>
  <r>
    <s v="User_35"/>
    <s v="2024-09-19 10:00:00"/>
    <n v="10"/>
    <x v="1"/>
    <n v="597"/>
  </r>
  <r>
    <s v="User_35"/>
    <s v="2024-09-19 11:00:00"/>
    <n v="11"/>
    <x v="1"/>
    <n v="1361"/>
  </r>
  <r>
    <s v="User_35"/>
    <s v="2024-09-19 12:00:00"/>
    <n v="12"/>
    <x v="1"/>
    <n v="874"/>
  </r>
  <r>
    <s v="User_35"/>
    <s v="2024-09-19 13:00:00"/>
    <n v="13"/>
    <x v="1"/>
    <n v="586"/>
  </r>
  <r>
    <s v="User_35"/>
    <s v="2024-09-19 14:00:00"/>
    <n v="14"/>
    <x v="1"/>
    <n v="310"/>
  </r>
  <r>
    <s v="User_35"/>
    <s v="2024-09-19 15:00:00"/>
    <n v="15"/>
    <x v="1"/>
    <n v="813"/>
  </r>
  <r>
    <s v="User_35"/>
    <s v="2024-09-19 16:00:00"/>
    <n v="16"/>
    <x v="1"/>
    <n v="216"/>
  </r>
  <r>
    <s v="User_35"/>
    <s v="2024-09-19 17:00:00"/>
    <n v="17"/>
    <x v="2"/>
    <n v="5851"/>
  </r>
  <r>
    <s v="User_35"/>
    <s v="2024-09-19 18:00:00"/>
    <n v="18"/>
    <x v="2"/>
    <n v="5253"/>
  </r>
  <r>
    <s v="User_35"/>
    <s v="2024-09-19 19:00:00"/>
    <n v="19"/>
    <x v="2"/>
    <n v="6979"/>
  </r>
  <r>
    <s v="User_35"/>
    <s v="2024-09-19 20:00:00"/>
    <n v="20"/>
    <x v="2"/>
    <n v="6636"/>
  </r>
  <r>
    <s v="User_35"/>
    <s v="2024-09-19 21:00:00"/>
    <n v="21"/>
    <x v="1"/>
    <n v="370"/>
  </r>
  <r>
    <s v="User_35"/>
    <s v="2024-09-19 22:00:00"/>
    <n v="22"/>
    <x v="1"/>
    <n v="608"/>
  </r>
  <r>
    <s v="User_35"/>
    <s v="2024-09-19 23:00:00"/>
    <n v="23"/>
    <x v="1"/>
    <n v="939"/>
  </r>
  <r>
    <s v="User_35"/>
    <s v="2024-09-20 06:00:00"/>
    <n v="6"/>
    <x v="0"/>
    <n v="3401"/>
  </r>
  <r>
    <s v="User_35"/>
    <s v="2024-09-20 07:00:00"/>
    <n v="7"/>
    <x v="0"/>
    <n v="5259"/>
  </r>
  <r>
    <s v="User_35"/>
    <s v="2024-09-20 08:00:00"/>
    <n v="8"/>
    <x v="0"/>
    <n v="4277"/>
  </r>
  <r>
    <s v="User_35"/>
    <s v="2024-09-20 09:00:00"/>
    <n v="9"/>
    <x v="1"/>
    <n v="318"/>
  </r>
  <r>
    <s v="User_35"/>
    <s v="2024-09-20 10:00:00"/>
    <n v="10"/>
    <x v="1"/>
    <n v="1379"/>
  </r>
  <r>
    <s v="User_35"/>
    <s v="2024-09-20 11:00:00"/>
    <n v="11"/>
    <x v="1"/>
    <n v="983"/>
  </r>
  <r>
    <s v="User_35"/>
    <s v="2024-09-20 12:00:00"/>
    <n v="12"/>
    <x v="1"/>
    <n v="1910"/>
  </r>
  <r>
    <s v="User_35"/>
    <s v="2024-09-20 13:00:00"/>
    <n v="13"/>
    <x v="1"/>
    <n v="664"/>
  </r>
  <r>
    <s v="User_35"/>
    <s v="2024-09-20 14:00:00"/>
    <n v="14"/>
    <x v="1"/>
    <n v="303"/>
  </r>
  <r>
    <s v="User_35"/>
    <s v="2024-09-20 15:00:00"/>
    <n v="15"/>
    <x v="1"/>
    <n v="1827"/>
  </r>
  <r>
    <s v="User_35"/>
    <s v="2024-09-20 16:00:00"/>
    <n v="16"/>
    <x v="1"/>
    <n v="897"/>
  </r>
  <r>
    <s v="User_35"/>
    <s v="2024-09-20 17:00:00"/>
    <n v="17"/>
    <x v="2"/>
    <n v="5866"/>
  </r>
  <r>
    <s v="User_35"/>
    <s v="2024-09-20 18:00:00"/>
    <n v="18"/>
    <x v="2"/>
    <n v="5764"/>
  </r>
  <r>
    <s v="User_35"/>
    <s v="2024-09-20 19:00:00"/>
    <n v="19"/>
    <x v="2"/>
    <n v="7801"/>
  </r>
  <r>
    <s v="User_35"/>
    <s v="2024-09-20 20:00:00"/>
    <n v="20"/>
    <x v="2"/>
    <n v="7818"/>
  </r>
  <r>
    <s v="User_35"/>
    <s v="2024-09-20 21:00:00"/>
    <n v="21"/>
    <x v="1"/>
    <n v="374"/>
  </r>
  <r>
    <s v="User_35"/>
    <s v="2024-09-20 22:00:00"/>
    <n v="22"/>
    <x v="1"/>
    <n v="1957"/>
  </r>
  <r>
    <s v="User_35"/>
    <s v="2024-09-20 23:00:00"/>
    <n v="23"/>
    <x v="1"/>
    <n v="944"/>
  </r>
  <r>
    <s v="User_35"/>
    <s v="2024-09-21 06:00:00"/>
    <n v="6"/>
    <x v="0"/>
    <n v="3697"/>
  </r>
  <r>
    <s v="User_35"/>
    <s v="2024-09-21 07:00:00"/>
    <n v="7"/>
    <x v="0"/>
    <n v="7540"/>
  </r>
  <r>
    <s v="User_35"/>
    <s v="2024-09-21 08:00:00"/>
    <n v="8"/>
    <x v="0"/>
    <n v="5462"/>
  </r>
  <r>
    <s v="User_35"/>
    <s v="2024-09-21 09:00:00"/>
    <n v="9"/>
    <x v="1"/>
    <n v="1959"/>
  </r>
  <r>
    <s v="User_35"/>
    <s v="2024-09-21 10:00:00"/>
    <n v="10"/>
    <x v="1"/>
    <n v="1724"/>
  </r>
  <r>
    <s v="User_35"/>
    <s v="2024-09-21 11:00:00"/>
    <n v="11"/>
    <x v="1"/>
    <n v="864"/>
  </r>
  <r>
    <s v="User_35"/>
    <s v="2024-09-21 12:00:00"/>
    <n v="12"/>
    <x v="1"/>
    <n v="232"/>
  </r>
  <r>
    <s v="User_35"/>
    <s v="2024-09-21 13:00:00"/>
    <n v="13"/>
    <x v="1"/>
    <n v="254"/>
  </r>
  <r>
    <s v="User_35"/>
    <s v="2024-09-21 14:00:00"/>
    <n v="14"/>
    <x v="1"/>
    <n v="718"/>
  </r>
  <r>
    <s v="User_35"/>
    <s v="2024-09-21 15:00:00"/>
    <n v="15"/>
    <x v="1"/>
    <n v="955"/>
  </r>
  <r>
    <s v="User_35"/>
    <s v="2024-09-21 16:00:00"/>
    <n v="16"/>
    <x v="1"/>
    <n v="1861"/>
  </r>
  <r>
    <s v="User_35"/>
    <s v="2024-09-21 17:00:00"/>
    <n v="17"/>
    <x v="2"/>
    <n v="7647"/>
  </r>
  <r>
    <s v="User_35"/>
    <s v="2024-09-21 18:00:00"/>
    <n v="18"/>
    <x v="2"/>
    <n v="2719"/>
  </r>
  <r>
    <s v="User_35"/>
    <s v="2024-09-21 19:00:00"/>
    <n v="19"/>
    <x v="2"/>
    <n v="6579"/>
  </r>
  <r>
    <s v="User_35"/>
    <s v="2024-09-21 20:00:00"/>
    <n v="20"/>
    <x v="2"/>
    <n v="2972"/>
  </r>
  <r>
    <s v="User_35"/>
    <s v="2024-09-21 21:00:00"/>
    <n v="21"/>
    <x v="1"/>
    <n v="1870"/>
  </r>
  <r>
    <s v="User_35"/>
    <s v="2024-09-21 22:00:00"/>
    <n v="22"/>
    <x v="1"/>
    <n v="1451"/>
  </r>
  <r>
    <s v="User_35"/>
    <s v="2024-09-21 23:00:00"/>
    <n v="23"/>
    <x v="1"/>
    <n v="822"/>
  </r>
  <r>
    <s v="User_36"/>
    <s v="2024-09-15 06:00:00"/>
    <n v="6"/>
    <x v="0"/>
    <n v="6402"/>
  </r>
  <r>
    <s v="User_36"/>
    <s v="2024-09-15 07:00:00"/>
    <n v="7"/>
    <x v="0"/>
    <n v="6552"/>
  </r>
  <r>
    <s v="User_36"/>
    <s v="2024-09-15 08:00:00"/>
    <n v="8"/>
    <x v="0"/>
    <n v="4207"/>
  </r>
  <r>
    <s v="User_36"/>
    <s v="2024-09-15 09:00:00"/>
    <n v="9"/>
    <x v="1"/>
    <n v="530"/>
  </r>
  <r>
    <s v="User_36"/>
    <s v="2024-09-15 10:00:00"/>
    <n v="10"/>
    <x v="1"/>
    <n v="975"/>
  </r>
  <r>
    <s v="User_36"/>
    <s v="2024-09-15 11:00:00"/>
    <n v="11"/>
    <x v="1"/>
    <n v="424"/>
  </r>
  <r>
    <s v="User_36"/>
    <s v="2024-09-15 12:00:00"/>
    <n v="12"/>
    <x v="1"/>
    <n v="1182"/>
  </r>
  <r>
    <s v="User_36"/>
    <s v="2024-09-15 13:00:00"/>
    <n v="13"/>
    <x v="1"/>
    <n v="928"/>
  </r>
  <r>
    <s v="User_36"/>
    <s v="2024-09-15 14:00:00"/>
    <n v="14"/>
    <x v="1"/>
    <n v="1727"/>
  </r>
  <r>
    <s v="User_36"/>
    <s v="2024-09-15 15:00:00"/>
    <n v="15"/>
    <x v="1"/>
    <n v="1679"/>
  </r>
  <r>
    <s v="User_36"/>
    <s v="2024-09-15 16:00:00"/>
    <n v="16"/>
    <x v="1"/>
    <n v="1268"/>
  </r>
  <r>
    <s v="User_36"/>
    <s v="2024-09-15 17:00:00"/>
    <n v="17"/>
    <x v="2"/>
    <n v="5285"/>
  </r>
  <r>
    <s v="User_36"/>
    <s v="2024-09-15 18:00:00"/>
    <n v="18"/>
    <x v="2"/>
    <n v="7178"/>
  </r>
  <r>
    <s v="User_36"/>
    <s v="2024-09-15 19:00:00"/>
    <n v="19"/>
    <x v="2"/>
    <n v="2643"/>
  </r>
  <r>
    <s v="User_36"/>
    <s v="2024-09-15 20:00:00"/>
    <n v="20"/>
    <x v="2"/>
    <n v="6711"/>
  </r>
  <r>
    <s v="User_36"/>
    <s v="2024-09-15 21:00:00"/>
    <n v="21"/>
    <x v="1"/>
    <n v="394"/>
  </r>
  <r>
    <s v="User_36"/>
    <s v="2024-09-15 22:00:00"/>
    <n v="22"/>
    <x v="1"/>
    <n v="688"/>
  </r>
  <r>
    <s v="User_36"/>
    <s v="2024-09-15 23:00:00"/>
    <n v="23"/>
    <x v="1"/>
    <n v="356"/>
  </r>
  <r>
    <s v="User_36"/>
    <s v="2024-09-16 06:00:00"/>
    <n v="6"/>
    <x v="0"/>
    <n v="4657"/>
  </r>
  <r>
    <s v="User_36"/>
    <s v="2024-09-16 07:00:00"/>
    <n v="7"/>
    <x v="0"/>
    <n v="7345"/>
  </r>
  <r>
    <s v="User_36"/>
    <s v="2024-09-16 08:00:00"/>
    <n v="8"/>
    <x v="0"/>
    <n v="5276"/>
  </r>
  <r>
    <s v="User_36"/>
    <s v="2024-09-16 09:00:00"/>
    <n v="9"/>
    <x v="1"/>
    <n v="1302"/>
  </r>
  <r>
    <s v="User_36"/>
    <s v="2024-09-16 10:00:00"/>
    <n v="10"/>
    <x v="1"/>
    <n v="1347"/>
  </r>
  <r>
    <s v="User_36"/>
    <s v="2024-09-16 11:00:00"/>
    <n v="11"/>
    <x v="1"/>
    <n v="670"/>
  </r>
  <r>
    <s v="User_36"/>
    <s v="2024-09-16 12:00:00"/>
    <n v="12"/>
    <x v="1"/>
    <n v="1441"/>
  </r>
  <r>
    <s v="User_36"/>
    <s v="2024-09-16 13:00:00"/>
    <n v="13"/>
    <x v="1"/>
    <n v="715"/>
  </r>
  <r>
    <s v="User_36"/>
    <s v="2024-09-16 14:00:00"/>
    <n v="14"/>
    <x v="1"/>
    <n v="1825"/>
  </r>
  <r>
    <s v="User_36"/>
    <s v="2024-09-16 15:00:00"/>
    <n v="15"/>
    <x v="1"/>
    <n v="1327"/>
  </r>
  <r>
    <s v="User_36"/>
    <s v="2024-09-16 16:00:00"/>
    <n v="16"/>
    <x v="1"/>
    <n v="592"/>
  </r>
  <r>
    <s v="User_36"/>
    <s v="2024-09-16 17:00:00"/>
    <n v="17"/>
    <x v="2"/>
    <n v="2630"/>
  </r>
  <r>
    <s v="User_36"/>
    <s v="2024-09-16 18:00:00"/>
    <n v="18"/>
    <x v="2"/>
    <n v="5716"/>
  </r>
  <r>
    <s v="User_36"/>
    <s v="2024-09-16 19:00:00"/>
    <n v="19"/>
    <x v="2"/>
    <n v="3847"/>
  </r>
  <r>
    <s v="User_36"/>
    <s v="2024-09-16 20:00:00"/>
    <n v="20"/>
    <x v="2"/>
    <n v="4655"/>
  </r>
  <r>
    <s v="User_36"/>
    <s v="2024-09-16 21:00:00"/>
    <n v="21"/>
    <x v="1"/>
    <n v="1179"/>
  </r>
  <r>
    <s v="User_36"/>
    <s v="2024-09-16 22:00:00"/>
    <n v="22"/>
    <x v="1"/>
    <n v="633"/>
  </r>
  <r>
    <s v="User_36"/>
    <s v="2024-09-16 23:00:00"/>
    <n v="23"/>
    <x v="1"/>
    <n v="1554"/>
  </r>
  <r>
    <s v="User_36"/>
    <s v="2024-09-17 06:00:00"/>
    <n v="6"/>
    <x v="0"/>
    <n v="5871"/>
  </r>
  <r>
    <s v="User_36"/>
    <s v="2024-09-17 07:00:00"/>
    <n v="7"/>
    <x v="0"/>
    <n v="2277"/>
  </r>
  <r>
    <s v="User_36"/>
    <s v="2024-09-17 08:00:00"/>
    <n v="8"/>
    <x v="0"/>
    <n v="2232"/>
  </r>
  <r>
    <s v="User_36"/>
    <s v="2024-09-17 09:00:00"/>
    <n v="9"/>
    <x v="1"/>
    <n v="1752"/>
  </r>
  <r>
    <s v="User_36"/>
    <s v="2024-09-17 10:00:00"/>
    <n v="10"/>
    <x v="1"/>
    <n v="1794"/>
  </r>
  <r>
    <s v="User_36"/>
    <s v="2024-09-17 11:00:00"/>
    <n v="11"/>
    <x v="1"/>
    <n v="1313"/>
  </r>
  <r>
    <s v="User_36"/>
    <s v="2024-09-17 12:00:00"/>
    <n v="12"/>
    <x v="1"/>
    <n v="1715"/>
  </r>
  <r>
    <s v="User_36"/>
    <s v="2024-09-17 13:00:00"/>
    <n v="13"/>
    <x v="1"/>
    <n v="1422"/>
  </r>
  <r>
    <s v="User_36"/>
    <s v="2024-09-17 14:00:00"/>
    <n v="14"/>
    <x v="1"/>
    <n v="561"/>
  </r>
  <r>
    <s v="User_36"/>
    <s v="2024-09-17 15:00:00"/>
    <n v="15"/>
    <x v="1"/>
    <n v="1664"/>
  </r>
  <r>
    <s v="User_36"/>
    <s v="2024-09-17 16:00:00"/>
    <n v="16"/>
    <x v="1"/>
    <n v="225"/>
  </r>
  <r>
    <s v="User_36"/>
    <s v="2024-09-17 17:00:00"/>
    <n v="17"/>
    <x v="2"/>
    <n v="7513"/>
  </r>
  <r>
    <s v="User_36"/>
    <s v="2024-09-17 18:00:00"/>
    <n v="18"/>
    <x v="2"/>
    <n v="2460"/>
  </r>
  <r>
    <s v="User_36"/>
    <s v="2024-09-17 19:00:00"/>
    <n v="19"/>
    <x v="2"/>
    <n v="5764"/>
  </r>
  <r>
    <s v="User_36"/>
    <s v="2024-09-17 20:00:00"/>
    <n v="20"/>
    <x v="2"/>
    <n v="5431"/>
  </r>
  <r>
    <s v="User_36"/>
    <s v="2024-09-17 21:00:00"/>
    <n v="21"/>
    <x v="1"/>
    <n v="1291"/>
  </r>
  <r>
    <s v="User_36"/>
    <s v="2024-09-17 22:00:00"/>
    <n v="22"/>
    <x v="1"/>
    <n v="1206"/>
  </r>
  <r>
    <s v="User_36"/>
    <s v="2024-09-17 23:00:00"/>
    <n v="23"/>
    <x v="1"/>
    <n v="1062"/>
  </r>
  <r>
    <s v="User_36"/>
    <s v="2024-09-18 06:00:00"/>
    <n v="6"/>
    <x v="0"/>
    <n v="5483"/>
  </r>
  <r>
    <s v="User_36"/>
    <s v="2024-09-18 07:00:00"/>
    <n v="7"/>
    <x v="0"/>
    <n v="3994"/>
  </r>
  <r>
    <s v="User_36"/>
    <s v="2024-09-18 08:00:00"/>
    <n v="8"/>
    <x v="0"/>
    <n v="2490"/>
  </r>
  <r>
    <s v="User_36"/>
    <s v="2024-09-18 09:00:00"/>
    <n v="9"/>
    <x v="1"/>
    <n v="1272"/>
  </r>
  <r>
    <s v="User_36"/>
    <s v="2024-09-18 10:00:00"/>
    <n v="10"/>
    <x v="1"/>
    <n v="1910"/>
  </r>
  <r>
    <s v="User_36"/>
    <s v="2024-09-18 11:00:00"/>
    <n v="11"/>
    <x v="1"/>
    <n v="763"/>
  </r>
  <r>
    <s v="User_36"/>
    <s v="2024-09-18 12:00:00"/>
    <n v="12"/>
    <x v="1"/>
    <n v="1325"/>
  </r>
  <r>
    <s v="User_36"/>
    <s v="2024-09-18 13:00:00"/>
    <n v="13"/>
    <x v="1"/>
    <n v="415"/>
  </r>
  <r>
    <s v="User_36"/>
    <s v="2024-09-18 14:00:00"/>
    <n v="14"/>
    <x v="1"/>
    <n v="1661"/>
  </r>
  <r>
    <s v="User_36"/>
    <s v="2024-09-18 15:00:00"/>
    <n v="15"/>
    <x v="1"/>
    <n v="1923"/>
  </r>
  <r>
    <s v="User_36"/>
    <s v="2024-09-18 16:00:00"/>
    <n v="16"/>
    <x v="1"/>
    <n v="1792"/>
  </r>
  <r>
    <s v="User_36"/>
    <s v="2024-09-18 17:00:00"/>
    <n v="17"/>
    <x v="2"/>
    <n v="4606"/>
  </r>
  <r>
    <s v="User_36"/>
    <s v="2024-09-18 18:00:00"/>
    <n v="18"/>
    <x v="2"/>
    <n v="2158"/>
  </r>
  <r>
    <s v="User_36"/>
    <s v="2024-09-18 19:00:00"/>
    <n v="19"/>
    <x v="2"/>
    <n v="6781"/>
  </r>
  <r>
    <s v="User_36"/>
    <s v="2024-09-18 20:00:00"/>
    <n v="20"/>
    <x v="2"/>
    <n v="5313"/>
  </r>
  <r>
    <s v="User_36"/>
    <s v="2024-09-18 21:00:00"/>
    <n v="21"/>
    <x v="1"/>
    <n v="993"/>
  </r>
  <r>
    <s v="User_36"/>
    <s v="2024-09-18 22:00:00"/>
    <n v="22"/>
    <x v="1"/>
    <n v="1976"/>
  </r>
  <r>
    <s v="User_36"/>
    <s v="2024-09-18 23:00:00"/>
    <n v="23"/>
    <x v="1"/>
    <n v="204"/>
  </r>
  <r>
    <s v="User_36"/>
    <s v="2024-09-19 06:00:00"/>
    <n v="6"/>
    <x v="0"/>
    <n v="7939"/>
  </r>
  <r>
    <s v="User_36"/>
    <s v="2024-09-19 07:00:00"/>
    <n v="7"/>
    <x v="0"/>
    <n v="4295"/>
  </r>
  <r>
    <s v="User_36"/>
    <s v="2024-09-19 08:00:00"/>
    <n v="8"/>
    <x v="0"/>
    <n v="7685"/>
  </r>
  <r>
    <s v="User_36"/>
    <s v="2024-09-19 09:00:00"/>
    <n v="9"/>
    <x v="1"/>
    <n v="1896"/>
  </r>
  <r>
    <s v="User_36"/>
    <s v="2024-09-19 10:00:00"/>
    <n v="10"/>
    <x v="1"/>
    <n v="1145"/>
  </r>
  <r>
    <s v="User_36"/>
    <s v="2024-09-19 11:00:00"/>
    <n v="11"/>
    <x v="1"/>
    <n v="621"/>
  </r>
  <r>
    <s v="User_36"/>
    <s v="2024-09-19 12:00:00"/>
    <n v="12"/>
    <x v="1"/>
    <n v="1961"/>
  </r>
  <r>
    <s v="User_36"/>
    <s v="2024-09-19 13:00:00"/>
    <n v="13"/>
    <x v="1"/>
    <n v="214"/>
  </r>
  <r>
    <s v="User_36"/>
    <s v="2024-09-19 14:00:00"/>
    <n v="14"/>
    <x v="1"/>
    <n v="935"/>
  </r>
  <r>
    <s v="User_36"/>
    <s v="2024-09-19 15:00:00"/>
    <n v="15"/>
    <x v="1"/>
    <n v="1796"/>
  </r>
  <r>
    <s v="User_36"/>
    <s v="2024-09-19 16:00:00"/>
    <n v="16"/>
    <x v="1"/>
    <n v="1345"/>
  </r>
  <r>
    <s v="User_36"/>
    <s v="2024-09-19 17:00:00"/>
    <n v="17"/>
    <x v="2"/>
    <n v="7677"/>
  </r>
  <r>
    <s v="User_36"/>
    <s v="2024-09-19 18:00:00"/>
    <n v="18"/>
    <x v="2"/>
    <n v="4500"/>
  </r>
  <r>
    <s v="User_36"/>
    <s v="2024-09-19 19:00:00"/>
    <n v="19"/>
    <x v="2"/>
    <n v="5645"/>
  </r>
  <r>
    <s v="User_36"/>
    <s v="2024-09-19 20:00:00"/>
    <n v="20"/>
    <x v="2"/>
    <n v="4645"/>
  </r>
  <r>
    <s v="User_36"/>
    <s v="2024-09-19 21:00:00"/>
    <n v="21"/>
    <x v="1"/>
    <n v="645"/>
  </r>
  <r>
    <s v="User_36"/>
    <s v="2024-09-19 22:00:00"/>
    <n v="22"/>
    <x v="1"/>
    <n v="409"/>
  </r>
  <r>
    <s v="User_36"/>
    <s v="2024-09-19 23:00:00"/>
    <n v="23"/>
    <x v="1"/>
    <n v="1813"/>
  </r>
  <r>
    <s v="User_36"/>
    <s v="2024-09-20 06:00:00"/>
    <n v="6"/>
    <x v="0"/>
    <n v="4349"/>
  </r>
  <r>
    <s v="User_36"/>
    <s v="2024-09-20 07:00:00"/>
    <n v="7"/>
    <x v="0"/>
    <n v="3932"/>
  </r>
  <r>
    <s v="User_36"/>
    <s v="2024-09-20 08:00:00"/>
    <n v="8"/>
    <x v="0"/>
    <n v="5294"/>
  </r>
  <r>
    <s v="User_36"/>
    <s v="2024-09-20 09:00:00"/>
    <n v="9"/>
    <x v="1"/>
    <n v="1957"/>
  </r>
  <r>
    <s v="User_36"/>
    <s v="2024-09-20 10:00:00"/>
    <n v="10"/>
    <x v="1"/>
    <n v="202"/>
  </r>
  <r>
    <s v="User_36"/>
    <s v="2024-09-20 11:00:00"/>
    <n v="11"/>
    <x v="1"/>
    <n v="1189"/>
  </r>
  <r>
    <s v="User_36"/>
    <s v="2024-09-20 12:00:00"/>
    <n v="12"/>
    <x v="1"/>
    <n v="1741"/>
  </r>
  <r>
    <s v="User_36"/>
    <s v="2024-09-20 13:00:00"/>
    <n v="13"/>
    <x v="1"/>
    <n v="1316"/>
  </r>
  <r>
    <s v="User_36"/>
    <s v="2024-09-20 14:00:00"/>
    <n v="14"/>
    <x v="1"/>
    <n v="719"/>
  </r>
  <r>
    <s v="User_36"/>
    <s v="2024-09-20 15:00:00"/>
    <n v="15"/>
    <x v="1"/>
    <n v="1651"/>
  </r>
  <r>
    <s v="User_36"/>
    <s v="2024-09-20 16:00:00"/>
    <n v="16"/>
    <x v="1"/>
    <n v="692"/>
  </r>
  <r>
    <s v="User_36"/>
    <s v="2024-09-20 17:00:00"/>
    <n v="17"/>
    <x v="2"/>
    <n v="5306"/>
  </r>
  <r>
    <s v="User_36"/>
    <s v="2024-09-20 18:00:00"/>
    <n v="18"/>
    <x v="2"/>
    <n v="2619"/>
  </r>
  <r>
    <s v="User_36"/>
    <s v="2024-09-20 19:00:00"/>
    <n v="19"/>
    <x v="2"/>
    <n v="5232"/>
  </r>
  <r>
    <s v="User_36"/>
    <s v="2024-09-20 20:00:00"/>
    <n v="20"/>
    <x v="2"/>
    <n v="5823"/>
  </r>
  <r>
    <s v="User_36"/>
    <s v="2024-09-20 21:00:00"/>
    <n v="21"/>
    <x v="1"/>
    <n v="530"/>
  </r>
  <r>
    <s v="User_36"/>
    <s v="2024-09-20 22:00:00"/>
    <n v="22"/>
    <x v="1"/>
    <n v="532"/>
  </r>
  <r>
    <s v="User_36"/>
    <s v="2024-09-20 23:00:00"/>
    <n v="23"/>
    <x v="1"/>
    <n v="249"/>
  </r>
  <r>
    <s v="User_36"/>
    <s v="2024-09-21 06:00:00"/>
    <n v="6"/>
    <x v="0"/>
    <n v="3546"/>
  </r>
  <r>
    <s v="User_36"/>
    <s v="2024-09-21 07:00:00"/>
    <n v="7"/>
    <x v="0"/>
    <n v="6958"/>
  </r>
  <r>
    <s v="User_36"/>
    <s v="2024-09-21 08:00:00"/>
    <n v="8"/>
    <x v="0"/>
    <n v="7787"/>
  </r>
  <r>
    <s v="User_36"/>
    <s v="2024-09-21 09:00:00"/>
    <n v="9"/>
    <x v="1"/>
    <n v="1715"/>
  </r>
  <r>
    <s v="User_36"/>
    <s v="2024-09-21 10:00:00"/>
    <n v="10"/>
    <x v="1"/>
    <n v="1805"/>
  </r>
  <r>
    <s v="User_36"/>
    <s v="2024-09-21 11:00:00"/>
    <n v="11"/>
    <x v="1"/>
    <n v="1904"/>
  </r>
  <r>
    <s v="User_36"/>
    <s v="2024-09-21 12:00:00"/>
    <n v="12"/>
    <x v="1"/>
    <n v="471"/>
  </r>
  <r>
    <s v="User_36"/>
    <s v="2024-09-21 13:00:00"/>
    <n v="13"/>
    <x v="1"/>
    <n v="779"/>
  </r>
  <r>
    <s v="User_36"/>
    <s v="2024-09-21 14:00:00"/>
    <n v="14"/>
    <x v="1"/>
    <n v="1475"/>
  </r>
  <r>
    <s v="User_36"/>
    <s v="2024-09-21 15:00:00"/>
    <n v="15"/>
    <x v="1"/>
    <n v="759"/>
  </r>
  <r>
    <s v="User_36"/>
    <s v="2024-09-21 16:00:00"/>
    <n v="16"/>
    <x v="1"/>
    <n v="895"/>
  </r>
  <r>
    <s v="User_36"/>
    <s v="2024-09-21 17:00:00"/>
    <n v="17"/>
    <x v="2"/>
    <n v="7951"/>
  </r>
  <r>
    <s v="User_36"/>
    <s v="2024-09-21 18:00:00"/>
    <n v="18"/>
    <x v="2"/>
    <n v="4493"/>
  </r>
  <r>
    <s v="User_36"/>
    <s v="2024-09-21 19:00:00"/>
    <n v="19"/>
    <x v="2"/>
    <n v="7451"/>
  </r>
  <r>
    <s v="User_36"/>
    <s v="2024-09-21 20:00:00"/>
    <n v="20"/>
    <x v="2"/>
    <n v="7258"/>
  </r>
  <r>
    <s v="User_36"/>
    <s v="2024-09-21 21:00:00"/>
    <n v="21"/>
    <x v="1"/>
    <n v="556"/>
  </r>
  <r>
    <s v="User_36"/>
    <s v="2024-09-21 22:00:00"/>
    <n v="22"/>
    <x v="1"/>
    <n v="1824"/>
  </r>
  <r>
    <s v="User_36"/>
    <s v="2024-09-21 23:00:00"/>
    <n v="23"/>
    <x v="1"/>
    <n v="473"/>
  </r>
  <r>
    <s v="User_37"/>
    <s v="2024-09-15 06:00:00"/>
    <n v="6"/>
    <x v="0"/>
    <n v="2869"/>
  </r>
  <r>
    <s v="User_37"/>
    <s v="2024-09-15 07:00:00"/>
    <n v="7"/>
    <x v="0"/>
    <n v="2885"/>
  </r>
  <r>
    <s v="User_37"/>
    <s v="2024-09-15 08:00:00"/>
    <n v="8"/>
    <x v="0"/>
    <n v="4001"/>
  </r>
  <r>
    <s v="User_37"/>
    <s v="2024-09-15 09:00:00"/>
    <n v="9"/>
    <x v="1"/>
    <n v="353"/>
  </r>
  <r>
    <s v="User_37"/>
    <s v="2024-09-15 10:00:00"/>
    <n v="10"/>
    <x v="1"/>
    <n v="1613"/>
  </r>
  <r>
    <s v="User_37"/>
    <s v="2024-09-15 11:00:00"/>
    <n v="11"/>
    <x v="1"/>
    <n v="1483"/>
  </r>
  <r>
    <s v="User_37"/>
    <s v="2024-09-15 12:00:00"/>
    <n v="12"/>
    <x v="1"/>
    <n v="819"/>
  </r>
  <r>
    <s v="User_37"/>
    <s v="2024-09-15 13:00:00"/>
    <n v="13"/>
    <x v="1"/>
    <n v="1082"/>
  </r>
  <r>
    <s v="User_37"/>
    <s v="2024-09-15 14:00:00"/>
    <n v="14"/>
    <x v="1"/>
    <n v="996"/>
  </r>
  <r>
    <s v="User_37"/>
    <s v="2024-09-15 15:00:00"/>
    <n v="15"/>
    <x v="1"/>
    <n v="1794"/>
  </r>
  <r>
    <s v="User_37"/>
    <s v="2024-09-15 16:00:00"/>
    <n v="16"/>
    <x v="1"/>
    <n v="324"/>
  </r>
  <r>
    <s v="User_37"/>
    <s v="2024-09-15 17:00:00"/>
    <n v="17"/>
    <x v="2"/>
    <n v="5425"/>
  </r>
  <r>
    <s v="User_37"/>
    <s v="2024-09-15 18:00:00"/>
    <n v="18"/>
    <x v="2"/>
    <n v="3296"/>
  </r>
  <r>
    <s v="User_37"/>
    <s v="2024-09-15 19:00:00"/>
    <n v="19"/>
    <x v="2"/>
    <n v="6714"/>
  </r>
  <r>
    <s v="User_37"/>
    <s v="2024-09-15 20:00:00"/>
    <n v="20"/>
    <x v="2"/>
    <n v="7930"/>
  </r>
  <r>
    <s v="User_37"/>
    <s v="2024-09-15 21:00:00"/>
    <n v="21"/>
    <x v="1"/>
    <n v="444"/>
  </r>
  <r>
    <s v="User_37"/>
    <s v="2024-09-15 22:00:00"/>
    <n v="22"/>
    <x v="1"/>
    <n v="1047"/>
  </r>
  <r>
    <s v="User_37"/>
    <s v="2024-09-15 23:00:00"/>
    <n v="23"/>
    <x v="1"/>
    <n v="649"/>
  </r>
  <r>
    <s v="User_37"/>
    <s v="2024-09-16 06:00:00"/>
    <n v="6"/>
    <x v="0"/>
    <n v="2929"/>
  </r>
  <r>
    <s v="User_37"/>
    <s v="2024-09-16 07:00:00"/>
    <n v="7"/>
    <x v="0"/>
    <n v="7366"/>
  </r>
  <r>
    <s v="User_37"/>
    <s v="2024-09-16 08:00:00"/>
    <n v="8"/>
    <x v="0"/>
    <n v="2519"/>
  </r>
  <r>
    <s v="User_37"/>
    <s v="2024-09-16 09:00:00"/>
    <n v="9"/>
    <x v="1"/>
    <n v="1364"/>
  </r>
  <r>
    <s v="User_37"/>
    <s v="2024-09-16 10:00:00"/>
    <n v="10"/>
    <x v="1"/>
    <n v="561"/>
  </r>
  <r>
    <s v="User_37"/>
    <s v="2024-09-16 11:00:00"/>
    <n v="11"/>
    <x v="1"/>
    <n v="207"/>
  </r>
  <r>
    <s v="User_37"/>
    <s v="2024-09-16 12:00:00"/>
    <n v="12"/>
    <x v="1"/>
    <n v="677"/>
  </r>
  <r>
    <s v="User_37"/>
    <s v="2024-09-16 13:00:00"/>
    <n v="13"/>
    <x v="1"/>
    <n v="1575"/>
  </r>
  <r>
    <s v="User_37"/>
    <s v="2024-09-16 14:00:00"/>
    <n v="14"/>
    <x v="1"/>
    <n v="694"/>
  </r>
  <r>
    <s v="User_37"/>
    <s v="2024-09-16 15:00:00"/>
    <n v="15"/>
    <x v="1"/>
    <n v="1829"/>
  </r>
  <r>
    <s v="User_37"/>
    <s v="2024-09-16 16:00:00"/>
    <n v="16"/>
    <x v="1"/>
    <n v="1032"/>
  </r>
  <r>
    <s v="User_37"/>
    <s v="2024-09-16 17:00:00"/>
    <n v="17"/>
    <x v="2"/>
    <n v="7158"/>
  </r>
  <r>
    <s v="User_37"/>
    <s v="2024-09-16 18:00:00"/>
    <n v="18"/>
    <x v="2"/>
    <n v="6282"/>
  </r>
  <r>
    <s v="User_37"/>
    <s v="2024-09-16 19:00:00"/>
    <n v="19"/>
    <x v="2"/>
    <n v="5667"/>
  </r>
  <r>
    <s v="User_37"/>
    <s v="2024-09-16 20:00:00"/>
    <n v="20"/>
    <x v="2"/>
    <n v="5671"/>
  </r>
  <r>
    <s v="User_37"/>
    <s v="2024-09-16 21:00:00"/>
    <n v="21"/>
    <x v="1"/>
    <n v="953"/>
  </r>
  <r>
    <s v="User_37"/>
    <s v="2024-09-16 22:00:00"/>
    <n v="22"/>
    <x v="1"/>
    <n v="292"/>
  </r>
  <r>
    <s v="User_37"/>
    <s v="2024-09-16 23:00:00"/>
    <n v="23"/>
    <x v="1"/>
    <n v="285"/>
  </r>
  <r>
    <s v="User_37"/>
    <s v="2024-09-17 06:00:00"/>
    <n v="6"/>
    <x v="0"/>
    <n v="5115"/>
  </r>
  <r>
    <s v="User_37"/>
    <s v="2024-09-17 07:00:00"/>
    <n v="7"/>
    <x v="0"/>
    <n v="6232"/>
  </r>
  <r>
    <s v="User_37"/>
    <s v="2024-09-17 08:00:00"/>
    <n v="8"/>
    <x v="0"/>
    <n v="4468"/>
  </r>
  <r>
    <s v="User_37"/>
    <s v="2024-09-17 09:00:00"/>
    <n v="9"/>
    <x v="1"/>
    <n v="273"/>
  </r>
  <r>
    <s v="User_37"/>
    <s v="2024-09-17 10:00:00"/>
    <n v="10"/>
    <x v="1"/>
    <n v="1771"/>
  </r>
  <r>
    <s v="User_37"/>
    <s v="2024-09-17 11:00:00"/>
    <n v="11"/>
    <x v="1"/>
    <n v="1836"/>
  </r>
  <r>
    <s v="User_37"/>
    <s v="2024-09-17 12:00:00"/>
    <n v="12"/>
    <x v="1"/>
    <n v="1735"/>
  </r>
  <r>
    <s v="User_37"/>
    <s v="2024-09-17 13:00:00"/>
    <n v="13"/>
    <x v="1"/>
    <n v="1379"/>
  </r>
  <r>
    <s v="User_37"/>
    <s v="2024-09-17 14:00:00"/>
    <n v="14"/>
    <x v="1"/>
    <n v="1478"/>
  </r>
  <r>
    <s v="User_37"/>
    <s v="2024-09-17 15:00:00"/>
    <n v="15"/>
    <x v="1"/>
    <n v="370"/>
  </r>
  <r>
    <s v="User_37"/>
    <s v="2024-09-17 16:00:00"/>
    <n v="16"/>
    <x v="1"/>
    <n v="1951"/>
  </r>
  <r>
    <s v="User_37"/>
    <s v="2024-09-17 17:00:00"/>
    <n v="17"/>
    <x v="2"/>
    <n v="4217"/>
  </r>
  <r>
    <s v="User_37"/>
    <s v="2024-09-17 18:00:00"/>
    <n v="18"/>
    <x v="2"/>
    <n v="7883"/>
  </r>
  <r>
    <s v="User_37"/>
    <s v="2024-09-17 19:00:00"/>
    <n v="19"/>
    <x v="2"/>
    <n v="6967"/>
  </r>
  <r>
    <s v="User_37"/>
    <s v="2024-09-17 20:00:00"/>
    <n v="20"/>
    <x v="2"/>
    <n v="4369"/>
  </r>
  <r>
    <s v="User_37"/>
    <s v="2024-09-17 21:00:00"/>
    <n v="21"/>
    <x v="1"/>
    <n v="1790"/>
  </r>
  <r>
    <s v="User_37"/>
    <s v="2024-09-17 22:00:00"/>
    <n v="22"/>
    <x v="1"/>
    <n v="655"/>
  </r>
  <r>
    <s v="User_37"/>
    <s v="2024-09-17 23:00:00"/>
    <n v="23"/>
    <x v="1"/>
    <n v="1143"/>
  </r>
  <r>
    <s v="User_37"/>
    <s v="2024-09-18 06:00:00"/>
    <n v="6"/>
    <x v="0"/>
    <n v="7722"/>
  </r>
  <r>
    <s v="User_37"/>
    <s v="2024-09-18 07:00:00"/>
    <n v="7"/>
    <x v="0"/>
    <n v="4837"/>
  </r>
  <r>
    <s v="User_37"/>
    <s v="2024-09-18 08:00:00"/>
    <n v="8"/>
    <x v="0"/>
    <n v="4660"/>
  </r>
  <r>
    <s v="User_37"/>
    <s v="2024-09-18 09:00:00"/>
    <n v="9"/>
    <x v="1"/>
    <n v="1378"/>
  </r>
  <r>
    <s v="User_37"/>
    <s v="2024-09-18 10:00:00"/>
    <n v="10"/>
    <x v="1"/>
    <n v="1088"/>
  </r>
  <r>
    <s v="User_37"/>
    <s v="2024-09-18 11:00:00"/>
    <n v="11"/>
    <x v="1"/>
    <n v="548"/>
  </r>
  <r>
    <s v="User_37"/>
    <s v="2024-09-18 12:00:00"/>
    <n v="12"/>
    <x v="1"/>
    <n v="1674"/>
  </r>
  <r>
    <s v="User_37"/>
    <s v="2024-09-18 13:00:00"/>
    <n v="13"/>
    <x v="1"/>
    <n v="1876"/>
  </r>
  <r>
    <s v="User_37"/>
    <s v="2024-09-18 14:00:00"/>
    <n v="14"/>
    <x v="1"/>
    <n v="1396"/>
  </r>
  <r>
    <s v="User_37"/>
    <s v="2024-09-18 15:00:00"/>
    <n v="15"/>
    <x v="1"/>
    <n v="209"/>
  </r>
  <r>
    <s v="User_37"/>
    <s v="2024-09-18 16:00:00"/>
    <n v="16"/>
    <x v="1"/>
    <n v="939"/>
  </r>
  <r>
    <s v="User_37"/>
    <s v="2024-09-18 17:00:00"/>
    <n v="17"/>
    <x v="2"/>
    <n v="3461"/>
  </r>
  <r>
    <s v="User_37"/>
    <s v="2024-09-18 18:00:00"/>
    <n v="18"/>
    <x v="2"/>
    <n v="5318"/>
  </r>
  <r>
    <s v="User_37"/>
    <s v="2024-09-18 19:00:00"/>
    <n v="19"/>
    <x v="2"/>
    <n v="2666"/>
  </r>
  <r>
    <s v="User_37"/>
    <s v="2024-09-18 20:00:00"/>
    <n v="20"/>
    <x v="2"/>
    <n v="7618"/>
  </r>
  <r>
    <s v="User_37"/>
    <s v="2024-09-18 21:00:00"/>
    <n v="21"/>
    <x v="1"/>
    <n v="328"/>
  </r>
  <r>
    <s v="User_37"/>
    <s v="2024-09-18 22:00:00"/>
    <n v="22"/>
    <x v="1"/>
    <n v="1895"/>
  </r>
  <r>
    <s v="User_37"/>
    <s v="2024-09-18 23:00:00"/>
    <n v="23"/>
    <x v="1"/>
    <n v="800"/>
  </r>
  <r>
    <s v="User_37"/>
    <s v="2024-09-19 06:00:00"/>
    <n v="6"/>
    <x v="0"/>
    <n v="4652"/>
  </r>
  <r>
    <s v="User_37"/>
    <s v="2024-09-19 07:00:00"/>
    <n v="7"/>
    <x v="0"/>
    <n v="6422"/>
  </r>
  <r>
    <s v="User_37"/>
    <s v="2024-09-19 08:00:00"/>
    <n v="8"/>
    <x v="0"/>
    <n v="5824"/>
  </r>
  <r>
    <s v="User_37"/>
    <s v="2024-09-19 09:00:00"/>
    <n v="9"/>
    <x v="1"/>
    <n v="1179"/>
  </r>
  <r>
    <s v="User_37"/>
    <s v="2024-09-19 10:00:00"/>
    <n v="10"/>
    <x v="1"/>
    <n v="603"/>
  </r>
  <r>
    <s v="User_37"/>
    <s v="2024-09-19 11:00:00"/>
    <n v="11"/>
    <x v="1"/>
    <n v="828"/>
  </r>
  <r>
    <s v="User_37"/>
    <s v="2024-09-19 12:00:00"/>
    <n v="12"/>
    <x v="1"/>
    <n v="1829"/>
  </r>
  <r>
    <s v="User_37"/>
    <s v="2024-09-19 13:00:00"/>
    <n v="13"/>
    <x v="1"/>
    <n v="1898"/>
  </r>
  <r>
    <s v="User_37"/>
    <s v="2024-09-19 14:00:00"/>
    <n v="14"/>
    <x v="1"/>
    <n v="1834"/>
  </r>
  <r>
    <s v="User_37"/>
    <s v="2024-09-19 15:00:00"/>
    <n v="15"/>
    <x v="1"/>
    <n v="1848"/>
  </r>
  <r>
    <s v="User_37"/>
    <s v="2024-09-19 16:00:00"/>
    <n v="16"/>
    <x v="1"/>
    <n v="1582"/>
  </r>
  <r>
    <s v="User_37"/>
    <s v="2024-09-19 17:00:00"/>
    <n v="17"/>
    <x v="2"/>
    <n v="5674"/>
  </r>
  <r>
    <s v="User_37"/>
    <s v="2024-09-19 18:00:00"/>
    <n v="18"/>
    <x v="2"/>
    <n v="5929"/>
  </r>
  <r>
    <s v="User_37"/>
    <s v="2024-09-19 19:00:00"/>
    <n v="19"/>
    <x v="2"/>
    <n v="4765"/>
  </r>
  <r>
    <s v="User_37"/>
    <s v="2024-09-19 20:00:00"/>
    <n v="20"/>
    <x v="2"/>
    <n v="6369"/>
  </r>
  <r>
    <s v="User_37"/>
    <s v="2024-09-19 21:00:00"/>
    <n v="21"/>
    <x v="1"/>
    <n v="884"/>
  </r>
  <r>
    <s v="User_37"/>
    <s v="2024-09-19 22:00:00"/>
    <n v="22"/>
    <x v="1"/>
    <n v="315"/>
  </r>
  <r>
    <s v="User_37"/>
    <s v="2024-09-19 23:00:00"/>
    <n v="23"/>
    <x v="1"/>
    <n v="1060"/>
  </r>
  <r>
    <s v="User_37"/>
    <s v="2024-09-20 06:00:00"/>
    <n v="6"/>
    <x v="0"/>
    <n v="4003"/>
  </r>
  <r>
    <s v="User_37"/>
    <s v="2024-09-20 07:00:00"/>
    <n v="7"/>
    <x v="0"/>
    <n v="2692"/>
  </r>
  <r>
    <s v="User_37"/>
    <s v="2024-09-20 08:00:00"/>
    <n v="8"/>
    <x v="0"/>
    <n v="5162"/>
  </r>
  <r>
    <s v="User_37"/>
    <s v="2024-09-20 09:00:00"/>
    <n v="9"/>
    <x v="1"/>
    <n v="1305"/>
  </r>
  <r>
    <s v="User_37"/>
    <s v="2024-09-20 10:00:00"/>
    <n v="10"/>
    <x v="1"/>
    <n v="523"/>
  </r>
  <r>
    <s v="User_37"/>
    <s v="2024-09-20 11:00:00"/>
    <n v="11"/>
    <x v="1"/>
    <n v="1160"/>
  </r>
  <r>
    <s v="User_37"/>
    <s v="2024-09-20 12:00:00"/>
    <n v="12"/>
    <x v="1"/>
    <n v="313"/>
  </r>
  <r>
    <s v="User_37"/>
    <s v="2024-09-20 13:00:00"/>
    <n v="13"/>
    <x v="1"/>
    <n v="1992"/>
  </r>
  <r>
    <s v="User_37"/>
    <s v="2024-09-20 14:00:00"/>
    <n v="14"/>
    <x v="1"/>
    <n v="1281"/>
  </r>
  <r>
    <s v="User_37"/>
    <s v="2024-09-20 15:00:00"/>
    <n v="15"/>
    <x v="1"/>
    <n v="353"/>
  </r>
  <r>
    <s v="User_37"/>
    <s v="2024-09-20 16:00:00"/>
    <n v="16"/>
    <x v="1"/>
    <n v="1627"/>
  </r>
  <r>
    <s v="User_37"/>
    <s v="2024-09-20 17:00:00"/>
    <n v="17"/>
    <x v="2"/>
    <n v="5699"/>
  </r>
  <r>
    <s v="User_37"/>
    <s v="2024-09-20 18:00:00"/>
    <n v="18"/>
    <x v="2"/>
    <n v="7385"/>
  </r>
  <r>
    <s v="User_37"/>
    <s v="2024-09-20 19:00:00"/>
    <n v="19"/>
    <x v="2"/>
    <n v="6410"/>
  </r>
  <r>
    <s v="User_37"/>
    <s v="2024-09-20 20:00:00"/>
    <n v="20"/>
    <x v="2"/>
    <n v="5786"/>
  </r>
  <r>
    <s v="User_37"/>
    <s v="2024-09-20 21:00:00"/>
    <n v="21"/>
    <x v="1"/>
    <n v="1264"/>
  </r>
  <r>
    <s v="User_37"/>
    <s v="2024-09-20 22:00:00"/>
    <n v="22"/>
    <x v="1"/>
    <n v="304"/>
  </r>
  <r>
    <s v="User_37"/>
    <s v="2024-09-20 23:00:00"/>
    <n v="23"/>
    <x v="1"/>
    <n v="1416"/>
  </r>
  <r>
    <s v="User_37"/>
    <s v="2024-09-21 06:00:00"/>
    <n v="6"/>
    <x v="0"/>
    <n v="7520"/>
  </r>
  <r>
    <s v="User_37"/>
    <s v="2024-09-21 07:00:00"/>
    <n v="7"/>
    <x v="0"/>
    <n v="4401"/>
  </r>
  <r>
    <s v="User_37"/>
    <s v="2024-09-21 08:00:00"/>
    <n v="8"/>
    <x v="0"/>
    <n v="3772"/>
  </r>
  <r>
    <s v="User_37"/>
    <s v="2024-09-21 09:00:00"/>
    <n v="9"/>
    <x v="1"/>
    <n v="932"/>
  </r>
  <r>
    <s v="User_37"/>
    <s v="2024-09-21 10:00:00"/>
    <n v="10"/>
    <x v="1"/>
    <n v="1803"/>
  </r>
  <r>
    <s v="User_37"/>
    <s v="2024-09-21 11:00:00"/>
    <n v="11"/>
    <x v="1"/>
    <n v="908"/>
  </r>
  <r>
    <s v="User_37"/>
    <s v="2024-09-21 12:00:00"/>
    <n v="12"/>
    <x v="1"/>
    <n v="1479"/>
  </r>
  <r>
    <s v="User_37"/>
    <s v="2024-09-21 13:00:00"/>
    <n v="13"/>
    <x v="1"/>
    <n v="850"/>
  </r>
  <r>
    <s v="User_37"/>
    <s v="2024-09-21 14:00:00"/>
    <n v="14"/>
    <x v="1"/>
    <n v="1023"/>
  </r>
  <r>
    <s v="User_37"/>
    <s v="2024-09-21 15:00:00"/>
    <n v="15"/>
    <x v="1"/>
    <n v="1146"/>
  </r>
  <r>
    <s v="User_37"/>
    <s v="2024-09-21 16:00:00"/>
    <n v="16"/>
    <x v="1"/>
    <n v="860"/>
  </r>
  <r>
    <s v="User_37"/>
    <s v="2024-09-21 17:00:00"/>
    <n v="17"/>
    <x v="2"/>
    <n v="4635"/>
  </r>
  <r>
    <s v="User_37"/>
    <s v="2024-09-21 18:00:00"/>
    <n v="18"/>
    <x v="2"/>
    <n v="4329"/>
  </r>
  <r>
    <s v="User_37"/>
    <s v="2024-09-21 19:00:00"/>
    <n v="19"/>
    <x v="2"/>
    <n v="5954"/>
  </r>
  <r>
    <s v="User_37"/>
    <s v="2024-09-21 20:00:00"/>
    <n v="20"/>
    <x v="2"/>
    <n v="4450"/>
  </r>
  <r>
    <s v="User_37"/>
    <s v="2024-09-21 21:00:00"/>
    <n v="21"/>
    <x v="1"/>
    <n v="1332"/>
  </r>
  <r>
    <s v="User_37"/>
    <s v="2024-09-21 22:00:00"/>
    <n v="22"/>
    <x v="1"/>
    <n v="899"/>
  </r>
  <r>
    <s v="User_37"/>
    <s v="2024-09-21 23:00:00"/>
    <n v="23"/>
    <x v="1"/>
    <n v="398"/>
  </r>
  <r>
    <s v="User_38"/>
    <s v="2024-09-15 06:00:00"/>
    <n v="6"/>
    <x v="0"/>
    <n v="4038"/>
  </r>
  <r>
    <s v="User_38"/>
    <s v="2024-09-15 07:00:00"/>
    <n v="7"/>
    <x v="0"/>
    <n v="6647"/>
  </r>
  <r>
    <s v="User_38"/>
    <s v="2024-09-15 08:00:00"/>
    <n v="8"/>
    <x v="0"/>
    <n v="6500"/>
  </r>
  <r>
    <s v="User_38"/>
    <s v="2024-09-15 09:00:00"/>
    <n v="9"/>
    <x v="1"/>
    <n v="661"/>
  </r>
  <r>
    <s v="User_38"/>
    <s v="2024-09-15 10:00:00"/>
    <n v="10"/>
    <x v="1"/>
    <n v="331"/>
  </r>
  <r>
    <s v="User_38"/>
    <s v="2024-09-15 11:00:00"/>
    <n v="11"/>
    <x v="1"/>
    <n v="990"/>
  </r>
  <r>
    <s v="User_38"/>
    <s v="2024-09-15 12:00:00"/>
    <n v="12"/>
    <x v="1"/>
    <n v="1073"/>
  </r>
  <r>
    <s v="User_38"/>
    <s v="2024-09-15 13:00:00"/>
    <n v="13"/>
    <x v="1"/>
    <n v="283"/>
  </r>
  <r>
    <s v="User_38"/>
    <s v="2024-09-15 14:00:00"/>
    <n v="14"/>
    <x v="1"/>
    <n v="1622"/>
  </r>
  <r>
    <s v="User_38"/>
    <s v="2024-09-15 15:00:00"/>
    <n v="15"/>
    <x v="1"/>
    <n v="953"/>
  </r>
  <r>
    <s v="User_38"/>
    <s v="2024-09-15 16:00:00"/>
    <n v="16"/>
    <x v="1"/>
    <n v="827"/>
  </r>
  <r>
    <s v="User_38"/>
    <s v="2024-09-15 17:00:00"/>
    <n v="17"/>
    <x v="2"/>
    <n v="5180"/>
  </r>
  <r>
    <s v="User_38"/>
    <s v="2024-09-15 18:00:00"/>
    <n v="18"/>
    <x v="2"/>
    <n v="6316"/>
  </r>
  <r>
    <s v="User_38"/>
    <s v="2024-09-15 19:00:00"/>
    <n v="19"/>
    <x v="2"/>
    <n v="5975"/>
  </r>
  <r>
    <s v="User_38"/>
    <s v="2024-09-15 20:00:00"/>
    <n v="20"/>
    <x v="2"/>
    <n v="3391"/>
  </r>
  <r>
    <s v="User_38"/>
    <s v="2024-09-15 21:00:00"/>
    <n v="21"/>
    <x v="1"/>
    <n v="1370"/>
  </r>
  <r>
    <s v="User_38"/>
    <s v="2024-09-15 22:00:00"/>
    <n v="22"/>
    <x v="1"/>
    <n v="311"/>
  </r>
  <r>
    <s v="User_38"/>
    <s v="2024-09-15 23:00:00"/>
    <n v="23"/>
    <x v="1"/>
    <n v="814"/>
  </r>
  <r>
    <s v="User_38"/>
    <s v="2024-09-16 06:00:00"/>
    <n v="6"/>
    <x v="0"/>
    <n v="7677"/>
  </r>
  <r>
    <s v="User_38"/>
    <s v="2024-09-16 07:00:00"/>
    <n v="7"/>
    <x v="0"/>
    <n v="4971"/>
  </r>
  <r>
    <s v="User_38"/>
    <s v="2024-09-16 08:00:00"/>
    <n v="8"/>
    <x v="0"/>
    <n v="5565"/>
  </r>
  <r>
    <s v="User_38"/>
    <s v="2024-09-16 09:00:00"/>
    <n v="9"/>
    <x v="1"/>
    <n v="1728"/>
  </r>
  <r>
    <s v="User_38"/>
    <s v="2024-09-16 10:00:00"/>
    <n v="10"/>
    <x v="1"/>
    <n v="674"/>
  </r>
  <r>
    <s v="User_38"/>
    <s v="2024-09-16 11:00:00"/>
    <n v="11"/>
    <x v="1"/>
    <n v="1035"/>
  </r>
  <r>
    <s v="User_38"/>
    <s v="2024-09-16 12:00:00"/>
    <n v="12"/>
    <x v="1"/>
    <n v="470"/>
  </r>
  <r>
    <s v="User_38"/>
    <s v="2024-09-16 13:00:00"/>
    <n v="13"/>
    <x v="1"/>
    <n v="620"/>
  </r>
  <r>
    <s v="User_38"/>
    <s v="2024-09-16 14:00:00"/>
    <n v="14"/>
    <x v="1"/>
    <n v="906"/>
  </r>
  <r>
    <s v="User_38"/>
    <s v="2024-09-16 15:00:00"/>
    <n v="15"/>
    <x v="1"/>
    <n v="1590"/>
  </r>
  <r>
    <s v="User_38"/>
    <s v="2024-09-16 16:00:00"/>
    <n v="16"/>
    <x v="1"/>
    <n v="1503"/>
  </r>
  <r>
    <s v="User_38"/>
    <s v="2024-09-16 17:00:00"/>
    <n v="17"/>
    <x v="2"/>
    <n v="5354"/>
  </r>
  <r>
    <s v="User_38"/>
    <s v="2024-09-16 18:00:00"/>
    <n v="18"/>
    <x v="2"/>
    <n v="6135"/>
  </r>
  <r>
    <s v="User_38"/>
    <s v="2024-09-16 19:00:00"/>
    <n v="19"/>
    <x v="2"/>
    <n v="7089"/>
  </r>
  <r>
    <s v="User_38"/>
    <s v="2024-09-16 20:00:00"/>
    <n v="20"/>
    <x v="2"/>
    <n v="5607"/>
  </r>
  <r>
    <s v="User_38"/>
    <s v="2024-09-16 21:00:00"/>
    <n v="21"/>
    <x v="1"/>
    <n v="735"/>
  </r>
  <r>
    <s v="User_38"/>
    <s v="2024-09-16 22:00:00"/>
    <n v="22"/>
    <x v="1"/>
    <n v="1227"/>
  </r>
  <r>
    <s v="User_38"/>
    <s v="2024-09-16 23:00:00"/>
    <n v="23"/>
    <x v="1"/>
    <n v="489"/>
  </r>
  <r>
    <s v="User_38"/>
    <s v="2024-09-17 06:00:00"/>
    <n v="6"/>
    <x v="0"/>
    <n v="4480"/>
  </r>
  <r>
    <s v="User_38"/>
    <s v="2024-09-17 07:00:00"/>
    <n v="7"/>
    <x v="0"/>
    <n v="5252"/>
  </r>
  <r>
    <s v="User_38"/>
    <s v="2024-09-17 08:00:00"/>
    <n v="8"/>
    <x v="0"/>
    <n v="2278"/>
  </r>
  <r>
    <s v="User_38"/>
    <s v="2024-09-17 09:00:00"/>
    <n v="9"/>
    <x v="1"/>
    <n v="1076"/>
  </r>
  <r>
    <s v="User_38"/>
    <s v="2024-09-17 10:00:00"/>
    <n v="10"/>
    <x v="1"/>
    <n v="780"/>
  </r>
  <r>
    <s v="User_38"/>
    <s v="2024-09-17 11:00:00"/>
    <n v="11"/>
    <x v="1"/>
    <n v="1062"/>
  </r>
  <r>
    <s v="User_38"/>
    <s v="2024-09-17 12:00:00"/>
    <n v="12"/>
    <x v="1"/>
    <n v="453"/>
  </r>
  <r>
    <s v="User_38"/>
    <s v="2024-09-17 13:00:00"/>
    <n v="13"/>
    <x v="1"/>
    <n v="380"/>
  </r>
  <r>
    <s v="User_38"/>
    <s v="2024-09-17 14:00:00"/>
    <n v="14"/>
    <x v="1"/>
    <n v="880"/>
  </r>
  <r>
    <s v="User_38"/>
    <s v="2024-09-17 15:00:00"/>
    <n v="15"/>
    <x v="1"/>
    <n v="1024"/>
  </r>
  <r>
    <s v="User_38"/>
    <s v="2024-09-17 16:00:00"/>
    <n v="16"/>
    <x v="1"/>
    <n v="1732"/>
  </r>
  <r>
    <s v="User_38"/>
    <s v="2024-09-17 17:00:00"/>
    <n v="17"/>
    <x v="2"/>
    <n v="5832"/>
  </r>
  <r>
    <s v="User_38"/>
    <s v="2024-09-17 18:00:00"/>
    <n v="18"/>
    <x v="2"/>
    <n v="2699"/>
  </r>
  <r>
    <s v="User_38"/>
    <s v="2024-09-17 19:00:00"/>
    <n v="19"/>
    <x v="2"/>
    <n v="7445"/>
  </r>
  <r>
    <s v="User_38"/>
    <s v="2024-09-17 20:00:00"/>
    <n v="20"/>
    <x v="2"/>
    <n v="3380"/>
  </r>
  <r>
    <s v="User_38"/>
    <s v="2024-09-17 21:00:00"/>
    <n v="21"/>
    <x v="1"/>
    <n v="1873"/>
  </r>
  <r>
    <s v="User_38"/>
    <s v="2024-09-17 22:00:00"/>
    <n v="22"/>
    <x v="1"/>
    <n v="879"/>
  </r>
  <r>
    <s v="User_38"/>
    <s v="2024-09-17 23:00:00"/>
    <n v="23"/>
    <x v="1"/>
    <n v="590"/>
  </r>
  <r>
    <s v="User_38"/>
    <s v="2024-09-18 06:00:00"/>
    <n v="6"/>
    <x v="0"/>
    <n v="7734"/>
  </r>
  <r>
    <s v="User_38"/>
    <s v="2024-09-18 07:00:00"/>
    <n v="7"/>
    <x v="0"/>
    <n v="5156"/>
  </r>
  <r>
    <s v="User_38"/>
    <s v="2024-09-18 08:00:00"/>
    <n v="8"/>
    <x v="0"/>
    <n v="5388"/>
  </r>
  <r>
    <s v="User_38"/>
    <s v="2024-09-18 09:00:00"/>
    <n v="9"/>
    <x v="1"/>
    <n v="411"/>
  </r>
  <r>
    <s v="User_38"/>
    <s v="2024-09-18 10:00:00"/>
    <n v="10"/>
    <x v="1"/>
    <n v="1738"/>
  </r>
  <r>
    <s v="User_38"/>
    <s v="2024-09-18 11:00:00"/>
    <n v="11"/>
    <x v="1"/>
    <n v="583"/>
  </r>
  <r>
    <s v="User_38"/>
    <s v="2024-09-18 12:00:00"/>
    <n v="12"/>
    <x v="1"/>
    <n v="1914"/>
  </r>
  <r>
    <s v="User_38"/>
    <s v="2024-09-18 13:00:00"/>
    <n v="13"/>
    <x v="1"/>
    <n v="541"/>
  </r>
  <r>
    <s v="User_38"/>
    <s v="2024-09-18 14:00:00"/>
    <n v="14"/>
    <x v="1"/>
    <n v="1043"/>
  </r>
  <r>
    <s v="User_38"/>
    <s v="2024-09-18 15:00:00"/>
    <n v="15"/>
    <x v="1"/>
    <n v="1261"/>
  </r>
  <r>
    <s v="User_38"/>
    <s v="2024-09-18 16:00:00"/>
    <n v="16"/>
    <x v="1"/>
    <n v="1734"/>
  </r>
  <r>
    <s v="User_38"/>
    <s v="2024-09-18 17:00:00"/>
    <n v="17"/>
    <x v="2"/>
    <n v="6515"/>
  </r>
  <r>
    <s v="User_38"/>
    <s v="2024-09-18 18:00:00"/>
    <n v="18"/>
    <x v="2"/>
    <n v="4798"/>
  </r>
  <r>
    <s v="User_38"/>
    <s v="2024-09-18 19:00:00"/>
    <n v="19"/>
    <x v="2"/>
    <n v="5240"/>
  </r>
  <r>
    <s v="User_38"/>
    <s v="2024-09-18 20:00:00"/>
    <n v="20"/>
    <x v="2"/>
    <n v="3988"/>
  </r>
  <r>
    <s v="User_38"/>
    <s v="2024-09-18 21:00:00"/>
    <n v="21"/>
    <x v="1"/>
    <n v="1566"/>
  </r>
  <r>
    <s v="User_38"/>
    <s v="2024-09-18 22:00:00"/>
    <n v="22"/>
    <x v="1"/>
    <n v="505"/>
  </r>
  <r>
    <s v="User_38"/>
    <s v="2024-09-18 23:00:00"/>
    <n v="23"/>
    <x v="1"/>
    <n v="1765"/>
  </r>
  <r>
    <s v="User_38"/>
    <s v="2024-09-19 06:00:00"/>
    <n v="6"/>
    <x v="0"/>
    <n v="4749"/>
  </r>
  <r>
    <s v="User_38"/>
    <s v="2024-09-19 07:00:00"/>
    <n v="7"/>
    <x v="0"/>
    <n v="6964"/>
  </r>
  <r>
    <s v="User_38"/>
    <s v="2024-09-19 08:00:00"/>
    <n v="8"/>
    <x v="0"/>
    <n v="3135"/>
  </r>
  <r>
    <s v="User_38"/>
    <s v="2024-09-19 09:00:00"/>
    <n v="9"/>
    <x v="1"/>
    <n v="1634"/>
  </r>
  <r>
    <s v="User_38"/>
    <s v="2024-09-19 10:00:00"/>
    <n v="10"/>
    <x v="1"/>
    <n v="405"/>
  </r>
  <r>
    <s v="User_38"/>
    <s v="2024-09-19 11:00:00"/>
    <n v="11"/>
    <x v="1"/>
    <n v="1408"/>
  </r>
  <r>
    <s v="User_38"/>
    <s v="2024-09-19 12:00:00"/>
    <n v="12"/>
    <x v="1"/>
    <n v="1605"/>
  </r>
  <r>
    <s v="User_38"/>
    <s v="2024-09-19 13:00:00"/>
    <n v="13"/>
    <x v="1"/>
    <n v="695"/>
  </r>
  <r>
    <s v="User_38"/>
    <s v="2024-09-19 14:00:00"/>
    <n v="14"/>
    <x v="1"/>
    <n v="1602"/>
  </r>
  <r>
    <s v="User_38"/>
    <s v="2024-09-19 15:00:00"/>
    <n v="15"/>
    <x v="1"/>
    <n v="1270"/>
  </r>
  <r>
    <s v="User_38"/>
    <s v="2024-09-19 16:00:00"/>
    <n v="16"/>
    <x v="1"/>
    <n v="1963"/>
  </r>
  <r>
    <s v="User_38"/>
    <s v="2024-09-19 17:00:00"/>
    <n v="17"/>
    <x v="2"/>
    <n v="5622"/>
  </r>
  <r>
    <s v="User_38"/>
    <s v="2024-09-19 18:00:00"/>
    <n v="18"/>
    <x v="2"/>
    <n v="5599"/>
  </r>
  <r>
    <s v="User_38"/>
    <s v="2024-09-19 19:00:00"/>
    <n v="19"/>
    <x v="2"/>
    <n v="4551"/>
  </r>
  <r>
    <s v="User_38"/>
    <s v="2024-09-19 20:00:00"/>
    <n v="20"/>
    <x v="2"/>
    <n v="7141"/>
  </r>
  <r>
    <s v="User_38"/>
    <s v="2024-09-19 21:00:00"/>
    <n v="21"/>
    <x v="1"/>
    <n v="412"/>
  </r>
  <r>
    <s v="User_38"/>
    <s v="2024-09-19 22:00:00"/>
    <n v="22"/>
    <x v="1"/>
    <n v="509"/>
  </r>
  <r>
    <s v="User_38"/>
    <s v="2024-09-19 23:00:00"/>
    <n v="23"/>
    <x v="1"/>
    <n v="860"/>
  </r>
  <r>
    <s v="User_38"/>
    <s v="2024-09-20 06:00:00"/>
    <n v="6"/>
    <x v="0"/>
    <n v="3991"/>
  </r>
  <r>
    <s v="User_38"/>
    <s v="2024-09-20 07:00:00"/>
    <n v="7"/>
    <x v="0"/>
    <n v="2271"/>
  </r>
  <r>
    <s v="User_38"/>
    <s v="2024-09-20 08:00:00"/>
    <n v="8"/>
    <x v="0"/>
    <n v="5642"/>
  </r>
  <r>
    <s v="User_38"/>
    <s v="2024-09-20 09:00:00"/>
    <n v="9"/>
    <x v="1"/>
    <n v="1137"/>
  </r>
  <r>
    <s v="User_38"/>
    <s v="2024-09-20 10:00:00"/>
    <n v="10"/>
    <x v="1"/>
    <n v="1425"/>
  </r>
  <r>
    <s v="User_38"/>
    <s v="2024-09-20 11:00:00"/>
    <n v="11"/>
    <x v="1"/>
    <n v="231"/>
  </r>
  <r>
    <s v="User_38"/>
    <s v="2024-09-20 12:00:00"/>
    <n v="12"/>
    <x v="1"/>
    <n v="642"/>
  </r>
  <r>
    <s v="User_38"/>
    <s v="2024-09-20 13:00:00"/>
    <n v="13"/>
    <x v="1"/>
    <n v="361"/>
  </r>
  <r>
    <s v="User_38"/>
    <s v="2024-09-20 14:00:00"/>
    <n v="14"/>
    <x v="1"/>
    <n v="966"/>
  </r>
  <r>
    <s v="User_38"/>
    <s v="2024-09-20 15:00:00"/>
    <n v="15"/>
    <x v="1"/>
    <n v="453"/>
  </r>
  <r>
    <s v="User_38"/>
    <s v="2024-09-20 16:00:00"/>
    <n v="16"/>
    <x v="1"/>
    <n v="720"/>
  </r>
  <r>
    <s v="User_38"/>
    <s v="2024-09-20 17:00:00"/>
    <n v="17"/>
    <x v="2"/>
    <n v="2976"/>
  </r>
  <r>
    <s v="User_38"/>
    <s v="2024-09-20 18:00:00"/>
    <n v="18"/>
    <x v="2"/>
    <n v="5722"/>
  </r>
  <r>
    <s v="User_38"/>
    <s v="2024-09-20 19:00:00"/>
    <n v="19"/>
    <x v="2"/>
    <n v="5551"/>
  </r>
  <r>
    <s v="User_38"/>
    <s v="2024-09-20 20:00:00"/>
    <n v="20"/>
    <x v="2"/>
    <n v="6105"/>
  </r>
  <r>
    <s v="User_38"/>
    <s v="2024-09-20 21:00:00"/>
    <n v="21"/>
    <x v="1"/>
    <n v="925"/>
  </r>
  <r>
    <s v="User_38"/>
    <s v="2024-09-20 22:00:00"/>
    <n v="22"/>
    <x v="1"/>
    <n v="704"/>
  </r>
  <r>
    <s v="User_38"/>
    <s v="2024-09-20 23:00:00"/>
    <n v="23"/>
    <x v="1"/>
    <n v="984"/>
  </r>
  <r>
    <s v="User_38"/>
    <s v="2024-09-21 06:00:00"/>
    <n v="6"/>
    <x v="0"/>
    <n v="5907"/>
  </r>
  <r>
    <s v="User_38"/>
    <s v="2024-09-21 07:00:00"/>
    <n v="7"/>
    <x v="0"/>
    <n v="7679"/>
  </r>
  <r>
    <s v="User_38"/>
    <s v="2024-09-21 08:00:00"/>
    <n v="8"/>
    <x v="0"/>
    <n v="7230"/>
  </r>
  <r>
    <s v="User_38"/>
    <s v="2024-09-21 09:00:00"/>
    <n v="9"/>
    <x v="1"/>
    <n v="352"/>
  </r>
  <r>
    <s v="User_38"/>
    <s v="2024-09-21 10:00:00"/>
    <n v="10"/>
    <x v="1"/>
    <n v="1858"/>
  </r>
  <r>
    <s v="User_38"/>
    <s v="2024-09-21 11:00:00"/>
    <n v="11"/>
    <x v="1"/>
    <n v="1116"/>
  </r>
  <r>
    <s v="User_38"/>
    <s v="2024-09-21 12:00:00"/>
    <n v="12"/>
    <x v="1"/>
    <n v="1068"/>
  </r>
  <r>
    <s v="User_38"/>
    <s v="2024-09-21 13:00:00"/>
    <n v="13"/>
    <x v="1"/>
    <n v="1325"/>
  </r>
  <r>
    <s v="User_38"/>
    <s v="2024-09-21 14:00:00"/>
    <n v="14"/>
    <x v="1"/>
    <n v="952"/>
  </r>
  <r>
    <s v="User_38"/>
    <s v="2024-09-21 15:00:00"/>
    <n v="15"/>
    <x v="1"/>
    <n v="1414"/>
  </r>
  <r>
    <s v="User_38"/>
    <s v="2024-09-21 16:00:00"/>
    <n v="16"/>
    <x v="1"/>
    <n v="1952"/>
  </r>
  <r>
    <s v="User_38"/>
    <s v="2024-09-21 17:00:00"/>
    <n v="17"/>
    <x v="2"/>
    <n v="4610"/>
  </r>
  <r>
    <s v="User_38"/>
    <s v="2024-09-21 18:00:00"/>
    <n v="18"/>
    <x v="2"/>
    <n v="5875"/>
  </r>
  <r>
    <s v="User_38"/>
    <s v="2024-09-21 19:00:00"/>
    <n v="19"/>
    <x v="2"/>
    <n v="3104"/>
  </r>
  <r>
    <s v="User_38"/>
    <s v="2024-09-21 20:00:00"/>
    <n v="20"/>
    <x v="2"/>
    <n v="4536"/>
  </r>
  <r>
    <s v="User_38"/>
    <s v="2024-09-21 21:00:00"/>
    <n v="21"/>
    <x v="1"/>
    <n v="1094"/>
  </r>
  <r>
    <s v="User_38"/>
    <s v="2024-09-21 22:00:00"/>
    <n v="22"/>
    <x v="1"/>
    <n v="1311"/>
  </r>
  <r>
    <s v="User_38"/>
    <s v="2024-09-21 23:00:00"/>
    <n v="23"/>
    <x v="1"/>
    <n v="1417"/>
  </r>
  <r>
    <s v="User_39"/>
    <s v="2024-09-15 06:00:00"/>
    <n v="6"/>
    <x v="0"/>
    <n v="6199"/>
  </r>
  <r>
    <s v="User_39"/>
    <s v="2024-09-15 07:00:00"/>
    <n v="7"/>
    <x v="0"/>
    <n v="5854"/>
  </r>
  <r>
    <s v="User_39"/>
    <s v="2024-09-15 08:00:00"/>
    <n v="8"/>
    <x v="0"/>
    <n v="5494"/>
  </r>
  <r>
    <s v="User_39"/>
    <s v="2024-09-15 09:00:00"/>
    <n v="9"/>
    <x v="1"/>
    <n v="1421"/>
  </r>
  <r>
    <s v="User_39"/>
    <s v="2024-09-15 10:00:00"/>
    <n v="10"/>
    <x v="1"/>
    <n v="1224"/>
  </r>
  <r>
    <s v="User_39"/>
    <s v="2024-09-15 11:00:00"/>
    <n v="11"/>
    <x v="1"/>
    <n v="1206"/>
  </r>
  <r>
    <s v="User_39"/>
    <s v="2024-09-15 12:00:00"/>
    <n v="12"/>
    <x v="1"/>
    <n v="606"/>
  </r>
  <r>
    <s v="User_39"/>
    <s v="2024-09-15 13:00:00"/>
    <n v="13"/>
    <x v="1"/>
    <n v="1601"/>
  </r>
  <r>
    <s v="User_39"/>
    <s v="2024-09-15 14:00:00"/>
    <n v="14"/>
    <x v="1"/>
    <n v="366"/>
  </r>
  <r>
    <s v="User_39"/>
    <s v="2024-09-15 15:00:00"/>
    <n v="15"/>
    <x v="1"/>
    <n v="708"/>
  </r>
  <r>
    <s v="User_39"/>
    <s v="2024-09-15 16:00:00"/>
    <n v="16"/>
    <x v="1"/>
    <n v="1861"/>
  </r>
  <r>
    <s v="User_39"/>
    <s v="2024-09-15 17:00:00"/>
    <n v="17"/>
    <x v="2"/>
    <n v="5664"/>
  </r>
  <r>
    <s v="User_39"/>
    <s v="2024-09-15 18:00:00"/>
    <n v="18"/>
    <x v="2"/>
    <n v="5489"/>
  </r>
  <r>
    <s v="User_39"/>
    <s v="2024-09-15 19:00:00"/>
    <n v="19"/>
    <x v="2"/>
    <n v="6858"/>
  </r>
  <r>
    <s v="User_39"/>
    <s v="2024-09-15 20:00:00"/>
    <n v="20"/>
    <x v="2"/>
    <n v="2680"/>
  </r>
  <r>
    <s v="User_39"/>
    <s v="2024-09-15 21:00:00"/>
    <n v="21"/>
    <x v="1"/>
    <n v="676"/>
  </r>
  <r>
    <s v="User_39"/>
    <s v="2024-09-15 22:00:00"/>
    <n v="22"/>
    <x v="1"/>
    <n v="272"/>
  </r>
  <r>
    <s v="User_39"/>
    <s v="2024-09-15 23:00:00"/>
    <n v="23"/>
    <x v="1"/>
    <n v="1364"/>
  </r>
  <r>
    <s v="User_39"/>
    <s v="2024-09-16 06:00:00"/>
    <n v="6"/>
    <x v="0"/>
    <n v="6677"/>
  </r>
  <r>
    <s v="User_39"/>
    <s v="2024-09-16 07:00:00"/>
    <n v="7"/>
    <x v="0"/>
    <n v="6357"/>
  </r>
  <r>
    <s v="User_39"/>
    <s v="2024-09-16 08:00:00"/>
    <n v="8"/>
    <x v="0"/>
    <n v="3363"/>
  </r>
  <r>
    <s v="User_39"/>
    <s v="2024-09-16 09:00:00"/>
    <n v="9"/>
    <x v="1"/>
    <n v="1531"/>
  </r>
  <r>
    <s v="User_39"/>
    <s v="2024-09-16 10:00:00"/>
    <n v="10"/>
    <x v="1"/>
    <n v="444"/>
  </r>
  <r>
    <s v="User_39"/>
    <s v="2024-09-16 11:00:00"/>
    <n v="11"/>
    <x v="1"/>
    <n v="1738"/>
  </r>
  <r>
    <s v="User_39"/>
    <s v="2024-09-16 12:00:00"/>
    <n v="12"/>
    <x v="1"/>
    <n v="1560"/>
  </r>
  <r>
    <s v="User_39"/>
    <s v="2024-09-16 13:00:00"/>
    <n v="13"/>
    <x v="1"/>
    <n v="1798"/>
  </r>
  <r>
    <s v="User_39"/>
    <s v="2024-09-16 14:00:00"/>
    <n v="14"/>
    <x v="1"/>
    <n v="760"/>
  </r>
  <r>
    <s v="User_39"/>
    <s v="2024-09-16 15:00:00"/>
    <n v="15"/>
    <x v="1"/>
    <n v="1299"/>
  </r>
  <r>
    <s v="User_39"/>
    <s v="2024-09-16 16:00:00"/>
    <n v="16"/>
    <x v="1"/>
    <n v="374"/>
  </r>
  <r>
    <s v="User_39"/>
    <s v="2024-09-16 17:00:00"/>
    <n v="17"/>
    <x v="2"/>
    <n v="4156"/>
  </r>
  <r>
    <s v="User_39"/>
    <s v="2024-09-16 18:00:00"/>
    <n v="18"/>
    <x v="2"/>
    <n v="4230"/>
  </r>
  <r>
    <s v="User_39"/>
    <s v="2024-09-16 19:00:00"/>
    <n v="19"/>
    <x v="2"/>
    <n v="6287"/>
  </r>
  <r>
    <s v="User_39"/>
    <s v="2024-09-16 20:00:00"/>
    <n v="20"/>
    <x v="2"/>
    <n v="6160"/>
  </r>
  <r>
    <s v="User_39"/>
    <s v="2024-09-16 21:00:00"/>
    <n v="21"/>
    <x v="1"/>
    <n v="1162"/>
  </r>
  <r>
    <s v="User_39"/>
    <s v="2024-09-16 22:00:00"/>
    <n v="22"/>
    <x v="1"/>
    <n v="1697"/>
  </r>
  <r>
    <s v="User_39"/>
    <s v="2024-09-16 23:00:00"/>
    <n v="23"/>
    <x v="1"/>
    <n v="1323"/>
  </r>
  <r>
    <s v="User_39"/>
    <s v="2024-09-17 06:00:00"/>
    <n v="6"/>
    <x v="0"/>
    <n v="3567"/>
  </r>
  <r>
    <s v="User_39"/>
    <s v="2024-09-17 07:00:00"/>
    <n v="7"/>
    <x v="0"/>
    <n v="3151"/>
  </r>
  <r>
    <s v="User_39"/>
    <s v="2024-09-17 08:00:00"/>
    <n v="8"/>
    <x v="0"/>
    <n v="2368"/>
  </r>
  <r>
    <s v="User_39"/>
    <s v="2024-09-17 09:00:00"/>
    <n v="9"/>
    <x v="1"/>
    <n v="1050"/>
  </r>
  <r>
    <s v="User_39"/>
    <s v="2024-09-17 10:00:00"/>
    <n v="10"/>
    <x v="1"/>
    <n v="242"/>
  </r>
  <r>
    <s v="User_39"/>
    <s v="2024-09-17 11:00:00"/>
    <n v="11"/>
    <x v="1"/>
    <n v="1642"/>
  </r>
  <r>
    <s v="User_39"/>
    <s v="2024-09-17 12:00:00"/>
    <n v="12"/>
    <x v="1"/>
    <n v="687"/>
  </r>
  <r>
    <s v="User_39"/>
    <s v="2024-09-17 13:00:00"/>
    <n v="13"/>
    <x v="1"/>
    <n v="277"/>
  </r>
  <r>
    <s v="User_39"/>
    <s v="2024-09-17 14:00:00"/>
    <n v="14"/>
    <x v="1"/>
    <n v="1025"/>
  </r>
  <r>
    <s v="User_39"/>
    <s v="2024-09-17 15:00:00"/>
    <n v="15"/>
    <x v="1"/>
    <n v="1493"/>
  </r>
  <r>
    <s v="User_39"/>
    <s v="2024-09-17 16:00:00"/>
    <n v="16"/>
    <x v="1"/>
    <n v="873"/>
  </r>
  <r>
    <s v="User_39"/>
    <s v="2024-09-17 17:00:00"/>
    <n v="17"/>
    <x v="2"/>
    <n v="6796"/>
  </r>
  <r>
    <s v="User_39"/>
    <s v="2024-09-17 18:00:00"/>
    <n v="18"/>
    <x v="2"/>
    <n v="6854"/>
  </r>
  <r>
    <s v="User_39"/>
    <s v="2024-09-17 19:00:00"/>
    <n v="19"/>
    <x v="2"/>
    <n v="5386"/>
  </r>
  <r>
    <s v="User_39"/>
    <s v="2024-09-17 20:00:00"/>
    <n v="20"/>
    <x v="2"/>
    <n v="4972"/>
  </r>
  <r>
    <s v="User_39"/>
    <s v="2024-09-17 21:00:00"/>
    <n v="21"/>
    <x v="1"/>
    <n v="1101"/>
  </r>
  <r>
    <s v="User_39"/>
    <s v="2024-09-17 22:00:00"/>
    <n v="22"/>
    <x v="1"/>
    <n v="1088"/>
  </r>
  <r>
    <s v="User_39"/>
    <s v="2024-09-17 23:00:00"/>
    <n v="23"/>
    <x v="1"/>
    <n v="1192"/>
  </r>
  <r>
    <s v="User_39"/>
    <s v="2024-09-18 06:00:00"/>
    <n v="6"/>
    <x v="0"/>
    <n v="7287"/>
  </r>
  <r>
    <s v="User_39"/>
    <s v="2024-09-18 07:00:00"/>
    <n v="7"/>
    <x v="0"/>
    <n v="4386"/>
  </r>
  <r>
    <s v="User_39"/>
    <s v="2024-09-18 08:00:00"/>
    <n v="8"/>
    <x v="0"/>
    <n v="4240"/>
  </r>
  <r>
    <s v="User_39"/>
    <s v="2024-09-18 09:00:00"/>
    <n v="9"/>
    <x v="1"/>
    <n v="1676"/>
  </r>
  <r>
    <s v="User_39"/>
    <s v="2024-09-18 10:00:00"/>
    <n v="10"/>
    <x v="1"/>
    <n v="482"/>
  </r>
  <r>
    <s v="User_39"/>
    <s v="2024-09-18 11:00:00"/>
    <n v="11"/>
    <x v="1"/>
    <n v="1559"/>
  </r>
  <r>
    <s v="User_39"/>
    <s v="2024-09-18 12:00:00"/>
    <n v="12"/>
    <x v="1"/>
    <n v="589"/>
  </r>
  <r>
    <s v="User_39"/>
    <s v="2024-09-18 13:00:00"/>
    <n v="13"/>
    <x v="1"/>
    <n v="1199"/>
  </r>
  <r>
    <s v="User_39"/>
    <s v="2024-09-18 14:00:00"/>
    <n v="14"/>
    <x v="1"/>
    <n v="724"/>
  </r>
  <r>
    <s v="User_39"/>
    <s v="2024-09-18 15:00:00"/>
    <n v="15"/>
    <x v="1"/>
    <n v="1463"/>
  </r>
  <r>
    <s v="User_39"/>
    <s v="2024-09-18 16:00:00"/>
    <n v="16"/>
    <x v="1"/>
    <n v="1706"/>
  </r>
  <r>
    <s v="User_39"/>
    <s v="2024-09-18 17:00:00"/>
    <n v="17"/>
    <x v="2"/>
    <n v="2658"/>
  </r>
  <r>
    <s v="User_39"/>
    <s v="2024-09-18 18:00:00"/>
    <n v="18"/>
    <x v="2"/>
    <n v="4763"/>
  </r>
  <r>
    <s v="User_39"/>
    <s v="2024-09-18 19:00:00"/>
    <n v="19"/>
    <x v="2"/>
    <n v="5663"/>
  </r>
  <r>
    <s v="User_39"/>
    <s v="2024-09-18 20:00:00"/>
    <n v="20"/>
    <x v="2"/>
    <n v="6986"/>
  </r>
  <r>
    <s v="User_39"/>
    <s v="2024-09-18 21:00:00"/>
    <n v="21"/>
    <x v="1"/>
    <n v="1778"/>
  </r>
  <r>
    <s v="User_39"/>
    <s v="2024-09-18 22:00:00"/>
    <n v="22"/>
    <x v="1"/>
    <n v="1681"/>
  </r>
  <r>
    <s v="User_39"/>
    <s v="2024-09-18 23:00:00"/>
    <n v="23"/>
    <x v="1"/>
    <n v="1312"/>
  </r>
  <r>
    <s v="User_39"/>
    <s v="2024-09-19 06:00:00"/>
    <n v="6"/>
    <x v="0"/>
    <n v="5731"/>
  </r>
  <r>
    <s v="User_39"/>
    <s v="2024-09-19 07:00:00"/>
    <n v="7"/>
    <x v="0"/>
    <n v="2451"/>
  </r>
  <r>
    <s v="User_39"/>
    <s v="2024-09-19 08:00:00"/>
    <n v="8"/>
    <x v="0"/>
    <n v="4475"/>
  </r>
  <r>
    <s v="User_39"/>
    <s v="2024-09-19 09:00:00"/>
    <n v="9"/>
    <x v="1"/>
    <n v="1374"/>
  </r>
  <r>
    <s v="User_39"/>
    <s v="2024-09-19 10:00:00"/>
    <n v="10"/>
    <x v="1"/>
    <n v="1737"/>
  </r>
  <r>
    <s v="User_39"/>
    <s v="2024-09-19 11:00:00"/>
    <n v="11"/>
    <x v="1"/>
    <n v="1599"/>
  </r>
  <r>
    <s v="User_39"/>
    <s v="2024-09-19 12:00:00"/>
    <n v="12"/>
    <x v="1"/>
    <n v="1245"/>
  </r>
  <r>
    <s v="User_39"/>
    <s v="2024-09-19 13:00:00"/>
    <n v="13"/>
    <x v="1"/>
    <n v="1082"/>
  </r>
  <r>
    <s v="User_39"/>
    <s v="2024-09-19 14:00:00"/>
    <n v="14"/>
    <x v="1"/>
    <n v="512"/>
  </r>
  <r>
    <s v="User_39"/>
    <s v="2024-09-19 15:00:00"/>
    <n v="15"/>
    <x v="1"/>
    <n v="1039"/>
  </r>
  <r>
    <s v="User_39"/>
    <s v="2024-09-19 16:00:00"/>
    <n v="16"/>
    <x v="1"/>
    <n v="718"/>
  </r>
  <r>
    <s v="User_39"/>
    <s v="2024-09-19 17:00:00"/>
    <n v="17"/>
    <x v="2"/>
    <n v="5277"/>
  </r>
  <r>
    <s v="User_39"/>
    <s v="2024-09-19 18:00:00"/>
    <n v="18"/>
    <x v="2"/>
    <n v="2374"/>
  </r>
  <r>
    <s v="User_39"/>
    <s v="2024-09-19 19:00:00"/>
    <n v="19"/>
    <x v="2"/>
    <n v="6546"/>
  </r>
  <r>
    <s v="User_39"/>
    <s v="2024-09-19 20:00:00"/>
    <n v="20"/>
    <x v="2"/>
    <n v="5697"/>
  </r>
  <r>
    <s v="User_39"/>
    <s v="2024-09-19 21:00:00"/>
    <n v="21"/>
    <x v="1"/>
    <n v="1214"/>
  </r>
  <r>
    <s v="User_39"/>
    <s v="2024-09-19 22:00:00"/>
    <n v="22"/>
    <x v="1"/>
    <n v="794"/>
  </r>
  <r>
    <s v="User_39"/>
    <s v="2024-09-19 23:00:00"/>
    <n v="23"/>
    <x v="1"/>
    <n v="1402"/>
  </r>
  <r>
    <s v="User_39"/>
    <s v="2024-09-20 06:00:00"/>
    <n v="6"/>
    <x v="0"/>
    <n v="7329"/>
  </r>
  <r>
    <s v="User_39"/>
    <s v="2024-09-20 07:00:00"/>
    <n v="7"/>
    <x v="0"/>
    <n v="6595"/>
  </r>
  <r>
    <s v="User_39"/>
    <s v="2024-09-20 08:00:00"/>
    <n v="8"/>
    <x v="0"/>
    <n v="6559"/>
  </r>
  <r>
    <s v="User_39"/>
    <s v="2024-09-20 09:00:00"/>
    <n v="9"/>
    <x v="1"/>
    <n v="1347"/>
  </r>
  <r>
    <s v="User_39"/>
    <s v="2024-09-20 10:00:00"/>
    <n v="10"/>
    <x v="1"/>
    <n v="312"/>
  </r>
  <r>
    <s v="User_39"/>
    <s v="2024-09-20 11:00:00"/>
    <n v="11"/>
    <x v="1"/>
    <n v="1235"/>
  </r>
  <r>
    <s v="User_39"/>
    <s v="2024-09-20 12:00:00"/>
    <n v="12"/>
    <x v="1"/>
    <n v="1349"/>
  </r>
  <r>
    <s v="User_39"/>
    <s v="2024-09-20 13:00:00"/>
    <n v="13"/>
    <x v="1"/>
    <n v="1788"/>
  </r>
  <r>
    <s v="User_39"/>
    <s v="2024-09-20 14:00:00"/>
    <n v="14"/>
    <x v="1"/>
    <n v="530"/>
  </r>
  <r>
    <s v="User_39"/>
    <s v="2024-09-20 15:00:00"/>
    <n v="15"/>
    <x v="1"/>
    <n v="1506"/>
  </r>
  <r>
    <s v="User_39"/>
    <s v="2024-09-20 16:00:00"/>
    <n v="16"/>
    <x v="1"/>
    <n v="339"/>
  </r>
  <r>
    <s v="User_39"/>
    <s v="2024-09-20 17:00:00"/>
    <n v="17"/>
    <x v="2"/>
    <n v="3424"/>
  </r>
  <r>
    <s v="User_39"/>
    <s v="2024-09-20 18:00:00"/>
    <n v="18"/>
    <x v="2"/>
    <n v="4949"/>
  </r>
  <r>
    <s v="User_39"/>
    <s v="2024-09-20 19:00:00"/>
    <n v="19"/>
    <x v="2"/>
    <n v="5168"/>
  </r>
  <r>
    <s v="User_39"/>
    <s v="2024-09-20 20:00:00"/>
    <n v="20"/>
    <x v="2"/>
    <n v="2516"/>
  </r>
  <r>
    <s v="User_39"/>
    <s v="2024-09-20 21:00:00"/>
    <n v="21"/>
    <x v="1"/>
    <n v="768"/>
  </r>
  <r>
    <s v="User_39"/>
    <s v="2024-09-20 22:00:00"/>
    <n v="22"/>
    <x v="1"/>
    <n v="1045"/>
  </r>
  <r>
    <s v="User_39"/>
    <s v="2024-09-20 23:00:00"/>
    <n v="23"/>
    <x v="1"/>
    <n v="1292"/>
  </r>
  <r>
    <s v="User_39"/>
    <s v="2024-09-21 06:00:00"/>
    <n v="6"/>
    <x v="0"/>
    <n v="2887"/>
  </r>
  <r>
    <s v="User_39"/>
    <s v="2024-09-21 07:00:00"/>
    <n v="7"/>
    <x v="0"/>
    <n v="5104"/>
  </r>
  <r>
    <s v="User_39"/>
    <s v="2024-09-21 08:00:00"/>
    <n v="8"/>
    <x v="0"/>
    <n v="7437"/>
  </r>
  <r>
    <s v="User_39"/>
    <s v="2024-09-21 09:00:00"/>
    <n v="9"/>
    <x v="1"/>
    <n v="249"/>
  </r>
  <r>
    <s v="User_39"/>
    <s v="2024-09-21 10:00:00"/>
    <n v="10"/>
    <x v="1"/>
    <n v="1712"/>
  </r>
  <r>
    <s v="User_39"/>
    <s v="2024-09-21 11:00:00"/>
    <n v="11"/>
    <x v="1"/>
    <n v="218"/>
  </r>
  <r>
    <s v="User_39"/>
    <s v="2024-09-21 12:00:00"/>
    <n v="12"/>
    <x v="1"/>
    <n v="925"/>
  </r>
  <r>
    <s v="User_39"/>
    <s v="2024-09-21 13:00:00"/>
    <n v="13"/>
    <x v="1"/>
    <n v="396"/>
  </r>
  <r>
    <s v="User_39"/>
    <s v="2024-09-21 14:00:00"/>
    <n v="14"/>
    <x v="1"/>
    <n v="1673"/>
  </r>
  <r>
    <s v="User_39"/>
    <s v="2024-09-21 15:00:00"/>
    <n v="15"/>
    <x v="1"/>
    <n v="758"/>
  </r>
  <r>
    <s v="User_39"/>
    <s v="2024-09-21 16:00:00"/>
    <n v="16"/>
    <x v="1"/>
    <n v="1902"/>
  </r>
  <r>
    <s v="User_39"/>
    <s v="2024-09-21 17:00:00"/>
    <n v="17"/>
    <x v="2"/>
    <n v="2451"/>
  </r>
  <r>
    <s v="User_39"/>
    <s v="2024-09-21 18:00:00"/>
    <n v="18"/>
    <x v="2"/>
    <n v="7260"/>
  </r>
  <r>
    <s v="User_39"/>
    <s v="2024-09-21 19:00:00"/>
    <n v="19"/>
    <x v="2"/>
    <n v="7203"/>
  </r>
  <r>
    <s v="User_39"/>
    <s v="2024-09-21 20:00:00"/>
    <n v="20"/>
    <x v="2"/>
    <n v="5765"/>
  </r>
  <r>
    <s v="User_39"/>
    <s v="2024-09-21 21:00:00"/>
    <n v="21"/>
    <x v="1"/>
    <n v="590"/>
  </r>
  <r>
    <s v="User_39"/>
    <s v="2024-09-21 22:00:00"/>
    <n v="22"/>
    <x v="1"/>
    <n v="1814"/>
  </r>
  <r>
    <s v="User_39"/>
    <s v="2024-09-21 23:00:00"/>
    <n v="23"/>
    <x v="1"/>
    <n v="414"/>
  </r>
  <r>
    <s v="User_40"/>
    <s v="2024-09-15 06:00:00"/>
    <n v="6"/>
    <x v="0"/>
    <n v="3549"/>
  </r>
  <r>
    <s v="User_40"/>
    <s v="2024-09-15 07:00:00"/>
    <n v="7"/>
    <x v="0"/>
    <n v="5474"/>
  </r>
  <r>
    <s v="User_40"/>
    <s v="2024-09-15 08:00:00"/>
    <n v="8"/>
    <x v="0"/>
    <n v="2127"/>
  </r>
  <r>
    <s v="User_40"/>
    <s v="2024-09-15 09:00:00"/>
    <n v="9"/>
    <x v="1"/>
    <n v="1700"/>
  </r>
  <r>
    <s v="User_40"/>
    <s v="2024-09-15 10:00:00"/>
    <n v="10"/>
    <x v="1"/>
    <n v="959"/>
  </r>
  <r>
    <s v="User_40"/>
    <s v="2024-09-15 11:00:00"/>
    <n v="11"/>
    <x v="1"/>
    <n v="603"/>
  </r>
  <r>
    <s v="User_40"/>
    <s v="2024-09-15 12:00:00"/>
    <n v="12"/>
    <x v="1"/>
    <n v="1252"/>
  </r>
  <r>
    <s v="User_40"/>
    <s v="2024-09-15 13:00:00"/>
    <n v="13"/>
    <x v="1"/>
    <n v="537"/>
  </r>
  <r>
    <s v="User_40"/>
    <s v="2024-09-15 14:00:00"/>
    <n v="14"/>
    <x v="1"/>
    <n v="1030"/>
  </r>
  <r>
    <s v="User_40"/>
    <s v="2024-09-15 15:00:00"/>
    <n v="15"/>
    <x v="1"/>
    <n v="913"/>
  </r>
  <r>
    <s v="User_40"/>
    <s v="2024-09-15 16:00:00"/>
    <n v="16"/>
    <x v="1"/>
    <n v="560"/>
  </r>
  <r>
    <s v="User_40"/>
    <s v="2024-09-15 17:00:00"/>
    <n v="17"/>
    <x v="2"/>
    <n v="6664"/>
  </r>
  <r>
    <s v="User_40"/>
    <s v="2024-09-15 18:00:00"/>
    <n v="18"/>
    <x v="2"/>
    <n v="3415"/>
  </r>
  <r>
    <s v="User_40"/>
    <s v="2024-09-15 19:00:00"/>
    <n v="19"/>
    <x v="2"/>
    <n v="7693"/>
  </r>
  <r>
    <s v="User_40"/>
    <s v="2024-09-15 20:00:00"/>
    <n v="20"/>
    <x v="2"/>
    <n v="7788"/>
  </r>
  <r>
    <s v="User_40"/>
    <s v="2024-09-15 21:00:00"/>
    <n v="21"/>
    <x v="1"/>
    <n v="401"/>
  </r>
  <r>
    <s v="User_40"/>
    <s v="2024-09-15 22:00:00"/>
    <n v="22"/>
    <x v="1"/>
    <n v="216"/>
  </r>
  <r>
    <s v="User_40"/>
    <s v="2024-09-15 23:00:00"/>
    <n v="23"/>
    <x v="1"/>
    <n v="521"/>
  </r>
  <r>
    <s v="User_40"/>
    <s v="2024-09-16 06:00:00"/>
    <n v="6"/>
    <x v="0"/>
    <n v="2517"/>
  </r>
  <r>
    <s v="User_40"/>
    <s v="2024-09-16 07:00:00"/>
    <n v="7"/>
    <x v="0"/>
    <n v="7444"/>
  </r>
  <r>
    <s v="User_40"/>
    <s v="2024-09-16 08:00:00"/>
    <n v="8"/>
    <x v="0"/>
    <n v="7531"/>
  </r>
  <r>
    <s v="User_40"/>
    <s v="2024-09-16 09:00:00"/>
    <n v="9"/>
    <x v="1"/>
    <n v="1541"/>
  </r>
  <r>
    <s v="User_40"/>
    <s v="2024-09-16 10:00:00"/>
    <n v="10"/>
    <x v="1"/>
    <n v="880"/>
  </r>
  <r>
    <s v="User_40"/>
    <s v="2024-09-16 11:00:00"/>
    <n v="11"/>
    <x v="1"/>
    <n v="1305"/>
  </r>
  <r>
    <s v="User_40"/>
    <s v="2024-09-16 12:00:00"/>
    <n v="12"/>
    <x v="1"/>
    <n v="1697"/>
  </r>
  <r>
    <s v="User_40"/>
    <s v="2024-09-16 13:00:00"/>
    <n v="13"/>
    <x v="1"/>
    <n v="1691"/>
  </r>
  <r>
    <s v="User_40"/>
    <s v="2024-09-16 14:00:00"/>
    <n v="14"/>
    <x v="1"/>
    <n v="624"/>
  </r>
  <r>
    <s v="User_40"/>
    <s v="2024-09-16 15:00:00"/>
    <n v="15"/>
    <x v="1"/>
    <n v="1954"/>
  </r>
  <r>
    <s v="User_40"/>
    <s v="2024-09-16 16:00:00"/>
    <n v="16"/>
    <x v="1"/>
    <n v="1912"/>
  </r>
  <r>
    <s v="User_40"/>
    <s v="2024-09-16 17:00:00"/>
    <n v="17"/>
    <x v="2"/>
    <n v="5275"/>
  </r>
  <r>
    <s v="User_40"/>
    <s v="2024-09-16 18:00:00"/>
    <n v="18"/>
    <x v="2"/>
    <n v="5654"/>
  </r>
  <r>
    <s v="User_40"/>
    <s v="2024-09-16 19:00:00"/>
    <n v="19"/>
    <x v="2"/>
    <n v="4434"/>
  </r>
  <r>
    <s v="User_40"/>
    <s v="2024-09-16 20:00:00"/>
    <n v="20"/>
    <x v="2"/>
    <n v="6873"/>
  </r>
  <r>
    <s v="User_40"/>
    <s v="2024-09-16 21:00:00"/>
    <n v="21"/>
    <x v="1"/>
    <n v="297"/>
  </r>
  <r>
    <s v="User_40"/>
    <s v="2024-09-16 22:00:00"/>
    <n v="22"/>
    <x v="1"/>
    <n v="1568"/>
  </r>
  <r>
    <s v="User_40"/>
    <s v="2024-09-16 23:00:00"/>
    <n v="23"/>
    <x v="1"/>
    <n v="407"/>
  </r>
  <r>
    <s v="User_40"/>
    <s v="2024-09-17 06:00:00"/>
    <n v="6"/>
    <x v="0"/>
    <n v="7633"/>
  </r>
  <r>
    <s v="User_40"/>
    <s v="2024-09-17 07:00:00"/>
    <n v="7"/>
    <x v="0"/>
    <n v="7755"/>
  </r>
  <r>
    <s v="User_40"/>
    <s v="2024-09-17 08:00:00"/>
    <n v="8"/>
    <x v="0"/>
    <n v="4633"/>
  </r>
  <r>
    <s v="User_40"/>
    <s v="2024-09-17 09:00:00"/>
    <n v="9"/>
    <x v="1"/>
    <n v="365"/>
  </r>
  <r>
    <s v="User_40"/>
    <s v="2024-09-17 10:00:00"/>
    <n v="10"/>
    <x v="1"/>
    <n v="221"/>
  </r>
  <r>
    <s v="User_40"/>
    <s v="2024-09-17 11:00:00"/>
    <n v="11"/>
    <x v="1"/>
    <n v="353"/>
  </r>
  <r>
    <s v="User_40"/>
    <s v="2024-09-17 12:00:00"/>
    <n v="12"/>
    <x v="1"/>
    <n v="1662"/>
  </r>
  <r>
    <s v="User_40"/>
    <s v="2024-09-17 13:00:00"/>
    <n v="13"/>
    <x v="1"/>
    <n v="1518"/>
  </r>
  <r>
    <s v="User_40"/>
    <s v="2024-09-17 14:00:00"/>
    <n v="14"/>
    <x v="1"/>
    <n v="418"/>
  </r>
  <r>
    <s v="User_40"/>
    <s v="2024-09-17 15:00:00"/>
    <n v="15"/>
    <x v="1"/>
    <n v="868"/>
  </r>
  <r>
    <s v="User_40"/>
    <s v="2024-09-17 16:00:00"/>
    <n v="16"/>
    <x v="1"/>
    <n v="1718"/>
  </r>
  <r>
    <s v="User_40"/>
    <s v="2024-09-17 17:00:00"/>
    <n v="17"/>
    <x v="2"/>
    <n v="4600"/>
  </r>
  <r>
    <s v="User_40"/>
    <s v="2024-09-17 18:00:00"/>
    <n v="18"/>
    <x v="2"/>
    <n v="7045"/>
  </r>
  <r>
    <s v="User_40"/>
    <s v="2024-09-17 19:00:00"/>
    <n v="19"/>
    <x v="2"/>
    <n v="4195"/>
  </r>
  <r>
    <s v="User_40"/>
    <s v="2024-09-17 20:00:00"/>
    <n v="20"/>
    <x v="2"/>
    <n v="6498"/>
  </r>
  <r>
    <s v="User_40"/>
    <s v="2024-09-17 21:00:00"/>
    <n v="21"/>
    <x v="1"/>
    <n v="795"/>
  </r>
  <r>
    <s v="User_40"/>
    <s v="2024-09-17 22:00:00"/>
    <n v="22"/>
    <x v="1"/>
    <n v="1706"/>
  </r>
  <r>
    <s v="User_40"/>
    <s v="2024-09-17 23:00:00"/>
    <n v="23"/>
    <x v="1"/>
    <n v="566"/>
  </r>
  <r>
    <s v="User_40"/>
    <s v="2024-09-18 06:00:00"/>
    <n v="6"/>
    <x v="0"/>
    <n v="7533"/>
  </r>
  <r>
    <s v="User_40"/>
    <s v="2024-09-18 07:00:00"/>
    <n v="7"/>
    <x v="0"/>
    <n v="4849"/>
  </r>
  <r>
    <s v="User_40"/>
    <s v="2024-09-18 08:00:00"/>
    <n v="8"/>
    <x v="0"/>
    <n v="7253"/>
  </r>
  <r>
    <s v="User_40"/>
    <s v="2024-09-18 09:00:00"/>
    <n v="9"/>
    <x v="1"/>
    <n v="1942"/>
  </r>
  <r>
    <s v="User_40"/>
    <s v="2024-09-18 10:00:00"/>
    <n v="10"/>
    <x v="1"/>
    <n v="1506"/>
  </r>
  <r>
    <s v="User_40"/>
    <s v="2024-09-18 11:00:00"/>
    <n v="11"/>
    <x v="1"/>
    <n v="272"/>
  </r>
  <r>
    <s v="User_40"/>
    <s v="2024-09-18 12:00:00"/>
    <n v="12"/>
    <x v="1"/>
    <n v="680"/>
  </r>
  <r>
    <s v="User_40"/>
    <s v="2024-09-18 13:00:00"/>
    <n v="13"/>
    <x v="1"/>
    <n v="1575"/>
  </r>
  <r>
    <s v="User_40"/>
    <s v="2024-09-18 14:00:00"/>
    <n v="14"/>
    <x v="1"/>
    <n v="759"/>
  </r>
  <r>
    <s v="User_40"/>
    <s v="2024-09-18 15:00:00"/>
    <n v="15"/>
    <x v="1"/>
    <n v="1549"/>
  </r>
  <r>
    <s v="User_40"/>
    <s v="2024-09-18 16:00:00"/>
    <n v="16"/>
    <x v="1"/>
    <n v="944"/>
  </r>
  <r>
    <s v="User_40"/>
    <s v="2024-09-18 17:00:00"/>
    <n v="17"/>
    <x v="2"/>
    <n v="7562"/>
  </r>
  <r>
    <s v="User_40"/>
    <s v="2024-09-18 18:00:00"/>
    <n v="18"/>
    <x v="2"/>
    <n v="6195"/>
  </r>
  <r>
    <s v="User_40"/>
    <s v="2024-09-18 19:00:00"/>
    <n v="19"/>
    <x v="2"/>
    <n v="7178"/>
  </r>
  <r>
    <s v="User_40"/>
    <s v="2024-09-18 20:00:00"/>
    <n v="20"/>
    <x v="2"/>
    <n v="4555"/>
  </r>
  <r>
    <s v="User_40"/>
    <s v="2024-09-18 21:00:00"/>
    <n v="21"/>
    <x v="1"/>
    <n v="457"/>
  </r>
  <r>
    <s v="User_40"/>
    <s v="2024-09-18 22:00:00"/>
    <n v="22"/>
    <x v="1"/>
    <n v="612"/>
  </r>
  <r>
    <s v="User_40"/>
    <s v="2024-09-18 23:00:00"/>
    <n v="23"/>
    <x v="1"/>
    <n v="1675"/>
  </r>
  <r>
    <s v="User_40"/>
    <s v="2024-09-19 06:00:00"/>
    <n v="6"/>
    <x v="0"/>
    <n v="3088"/>
  </r>
  <r>
    <s v="User_40"/>
    <s v="2024-09-19 07:00:00"/>
    <n v="7"/>
    <x v="0"/>
    <n v="4642"/>
  </r>
  <r>
    <s v="User_40"/>
    <s v="2024-09-19 08:00:00"/>
    <n v="8"/>
    <x v="0"/>
    <n v="3177"/>
  </r>
  <r>
    <s v="User_40"/>
    <s v="2024-09-19 09:00:00"/>
    <n v="9"/>
    <x v="1"/>
    <n v="465"/>
  </r>
  <r>
    <s v="User_40"/>
    <s v="2024-09-19 10:00:00"/>
    <n v="10"/>
    <x v="1"/>
    <n v="1020"/>
  </r>
  <r>
    <s v="User_40"/>
    <s v="2024-09-19 11:00:00"/>
    <n v="11"/>
    <x v="1"/>
    <n v="1302"/>
  </r>
  <r>
    <s v="User_40"/>
    <s v="2024-09-19 12:00:00"/>
    <n v="12"/>
    <x v="1"/>
    <n v="1538"/>
  </r>
  <r>
    <s v="User_40"/>
    <s v="2024-09-19 13:00:00"/>
    <n v="13"/>
    <x v="1"/>
    <n v="861"/>
  </r>
  <r>
    <s v="User_40"/>
    <s v="2024-09-19 14:00:00"/>
    <n v="14"/>
    <x v="1"/>
    <n v="1146"/>
  </r>
  <r>
    <s v="User_40"/>
    <s v="2024-09-19 15:00:00"/>
    <n v="15"/>
    <x v="1"/>
    <n v="759"/>
  </r>
  <r>
    <s v="User_40"/>
    <s v="2024-09-19 16:00:00"/>
    <n v="16"/>
    <x v="1"/>
    <n v="1116"/>
  </r>
  <r>
    <s v="User_40"/>
    <s v="2024-09-19 17:00:00"/>
    <n v="17"/>
    <x v="2"/>
    <n v="3271"/>
  </r>
  <r>
    <s v="User_40"/>
    <s v="2024-09-19 18:00:00"/>
    <n v="18"/>
    <x v="2"/>
    <n v="3813"/>
  </r>
  <r>
    <s v="User_40"/>
    <s v="2024-09-19 19:00:00"/>
    <n v="19"/>
    <x v="2"/>
    <n v="4915"/>
  </r>
  <r>
    <s v="User_40"/>
    <s v="2024-09-19 20:00:00"/>
    <n v="20"/>
    <x v="2"/>
    <n v="2609"/>
  </r>
  <r>
    <s v="User_40"/>
    <s v="2024-09-19 21:00:00"/>
    <n v="21"/>
    <x v="1"/>
    <n v="613"/>
  </r>
  <r>
    <s v="User_40"/>
    <s v="2024-09-19 22:00:00"/>
    <n v="22"/>
    <x v="1"/>
    <n v="224"/>
  </r>
  <r>
    <s v="User_40"/>
    <s v="2024-09-19 23:00:00"/>
    <n v="23"/>
    <x v="1"/>
    <n v="483"/>
  </r>
  <r>
    <s v="User_40"/>
    <s v="2024-09-20 06:00:00"/>
    <n v="6"/>
    <x v="0"/>
    <n v="7568"/>
  </r>
  <r>
    <s v="User_40"/>
    <s v="2024-09-20 07:00:00"/>
    <n v="7"/>
    <x v="0"/>
    <n v="4928"/>
  </r>
  <r>
    <s v="User_40"/>
    <s v="2024-09-20 08:00:00"/>
    <n v="8"/>
    <x v="0"/>
    <n v="6396"/>
  </r>
  <r>
    <s v="User_40"/>
    <s v="2024-09-20 09:00:00"/>
    <n v="9"/>
    <x v="1"/>
    <n v="1291"/>
  </r>
  <r>
    <s v="User_40"/>
    <s v="2024-09-20 10:00:00"/>
    <n v="10"/>
    <x v="1"/>
    <n v="1230"/>
  </r>
  <r>
    <s v="User_40"/>
    <s v="2024-09-20 11:00:00"/>
    <n v="11"/>
    <x v="1"/>
    <n v="1016"/>
  </r>
  <r>
    <s v="User_40"/>
    <s v="2024-09-20 12:00:00"/>
    <n v="12"/>
    <x v="1"/>
    <n v="1360"/>
  </r>
  <r>
    <s v="User_40"/>
    <s v="2024-09-20 13:00:00"/>
    <n v="13"/>
    <x v="1"/>
    <n v="1387"/>
  </r>
  <r>
    <s v="User_40"/>
    <s v="2024-09-20 14:00:00"/>
    <n v="14"/>
    <x v="1"/>
    <n v="282"/>
  </r>
  <r>
    <s v="User_40"/>
    <s v="2024-09-20 15:00:00"/>
    <n v="15"/>
    <x v="1"/>
    <n v="1873"/>
  </r>
  <r>
    <s v="User_40"/>
    <s v="2024-09-20 16:00:00"/>
    <n v="16"/>
    <x v="1"/>
    <n v="1643"/>
  </r>
  <r>
    <s v="User_40"/>
    <s v="2024-09-20 17:00:00"/>
    <n v="17"/>
    <x v="2"/>
    <n v="5144"/>
  </r>
  <r>
    <s v="User_40"/>
    <s v="2024-09-20 18:00:00"/>
    <n v="18"/>
    <x v="2"/>
    <n v="4093"/>
  </r>
  <r>
    <s v="User_40"/>
    <s v="2024-09-20 19:00:00"/>
    <n v="19"/>
    <x v="2"/>
    <n v="6713"/>
  </r>
  <r>
    <s v="User_40"/>
    <s v="2024-09-20 20:00:00"/>
    <n v="20"/>
    <x v="2"/>
    <n v="2175"/>
  </r>
  <r>
    <s v="User_40"/>
    <s v="2024-09-20 21:00:00"/>
    <n v="21"/>
    <x v="1"/>
    <n v="1389"/>
  </r>
  <r>
    <s v="User_40"/>
    <s v="2024-09-20 22:00:00"/>
    <n v="22"/>
    <x v="1"/>
    <n v="856"/>
  </r>
  <r>
    <s v="User_40"/>
    <s v="2024-09-20 23:00:00"/>
    <n v="23"/>
    <x v="1"/>
    <n v="1041"/>
  </r>
  <r>
    <s v="User_40"/>
    <s v="2024-09-21 06:00:00"/>
    <n v="6"/>
    <x v="0"/>
    <n v="2369"/>
  </r>
  <r>
    <s v="User_40"/>
    <s v="2024-09-21 07:00:00"/>
    <n v="7"/>
    <x v="0"/>
    <n v="3818"/>
  </r>
  <r>
    <s v="User_40"/>
    <s v="2024-09-21 08:00:00"/>
    <n v="8"/>
    <x v="0"/>
    <n v="4101"/>
  </r>
  <r>
    <s v="User_40"/>
    <s v="2024-09-21 09:00:00"/>
    <n v="9"/>
    <x v="1"/>
    <n v="889"/>
  </r>
  <r>
    <s v="User_40"/>
    <s v="2024-09-21 10:00:00"/>
    <n v="10"/>
    <x v="1"/>
    <n v="1642"/>
  </r>
  <r>
    <s v="User_40"/>
    <s v="2024-09-21 11:00:00"/>
    <n v="11"/>
    <x v="1"/>
    <n v="1979"/>
  </r>
  <r>
    <s v="User_40"/>
    <s v="2024-09-21 12:00:00"/>
    <n v="12"/>
    <x v="1"/>
    <n v="1730"/>
  </r>
  <r>
    <s v="User_40"/>
    <s v="2024-09-21 13:00:00"/>
    <n v="13"/>
    <x v="1"/>
    <n v="1564"/>
  </r>
  <r>
    <s v="User_40"/>
    <s v="2024-09-21 14:00:00"/>
    <n v="14"/>
    <x v="1"/>
    <n v="1350"/>
  </r>
  <r>
    <s v="User_40"/>
    <s v="2024-09-21 15:00:00"/>
    <n v="15"/>
    <x v="1"/>
    <n v="1632"/>
  </r>
  <r>
    <s v="User_40"/>
    <s v="2024-09-21 16:00:00"/>
    <n v="16"/>
    <x v="1"/>
    <n v="566"/>
  </r>
  <r>
    <s v="User_40"/>
    <s v="2024-09-21 17:00:00"/>
    <n v="17"/>
    <x v="2"/>
    <n v="5342"/>
  </r>
  <r>
    <s v="User_40"/>
    <s v="2024-09-21 18:00:00"/>
    <n v="18"/>
    <x v="2"/>
    <n v="6739"/>
  </r>
  <r>
    <s v="User_40"/>
    <s v="2024-09-21 19:00:00"/>
    <n v="19"/>
    <x v="2"/>
    <n v="5676"/>
  </r>
  <r>
    <s v="User_40"/>
    <s v="2024-09-21 20:00:00"/>
    <n v="20"/>
    <x v="2"/>
    <n v="4426"/>
  </r>
  <r>
    <s v="User_40"/>
    <s v="2024-09-21 21:00:00"/>
    <n v="21"/>
    <x v="1"/>
    <n v="272"/>
  </r>
  <r>
    <s v="User_40"/>
    <s v="2024-09-21 22:00:00"/>
    <n v="22"/>
    <x v="1"/>
    <n v="1114"/>
  </r>
  <r>
    <s v="User_40"/>
    <s v="2024-09-21 23:00:00"/>
    <n v="23"/>
    <x v="1"/>
    <n v="1471"/>
  </r>
  <r>
    <s v="User_41"/>
    <s v="2024-09-15 06:00:00"/>
    <n v="6"/>
    <x v="0"/>
    <n v="2859"/>
  </r>
  <r>
    <s v="User_41"/>
    <s v="2024-09-15 07:00:00"/>
    <n v="7"/>
    <x v="0"/>
    <n v="5856"/>
  </r>
  <r>
    <s v="User_41"/>
    <s v="2024-09-15 08:00:00"/>
    <n v="8"/>
    <x v="0"/>
    <n v="6138"/>
  </r>
  <r>
    <s v="User_41"/>
    <s v="2024-09-15 09:00:00"/>
    <n v="9"/>
    <x v="1"/>
    <n v="576"/>
  </r>
  <r>
    <s v="User_41"/>
    <s v="2024-09-15 10:00:00"/>
    <n v="10"/>
    <x v="1"/>
    <n v="1264"/>
  </r>
  <r>
    <s v="User_41"/>
    <s v="2024-09-15 11:00:00"/>
    <n v="11"/>
    <x v="1"/>
    <n v="369"/>
  </r>
  <r>
    <s v="User_41"/>
    <s v="2024-09-15 12:00:00"/>
    <n v="12"/>
    <x v="1"/>
    <n v="411"/>
  </r>
  <r>
    <s v="User_41"/>
    <s v="2024-09-15 13:00:00"/>
    <n v="13"/>
    <x v="1"/>
    <n v="1716"/>
  </r>
  <r>
    <s v="User_41"/>
    <s v="2024-09-15 14:00:00"/>
    <n v="14"/>
    <x v="1"/>
    <n v="1903"/>
  </r>
  <r>
    <s v="User_41"/>
    <s v="2024-09-15 15:00:00"/>
    <n v="15"/>
    <x v="1"/>
    <n v="238"/>
  </r>
  <r>
    <s v="User_41"/>
    <s v="2024-09-15 16:00:00"/>
    <n v="16"/>
    <x v="1"/>
    <n v="568"/>
  </r>
  <r>
    <s v="User_41"/>
    <s v="2024-09-15 17:00:00"/>
    <n v="17"/>
    <x v="2"/>
    <n v="4804"/>
  </r>
  <r>
    <s v="User_41"/>
    <s v="2024-09-15 18:00:00"/>
    <n v="18"/>
    <x v="2"/>
    <n v="2150"/>
  </r>
  <r>
    <s v="User_41"/>
    <s v="2024-09-15 19:00:00"/>
    <n v="19"/>
    <x v="2"/>
    <n v="3134"/>
  </r>
  <r>
    <s v="User_41"/>
    <s v="2024-09-15 20:00:00"/>
    <n v="20"/>
    <x v="2"/>
    <n v="7599"/>
  </r>
  <r>
    <s v="User_41"/>
    <s v="2024-09-15 21:00:00"/>
    <n v="21"/>
    <x v="1"/>
    <n v="1659"/>
  </r>
  <r>
    <s v="User_41"/>
    <s v="2024-09-15 22:00:00"/>
    <n v="22"/>
    <x v="1"/>
    <n v="1270"/>
  </r>
  <r>
    <s v="User_41"/>
    <s v="2024-09-15 23:00:00"/>
    <n v="23"/>
    <x v="1"/>
    <n v="1223"/>
  </r>
  <r>
    <s v="User_41"/>
    <s v="2024-09-16 06:00:00"/>
    <n v="6"/>
    <x v="0"/>
    <n v="7694"/>
  </r>
  <r>
    <s v="User_41"/>
    <s v="2024-09-16 07:00:00"/>
    <n v="7"/>
    <x v="0"/>
    <n v="4784"/>
  </r>
  <r>
    <s v="User_41"/>
    <s v="2024-09-16 08:00:00"/>
    <n v="8"/>
    <x v="0"/>
    <n v="7485"/>
  </r>
  <r>
    <s v="User_41"/>
    <s v="2024-09-16 09:00:00"/>
    <n v="9"/>
    <x v="1"/>
    <n v="268"/>
  </r>
  <r>
    <s v="User_41"/>
    <s v="2024-09-16 10:00:00"/>
    <n v="10"/>
    <x v="1"/>
    <n v="498"/>
  </r>
  <r>
    <s v="User_41"/>
    <s v="2024-09-16 11:00:00"/>
    <n v="11"/>
    <x v="1"/>
    <n v="1143"/>
  </r>
  <r>
    <s v="User_41"/>
    <s v="2024-09-16 12:00:00"/>
    <n v="12"/>
    <x v="1"/>
    <n v="1001"/>
  </r>
  <r>
    <s v="User_41"/>
    <s v="2024-09-16 13:00:00"/>
    <n v="13"/>
    <x v="1"/>
    <n v="495"/>
  </r>
  <r>
    <s v="User_41"/>
    <s v="2024-09-16 14:00:00"/>
    <n v="14"/>
    <x v="1"/>
    <n v="402"/>
  </r>
  <r>
    <s v="User_41"/>
    <s v="2024-09-16 15:00:00"/>
    <n v="15"/>
    <x v="1"/>
    <n v="260"/>
  </r>
  <r>
    <s v="User_41"/>
    <s v="2024-09-16 16:00:00"/>
    <n v="16"/>
    <x v="1"/>
    <n v="1145"/>
  </r>
  <r>
    <s v="User_41"/>
    <s v="2024-09-16 17:00:00"/>
    <n v="17"/>
    <x v="2"/>
    <n v="5010"/>
  </r>
  <r>
    <s v="User_41"/>
    <s v="2024-09-16 18:00:00"/>
    <n v="18"/>
    <x v="2"/>
    <n v="5901"/>
  </r>
  <r>
    <s v="User_41"/>
    <s v="2024-09-16 19:00:00"/>
    <n v="19"/>
    <x v="2"/>
    <n v="3337"/>
  </r>
  <r>
    <s v="User_41"/>
    <s v="2024-09-16 20:00:00"/>
    <n v="20"/>
    <x v="2"/>
    <n v="3184"/>
  </r>
  <r>
    <s v="User_41"/>
    <s v="2024-09-16 21:00:00"/>
    <n v="21"/>
    <x v="1"/>
    <n v="530"/>
  </r>
  <r>
    <s v="User_41"/>
    <s v="2024-09-16 22:00:00"/>
    <n v="22"/>
    <x v="1"/>
    <n v="1751"/>
  </r>
  <r>
    <s v="User_41"/>
    <s v="2024-09-16 23:00:00"/>
    <n v="23"/>
    <x v="1"/>
    <n v="537"/>
  </r>
  <r>
    <s v="User_41"/>
    <s v="2024-09-17 06:00:00"/>
    <n v="6"/>
    <x v="0"/>
    <n v="3629"/>
  </r>
  <r>
    <s v="User_41"/>
    <s v="2024-09-17 07:00:00"/>
    <n v="7"/>
    <x v="0"/>
    <n v="3327"/>
  </r>
  <r>
    <s v="User_41"/>
    <s v="2024-09-17 08:00:00"/>
    <n v="8"/>
    <x v="0"/>
    <n v="3526"/>
  </r>
  <r>
    <s v="User_41"/>
    <s v="2024-09-17 09:00:00"/>
    <n v="9"/>
    <x v="1"/>
    <n v="1873"/>
  </r>
  <r>
    <s v="User_41"/>
    <s v="2024-09-17 10:00:00"/>
    <n v="10"/>
    <x v="1"/>
    <n v="1561"/>
  </r>
  <r>
    <s v="User_41"/>
    <s v="2024-09-17 11:00:00"/>
    <n v="11"/>
    <x v="1"/>
    <n v="1773"/>
  </r>
  <r>
    <s v="User_41"/>
    <s v="2024-09-17 12:00:00"/>
    <n v="12"/>
    <x v="1"/>
    <n v="838"/>
  </r>
  <r>
    <s v="User_41"/>
    <s v="2024-09-17 13:00:00"/>
    <n v="13"/>
    <x v="1"/>
    <n v="474"/>
  </r>
  <r>
    <s v="User_41"/>
    <s v="2024-09-17 14:00:00"/>
    <n v="14"/>
    <x v="1"/>
    <n v="1387"/>
  </r>
  <r>
    <s v="User_41"/>
    <s v="2024-09-17 15:00:00"/>
    <n v="15"/>
    <x v="1"/>
    <n v="1666"/>
  </r>
  <r>
    <s v="User_41"/>
    <s v="2024-09-17 16:00:00"/>
    <n v="16"/>
    <x v="1"/>
    <n v="518"/>
  </r>
  <r>
    <s v="User_41"/>
    <s v="2024-09-17 17:00:00"/>
    <n v="17"/>
    <x v="2"/>
    <n v="5757"/>
  </r>
  <r>
    <s v="User_41"/>
    <s v="2024-09-17 18:00:00"/>
    <n v="18"/>
    <x v="2"/>
    <n v="4434"/>
  </r>
  <r>
    <s v="User_41"/>
    <s v="2024-09-17 19:00:00"/>
    <n v="19"/>
    <x v="2"/>
    <n v="3993"/>
  </r>
  <r>
    <s v="User_41"/>
    <s v="2024-09-17 20:00:00"/>
    <n v="20"/>
    <x v="2"/>
    <n v="2869"/>
  </r>
  <r>
    <s v="User_41"/>
    <s v="2024-09-17 21:00:00"/>
    <n v="21"/>
    <x v="1"/>
    <n v="1032"/>
  </r>
  <r>
    <s v="User_41"/>
    <s v="2024-09-17 22:00:00"/>
    <n v="22"/>
    <x v="1"/>
    <n v="1214"/>
  </r>
  <r>
    <s v="User_41"/>
    <s v="2024-09-17 23:00:00"/>
    <n v="23"/>
    <x v="1"/>
    <n v="802"/>
  </r>
  <r>
    <s v="User_41"/>
    <s v="2024-09-18 06:00:00"/>
    <n v="6"/>
    <x v="0"/>
    <n v="5821"/>
  </r>
  <r>
    <s v="User_41"/>
    <s v="2024-09-18 07:00:00"/>
    <n v="7"/>
    <x v="0"/>
    <n v="7895"/>
  </r>
  <r>
    <s v="User_41"/>
    <s v="2024-09-18 08:00:00"/>
    <n v="8"/>
    <x v="0"/>
    <n v="2690"/>
  </r>
  <r>
    <s v="User_41"/>
    <s v="2024-09-18 09:00:00"/>
    <n v="9"/>
    <x v="1"/>
    <n v="693"/>
  </r>
  <r>
    <s v="User_41"/>
    <s v="2024-09-18 10:00:00"/>
    <n v="10"/>
    <x v="1"/>
    <n v="689"/>
  </r>
  <r>
    <s v="User_41"/>
    <s v="2024-09-18 11:00:00"/>
    <n v="11"/>
    <x v="1"/>
    <n v="920"/>
  </r>
  <r>
    <s v="User_41"/>
    <s v="2024-09-18 12:00:00"/>
    <n v="12"/>
    <x v="1"/>
    <n v="1296"/>
  </r>
  <r>
    <s v="User_41"/>
    <s v="2024-09-18 13:00:00"/>
    <n v="13"/>
    <x v="1"/>
    <n v="708"/>
  </r>
  <r>
    <s v="User_41"/>
    <s v="2024-09-18 14:00:00"/>
    <n v="14"/>
    <x v="1"/>
    <n v="589"/>
  </r>
  <r>
    <s v="User_41"/>
    <s v="2024-09-18 15:00:00"/>
    <n v="15"/>
    <x v="1"/>
    <n v="1842"/>
  </r>
  <r>
    <s v="User_41"/>
    <s v="2024-09-18 16:00:00"/>
    <n v="16"/>
    <x v="1"/>
    <n v="494"/>
  </r>
  <r>
    <s v="User_41"/>
    <s v="2024-09-18 17:00:00"/>
    <n v="17"/>
    <x v="2"/>
    <n v="7488"/>
  </r>
  <r>
    <s v="User_41"/>
    <s v="2024-09-18 18:00:00"/>
    <n v="18"/>
    <x v="2"/>
    <n v="6027"/>
  </r>
  <r>
    <s v="User_41"/>
    <s v="2024-09-18 19:00:00"/>
    <n v="19"/>
    <x v="2"/>
    <n v="4843"/>
  </r>
  <r>
    <s v="User_41"/>
    <s v="2024-09-18 20:00:00"/>
    <n v="20"/>
    <x v="2"/>
    <n v="4912"/>
  </r>
  <r>
    <s v="User_41"/>
    <s v="2024-09-18 21:00:00"/>
    <n v="21"/>
    <x v="1"/>
    <n v="1917"/>
  </r>
  <r>
    <s v="User_41"/>
    <s v="2024-09-18 22:00:00"/>
    <n v="22"/>
    <x v="1"/>
    <n v="748"/>
  </r>
  <r>
    <s v="User_41"/>
    <s v="2024-09-18 23:00:00"/>
    <n v="23"/>
    <x v="1"/>
    <n v="848"/>
  </r>
  <r>
    <s v="User_41"/>
    <s v="2024-09-19 06:00:00"/>
    <n v="6"/>
    <x v="0"/>
    <n v="3873"/>
  </r>
  <r>
    <s v="User_41"/>
    <s v="2024-09-19 07:00:00"/>
    <n v="7"/>
    <x v="0"/>
    <n v="6663"/>
  </r>
  <r>
    <s v="User_41"/>
    <s v="2024-09-19 08:00:00"/>
    <n v="8"/>
    <x v="0"/>
    <n v="5258"/>
  </r>
  <r>
    <s v="User_41"/>
    <s v="2024-09-19 09:00:00"/>
    <n v="9"/>
    <x v="1"/>
    <n v="1052"/>
  </r>
  <r>
    <s v="User_41"/>
    <s v="2024-09-19 10:00:00"/>
    <n v="10"/>
    <x v="1"/>
    <n v="969"/>
  </r>
  <r>
    <s v="User_41"/>
    <s v="2024-09-19 11:00:00"/>
    <n v="11"/>
    <x v="1"/>
    <n v="644"/>
  </r>
  <r>
    <s v="User_41"/>
    <s v="2024-09-19 12:00:00"/>
    <n v="12"/>
    <x v="1"/>
    <n v="1793"/>
  </r>
  <r>
    <s v="User_41"/>
    <s v="2024-09-19 13:00:00"/>
    <n v="13"/>
    <x v="1"/>
    <n v="562"/>
  </r>
  <r>
    <s v="User_41"/>
    <s v="2024-09-19 14:00:00"/>
    <n v="14"/>
    <x v="1"/>
    <n v="322"/>
  </r>
  <r>
    <s v="User_41"/>
    <s v="2024-09-19 15:00:00"/>
    <n v="15"/>
    <x v="1"/>
    <n v="1411"/>
  </r>
  <r>
    <s v="User_41"/>
    <s v="2024-09-19 16:00:00"/>
    <n v="16"/>
    <x v="1"/>
    <n v="941"/>
  </r>
  <r>
    <s v="User_41"/>
    <s v="2024-09-19 17:00:00"/>
    <n v="17"/>
    <x v="2"/>
    <n v="4041"/>
  </r>
  <r>
    <s v="User_41"/>
    <s v="2024-09-19 18:00:00"/>
    <n v="18"/>
    <x v="2"/>
    <n v="2679"/>
  </r>
  <r>
    <s v="User_41"/>
    <s v="2024-09-19 19:00:00"/>
    <n v="19"/>
    <x v="2"/>
    <n v="4467"/>
  </r>
  <r>
    <s v="User_41"/>
    <s v="2024-09-19 20:00:00"/>
    <n v="20"/>
    <x v="2"/>
    <n v="5697"/>
  </r>
  <r>
    <s v="User_41"/>
    <s v="2024-09-19 21:00:00"/>
    <n v="21"/>
    <x v="1"/>
    <n v="1475"/>
  </r>
  <r>
    <s v="User_41"/>
    <s v="2024-09-19 22:00:00"/>
    <n v="22"/>
    <x v="1"/>
    <n v="1842"/>
  </r>
  <r>
    <s v="User_41"/>
    <s v="2024-09-19 23:00:00"/>
    <n v="23"/>
    <x v="1"/>
    <n v="1772"/>
  </r>
  <r>
    <s v="User_41"/>
    <s v="2024-09-20 06:00:00"/>
    <n v="6"/>
    <x v="0"/>
    <n v="3358"/>
  </r>
  <r>
    <s v="User_41"/>
    <s v="2024-09-20 07:00:00"/>
    <n v="7"/>
    <x v="0"/>
    <n v="2062"/>
  </r>
  <r>
    <s v="User_41"/>
    <s v="2024-09-20 08:00:00"/>
    <n v="8"/>
    <x v="0"/>
    <n v="4559"/>
  </r>
  <r>
    <s v="User_41"/>
    <s v="2024-09-20 09:00:00"/>
    <n v="9"/>
    <x v="1"/>
    <n v="1362"/>
  </r>
  <r>
    <s v="User_41"/>
    <s v="2024-09-20 10:00:00"/>
    <n v="10"/>
    <x v="1"/>
    <n v="1921"/>
  </r>
  <r>
    <s v="User_41"/>
    <s v="2024-09-20 11:00:00"/>
    <n v="11"/>
    <x v="1"/>
    <n v="1408"/>
  </r>
  <r>
    <s v="User_41"/>
    <s v="2024-09-20 12:00:00"/>
    <n v="12"/>
    <x v="1"/>
    <n v="1428"/>
  </r>
  <r>
    <s v="User_41"/>
    <s v="2024-09-20 13:00:00"/>
    <n v="13"/>
    <x v="1"/>
    <n v="971"/>
  </r>
  <r>
    <s v="User_41"/>
    <s v="2024-09-20 14:00:00"/>
    <n v="14"/>
    <x v="1"/>
    <n v="1437"/>
  </r>
  <r>
    <s v="User_41"/>
    <s v="2024-09-20 15:00:00"/>
    <n v="15"/>
    <x v="1"/>
    <n v="455"/>
  </r>
  <r>
    <s v="User_41"/>
    <s v="2024-09-20 16:00:00"/>
    <n v="16"/>
    <x v="1"/>
    <n v="334"/>
  </r>
  <r>
    <s v="User_41"/>
    <s v="2024-09-20 17:00:00"/>
    <n v="17"/>
    <x v="2"/>
    <n v="5644"/>
  </r>
  <r>
    <s v="User_41"/>
    <s v="2024-09-20 18:00:00"/>
    <n v="18"/>
    <x v="2"/>
    <n v="6970"/>
  </r>
  <r>
    <s v="User_41"/>
    <s v="2024-09-20 19:00:00"/>
    <n v="19"/>
    <x v="2"/>
    <n v="6917"/>
  </r>
  <r>
    <s v="User_41"/>
    <s v="2024-09-20 20:00:00"/>
    <n v="20"/>
    <x v="2"/>
    <n v="4135"/>
  </r>
  <r>
    <s v="User_41"/>
    <s v="2024-09-20 21:00:00"/>
    <n v="21"/>
    <x v="1"/>
    <n v="1187"/>
  </r>
  <r>
    <s v="User_41"/>
    <s v="2024-09-20 22:00:00"/>
    <n v="22"/>
    <x v="1"/>
    <n v="1430"/>
  </r>
  <r>
    <s v="User_41"/>
    <s v="2024-09-20 23:00:00"/>
    <n v="23"/>
    <x v="1"/>
    <n v="1352"/>
  </r>
  <r>
    <s v="User_41"/>
    <s v="2024-09-21 06:00:00"/>
    <n v="6"/>
    <x v="0"/>
    <n v="2822"/>
  </r>
  <r>
    <s v="User_41"/>
    <s v="2024-09-21 07:00:00"/>
    <n v="7"/>
    <x v="0"/>
    <n v="5074"/>
  </r>
  <r>
    <s v="User_41"/>
    <s v="2024-09-21 08:00:00"/>
    <n v="8"/>
    <x v="0"/>
    <n v="7069"/>
  </r>
  <r>
    <s v="User_41"/>
    <s v="2024-09-21 09:00:00"/>
    <n v="9"/>
    <x v="1"/>
    <n v="1133"/>
  </r>
  <r>
    <s v="User_41"/>
    <s v="2024-09-21 10:00:00"/>
    <n v="10"/>
    <x v="1"/>
    <n v="1977"/>
  </r>
  <r>
    <s v="User_41"/>
    <s v="2024-09-21 11:00:00"/>
    <n v="11"/>
    <x v="1"/>
    <n v="320"/>
  </r>
  <r>
    <s v="User_41"/>
    <s v="2024-09-21 12:00:00"/>
    <n v="12"/>
    <x v="1"/>
    <n v="1608"/>
  </r>
  <r>
    <s v="User_41"/>
    <s v="2024-09-21 13:00:00"/>
    <n v="13"/>
    <x v="1"/>
    <n v="1837"/>
  </r>
  <r>
    <s v="User_41"/>
    <s v="2024-09-21 14:00:00"/>
    <n v="14"/>
    <x v="1"/>
    <n v="1261"/>
  </r>
  <r>
    <s v="User_41"/>
    <s v="2024-09-21 15:00:00"/>
    <n v="15"/>
    <x v="1"/>
    <n v="1564"/>
  </r>
  <r>
    <s v="User_41"/>
    <s v="2024-09-21 16:00:00"/>
    <n v="16"/>
    <x v="1"/>
    <n v="1207"/>
  </r>
  <r>
    <s v="User_41"/>
    <s v="2024-09-21 17:00:00"/>
    <n v="17"/>
    <x v="2"/>
    <n v="2924"/>
  </r>
  <r>
    <s v="User_41"/>
    <s v="2024-09-21 18:00:00"/>
    <n v="18"/>
    <x v="2"/>
    <n v="2644"/>
  </r>
  <r>
    <s v="User_41"/>
    <s v="2024-09-21 19:00:00"/>
    <n v="19"/>
    <x v="2"/>
    <n v="4032"/>
  </r>
  <r>
    <s v="User_41"/>
    <s v="2024-09-21 20:00:00"/>
    <n v="20"/>
    <x v="2"/>
    <n v="4761"/>
  </r>
  <r>
    <s v="User_41"/>
    <s v="2024-09-21 21:00:00"/>
    <n v="21"/>
    <x v="1"/>
    <n v="1059"/>
  </r>
  <r>
    <s v="User_41"/>
    <s v="2024-09-21 22:00:00"/>
    <n v="22"/>
    <x v="1"/>
    <n v="220"/>
  </r>
  <r>
    <s v="User_41"/>
    <s v="2024-09-21 23:00:00"/>
    <n v="23"/>
    <x v="1"/>
    <n v="441"/>
  </r>
  <r>
    <s v="User_42"/>
    <s v="2024-09-15 06:00:00"/>
    <n v="6"/>
    <x v="0"/>
    <n v="4668"/>
  </r>
  <r>
    <s v="User_42"/>
    <s v="2024-09-15 07:00:00"/>
    <n v="7"/>
    <x v="0"/>
    <n v="7715"/>
  </r>
  <r>
    <s v="User_42"/>
    <s v="2024-09-15 08:00:00"/>
    <n v="8"/>
    <x v="0"/>
    <n v="2802"/>
  </r>
  <r>
    <s v="User_42"/>
    <s v="2024-09-15 09:00:00"/>
    <n v="9"/>
    <x v="1"/>
    <n v="1163"/>
  </r>
  <r>
    <s v="User_42"/>
    <s v="2024-09-15 10:00:00"/>
    <n v="10"/>
    <x v="1"/>
    <n v="268"/>
  </r>
  <r>
    <s v="User_42"/>
    <s v="2024-09-15 11:00:00"/>
    <n v="11"/>
    <x v="1"/>
    <n v="1352"/>
  </r>
  <r>
    <s v="User_42"/>
    <s v="2024-09-15 12:00:00"/>
    <n v="12"/>
    <x v="1"/>
    <n v="395"/>
  </r>
  <r>
    <s v="User_42"/>
    <s v="2024-09-15 13:00:00"/>
    <n v="13"/>
    <x v="1"/>
    <n v="339"/>
  </r>
  <r>
    <s v="User_42"/>
    <s v="2024-09-15 14:00:00"/>
    <n v="14"/>
    <x v="1"/>
    <n v="1667"/>
  </r>
  <r>
    <s v="User_42"/>
    <s v="2024-09-15 15:00:00"/>
    <n v="15"/>
    <x v="1"/>
    <n v="482"/>
  </r>
  <r>
    <s v="User_42"/>
    <s v="2024-09-15 16:00:00"/>
    <n v="16"/>
    <x v="1"/>
    <n v="511"/>
  </r>
  <r>
    <s v="User_42"/>
    <s v="2024-09-15 17:00:00"/>
    <n v="17"/>
    <x v="2"/>
    <n v="6841"/>
  </r>
  <r>
    <s v="User_42"/>
    <s v="2024-09-15 18:00:00"/>
    <n v="18"/>
    <x v="2"/>
    <n v="5606"/>
  </r>
  <r>
    <s v="User_42"/>
    <s v="2024-09-15 19:00:00"/>
    <n v="19"/>
    <x v="2"/>
    <n v="7784"/>
  </r>
  <r>
    <s v="User_42"/>
    <s v="2024-09-15 20:00:00"/>
    <n v="20"/>
    <x v="2"/>
    <n v="2276"/>
  </r>
  <r>
    <s v="User_42"/>
    <s v="2024-09-15 21:00:00"/>
    <n v="21"/>
    <x v="1"/>
    <n v="260"/>
  </r>
  <r>
    <s v="User_42"/>
    <s v="2024-09-15 22:00:00"/>
    <n v="22"/>
    <x v="1"/>
    <n v="1542"/>
  </r>
  <r>
    <s v="User_42"/>
    <s v="2024-09-15 23:00:00"/>
    <n v="23"/>
    <x v="1"/>
    <n v="251"/>
  </r>
  <r>
    <s v="User_42"/>
    <s v="2024-09-16 06:00:00"/>
    <n v="6"/>
    <x v="0"/>
    <n v="5927"/>
  </r>
  <r>
    <s v="User_42"/>
    <s v="2024-09-16 07:00:00"/>
    <n v="7"/>
    <x v="0"/>
    <n v="7868"/>
  </r>
  <r>
    <s v="User_42"/>
    <s v="2024-09-16 08:00:00"/>
    <n v="8"/>
    <x v="0"/>
    <n v="7430"/>
  </r>
  <r>
    <s v="User_42"/>
    <s v="2024-09-16 09:00:00"/>
    <n v="9"/>
    <x v="1"/>
    <n v="743"/>
  </r>
  <r>
    <s v="User_42"/>
    <s v="2024-09-16 10:00:00"/>
    <n v="10"/>
    <x v="1"/>
    <n v="766"/>
  </r>
  <r>
    <s v="User_42"/>
    <s v="2024-09-16 11:00:00"/>
    <n v="11"/>
    <x v="1"/>
    <n v="1612"/>
  </r>
  <r>
    <s v="User_42"/>
    <s v="2024-09-16 12:00:00"/>
    <n v="12"/>
    <x v="1"/>
    <n v="1771"/>
  </r>
  <r>
    <s v="User_42"/>
    <s v="2024-09-16 13:00:00"/>
    <n v="13"/>
    <x v="1"/>
    <n v="821"/>
  </r>
  <r>
    <s v="User_42"/>
    <s v="2024-09-16 14:00:00"/>
    <n v="14"/>
    <x v="1"/>
    <n v="1400"/>
  </r>
  <r>
    <s v="User_42"/>
    <s v="2024-09-16 15:00:00"/>
    <n v="15"/>
    <x v="1"/>
    <n v="1585"/>
  </r>
  <r>
    <s v="User_42"/>
    <s v="2024-09-16 16:00:00"/>
    <n v="16"/>
    <x v="1"/>
    <n v="513"/>
  </r>
  <r>
    <s v="User_42"/>
    <s v="2024-09-16 17:00:00"/>
    <n v="17"/>
    <x v="2"/>
    <n v="4854"/>
  </r>
  <r>
    <s v="User_42"/>
    <s v="2024-09-16 18:00:00"/>
    <n v="18"/>
    <x v="2"/>
    <n v="4895"/>
  </r>
  <r>
    <s v="User_42"/>
    <s v="2024-09-16 19:00:00"/>
    <n v="19"/>
    <x v="2"/>
    <n v="3236"/>
  </r>
  <r>
    <s v="User_42"/>
    <s v="2024-09-16 20:00:00"/>
    <n v="20"/>
    <x v="2"/>
    <n v="2136"/>
  </r>
  <r>
    <s v="User_42"/>
    <s v="2024-09-16 21:00:00"/>
    <n v="21"/>
    <x v="1"/>
    <n v="1229"/>
  </r>
  <r>
    <s v="User_42"/>
    <s v="2024-09-16 22:00:00"/>
    <n v="22"/>
    <x v="1"/>
    <n v="1210"/>
  </r>
  <r>
    <s v="User_42"/>
    <s v="2024-09-16 23:00:00"/>
    <n v="23"/>
    <x v="1"/>
    <n v="308"/>
  </r>
  <r>
    <s v="User_42"/>
    <s v="2024-09-17 06:00:00"/>
    <n v="6"/>
    <x v="0"/>
    <n v="4594"/>
  </r>
  <r>
    <s v="User_42"/>
    <s v="2024-09-17 07:00:00"/>
    <n v="7"/>
    <x v="0"/>
    <n v="2661"/>
  </r>
  <r>
    <s v="User_42"/>
    <s v="2024-09-17 08:00:00"/>
    <n v="8"/>
    <x v="0"/>
    <n v="4472"/>
  </r>
  <r>
    <s v="User_42"/>
    <s v="2024-09-17 09:00:00"/>
    <n v="9"/>
    <x v="1"/>
    <n v="829"/>
  </r>
  <r>
    <s v="User_42"/>
    <s v="2024-09-17 10:00:00"/>
    <n v="10"/>
    <x v="1"/>
    <n v="460"/>
  </r>
  <r>
    <s v="User_42"/>
    <s v="2024-09-17 11:00:00"/>
    <n v="11"/>
    <x v="1"/>
    <n v="1649"/>
  </r>
  <r>
    <s v="User_42"/>
    <s v="2024-09-17 12:00:00"/>
    <n v="12"/>
    <x v="1"/>
    <n v="286"/>
  </r>
  <r>
    <s v="User_42"/>
    <s v="2024-09-17 13:00:00"/>
    <n v="13"/>
    <x v="1"/>
    <n v="664"/>
  </r>
  <r>
    <s v="User_42"/>
    <s v="2024-09-17 14:00:00"/>
    <n v="14"/>
    <x v="1"/>
    <n v="275"/>
  </r>
  <r>
    <s v="User_42"/>
    <s v="2024-09-17 15:00:00"/>
    <n v="15"/>
    <x v="1"/>
    <n v="670"/>
  </r>
  <r>
    <s v="User_42"/>
    <s v="2024-09-17 16:00:00"/>
    <n v="16"/>
    <x v="1"/>
    <n v="613"/>
  </r>
  <r>
    <s v="User_42"/>
    <s v="2024-09-17 17:00:00"/>
    <n v="17"/>
    <x v="2"/>
    <n v="4942"/>
  </r>
  <r>
    <s v="User_42"/>
    <s v="2024-09-17 18:00:00"/>
    <n v="18"/>
    <x v="2"/>
    <n v="4773"/>
  </r>
  <r>
    <s v="User_42"/>
    <s v="2024-09-17 19:00:00"/>
    <n v="19"/>
    <x v="2"/>
    <n v="4504"/>
  </r>
  <r>
    <s v="User_42"/>
    <s v="2024-09-17 20:00:00"/>
    <n v="20"/>
    <x v="2"/>
    <n v="7404"/>
  </r>
  <r>
    <s v="User_42"/>
    <s v="2024-09-17 21:00:00"/>
    <n v="21"/>
    <x v="1"/>
    <n v="1462"/>
  </r>
  <r>
    <s v="User_42"/>
    <s v="2024-09-17 22:00:00"/>
    <n v="22"/>
    <x v="1"/>
    <n v="1900"/>
  </r>
  <r>
    <s v="User_42"/>
    <s v="2024-09-17 23:00:00"/>
    <n v="23"/>
    <x v="1"/>
    <n v="1822"/>
  </r>
  <r>
    <s v="User_42"/>
    <s v="2024-09-18 06:00:00"/>
    <n v="6"/>
    <x v="0"/>
    <n v="4700"/>
  </r>
  <r>
    <s v="User_42"/>
    <s v="2024-09-18 07:00:00"/>
    <n v="7"/>
    <x v="0"/>
    <n v="5629"/>
  </r>
  <r>
    <s v="User_42"/>
    <s v="2024-09-18 08:00:00"/>
    <n v="8"/>
    <x v="0"/>
    <n v="6590"/>
  </r>
  <r>
    <s v="User_42"/>
    <s v="2024-09-18 09:00:00"/>
    <n v="9"/>
    <x v="1"/>
    <n v="1847"/>
  </r>
  <r>
    <s v="User_42"/>
    <s v="2024-09-18 10:00:00"/>
    <n v="10"/>
    <x v="1"/>
    <n v="1268"/>
  </r>
  <r>
    <s v="User_42"/>
    <s v="2024-09-18 11:00:00"/>
    <n v="11"/>
    <x v="1"/>
    <n v="1624"/>
  </r>
  <r>
    <s v="User_42"/>
    <s v="2024-09-18 12:00:00"/>
    <n v="12"/>
    <x v="1"/>
    <n v="1470"/>
  </r>
  <r>
    <s v="User_42"/>
    <s v="2024-09-18 13:00:00"/>
    <n v="13"/>
    <x v="1"/>
    <n v="1839"/>
  </r>
  <r>
    <s v="User_42"/>
    <s v="2024-09-18 14:00:00"/>
    <n v="14"/>
    <x v="1"/>
    <n v="796"/>
  </r>
  <r>
    <s v="User_42"/>
    <s v="2024-09-18 15:00:00"/>
    <n v="15"/>
    <x v="1"/>
    <n v="649"/>
  </r>
  <r>
    <s v="User_42"/>
    <s v="2024-09-18 16:00:00"/>
    <n v="16"/>
    <x v="1"/>
    <n v="684"/>
  </r>
  <r>
    <s v="User_42"/>
    <s v="2024-09-18 17:00:00"/>
    <n v="17"/>
    <x v="2"/>
    <n v="2645"/>
  </r>
  <r>
    <s v="User_42"/>
    <s v="2024-09-18 18:00:00"/>
    <n v="18"/>
    <x v="2"/>
    <n v="5089"/>
  </r>
  <r>
    <s v="User_42"/>
    <s v="2024-09-18 19:00:00"/>
    <n v="19"/>
    <x v="2"/>
    <n v="7725"/>
  </r>
  <r>
    <s v="User_42"/>
    <s v="2024-09-18 20:00:00"/>
    <n v="20"/>
    <x v="2"/>
    <n v="6757"/>
  </r>
  <r>
    <s v="User_42"/>
    <s v="2024-09-18 21:00:00"/>
    <n v="21"/>
    <x v="1"/>
    <n v="957"/>
  </r>
  <r>
    <s v="User_42"/>
    <s v="2024-09-18 22:00:00"/>
    <n v="22"/>
    <x v="1"/>
    <n v="488"/>
  </r>
  <r>
    <s v="User_42"/>
    <s v="2024-09-18 23:00:00"/>
    <n v="23"/>
    <x v="1"/>
    <n v="1637"/>
  </r>
  <r>
    <s v="User_42"/>
    <s v="2024-09-19 06:00:00"/>
    <n v="6"/>
    <x v="0"/>
    <n v="2720"/>
  </r>
  <r>
    <s v="User_42"/>
    <s v="2024-09-19 07:00:00"/>
    <n v="7"/>
    <x v="0"/>
    <n v="6733"/>
  </r>
  <r>
    <s v="User_42"/>
    <s v="2024-09-19 08:00:00"/>
    <n v="8"/>
    <x v="0"/>
    <n v="2498"/>
  </r>
  <r>
    <s v="User_42"/>
    <s v="2024-09-19 09:00:00"/>
    <n v="9"/>
    <x v="1"/>
    <n v="1173"/>
  </r>
  <r>
    <s v="User_42"/>
    <s v="2024-09-19 10:00:00"/>
    <n v="10"/>
    <x v="1"/>
    <n v="833"/>
  </r>
  <r>
    <s v="User_42"/>
    <s v="2024-09-19 11:00:00"/>
    <n v="11"/>
    <x v="1"/>
    <n v="1873"/>
  </r>
  <r>
    <s v="User_42"/>
    <s v="2024-09-19 12:00:00"/>
    <n v="12"/>
    <x v="1"/>
    <n v="1219"/>
  </r>
  <r>
    <s v="User_42"/>
    <s v="2024-09-19 13:00:00"/>
    <n v="13"/>
    <x v="1"/>
    <n v="314"/>
  </r>
  <r>
    <s v="User_42"/>
    <s v="2024-09-19 14:00:00"/>
    <n v="14"/>
    <x v="1"/>
    <n v="1131"/>
  </r>
  <r>
    <s v="User_42"/>
    <s v="2024-09-19 15:00:00"/>
    <n v="15"/>
    <x v="1"/>
    <n v="873"/>
  </r>
  <r>
    <s v="User_42"/>
    <s v="2024-09-19 16:00:00"/>
    <n v="16"/>
    <x v="1"/>
    <n v="1936"/>
  </r>
  <r>
    <s v="User_42"/>
    <s v="2024-09-19 17:00:00"/>
    <n v="17"/>
    <x v="2"/>
    <n v="7353"/>
  </r>
  <r>
    <s v="User_42"/>
    <s v="2024-09-19 18:00:00"/>
    <n v="18"/>
    <x v="2"/>
    <n v="5611"/>
  </r>
  <r>
    <s v="User_42"/>
    <s v="2024-09-19 19:00:00"/>
    <n v="19"/>
    <x v="2"/>
    <n v="4253"/>
  </r>
  <r>
    <s v="User_42"/>
    <s v="2024-09-19 20:00:00"/>
    <n v="20"/>
    <x v="2"/>
    <n v="4294"/>
  </r>
  <r>
    <s v="User_42"/>
    <s v="2024-09-19 21:00:00"/>
    <n v="21"/>
    <x v="1"/>
    <n v="1782"/>
  </r>
  <r>
    <s v="User_42"/>
    <s v="2024-09-19 22:00:00"/>
    <n v="22"/>
    <x v="1"/>
    <n v="957"/>
  </r>
  <r>
    <s v="User_42"/>
    <s v="2024-09-19 23:00:00"/>
    <n v="23"/>
    <x v="1"/>
    <n v="1350"/>
  </r>
  <r>
    <s v="User_42"/>
    <s v="2024-09-20 06:00:00"/>
    <n v="6"/>
    <x v="0"/>
    <n v="2146"/>
  </r>
  <r>
    <s v="User_42"/>
    <s v="2024-09-20 07:00:00"/>
    <n v="7"/>
    <x v="0"/>
    <n v="5982"/>
  </r>
  <r>
    <s v="User_42"/>
    <s v="2024-09-20 08:00:00"/>
    <n v="8"/>
    <x v="0"/>
    <n v="5453"/>
  </r>
  <r>
    <s v="User_42"/>
    <s v="2024-09-20 09:00:00"/>
    <n v="9"/>
    <x v="1"/>
    <n v="611"/>
  </r>
  <r>
    <s v="User_42"/>
    <s v="2024-09-20 10:00:00"/>
    <n v="10"/>
    <x v="1"/>
    <n v="1887"/>
  </r>
  <r>
    <s v="User_42"/>
    <s v="2024-09-20 11:00:00"/>
    <n v="11"/>
    <x v="1"/>
    <n v="1807"/>
  </r>
  <r>
    <s v="User_42"/>
    <s v="2024-09-20 12:00:00"/>
    <n v="12"/>
    <x v="1"/>
    <n v="562"/>
  </r>
  <r>
    <s v="User_42"/>
    <s v="2024-09-20 13:00:00"/>
    <n v="13"/>
    <x v="1"/>
    <n v="1732"/>
  </r>
  <r>
    <s v="User_42"/>
    <s v="2024-09-20 14:00:00"/>
    <n v="14"/>
    <x v="1"/>
    <n v="336"/>
  </r>
  <r>
    <s v="User_42"/>
    <s v="2024-09-20 15:00:00"/>
    <n v="15"/>
    <x v="1"/>
    <n v="1398"/>
  </r>
  <r>
    <s v="User_42"/>
    <s v="2024-09-20 16:00:00"/>
    <n v="16"/>
    <x v="1"/>
    <n v="1512"/>
  </r>
  <r>
    <s v="User_42"/>
    <s v="2024-09-20 17:00:00"/>
    <n v="17"/>
    <x v="2"/>
    <n v="5005"/>
  </r>
  <r>
    <s v="User_42"/>
    <s v="2024-09-20 18:00:00"/>
    <n v="18"/>
    <x v="2"/>
    <n v="5552"/>
  </r>
  <r>
    <s v="User_42"/>
    <s v="2024-09-20 19:00:00"/>
    <n v="19"/>
    <x v="2"/>
    <n v="2018"/>
  </r>
  <r>
    <s v="User_42"/>
    <s v="2024-09-20 20:00:00"/>
    <n v="20"/>
    <x v="2"/>
    <n v="4242"/>
  </r>
  <r>
    <s v="User_42"/>
    <s v="2024-09-20 21:00:00"/>
    <n v="21"/>
    <x v="1"/>
    <n v="529"/>
  </r>
  <r>
    <s v="User_42"/>
    <s v="2024-09-20 22:00:00"/>
    <n v="22"/>
    <x v="1"/>
    <n v="374"/>
  </r>
  <r>
    <s v="User_42"/>
    <s v="2024-09-20 23:00:00"/>
    <n v="23"/>
    <x v="1"/>
    <n v="1201"/>
  </r>
  <r>
    <s v="User_42"/>
    <s v="2024-09-21 06:00:00"/>
    <n v="6"/>
    <x v="0"/>
    <n v="2448"/>
  </r>
  <r>
    <s v="User_42"/>
    <s v="2024-09-21 07:00:00"/>
    <n v="7"/>
    <x v="0"/>
    <n v="3948"/>
  </r>
  <r>
    <s v="User_42"/>
    <s v="2024-09-21 08:00:00"/>
    <n v="8"/>
    <x v="0"/>
    <n v="2945"/>
  </r>
  <r>
    <s v="User_42"/>
    <s v="2024-09-21 09:00:00"/>
    <n v="9"/>
    <x v="1"/>
    <n v="1577"/>
  </r>
  <r>
    <s v="User_42"/>
    <s v="2024-09-21 10:00:00"/>
    <n v="10"/>
    <x v="1"/>
    <n v="1722"/>
  </r>
  <r>
    <s v="User_42"/>
    <s v="2024-09-21 11:00:00"/>
    <n v="11"/>
    <x v="1"/>
    <n v="340"/>
  </r>
  <r>
    <s v="User_42"/>
    <s v="2024-09-21 12:00:00"/>
    <n v="12"/>
    <x v="1"/>
    <n v="957"/>
  </r>
  <r>
    <s v="User_42"/>
    <s v="2024-09-21 13:00:00"/>
    <n v="13"/>
    <x v="1"/>
    <n v="1129"/>
  </r>
  <r>
    <s v="User_42"/>
    <s v="2024-09-21 14:00:00"/>
    <n v="14"/>
    <x v="1"/>
    <n v="292"/>
  </r>
  <r>
    <s v="User_42"/>
    <s v="2024-09-21 15:00:00"/>
    <n v="15"/>
    <x v="1"/>
    <n v="438"/>
  </r>
  <r>
    <s v="User_42"/>
    <s v="2024-09-21 16:00:00"/>
    <n v="16"/>
    <x v="1"/>
    <n v="404"/>
  </r>
  <r>
    <s v="User_42"/>
    <s v="2024-09-21 17:00:00"/>
    <n v="17"/>
    <x v="2"/>
    <n v="4607"/>
  </r>
  <r>
    <s v="User_42"/>
    <s v="2024-09-21 18:00:00"/>
    <n v="18"/>
    <x v="2"/>
    <n v="7552"/>
  </r>
  <r>
    <s v="User_42"/>
    <s v="2024-09-21 19:00:00"/>
    <n v="19"/>
    <x v="2"/>
    <n v="6340"/>
  </r>
  <r>
    <s v="User_42"/>
    <s v="2024-09-21 20:00:00"/>
    <n v="20"/>
    <x v="2"/>
    <n v="6927"/>
  </r>
  <r>
    <s v="User_42"/>
    <s v="2024-09-21 21:00:00"/>
    <n v="21"/>
    <x v="1"/>
    <n v="1540"/>
  </r>
  <r>
    <s v="User_42"/>
    <s v="2024-09-21 22:00:00"/>
    <n v="22"/>
    <x v="1"/>
    <n v="1124"/>
  </r>
  <r>
    <s v="User_42"/>
    <s v="2024-09-21 23:00:00"/>
    <n v="23"/>
    <x v="1"/>
    <n v="494"/>
  </r>
  <r>
    <s v="User_43"/>
    <s v="2024-09-15 06:00:00"/>
    <n v="6"/>
    <x v="0"/>
    <n v="4687"/>
  </r>
  <r>
    <s v="User_43"/>
    <s v="2024-09-15 07:00:00"/>
    <n v="7"/>
    <x v="0"/>
    <n v="6951"/>
  </r>
  <r>
    <s v="User_43"/>
    <s v="2024-09-15 08:00:00"/>
    <n v="8"/>
    <x v="0"/>
    <n v="6166"/>
  </r>
  <r>
    <s v="User_43"/>
    <s v="2024-09-15 09:00:00"/>
    <n v="9"/>
    <x v="1"/>
    <n v="1492"/>
  </r>
  <r>
    <s v="User_43"/>
    <s v="2024-09-15 10:00:00"/>
    <n v="10"/>
    <x v="1"/>
    <n v="1548"/>
  </r>
  <r>
    <s v="User_43"/>
    <s v="2024-09-15 11:00:00"/>
    <n v="11"/>
    <x v="1"/>
    <n v="504"/>
  </r>
  <r>
    <s v="User_43"/>
    <s v="2024-09-15 12:00:00"/>
    <n v="12"/>
    <x v="1"/>
    <n v="1674"/>
  </r>
  <r>
    <s v="User_43"/>
    <s v="2024-09-15 13:00:00"/>
    <n v="13"/>
    <x v="1"/>
    <n v="1230"/>
  </r>
  <r>
    <s v="User_43"/>
    <s v="2024-09-15 14:00:00"/>
    <n v="14"/>
    <x v="1"/>
    <n v="1537"/>
  </r>
  <r>
    <s v="User_43"/>
    <s v="2024-09-15 15:00:00"/>
    <n v="15"/>
    <x v="1"/>
    <n v="1016"/>
  </r>
  <r>
    <s v="User_43"/>
    <s v="2024-09-15 16:00:00"/>
    <n v="16"/>
    <x v="1"/>
    <n v="1326"/>
  </r>
  <r>
    <s v="User_43"/>
    <s v="2024-09-15 17:00:00"/>
    <n v="17"/>
    <x v="2"/>
    <n v="2820"/>
  </r>
  <r>
    <s v="User_43"/>
    <s v="2024-09-15 18:00:00"/>
    <n v="18"/>
    <x v="2"/>
    <n v="2192"/>
  </r>
  <r>
    <s v="User_43"/>
    <s v="2024-09-15 19:00:00"/>
    <n v="19"/>
    <x v="2"/>
    <n v="3776"/>
  </r>
  <r>
    <s v="User_43"/>
    <s v="2024-09-15 20:00:00"/>
    <n v="20"/>
    <x v="2"/>
    <n v="5645"/>
  </r>
  <r>
    <s v="User_43"/>
    <s v="2024-09-15 21:00:00"/>
    <n v="21"/>
    <x v="1"/>
    <n v="728"/>
  </r>
  <r>
    <s v="User_43"/>
    <s v="2024-09-15 22:00:00"/>
    <n v="22"/>
    <x v="1"/>
    <n v="370"/>
  </r>
  <r>
    <s v="User_43"/>
    <s v="2024-09-15 23:00:00"/>
    <n v="23"/>
    <x v="1"/>
    <n v="1760"/>
  </r>
  <r>
    <s v="User_43"/>
    <s v="2024-09-16 06:00:00"/>
    <n v="6"/>
    <x v="0"/>
    <n v="2250"/>
  </r>
  <r>
    <s v="User_43"/>
    <s v="2024-09-16 07:00:00"/>
    <n v="7"/>
    <x v="0"/>
    <n v="3788"/>
  </r>
  <r>
    <s v="User_43"/>
    <s v="2024-09-16 08:00:00"/>
    <n v="8"/>
    <x v="0"/>
    <n v="5700"/>
  </r>
  <r>
    <s v="User_43"/>
    <s v="2024-09-16 09:00:00"/>
    <n v="9"/>
    <x v="1"/>
    <n v="615"/>
  </r>
  <r>
    <s v="User_43"/>
    <s v="2024-09-16 10:00:00"/>
    <n v="10"/>
    <x v="1"/>
    <n v="993"/>
  </r>
  <r>
    <s v="User_43"/>
    <s v="2024-09-16 11:00:00"/>
    <n v="11"/>
    <x v="1"/>
    <n v="1603"/>
  </r>
  <r>
    <s v="User_43"/>
    <s v="2024-09-16 12:00:00"/>
    <n v="12"/>
    <x v="1"/>
    <n v="1367"/>
  </r>
  <r>
    <s v="User_43"/>
    <s v="2024-09-16 13:00:00"/>
    <n v="13"/>
    <x v="1"/>
    <n v="224"/>
  </r>
  <r>
    <s v="User_43"/>
    <s v="2024-09-16 14:00:00"/>
    <n v="14"/>
    <x v="1"/>
    <n v="867"/>
  </r>
  <r>
    <s v="User_43"/>
    <s v="2024-09-16 15:00:00"/>
    <n v="15"/>
    <x v="1"/>
    <n v="1296"/>
  </r>
  <r>
    <s v="User_43"/>
    <s v="2024-09-16 16:00:00"/>
    <n v="16"/>
    <x v="1"/>
    <n v="831"/>
  </r>
  <r>
    <s v="User_43"/>
    <s v="2024-09-16 17:00:00"/>
    <n v="17"/>
    <x v="2"/>
    <n v="3847"/>
  </r>
  <r>
    <s v="User_43"/>
    <s v="2024-09-16 18:00:00"/>
    <n v="18"/>
    <x v="2"/>
    <n v="5904"/>
  </r>
  <r>
    <s v="User_43"/>
    <s v="2024-09-16 19:00:00"/>
    <n v="19"/>
    <x v="2"/>
    <n v="2504"/>
  </r>
  <r>
    <s v="User_43"/>
    <s v="2024-09-16 20:00:00"/>
    <n v="20"/>
    <x v="2"/>
    <n v="3621"/>
  </r>
  <r>
    <s v="User_43"/>
    <s v="2024-09-16 21:00:00"/>
    <n v="21"/>
    <x v="1"/>
    <n v="535"/>
  </r>
  <r>
    <s v="User_43"/>
    <s v="2024-09-16 22:00:00"/>
    <n v="22"/>
    <x v="1"/>
    <n v="624"/>
  </r>
  <r>
    <s v="User_43"/>
    <s v="2024-09-16 23:00:00"/>
    <n v="23"/>
    <x v="1"/>
    <n v="698"/>
  </r>
  <r>
    <s v="User_43"/>
    <s v="2024-09-17 06:00:00"/>
    <n v="6"/>
    <x v="0"/>
    <n v="3387"/>
  </r>
  <r>
    <s v="User_43"/>
    <s v="2024-09-17 07:00:00"/>
    <n v="7"/>
    <x v="0"/>
    <n v="4994"/>
  </r>
  <r>
    <s v="User_43"/>
    <s v="2024-09-17 08:00:00"/>
    <n v="8"/>
    <x v="0"/>
    <n v="5816"/>
  </r>
  <r>
    <s v="User_43"/>
    <s v="2024-09-17 09:00:00"/>
    <n v="9"/>
    <x v="1"/>
    <n v="1422"/>
  </r>
  <r>
    <s v="User_43"/>
    <s v="2024-09-17 10:00:00"/>
    <n v="10"/>
    <x v="1"/>
    <n v="917"/>
  </r>
  <r>
    <s v="User_43"/>
    <s v="2024-09-17 11:00:00"/>
    <n v="11"/>
    <x v="1"/>
    <n v="1636"/>
  </r>
  <r>
    <s v="User_43"/>
    <s v="2024-09-17 12:00:00"/>
    <n v="12"/>
    <x v="1"/>
    <n v="538"/>
  </r>
  <r>
    <s v="User_43"/>
    <s v="2024-09-17 13:00:00"/>
    <n v="13"/>
    <x v="1"/>
    <n v="858"/>
  </r>
  <r>
    <s v="User_43"/>
    <s v="2024-09-17 14:00:00"/>
    <n v="14"/>
    <x v="1"/>
    <n v="1161"/>
  </r>
  <r>
    <s v="User_43"/>
    <s v="2024-09-17 15:00:00"/>
    <n v="15"/>
    <x v="1"/>
    <n v="628"/>
  </r>
  <r>
    <s v="User_43"/>
    <s v="2024-09-17 16:00:00"/>
    <n v="16"/>
    <x v="1"/>
    <n v="1098"/>
  </r>
  <r>
    <s v="User_43"/>
    <s v="2024-09-17 17:00:00"/>
    <n v="17"/>
    <x v="2"/>
    <n v="6234"/>
  </r>
  <r>
    <s v="User_43"/>
    <s v="2024-09-17 18:00:00"/>
    <n v="18"/>
    <x v="2"/>
    <n v="5764"/>
  </r>
  <r>
    <s v="User_43"/>
    <s v="2024-09-17 19:00:00"/>
    <n v="19"/>
    <x v="2"/>
    <n v="4989"/>
  </r>
  <r>
    <s v="User_43"/>
    <s v="2024-09-17 20:00:00"/>
    <n v="20"/>
    <x v="2"/>
    <n v="6637"/>
  </r>
  <r>
    <s v="User_43"/>
    <s v="2024-09-17 21:00:00"/>
    <n v="21"/>
    <x v="1"/>
    <n v="256"/>
  </r>
  <r>
    <s v="User_43"/>
    <s v="2024-09-17 22:00:00"/>
    <n v="22"/>
    <x v="1"/>
    <n v="1455"/>
  </r>
  <r>
    <s v="User_43"/>
    <s v="2024-09-17 23:00:00"/>
    <n v="23"/>
    <x v="1"/>
    <n v="857"/>
  </r>
  <r>
    <s v="User_43"/>
    <s v="2024-09-18 06:00:00"/>
    <n v="6"/>
    <x v="0"/>
    <n v="4482"/>
  </r>
  <r>
    <s v="User_43"/>
    <s v="2024-09-18 07:00:00"/>
    <n v="7"/>
    <x v="0"/>
    <n v="2383"/>
  </r>
  <r>
    <s v="User_43"/>
    <s v="2024-09-18 08:00:00"/>
    <n v="8"/>
    <x v="0"/>
    <n v="4607"/>
  </r>
  <r>
    <s v="User_43"/>
    <s v="2024-09-18 09:00:00"/>
    <n v="9"/>
    <x v="1"/>
    <n v="393"/>
  </r>
  <r>
    <s v="User_43"/>
    <s v="2024-09-18 10:00:00"/>
    <n v="10"/>
    <x v="1"/>
    <n v="1959"/>
  </r>
  <r>
    <s v="User_43"/>
    <s v="2024-09-18 11:00:00"/>
    <n v="11"/>
    <x v="1"/>
    <n v="1871"/>
  </r>
  <r>
    <s v="User_43"/>
    <s v="2024-09-18 12:00:00"/>
    <n v="12"/>
    <x v="1"/>
    <n v="733"/>
  </r>
  <r>
    <s v="User_43"/>
    <s v="2024-09-18 13:00:00"/>
    <n v="13"/>
    <x v="1"/>
    <n v="717"/>
  </r>
  <r>
    <s v="User_43"/>
    <s v="2024-09-18 14:00:00"/>
    <n v="14"/>
    <x v="1"/>
    <n v="915"/>
  </r>
  <r>
    <s v="User_43"/>
    <s v="2024-09-18 15:00:00"/>
    <n v="15"/>
    <x v="1"/>
    <n v="950"/>
  </r>
  <r>
    <s v="User_43"/>
    <s v="2024-09-18 16:00:00"/>
    <n v="16"/>
    <x v="1"/>
    <n v="384"/>
  </r>
  <r>
    <s v="User_43"/>
    <s v="2024-09-18 17:00:00"/>
    <n v="17"/>
    <x v="2"/>
    <n v="7991"/>
  </r>
  <r>
    <s v="User_43"/>
    <s v="2024-09-18 18:00:00"/>
    <n v="18"/>
    <x v="2"/>
    <n v="4339"/>
  </r>
  <r>
    <s v="User_43"/>
    <s v="2024-09-18 19:00:00"/>
    <n v="19"/>
    <x v="2"/>
    <n v="5406"/>
  </r>
  <r>
    <s v="User_43"/>
    <s v="2024-09-18 20:00:00"/>
    <n v="20"/>
    <x v="2"/>
    <n v="2731"/>
  </r>
  <r>
    <s v="User_43"/>
    <s v="2024-09-18 21:00:00"/>
    <n v="21"/>
    <x v="1"/>
    <n v="315"/>
  </r>
  <r>
    <s v="User_43"/>
    <s v="2024-09-18 22:00:00"/>
    <n v="22"/>
    <x v="1"/>
    <n v="1024"/>
  </r>
  <r>
    <s v="User_43"/>
    <s v="2024-09-18 23:00:00"/>
    <n v="23"/>
    <x v="1"/>
    <n v="1272"/>
  </r>
  <r>
    <s v="User_43"/>
    <s v="2024-09-19 06:00:00"/>
    <n v="6"/>
    <x v="0"/>
    <n v="6780"/>
  </r>
  <r>
    <s v="User_43"/>
    <s v="2024-09-19 07:00:00"/>
    <n v="7"/>
    <x v="0"/>
    <n v="6177"/>
  </r>
  <r>
    <s v="User_43"/>
    <s v="2024-09-19 08:00:00"/>
    <n v="8"/>
    <x v="0"/>
    <n v="4604"/>
  </r>
  <r>
    <s v="User_43"/>
    <s v="2024-09-19 09:00:00"/>
    <n v="9"/>
    <x v="1"/>
    <n v="534"/>
  </r>
  <r>
    <s v="User_43"/>
    <s v="2024-09-19 10:00:00"/>
    <n v="10"/>
    <x v="1"/>
    <n v="731"/>
  </r>
  <r>
    <s v="User_43"/>
    <s v="2024-09-19 11:00:00"/>
    <n v="11"/>
    <x v="1"/>
    <n v="420"/>
  </r>
  <r>
    <s v="User_43"/>
    <s v="2024-09-19 12:00:00"/>
    <n v="12"/>
    <x v="1"/>
    <n v="834"/>
  </r>
  <r>
    <s v="User_43"/>
    <s v="2024-09-19 13:00:00"/>
    <n v="13"/>
    <x v="1"/>
    <n v="1969"/>
  </r>
  <r>
    <s v="User_43"/>
    <s v="2024-09-19 14:00:00"/>
    <n v="14"/>
    <x v="1"/>
    <n v="1956"/>
  </r>
  <r>
    <s v="User_43"/>
    <s v="2024-09-19 15:00:00"/>
    <n v="15"/>
    <x v="1"/>
    <n v="522"/>
  </r>
  <r>
    <s v="User_43"/>
    <s v="2024-09-19 16:00:00"/>
    <n v="16"/>
    <x v="1"/>
    <n v="202"/>
  </r>
  <r>
    <s v="User_43"/>
    <s v="2024-09-19 17:00:00"/>
    <n v="17"/>
    <x v="2"/>
    <n v="7813"/>
  </r>
  <r>
    <s v="User_43"/>
    <s v="2024-09-19 18:00:00"/>
    <n v="18"/>
    <x v="2"/>
    <n v="2205"/>
  </r>
  <r>
    <s v="User_43"/>
    <s v="2024-09-19 19:00:00"/>
    <n v="19"/>
    <x v="2"/>
    <n v="7951"/>
  </r>
  <r>
    <s v="User_43"/>
    <s v="2024-09-19 20:00:00"/>
    <n v="20"/>
    <x v="2"/>
    <n v="6135"/>
  </r>
  <r>
    <s v="User_43"/>
    <s v="2024-09-19 21:00:00"/>
    <n v="21"/>
    <x v="1"/>
    <n v="258"/>
  </r>
  <r>
    <s v="User_43"/>
    <s v="2024-09-19 22:00:00"/>
    <n v="22"/>
    <x v="1"/>
    <n v="1150"/>
  </r>
  <r>
    <s v="User_43"/>
    <s v="2024-09-19 23:00:00"/>
    <n v="23"/>
    <x v="1"/>
    <n v="773"/>
  </r>
  <r>
    <s v="User_43"/>
    <s v="2024-09-20 06:00:00"/>
    <n v="6"/>
    <x v="0"/>
    <n v="6739"/>
  </r>
  <r>
    <s v="User_43"/>
    <s v="2024-09-20 07:00:00"/>
    <n v="7"/>
    <x v="0"/>
    <n v="7626"/>
  </r>
  <r>
    <s v="User_43"/>
    <s v="2024-09-20 08:00:00"/>
    <n v="8"/>
    <x v="0"/>
    <n v="4890"/>
  </r>
  <r>
    <s v="User_43"/>
    <s v="2024-09-20 09:00:00"/>
    <n v="9"/>
    <x v="1"/>
    <n v="1345"/>
  </r>
  <r>
    <s v="User_43"/>
    <s v="2024-09-20 10:00:00"/>
    <n v="10"/>
    <x v="1"/>
    <n v="1702"/>
  </r>
  <r>
    <s v="User_43"/>
    <s v="2024-09-20 11:00:00"/>
    <n v="11"/>
    <x v="1"/>
    <n v="818"/>
  </r>
  <r>
    <s v="User_43"/>
    <s v="2024-09-20 12:00:00"/>
    <n v="12"/>
    <x v="1"/>
    <n v="295"/>
  </r>
  <r>
    <s v="User_43"/>
    <s v="2024-09-20 13:00:00"/>
    <n v="13"/>
    <x v="1"/>
    <n v="1637"/>
  </r>
  <r>
    <s v="User_43"/>
    <s v="2024-09-20 14:00:00"/>
    <n v="14"/>
    <x v="1"/>
    <n v="1458"/>
  </r>
  <r>
    <s v="User_43"/>
    <s v="2024-09-20 15:00:00"/>
    <n v="15"/>
    <x v="1"/>
    <n v="1097"/>
  </r>
  <r>
    <s v="User_43"/>
    <s v="2024-09-20 16:00:00"/>
    <n v="16"/>
    <x v="1"/>
    <n v="1285"/>
  </r>
  <r>
    <s v="User_43"/>
    <s v="2024-09-20 17:00:00"/>
    <n v="17"/>
    <x v="2"/>
    <n v="3279"/>
  </r>
  <r>
    <s v="User_43"/>
    <s v="2024-09-20 18:00:00"/>
    <n v="18"/>
    <x v="2"/>
    <n v="2670"/>
  </r>
  <r>
    <s v="User_43"/>
    <s v="2024-09-20 19:00:00"/>
    <n v="19"/>
    <x v="2"/>
    <n v="3505"/>
  </r>
  <r>
    <s v="User_43"/>
    <s v="2024-09-20 20:00:00"/>
    <n v="20"/>
    <x v="2"/>
    <n v="5575"/>
  </r>
  <r>
    <s v="User_43"/>
    <s v="2024-09-20 21:00:00"/>
    <n v="21"/>
    <x v="1"/>
    <n v="918"/>
  </r>
  <r>
    <s v="User_43"/>
    <s v="2024-09-20 22:00:00"/>
    <n v="22"/>
    <x v="1"/>
    <n v="1271"/>
  </r>
  <r>
    <s v="User_43"/>
    <s v="2024-09-20 23:00:00"/>
    <n v="23"/>
    <x v="1"/>
    <n v="1632"/>
  </r>
  <r>
    <s v="User_43"/>
    <s v="2024-09-21 06:00:00"/>
    <n v="6"/>
    <x v="0"/>
    <n v="3955"/>
  </r>
  <r>
    <s v="User_43"/>
    <s v="2024-09-21 07:00:00"/>
    <n v="7"/>
    <x v="0"/>
    <n v="7255"/>
  </r>
  <r>
    <s v="User_43"/>
    <s v="2024-09-21 08:00:00"/>
    <n v="8"/>
    <x v="0"/>
    <n v="2249"/>
  </r>
  <r>
    <s v="User_43"/>
    <s v="2024-09-21 09:00:00"/>
    <n v="9"/>
    <x v="1"/>
    <n v="513"/>
  </r>
  <r>
    <s v="User_43"/>
    <s v="2024-09-21 10:00:00"/>
    <n v="10"/>
    <x v="1"/>
    <n v="1591"/>
  </r>
  <r>
    <s v="User_43"/>
    <s v="2024-09-21 11:00:00"/>
    <n v="11"/>
    <x v="1"/>
    <n v="1652"/>
  </r>
  <r>
    <s v="User_43"/>
    <s v="2024-09-21 12:00:00"/>
    <n v="12"/>
    <x v="1"/>
    <n v="1006"/>
  </r>
  <r>
    <s v="User_43"/>
    <s v="2024-09-21 13:00:00"/>
    <n v="13"/>
    <x v="1"/>
    <n v="1703"/>
  </r>
  <r>
    <s v="User_43"/>
    <s v="2024-09-21 14:00:00"/>
    <n v="14"/>
    <x v="1"/>
    <n v="1537"/>
  </r>
  <r>
    <s v="User_43"/>
    <s v="2024-09-21 15:00:00"/>
    <n v="15"/>
    <x v="1"/>
    <n v="1723"/>
  </r>
  <r>
    <s v="User_43"/>
    <s v="2024-09-21 16:00:00"/>
    <n v="16"/>
    <x v="1"/>
    <n v="1944"/>
  </r>
  <r>
    <s v="User_43"/>
    <s v="2024-09-21 17:00:00"/>
    <n v="17"/>
    <x v="2"/>
    <n v="5426"/>
  </r>
  <r>
    <s v="User_43"/>
    <s v="2024-09-21 18:00:00"/>
    <n v="18"/>
    <x v="2"/>
    <n v="7330"/>
  </r>
  <r>
    <s v="User_43"/>
    <s v="2024-09-21 19:00:00"/>
    <n v="19"/>
    <x v="2"/>
    <n v="2043"/>
  </r>
  <r>
    <s v="User_43"/>
    <s v="2024-09-21 20:00:00"/>
    <n v="20"/>
    <x v="2"/>
    <n v="5612"/>
  </r>
  <r>
    <s v="User_43"/>
    <s v="2024-09-21 21:00:00"/>
    <n v="21"/>
    <x v="1"/>
    <n v="770"/>
  </r>
  <r>
    <s v="User_43"/>
    <s v="2024-09-21 22:00:00"/>
    <n v="22"/>
    <x v="1"/>
    <n v="782"/>
  </r>
  <r>
    <s v="User_43"/>
    <s v="2024-09-21 23:00:00"/>
    <n v="23"/>
    <x v="1"/>
    <n v="1315"/>
  </r>
  <r>
    <s v="User_44"/>
    <s v="2024-09-15 06:00:00"/>
    <n v="6"/>
    <x v="0"/>
    <n v="3288"/>
  </r>
  <r>
    <s v="User_44"/>
    <s v="2024-09-15 07:00:00"/>
    <n v="7"/>
    <x v="0"/>
    <n v="4942"/>
  </r>
  <r>
    <s v="User_44"/>
    <s v="2024-09-15 08:00:00"/>
    <n v="8"/>
    <x v="0"/>
    <n v="2219"/>
  </r>
  <r>
    <s v="User_44"/>
    <s v="2024-09-15 09:00:00"/>
    <n v="9"/>
    <x v="1"/>
    <n v="1124"/>
  </r>
  <r>
    <s v="User_44"/>
    <s v="2024-09-15 10:00:00"/>
    <n v="10"/>
    <x v="1"/>
    <n v="1665"/>
  </r>
  <r>
    <s v="User_44"/>
    <s v="2024-09-15 11:00:00"/>
    <n v="11"/>
    <x v="1"/>
    <n v="600"/>
  </r>
  <r>
    <s v="User_44"/>
    <s v="2024-09-15 12:00:00"/>
    <n v="12"/>
    <x v="1"/>
    <n v="1623"/>
  </r>
  <r>
    <s v="User_44"/>
    <s v="2024-09-15 13:00:00"/>
    <n v="13"/>
    <x v="1"/>
    <n v="926"/>
  </r>
  <r>
    <s v="User_44"/>
    <s v="2024-09-15 14:00:00"/>
    <n v="14"/>
    <x v="1"/>
    <n v="1190"/>
  </r>
  <r>
    <s v="User_44"/>
    <s v="2024-09-15 15:00:00"/>
    <n v="15"/>
    <x v="1"/>
    <n v="1098"/>
  </r>
  <r>
    <s v="User_44"/>
    <s v="2024-09-15 16:00:00"/>
    <n v="16"/>
    <x v="1"/>
    <n v="1799"/>
  </r>
  <r>
    <s v="User_44"/>
    <s v="2024-09-15 17:00:00"/>
    <n v="17"/>
    <x v="2"/>
    <n v="6953"/>
  </r>
  <r>
    <s v="User_44"/>
    <s v="2024-09-15 18:00:00"/>
    <n v="18"/>
    <x v="2"/>
    <n v="2803"/>
  </r>
  <r>
    <s v="User_44"/>
    <s v="2024-09-15 19:00:00"/>
    <n v="19"/>
    <x v="2"/>
    <n v="2489"/>
  </r>
  <r>
    <s v="User_44"/>
    <s v="2024-09-15 20:00:00"/>
    <n v="20"/>
    <x v="2"/>
    <n v="5556"/>
  </r>
  <r>
    <s v="User_44"/>
    <s v="2024-09-15 21:00:00"/>
    <n v="21"/>
    <x v="1"/>
    <n v="1980"/>
  </r>
  <r>
    <s v="User_44"/>
    <s v="2024-09-15 22:00:00"/>
    <n v="22"/>
    <x v="1"/>
    <n v="1693"/>
  </r>
  <r>
    <s v="User_44"/>
    <s v="2024-09-15 23:00:00"/>
    <n v="23"/>
    <x v="1"/>
    <n v="1797"/>
  </r>
  <r>
    <s v="User_44"/>
    <s v="2024-09-16 06:00:00"/>
    <n v="6"/>
    <x v="0"/>
    <n v="4891"/>
  </r>
  <r>
    <s v="User_44"/>
    <s v="2024-09-16 07:00:00"/>
    <n v="7"/>
    <x v="0"/>
    <n v="3705"/>
  </r>
  <r>
    <s v="User_44"/>
    <s v="2024-09-16 08:00:00"/>
    <n v="8"/>
    <x v="0"/>
    <n v="5516"/>
  </r>
  <r>
    <s v="User_44"/>
    <s v="2024-09-16 09:00:00"/>
    <n v="9"/>
    <x v="1"/>
    <n v="1492"/>
  </r>
  <r>
    <s v="User_44"/>
    <s v="2024-09-16 10:00:00"/>
    <n v="10"/>
    <x v="1"/>
    <n v="466"/>
  </r>
  <r>
    <s v="User_44"/>
    <s v="2024-09-16 11:00:00"/>
    <n v="11"/>
    <x v="1"/>
    <n v="253"/>
  </r>
  <r>
    <s v="User_44"/>
    <s v="2024-09-16 12:00:00"/>
    <n v="12"/>
    <x v="1"/>
    <n v="727"/>
  </r>
  <r>
    <s v="User_44"/>
    <s v="2024-09-16 13:00:00"/>
    <n v="13"/>
    <x v="1"/>
    <n v="1743"/>
  </r>
  <r>
    <s v="User_44"/>
    <s v="2024-09-16 14:00:00"/>
    <n v="14"/>
    <x v="1"/>
    <n v="815"/>
  </r>
  <r>
    <s v="User_44"/>
    <s v="2024-09-16 15:00:00"/>
    <n v="15"/>
    <x v="1"/>
    <n v="1282"/>
  </r>
  <r>
    <s v="User_44"/>
    <s v="2024-09-16 16:00:00"/>
    <n v="16"/>
    <x v="1"/>
    <n v="1263"/>
  </r>
  <r>
    <s v="User_44"/>
    <s v="2024-09-16 17:00:00"/>
    <n v="17"/>
    <x v="2"/>
    <n v="2954"/>
  </r>
  <r>
    <s v="User_44"/>
    <s v="2024-09-16 18:00:00"/>
    <n v="18"/>
    <x v="2"/>
    <n v="4433"/>
  </r>
  <r>
    <s v="User_44"/>
    <s v="2024-09-16 19:00:00"/>
    <n v="19"/>
    <x v="2"/>
    <n v="3629"/>
  </r>
  <r>
    <s v="User_44"/>
    <s v="2024-09-16 20:00:00"/>
    <n v="20"/>
    <x v="2"/>
    <n v="4781"/>
  </r>
  <r>
    <s v="User_44"/>
    <s v="2024-09-16 21:00:00"/>
    <n v="21"/>
    <x v="1"/>
    <n v="915"/>
  </r>
  <r>
    <s v="User_44"/>
    <s v="2024-09-16 22:00:00"/>
    <n v="22"/>
    <x v="1"/>
    <n v="849"/>
  </r>
  <r>
    <s v="User_44"/>
    <s v="2024-09-16 23:00:00"/>
    <n v="23"/>
    <x v="1"/>
    <n v="499"/>
  </r>
  <r>
    <s v="User_44"/>
    <s v="2024-09-17 06:00:00"/>
    <n v="6"/>
    <x v="0"/>
    <n v="6490"/>
  </r>
  <r>
    <s v="User_44"/>
    <s v="2024-09-17 07:00:00"/>
    <n v="7"/>
    <x v="0"/>
    <n v="5278"/>
  </r>
  <r>
    <s v="User_44"/>
    <s v="2024-09-17 08:00:00"/>
    <n v="8"/>
    <x v="0"/>
    <n v="7455"/>
  </r>
  <r>
    <s v="User_44"/>
    <s v="2024-09-17 09:00:00"/>
    <n v="9"/>
    <x v="1"/>
    <n v="792"/>
  </r>
  <r>
    <s v="User_44"/>
    <s v="2024-09-17 10:00:00"/>
    <n v="10"/>
    <x v="1"/>
    <n v="1953"/>
  </r>
  <r>
    <s v="User_44"/>
    <s v="2024-09-17 11:00:00"/>
    <n v="11"/>
    <x v="1"/>
    <n v="713"/>
  </r>
  <r>
    <s v="User_44"/>
    <s v="2024-09-17 12:00:00"/>
    <n v="12"/>
    <x v="1"/>
    <n v="1401"/>
  </r>
  <r>
    <s v="User_44"/>
    <s v="2024-09-17 13:00:00"/>
    <n v="13"/>
    <x v="1"/>
    <n v="595"/>
  </r>
  <r>
    <s v="User_44"/>
    <s v="2024-09-17 14:00:00"/>
    <n v="14"/>
    <x v="1"/>
    <n v="570"/>
  </r>
  <r>
    <s v="User_44"/>
    <s v="2024-09-17 15:00:00"/>
    <n v="15"/>
    <x v="1"/>
    <n v="1057"/>
  </r>
  <r>
    <s v="User_44"/>
    <s v="2024-09-17 16:00:00"/>
    <n v="16"/>
    <x v="1"/>
    <n v="990"/>
  </r>
  <r>
    <s v="User_44"/>
    <s v="2024-09-17 17:00:00"/>
    <n v="17"/>
    <x v="2"/>
    <n v="6753"/>
  </r>
  <r>
    <s v="User_44"/>
    <s v="2024-09-17 18:00:00"/>
    <n v="18"/>
    <x v="2"/>
    <n v="7488"/>
  </r>
  <r>
    <s v="User_44"/>
    <s v="2024-09-17 19:00:00"/>
    <n v="19"/>
    <x v="2"/>
    <n v="2383"/>
  </r>
  <r>
    <s v="User_44"/>
    <s v="2024-09-17 20:00:00"/>
    <n v="20"/>
    <x v="2"/>
    <n v="5877"/>
  </r>
  <r>
    <s v="User_44"/>
    <s v="2024-09-17 21:00:00"/>
    <n v="21"/>
    <x v="1"/>
    <n v="704"/>
  </r>
  <r>
    <s v="User_44"/>
    <s v="2024-09-17 22:00:00"/>
    <n v="22"/>
    <x v="1"/>
    <n v="438"/>
  </r>
  <r>
    <s v="User_44"/>
    <s v="2024-09-17 23:00:00"/>
    <n v="23"/>
    <x v="1"/>
    <n v="394"/>
  </r>
  <r>
    <s v="User_44"/>
    <s v="2024-09-18 06:00:00"/>
    <n v="6"/>
    <x v="0"/>
    <n v="4725"/>
  </r>
  <r>
    <s v="User_44"/>
    <s v="2024-09-18 07:00:00"/>
    <n v="7"/>
    <x v="0"/>
    <n v="6034"/>
  </r>
  <r>
    <s v="User_44"/>
    <s v="2024-09-18 08:00:00"/>
    <n v="8"/>
    <x v="0"/>
    <n v="5293"/>
  </r>
  <r>
    <s v="User_44"/>
    <s v="2024-09-18 09:00:00"/>
    <n v="9"/>
    <x v="1"/>
    <n v="260"/>
  </r>
  <r>
    <s v="User_44"/>
    <s v="2024-09-18 10:00:00"/>
    <n v="10"/>
    <x v="1"/>
    <n v="1352"/>
  </r>
  <r>
    <s v="User_44"/>
    <s v="2024-09-18 11:00:00"/>
    <n v="11"/>
    <x v="1"/>
    <n v="1189"/>
  </r>
  <r>
    <s v="User_44"/>
    <s v="2024-09-18 12:00:00"/>
    <n v="12"/>
    <x v="1"/>
    <n v="884"/>
  </r>
  <r>
    <s v="User_44"/>
    <s v="2024-09-18 13:00:00"/>
    <n v="13"/>
    <x v="1"/>
    <n v="355"/>
  </r>
  <r>
    <s v="User_44"/>
    <s v="2024-09-18 14:00:00"/>
    <n v="14"/>
    <x v="1"/>
    <n v="1601"/>
  </r>
  <r>
    <s v="User_44"/>
    <s v="2024-09-18 15:00:00"/>
    <n v="15"/>
    <x v="1"/>
    <n v="1845"/>
  </r>
  <r>
    <s v="User_44"/>
    <s v="2024-09-18 16:00:00"/>
    <n v="16"/>
    <x v="1"/>
    <n v="1122"/>
  </r>
  <r>
    <s v="User_44"/>
    <s v="2024-09-18 17:00:00"/>
    <n v="17"/>
    <x v="2"/>
    <n v="4915"/>
  </r>
  <r>
    <s v="User_44"/>
    <s v="2024-09-18 18:00:00"/>
    <n v="18"/>
    <x v="2"/>
    <n v="4950"/>
  </r>
  <r>
    <s v="User_44"/>
    <s v="2024-09-18 19:00:00"/>
    <n v="19"/>
    <x v="2"/>
    <n v="7705"/>
  </r>
  <r>
    <s v="User_44"/>
    <s v="2024-09-18 20:00:00"/>
    <n v="20"/>
    <x v="2"/>
    <n v="5046"/>
  </r>
  <r>
    <s v="User_44"/>
    <s v="2024-09-18 21:00:00"/>
    <n v="21"/>
    <x v="1"/>
    <n v="1660"/>
  </r>
  <r>
    <s v="User_44"/>
    <s v="2024-09-18 22:00:00"/>
    <n v="22"/>
    <x v="1"/>
    <n v="1174"/>
  </r>
  <r>
    <s v="User_44"/>
    <s v="2024-09-18 23:00:00"/>
    <n v="23"/>
    <x v="1"/>
    <n v="1430"/>
  </r>
  <r>
    <s v="User_44"/>
    <s v="2024-09-19 06:00:00"/>
    <n v="6"/>
    <x v="0"/>
    <n v="4435"/>
  </r>
  <r>
    <s v="User_44"/>
    <s v="2024-09-19 07:00:00"/>
    <n v="7"/>
    <x v="0"/>
    <n v="3814"/>
  </r>
  <r>
    <s v="User_44"/>
    <s v="2024-09-19 08:00:00"/>
    <n v="8"/>
    <x v="0"/>
    <n v="4934"/>
  </r>
  <r>
    <s v="User_44"/>
    <s v="2024-09-19 09:00:00"/>
    <n v="9"/>
    <x v="1"/>
    <n v="1037"/>
  </r>
  <r>
    <s v="User_44"/>
    <s v="2024-09-19 10:00:00"/>
    <n v="10"/>
    <x v="1"/>
    <n v="1563"/>
  </r>
  <r>
    <s v="User_44"/>
    <s v="2024-09-19 11:00:00"/>
    <n v="11"/>
    <x v="1"/>
    <n v="539"/>
  </r>
  <r>
    <s v="User_44"/>
    <s v="2024-09-19 12:00:00"/>
    <n v="12"/>
    <x v="1"/>
    <n v="403"/>
  </r>
  <r>
    <s v="User_44"/>
    <s v="2024-09-19 13:00:00"/>
    <n v="13"/>
    <x v="1"/>
    <n v="360"/>
  </r>
  <r>
    <s v="User_44"/>
    <s v="2024-09-19 14:00:00"/>
    <n v="14"/>
    <x v="1"/>
    <n v="1763"/>
  </r>
  <r>
    <s v="User_44"/>
    <s v="2024-09-19 15:00:00"/>
    <n v="15"/>
    <x v="1"/>
    <n v="591"/>
  </r>
  <r>
    <s v="User_44"/>
    <s v="2024-09-19 16:00:00"/>
    <n v="16"/>
    <x v="1"/>
    <n v="968"/>
  </r>
  <r>
    <s v="User_44"/>
    <s v="2024-09-19 17:00:00"/>
    <n v="17"/>
    <x v="2"/>
    <n v="5748"/>
  </r>
  <r>
    <s v="User_44"/>
    <s v="2024-09-19 18:00:00"/>
    <n v="18"/>
    <x v="2"/>
    <n v="4581"/>
  </r>
  <r>
    <s v="User_44"/>
    <s v="2024-09-19 19:00:00"/>
    <n v="19"/>
    <x v="2"/>
    <n v="3093"/>
  </r>
  <r>
    <s v="User_44"/>
    <s v="2024-09-19 20:00:00"/>
    <n v="20"/>
    <x v="2"/>
    <n v="6500"/>
  </r>
  <r>
    <s v="User_44"/>
    <s v="2024-09-19 21:00:00"/>
    <n v="21"/>
    <x v="1"/>
    <n v="807"/>
  </r>
  <r>
    <s v="User_44"/>
    <s v="2024-09-19 22:00:00"/>
    <n v="22"/>
    <x v="1"/>
    <n v="1898"/>
  </r>
  <r>
    <s v="User_44"/>
    <s v="2024-09-19 23:00:00"/>
    <n v="23"/>
    <x v="1"/>
    <n v="1814"/>
  </r>
  <r>
    <s v="User_44"/>
    <s v="2024-09-20 06:00:00"/>
    <n v="6"/>
    <x v="0"/>
    <n v="3540"/>
  </r>
  <r>
    <s v="User_44"/>
    <s v="2024-09-20 07:00:00"/>
    <n v="7"/>
    <x v="0"/>
    <n v="4875"/>
  </r>
  <r>
    <s v="User_44"/>
    <s v="2024-09-20 08:00:00"/>
    <n v="8"/>
    <x v="0"/>
    <n v="5191"/>
  </r>
  <r>
    <s v="User_44"/>
    <s v="2024-09-20 09:00:00"/>
    <n v="9"/>
    <x v="1"/>
    <n v="889"/>
  </r>
  <r>
    <s v="User_44"/>
    <s v="2024-09-20 10:00:00"/>
    <n v="10"/>
    <x v="1"/>
    <n v="1911"/>
  </r>
  <r>
    <s v="User_44"/>
    <s v="2024-09-20 11:00:00"/>
    <n v="11"/>
    <x v="1"/>
    <n v="1101"/>
  </r>
  <r>
    <s v="User_44"/>
    <s v="2024-09-20 12:00:00"/>
    <n v="12"/>
    <x v="1"/>
    <n v="1440"/>
  </r>
  <r>
    <s v="User_44"/>
    <s v="2024-09-20 13:00:00"/>
    <n v="13"/>
    <x v="1"/>
    <n v="255"/>
  </r>
  <r>
    <s v="User_44"/>
    <s v="2024-09-20 14:00:00"/>
    <n v="14"/>
    <x v="1"/>
    <n v="565"/>
  </r>
  <r>
    <s v="User_44"/>
    <s v="2024-09-20 15:00:00"/>
    <n v="15"/>
    <x v="1"/>
    <n v="1922"/>
  </r>
  <r>
    <s v="User_44"/>
    <s v="2024-09-20 16:00:00"/>
    <n v="16"/>
    <x v="1"/>
    <n v="1727"/>
  </r>
  <r>
    <s v="User_44"/>
    <s v="2024-09-20 17:00:00"/>
    <n v="17"/>
    <x v="2"/>
    <n v="6550"/>
  </r>
  <r>
    <s v="User_44"/>
    <s v="2024-09-20 18:00:00"/>
    <n v="18"/>
    <x v="2"/>
    <n v="6199"/>
  </r>
  <r>
    <s v="User_44"/>
    <s v="2024-09-20 19:00:00"/>
    <n v="19"/>
    <x v="2"/>
    <n v="6172"/>
  </r>
  <r>
    <s v="User_44"/>
    <s v="2024-09-20 20:00:00"/>
    <n v="20"/>
    <x v="2"/>
    <n v="6325"/>
  </r>
  <r>
    <s v="User_44"/>
    <s v="2024-09-20 21:00:00"/>
    <n v="21"/>
    <x v="1"/>
    <n v="1481"/>
  </r>
  <r>
    <s v="User_44"/>
    <s v="2024-09-20 22:00:00"/>
    <n v="22"/>
    <x v="1"/>
    <n v="1487"/>
  </r>
  <r>
    <s v="User_44"/>
    <s v="2024-09-20 23:00:00"/>
    <n v="23"/>
    <x v="1"/>
    <n v="530"/>
  </r>
  <r>
    <s v="User_44"/>
    <s v="2024-09-21 06:00:00"/>
    <n v="6"/>
    <x v="0"/>
    <n v="3205"/>
  </r>
  <r>
    <s v="User_44"/>
    <s v="2024-09-21 07:00:00"/>
    <n v="7"/>
    <x v="0"/>
    <n v="6988"/>
  </r>
  <r>
    <s v="User_44"/>
    <s v="2024-09-21 08:00:00"/>
    <n v="8"/>
    <x v="0"/>
    <n v="5839"/>
  </r>
  <r>
    <s v="User_44"/>
    <s v="2024-09-21 09:00:00"/>
    <n v="9"/>
    <x v="1"/>
    <n v="1773"/>
  </r>
  <r>
    <s v="User_44"/>
    <s v="2024-09-21 10:00:00"/>
    <n v="10"/>
    <x v="1"/>
    <n v="887"/>
  </r>
  <r>
    <s v="User_44"/>
    <s v="2024-09-21 11:00:00"/>
    <n v="11"/>
    <x v="1"/>
    <n v="226"/>
  </r>
  <r>
    <s v="User_44"/>
    <s v="2024-09-21 12:00:00"/>
    <n v="12"/>
    <x v="1"/>
    <n v="1499"/>
  </r>
  <r>
    <s v="User_44"/>
    <s v="2024-09-21 13:00:00"/>
    <n v="13"/>
    <x v="1"/>
    <n v="1875"/>
  </r>
  <r>
    <s v="User_44"/>
    <s v="2024-09-21 14:00:00"/>
    <n v="14"/>
    <x v="1"/>
    <n v="498"/>
  </r>
  <r>
    <s v="User_44"/>
    <s v="2024-09-21 15:00:00"/>
    <n v="15"/>
    <x v="1"/>
    <n v="1156"/>
  </r>
  <r>
    <s v="User_44"/>
    <s v="2024-09-21 16:00:00"/>
    <n v="16"/>
    <x v="1"/>
    <n v="998"/>
  </r>
  <r>
    <s v="User_44"/>
    <s v="2024-09-21 17:00:00"/>
    <n v="17"/>
    <x v="2"/>
    <n v="3114"/>
  </r>
  <r>
    <s v="User_44"/>
    <s v="2024-09-21 18:00:00"/>
    <n v="18"/>
    <x v="2"/>
    <n v="4505"/>
  </r>
  <r>
    <s v="User_44"/>
    <s v="2024-09-21 19:00:00"/>
    <n v="19"/>
    <x v="2"/>
    <n v="3474"/>
  </r>
  <r>
    <s v="User_44"/>
    <s v="2024-09-21 20:00:00"/>
    <n v="20"/>
    <x v="2"/>
    <n v="6460"/>
  </r>
  <r>
    <s v="User_44"/>
    <s v="2024-09-21 21:00:00"/>
    <n v="21"/>
    <x v="1"/>
    <n v="1058"/>
  </r>
  <r>
    <s v="User_44"/>
    <s v="2024-09-21 22:00:00"/>
    <n v="22"/>
    <x v="1"/>
    <n v="1898"/>
  </r>
  <r>
    <s v="User_44"/>
    <s v="2024-09-21 23:00:00"/>
    <n v="23"/>
    <x v="1"/>
    <n v="550"/>
  </r>
  <r>
    <s v="User_45"/>
    <s v="2024-09-15 06:00:00"/>
    <n v="6"/>
    <x v="0"/>
    <n v="5726"/>
  </r>
  <r>
    <s v="User_45"/>
    <s v="2024-09-15 07:00:00"/>
    <n v="7"/>
    <x v="0"/>
    <n v="5471"/>
  </r>
  <r>
    <s v="User_45"/>
    <s v="2024-09-15 08:00:00"/>
    <n v="8"/>
    <x v="0"/>
    <n v="4828"/>
  </r>
  <r>
    <s v="User_45"/>
    <s v="2024-09-15 09:00:00"/>
    <n v="9"/>
    <x v="1"/>
    <n v="1002"/>
  </r>
  <r>
    <s v="User_45"/>
    <s v="2024-09-15 10:00:00"/>
    <n v="10"/>
    <x v="1"/>
    <n v="1211"/>
  </r>
  <r>
    <s v="User_45"/>
    <s v="2024-09-15 11:00:00"/>
    <n v="11"/>
    <x v="1"/>
    <n v="658"/>
  </r>
  <r>
    <s v="User_45"/>
    <s v="2024-09-15 12:00:00"/>
    <n v="12"/>
    <x v="1"/>
    <n v="1922"/>
  </r>
  <r>
    <s v="User_45"/>
    <s v="2024-09-15 13:00:00"/>
    <n v="13"/>
    <x v="1"/>
    <n v="1116"/>
  </r>
  <r>
    <s v="User_45"/>
    <s v="2024-09-15 14:00:00"/>
    <n v="14"/>
    <x v="1"/>
    <n v="698"/>
  </r>
  <r>
    <s v="User_45"/>
    <s v="2024-09-15 15:00:00"/>
    <n v="15"/>
    <x v="1"/>
    <n v="1149"/>
  </r>
  <r>
    <s v="User_45"/>
    <s v="2024-09-15 16:00:00"/>
    <n v="16"/>
    <x v="1"/>
    <n v="707"/>
  </r>
  <r>
    <s v="User_45"/>
    <s v="2024-09-15 17:00:00"/>
    <n v="17"/>
    <x v="2"/>
    <n v="7423"/>
  </r>
  <r>
    <s v="User_45"/>
    <s v="2024-09-15 18:00:00"/>
    <n v="18"/>
    <x v="2"/>
    <n v="4850"/>
  </r>
  <r>
    <s v="User_45"/>
    <s v="2024-09-15 19:00:00"/>
    <n v="19"/>
    <x v="2"/>
    <n v="2165"/>
  </r>
  <r>
    <s v="User_45"/>
    <s v="2024-09-15 20:00:00"/>
    <n v="20"/>
    <x v="2"/>
    <n v="5486"/>
  </r>
  <r>
    <s v="User_45"/>
    <s v="2024-09-15 21:00:00"/>
    <n v="21"/>
    <x v="1"/>
    <n v="661"/>
  </r>
  <r>
    <s v="User_45"/>
    <s v="2024-09-15 22:00:00"/>
    <n v="22"/>
    <x v="1"/>
    <n v="1119"/>
  </r>
  <r>
    <s v="User_45"/>
    <s v="2024-09-15 23:00:00"/>
    <n v="23"/>
    <x v="1"/>
    <n v="313"/>
  </r>
  <r>
    <s v="User_45"/>
    <s v="2024-09-16 06:00:00"/>
    <n v="6"/>
    <x v="0"/>
    <n v="5504"/>
  </r>
  <r>
    <s v="User_45"/>
    <s v="2024-09-16 07:00:00"/>
    <n v="7"/>
    <x v="0"/>
    <n v="2991"/>
  </r>
  <r>
    <s v="User_45"/>
    <s v="2024-09-16 08:00:00"/>
    <n v="8"/>
    <x v="0"/>
    <n v="5839"/>
  </r>
  <r>
    <s v="User_45"/>
    <s v="2024-09-16 09:00:00"/>
    <n v="9"/>
    <x v="1"/>
    <n v="1458"/>
  </r>
  <r>
    <s v="User_45"/>
    <s v="2024-09-16 10:00:00"/>
    <n v="10"/>
    <x v="1"/>
    <n v="1665"/>
  </r>
  <r>
    <s v="User_45"/>
    <s v="2024-09-16 11:00:00"/>
    <n v="11"/>
    <x v="1"/>
    <n v="1578"/>
  </r>
  <r>
    <s v="User_45"/>
    <s v="2024-09-16 12:00:00"/>
    <n v="12"/>
    <x v="1"/>
    <n v="714"/>
  </r>
  <r>
    <s v="User_45"/>
    <s v="2024-09-16 13:00:00"/>
    <n v="13"/>
    <x v="1"/>
    <n v="1431"/>
  </r>
  <r>
    <s v="User_45"/>
    <s v="2024-09-16 14:00:00"/>
    <n v="14"/>
    <x v="1"/>
    <n v="908"/>
  </r>
  <r>
    <s v="User_45"/>
    <s v="2024-09-16 15:00:00"/>
    <n v="15"/>
    <x v="1"/>
    <n v="1348"/>
  </r>
  <r>
    <s v="User_45"/>
    <s v="2024-09-16 16:00:00"/>
    <n v="16"/>
    <x v="1"/>
    <n v="337"/>
  </r>
  <r>
    <s v="User_45"/>
    <s v="2024-09-16 17:00:00"/>
    <n v="17"/>
    <x v="2"/>
    <n v="6434"/>
  </r>
  <r>
    <s v="User_45"/>
    <s v="2024-09-16 18:00:00"/>
    <n v="18"/>
    <x v="2"/>
    <n v="4584"/>
  </r>
  <r>
    <s v="User_45"/>
    <s v="2024-09-16 19:00:00"/>
    <n v="19"/>
    <x v="2"/>
    <n v="2067"/>
  </r>
  <r>
    <s v="User_45"/>
    <s v="2024-09-16 20:00:00"/>
    <n v="20"/>
    <x v="2"/>
    <n v="3596"/>
  </r>
  <r>
    <s v="User_45"/>
    <s v="2024-09-16 21:00:00"/>
    <n v="21"/>
    <x v="1"/>
    <n v="1764"/>
  </r>
  <r>
    <s v="User_45"/>
    <s v="2024-09-16 22:00:00"/>
    <n v="22"/>
    <x v="1"/>
    <n v="582"/>
  </r>
  <r>
    <s v="User_45"/>
    <s v="2024-09-16 23:00:00"/>
    <n v="23"/>
    <x v="1"/>
    <n v="218"/>
  </r>
  <r>
    <s v="User_45"/>
    <s v="2024-09-17 06:00:00"/>
    <n v="6"/>
    <x v="0"/>
    <n v="4730"/>
  </r>
  <r>
    <s v="User_45"/>
    <s v="2024-09-17 07:00:00"/>
    <n v="7"/>
    <x v="0"/>
    <n v="5521"/>
  </r>
  <r>
    <s v="User_45"/>
    <s v="2024-09-17 08:00:00"/>
    <n v="8"/>
    <x v="0"/>
    <n v="2572"/>
  </r>
  <r>
    <s v="User_45"/>
    <s v="2024-09-17 09:00:00"/>
    <n v="9"/>
    <x v="1"/>
    <n v="1138"/>
  </r>
  <r>
    <s v="User_45"/>
    <s v="2024-09-17 10:00:00"/>
    <n v="10"/>
    <x v="1"/>
    <n v="1888"/>
  </r>
  <r>
    <s v="User_45"/>
    <s v="2024-09-17 11:00:00"/>
    <n v="11"/>
    <x v="1"/>
    <n v="1499"/>
  </r>
  <r>
    <s v="User_45"/>
    <s v="2024-09-17 12:00:00"/>
    <n v="12"/>
    <x v="1"/>
    <n v="1271"/>
  </r>
  <r>
    <s v="User_45"/>
    <s v="2024-09-17 13:00:00"/>
    <n v="13"/>
    <x v="1"/>
    <n v="410"/>
  </r>
  <r>
    <s v="User_45"/>
    <s v="2024-09-17 14:00:00"/>
    <n v="14"/>
    <x v="1"/>
    <n v="1054"/>
  </r>
  <r>
    <s v="User_45"/>
    <s v="2024-09-17 15:00:00"/>
    <n v="15"/>
    <x v="1"/>
    <n v="850"/>
  </r>
  <r>
    <s v="User_45"/>
    <s v="2024-09-17 16:00:00"/>
    <n v="16"/>
    <x v="1"/>
    <n v="1845"/>
  </r>
  <r>
    <s v="User_45"/>
    <s v="2024-09-17 17:00:00"/>
    <n v="17"/>
    <x v="2"/>
    <n v="7089"/>
  </r>
  <r>
    <s v="User_45"/>
    <s v="2024-09-17 18:00:00"/>
    <n v="18"/>
    <x v="2"/>
    <n v="4587"/>
  </r>
  <r>
    <s v="User_45"/>
    <s v="2024-09-17 19:00:00"/>
    <n v="19"/>
    <x v="2"/>
    <n v="5262"/>
  </r>
  <r>
    <s v="User_45"/>
    <s v="2024-09-17 20:00:00"/>
    <n v="20"/>
    <x v="2"/>
    <n v="3338"/>
  </r>
  <r>
    <s v="User_45"/>
    <s v="2024-09-17 21:00:00"/>
    <n v="21"/>
    <x v="1"/>
    <n v="1100"/>
  </r>
  <r>
    <s v="User_45"/>
    <s v="2024-09-17 22:00:00"/>
    <n v="22"/>
    <x v="1"/>
    <n v="1786"/>
  </r>
  <r>
    <s v="User_45"/>
    <s v="2024-09-17 23:00:00"/>
    <n v="23"/>
    <x v="1"/>
    <n v="1884"/>
  </r>
  <r>
    <s v="User_45"/>
    <s v="2024-09-18 06:00:00"/>
    <n v="6"/>
    <x v="0"/>
    <n v="4827"/>
  </r>
  <r>
    <s v="User_45"/>
    <s v="2024-09-18 07:00:00"/>
    <n v="7"/>
    <x v="0"/>
    <n v="7681"/>
  </r>
  <r>
    <s v="User_45"/>
    <s v="2024-09-18 08:00:00"/>
    <n v="8"/>
    <x v="0"/>
    <n v="7877"/>
  </r>
  <r>
    <s v="User_45"/>
    <s v="2024-09-18 09:00:00"/>
    <n v="9"/>
    <x v="1"/>
    <n v="1336"/>
  </r>
  <r>
    <s v="User_45"/>
    <s v="2024-09-18 10:00:00"/>
    <n v="10"/>
    <x v="1"/>
    <n v="369"/>
  </r>
  <r>
    <s v="User_45"/>
    <s v="2024-09-18 11:00:00"/>
    <n v="11"/>
    <x v="1"/>
    <n v="1691"/>
  </r>
  <r>
    <s v="User_45"/>
    <s v="2024-09-18 12:00:00"/>
    <n v="12"/>
    <x v="1"/>
    <n v="1901"/>
  </r>
  <r>
    <s v="User_45"/>
    <s v="2024-09-18 13:00:00"/>
    <n v="13"/>
    <x v="1"/>
    <n v="1237"/>
  </r>
  <r>
    <s v="User_45"/>
    <s v="2024-09-18 14:00:00"/>
    <n v="14"/>
    <x v="1"/>
    <n v="1938"/>
  </r>
  <r>
    <s v="User_45"/>
    <s v="2024-09-18 15:00:00"/>
    <n v="15"/>
    <x v="1"/>
    <n v="487"/>
  </r>
  <r>
    <s v="User_45"/>
    <s v="2024-09-18 16:00:00"/>
    <n v="16"/>
    <x v="1"/>
    <n v="388"/>
  </r>
  <r>
    <s v="User_45"/>
    <s v="2024-09-18 17:00:00"/>
    <n v="17"/>
    <x v="2"/>
    <n v="4961"/>
  </r>
  <r>
    <s v="User_45"/>
    <s v="2024-09-18 18:00:00"/>
    <n v="18"/>
    <x v="2"/>
    <n v="5226"/>
  </r>
  <r>
    <s v="User_45"/>
    <s v="2024-09-18 19:00:00"/>
    <n v="19"/>
    <x v="2"/>
    <n v="7686"/>
  </r>
  <r>
    <s v="User_45"/>
    <s v="2024-09-18 20:00:00"/>
    <n v="20"/>
    <x v="2"/>
    <n v="7841"/>
  </r>
  <r>
    <s v="User_45"/>
    <s v="2024-09-18 21:00:00"/>
    <n v="21"/>
    <x v="1"/>
    <n v="1087"/>
  </r>
  <r>
    <s v="User_45"/>
    <s v="2024-09-18 22:00:00"/>
    <n v="22"/>
    <x v="1"/>
    <n v="670"/>
  </r>
  <r>
    <s v="User_45"/>
    <s v="2024-09-18 23:00:00"/>
    <n v="23"/>
    <x v="1"/>
    <n v="1298"/>
  </r>
  <r>
    <s v="User_45"/>
    <s v="2024-09-19 06:00:00"/>
    <n v="6"/>
    <x v="0"/>
    <n v="4324"/>
  </r>
  <r>
    <s v="User_45"/>
    <s v="2024-09-19 07:00:00"/>
    <n v="7"/>
    <x v="0"/>
    <n v="2939"/>
  </r>
  <r>
    <s v="User_45"/>
    <s v="2024-09-19 08:00:00"/>
    <n v="8"/>
    <x v="0"/>
    <n v="5716"/>
  </r>
  <r>
    <s v="User_45"/>
    <s v="2024-09-19 09:00:00"/>
    <n v="9"/>
    <x v="1"/>
    <n v="1566"/>
  </r>
  <r>
    <s v="User_45"/>
    <s v="2024-09-19 10:00:00"/>
    <n v="10"/>
    <x v="1"/>
    <n v="1648"/>
  </r>
  <r>
    <s v="User_45"/>
    <s v="2024-09-19 11:00:00"/>
    <n v="11"/>
    <x v="1"/>
    <n v="770"/>
  </r>
  <r>
    <s v="User_45"/>
    <s v="2024-09-19 12:00:00"/>
    <n v="12"/>
    <x v="1"/>
    <n v="1734"/>
  </r>
  <r>
    <s v="User_45"/>
    <s v="2024-09-19 13:00:00"/>
    <n v="13"/>
    <x v="1"/>
    <n v="1056"/>
  </r>
  <r>
    <s v="User_45"/>
    <s v="2024-09-19 14:00:00"/>
    <n v="14"/>
    <x v="1"/>
    <n v="1200"/>
  </r>
  <r>
    <s v="User_45"/>
    <s v="2024-09-19 15:00:00"/>
    <n v="15"/>
    <x v="1"/>
    <n v="1405"/>
  </r>
  <r>
    <s v="User_45"/>
    <s v="2024-09-19 16:00:00"/>
    <n v="16"/>
    <x v="1"/>
    <n v="657"/>
  </r>
  <r>
    <s v="User_45"/>
    <s v="2024-09-19 17:00:00"/>
    <n v="17"/>
    <x v="2"/>
    <n v="2917"/>
  </r>
  <r>
    <s v="User_45"/>
    <s v="2024-09-19 18:00:00"/>
    <n v="18"/>
    <x v="2"/>
    <n v="3874"/>
  </r>
  <r>
    <s v="User_45"/>
    <s v="2024-09-19 19:00:00"/>
    <n v="19"/>
    <x v="2"/>
    <n v="6928"/>
  </r>
  <r>
    <s v="User_45"/>
    <s v="2024-09-19 20:00:00"/>
    <n v="20"/>
    <x v="2"/>
    <n v="3678"/>
  </r>
  <r>
    <s v="User_45"/>
    <s v="2024-09-19 21:00:00"/>
    <n v="21"/>
    <x v="1"/>
    <n v="815"/>
  </r>
  <r>
    <s v="User_45"/>
    <s v="2024-09-19 22:00:00"/>
    <n v="22"/>
    <x v="1"/>
    <n v="605"/>
  </r>
  <r>
    <s v="User_45"/>
    <s v="2024-09-19 23:00:00"/>
    <n v="23"/>
    <x v="1"/>
    <n v="1949"/>
  </r>
  <r>
    <s v="User_45"/>
    <s v="2024-09-20 06:00:00"/>
    <n v="6"/>
    <x v="0"/>
    <n v="5825"/>
  </r>
  <r>
    <s v="User_45"/>
    <s v="2024-09-20 07:00:00"/>
    <n v="7"/>
    <x v="0"/>
    <n v="6188"/>
  </r>
  <r>
    <s v="User_45"/>
    <s v="2024-09-20 08:00:00"/>
    <n v="8"/>
    <x v="0"/>
    <n v="4477"/>
  </r>
  <r>
    <s v="User_45"/>
    <s v="2024-09-20 09:00:00"/>
    <n v="9"/>
    <x v="1"/>
    <n v="853"/>
  </r>
  <r>
    <s v="User_45"/>
    <s v="2024-09-20 10:00:00"/>
    <n v="10"/>
    <x v="1"/>
    <n v="1657"/>
  </r>
  <r>
    <s v="User_45"/>
    <s v="2024-09-20 11:00:00"/>
    <n v="11"/>
    <x v="1"/>
    <n v="1627"/>
  </r>
  <r>
    <s v="User_45"/>
    <s v="2024-09-20 12:00:00"/>
    <n v="12"/>
    <x v="1"/>
    <n v="633"/>
  </r>
  <r>
    <s v="User_45"/>
    <s v="2024-09-20 13:00:00"/>
    <n v="13"/>
    <x v="1"/>
    <n v="1335"/>
  </r>
  <r>
    <s v="User_45"/>
    <s v="2024-09-20 14:00:00"/>
    <n v="14"/>
    <x v="1"/>
    <n v="574"/>
  </r>
  <r>
    <s v="User_45"/>
    <s v="2024-09-20 15:00:00"/>
    <n v="15"/>
    <x v="1"/>
    <n v="1282"/>
  </r>
  <r>
    <s v="User_45"/>
    <s v="2024-09-20 16:00:00"/>
    <n v="16"/>
    <x v="1"/>
    <n v="1266"/>
  </r>
  <r>
    <s v="User_45"/>
    <s v="2024-09-20 17:00:00"/>
    <n v="17"/>
    <x v="2"/>
    <n v="2206"/>
  </r>
  <r>
    <s v="User_45"/>
    <s v="2024-09-20 18:00:00"/>
    <n v="18"/>
    <x v="2"/>
    <n v="6875"/>
  </r>
  <r>
    <s v="User_45"/>
    <s v="2024-09-20 19:00:00"/>
    <n v="19"/>
    <x v="2"/>
    <n v="3319"/>
  </r>
  <r>
    <s v="User_45"/>
    <s v="2024-09-20 20:00:00"/>
    <n v="20"/>
    <x v="2"/>
    <n v="3141"/>
  </r>
  <r>
    <s v="User_45"/>
    <s v="2024-09-20 21:00:00"/>
    <n v="21"/>
    <x v="1"/>
    <n v="731"/>
  </r>
  <r>
    <s v="User_45"/>
    <s v="2024-09-20 22:00:00"/>
    <n v="22"/>
    <x v="1"/>
    <n v="1445"/>
  </r>
  <r>
    <s v="User_45"/>
    <s v="2024-09-20 23:00:00"/>
    <n v="23"/>
    <x v="1"/>
    <n v="365"/>
  </r>
  <r>
    <s v="User_45"/>
    <s v="2024-09-21 06:00:00"/>
    <n v="6"/>
    <x v="0"/>
    <n v="4690"/>
  </r>
  <r>
    <s v="User_45"/>
    <s v="2024-09-21 07:00:00"/>
    <n v="7"/>
    <x v="0"/>
    <n v="5255"/>
  </r>
  <r>
    <s v="User_45"/>
    <s v="2024-09-21 08:00:00"/>
    <n v="8"/>
    <x v="0"/>
    <n v="2089"/>
  </r>
  <r>
    <s v="User_45"/>
    <s v="2024-09-21 09:00:00"/>
    <n v="9"/>
    <x v="1"/>
    <n v="1317"/>
  </r>
  <r>
    <s v="User_45"/>
    <s v="2024-09-21 10:00:00"/>
    <n v="10"/>
    <x v="1"/>
    <n v="212"/>
  </r>
  <r>
    <s v="User_45"/>
    <s v="2024-09-21 11:00:00"/>
    <n v="11"/>
    <x v="1"/>
    <n v="1172"/>
  </r>
  <r>
    <s v="User_45"/>
    <s v="2024-09-21 12:00:00"/>
    <n v="12"/>
    <x v="1"/>
    <n v="1004"/>
  </r>
  <r>
    <s v="User_45"/>
    <s v="2024-09-21 13:00:00"/>
    <n v="13"/>
    <x v="1"/>
    <n v="1144"/>
  </r>
  <r>
    <s v="User_45"/>
    <s v="2024-09-21 14:00:00"/>
    <n v="14"/>
    <x v="1"/>
    <n v="941"/>
  </r>
  <r>
    <s v="User_45"/>
    <s v="2024-09-21 15:00:00"/>
    <n v="15"/>
    <x v="1"/>
    <n v="1661"/>
  </r>
  <r>
    <s v="User_45"/>
    <s v="2024-09-21 16:00:00"/>
    <n v="16"/>
    <x v="1"/>
    <n v="1761"/>
  </r>
  <r>
    <s v="User_45"/>
    <s v="2024-09-21 17:00:00"/>
    <n v="17"/>
    <x v="2"/>
    <n v="3610"/>
  </r>
  <r>
    <s v="User_45"/>
    <s v="2024-09-21 18:00:00"/>
    <n v="18"/>
    <x v="2"/>
    <n v="4923"/>
  </r>
  <r>
    <s v="User_45"/>
    <s v="2024-09-21 19:00:00"/>
    <n v="19"/>
    <x v="2"/>
    <n v="5882"/>
  </r>
  <r>
    <s v="User_45"/>
    <s v="2024-09-21 20:00:00"/>
    <n v="20"/>
    <x v="2"/>
    <n v="5221"/>
  </r>
  <r>
    <s v="User_45"/>
    <s v="2024-09-21 21:00:00"/>
    <n v="21"/>
    <x v="1"/>
    <n v="859"/>
  </r>
  <r>
    <s v="User_45"/>
    <s v="2024-09-21 22:00:00"/>
    <n v="22"/>
    <x v="1"/>
    <n v="1231"/>
  </r>
  <r>
    <s v="User_45"/>
    <s v="2024-09-21 23:00:00"/>
    <n v="23"/>
    <x v="1"/>
    <n v="1252"/>
  </r>
  <r>
    <s v="User_46"/>
    <s v="2024-09-15 06:00:00"/>
    <n v="6"/>
    <x v="0"/>
    <n v="6391"/>
  </r>
  <r>
    <s v="User_46"/>
    <s v="2024-09-15 07:00:00"/>
    <n v="7"/>
    <x v="0"/>
    <n v="7021"/>
  </r>
  <r>
    <s v="User_46"/>
    <s v="2024-09-15 08:00:00"/>
    <n v="8"/>
    <x v="0"/>
    <n v="6735"/>
  </r>
  <r>
    <s v="User_46"/>
    <s v="2024-09-15 09:00:00"/>
    <n v="9"/>
    <x v="1"/>
    <n v="539"/>
  </r>
  <r>
    <s v="User_46"/>
    <s v="2024-09-15 10:00:00"/>
    <n v="10"/>
    <x v="1"/>
    <n v="827"/>
  </r>
  <r>
    <s v="User_46"/>
    <s v="2024-09-15 11:00:00"/>
    <n v="11"/>
    <x v="1"/>
    <n v="638"/>
  </r>
  <r>
    <s v="User_46"/>
    <s v="2024-09-15 12:00:00"/>
    <n v="12"/>
    <x v="1"/>
    <n v="1367"/>
  </r>
  <r>
    <s v="User_46"/>
    <s v="2024-09-15 13:00:00"/>
    <n v="13"/>
    <x v="1"/>
    <n v="1141"/>
  </r>
  <r>
    <s v="User_46"/>
    <s v="2024-09-15 14:00:00"/>
    <n v="14"/>
    <x v="1"/>
    <n v="1029"/>
  </r>
  <r>
    <s v="User_46"/>
    <s v="2024-09-15 15:00:00"/>
    <n v="15"/>
    <x v="1"/>
    <n v="1970"/>
  </r>
  <r>
    <s v="User_46"/>
    <s v="2024-09-15 16:00:00"/>
    <n v="16"/>
    <x v="1"/>
    <n v="718"/>
  </r>
  <r>
    <s v="User_46"/>
    <s v="2024-09-15 17:00:00"/>
    <n v="17"/>
    <x v="2"/>
    <n v="2975"/>
  </r>
  <r>
    <s v="User_46"/>
    <s v="2024-09-15 18:00:00"/>
    <n v="18"/>
    <x v="2"/>
    <n v="2954"/>
  </r>
  <r>
    <s v="User_46"/>
    <s v="2024-09-15 19:00:00"/>
    <n v="19"/>
    <x v="2"/>
    <n v="3262"/>
  </r>
  <r>
    <s v="User_46"/>
    <s v="2024-09-15 20:00:00"/>
    <n v="20"/>
    <x v="2"/>
    <n v="7047"/>
  </r>
  <r>
    <s v="User_46"/>
    <s v="2024-09-15 21:00:00"/>
    <n v="21"/>
    <x v="1"/>
    <n v="1143"/>
  </r>
  <r>
    <s v="User_46"/>
    <s v="2024-09-15 22:00:00"/>
    <n v="22"/>
    <x v="1"/>
    <n v="354"/>
  </r>
  <r>
    <s v="User_46"/>
    <s v="2024-09-15 23:00:00"/>
    <n v="23"/>
    <x v="1"/>
    <n v="1404"/>
  </r>
  <r>
    <s v="User_46"/>
    <s v="2024-09-16 06:00:00"/>
    <n v="6"/>
    <x v="0"/>
    <n v="5327"/>
  </r>
  <r>
    <s v="User_46"/>
    <s v="2024-09-16 07:00:00"/>
    <n v="7"/>
    <x v="0"/>
    <n v="7630"/>
  </r>
  <r>
    <s v="User_46"/>
    <s v="2024-09-16 08:00:00"/>
    <n v="8"/>
    <x v="0"/>
    <n v="7192"/>
  </r>
  <r>
    <s v="User_46"/>
    <s v="2024-09-16 09:00:00"/>
    <n v="9"/>
    <x v="1"/>
    <n v="1130"/>
  </r>
  <r>
    <s v="User_46"/>
    <s v="2024-09-16 10:00:00"/>
    <n v="10"/>
    <x v="1"/>
    <n v="378"/>
  </r>
  <r>
    <s v="User_46"/>
    <s v="2024-09-16 11:00:00"/>
    <n v="11"/>
    <x v="1"/>
    <n v="411"/>
  </r>
  <r>
    <s v="User_46"/>
    <s v="2024-09-16 12:00:00"/>
    <n v="12"/>
    <x v="1"/>
    <n v="1457"/>
  </r>
  <r>
    <s v="User_46"/>
    <s v="2024-09-16 13:00:00"/>
    <n v="13"/>
    <x v="1"/>
    <n v="664"/>
  </r>
  <r>
    <s v="User_46"/>
    <s v="2024-09-16 14:00:00"/>
    <n v="14"/>
    <x v="1"/>
    <n v="1974"/>
  </r>
  <r>
    <s v="User_46"/>
    <s v="2024-09-16 15:00:00"/>
    <n v="15"/>
    <x v="1"/>
    <n v="1446"/>
  </r>
  <r>
    <s v="User_46"/>
    <s v="2024-09-16 16:00:00"/>
    <n v="16"/>
    <x v="1"/>
    <n v="830"/>
  </r>
  <r>
    <s v="User_46"/>
    <s v="2024-09-16 17:00:00"/>
    <n v="17"/>
    <x v="2"/>
    <n v="3230"/>
  </r>
  <r>
    <s v="User_46"/>
    <s v="2024-09-16 18:00:00"/>
    <n v="18"/>
    <x v="2"/>
    <n v="4654"/>
  </r>
  <r>
    <s v="User_46"/>
    <s v="2024-09-16 19:00:00"/>
    <n v="19"/>
    <x v="2"/>
    <n v="2884"/>
  </r>
  <r>
    <s v="User_46"/>
    <s v="2024-09-16 20:00:00"/>
    <n v="20"/>
    <x v="2"/>
    <n v="5805"/>
  </r>
  <r>
    <s v="User_46"/>
    <s v="2024-09-16 21:00:00"/>
    <n v="21"/>
    <x v="1"/>
    <n v="565"/>
  </r>
  <r>
    <s v="User_46"/>
    <s v="2024-09-16 22:00:00"/>
    <n v="22"/>
    <x v="1"/>
    <n v="475"/>
  </r>
  <r>
    <s v="User_46"/>
    <s v="2024-09-16 23:00:00"/>
    <n v="23"/>
    <x v="1"/>
    <n v="579"/>
  </r>
  <r>
    <s v="User_46"/>
    <s v="2024-09-17 06:00:00"/>
    <n v="6"/>
    <x v="0"/>
    <n v="7428"/>
  </r>
  <r>
    <s v="User_46"/>
    <s v="2024-09-17 07:00:00"/>
    <n v="7"/>
    <x v="0"/>
    <n v="7750"/>
  </r>
  <r>
    <s v="User_46"/>
    <s v="2024-09-17 08:00:00"/>
    <n v="8"/>
    <x v="0"/>
    <n v="7040"/>
  </r>
  <r>
    <s v="User_46"/>
    <s v="2024-09-17 09:00:00"/>
    <n v="9"/>
    <x v="1"/>
    <n v="1287"/>
  </r>
  <r>
    <s v="User_46"/>
    <s v="2024-09-17 10:00:00"/>
    <n v="10"/>
    <x v="1"/>
    <n v="1009"/>
  </r>
  <r>
    <s v="User_46"/>
    <s v="2024-09-17 11:00:00"/>
    <n v="11"/>
    <x v="1"/>
    <n v="1573"/>
  </r>
  <r>
    <s v="User_46"/>
    <s v="2024-09-17 12:00:00"/>
    <n v="12"/>
    <x v="1"/>
    <n v="1124"/>
  </r>
  <r>
    <s v="User_46"/>
    <s v="2024-09-17 13:00:00"/>
    <n v="13"/>
    <x v="1"/>
    <n v="693"/>
  </r>
  <r>
    <s v="User_46"/>
    <s v="2024-09-17 14:00:00"/>
    <n v="14"/>
    <x v="1"/>
    <n v="1746"/>
  </r>
  <r>
    <s v="User_46"/>
    <s v="2024-09-17 15:00:00"/>
    <n v="15"/>
    <x v="1"/>
    <n v="1321"/>
  </r>
  <r>
    <s v="User_46"/>
    <s v="2024-09-17 16:00:00"/>
    <n v="16"/>
    <x v="1"/>
    <n v="1294"/>
  </r>
  <r>
    <s v="User_46"/>
    <s v="2024-09-17 17:00:00"/>
    <n v="17"/>
    <x v="2"/>
    <n v="4411"/>
  </r>
  <r>
    <s v="User_46"/>
    <s v="2024-09-17 18:00:00"/>
    <n v="18"/>
    <x v="2"/>
    <n v="4617"/>
  </r>
  <r>
    <s v="User_46"/>
    <s v="2024-09-17 19:00:00"/>
    <n v="19"/>
    <x v="2"/>
    <n v="7921"/>
  </r>
  <r>
    <s v="User_46"/>
    <s v="2024-09-17 20:00:00"/>
    <n v="20"/>
    <x v="2"/>
    <n v="2762"/>
  </r>
  <r>
    <s v="User_46"/>
    <s v="2024-09-17 21:00:00"/>
    <n v="21"/>
    <x v="1"/>
    <n v="475"/>
  </r>
  <r>
    <s v="User_46"/>
    <s v="2024-09-17 22:00:00"/>
    <n v="22"/>
    <x v="1"/>
    <n v="249"/>
  </r>
  <r>
    <s v="User_46"/>
    <s v="2024-09-17 23:00:00"/>
    <n v="23"/>
    <x v="1"/>
    <n v="1581"/>
  </r>
  <r>
    <s v="User_46"/>
    <s v="2024-09-18 06:00:00"/>
    <n v="6"/>
    <x v="0"/>
    <n v="4775"/>
  </r>
  <r>
    <s v="User_46"/>
    <s v="2024-09-18 07:00:00"/>
    <n v="7"/>
    <x v="0"/>
    <n v="7001"/>
  </r>
  <r>
    <s v="User_46"/>
    <s v="2024-09-18 08:00:00"/>
    <n v="8"/>
    <x v="0"/>
    <n v="6659"/>
  </r>
  <r>
    <s v="User_46"/>
    <s v="2024-09-18 09:00:00"/>
    <n v="9"/>
    <x v="1"/>
    <n v="982"/>
  </r>
  <r>
    <s v="User_46"/>
    <s v="2024-09-18 10:00:00"/>
    <n v="10"/>
    <x v="1"/>
    <n v="684"/>
  </r>
  <r>
    <s v="User_46"/>
    <s v="2024-09-18 11:00:00"/>
    <n v="11"/>
    <x v="1"/>
    <n v="1307"/>
  </r>
  <r>
    <s v="User_46"/>
    <s v="2024-09-18 12:00:00"/>
    <n v="12"/>
    <x v="1"/>
    <n v="1861"/>
  </r>
  <r>
    <s v="User_46"/>
    <s v="2024-09-18 13:00:00"/>
    <n v="13"/>
    <x v="1"/>
    <n v="783"/>
  </r>
  <r>
    <s v="User_46"/>
    <s v="2024-09-18 14:00:00"/>
    <n v="14"/>
    <x v="1"/>
    <n v="1519"/>
  </r>
  <r>
    <s v="User_46"/>
    <s v="2024-09-18 15:00:00"/>
    <n v="15"/>
    <x v="1"/>
    <n v="435"/>
  </r>
  <r>
    <s v="User_46"/>
    <s v="2024-09-18 16:00:00"/>
    <n v="16"/>
    <x v="1"/>
    <n v="255"/>
  </r>
  <r>
    <s v="User_46"/>
    <s v="2024-09-18 17:00:00"/>
    <n v="17"/>
    <x v="2"/>
    <n v="3942"/>
  </r>
  <r>
    <s v="User_46"/>
    <s v="2024-09-18 18:00:00"/>
    <n v="18"/>
    <x v="2"/>
    <n v="6455"/>
  </r>
  <r>
    <s v="User_46"/>
    <s v="2024-09-18 19:00:00"/>
    <n v="19"/>
    <x v="2"/>
    <n v="2109"/>
  </r>
  <r>
    <s v="User_46"/>
    <s v="2024-09-18 20:00:00"/>
    <n v="20"/>
    <x v="2"/>
    <n v="2191"/>
  </r>
  <r>
    <s v="User_46"/>
    <s v="2024-09-18 21:00:00"/>
    <n v="21"/>
    <x v="1"/>
    <n v="1103"/>
  </r>
  <r>
    <s v="User_46"/>
    <s v="2024-09-18 22:00:00"/>
    <n v="22"/>
    <x v="1"/>
    <n v="1316"/>
  </r>
  <r>
    <s v="User_46"/>
    <s v="2024-09-18 23:00:00"/>
    <n v="23"/>
    <x v="1"/>
    <n v="1061"/>
  </r>
  <r>
    <s v="User_46"/>
    <s v="2024-09-19 06:00:00"/>
    <n v="6"/>
    <x v="0"/>
    <n v="3083"/>
  </r>
  <r>
    <s v="User_46"/>
    <s v="2024-09-19 07:00:00"/>
    <n v="7"/>
    <x v="0"/>
    <n v="2649"/>
  </r>
  <r>
    <s v="User_46"/>
    <s v="2024-09-19 08:00:00"/>
    <n v="8"/>
    <x v="0"/>
    <n v="6134"/>
  </r>
  <r>
    <s v="User_46"/>
    <s v="2024-09-19 09:00:00"/>
    <n v="9"/>
    <x v="1"/>
    <n v="1763"/>
  </r>
  <r>
    <s v="User_46"/>
    <s v="2024-09-19 10:00:00"/>
    <n v="10"/>
    <x v="1"/>
    <n v="1272"/>
  </r>
  <r>
    <s v="User_46"/>
    <s v="2024-09-19 11:00:00"/>
    <n v="11"/>
    <x v="1"/>
    <n v="1643"/>
  </r>
  <r>
    <s v="User_46"/>
    <s v="2024-09-19 12:00:00"/>
    <n v="12"/>
    <x v="1"/>
    <n v="836"/>
  </r>
  <r>
    <s v="User_46"/>
    <s v="2024-09-19 13:00:00"/>
    <n v="13"/>
    <x v="1"/>
    <n v="1236"/>
  </r>
  <r>
    <s v="User_46"/>
    <s v="2024-09-19 14:00:00"/>
    <n v="14"/>
    <x v="1"/>
    <n v="235"/>
  </r>
  <r>
    <s v="User_46"/>
    <s v="2024-09-19 15:00:00"/>
    <n v="15"/>
    <x v="1"/>
    <n v="300"/>
  </r>
  <r>
    <s v="User_46"/>
    <s v="2024-09-19 16:00:00"/>
    <n v="16"/>
    <x v="1"/>
    <n v="1309"/>
  </r>
  <r>
    <s v="User_46"/>
    <s v="2024-09-19 17:00:00"/>
    <n v="17"/>
    <x v="2"/>
    <n v="5587"/>
  </r>
  <r>
    <s v="User_46"/>
    <s v="2024-09-19 18:00:00"/>
    <n v="18"/>
    <x v="2"/>
    <n v="5294"/>
  </r>
  <r>
    <s v="User_46"/>
    <s v="2024-09-19 19:00:00"/>
    <n v="19"/>
    <x v="2"/>
    <n v="7457"/>
  </r>
  <r>
    <s v="User_46"/>
    <s v="2024-09-19 20:00:00"/>
    <n v="20"/>
    <x v="2"/>
    <n v="6261"/>
  </r>
  <r>
    <s v="User_46"/>
    <s v="2024-09-19 21:00:00"/>
    <n v="21"/>
    <x v="1"/>
    <n v="582"/>
  </r>
  <r>
    <s v="User_46"/>
    <s v="2024-09-19 22:00:00"/>
    <n v="22"/>
    <x v="1"/>
    <n v="1599"/>
  </r>
  <r>
    <s v="User_46"/>
    <s v="2024-09-19 23:00:00"/>
    <n v="23"/>
    <x v="1"/>
    <n v="1694"/>
  </r>
  <r>
    <s v="User_46"/>
    <s v="2024-09-20 06:00:00"/>
    <n v="6"/>
    <x v="0"/>
    <n v="5713"/>
  </r>
  <r>
    <s v="User_46"/>
    <s v="2024-09-20 07:00:00"/>
    <n v="7"/>
    <x v="0"/>
    <n v="6126"/>
  </r>
  <r>
    <s v="User_46"/>
    <s v="2024-09-20 08:00:00"/>
    <n v="8"/>
    <x v="0"/>
    <n v="6106"/>
  </r>
  <r>
    <s v="User_46"/>
    <s v="2024-09-20 09:00:00"/>
    <n v="9"/>
    <x v="1"/>
    <n v="1525"/>
  </r>
  <r>
    <s v="User_46"/>
    <s v="2024-09-20 10:00:00"/>
    <n v="10"/>
    <x v="1"/>
    <n v="295"/>
  </r>
  <r>
    <s v="User_46"/>
    <s v="2024-09-20 11:00:00"/>
    <n v="11"/>
    <x v="1"/>
    <n v="1413"/>
  </r>
  <r>
    <s v="User_46"/>
    <s v="2024-09-20 12:00:00"/>
    <n v="12"/>
    <x v="1"/>
    <n v="652"/>
  </r>
  <r>
    <s v="User_46"/>
    <s v="2024-09-20 13:00:00"/>
    <n v="13"/>
    <x v="1"/>
    <n v="391"/>
  </r>
  <r>
    <s v="User_46"/>
    <s v="2024-09-20 14:00:00"/>
    <n v="14"/>
    <x v="1"/>
    <n v="685"/>
  </r>
  <r>
    <s v="User_46"/>
    <s v="2024-09-20 15:00:00"/>
    <n v="15"/>
    <x v="1"/>
    <n v="1489"/>
  </r>
  <r>
    <s v="User_46"/>
    <s v="2024-09-20 16:00:00"/>
    <n v="16"/>
    <x v="1"/>
    <n v="1647"/>
  </r>
  <r>
    <s v="User_46"/>
    <s v="2024-09-20 17:00:00"/>
    <n v="17"/>
    <x v="2"/>
    <n v="5199"/>
  </r>
  <r>
    <s v="User_46"/>
    <s v="2024-09-20 18:00:00"/>
    <n v="18"/>
    <x v="2"/>
    <n v="3943"/>
  </r>
  <r>
    <s v="User_46"/>
    <s v="2024-09-20 19:00:00"/>
    <n v="19"/>
    <x v="2"/>
    <n v="5183"/>
  </r>
  <r>
    <s v="User_46"/>
    <s v="2024-09-20 20:00:00"/>
    <n v="20"/>
    <x v="2"/>
    <n v="7947"/>
  </r>
  <r>
    <s v="User_46"/>
    <s v="2024-09-20 21:00:00"/>
    <n v="21"/>
    <x v="1"/>
    <n v="1669"/>
  </r>
  <r>
    <s v="User_46"/>
    <s v="2024-09-20 22:00:00"/>
    <n v="22"/>
    <x v="1"/>
    <n v="1566"/>
  </r>
  <r>
    <s v="User_46"/>
    <s v="2024-09-20 23:00:00"/>
    <n v="23"/>
    <x v="1"/>
    <n v="1368"/>
  </r>
  <r>
    <s v="User_46"/>
    <s v="2024-09-21 06:00:00"/>
    <n v="6"/>
    <x v="0"/>
    <n v="5136"/>
  </r>
  <r>
    <s v="User_46"/>
    <s v="2024-09-21 07:00:00"/>
    <n v="7"/>
    <x v="0"/>
    <n v="5318"/>
  </r>
  <r>
    <s v="User_46"/>
    <s v="2024-09-21 08:00:00"/>
    <n v="8"/>
    <x v="0"/>
    <n v="4782"/>
  </r>
  <r>
    <s v="User_46"/>
    <s v="2024-09-21 09:00:00"/>
    <n v="9"/>
    <x v="1"/>
    <n v="1190"/>
  </r>
  <r>
    <s v="User_46"/>
    <s v="2024-09-21 10:00:00"/>
    <n v="10"/>
    <x v="1"/>
    <n v="1713"/>
  </r>
  <r>
    <s v="User_46"/>
    <s v="2024-09-21 11:00:00"/>
    <n v="11"/>
    <x v="1"/>
    <n v="1024"/>
  </r>
  <r>
    <s v="User_46"/>
    <s v="2024-09-21 12:00:00"/>
    <n v="12"/>
    <x v="1"/>
    <n v="1662"/>
  </r>
  <r>
    <s v="User_46"/>
    <s v="2024-09-21 13:00:00"/>
    <n v="13"/>
    <x v="1"/>
    <n v="305"/>
  </r>
  <r>
    <s v="User_46"/>
    <s v="2024-09-21 14:00:00"/>
    <n v="14"/>
    <x v="1"/>
    <n v="380"/>
  </r>
  <r>
    <s v="User_46"/>
    <s v="2024-09-21 15:00:00"/>
    <n v="15"/>
    <x v="1"/>
    <n v="383"/>
  </r>
  <r>
    <s v="User_46"/>
    <s v="2024-09-21 16:00:00"/>
    <n v="16"/>
    <x v="1"/>
    <n v="425"/>
  </r>
  <r>
    <s v="User_46"/>
    <s v="2024-09-21 17:00:00"/>
    <n v="17"/>
    <x v="2"/>
    <n v="2776"/>
  </r>
  <r>
    <s v="User_46"/>
    <s v="2024-09-21 18:00:00"/>
    <n v="18"/>
    <x v="2"/>
    <n v="4837"/>
  </r>
  <r>
    <s v="User_46"/>
    <s v="2024-09-21 19:00:00"/>
    <n v="19"/>
    <x v="2"/>
    <n v="7208"/>
  </r>
  <r>
    <s v="User_46"/>
    <s v="2024-09-21 20:00:00"/>
    <n v="20"/>
    <x v="2"/>
    <n v="2687"/>
  </r>
  <r>
    <s v="User_46"/>
    <s v="2024-09-21 21:00:00"/>
    <n v="21"/>
    <x v="1"/>
    <n v="729"/>
  </r>
  <r>
    <s v="User_46"/>
    <s v="2024-09-21 22:00:00"/>
    <n v="22"/>
    <x v="1"/>
    <n v="1594"/>
  </r>
  <r>
    <s v="User_46"/>
    <s v="2024-09-21 23:00:00"/>
    <n v="23"/>
    <x v="1"/>
    <n v="1171"/>
  </r>
  <r>
    <s v="User_47"/>
    <s v="2024-09-15 06:00:00"/>
    <n v="6"/>
    <x v="0"/>
    <n v="7031"/>
  </r>
  <r>
    <s v="User_47"/>
    <s v="2024-09-15 07:00:00"/>
    <n v="7"/>
    <x v="0"/>
    <n v="7518"/>
  </r>
  <r>
    <s v="User_47"/>
    <s v="2024-09-15 08:00:00"/>
    <n v="8"/>
    <x v="0"/>
    <n v="4153"/>
  </r>
  <r>
    <s v="User_47"/>
    <s v="2024-09-15 09:00:00"/>
    <n v="9"/>
    <x v="1"/>
    <n v="1494"/>
  </r>
  <r>
    <s v="User_47"/>
    <s v="2024-09-15 10:00:00"/>
    <n v="10"/>
    <x v="1"/>
    <n v="1030"/>
  </r>
  <r>
    <s v="User_47"/>
    <s v="2024-09-15 11:00:00"/>
    <n v="11"/>
    <x v="1"/>
    <n v="1726"/>
  </r>
  <r>
    <s v="User_47"/>
    <s v="2024-09-15 12:00:00"/>
    <n v="12"/>
    <x v="1"/>
    <n v="878"/>
  </r>
  <r>
    <s v="User_47"/>
    <s v="2024-09-15 13:00:00"/>
    <n v="13"/>
    <x v="1"/>
    <n v="1748"/>
  </r>
  <r>
    <s v="User_47"/>
    <s v="2024-09-15 14:00:00"/>
    <n v="14"/>
    <x v="1"/>
    <n v="1048"/>
  </r>
  <r>
    <s v="User_47"/>
    <s v="2024-09-15 15:00:00"/>
    <n v="15"/>
    <x v="1"/>
    <n v="1255"/>
  </r>
  <r>
    <s v="User_47"/>
    <s v="2024-09-15 16:00:00"/>
    <n v="16"/>
    <x v="1"/>
    <n v="592"/>
  </r>
  <r>
    <s v="User_47"/>
    <s v="2024-09-15 17:00:00"/>
    <n v="17"/>
    <x v="2"/>
    <n v="6135"/>
  </r>
  <r>
    <s v="User_47"/>
    <s v="2024-09-15 18:00:00"/>
    <n v="18"/>
    <x v="2"/>
    <n v="5802"/>
  </r>
  <r>
    <s v="User_47"/>
    <s v="2024-09-15 19:00:00"/>
    <n v="19"/>
    <x v="2"/>
    <n v="7201"/>
  </r>
  <r>
    <s v="User_47"/>
    <s v="2024-09-15 20:00:00"/>
    <n v="20"/>
    <x v="2"/>
    <n v="2844"/>
  </r>
  <r>
    <s v="User_47"/>
    <s v="2024-09-15 21:00:00"/>
    <n v="21"/>
    <x v="1"/>
    <n v="1943"/>
  </r>
  <r>
    <s v="User_47"/>
    <s v="2024-09-15 22:00:00"/>
    <n v="22"/>
    <x v="1"/>
    <n v="400"/>
  </r>
  <r>
    <s v="User_47"/>
    <s v="2024-09-15 23:00:00"/>
    <n v="23"/>
    <x v="1"/>
    <n v="646"/>
  </r>
  <r>
    <s v="User_47"/>
    <s v="2024-09-16 06:00:00"/>
    <n v="6"/>
    <x v="0"/>
    <n v="5915"/>
  </r>
  <r>
    <s v="User_47"/>
    <s v="2024-09-16 07:00:00"/>
    <n v="7"/>
    <x v="0"/>
    <n v="5109"/>
  </r>
  <r>
    <s v="User_47"/>
    <s v="2024-09-16 08:00:00"/>
    <n v="8"/>
    <x v="0"/>
    <n v="3234"/>
  </r>
  <r>
    <s v="User_47"/>
    <s v="2024-09-16 09:00:00"/>
    <n v="9"/>
    <x v="1"/>
    <n v="643"/>
  </r>
  <r>
    <s v="User_47"/>
    <s v="2024-09-16 10:00:00"/>
    <n v="10"/>
    <x v="1"/>
    <n v="1550"/>
  </r>
  <r>
    <s v="User_47"/>
    <s v="2024-09-16 11:00:00"/>
    <n v="11"/>
    <x v="1"/>
    <n v="960"/>
  </r>
  <r>
    <s v="User_47"/>
    <s v="2024-09-16 12:00:00"/>
    <n v="12"/>
    <x v="1"/>
    <n v="426"/>
  </r>
  <r>
    <s v="User_47"/>
    <s v="2024-09-16 13:00:00"/>
    <n v="13"/>
    <x v="1"/>
    <n v="247"/>
  </r>
  <r>
    <s v="User_47"/>
    <s v="2024-09-16 14:00:00"/>
    <n v="14"/>
    <x v="1"/>
    <n v="1241"/>
  </r>
  <r>
    <s v="User_47"/>
    <s v="2024-09-16 15:00:00"/>
    <n v="15"/>
    <x v="1"/>
    <n v="1111"/>
  </r>
  <r>
    <s v="User_47"/>
    <s v="2024-09-16 16:00:00"/>
    <n v="16"/>
    <x v="1"/>
    <n v="1662"/>
  </r>
  <r>
    <s v="User_47"/>
    <s v="2024-09-16 17:00:00"/>
    <n v="17"/>
    <x v="2"/>
    <n v="3830"/>
  </r>
  <r>
    <s v="User_47"/>
    <s v="2024-09-16 18:00:00"/>
    <n v="18"/>
    <x v="2"/>
    <n v="5779"/>
  </r>
  <r>
    <s v="User_47"/>
    <s v="2024-09-16 19:00:00"/>
    <n v="19"/>
    <x v="2"/>
    <n v="2186"/>
  </r>
  <r>
    <s v="User_47"/>
    <s v="2024-09-16 20:00:00"/>
    <n v="20"/>
    <x v="2"/>
    <n v="4877"/>
  </r>
  <r>
    <s v="User_47"/>
    <s v="2024-09-16 21:00:00"/>
    <n v="21"/>
    <x v="1"/>
    <n v="687"/>
  </r>
  <r>
    <s v="User_47"/>
    <s v="2024-09-16 22:00:00"/>
    <n v="22"/>
    <x v="1"/>
    <n v="1076"/>
  </r>
  <r>
    <s v="User_47"/>
    <s v="2024-09-16 23:00:00"/>
    <n v="23"/>
    <x v="1"/>
    <n v="1048"/>
  </r>
  <r>
    <s v="User_47"/>
    <s v="2024-09-17 06:00:00"/>
    <n v="6"/>
    <x v="0"/>
    <n v="4032"/>
  </r>
  <r>
    <s v="User_47"/>
    <s v="2024-09-17 07:00:00"/>
    <n v="7"/>
    <x v="0"/>
    <n v="3252"/>
  </r>
  <r>
    <s v="User_47"/>
    <s v="2024-09-17 08:00:00"/>
    <n v="8"/>
    <x v="0"/>
    <n v="7509"/>
  </r>
  <r>
    <s v="User_47"/>
    <s v="2024-09-17 09:00:00"/>
    <n v="9"/>
    <x v="1"/>
    <n v="1178"/>
  </r>
  <r>
    <s v="User_47"/>
    <s v="2024-09-17 10:00:00"/>
    <n v="10"/>
    <x v="1"/>
    <n v="1812"/>
  </r>
  <r>
    <s v="User_47"/>
    <s v="2024-09-17 11:00:00"/>
    <n v="11"/>
    <x v="1"/>
    <n v="1216"/>
  </r>
  <r>
    <s v="User_47"/>
    <s v="2024-09-17 12:00:00"/>
    <n v="12"/>
    <x v="1"/>
    <n v="387"/>
  </r>
  <r>
    <s v="User_47"/>
    <s v="2024-09-17 13:00:00"/>
    <n v="13"/>
    <x v="1"/>
    <n v="469"/>
  </r>
  <r>
    <s v="User_47"/>
    <s v="2024-09-17 14:00:00"/>
    <n v="14"/>
    <x v="1"/>
    <n v="1830"/>
  </r>
  <r>
    <s v="User_47"/>
    <s v="2024-09-17 15:00:00"/>
    <n v="15"/>
    <x v="1"/>
    <n v="509"/>
  </r>
  <r>
    <s v="User_47"/>
    <s v="2024-09-17 16:00:00"/>
    <n v="16"/>
    <x v="1"/>
    <n v="1355"/>
  </r>
  <r>
    <s v="User_47"/>
    <s v="2024-09-17 17:00:00"/>
    <n v="17"/>
    <x v="2"/>
    <n v="3574"/>
  </r>
  <r>
    <s v="User_47"/>
    <s v="2024-09-17 18:00:00"/>
    <n v="18"/>
    <x v="2"/>
    <n v="7191"/>
  </r>
  <r>
    <s v="User_47"/>
    <s v="2024-09-17 19:00:00"/>
    <n v="19"/>
    <x v="2"/>
    <n v="4892"/>
  </r>
  <r>
    <s v="User_47"/>
    <s v="2024-09-17 20:00:00"/>
    <n v="20"/>
    <x v="2"/>
    <n v="3695"/>
  </r>
  <r>
    <s v="User_47"/>
    <s v="2024-09-17 21:00:00"/>
    <n v="21"/>
    <x v="1"/>
    <n v="1410"/>
  </r>
  <r>
    <s v="User_47"/>
    <s v="2024-09-17 22:00:00"/>
    <n v="22"/>
    <x v="1"/>
    <n v="685"/>
  </r>
  <r>
    <s v="User_47"/>
    <s v="2024-09-17 23:00:00"/>
    <n v="23"/>
    <x v="1"/>
    <n v="1414"/>
  </r>
  <r>
    <s v="User_47"/>
    <s v="2024-09-18 06:00:00"/>
    <n v="6"/>
    <x v="0"/>
    <n v="3445"/>
  </r>
  <r>
    <s v="User_47"/>
    <s v="2024-09-18 07:00:00"/>
    <n v="7"/>
    <x v="0"/>
    <n v="2219"/>
  </r>
  <r>
    <s v="User_47"/>
    <s v="2024-09-18 08:00:00"/>
    <n v="8"/>
    <x v="0"/>
    <n v="2052"/>
  </r>
  <r>
    <s v="User_47"/>
    <s v="2024-09-18 09:00:00"/>
    <n v="9"/>
    <x v="1"/>
    <n v="1957"/>
  </r>
  <r>
    <s v="User_47"/>
    <s v="2024-09-18 10:00:00"/>
    <n v="10"/>
    <x v="1"/>
    <n v="1674"/>
  </r>
  <r>
    <s v="User_47"/>
    <s v="2024-09-18 11:00:00"/>
    <n v="11"/>
    <x v="1"/>
    <n v="1635"/>
  </r>
  <r>
    <s v="User_47"/>
    <s v="2024-09-18 12:00:00"/>
    <n v="12"/>
    <x v="1"/>
    <n v="1866"/>
  </r>
  <r>
    <s v="User_47"/>
    <s v="2024-09-18 13:00:00"/>
    <n v="13"/>
    <x v="1"/>
    <n v="1460"/>
  </r>
  <r>
    <s v="User_47"/>
    <s v="2024-09-18 14:00:00"/>
    <n v="14"/>
    <x v="1"/>
    <n v="957"/>
  </r>
  <r>
    <s v="User_47"/>
    <s v="2024-09-18 15:00:00"/>
    <n v="15"/>
    <x v="1"/>
    <n v="937"/>
  </r>
  <r>
    <s v="User_47"/>
    <s v="2024-09-18 16:00:00"/>
    <n v="16"/>
    <x v="1"/>
    <n v="919"/>
  </r>
  <r>
    <s v="User_47"/>
    <s v="2024-09-18 17:00:00"/>
    <n v="17"/>
    <x v="2"/>
    <n v="2405"/>
  </r>
  <r>
    <s v="User_47"/>
    <s v="2024-09-18 18:00:00"/>
    <n v="18"/>
    <x v="2"/>
    <n v="4294"/>
  </r>
  <r>
    <s v="User_47"/>
    <s v="2024-09-18 19:00:00"/>
    <n v="19"/>
    <x v="2"/>
    <n v="2071"/>
  </r>
  <r>
    <s v="User_47"/>
    <s v="2024-09-18 20:00:00"/>
    <n v="20"/>
    <x v="2"/>
    <n v="7949"/>
  </r>
  <r>
    <s v="User_47"/>
    <s v="2024-09-18 21:00:00"/>
    <n v="21"/>
    <x v="1"/>
    <n v="384"/>
  </r>
  <r>
    <s v="User_47"/>
    <s v="2024-09-18 22:00:00"/>
    <n v="22"/>
    <x v="1"/>
    <n v="205"/>
  </r>
  <r>
    <s v="User_47"/>
    <s v="2024-09-18 23:00:00"/>
    <n v="23"/>
    <x v="1"/>
    <n v="1429"/>
  </r>
  <r>
    <s v="User_47"/>
    <s v="2024-09-19 06:00:00"/>
    <n v="6"/>
    <x v="0"/>
    <n v="3567"/>
  </r>
  <r>
    <s v="User_47"/>
    <s v="2024-09-19 07:00:00"/>
    <n v="7"/>
    <x v="0"/>
    <n v="5682"/>
  </r>
  <r>
    <s v="User_47"/>
    <s v="2024-09-19 08:00:00"/>
    <n v="8"/>
    <x v="0"/>
    <n v="4953"/>
  </r>
  <r>
    <s v="User_47"/>
    <s v="2024-09-19 09:00:00"/>
    <n v="9"/>
    <x v="1"/>
    <n v="586"/>
  </r>
  <r>
    <s v="User_47"/>
    <s v="2024-09-19 10:00:00"/>
    <n v="10"/>
    <x v="1"/>
    <n v="1991"/>
  </r>
  <r>
    <s v="User_47"/>
    <s v="2024-09-19 11:00:00"/>
    <n v="11"/>
    <x v="1"/>
    <n v="898"/>
  </r>
  <r>
    <s v="User_47"/>
    <s v="2024-09-19 12:00:00"/>
    <n v="12"/>
    <x v="1"/>
    <n v="1299"/>
  </r>
  <r>
    <s v="User_47"/>
    <s v="2024-09-19 13:00:00"/>
    <n v="13"/>
    <x v="1"/>
    <n v="1400"/>
  </r>
  <r>
    <s v="User_47"/>
    <s v="2024-09-19 14:00:00"/>
    <n v="14"/>
    <x v="1"/>
    <n v="1026"/>
  </r>
  <r>
    <s v="User_47"/>
    <s v="2024-09-19 15:00:00"/>
    <n v="15"/>
    <x v="1"/>
    <n v="548"/>
  </r>
  <r>
    <s v="User_47"/>
    <s v="2024-09-19 16:00:00"/>
    <n v="16"/>
    <x v="1"/>
    <n v="1478"/>
  </r>
  <r>
    <s v="User_47"/>
    <s v="2024-09-19 17:00:00"/>
    <n v="17"/>
    <x v="2"/>
    <n v="5908"/>
  </r>
  <r>
    <s v="User_47"/>
    <s v="2024-09-19 18:00:00"/>
    <n v="18"/>
    <x v="2"/>
    <n v="2307"/>
  </r>
  <r>
    <s v="User_47"/>
    <s v="2024-09-19 19:00:00"/>
    <n v="19"/>
    <x v="2"/>
    <n v="5416"/>
  </r>
  <r>
    <s v="User_47"/>
    <s v="2024-09-19 20:00:00"/>
    <n v="20"/>
    <x v="2"/>
    <n v="7246"/>
  </r>
  <r>
    <s v="User_47"/>
    <s v="2024-09-19 21:00:00"/>
    <n v="21"/>
    <x v="1"/>
    <n v="486"/>
  </r>
  <r>
    <s v="User_47"/>
    <s v="2024-09-19 22:00:00"/>
    <n v="22"/>
    <x v="1"/>
    <n v="965"/>
  </r>
  <r>
    <s v="User_47"/>
    <s v="2024-09-19 23:00:00"/>
    <n v="23"/>
    <x v="1"/>
    <n v="924"/>
  </r>
  <r>
    <s v="User_47"/>
    <s v="2024-09-20 06:00:00"/>
    <n v="6"/>
    <x v="0"/>
    <n v="4809"/>
  </r>
  <r>
    <s v="User_47"/>
    <s v="2024-09-20 07:00:00"/>
    <n v="7"/>
    <x v="0"/>
    <n v="7715"/>
  </r>
  <r>
    <s v="User_47"/>
    <s v="2024-09-20 08:00:00"/>
    <n v="8"/>
    <x v="0"/>
    <n v="5558"/>
  </r>
  <r>
    <s v="User_47"/>
    <s v="2024-09-20 09:00:00"/>
    <n v="9"/>
    <x v="1"/>
    <n v="582"/>
  </r>
  <r>
    <s v="User_47"/>
    <s v="2024-09-20 10:00:00"/>
    <n v="10"/>
    <x v="1"/>
    <n v="1629"/>
  </r>
  <r>
    <s v="User_47"/>
    <s v="2024-09-20 11:00:00"/>
    <n v="11"/>
    <x v="1"/>
    <n v="587"/>
  </r>
  <r>
    <s v="User_47"/>
    <s v="2024-09-20 12:00:00"/>
    <n v="12"/>
    <x v="1"/>
    <n v="724"/>
  </r>
  <r>
    <s v="User_47"/>
    <s v="2024-09-20 13:00:00"/>
    <n v="13"/>
    <x v="1"/>
    <n v="1780"/>
  </r>
  <r>
    <s v="User_47"/>
    <s v="2024-09-20 14:00:00"/>
    <n v="14"/>
    <x v="1"/>
    <n v="838"/>
  </r>
  <r>
    <s v="User_47"/>
    <s v="2024-09-20 15:00:00"/>
    <n v="15"/>
    <x v="1"/>
    <n v="1137"/>
  </r>
  <r>
    <s v="User_47"/>
    <s v="2024-09-20 16:00:00"/>
    <n v="16"/>
    <x v="1"/>
    <n v="1849"/>
  </r>
  <r>
    <s v="User_47"/>
    <s v="2024-09-20 17:00:00"/>
    <n v="17"/>
    <x v="2"/>
    <n v="2275"/>
  </r>
  <r>
    <s v="User_47"/>
    <s v="2024-09-20 18:00:00"/>
    <n v="18"/>
    <x v="2"/>
    <n v="4547"/>
  </r>
  <r>
    <s v="User_47"/>
    <s v="2024-09-20 19:00:00"/>
    <n v="19"/>
    <x v="2"/>
    <n v="4764"/>
  </r>
  <r>
    <s v="User_47"/>
    <s v="2024-09-20 20:00:00"/>
    <n v="20"/>
    <x v="2"/>
    <n v="2336"/>
  </r>
  <r>
    <s v="User_47"/>
    <s v="2024-09-20 21:00:00"/>
    <n v="21"/>
    <x v="1"/>
    <n v="1131"/>
  </r>
  <r>
    <s v="User_47"/>
    <s v="2024-09-20 22:00:00"/>
    <n v="22"/>
    <x v="1"/>
    <n v="680"/>
  </r>
  <r>
    <s v="User_47"/>
    <s v="2024-09-20 23:00:00"/>
    <n v="23"/>
    <x v="1"/>
    <n v="1110"/>
  </r>
  <r>
    <s v="User_47"/>
    <s v="2024-09-21 06:00:00"/>
    <n v="6"/>
    <x v="0"/>
    <n v="3996"/>
  </r>
  <r>
    <s v="User_47"/>
    <s v="2024-09-21 07:00:00"/>
    <n v="7"/>
    <x v="0"/>
    <n v="5129"/>
  </r>
  <r>
    <s v="User_47"/>
    <s v="2024-09-21 08:00:00"/>
    <n v="8"/>
    <x v="0"/>
    <n v="7447"/>
  </r>
  <r>
    <s v="User_47"/>
    <s v="2024-09-21 09:00:00"/>
    <n v="9"/>
    <x v="1"/>
    <n v="1954"/>
  </r>
  <r>
    <s v="User_47"/>
    <s v="2024-09-21 10:00:00"/>
    <n v="10"/>
    <x v="1"/>
    <n v="308"/>
  </r>
  <r>
    <s v="User_47"/>
    <s v="2024-09-21 11:00:00"/>
    <n v="11"/>
    <x v="1"/>
    <n v="1502"/>
  </r>
  <r>
    <s v="User_47"/>
    <s v="2024-09-21 12:00:00"/>
    <n v="12"/>
    <x v="1"/>
    <n v="1909"/>
  </r>
  <r>
    <s v="User_47"/>
    <s v="2024-09-21 13:00:00"/>
    <n v="13"/>
    <x v="1"/>
    <n v="527"/>
  </r>
  <r>
    <s v="User_47"/>
    <s v="2024-09-21 14:00:00"/>
    <n v="14"/>
    <x v="1"/>
    <n v="1999"/>
  </r>
  <r>
    <s v="User_47"/>
    <s v="2024-09-21 15:00:00"/>
    <n v="15"/>
    <x v="1"/>
    <n v="514"/>
  </r>
  <r>
    <s v="User_47"/>
    <s v="2024-09-21 16:00:00"/>
    <n v="16"/>
    <x v="1"/>
    <n v="1697"/>
  </r>
  <r>
    <s v="User_47"/>
    <s v="2024-09-21 17:00:00"/>
    <n v="17"/>
    <x v="2"/>
    <n v="3134"/>
  </r>
  <r>
    <s v="User_47"/>
    <s v="2024-09-21 18:00:00"/>
    <n v="18"/>
    <x v="2"/>
    <n v="4746"/>
  </r>
  <r>
    <s v="User_47"/>
    <s v="2024-09-21 19:00:00"/>
    <n v="19"/>
    <x v="2"/>
    <n v="6876"/>
  </r>
  <r>
    <s v="User_47"/>
    <s v="2024-09-21 20:00:00"/>
    <n v="20"/>
    <x v="2"/>
    <n v="3520"/>
  </r>
  <r>
    <s v="User_47"/>
    <s v="2024-09-21 21:00:00"/>
    <n v="21"/>
    <x v="1"/>
    <n v="355"/>
  </r>
  <r>
    <s v="User_47"/>
    <s v="2024-09-21 22:00:00"/>
    <n v="22"/>
    <x v="1"/>
    <n v="1696"/>
  </r>
  <r>
    <s v="User_47"/>
    <s v="2024-09-21 23:00:00"/>
    <n v="23"/>
    <x v="1"/>
    <n v="1924"/>
  </r>
  <r>
    <s v="User_48"/>
    <s v="2024-09-15 06:00:00"/>
    <n v="6"/>
    <x v="0"/>
    <n v="5343"/>
  </r>
  <r>
    <s v="User_48"/>
    <s v="2024-09-15 07:00:00"/>
    <n v="7"/>
    <x v="0"/>
    <n v="2886"/>
  </r>
  <r>
    <s v="User_48"/>
    <s v="2024-09-15 08:00:00"/>
    <n v="8"/>
    <x v="0"/>
    <n v="5073"/>
  </r>
  <r>
    <s v="User_48"/>
    <s v="2024-09-15 09:00:00"/>
    <n v="9"/>
    <x v="1"/>
    <n v="957"/>
  </r>
  <r>
    <s v="User_48"/>
    <s v="2024-09-15 10:00:00"/>
    <n v="10"/>
    <x v="1"/>
    <n v="921"/>
  </r>
  <r>
    <s v="User_48"/>
    <s v="2024-09-15 11:00:00"/>
    <n v="11"/>
    <x v="1"/>
    <n v="1734"/>
  </r>
  <r>
    <s v="User_48"/>
    <s v="2024-09-15 12:00:00"/>
    <n v="12"/>
    <x v="1"/>
    <n v="1112"/>
  </r>
  <r>
    <s v="User_48"/>
    <s v="2024-09-15 13:00:00"/>
    <n v="13"/>
    <x v="1"/>
    <n v="1509"/>
  </r>
  <r>
    <s v="User_48"/>
    <s v="2024-09-15 14:00:00"/>
    <n v="14"/>
    <x v="1"/>
    <n v="1070"/>
  </r>
  <r>
    <s v="User_48"/>
    <s v="2024-09-15 15:00:00"/>
    <n v="15"/>
    <x v="1"/>
    <n v="212"/>
  </r>
  <r>
    <s v="User_48"/>
    <s v="2024-09-15 16:00:00"/>
    <n v="16"/>
    <x v="1"/>
    <n v="807"/>
  </r>
  <r>
    <s v="User_48"/>
    <s v="2024-09-15 17:00:00"/>
    <n v="17"/>
    <x v="2"/>
    <n v="2497"/>
  </r>
  <r>
    <s v="User_48"/>
    <s v="2024-09-15 18:00:00"/>
    <n v="18"/>
    <x v="2"/>
    <n v="3756"/>
  </r>
  <r>
    <s v="User_48"/>
    <s v="2024-09-15 19:00:00"/>
    <n v="19"/>
    <x v="2"/>
    <n v="3117"/>
  </r>
  <r>
    <s v="User_48"/>
    <s v="2024-09-15 20:00:00"/>
    <n v="20"/>
    <x v="2"/>
    <n v="5409"/>
  </r>
  <r>
    <s v="User_48"/>
    <s v="2024-09-15 21:00:00"/>
    <n v="21"/>
    <x v="1"/>
    <n v="980"/>
  </r>
  <r>
    <s v="User_48"/>
    <s v="2024-09-15 22:00:00"/>
    <n v="22"/>
    <x v="1"/>
    <n v="1394"/>
  </r>
  <r>
    <s v="User_48"/>
    <s v="2024-09-15 23:00:00"/>
    <n v="23"/>
    <x v="1"/>
    <n v="805"/>
  </r>
  <r>
    <s v="User_48"/>
    <s v="2024-09-16 06:00:00"/>
    <n v="6"/>
    <x v="0"/>
    <n v="3647"/>
  </r>
  <r>
    <s v="User_48"/>
    <s v="2024-09-16 07:00:00"/>
    <n v="7"/>
    <x v="0"/>
    <n v="7686"/>
  </r>
  <r>
    <s v="User_48"/>
    <s v="2024-09-16 08:00:00"/>
    <n v="8"/>
    <x v="0"/>
    <n v="4983"/>
  </r>
  <r>
    <s v="User_48"/>
    <s v="2024-09-16 09:00:00"/>
    <n v="9"/>
    <x v="1"/>
    <n v="1690"/>
  </r>
  <r>
    <s v="User_48"/>
    <s v="2024-09-16 10:00:00"/>
    <n v="10"/>
    <x v="1"/>
    <n v="827"/>
  </r>
  <r>
    <s v="User_48"/>
    <s v="2024-09-16 11:00:00"/>
    <n v="11"/>
    <x v="1"/>
    <n v="342"/>
  </r>
  <r>
    <s v="User_48"/>
    <s v="2024-09-16 12:00:00"/>
    <n v="12"/>
    <x v="1"/>
    <n v="1424"/>
  </r>
  <r>
    <s v="User_48"/>
    <s v="2024-09-16 13:00:00"/>
    <n v="13"/>
    <x v="1"/>
    <n v="1403"/>
  </r>
  <r>
    <s v="User_48"/>
    <s v="2024-09-16 14:00:00"/>
    <n v="14"/>
    <x v="1"/>
    <n v="913"/>
  </r>
  <r>
    <s v="User_48"/>
    <s v="2024-09-16 15:00:00"/>
    <n v="15"/>
    <x v="1"/>
    <n v="1587"/>
  </r>
  <r>
    <s v="User_48"/>
    <s v="2024-09-16 16:00:00"/>
    <n v="16"/>
    <x v="1"/>
    <n v="678"/>
  </r>
  <r>
    <s v="User_48"/>
    <s v="2024-09-16 17:00:00"/>
    <n v="17"/>
    <x v="2"/>
    <n v="6660"/>
  </r>
  <r>
    <s v="User_48"/>
    <s v="2024-09-16 18:00:00"/>
    <n v="18"/>
    <x v="2"/>
    <n v="4431"/>
  </r>
  <r>
    <s v="User_48"/>
    <s v="2024-09-16 19:00:00"/>
    <n v="19"/>
    <x v="2"/>
    <n v="7811"/>
  </r>
  <r>
    <s v="User_48"/>
    <s v="2024-09-16 20:00:00"/>
    <n v="20"/>
    <x v="2"/>
    <n v="6512"/>
  </r>
  <r>
    <s v="User_48"/>
    <s v="2024-09-16 21:00:00"/>
    <n v="21"/>
    <x v="1"/>
    <n v="507"/>
  </r>
  <r>
    <s v="User_48"/>
    <s v="2024-09-16 22:00:00"/>
    <n v="22"/>
    <x v="1"/>
    <n v="848"/>
  </r>
  <r>
    <s v="User_48"/>
    <s v="2024-09-16 23:00:00"/>
    <n v="23"/>
    <x v="1"/>
    <n v="1917"/>
  </r>
  <r>
    <s v="User_48"/>
    <s v="2024-09-17 06:00:00"/>
    <n v="6"/>
    <x v="0"/>
    <n v="7486"/>
  </r>
  <r>
    <s v="User_48"/>
    <s v="2024-09-17 07:00:00"/>
    <n v="7"/>
    <x v="0"/>
    <n v="5072"/>
  </r>
  <r>
    <s v="User_48"/>
    <s v="2024-09-17 08:00:00"/>
    <n v="8"/>
    <x v="0"/>
    <n v="3067"/>
  </r>
  <r>
    <s v="User_48"/>
    <s v="2024-09-17 09:00:00"/>
    <n v="9"/>
    <x v="1"/>
    <n v="938"/>
  </r>
  <r>
    <s v="User_48"/>
    <s v="2024-09-17 10:00:00"/>
    <n v="10"/>
    <x v="1"/>
    <n v="1321"/>
  </r>
  <r>
    <s v="User_48"/>
    <s v="2024-09-17 11:00:00"/>
    <n v="11"/>
    <x v="1"/>
    <n v="1943"/>
  </r>
  <r>
    <s v="User_48"/>
    <s v="2024-09-17 12:00:00"/>
    <n v="12"/>
    <x v="1"/>
    <n v="1488"/>
  </r>
  <r>
    <s v="User_48"/>
    <s v="2024-09-17 13:00:00"/>
    <n v="13"/>
    <x v="1"/>
    <n v="339"/>
  </r>
  <r>
    <s v="User_48"/>
    <s v="2024-09-17 14:00:00"/>
    <n v="14"/>
    <x v="1"/>
    <n v="1704"/>
  </r>
  <r>
    <s v="User_48"/>
    <s v="2024-09-17 15:00:00"/>
    <n v="15"/>
    <x v="1"/>
    <n v="1460"/>
  </r>
  <r>
    <s v="User_48"/>
    <s v="2024-09-17 16:00:00"/>
    <n v="16"/>
    <x v="1"/>
    <n v="1173"/>
  </r>
  <r>
    <s v="User_48"/>
    <s v="2024-09-17 17:00:00"/>
    <n v="17"/>
    <x v="2"/>
    <n v="7112"/>
  </r>
  <r>
    <s v="User_48"/>
    <s v="2024-09-17 18:00:00"/>
    <n v="18"/>
    <x v="2"/>
    <n v="7048"/>
  </r>
  <r>
    <s v="User_48"/>
    <s v="2024-09-17 19:00:00"/>
    <n v="19"/>
    <x v="2"/>
    <n v="4951"/>
  </r>
  <r>
    <s v="User_48"/>
    <s v="2024-09-17 20:00:00"/>
    <n v="20"/>
    <x v="2"/>
    <n v="2071"/>
  </r>
  <r>
    <s v="User_48"/>
    <s v="2024-09-17 21:00:00"/>
    <n v="21"/>
    <x v="1"/>
    <n v="1890"/>
  </r>
  <r>
    <s v="User_48"/>
    <s v="2024-09-17 22:00:00"/>
    <n v="22"/>
    <x v="1"/>
    <n v="1413"/>
  </r>
  <r>
    <s v="User_48"/>
    <s v="2024-09-17 23:00:00"/>
    <n v="23"/>
    <x v="1"/>
    <n v="1491"/>
  </r>
  <r>
    <s v="User_48"/>
    <s v="2024-09-18 06:00:00"/>
    <n v="6"/>
    <x v="0"/>
    <n v="3344"/>
  </r>
  <r>
    <s v="User_48"/>
    <s v="2024-09-18 07:00:00"/>
    <n v="7"/>
    <x v="0"/>
    <n v="5303"/>
  </r>
  <r>
    <s v="User_48"/>
    <s v="2024-09-18 08:00:00"/>
    <n v="8"/>
    <x v="0"/>
    <n v="5113"/>
  </r>
  <r>
    <s v="User_48"/>
    <s v="2024-09-18 09:00:00"/>
    <n v="9"/>
    <x v="1"/>
    <n v="1925"/>
  </r>
  <r>
    <s v="User_48"/>
    <s v="2024-09-18 10:00:00"/>
    <n v="10"/>
    <x v="1"/>
    <n v="1082"/>
  </r>
  <r>
    <s v="User_48"/>
    <s v="2024-09-18 11:00:00"/>
    <n v="11"/>
    <x v="1"/>
    <n v="338"/>
  </r>
  <r>
    <s v="User_48"/>
    <s v="2024-09-18 12:00:00"/>
    <n v="12"/>
    <x v="1"/>
    <n v="814"/>
  </r>
  <r>
    <s v="User_48"/>
    <s v="2024-09-18 13:00:00"/>
    <n v="13"/>
    <x v="1"/>
    <n v="1906"/>
  </r>
  <r>
    <s v="User_48"/>
    <s v="2024-09-18 14:00:00"/>
    <n v="14"/>
    <x v="1"/>
    <n v="1062"/>
  </r>
  <r>
    <s v="User_48"/>
    <s v="2024-09-18 15:00:00"/>
    <n v="15"/>
    <x v="1"/>
    <n v="472"/>
  </r>
  <r>
    <s v="User_48"/>
    <s v="2024-09-18 16:00:00"/>
    <n v="16"/>
    <x v="1"/>
    <n v="1704"/>
  </r>
  <r>
    <s v="User_48"/>
    <s v="2024-09-18 17:00:00"/>
    <n v="17"/>
    <x v="2"/>
    <n v="4463"/>
  </r>
  <r>
    <s v="User_48"/>
    <s v="2024-09-18 18:00:00"/>
    <n v="18"/>
    <x v="2"/>
    <n v="4553"/>
  </r>
  <r>
    <s v="User_48"/>
    <s v="2024-09-18 19:00:00"/>
    <n v="19"/>
    <x v="2"/>
    <n v="2732"/>
  </r>
  <r>
    <s v="User_48"/>
    <s v="2024-09-18 20:00:00"/>
    <n v="20"/>
    <x v="2"/>
    <n v="3748"/>
  </r>
  <r>
    <s v="User_48"/>
    <s v="2024-09-18 21:00:00"/>
    <n v="21"/>
    <x v="1"/>
    <n v="623"/>
  </r>
  <r>
    <s v="User_48"/>
    <s v="2024-09-18 22:00:00"/>
    <n v="22"/>
    <x v="1"/>
    <n v="1630"/>
  </r>
  <r>
    <s v="User_48"/>
    <s v="2024-09-18 23:00:00"/>
    <n v="23"/>
    <x v="1"/>
    <n v="1791"/>
  </r>
  <r>
    <s v="User_48"/>
    <s v="2024-09-19 06:00:00"/>
    <n v="6"/>
    <x v="0"/>
    <n v="6485"/>
  </r>
  <r>
    <s v="User_48"/>
    <s v="2024-09-19 07:00:00"/>
    <n v="7"/>
    <x v="0"/>
    <n v="6437"/>
  </r>
  <r>
    <s v="User_48"/>
    <s v="2024-09-19 08:00:00"/>
    <n v="8"/>
    <x v="0"/>
    <n v="7041"/>
  </r>
  <r>
    <s v="User_48"/>
    <s v="2024-09-19 09:00:00"/>
    <n v="9"/>
    <x v="1"/>
    <n v="813"/>
  </r>
  <r>
    <s v="User_48"/>
    <s v="2024-09-19 10:00:00"/>
    <n v="10"/>
    <x v="1"/>
    <n v="692"/>
  </r>
  <r>
    <s v="User_48"/>
    <s v="2024-09-19 11:00:00"/>
    <n v="11"/>
    <x v="1"/>
    <n v="391"/>
  </r>
  <r>
    <s v="User_48"/>
    <s v="2024-09-19 12:00:00"/>
    <n v="12"/>
    <x v="1"/>
    <n v="698"/>
  </r>
  <r>
    <s v="User_48"/>
    <s v="2024-09-19 13:00:00"/>
    <n v="13"/>
    <x v="1"/>
    <n v="1021"/>
  </r>
  <r>
    <s v="User_48"/>
    <s v="2024-09-19 14:00:00"/>
    <n v="14"/>
    <x v="1"/>
    <n v="1935"/>
  </r>
  <r>
    <s v="User_48"/>
    <s v="2024-09-19 15:00:00"/>
    <n v="15"/>
    <x v="1"/>
    <n v="1456"/>
  </r>
  <r>
    <s v="User_48"/>
    <s v="2024-09-19 16:00:00"/>
    <n v="16"/>
    <x v="1"/>
    <n v="426"/>
  </r>
  <r>
    <s v="User_48"/>
    <s v="2024-09-19 17:00:00"/>
    <n v="17"/>
    <x v="2"/>
    <n v="7490"/>
  </r>
  <r>
    <s v="User_48"/>
    <s v="2024-09-19 18:00:00"/>
    <n v="18"/>
    <x v="2"/>
    <n v="4186"/>
  </r>
  <r>
    <s v="User_48"/>
    <s v="2024-09-19 19:00:00"/>
    <n v="19"/>
    <x v="2"/>
    <n v="2816"/>
  </r>
  <r>
    <s v="User_48"/>
    <s v="2024-09-19 20:00:00"/>
    <n v="20"/>
    <x v="2"/>
    <n v="5220"/>
  </r>
  <r>
    <s v="User_48"/>
    <s v="2024-09-19 21:00:00"/>
    <n v="21"/>
    <x v="1"/>
    <n v="1338"/>
  </r>
  <r>
    <s v="User_48"/>
    <s v="2024-09-19 22:00:00"/>
    <n v="22"/>
    <x v="1"/>
    <n v="1673"/>
  </r>
  <r>
    <s v="User_48"/>
    <s v="2024-09-19 23:00:00"/>
    <n v="23"/>
    <x v="1"/>
    <n v="1286"/>
  </r>
  <r>
    <s v="User_48"/>
    <s v="2024-09-20 06:00:00"/>
    <n v="6"/>
    <x v="0"/>
    <n v="6199"/>
  </r>
  <r>
    <s v="User_48"/>
    <s v="2024-09-20 07:00:00"/>
    <n v="7"/>
    <x v="0"/>
    <n v="3874"/>
  </r>
  <r>
    <s v="User_48"/>
    <s v="2024-09-20 08:00:00"/>
    <n v="8"/>
    <x v="0"/>
    <n v="2870"/>
  </r>
  <r>
    <s v="User_48"/>
    <s v="2024-09-20 09:00:00"/>
    <n v="9"/>
    <x v="1"/>
    <n v="867"/>
  </r>
  <r>
    <s v="User_48"/>
    <s v="2024-09-20 10:00:00"/>
    <n v="10"/>
    <x v="1"/>
    <n v="472"/>
  </r>
  <r>
    <s v="User_48"/>
    <s v="2024-09-20 11:00:00"/>
    <n v="11"/>
    <x v="1"/>
    <n v="1229"/>
  </r>
  <r>
    <s v="User_48"/>
    <s v="2024-09-20 12:00:00"/>
    <n v="12"/>
    <x v="1"/>
    <n v="1370"/>
  </r>
  <r>
    <s v="User_48"/>
    <s v="2024-09-20 13:00:00"/>
    <n v="13"/>
    <x v="1"/>
    <n v="383"/>
  </r>
  <r>
    <s v="User_48"/>
    <s v="2024-09-20 14:00:00"/>
    <n v="14"/>
    <x v="1"/>
    <n v="1251"/>
  </r>
  <r>
    <s v="User_48"/>
    <s v="2024-09-20 15:00:00"/>
    <n v="15"/>
    <x v="1"/>
    <n v="1773"/>
  </r>
  <r>
    <s v="User_48"/>
    <s v="2024-09-20 16:00:00"/>
    <n v="16"/>
    <x v="1"/>
    <n v="1342"/>
  </r>
  <r>
    <s v="User_48"/>
    <s v="2024-09-20 17:00:00"/>
    <n v="17"/>
    <x v="2"/>
    <n v="6388"/>
  </r>
  <r>
    <s v="User_48"/>
    <s v="2024-09-20 18:00:00"/>
    <n v="18"/>
    <x v="2"/>
    <n v="5797"/>
  </r>
  <r>
    <s v="User_48"/>
    <s v="2024-09-20 19:00:00"/>
    <n v="19"/>
    <x v="2"/>
    <n v="5289"/>
  </r>
  <r>
    <s v="User_48"/>
    <s v="2024-09-20 20:00:00"/>
    <n v="20"/>
    <x v="2"/>
    <n v="5747"/>
  </r>
  <r>
    <s v="User_48"/>
    <s v="2024-09-20 21:00:00"/>
    <n v="21"/>
    <x v="1"/>
    <n v="257"/>
  </r>
  <r>
    <s v="User_48"/>
    <s v="2024-09-20 22:00:00"/>
    <n v="22"/>
    <x v="1"/>
    <n v="1492"/>
  </r>
  <r>
    <s v="User_48"/>
    <s v="2024-09-20 23:00:00"/>
    <n v="23"/>
    <x v="1"/>
    <n v="507"/>
  </r>
  <r>
    <s v="User_48"/>
    <s v="2024-09-21 06:00:00"/>
    <n v="6"/>
    <x v="0"/>
    <n v="5359"/>
  </r>
  <r>
    <s v="User_48"/>
    <s v="2024-09-21 07:00:00"/>
    <n v="7"/>
    <x v="0"/>
    <n v="7072"/>
  </r>
  <r>
    <s v="User_48"/>
    <s v="2024-09-21 08:00:00"/>
    <n v="8"/>
    <x v="0"/>
    <n v="5176"/>
  </r>
  <r>
    <s v="User_48"/>
    <s v="2024-09-21 09:00:00"/>
    <n v="9"/>
    <x v="1"/>
    <n v="1451"/>
  </r>
  <r>
    <s v="User_48"/>
    <s v="2024-09-21 10:00:00"/>
    <n v="10"/>
    <x v="1"/>
    <n v="1470"/>
  </r>
  <r>
    <s v="User_48"/>
    <s v="2024-09-21 11:00:00"/>
    <n v="11"/>
    <x v="1"/>
    <n v="899"/>
  </r>
  <r>
    <s v="User_48"/>
    <s v="2024-09-21 12:00:00"/>
    <n v="12"/>
    <x v="1"/>
    <n v="1717"/>
  </r>
  <r>
    <s v="User_48"/>
    <s v="2024-09-21 13:00:00"/>
    <n v="13"/>
    <x v="1"/>
    <n v="282"/>
  </r>
  <r>
    <s v="User_48"/>
    <s v="2024-09-21 14:00:00"/>
    <n v="14"/>
    <x v="1"/>
    <n v="1409"/>
  </r>
  <r>
    <s v="User_48"/>
    <s v="2024-09-21 15:00:00"/>
    <n v="15"/>
    <x v="1"/>
    <n v="451"/>
  </r>
  <r>
    <s v="User_48"/>
    <s v="2024-09-21 16:00:00"/>
    <n v="16"/>
    <x v="1"/>
    <n v="1578"/>
  </r>
  <r>
    <s v="User_48"/>
    <s v="2024-09-21 17:00:00"/>
    <n v="17"/>
    <x v="2"/>
    <n v="7869"/>
  </r>
  <r>
    <s v="User_48"/>
    <s v="2024-09-21 18:00:00"/>
    <n v="18"/>
    <x v="2"/>
    <n v="7815"/>
  </r>
  <r>
    <s v="User_48"/>
    <s v="2024-09-21 19:00:00"/>
    <n v="19"/>
    <x v="2"/>
    <n v="6891"/>
  </r>
  <r>
    <s v="User_48"/>
    <s v="2024-09-21 20:00:00"/>
    <n v="20"/>
    <x v="2"/>
    <n v="6992"/>
  </r>
  <r>
    <s v="User_48"/>
    <s v="2024-09-21 21:00:00"/>
    <n v="21"/>
    <x v="1"/>
    <n v="409"/>
  </r>
  <r>
    <s v="User_48"/>
    <s v="2024-09-21 22:00:00"/>
    <n v="22"/>
    <x v="1"/>
    <n v="1015"/>
  </r>
  <r>
    <s v="User_48"/>
    <s v="2024-09-21 23:00:00"/>
    <n v="23"/>
    <x v="1"/>
    <n v="808"/>
  </r>
  <r>
    <s v="User_49"/>
    <s v="2024-09-15 06:00:00"/>
    <n v="6"/>
    <x v="0"/>
    <n v="4494"/>
  </r>
  <r>
    <s v="User_49"/>
    <s v="2024-09-15 07:00:00"/>
    <n v="7"/>
    <x v="0"/>
    <n v="7063"/>
  </r>
  <r>
    <s v="User_49"/>
    <s v="2024-09-15 08:00:00"/>
    <n v="8"/>
    <x v="0"/>
    <n v="6567"/>
  </r>
  <r>
    <s v="User_49"/>
    <s v="2024-09-15 09:00:00"/>
    <n v="9"/>
    <x v="1"/>
    <n v="1943"/>
  </r>
  <r>
    <s v="User_49"/>
    <s v="2024-09-15 10:00:00"/>
    <n v="10"/>
    <x v="1"/>
    <n v="569"/>
  </r>
  <r>
    <s v="User_49"/>
    <s v="2024-09-15 11:00:00"/>
    <n v="11"/>
    <x v="1"/>
    <n v="1099"/>
  </r>
  <r>
    <s v="User_49"/>
    <s v="2024-09-15 12:00:00"/>
    <n v="12"/>
    <x v="1"/>
    <n v="1715"/>
  </r>
  <r>
    <s v="User_49"/>
    <s v="2024-09-15 13:00:00"/>
    <n v="13"/>
    <x v="1"/>
    <n v="1122"/>
  </r>
  <r>
    <s v="User_49"/>
    <s v="2024-09-15 14:00:00"/>
    <n v="14"/>
    <x v="1"/>
    <n v="336"/>
  </r>
  <r>
    <s v="User_49"/>
    <s v="2024-09-15 15:00:00"/>
    <n v="15"/>
    <x v="1"/>
    <n v="566"/>
  </r>
  <r>
    <s v="User_49"/>
    <s v="2024-09-15 16:00:00"/>
    <n v="16"/>
    <x v="1"/>
    <n v="1111"/>
  </r>
  <r>
    <s v="User_49"/>
    <s v="2024-09-15 17:00:00"/>
    <n v="17"/>
    <x v="2"/>
    <n v="2183"/>
  </r>
  <r>
    <s v="User_49"/>
    <s v="2024-09-15 18:00:00"/>
    <n v="18"/>
    <x v="2"/>
    <n v="5358"/>
  </r>
  <r>
    <s v="User_49"/>
    <s v="2024-09-15 19:00:00"/>
    <n v="19"/>
    <x v="2"/>
    <n v="3398"/>
  </r>
  <r>
    <s v="User_49"/>
    <s v="2024-09-15 20:00:00"/>
    <n v="20"/>
    <x v="2"/>
    <n v="4796"/>
  </r>
  <r>
    <s v="User_49"/>
    <s v="2024-09-15 21:00:00"/>
    <n v="21"/>
    <x v="1"/>
    <n v="736"/>
  </r>
  <r>
    <s v="User_49"/>
    <s v="2024-09-15 22:00:00"/>
    <n v="22"/>
    <x v="1"/>
    <n v="1734"/>
  </r>
  <r>
    <s v="User_49"/>
    <s v="2024-09-15 23:00:00"/>
    <n v="23"/>
    <x v="1"/>
    <n v="1001"/>
  </r>
  <r>
    <s v="User_49"/>
    <s v="2024-09-16 06:00:00"/>
    <n v="6"/>
    <x v="0"/>
    <n v="7698"/>
  </r>
  <r>
    <s v="User_49"/>
    <s v="2024-09-16 07:00:00"/>
    <n v="7"/>
    <x v="0"/>
    <n v="3273"/>
  </r>
  <r>
    <s v="User_49"/>
    <s v="2024-09-16 08:00:00"/>
    <n v="8"/>
    <x v="0"/>
    <n v="4967"/>
  </r>
  <r>
    <s v="User_49"/>
    <s v="2024-09-16 09:00:00"/>
    <n v="9"/>
    <x v="1"/>
    <n v="709"/>
  </r>
  <r>
    <s v="User_49"/>
    <s v="2024-09-16 10:00:00"/>
    <n v="10"/>
    <x v="1"/>
    <n v="829"/>
  </r>
  <r>
    <s v="User_49"/>
    <s v="2024-09-16 11:00:00"/>
    <n v="11"/>
    <x v="1"/>
    <n v="1201"/>
  </r>
  <r>
    <s v="User_49"/>
    <s v="2024-09-16 12:00:00"/>
    <n v="12"/>
    <x v="1"/>
    <n v="1296"/>
  </r>
  <r>
    <s v="User_49"/>
    <s v="2024-09-16 13:00:00"/>
    <n v="13"/>
    <x v="1"/>
    <n v="1505"/>
  </r>
  <r>
    <s v="User_49"/>
    <s v="2024-09-16 14:00:00"/>
    <n v="14"/>
    <x v="1"/>
    <n v="1115"/>
  </r>
  <r>
    <s v="User_49"/>
    <s v="2024-09-16 15:00:00"/>
    <n v="15"/>
    <x v="1"/>
    <n v="1583"/>
  </r>
  <r>
    <s v="User_49"/>
    <s v="2024-09-16 16:00:00"/>
    <n v="16"/>
    <x v="1"/>
    <n v="1233"/>
  </r>
  <r>
    <s v="User_49"/>
    <s v="2024-09-16 17:00:00"/>
    <n v="17"/>
    <x v="2"/>
    <n v="6247"/>
  </r>
  <r>
    <s v="User_49"/>
    <s v="2024-09-16 18:00:00"/>
    <n v="18"/>
    <x v="2"/>
    <n v="3028"/>
  </r>
  <r>
    <s v="User_49"/>
    <s v="2024-09-16 19:00:00"/>
    <n v="19"/>
    <x v="2"/>
    <n v="7314"/>
  </r>
  <r>
    <s v="User_49"/>
    <s v="2024-09-16 20:00:00"/>
    <n v="20"/>
    <x v="2"/>
    <n v="3977"/>
  </r>
  <r>
    <s v="User_49"/>
    <s v="2024-09-16 21:00:00"/>
    <n v="21"/>
    <x v="1"/>
    <n v="1506"/>
  </r>
  <r>
    <s v="User_49"/>
    <s v="2024-09-16 22:00:00"/>
    <n v="22"/>
    <x v="1"/>
    <n v="663"/>
  </r>
  <r>
    <s v="User_49"/>
    <s v="2024-09-16 23:00:00"/>
    <n v="23"/>
    <x v="1"/>
    <n v="1336"/>
  </r>
  <r>
    <s v="User_49"/>
    <s v="2024-09-17 06:00:00"/>
    <n v="6"/>
    <x v="0"/>
    <n v="2270"/>
  </r>
  <r>
    <s v="User_49"/>
    <s v="2024-09-17 07:00:00"/>
    <n v="7"/>
    <x v="0"/>
    <n v="3186"/>
  </r>
  <r>
    <s v="User_49"/>
    <s v="2024-09-17 08:00:00"/>
    <n v="8"/>
    <x v="0"/>
    <n v="6555"/>
  </r>
  <r>
    <s v="User_49"/>
    <s v="2024-09-17 09:00:00"/>
    <n v="9"/>
    <x v="1"/>
    <n v="304"/>
  </r>
  <r>
    <s v="User_49"/>
    <s v="2024-09-17 10:00:00"/>
    <n v="10"/>
    <x v="1"/>
    <n v="1916"/>
  </r>
  <r>
    <s v="User_49"/>
    <s v="2024-09-17 11:00:00"/>
    <n v="11"/>
    <x v="1"/>
    <n v="1779"/>
  </r>
  <r>
    <s v="User_49"/>
    <s v="2024-09-17 12:00:00"/>
    <n v="12"/>
    <x v="1"/>
    <n v="1505"/>
  </r>
  <r>
    <s v="User_49"/>
    <s v="2024-09-17 13:00:00"/>
    <n v="13"/>
    <x v="1"/>
    <n v="1910"/>
  </r>
  <r>
    <s v="User_49"/>
    <s v="2024-09-17 14:00:00"/>
    <n v="14"/>
    <x v="1"/>
    <n v="361"/>
  </r>
  <r>
    <s v="User_49"/>
    <s v="2024-09-17 15:00:00"/>
    <n v="15"/>
    <x v="1"/>
    <n v="550"/>
  </r>
  <r>
    <s v="User_49"/>
    <s v="2024-09-17 16:00:00"/>
    <n v="16"/>
    <x v="1"/>
    <n v="633"/>
  </r>
  <r>
    <s v="User_49"/>
    <s v="2024-09-17 17:00:00"/>
    <n v="17"/>
    <x v="2"/>
    <n v="6235"/>
  </r>
  <r>
    <s v="User_49"/>
    <s v="2024-09-17 18:00:00"/>
    <n v="18"/>
    <x v="2"/>
    <n v="7590"/>
  </r>
  <r>
    <s v="User_49"/>
    <s v="2024-09-17 19:00:00"/>
    <n v="19"/>
    <x v="2"/>
    <n v="6182"/>
  </r>
  <r>
    <s v="User_49"/>
    <s v="2024-09-17 20:00:00"/>
    <n v="20"/>
    <x v="2"/>
    <n v="3711"/>
  </r>
  <r>
    <s v="User_49"/>
    <s v="2024-09-17 21:00:00"/>
    <n v="21"/>
    <x v="1"/>
    <n v="382"/>
  </r>
  <r>
    <s v="User_49"/>
    <s v="2024-09-17 22:00:00"/>
    <n v="22"/>
    <x v="1"/>
    <n v="567"/>
  </r>
  <r>
    <s v="User_49"/>
    <s v="2024-09-17 23:00:00"/>
    <n v="23"/>
    <x v="1"/>
    <n v="328"/>
  </r>
  <r>
    <s v="User_49"/>
    <s v="2024-09-18 06:00:00"/>
    <n v="6"/>
    <x v="0"/>
    <n v="3269"/>
  </r>
  <r>
    <s v="User_49"/>
    <s v="2024-09-18 07:00:00"/>
    <n v="7"/>
    <x v="0"/>
    <n v="5672"/>
  </r>
  <r>
    <s v="User_49"/>
    <s v="2024-09-18 08:00:00"/>
    <n v="8"/>
    <x v="0"/>
    <n v="3601"/>
  </r>
  <r>
    <s v="User_49"/>
    <s v="2024-09-18 09:00:00"/>
    <n v="9"/>
    <x v="1"/>
    <n v="869"/>
  </r>
  <r>
    <s v="User_49"/>
    <s v="2024-09-18 10:00:00"/>
    <n v="10"/>
    <x v="1"/>
    <n v="1601"/>
  </r>
  <r>
    <s v="User_49"/>
    <s v="2024-09-18 11:00:00"/>
    <n v="11"/>
    <x v="1"/>
    <n v="348"/>
  </r>
  <r>
    <s v="User_49"/>
    <s v="2024-09-18 12:00:00"/>
    <n v="12"/>
    <x v="1"/>
    <n v="1184"/>
  </r>
  <r>
    <s v="User_49"/>
    <s v="2024-09-18 13:00:00"/>
    <n v="13"/>
    <x v="1"/>
    <n v="1051"/>
  </r>
  <r>
    <s v="User_49"/>
    <s v="2024-09-18 14:00:00"/>
    <n v="14"/>
    <x v="1"/>
    <n v="1656"/>
  </r>
  <r>
    <s v="User_49"/>
    <s v="2024-09-18 15:00:00"/>
    <n v="15"/>
    <x v="1"/>
    <n v="827"/>
  </r>
  <r>
    <s v="User_49"/>
    <s v="2024-09-18 16:00:00"/>
    <n v="16"/>
    <x v="1"/>
    <n v="1949"/>
  </r>
  <r>
    <s v="User_49"/>
    <s v="2024-09-18 17:00:00"/>
    <n v="17"/>
    <x v="2"/>
    <n v="7588"/>
  </r>
  <r>
    <s v="User_49"/>
    <s v="2024-09-18 18:00:00"/>
    <n v="18"/>
    <x v="2"/>
    <n v="4044"/>
  </r>
  <r>
    <s v="User_49"/>
    <s v="2024-09-18 19:00:00"/>
    <n v="19"/>
    <x v="2"/>
    <n v="5552"/>
  </r>
  <r>
    <s v="User_49"/>
    <s v="2024-09-18 20:00:00"/>
    <n v="20"/>
    <x v="2"/>
    <n v="6979"/>
  </r>
  <r>
    <s v="User_49"/>
    <s v="2024-09-18 21:00:00"/>
    <n v="21"/>
    <x v="1"/>
    <n v="493"/>
  </r>
  <r>
    <s v="User_49"/>
    <s v="2024-09-18 22:00:00"/>
    <n v="22"/>
    <x v="1"/>
    <n v="1988"/>
  </r>
  <r>
    <s v="User_49"/>
    <s v="2024-09-18 23:00:00"/>
    <n v="23"/>
    <x v="1"/>
    <n v="1366"/>
  </r>
  <r>
    <s v="User_49"/>
    <s v="2024-09-19 06:00:00"/>
    <n v="6"/>
    <x v="0"/>
    <n v="2249"/>
  </r>
  <r>
    <s v="User_49"/>
    <s v="2024-09-19 07:00:00"/>
    <n v="7"/>
    <x v="0"/>
    <n v="4925"/>
  </r>
  <r>
    <s v="User_49"/>
    <s v="2024-09-19 08:00:00"/>
    <n v="8"/>
    <x v="0"/>
    <n v="7043"/>
  </r>
  <r>
    <s v="User_49"/>
    <s v="2024-09-19 09:00:00"/>
    <n v="9"/>
    <x v="1"/>
    <n v="1174"/>
  </r>
  <r>
    <s v="User_49"/>
    <s v="2024-09-19 10:00:00"/>
    <n v="10"/>
    <x v="1"/>
    <n v="1525"/>
  </r>
  <r>
    <s v="User_49"/>
    <s v="2024-09-19 11:00:00"/>
    <n v="11"/>
    <x v="1"/>
    <n v="1248"/>
  </r>
  <r>
    <s v="User_49"/>
    <s v="2024-09-19 12:00:00"/>
    <n v="12"/>
    <x v="1"/>
    <n v="988"/>
  </r>
  <r>
    <s v="User_49"/>
    <s v="2024-09-19 13:00:00"/>
    <n v="13"/>
    <x v="1"/>
    <n v="1183"/>
  </r>
  <r>
    <s v="User_49"/>
    <s v="2024-09-19 14:00:00"/>
    <n v="14"/>
    <x v="1"/>
    <n v="1088"/>
  </r>
  <r>
    <s v="User_49"/>
    <s v="2024-09-19 15:00:00"/>
    <n v="15"/>
    <x v="1"/>
    <n v="1089"/>
  </r>
  <r>
    <s v="User_49"/>
    <s v="2024-09-19 16:00:00"/>
    <n v="16"/>
    <x v="1"/>
    <n v="269"/>
  </r>
  <r>
    <s v="User_49"/>
    <s v="2024-09-19 17:00:00"/>
    <n v="17"/>
    <x v="2"/>
    <n v="4672"/>
  </r>
  <r>
    <s v="User_49"/>
    <s v="2024-09-19 18:00:00"/>
    <n v="18"/>
    <x v="2"/>
    <n v="6970"/>
  </r>
  <r>
    <s v="User_49"/>
    <s v="2024-09-19 19:00:00"/>
    <n v="19"/>
    <x v="2"/>
    <n v="3326"/>
  </r>
  <r>
    <s v="User_49"/>
    <s v="2024-09-19 20:00:00"/>
    <n v="20"/>
    <x v="2"/>
    <n v="2470"/>
  </r>
  <r>
    <s v="User_49"/>
    <s v="2024-09-19 21:00:00"/>
    <n v="21"/>
    <x v="1"/>
    <n v="290"/>
  </r>
  <r>
    <s v="User_49"/>
    <s v="2024-09-19 22:00:00"/>
    <n v="22"/>
    <x v="1"/>
    <n v="729"/>
  </r>
  <r>
    <s v="User_49"/>
    <s v="2024-09-19 23:00:00"/>
    <n v="23"/>
    <x v="1"/>
    <n v="860"/>
  </r>
  <r>
    <s v="User_49"/>
    <s v="2024-09-20 06:00:00"/>
    <n v="6"/>
    <x v="0"/>
    <n v="6059"/>
  </r>
  <r>
    <s v="User_49"/>
    <s v="2024-09-20 07:00:00"/>
    <n v="7"/>
    <x v="0"/>
    <n v="6834"/>
  </r>
  <r>
    <s v="User_49"/>
    <s v="2024-09-20 08:00:00"/>
    <n v="8"/>
    <x v="0"/>
    <n v="4773"/>
  </r>
  <r>
    <s v="User_49"/>
    <s v="2024-09-20 09:00:00"/>
    <n v="9"/>
    <x v="1"/>
    <n v="1071"/>
  </r>
  <r>
    <s v="User_49"/>
    <s v="2024-09-20 10:00:00"/>
    <n v="10"/>
    <x v="1"/>
    <n v="1886"/>
  </r>
  <r>
    <s v="User_49"/>
    <s v="2024-09-20 11:00:00"/>
    <n v="11"/>
    <x v="1"/>
    <n v="391"/>
  </r>
  <r>
    <s v="User_49"/>
    <s v="2024-09-20 12:00:00"/>
    <n v="12"/>
    <x v="1"/>
    <n v="1775"/>
  </r>
  <r>
    <s v="User_49"/>
    <s v="2024-09-20 13:00:00"/>
    <n v="13"/>
    <x v="1"/>
    <n v="1465"/>
  </r>
  <r>
    <s v="User_49"/>
    <s v="2024-09-20 14:00:00"/>
    <n v="14"/>
    <x v="1"/>
    <n v="337"/>
  </r>
  <r>
    <s v="User_49"/>
    <s v="2024-09-20 15:00:00"/>
    <n v="15"/>
    <x v="1"/>
    <n v="544"/>
  </r>
  <r>
    <s v="User_49"/>
    <s v="2024-09-20 16:00:00"/>
    <n v="16"/>
    <x v="1"/>
    <n v="1403"/>
  </r>
  <r>
    <s v="User_49"/>
    <s v="2024-09-20 17:00:00"/>
    <n v="17"/>
    <x v="2"/>
    <n v="3008"/>
  </r>
  <r>
    <s v="User_49"/>
    <s v="2024-09-20 18:00:00"/>
    <n v="18"/>
    <x v="2"/>
    <n v="5783"/>
  </r>
  <r>
    <s v="User_49"/>
    <s v="2024-09-20 19:00:00"/>
    <n v="19"/>
    <x v="2"/>
    <n v="6298"/>
  </r>
  <r>
    <s v="User_49"/>
    <s v="2024-09-20 20:00:00"/>
    <n v="20"/>
    <x v="2"/>
    <n v="6668"/>
  </r>
  <r>
    <s v="User_49"/>
    <s v="2024-09-20 21:00:00"/>
    <n v="21"/>
    <x v="1"/>
    <n v="391"/>
  </r>
  <r>
    <s v="User_49"/>
    <s v="2024-09-20 22:00:00"/>
    <n v="22"/>
    <x v="1"/>
    <n v="204"/>
  </r>
  <r>
    <s v="User_49"/>
    <s v="2024-09-20 23:00:00"/>
    <n v="23"/>
    <x v="1"/>
    <n v="1460"/>
  </r>
  <r>
    <s v="User_49"/>
    <s v="2024-09-21 06:00:00"/>
    <n v="6"/>
    <x v="0"/>
    <n v="3716"/>
  </r>
  <r>
    <s v="User_49"/>
    <s v="2024-09-21 07:00:00"/>
    <n v="7"/>
    <x v="0"/>
    <n v="2310"/>
  </r>
  <r>
    <s v="User_49"/>
    <s v="2024-09-21 08:00:00"/>
    <n v="8"/>
    <x v="0"/>
    <n v="6538"/>
  </r>
  <r>
    <s v="User_49"/>
    <s v="2024-09-21 09:00:00"/>
    <n v="9"/>
    <x v="1"/>
    <n v="1460"/>
  </r>
  <r>
    <s v="User_49"/>
    <s v="2024-09-21 10:00:00"/>
    <n v="10"/>
    <x v="1"/>
    <n v="1069"/>
  </r>
  <r>
    <s v="User_49"/>
    <s v="2024-09-21 11:00:00"/>
    <n v="11"/>
    <x v="1"/>
    <n v="1420"/>
  </r>
  <r>
    <s v="User_49"/>
    <s v="2024-09-21 12:00:00"/>
    <n v="12"/>
    <x v="1"/>
    <n v="784"/>
  </r>
  <r>
    <s v="User_49"/>
    <s v="2024-09-21 13:00:00"/>
    <n v="13"/>
    <x v="1"/>
    <n v="1794"/>
  </r>
  <r>
    <s v="User_49"/>
    <s v="2024-09-21 14:00:00"/>
    <n v="14"/>
    <x v="1"/>
    <n v="951"/>
  </r>
  <r>
    <s v="User_49"/>
    <s v="2024-09-21 15:00:00"/>
    <n v="15"/>
    <x v="1"/>
    <n v="1737"/>
  </r>
  <r>
    <s v="User_49"/>
    <s v="2024-09-21 16:00:00"/>
    <n v="16"/>
    <x v="1"/>
    <n v="1672"/>
  </r>
  <r>
    <s v="User_49"/>
    <s v="2024-09-21 17:00:00"/>
    <n v="17"/>
    <x v="2"/>
    <n v="2359"/>
  </r>
  <r>
    <s v="User_49"/>
    <s v="2024-09-21 18:00:00"/>
    <n v="18"/>
    <x v="2"/>
    <n v="7819"/>
  </r>
  <r>
    <s v="User_49"/>
    <s v="2024-09-21 19:00:00"/>
    <n v="19"/>
    <x v="2"/>
    <n v="4866"/>
  </r>
  <r>
    <s v="User_49"/>
    <s v="2024-09-21 20:00:00"/>
    <n v="20"/>
    <x v="2"/>
    <n v="7898"/>
  </r>
  <r>
    <s v="User_49"/>
    <s v="2024-09-21 21:00:00"/>
    <n v="21"/>
    <x v="1"/>
    <n v="307"/>
  </r>
  <r>
    <s v="User_49"/>
    <s v="2024-09-21 22:00:00"/>
    <n v="22"/>
    <x v="1"/>
    <n v="1043"/>
  </r>
  <r>
    <s v="User_49"/>
    <s v="2024-09-21 23:00:00"/>
    <n v="23"/>
    <x v="1"/>
    <n v="1825"/>
  </r>
  <r>
    <s v="User_50"/>
    <s v="2024-09-15 06:00:00"/>
    <n v="6"/>
    <x v="0"/>
    <n v="4764"/>
  </r>
  <r>
    <s v="User_50"/>
    <s v="2024-09-15 07:00:00"/>
    <n v="7"/>
    <x v="0"/>
    <n v="2890"/>
  </r>
  <r>
    <s v="User_50"/>
    <s v="2024-09-15 08:00:00"/>
    <n v="8"/>
    <x v="0"/>
    <n v="7055"/>
  </r>
  <r>
    <s v="User_50"/>
    <s v="2024-09-15 09:00:00"/>
    <n v="9"/>
    <x v="1"/>
    <n v="1668"/>
  </r>
  <r>
    <s v="User_50"/>
    <s v="2024-09-15 10:00:00"/>
    <n v="10"/>
    <x v="1"/>
    <n v="1092"/>
  </r>
  <r>
    <s v="User_50"/>
    <s v="2024-09-15 11:00:00"/>
    <n v="11"/>
    <x v="1"/>
    <n v="1661"/>
  </r>
  <r>
    <s v="User_50"/>
    <s v="2024-09-15 12:00:00"/>
    <n v="12"/>
    <x v="1"/>
    <n v="931"/>
  </r>
  <r>
    <s v="User_50"/>
    <s v="2024-09-15 13:00:00"/>
    <n v="13"/>
    <x v="1"/>
    <n v="805"/>
  </r>
  <r>
    <s v="User_50"/>
    <s v="2024-09-15 14:00:00"/>
    <n v="14"/>
    <x v="1"/>
    <n v="656"/>
  </r>
  <r>
    <s v="User_50"/>
    <s v="2024-09-15 15:00:00"/>
    <n v="15"/>
    <x v="1"/>
    <n v="814"/>
  </r>
  <r>
    <s v="User_50"/>
    <s v="2024-09-15 16:00:00"/>
    <n v="16"/>
    <x v="1"/>
    <n v="1958"/>
  </r>
  <r>
    <s v="User_50"/>
    <s v="2024-09-15 17:00:00"/>
    <n v="17"/>
    <x v="2"/>
    <n v="3719"/>
  </r>
  <r>
    <s v="User_50"/>
    <s v="2024-09-15 18:00:00"/>
    <n v="18"/>
    <x v="2"/>
    <n v="6769"/>
  </r>
  <r>
    <s v="User_50"/>
    <s v="2024-09-15 19:00:00"/>
    <n v="19"/>
    <x v="2"/>
    <n v="7366"/>
  </r>
  <r>
    <s v="User_50"/>
    <s v="2024-09-15 20:00:00"/>
    <n v="20"/>
    <x v="2"/>
    <n v="3587"/>
  </r>
  <r>
    <s v="User_50"/>
    <s v="2024-09-15 21:00:00"/>
    <n v="21"/>
    <x v="1"/>
    <n v="1056"/>
  </r>
  <r>
    <s v="User_50"/>
    <s v="2024-09-15 22:00:00"/>
    <n v="22"/>
    <x v="1"/>
    <n v="1811"/>
  </r>
  <r>
    <s v="User_50"/>
    <s v="2024-09-15 23:00:00"/>
    <n v="23"/>
    <x v="1"/>
    <n v="1096"/>
  </r>
  <r>
    <s v="User_50"/>
    <s v="2024-09-16 06:00:00"/>
    <n v="6"/>
    <x v="0"/>
    <n v="7558"/>
  </r>
  <r>
    <s v="User_50"/>
    <s v="2024-09-16 07:00:00"/>
    <n v="7"/>
    <x v="0"/>
    <n v="2277"/>
  </r>
  <r>
    <s v="User_50"/>
    <s v="2024-09-16 08:00:00"/>
    <n v="8"/>
    <x v="0"/>
    <n v="6647"/>
  </r>
  <r>
    <s v="User_50"/>
    <s v="2024-09-16 09:00:00"/>
    <n v="9"/>
    <x v="1"/>
    <n v="1836"/>
  </r>
  <r>
    <s v="User_50"/>
    <s v="2024-09-16 10:00:00"/>
    <n v="10"/>
    <x v="1"/>
    <n v="310"/>
  </r>
  <r>
    <s v="User_50"/>
    <s v="2024-09-16 11:00:00"/>
    <n v="11"/>
    <x v="1"/>
    <n v="584"/>
  </r>
  <r>
    <s v="User_50"/>
    <s v="2024-09-16 12:00:00"/>
    <n v="12"/>
    <x v="1"/>
    <n v="960"/>
  </r>
  <r>
    <s v="User_50"/>
    <s v="2024-09-16 13:00:00"/>
    <n v="13"/>
    <x v="1"/>
    <n v="1414"/>
  </r>
  <r>
    <s v="User_50"/>
    <s v="2024-09-16 14:00:00"/>
    <n v="14"/>
    <x v="1"/>
    <n v="1713"/>
  </r>
  <r>
    <s v="User_50"/>
    <s v="2024-09-16 15:00:00"/>
    <n v="15"/>
    <x v="1"/>
    <n v="893"/>
  </r>
  <r>
    <s v="User_50"/>
    <s v="2024-09-16 16:00:00"/>
    <n v="16"/>
    <x v="1"/>
    <n v="1649"/>
  </r>
  <r>
    <s v="User_50"/>
    <s v="2024-09-16 17:00:00"/>
    <n v="17"/>
    <x v="2"/>
    <n v="6500"/>
  </r>
  <r>
    <s v="User_50"/>
    <s v="2024-09-16 18:00:00"/>
    <n v="18"/>
    <x v="2"/>
    <n v="7454"/>
  </r>
  <r>
    <s v="User_50"/>
    <s v="2024-09-16 19:00:00"/>
    <n v="19"/>
    <x v="2"/>
    <n v="3232"/>
  </r>
  <r>
    <s v="User_50"/>
    <s v="2024-09-16 20:00:00"/>
    <n v="20"/>
    <x v="2"/>
    <n v="6117"/>
  </r>
  <r>
    <s v="User_50"/>
    <s v="2024-09-16 21:00:00"/>
    <n v="21"/>
    <x v="1"/>
    <n v="877"/>
  </r>
  <r>
    <s v="User_50"/>
    <s v="2024-09-16 22:00:00"/>
    <n v="22"/>
    <x v="1"/>
    <n v="810"/>
  </r>
  <r>
    <s v="User_50"/>
    <s v="2024-09-16 23:00:00"/>
    <n v="23"/>
    <x v="1"/>
    <n v="1431"/>
  </r>
  <r>
    <s v="User_50"/>
    <s v="2024-09-17 06:00:00"/>
    <n v="6"/>
    <x v="0"/>
    <n v="5758"/>
  </r>
  <r>
    <s v="User_50"/>
    <s v="2024-09-17 07:00:00"/>
    <n v="7"/>
    <x v="0"/>
    <n v="7904"/>
  </r>
  <r>
    <s v="User_50"/>
    <s v="2024-09-17 08:00:00"/>
    <n v="8"/>
    <x v="0"/>
    <n v="6624"/>
  </r>
  <r>
    <s v="User_50"/>
    <s v="2024-09-17 09:00:00"/>
    <n v="9"/>
    <x v="1"/>
    <n v="801"/>
  </r>
  <r>
    <s v="User_50"/>
    <s v="2024-09-17 10:00:00"/>
    <n v="10"/>
    <x v="1"/>
    <n v="1876"/>
  </r>
  <r>
    <s v="User_50"/>
    <s v="2024-09-17 11:00:00"/>
    <n v="11"/>
    <x v="1"/>
    <n v="856"/>
  </r>
  <r>
    <s v="User_50"/>
    <s v="2024-09-17 12:00:00"/>
    <n v="12"/>
    <x v="1"/>
    <n v="365"/>
  </r>
  <r>
    <s v="User_50"/>
    <s v="2024-09-17 13:00:00"/>
    <n v="13"/>
    <x v="1"/>
    <n v="1048"/>
  </r>
  <r>
    <s v="User_50"/>
    <s v="2024-09-17 14:00:00"/>
    <n v="14"/>
    <x v="1"/>
    <n v="695"/>
  </r>
  <r>
    <s v="User_50"/>
    <s v="2024-09-17 15:00:00"/>
    <n v="15"/>
    <x v="1"/>
    <n v="789"/>
  </r>
  <r>
    <s v="User_50"/>
    <s v="2024-09-17 16:00:00"/>
    <n v="16"/>
    <x v="1"/>
    <n v="628"/>
  </r>
  <r>
    <s v="User_50"/>
    <s v="2024-09-17 17:00:00"/>
    <n v="17"/>
    <x v="2"/>
    <n v="4821"/>
  </r>
  <r>
    <s v="User_50"/>
    <s v="2024-09-17 18:00:00"/>
    <n v="18"/>
    <x v="2"/>
    <n v="6258"/>
  </r>
  <r>
    <s v="User_50"/>
    <s v="2024-09-17 19:00:00"/>
    <n v="19"/>
    <x v="2"/>
    <n v="3262"/>
  </r>
  <r>
    <s v="User_50"/>
    <s v="2024-09-17 20:00:00"/>
    <n v="20"/>
    <x v="2"/>
    <n v="2071"/>
  </r>
  <r>
    <s v="User_50"/>
    <s v="2024-09-17 21:00:00"/>
    <n v="21"/>
    <x v="1"/>
    <n v="1668"/>
  </r>
  <r>
    <s v="User_50"/>
    <s v="2024-09-17 22:00:00"/>
    <n v="22"/>
    <x v="1"/>
    <n v="854"/>
  </r>
  <r>
    <s v="User_50"/>
    <s v="2024-09-17 23:00:00"/>
    <n v="23"/>
    <x v="1"/>
    <n v="1732"/>
  </r>
  <r>
    <s v="User_50"/>
    <s v="2024-09-18 06:00:00"/>
    <n v="6"/>
    <x v="0"/>
    <n v="2268"/>
  </r>
  <r>
    <s v="User_50"/>
    <s v="2024-09-18 07:00:00"/>
    <n v="7"/>
    <x v="0"/>
    <n v="3776"/>
  </r>
  <r>
    <s v="User_50"/>
    <s v="2024-09-18 08:00:00"/>
    <n v="8"/>
    <x v="0"/>
    <n v="4462"/>
  </r>
  <r>
    <s v="User_50"/>
    <s v="2024-09-18 09:00:00"/>
    <n v="9"/>
    <x v="1"/>
    <n v="1468"/>
  </r>
  <r>
    <s v="User_50"/>
    <s v="2024-09-18 10:00:00"/>
    <n v="10"/>
    <x v="1"/>
    <n v="1215"/>
  </r>
  <r>
    <s v="User_50"/>
    <s v="2024-09-18 11:00:00"/>
    <n v="11"/>
    <x v="1"/>
    <n v="874"/>
  </r>
  <r>
    <s v="User_50"/>
    <s v="2024-09-18 12:00:00"/>
    <n v="12"/>
    <x v="1"/>
    <n v="1283"/>
  </r>
  <r>
    <s v="User_50"/>
    <s v="2024-09-18 13:00:00"/>
    <n v="13"/>
    <x v="1"/>
    <n v="205"/>
  </r>
  <r>
    <s v="User_50"/>
    <s v="2024-09-18 14:00:00"/>
    <n v="14"/>
    <x v="1"/>
    <n v="1932"/>
  </r>
  <r>
    <s v="User_50"/>
    <s v="2024-09-18 15:00:00"/>
    <n v="15"/>
    <x v="1"/>
    <n v="1181"/>
  </r>
  <r>
    <s v="User_50"/>
    <s v="2024-09-18 16:00:00"/>
    <n v="16"/>
    <x v="1"/>
    <n v="769"/>
  </r>
  <r>
    <s v="User_50"/>
    <s v="2024-09-18 17:00:00"/>
    <n v="17"/>
    <x v="2"/>
    <n v="2406"/>
  </r>
  <r>
    <s v="User_50"/>
    <s v="2024-09-18 18:00:00"/>
    <n v="18"/>
    <x v="2"/>
    <n v="5076"/>
  </r>
  <r>
    <s v="User_50"/>
    <s v="2024-09-18 19:00:00"/>
    <n v="19"/>
    <x v="2"/>
    <n v="2985"/>
  </r>
  <r>
    <s v="User_50"/>
    <s v="2024-09-18 20:00:00"/>
    <n v="20"/>
    <x v="2"/>
    <n v="5603"/>
  </r>
  <r>
    <s v="User_50"/>
    <s v="2024-09-18 21:00:00"/>
    <n v="21"/>
    <x v="1"/>
    <n v="589"/>
  </r>
  <r>
    <s v="User_50"/>
    <s v="2024-09-18 22:00:00"/>
    <n v="22"/>
    <x v="1"/>
    <n v="909"/>
  </r>
  <r>
    <s v="User_50"/>
    <s v="2024-09-18 23:00:00"/>
    <n v="23"/>
    <x v="1"/>
    <n v="770"/>
  </r>
  <r>
    <s v="User_50"/>
    <s v="2024-09-19 06:00:00"/>
    <n v="6"/>
    <x v="0"/>
    <n v="7567"/>
  </r>
  <r>
    <s v="User_50"/>
    <s v="2024-09-19 07:00:00"/>
    <n v="7"/>
    <x v="0"/>
    <n v="6849"/>
  </r>
  <r>
    <s v="User_50"/>
    <s v="2024-09-19 08:00:00"/>
    <n v="8"/>
    <x v="0"/>
    <n v="3411"/>
  </r>
  <r>
    <s v="User_50"/>
    <s v="2024-09-19 09:00:00"/>
    <n v="9"/>
    <x v="1"/>
    <n v="984"/>
  </r>
  <r>
    <s v="User_50"/>
    <s v="2024-09-19 10:00:00"/>
    <n v="10"/>
    <x v="1"/>
    <n v="1472"/>
  </r>
  <r>
    <s v="User_50"/>
    <s v="2024-09-19 11:00:00"/>
    <n v="11"/>
    <x v="1"/>
    <n v="725"/>
  </r>
  <r>
    <s v="User_50"/>
    <s v="2024-09-19 12:00:00"/>
    <n v="12"/>
    <x v="1"/>
    <n v="1685"/>
  </r>
  <r>
    <s v="User_50"/>
    <s v="2024-09-19 13:00:00"/>
    <n v="13"/>
    <x v="1"/>
    <n v="212"/>
  </r>
  <r>
    <s v="User_50"/>
    <s v="2024-09-19 14:00:00"/>
    <n v="14"/>
    <x v="1"/>
    <n v="1102"/>
  </r>
  <r>
    <s v="User_50"/>
    <s v="2024-09-19 15:00:00"/>
    <n v="15"/>
    <x v="1"/>
    <n v="583"/>
  </r>
  <r>
    <s v="User_50"/>
    <s v="2024-09-19 16:00:00"/>
    <n v="16"/>
    <x v="1"/>
    <n v="755"/>
  </r>
  <r>
    <s v="User_50"/>
    <s v="2024-09-19 17:00:00"/>
    <n v="17"/>
    <x v="2"/>
    <n v="4934"/>
  </r>
  <r>
    <s v="User_50"/>
    <s v="2024-09-19 18:00:00"/>
    <n v="18"/>
    <x v="2"/>
    <n v="6114"/>
  </r>
  <r>
    <s v="User_50"/>
    <s v="2024-09-19 19:00:00"/>
    <n v="19"/>
    <x v="2"/>
    <n v="6670"/>
  </r>
  <r>
    <s v="User_50"/>
    <s v="2024-09-19 20:00:00"/>
    <n v="20"/>
    <x v="2"/>
    <n v="3003"/>
  </r>
  <r>
    <s v="User_50"/>
    <s v="2024-09-19 21:00:00"/>
    <n v="21"/>
    <x v="1"/>
    <n v="618"/>
  </r>
  <r>
    <s v="User_50"/>
    <s v="2024-09-19 22:00:00"/>
    <n v="22"/>
    <x v="1"/>
    <n v="1560"/>
  </r>
  <r>
    <s v="User_50"/>
    <s v="2024-09-19 23:00:00"/>
    <n v="23"/>
    <x v="1"/>
    <n v="618"/>
  </r>
  <r>
    <s v="User_50"/>
    <s v="2024-09-20 06:00:00"/>
    <n v="6"/>
    <x v="0"/>
    <n v="3938"/>
  </r>
  <r>
    <s v="User_50"/>
    <s v="2024-09-20 07:00:00"/>
    <n v="7"/>
    <x v="0"/>
    <n v="3939"/>
  </r>
  <r>
    <s v="User_50"/>
    <s v="2024-09-20 08:00:00"/>
    <n v="8"/>
    <x v="0"/>
    <n v="3635"/>
  </r>
  <r>
    <s v="User_50"/>
    <s v="2024-09-20 09:00:00"/>
    <n v="9"/>
    <x v="1"/>
    <n v="1898"/>
  </r>
  <r>
    <s v="User_50"/>
    <s v="2024-09-20 10:00:00"/>
    <n v="10"/>
    <x v="1"/>
    <n v="321"/>
  </r>
  <r>
    <s v="User_50"/>
    <s v="2024-09-20 11:00:00"/>
    <n v="11"/>
    <x v="1"/>
    <n v="631"/>
  </r>
  <r>
    <s v="User_50"/>
    <s v="2024-09-20 12:00:00"/>
    <n v="12"/>
    <x v="1"/>
    <n v="243"/>
  </r>
  <r>
    <s v="User_50"/>
    <s v="2024-09-20 13:00:00"/>
    <n v="13"/>
    <x v="1"/>
    <n v="1540"/>
  </r>
  <r>
    <s v="User_50"/>
    <s v="2024-09-20 14:00:00"/>
    <n v="14"/>
    <x v="1"/>
    <n v="580"/>
  </r>
  <r>
    <s v="User_50"/>
    <s v="2024-09-20 15:00:00"/>
    <n v="15"/>
    <x v="1"/>
    <n v="344"/>
  </r>
  <r>
    <s v="User_50"/>
    <s v="2024-09-20 16:00:00"/>
    <n v="16"/>
    <x v="1"/>
    <n v="1550"/>
  </r>
  <r>
    <s v="User_50"/>
    <s v="2024-09-20 17:00:00"/>
    <n v="17"/>
    <x v="2"/>
    <n v="3073"/>
  </r>
  <r>
    <s v="User_50"/>
    <s v="2024-09-20 18:00:00"/>
    <n v="18"/>
    <x v="2"/>
    <n v="7184"/>
  </r>
  <r>
    <s v="User_50"/>
    <s v="2024-09-20 19:00:00"/>
    <n v="19"/>
    <x v="2"/>
    <n v="4402"/>
  </r>
  <r>
    <s v="User_50"/>
    <s v="2024-09-20 20:00:00"/>
    <n v="20"/>
    <x v="2"/>
    <n v="6895"/>
  </r>
  <r>
    <s v="User_50"/>
    <s v="2024-09-20 21:00:00"/>
    <n v="21"/>
    <x v="1"/>
    <n v="1387"/>
  </r>
  <r>
    <s v="User_50"/>
    <s v="2024-09-20 22:00:00"/>
    <n v="22"/>
    <x v="1"/>
    <n v="1364"/>
  </r>
  <r>
    <s v="User_50"/>
    <s v="2024-09-20 23:00:00"/>
    <n v="23"/>
    <x v="1"/>
    <n v="1025"/>
  </r>
  <r>
    <s v="User_50"/>
    <s v="2024-09-21 06:00:00"/>
    <n v="6"/>
    <x v="0"/>
    <n v="3151"/>
  </r>
  <r>
    <s v="User_50"/>
    <s v="2024-09-21 07:00:00"/>
    <n v="7"/>
    <x v="0"/>
    <n v="4445"/>
  </r>
  <r>
    <s v="User_50"/>
    <s v="2024-09-21 08:00:00"/>
    <n v="8"/>
    <x v="0"/>
    <n v="3956"/>
  </r>
  <r>
    <s v="User_50"/>
    <s v="2024-09-21 09:00:00"/>
    <n v="9"/>
    <x v="1"/>
    <n v="1079"/>
  </r>
  <r>
    <s v="User_50"/>
    <s v="2024-09-21 10:00:00"/>
    <n v="10"/>
    <x v="1"/>
    <n v="662"/>
  </r>
  <r>
    <s v="User_50"/>
    <s v="2024-09-21 11:00:00"/>
    <n v="11"/>
    <x v="1"/>
    <n v="1974"/>
  </r>
  <r>
    <s v="User_50"/>
    <s v="2024-09-21 12:00:00"/>
    <n v="12"/>
    <x v="1"/>
    <n v="1007"/>
  </r>
  <r>
    <s v="User_50"/>
    <s v="2024-09-21 13:00:00"/>
    <n v="13"/>
    <x v="1"/>
    <n v="386"/>
  </r>
  <r>
    <s v="User_50"/>
    <s v="2024-09-21 14:00:00"/>
    <n v="14"/>
    <x v="1"/>
    <n v="1943"/>
  </r>
  <r>
    <s v="User_50"/>
    <s v="2024-09-21 15:00:00"/>
    <n v="15"/>
    <x v="1"/>
    <n v="931"/>
  </r>
  <r>
    <s v="User_50"/>
    <s v="2024-09-21 16:00:00"/>
    <n v="16"/>
    <x v="1"/>
    <n v="1413"/>
  </r>
  <r>
    <s v="User_50"/>
    <s v="2024-09-21 17:00:00"/>
    <n v="17"/>
    <x v="2"/>
    <n v="7507"/>
  </r>
  <r>
    <s v="User_50"/>
    <s v="2024-09-21 18:00:00"/>
    <n v="18"/>
    <x v="2"/>
    <n v="6524"/>
  </r>
  <r>
    <s v="User_50"/>
    <s v="2024-09-21 19:00:00"/>
    <n v="19"/>
    <x v="2"/>
    <n v="3307"/>
  </r>
  <r>
    <s v="User_50"/>
    <s v="2024-09-21 20:00:00"/>
    <n v="20"/>
    <x v="2"/>
    <n v="4284"/>
  </r>
  <r>
    <s v="User_50"/>
    <s v="2024-09-21 21:00:00"/>
    <n v="21"/>
    <x v="1"/>
    <n v="1417"/>
  </r>
  <r>
    <s v="User_50"/>
    <s v="2024-09-21 22:00:00"/>
    <n v="22"/>
    <x v="1"/>
    <n v="1510"/>
  </r>
  <r>
    <s v="User_50"/>
    <s v="2024-09-21 23:00:00"/>
    <n v="23"/>
    <x v="1"/>
    <n v="970"/>
  </r>
  <r>
    <s v="User_51"/>
    <s v="2024-09-15 06:00:00"/>
    <n v="6"/>
    <x v="0"/>
    <n v="2757"/>
  </r>
  <r>
    <s v="User_51"/>
    <s v="2024-09-15 07:00:00"/>
    <n v="7"/>
    <x v="0"/>
    <n v="6231"/>
  </r>
  <r>
    <s v="User_51"/>
    <s v="2024-09-15 08:00:00"/>
    <n v="8"/>
    <x v="0"/>
    <n v="6887"/>
  </r>
  <r>
    <s v="User_51"/>
    <s v="2024-09-15 09:00:00"/>
    <n v="9"/>
    <x v="1"/>
    <n v="370"/>
  </r>
  <r>
    <s v="User_51"/>
    <s v="2024-09-15 10:00:00"/>
    <n v="10"/>
    <x v="1"/>
    <n v="358"/>
  </r>
  <r>
    <s v="User_51"/>
    <s v="2024-09-15 11:00:00"/>
    <n v="11"/>
    <x v="1"/>
    <n v="400"/>
  </r>
  <r>
    <s v="User_51"/>
    <s v="2024-09-15 12:00:00"/>
    <n v="12"/>
    <x v="1"/>
    <n v="1710"/>
  </r>
  <r>
    <s v="User_51"/>
    <s v="2024-09-15 13:00:00"/>
    <n v="13"/>
    <x v="1"/>
    <n v="1780"/>
  </r>
  <r>
    <s v="User_51"/>
    <s v="2024-09-15 14:00:00"/>
    <n v="14"/>
    <x v="1"/>
    <n v="1161"/>
  </r>
  <r>
    <s v="User_51"/>
    <s v="2024-09-15 15:00:00"/>
    <n v="15"/>
    <x v="1"/>
    <n v="1999"/>
  </r>
  <r>
    <s v="User_51"/>
    <s v="2024-09-15 16:00:00"/>
    <n v="16"/>
    <x v="1"/>
    <n v="782"/>
  </r>
  <r>
    <s v="User_51"/>
    <s v="2024-09-15 17:00:00"/>
    <n v="17"/>
    <x v="2"/>
    <n v="5575"/>
  </r>
  <r>
    <s v="User_51"/>
    <s v="2024-09-15 18:00:00"/>
    <n v="18"/>
    <x v="2"/>
    <n v="2875"/>
  </r>
  <r>
    <s v="User_51"/>
    <s v="2024-09-15 19:00:00"/>
    <n v="19"/>
    <x v="2"/>
    <n v="4418"/>
  </r>
  <r>
    <s v="User_51"/>
    <s v="2024-09-15 20:00:00"/>
    <n v="20"/>
    <x v="2"/>
    <n v="6198"/>
  </r>
  <r>
    <s v="User_51"/>
    <s v="2024-09-15 21:00:00"/>
    <n v="21"/>
    <x v="1"/>
    <n v="1201"/>
  </r>
  <r>
    <s v="User_51"/>
    <s v="2024-09-15 22:00:00"/>
    <n v="22"/>
    <x v="1"/>
    <n v="1348"/>
  </r>
  <r>
    <s v="User_51"/>
    <s v="2024-09-15 23:00:00"/>
    <n v="23"/>
    <x v="1"/>
    <n v="1536"/>
  </r>
  <r>
    <s v="User_51"/>
    <s v="2024-09-16 06:00:00"/>
    <n v="6"/>
    <x v="0"/>
    <n v="6066"/>
  </r>
  <r>
    <s v="User_51"/>
    <s v="2024-09-16 07:00:00"/>
    <n v="7"/>
    <x v="0"/>
    <n v="4845"/>
  </r>
  <r>
    <s v="User_51"/>
    <s v="2024-09-16 08:00:00"/>
    <n v="8"/>
    <x v="0"/>
    <n v="3481"/>
  </r>
  <r>
    <s v="User_51"/>
    <s v="2024-09-16 09:00:00"/>
    <n v="9"/>
    <x v="1"/>
    <n v="1453"/>
  </r>
  <r>
    <s v="User_51"/>
    <s v="2024-09-16 10:00:00"/>
    <n v="10"/>
    <x v="1"/>
    <n v="857"/>
  </r>
  <r>
    <s v="User_51"/>
    <s v="2024-09-16 11:00:00"/>
    <n v="11"/>
    <x v="1"/>
    <n v="1081"/>
  </r>
  <r>
    <s v="User_51"/>
    <s v="2024-09-16 12:00:00"/>
    <n v="12"/>
    <x v="1"/>
    <n v="1420"/>
  </r>
  <r>
    <s v="User_51"/>
    <s v="2024-09-16 13:00:00"/>
    <n v="13"/>
    <x v="1"/>
    <n v="932"/>
  </r>
  <r>
    <s v="User_51"/>
    <s v="2024-09-16 14:00:00"/>
    <n v="14"/>
    <x v="1"/>
    <n v="622"/>
  </r>
  <r>
    <s v="User_51"/>
    <s v="2024-09-16 15:00:00"/>
    <n v="15"/>
    <x v="1"/>
    <n v="771"/>
  </r>
  <r>
    <s v="User_51"/>
    <s v="2024-09-16 16:00:00"/>
    <n v="16"/>
    <x v="1"/>
    <n v="1833"/>
  </r>
  <r>
    <s v="User_51"/>
    <s v="2024-09-16 17:00:00"/>
    <n v="17"/>
    <x v="2"/>
    <n v="6266"/>
  </r>
  <r>
    <s v="User_51"/>
    <s v="2024-09-16 18:00:00"/>
    <n v="18"/>
    <x v="2"/>
    <n v="4710"/>
  </r>
  <r>
    <s v="User_51"/>
    <s v="2024-09-16 19:00:00"/>
    <n v="19"/>
    <x v="2"/>
    <n v="2452"/>
  </r>
  <r>
    <s v="User_51"/>
    <s v="2024-09-16 20:00:00"/>
    <n v="20"/>
    <x v="2"/>
    <n v="4397"/>
  </r>
  <r>
    <s v="User_51"/>
    <s v="2024-09-16 21:00:00"/>
    <n v="21"/>
    <x v="1"/>
    <n v="1857"/>
  </r>
  <r>
    <s v="User_51"/>
    <s v="2024-09-16 22:00:00"/>
    <n v="22"/>
    <x v="1"/>
    <n v="693"/>
  </r>
  <r>
    <s v="User_51"/>
    <s v="2024-09-16 23:00:00"/>
    <n v="23"/>
    <x v="1"/>
    <n v="819"/>
  </r>
  <r>
    <s v="User_51"/>
    <s v="2024-09-17 06:00:00"/>
    <n v="6"/>
    <x v="0"/>
    <n v="5075"/>
  </r>
  <r>
    <s v="User_51"/>
    <s v="2024-09-17 07:00:00"/>
    <n v="7"/>
    <x v="0"/>
    <n v="5164"/>
  </r>
  <r>
    <s v="User_51"/>
    <s v="2024-09-17 08:00:00"/>
    <n v="8"/>
    <x v="0"/>
    <n v="4966"/>
  </r>
  <r>
    <s v="User_51"/>
    <s v="2024-09-17 09:00:00"/>
    <n v="9"/>
    <x v="1"/>
    <n v="205"/>
  </r>
  <r>
    <s v="User_51"/>
    <s v="2024-09-17 10:00:00"/>
    <n v="10"/>
    <x v="1"/>
    <n v="487"/>
  </r>
  <r>
    <s v="User_51"/>
    <s v="2024-09-17 11:00:00"/>
    <n v="11"/>
    <x v="1"/>
    <n v="1841"/>
  </r>
  <r>
    <s v="User_51"/>
    <s v="2024-09-17 12:00:00"/>
    <n v="12"/>
    <x v="1"/>
    <n v="1369"/>
  </r>
  <r>
    <s v="User_51"/>
    <s v="2024-09-17 13:00:00"/>
    <n v="13"/>
    <x v="1"/>
    <n v="1647"/>
  </r>
  <r>
    <s v="User_51"/>
    <s v="2024-09-17 14:00:00"/>
    <n v="14"/>
    <x v="1"/>
    <n v="807"/>
  </r>
  <r>
    <s v="User_51"/>
    <s v="2024-09-17 15:00:00"/>
    <n v="15"/>
    <x v="1"/>
    <n v="656"/>
  </r>
  <r>
    <s v="User_51"/>
    <s v="2024-09-17 16:00:00"/>
    <n v="16"/>
    <x v="1"/>
    <n v="1964"/>
  </r>
  <r>
    <s v="User_51"/>
    <s v="2024-09-17 17:00:00"/>
    <n v="17"/>
    <x v="2"/>
    <n v="3225"/>
  </r>
  <r>
    <s v="User_51"/>
    <s v="2024-09-17 18:00:00"/>
    <n v="18"/>
    <x v="2"/>
    <n v="3235"/>
  </r>
  <r>
    <s v="User_51"/>
    <s v="2024-09-17 19:00:00"/>
    <n v="19"/>
    <x v="2"/>
    <n v="3029"/>
  </r>
  <r>
    <s v="User_51"/>
    <s v="2024-09-17 20:00:00"/>
    <n v="20"/>
    <x v="2"/>
    <n v="4671"/>
  </r>
  <r>
    <s v="User_51"/>
    <s v="2024-09-17 21:00:00"/>
    <n v="21"/>
    <x v="1"/>
    <n v="575"/>
  </r>
  <r>
    <s v="User_51"/>
    <s v="2024-09-17 22:00:00"/>
    <n v="22"/>
    <x v="1"/>
    <n v="646"/>
  </r>
  <r>
    <s v="User_51"/>
    <s v="2024-09-17 23:00:00"/>
    <n v="23"/>
    <x v="1"/>
    <n v="1034"/>
  </r>
  <r>
    <s v="User_51"/>
    <s v="2024-09-18 06:00:00"/>
    <n v="6"/>
    <x v="0"/>
    <n v="5177"/>
  </r>
  <r>
    <s v="User_51"/>
    <s v="2024-09-18 07:00:00"/>
    <n v="7"/>
    <x v="0"/>
    <n v="5722"/>
  </r>
  <r>
    <s v="User_51"/>
    <s v="2024-09-18 08:00:00"/>
    <n v="8"/>
    <x v="0"/>
    <n v="6906"/>
  </r>
  <r>
    <s v="User_51"/>
    <s v="2024-09-18 09:00:00"/>
    <n v="9"/>
    <x v="1"/>
    <n v="1624"/>
  </r>
  <r>
    <s v="User_51"/>
    <s v="2024-09-18 10:00:00"/>
    <n v="10"/>
    <x v="1"/>
    <n v="1319"/>
  </r>
  <r>
    <s v="User_51"/>
    <s v="2024-09-18 11:00:00"/>
    <n v="11"/>
    <x v="1"/>
    <n v="1611"/>
  </r>
  <r>
    <s v="User_51"/>
    <s v="2024-09-18 12:00:00"/>
    <n v="12"/>
    <x v="1"/>
    <n v="1158"/>
  </r>
  <r>
    <s v="User_51"/>
    <s v="2024-09-18 13:00:00"/>
    <n v="13"/>
    <x v="1"/>
    <n v="1675"/>
  </r>
  <r>
    <s v="User_51"/>
    <s v="2024-09-18 14:00:00"/>
    <n v="14"/>
    <x v="1"/>
    <n v="1048"/>
  </r>
  <r>
    <s v="User_51"/>
    <s v="2024-09-18 15:00:00"/>
    <n v="15"/>
    <x v="1"/>
    <n v="1008"/>
  </r>
  <r>
    <s v="User_51"/>
    <s v="2024-09-18 16:00:00"/>
    <n v="16"/>
    <x v="1"/>
    <n v="1178"/>
  </r>
  <r>
    <s v="User_51"/>
    <s v="2024-09-18 17:00:00"/>
    <n v="17"/>
    <x v="2"/>
    <n v="4463"/>
  </r>
  <r>
    <s v="User_51"/>
    <s v="2024-09-18 18:00:00"/>
    <n v="18"/>
    <x v="2"/>
    <n v="2725"/>
  </r>
  <r>
    <s v="User_51"/>
    <s v="2024-09-18 19:00:00"/>
    <n v="19"/>
    <x v="2"/>
    <n v="4501"/>
  </r>
  <r>
    <s v="User_51"/>
    <s v="2024-09-18 20:00:00"/>
    <n v="20"/>
    <x v="2"/>
    <n v="5362"/>
  </r>
  <r>
    <s v="User_51"/>
    <s v="2024-09-18 21:00:00"/>
    <n v="21"/>
    <x v="1"/>
    <n v="1757"/>
  </r>
  <r>
    <s v="User_51"/>
    <s v="2024-09-18 22:00:00"/>
    <n v="22"/>
    <x v="1"/>
    <n v="1416"/>
  </r>
  <r>
    <s v="User_51"/>
    <s v="2024-09-18 23:00:00"/>
    <n v="23"/>
    <x v="1"/>
    <n v="349"/>
  </r>
  <r>
    <s v="User_51"/>
    <s v="2024-09-19 06:00:00"/>
    <n v="6"/>
    <x v="0"/>
    <n v="7999"/>
  </r>
  <r>
    <s v="User_51"/>
    <s v="2024-09-19 07:00:00"/>
    <n v="7"/>
    <x v="0"/>
    <n v="4806"/>
  </r>
  <r>
    <s v="User_51"/>
    <s v="2024-09-19 08:00:00"/>
    <n v="8"/>
    <x v="0"/>
    <n v="2778"/>
  </r>
  <r>
    <s v="User_51"/>
    <s v="2024-09-19 09:00:00"/>
    <n v="9"/>
    <x v="1"/>
    <n v="1172"/>
  </r>
  <r>
    <s v="User_51"/>
    <s v="2024-09-19 10:00:00"/>
    <n v="10"/>
    <x v="1"/>
    <n v="962"/>
  </r>
  <r>
    <s v="User_51"/>
    <s v="2024-09-19 11:00:00"/>
    <n v="11"/>
    <x v="1"/>
    <n v="1201"/>
  </r>
  <r>
    <s v="User_51"/>
    <s v="2024-09-19 12:00:00"/>
    <n v="12"/>
    <x v="1"/>
    <n v="1738"/>
  </r>
  <r>
    <s v="User_51"/>
    <s v="2024-09-19 13:00:00"/>
    <n v="13"/>
    <x v="1"/>
    <n v="1616"/>
  </r>
  <r>
    <s v="User_51"/>
    <s v="2024-09-19 14:00:00"/>
    <n v="14"/>
    <x v="1"/>
    <n v="1539"/>
  </r>
  <r>
    <s v="User_51"/>
    <s v="2024-09-19 15:00:00"/>
    <n v="15"/>
    <x v="1"/>
    <n v="275"/>
  </r>
  <r>
    <s v="User_51"/>
    <s v="2024-09-19 16:00:00"/>
    <n v="16"/>
    <x v="1"/>
    <n v="798"/>
  </r>
  <r>
    <s v="User_51"/>
    <s v="2024-09-19 17:00:00"/>
    <n v="17"/>
    <x v="2"/>
    <n v="5341"/>
  </r>
  <r>
    <s v="User_51"/>
    <s v="2024-09-19 18:00:00"/>
    <n v="18"/>
    <x v="2"/>
    <n v="2224"/>
  </r>
  <r>
    <s v="User_51"/>
    <s v="2024-09-19 19:00:00"/>
    <n v="19"/>
    <x v="2"/>
    <n v="7649"/>
  </r>
  <r>
    <s v="User_51"/>
    <s v="2024-09-19 20:00:00"/>
    <n v="20"/>
    <x v="2"/>
    <n v="2840"/>
  </r>
  <r>
    <s v="User_51"/>
    <s v="2024-09-19 21:00:00"/>
    <n v="21"/>
    <x v="1"/>
    <n v="913"/>
  </r>
  <r>
    <s v="User_51"/>
    <s v="2024-09-19 22:00:00"/>
    <n v="22"/>
    <x v="1"/>
    <n v="1306"/>
  </r>
  <r>
    <s v="User_51"/>
    <s v="2024-09-19 23:00:00"/>
    <n v="23"/>
    <x v="1"/>
    <n v="324"/>
  </r>
  <r>
    <s v="User_51"/>
    <s v="2024-09-20 06:00:00"/>
    <n v="6"/>
    <x v="0"/>
    <n v="5246"/>
  </r>
  <r>
    <s v="User_51"/>
    <s v="2024-09-20 07:00:00"/>
    <n v="7"/>
    <x v="0"/>
    <n v="7188"/>
  </r>
  <r>
    <s v="User_51"/>
    <s v="2024-09-20 08:00:00"/>
    <n v="8"/>
    <x v="0"/>
    <n v="4931"/>
  </r>
  <r>
    <s v="User_51"/>
    <s v="2024-09-20 09:00:00"/>
    <n v="9"/>
    <x v="1"/>
    <n v="1479"/>
  </r>
  <r>
    <s v="User_51"/>
    <s v="2024-09-20 10:00:00"/>
    <n v="10"/>
    <x v="1"/>
    <n v="1950"/>
  </r>
  <r>
    <s v="User_51"/>
    <s v="2024-09-20 11:00:00"/>
    <n v="11"/>
    <x v="1"/>
    <n v="229"/>
  </r>
  <r>
    <s v="User_51"/>
    <s v="2024-09-20 12:00:00"/>
    <n v="12"/>
    <x v="1"/>
    <n v="480"/>
  </r>
  <r>
    <s v="User_51"/>
    <s v="2024-09-20 13:00:00"/>
    <n v="13"/>
    <x v="1"/>
    <n v="1123"/>
  </r>
  <r>
    <s v="User_51"/>
    <s v="2024-09-20 14:00:00"/>
    <n v="14"/>
    <x v="1"/>
    <n v="1460"/>
  </r>
  <r>
    <s v="User_51"/>
    <s v="2024-09-20 15:00:00"/>
    <n v="15"/>
    <x v="1"/>
    <n v="1471"/>
  </r>
  <r>
    <s v="User_51"/>
    <s v="2024-09-20 16:00:00"/>
    <n v="16"/>
    <x v="1"/>
    <n v="567"/>
  </r>
  <r>
    <s v="User_51"/>
    <s v="2024-09-20 17:00:00"/>
    <n v="17"/>
    <x v="2"/>
    <n v="6590"/>
  </r>
  <r>
    <s v="User_51"/>
    <s v="2024-09-20 18:00:00"/>
    <n v="18"/>
    <x v="2"/>
    <n v="5096"/>
  </r>
  <r>
    <s v="User_51"/>
    <s v="2024-09-20 19:00:00"/>
    <n v="19"/>
    <x v="2"/>
    <n v="3609"/>
  </r>
  <r>
    <s v="User_51"/>
    <s v="2024-09-20 20:00:00"/>
    <n v="20"/>
    <x v="2"/>
    <n v="2717"/>
  </r>
  <r>
    <s v="User_51"/>
    <s v="2024-09-20 21:00:00"/>
    <n v="21"/>
    <x v="1"/>
    <n v="1713"/>
  </r>
  <r>
    <s v="User_51"/>
    <s v="2024-09-20 22:00:00"/>
    <n v="22"/>
    <x v="1"/>
    <n v="1216"/>
  </r>
  <r>
    <s v="User_51"/>
    <s v="2024-09-20 23:00:00"/>
    <n v="23"/>
    <x v="1"/>
    <n v="1717"/>
  </r>
  <r>
    <s v="User_51"/>
    <s v="2024-09-21 06:00:00"/>
    <n v="6"/>
    <x v="0"/>
    <n v="7433"/>
  </r>
  <r>
    <s v="User_51"/>
    <s v="2024-09-21 07:00:00"/>
    <n v="7"/>
    <x v="0"/>
    <n v="6701"/>
  </r>
  <r>
    <s v="User_51"/>
    <s v="2024-09-21 08:00:00"/>
    <n v="8"/>
    <x v="0"/>
    <n v="6470"/>
  </r>
  <r>
    <s v="User_51"/>
    <s v="2024-09-21 09:00:00"/>
    <n v="9"/>
    <x v="1"/>
    <n v="838"/>
  </r>
  <r>
    <s v="User_51"/>
    <s v="2024-09-21 10:00:00"/>
    <n v="10"/>
    <x v="1"/>
    <n v="1248"/>
  </r>
  <r>
    <s v="User_51"/>
    <s v="2024-09-21 11:00:00"/>
    <n v="11"/>
    <x v="1"/>
    <n v="1557"/>
  </r>
  <r>
    <s v="User_51"/>
    <s v="2024-09-21 12:00:00"/>
    <n v="12"/>
    <x v="1"/>
    <n v="1578"/>
  </r>
  <r>
    <s v="User_51"/>
    <s v="2024-09-21 13:00:00"/>
    <n v="13"/>
    <x v="1"/>
    <n v="315"/>
  </r>
  <r>
    <s v="User_51"/>
    <s v="2024-09-21 14:00:00"/>
    <n v="14"/>
    <x v="1"/>
    <n v="247"/>
  </r>
  <r>
    <s v="User_51"/>
    <s v="2024-09-21 15:00:00"/>
    <n v="15"/>
    <x v="1"/>
    <n v="1961"/>
  </r>
  <r>
    <s v="User_51"/>
    <s v="2024-09-21 16:00:00"/>
    <n v="16"/>
    <x v="1"/>
    <n v="298"/>
  </r>
  <r>
    <s v="User_51"/>
    <s v="2024-09-21 17:00:00"/>
    <n v="17"/>
    <x v="2"/>
    <n v="7578"/>
  </r>
  <r>
    <s v="User_51"/>
    <s v="2024-09-21 18:00:00"/>
    <n v="18"/>
    <x v="2"/>
    <n v="7642"/>
  </r>
  <r>
    <s v="User_51"/>
    <s v="2024-09-21 19:00:00"/>
    <n v="19"/>
    <x v="2"/>
    <n v="3620"/>
  </r>
  <r>
    <s v="User_51"/>
    <s v="2024-09-21 20:00:00"/>
    <n v="20"/>
    <x v="2"/>
    <n v="6780"/>
  </r>
  <r>
    <s v="User_51"/>
    <s v="2024-09-21 21:00:00"/>
    <n v="21"/>
    <x v="1"/>
    <n v="1102"/>
  </r>
  <r>
    <s v="User_51"/>
    <s v="2024-09-21 22:00:00"/>
    <n v="22"/>
    <x v="1"/>
    <n v="702"/>
  </r>
  <r>
    <s v="User_51"/>
    <s v="2024-09-21 23:00:00"/>
    <n v="23"/>
    <x v="1"/>
    <n v="1944"/>
  </r>
  <r>
    <s v="User_52"/>
    <s v="2024-09-15 06:00:00"/>
    <n v="6"/>
    <x v="0"/>
    <n v="7567"/>
  </r>
  <r>
    <s v="User_52"/>
    <s v="2024-09-15 07:00:00"/>
    <n v="7"/>
    <x v="0"/>
    <n v="4941"/>
  </r>
  <r>
    <s v="User_52"/>
    <s v="2024-09-15 08:00:00"/>
    <n v="8"/>
    <x v="0"/>
    <n v="7695"/>
  </r>
  <r>
    <s v="User_52"/>
    <s v="2024-09-15 09:00:00"/>
    <n v="9"/>
    <x v="1"/>
    <n v="457"/>
  </r>
  <r>
    <s v="User_52"/>
    <s v="2024-09-15 10:00:00"/>
    <n v="10"/>
    <x v="1"/>
    <n v="1043"/>
  </r>
  <r>
    <s v="User_52"/>
    <s v="2024-09-15 11:00:00"/>
    <n v="11"/>
    <x v="1"/>
    <n v="320"/>
  </r>
  <r>
    <s v="User_52"/>
    <s v="2024-09-15 12:00:00"/>
    <n v="12"/>
    <x v="1"/>
    <n v="1009"/>
  </r>
  <r>
    <s v="User_52"/>
    <s v="2024-09-15 13:00:00"/>
    <n v="13"/>
    <x v="1"/>
    <n v="1177"/>
  </r>
  <r>
    <s v="User_52"/>
    <s v="2024-09-15 14:00:00"/>
    <n v="14"/>
    <x v="1"/>
    <n v="253"/>
  </r>
  <r>
    <s v="User_52"/>
    <s v="2024-09-15 15:00:00"/>
    <n v="15"/>
    <x v="1"/>
    <n v="1218"/>
  </r>
  <r>
    <s v="User_52"/>
    <s v="2024-09-15 16:00:00"/>
    <n v="16"/>
    <x v="1"/>
    <n v="1554"/>
  </r>
  <r>
    <s v="User_52"/>
    <s v="2024-09-15 17:00:00"/>
    <n v="17"/>
    <x v="2"/>
    <n v="2783"/>
  </r>
  <r>
    <s v="User_52"/>
    <s v="2024-09-15 18:00:00"/>
    <n v="18"/>
    <x v="2"/>
    <n v="2240"/>
  </r>
  <r>
    <s v="User_52"/>
    <s v="2024-09-15 19:00:00"/>
    <n v="19"/>
    <x v="2"/>
    <n v="7874"/>
  </r>
  <r>
    <s v="User_52"/>
    <s v="2024-09-15 20:00:00"/>
    <n v="20"/>
    <x v="2"/>
    <n v="3553"/>
  </r>
  <r>
    <s v="User_52"/>
    <s v="2024-09-15 21:00:00"/>
    <n v="21"/>
    <x v="1"/>
    <n v="682"/>
  </r>
  <r>
    <s v="User_52"/>
    <s v="2024-09-15 22:00:00"/>
    <n v="22"/>
    <x v="1"/>
    <n v="1212"/>
  </r>
  <r>
    <s v="User_52"/>
    <s v="2024-09-15 23:00:00"/>
    <n v="23"/>
    <x v="1"/>
    <n v="386"/>
  </r>
  <r>
    <s v="User_52"/>
    <s v="2024-09-16 06:00:00"/>
    <n v="6"/>
    <x v="0"/>
    <n v="3881"/>
  </r>
  <r>
    <s v="User_52"/>
    <s v="2024-09-16 07:00:00"/>
    <n v="7"/>
    <x v="0"/>
    <n v="7048"/>
  </r>
  <r>
    <s v="User_52"/>
    <s v="2024-09-16 08:00:00"/>
    <n v="8"/>
    <x v="0"/>
    <n v="7483"/>
  </r>
  <r>
    <s v="User_52"/>
    <s v="2024-09-16 09:00:00"/>
    <n v="9"/>
    <x v="1"/>
    <n v="690"/>
  </r>
  <r>
    <s v="User_52"/>
    <s v="2024-09-16 10:00:00"/>
    <n v="10"/>
    <x v="1"/>
    <n v="630"/>
  </r>
  <r>
    <s v="User_52"/>
    <s v="2024-09-16 11:00:00"/>
    <n v="11"/>
    <x v="1"/>
    <n v="438"/>
  </r>
  <r>
    <s v="User_52"/>
    <s v="2024-09-16 12:00:00"/>
    <n v="12"/>
    <x v="1"/>
    <n v="503"/>
  </r>
  <r>
    <s v="User_52"/>
    <s v="2024-09-16 13:00:00"/>
    <n v="13"/>
    <x v="1"/>
    <n v="497"/>
  </r>
  <r>
    <s v="User_52"/>
    <s v="2024-09-16 14:00:00"/>
    <n v="14"/>
    <x v="1"/>
    <n v="275"/>
  </r>
  <r>
    <s v="User_52"/>
    <s v="2024-09-16 15:00:00"/>
    <n v="15"/>
    <x v="1"/>
    <n v="1923"/>
  </r>
  <r>
    <s v="User_52"/>
    <s v="2024-09-16 16:00:00"/>
    <n v="16"/>
    <x v="1"/>
    <n v="1556"/>
  </r>
  <r>
    <s v="User_52"/>
    <s v="2024-09-16 17:00:00"/>
    <n v="17"/>
    <x v="2"/>
    <n v="7877"/>
  </r>
  <r>
    <s v="User_52"/>
    <s v="2024-09-16 18:00:00"/>
    <n v="18"/>
    <x v="2"/>
    <n v="6922"/>
  </r>
  <r>
    <s v="User_52"/>
    <s v="2024-09-16 19:00:00"/>
    <n v="19"/>
    <x v="2"/>
    <n v="4330"/>
  </r>
  <r>
    <s v="User_52"/>
    <s v="2024-09-16 20:00:00"/>
    <n v="20"/>
    <x v="2"/>
    <n v="6686"/>
  </r>
  <r>
    <s v="User_52"/>
    <s v="2024-09-16 21:00:00"/>
    <n v="21"/>
    <x v="1"/>
    <n v="271"/>
  </r>
  <r>
    <s v="User_52"/>
    <s v="2024-09-16 22:00:00"/>
    <n v="22"/>
    <x v="1"/>
    <n v="1486"/>
  </r>
  <r>
    <s v="User_52"/>
    <s v="2024-09-16 23:00:00"/>
    <n v="23"/>
    <x v="1"/>
    <n v="902"/>
  </r>
  <r>
    <s v="User_52"/>
    <s v="2024-09-17 06:00:00"/>
    <n v="6"/>
    <x v="0"/>
    <n v="3902"/>
  </r>
  <r>
    <s v="User_52"/>
    <s v="2024-09-17 07:00:00"/>
    <n v="7"/>
    <x v="0"/>
    <n v="6013"/>
  </r>
  <r>
    <s v="User_52"/>
    <s v="2024-09-17 08:00:00"/>
    <n v="8"/>
    <x v="0"/>
    <n v="6670"/>
  </r>
  <r>
    <s v="User_52"/>
    <s v="2024-09-17 09:00:00"/>
    <n v="9"/>
    <x v="1"/>
    <n v="1199"/>
  </r>
  <r>
    <s v="User_52"/>
    <s v="2024-09-17 10:00:00"/>
    <n v="10"/>
    <x v="1"/>
    <n v="1091"/>
  </r>
  <r>
    <s v="User_52"/>
    <s v="2024-09-17 11:00:00"/>
    <n v="11"/>
    <x v="1"/>
    <n v="211"/>
  </r>
  <r>
    <s v="User_52"/>
    <s v="2024-09-17 12:00:00"/>
    <n v="12"/>
    <x v="1"/>
    <n v="340"/>
  </r>
  <r>
    <s v="User_52"/>
    <s v="2024-09-17 13:00:00"/>
    <n v="13"/>
    <x v="1"/>
    <n v="1989"/>
  </r>
  <r>
    <s v="User_52"/>
    <s v="2024-09-17 14:00:00"/>
    <n v="14"/>
    <x v="1"/>
    <n v="1778"/>
  </r>
  <r>
    <s v="User_52"/>
    <s v="2024-09-17 15:00:00"/>
    <n v="15"/>
    <x v="1"/>
    <n v="216"/>
  </r>
  <r>
    <s v="User_52"/>
    <s v="2024-09-17 16:00:00"/>
    <n v="16"/>
    <x v="1"/>
    <n v="1286"/>
  </r>
  <r>
    <s v="User_52"/>
    <s v="2024-09-17 17:00:00"/>
    <n v="17"/>
    <x v="2"/>
    <n v="6348"/>
  </r>
  <r>
    <s v="User_52"/>
    <s v="2024-09-17 18:00:00"/>
    <n v="18"/>
    <x v="2"/>
    <n v="2464"/>
  </r>
  <r>
    <s v="User_52"/>
    <s v="2024-09-17 19:00:00"/>
    <n v="19"/>
    <x v="2"/>
    <n v="6471"/>
  </r>
  <r>
    <s v="User_52"/>
    <s v="2024-09-17 20:00:00"/>
    <n v="20"/>
    <x v="2"/>
    <n v="3827"/>
  </r>
  <r>
    <s v="User_52"/>
    <s v="2024-09-17 21:00:00"/>
    <n v="21"/>
    <x v="1"/>
    <n v="1180"/>
  </r>
  <r>
    <s v="User_52"/>
    <s v="2024-09-17 22:00:00"/>
    <n v="22"/>
    <x v="1"/>
    <n v="719"/>
  </r>
  <r>
    <s v="User_52"/>
    <s v="2024-09-17 23:00:00"/>
    <n v="23"/>
    <x v="1"/>
    <n v="289"/>
  </r>
  <r>
    <s v="User_52"/>
    <s v="2024-09-18 06:00:00"/>
    <n v="6"/>
    <x v="0"/>
    <n v="6815"/>
  </r>
  <r>
    <s v="User_52"/>
    <s v="2024-09-18 07:00:00"/>
    <n v="7"/>
    <x v="0"/>
    <n v="4851"/>
  </r>
  <r>
    <s v="User_52"/>
    <s v="2024-09-18 08:00:00"/>
    <n v="8"/>
    <x v="0"/>
    <n v="4843"/>
  </r>
  <r>
    <s v="User_52"/>
    <s v="2024-09-18 09:00:00"/>
    <n v="9"/>
    <x v="1"/>
    <n v="829"/>
  </r>
  <r>
    <s v="User_52"/>
    <s v="2024-09-18 10:00:00"/>
    <n v="10"/>
    <x v="1"/>
    <n v="1398"/>
  </r>
  <r>
    <s v="User_52"/>
    <s v="2024-09-18 11:00:00"/>
    <n v="11"/>
    <x v="1"/>
    <n v="275"/>
  </r>
  <r>
    <s v="User_52"/>
    <s v="2024-09-18 12:00:00"/>
    <n v="12"/>
    <x v="1"/>
    <n v="1836"/>
  </r>
  <r>
    <s v="User_52"/>
    <s v="2024-09-18 13:00:00"/>
    <n v="13"/>
    <x v="1"/>
    <n v="1125"/>
  </r>
  <r>
    <s v="User_52"/>
    <s v="2024-09-18 14:00:00"/>
    <n v="14"/>
    <x v="1"/>
    <n v="1886"/>
  </r>
  <r>
    <s v="User_52"/>
    <s v="2024-09-18 15:00:00"/>
    <n v="15"/>
    <x v="1"/>
    <n v="599"/>
  </r>
  <r>
    <s v="User_52"/>
    <s v="2024-09-18 16:00:00"/>
    <n v="16"/>
    <x v="1"/>
    <n v="1169"/>
  </r>
  <r>
    <s v="User_52"/>
    <s v="2024-09-18 17:00:00"/>
    <n v="17"/>
    <x v="2"/>
    <n v="3094"/>
  </r>
  <r>
    <s v="User_52"/>
    <s v="2024-09-18 18:00:00"/>
    <n v="18"/>
    <x v="2"/>
    <n v="5195"/>
  </r>
  <r>
    <s v="User_52"/>
    <s v="2024-09-18 19:00:00"/>
    <n v="19"/>
    <x v="2"/>
    <n v="3404"/>
  </r>
  <r>
    <s v="User_52"/>
    <s v="2024-09-18 20:00:00"/>
    <n v="20"/>
    <x v="2"/>
    <n v="5364"/>
  </r>
  <r>
    <s v="User_52"/>
    <s v="2024-09-18 21:00:00"/>
    <n v="21"/>
    <x v="1"/>
    <n v="996"/>
  </r>
  <r>
    <s v="User_52"/>
    <s v="2024-09-18 22:00:00"/>
    <n v="22"/>
    <x v="1"/>
    <n v="394"/>
  </r>
  <r>
    <s v="User_52"/>
    <s v="2024-09-18 23:00:00"/>
    <n v="23"/>
    <x v="1"/>
    <n v="427"/>
  </r>
  <r>
    <s v="User_52"/>
    <s v="2024-09-19 06:00:00"/>
    <n v="6"/>
    <x v="0"/>
    <n v="6013"/>
  </r>
  <r>
    <s v="User_52"/>
    <s v="2024-09-19 07:00:00"/>
    <n v="7"/>
    <x v="0"/>
    <n v="7555"/>
  </r>
  <r>
    <s v="User_52"/>
    <s v="2024-09-19 08:00:00"/>
    <n v="8"/>
    <x v="0"/>
    <n v="6556"/>
  </r>
  <r>
    <s v="User_52"/>
    <s v="2024-09-19 09:00:00"/>
    <n v="9"/>
    <x v="1"/>
    <n v="817"/>
  </r>
  <r>
    <s v="User_52"/>
    <s v="2024-09-19 10:00:00"/>
    <n v="10"/>
    <x v="1"/>
    <n v="1244"/>
  </r>
  <r>
    <s v="User_52"/>
    <s v="2024-09-19 11:00:00"/>
    <n v="11"/>
    <x v="1"/>
    <n v="263"/>
  </r>
  <r>
    <s v="User_52"/>
    <s v="2024-09-19 12:00:00"/>
    <n v="12"/>
    <x v="1"/>
    <n v="364"/>
  </r>
  <r>
    <s v="User_52"/>
    <s v="2024-09-19 13:00:00"/>
    <n v="13"/>
    <x v="1"/>
    <n v="226"/>
  </r>
  <r>
    <s v="User_52"/>
    <s v="2024-09-19 14:00:00"/>
    <n v="14"/>
    <x v="1"/>
    <n v="1534"/>
  </r>
  <r>
    <s v="User_52"/>
    <s v="2024-09-19 15:00:00"/>
    <n v="15"/>
    <x v="1"/>
    <n v="1211"/>
  </r>
  <r>
    <s v="User_52"/>
    <s v="2024-09-19 16:00:00"/>
    <n v="16"/>
    <x v="1"/>
    <n v="484"/>
  </r>
  <r>
    <s v="User_52"/>
    <s v="2024-09-19 17:00:00"/>
    <n v="17"/>
    <x v="2"/>
    <n v="7779"/>
  </r>
  <r>
    <s v="User_52"/>
    <s v="2024-09-19 18:00:00"/>
    <n v="18"/>
    <x v="2"/>
    <n v="6933"/>
  </r>
  <r>
    <s v="User_52"/>
    <s v="2024-09-19 19:00:00"/>
    <n v="19"/>
    <x v="2"/>
    <n v="6926"/>
  </r>
  <r>
    <s v="User_52"/>
    <s v="2024-09-19 20:00:00"/>
    <n v="20"/>
    <x v="2"/>
    <n v="3187"/>
  </r>
  <r>
    <s v="User_52"/>
    <s v="2024-09-19 21:00:00"/>
    <n v="21"/>
    <x v="1"/>
    <n v="1117"/>
  </r>
  <r>
    <s v="User_52"/>
    <s v="2024-09-19 22:00:00"/>
    <n v="22"/>
    <x v="1"/>
    <n v="423"/>
  </r>
  <r>
    <s v="User_52"/>
    <s v="2024-09-19 23:00:00"/>
    <n v="23"/>
    <x v="1"/>
    <n v="983"/>
  </r>
  <r>
    <s v="User_52"/>
    <s v="2024-09-20 06:00:00"/>
    <n v="6"/>
    <x v="0"/>
    <n v="2949"/>
  </r>
  <r>
    <s v="User_52"/>
    <s v="2024-09-20 07:00:00"/>
    <n v="7"/>
    <x v="0"/>
    <n v="5939"/>
  </r>
  <r>
    <s v="User_52"/>
    <s v="2024-09-20 08:00:00"/>
    <n v="8"/>
    <x v="0"/>
    <n v="2044"/>
  </r>
  <r>
    <s v="User_52"/>
    <s v="2024-09-20 09:00:00"/>
    <n v="9"/>
    <x v="1"/>
    <n v="670"/>
  </r>
  <r>
    <s v="User_52"/>
    <s v="2024-09-20 10:00:00"/>
    <n v="10"/>
    <x v="1"/>
    <n v="233"/>
  </r>
  <r>
    <s v="User_52"/>
    <s v="2024-09-20 11:00:00"/>
    <n v="11"/>
    <x v="1"/>
    <n v="852"/>
  </r>
  <r>
    <s v="User_52"/>
    <s v="2024-09-20 12:00:00"/>
    <n v="12"/>
    <x v="1"/>
    <n v="1650"/>
  </r>
  <r>
    <s v="User_52"/>
    <s v="2024-09-20 13:00:00"/>
    <n v="13"/>
    <x v="1"/>
    <n v="1029"/>
  </r>
  <r>
    <s v="User_52"/>
    <s v="2024-09-20 14:00:00"/>
    <n v="14"/>
    <x v="1"/>
    <n v="420"/>
  </r>
  <r>
    <s v="User_52"/>
    <s v="2024-09-20 15:00:00"/>
    <n v="15"/>
    <x v="1"/>
    <n v="733"/>
  </r>
  <r>
    <s v="User_52"/>
    <s v="2024-09-20 16:00:00"/>
    <n v="16"/>
    <x v="1"/>
    <n v="891"/>
  </r>
  <r>
    <s v="User_52"/>
    <s v="2024-09-20 17:00:00"/>
    <n v="17"/>
    <x v="2"/>
    <n v="6019"/>
  </r>
  <r>
    <s v="User_52"/>
    <s v="2024-09-20 18:00:00"/>
    <n v="18"/>
    <x v="2"/>
    <n v="7486"/>
  </r>
  <r>
    <s v="User_52"/>
    <s v="2024-09-20 19:00:00"/>
    <n v="19"/>
    <x v="2"/>
    <n v="2931"/>
  </r>
  <r>
    <s v="User_52"/>
    <s v="2024-09-20 20:00:00"/>
    <n v="20"/>
    <x v="2"/>
    <n v="6936"/>
  </r>
  <r>
    <s v="User_52"/>
    <s v="2024-09-20 21:00:00"/>
    <n v="21"/>
    <x v="1"/>
    <n v="1966"/>
  </r>
  <r>
    <s v="User_52"/>
    <s v="2024-09-20 22:00:00"/>
    <n v="22"/>
    <x v="1"/>
    <n v="1210"/>
  </r>
  <r>
    <s v="User_52"/>
    <s v="2024-09-20 23:00:00"/>
    <n v="23"/>
    <x v="1"/>
    <n v="1773"/>
  </r>
  <r>
    <s v="User_52"/>
    <s v="2024-09-21 06:00:00"/>
    <n v="6"/>
    <x v="0"/>
    <n v="5406"/>
  </r>
  <r>
    <s v="User_52"/>
    <s v="2024-09-21 07:00:00"/>
    <n v="7"/>
    <x v="0"/>
    <n v="2147"/>
  </r>
  <r>
    <s v="User_52"/>
    <s v="2024-09-21 08:00:00"/>
    <n v="8"/>
    <x v="0"/>
    <n v="3032"/>
  </r>
  <r>
    <s v="User_52"/>
    <s v="2024-09-21 09:00:00"/>
    <n v="9"/>
    <x v="1"/>
    <n v="1511"/>
  </r>
  <r>
    <s v="User_52"/>
    <s v="2024-09-21 10:00:00"/>
    <n v="10"/>
    <x v="1"/>
    <n v="587"/>
  </r>
  <r>
    <s v="User_52"/>
    <s v="2024-09-21 11:00:00"/>
    <n v="11"/>
    <x v="1"/>
    <n v="1273"/>
  </r>
  <r>
    <s v="User_52"/>
    <s v="2024-09-21 12:00:00"/>
    <n v="12"/>
    <x v="1"/>
    <n v="1740"/>
  </r>
  <r>
    <s v="User_52"/>
    <s v="2024-09-21 13:00:00"/>
    <n v="13"/>
    <x v="1"/>
    <n v="1115"/>
  </r>
  <r>
    <s v="User_52"/>
    <s v="2024-09-21 14:00:00"/>
    <n v="14"/>
    <x v="1"/>
    <n v="837"/>
  </r>
  <r>
    <s v="User_52"/>
    <s v="2024-09-21 15:00:00"/>
    <n v="15"/>
    <x v="1"/>
    <n v="1810"/>
  </r>
  <r>
    <s v="User_52"/>
    <s v="2024-09-21 16:00:00"/>
    <n v="16"/>
    <x v="1"/>
    <n v="1900"/>
  </r>
  <r>
    <s v="User_52"/>
    <s v="2024-09-21 17:00:00"/>
    <n v="17"/>
    <x v="2"/>
    <n v="2277"/>
  </r>
  <r>
    <s v="User_52"/>
    <s v="2024-09-21 18:00:00"/>
    <n v="18"/>
    <x v="2"/>
    <n v="3977"/>
  </r>
  <r>
    <s v="User_52"/>
    <s v="2024-09-21 19:00:00"/>
    <n v="19"/>
    <x v="2"/>
    <n v="3859"/>
  </r>
  <r>
    <s v="User_52"/>
    <s v="2024-09-21 20:00:00"/>
    <n v="20"/>
    <x v="2"/>
    <n v="5036"/>
  </r>
  <r>
    <s v="User_52"/>
    <s v="2024-09-21 21:00:00"/>
    <n v="21"/>
    <x v="1"/>
    <n v="1523"/>
  </r>
  <r>
    <s v="User_52"/>
    <s v="2024-09-21 22:00:00"/>
    <n v="22"/>
    <x v="1"/>
    <n v="788"/>
  </r>
  <r>
    <s v="User_52"/>
    <s v="2024-09-21 23:00:00"/>
    <n v="23"/>
    <x v="1"/>
    <n v="848"/>
  </r>
  <r>
    <s v="User_53"/>
    <s v="2024-09-15 06:00:00"/>
    <n v="6"/>
    <x v="0"/>
    <n v="6713"/>
  </r>
  <r>
    <s v="User_53"/>
    <s v="2024-09-15 07:00:00"/>
    <n v="7"/>
    <x v="0"/>
    <n v="7726"/>
  </r>
  <r>
    <s v="User_53"/>
    <s v="2024-09-15 08:00:00"/>
    <n v="8"/>
    <x v="0"/>
    <n v="4182"/>
  </r>
  <r>
    <s v="User_53"/>
    <s v="2024-09-15 09:00:00"/>
    <n v="9"/>
    <x v="1"/>
    <n v="779"/>
  </r>
  <r>
    <s v="User_53"/>
    <s v="2024-09-15 10:00:00"/>
    <n v="10"/>
    <x v="1"/>
    <n v="1370"/>
  </r>
  <r>
    <s v="User_53"/>
    <s v="2024-09-15 11:00:00"/>
    <n v="11"/>
    <x v="1"/>
    <n v="689"/>
  </r>
  <r>
    <s v="User_53"/>
    <s v="2024-09-15 12:00:00"/>
    <n v="12"/>
    <x v="1"/>
    <n v="677"/>
  </r>
  <r>
    <s v="User_53"/>
    <s v="2024-09-15 13:00:00"/>
    <n v="13"/>
    <x v="1"/>
    <n v="1382"/>
  </r>
  <r>
    <s v="User_53"/>
    <s v="2024-09-15 14:00:00"/>
    <n v="14"/>
    <x v="1"/>
    <n v="583"/>
  </r>
  <r>
    <s v="User_53"/>
    <s v="2024-09-15 15:00:00"/>
    <n v="15"/>
    <x v="1"/>
    <n v="362"/>
  </r>
  <r>
    <s v="User_53"/>
    <s v="2024-09-15 16:00:00"/>
    <n v="16"/>
    <x v="1"/>
    <n v="640"/>
  </r>
  <r>
    <s v="User_53"/>
    <s v="2024-09-15 17:00:00"/>
    <n v="17"/>
    <x v="2"/>
    <n v="3876"/>
  </r>
  <r>
    <s v="User_53"/>
    <s v="2024-09-15 18:00:00"/>
    <n v="18"/>
    <x v="2"/>
    <n v="7308"/>
  </r>
  <r>
    <s v="User_53"/>
    <s v="2024-09-15 19:00:00"/>
    <n v="19"/>
    <x v="2"/>
    <n v="4462"/>
  </r>
  <r>
    <s v="User_53"/>
    <s v="2024-09-15 20:00:00"/>
    <n v="20"/>
    <x v="2"/>
    <n v="7458"/>
  </r>
  <r>
    <s v="User_53"/>
    <s v="2024-09-15 21:00:00"/>
    <n v="21"/>
    <x v="1"/>
    <n v="1830"/>
  </r>
  <r>
    <s v="User_53"/>
    <s v="2024-09-15 22:00:00"/>
    <n v="22"/>
    <x v="1"/>
    <n v="1404"/>
  </r>
  <r>
    <s v="User_53"/>
    <s v="2024-09-15 23:00:00"/>
    <n v="23"/>
    <x v="1"/>
    <n v="487"/>
  </r>
  <r>
    <s v="User_53"/>
    <s v="2024-09-16 06:00:00"/>
    <n v="6"/>
    <x v="0"/>
    <n v="7953"/>
  </r>
  <r>
    <s v="User_53"/>
    <s v="2024-09-16 07:00:00"/>
    <n v="7"/>
    <x v="0"/>
    <n v="6282"/>
  </r>
  <r>
    <s v="User_53"/>
    <s v="2024-09-16 08:00:00"/>
    <n v="8"/>
    <x v="0"/>
    <n v="3907"/>
  </r>
  <r>
    <s v="User_53"/>
    <s v="2024-09-16 09:00:00"/>
    <n v="9"/>
    <x v="1"/>
    <n v="1361"/>
  </r>
  <r>
    <s v="User_53"/>
    <s v="2024-09-16 10:00:00"/>
    <n v="10"/>
    <x v="1"/>
    <n v="329"/>
  </r>
  <r>
    <s v="User_53"/>
    <s v="2024-09-16 11:00:00"/>
    <n v="11"/>
    <x v="1"/>
    <n v="393"/>
  </r>
  <r>
    <s v="User_53"/>
    <s v="2024-09-16 12:00:00"/>
    <n v="12"/>
    <x v="1"/>
    <n v="515"/>
  </r>
  <r>
    <s v="User_53"/>
    <s v="2024-09-16 13:00:00"/>
    <n v="13"/>
    <x v="1"/>
    <n v="343"/>
  </r>
  <r>
    <s v="User_53"/>
    <s v="2024-09-16 14:00:00"/>
    <n v="14"/>
    <x v="1"/>
    <n v="215"/>
  </r>
  <r>
    <s v="User_53"/>
    <s v="2024-09-16 15:00:00"/>
    <n v="15"/>
    <x v="1"/>
    <n v="1525"/>
  </r>
  <r>
    <s v="User_53"/>
    <s v="2024-09-16 16:00:00"/>
    <n v="16"/>
    <x v="1"/>
    <n v="622"/>
  </r>
  <r>
    <s v="User_53"/>
    <s v="2024-09-16 17:00:00"/>
    <n v="17"/>
    <x v="2"/>
    <n v="2244"/>
  </r>
  <r>
    <s v="User_53"/>
    <s v="2024-09-16 18:00:00"/>
    <n v="18"/>
    <x v="2"/>
    <n v="2926"/>
  </r>
  <r>
    <s v="User_53"/>
    <s v="2024-09-16 19:00:00"/>
    <n v="19"/>
    <x v="2"/>
    <n v="5178"/>
  </r>
  <r>
    <s v="User_53"/>
    <s v="2024-09-16 20:00:00"/>
    <n v="20"/>
    <x v="2"/>
    <n v="4176"/>
  </r>
  <r>
    <s v="User_53"/>
    <s v="2024-09-16 21:00:00"/>
    <n v="21"/>
    <x v="1"/>
    <n v="1106"/>
  </r>
  <r>
    <s v="User_53"/>
    <s v="2024-09-16 22:00:00"/>
    <n v="22"/>
    <x v="1"/>
    <n v="1086"/>
  </r>
  <r>
    <s v="User_53"/>
    <s v="2024-09-16 23:00:00"/>
    <n v="23"/>
    <x v="1"/>
    <n v="540"/>
  </r>
  <r>
    <s v="User_53"/>
    <s v="2024-09-17 06:00:00"/>
    <n v="6"/>
    <x v="0"/>
    <n v="4051"/>
  </r>
  <r>
    <s v="User_53"/>
    <s v="2024-09-17 07:00:00"/>
    <n v="7"/>
    <x v="0"/>
    <n v="5398"/>
  </r>
  <r>
    <s v="User_53"/>
    <s v="2024-09-17 08:00:00"/>
    <n v="8"/>
    <x v="0"/>
    <n v="7529"/>
  </r>
  <r>
    <s v="User_53"/>
    <s v="2024-09-17 09:00:00"/>
    <n v="9"/>
    <x v="1"/>
    <n v="505"/>
  </r>
  <r>
    <s v="User_53"/>
    <s v="2024-09-17 10:00:00"/>
    <n v="10"/>
    <x v="1"/>
    <n v="1107"/>
  </r>
  <r>
    <s v="User_53"/>
    <s v="2024-09-17 11:00:00"/>
    <n v="11"/>
    <x v="1"/>
    <n v="806"/>
  </r>
  <r>
    <s v="User_53"/>
    <s v="2024-09-17 12:00:00"/>
    <n v="12"/>
    <x v="1"/>
    <n v="1944"/>
  </r>
  <r>
    <s v="User_53"/>
    <s v="2024-09-17 13:00:00"/>
    <n v="13"/>
    <x v="1"/>
    <n v="1448"/>
  </r>
  <r>
    <s v="User_53"/>
    <s v="2024-09-17 14:00:00"/>
    <n v="14"/>
    <x v="1"/>
    <n v="1571"/>
  </r>
  <r>
    <s v="User_53"/>
    <s v="2024-09-17 15:00:00"/>
    <n v="15"/>
    <x v="1"/>
    <n v="1191"/>
  </r>
  <r>
    <s v="User_53"/>
    <s v="2024-09-17 16:00:00"/>
    <n v="16"/>
    <x v="1"/>
    <n v="520"/>
  </r>
  <r>
    <s v="User_53"/>
    <s v="2024-09-17 17:00:00"/>
    <n v="17"/>
    <x v="2"/>
    <n v="6654"/>
  </r>
  <r>
    <s v="User_53"/>
    <s v="2024-09-17 18:00:00"/>
    <n v="18"/>
    <x v="2"/>
    <n v="6059"/>
  </r>
  <r>
    <s v="User_53"/>
    <s v="2024-09-17 19:00:00"/>
    <n v="19"/>
    <x v="2"/>
    <n v="7300"/>
  </r>
  <r>
    <s v="User_53"/>
    <s v="2024-09-17 20:00:00"/>
    <n v="20"/>
    <x v="2"/>
    <n v="7505"/>
  </r>
  <r>
    <s v="User_53"/>
    <s v="2024-09-17 21:00:00"/>
    <n v="21"/>
    <x v="1"/>
    <n v="1841"/>
  </r>
  <r>
    <s v="User_53"/>
    <s v="2024-09-17 22:00:00"/>
    <n v="22"/>
    <x v="1"/>
    <n v="1995"/>
  </r>
  <r>
    <s v="User_53"/>
    <s v="2024-09-17 23:00:00"/>
    <n v="23"/>
    <x v="1"/>
    <n v="1331"/>
  </r>
  <r>
    <s v="User_53"/>
    <s v="2024-09-18 06:00:00"/>
    <n v="6"/>
    <x v="0"/>
    <n v="4578"/>
  </r>
  <r>
    <s v="User_53"/>
    <s v="2024-09-18 07:00:00"/>
    <n v="7"/>
    <x v="0"/>
    <n v="6042"/>
  </r>
  <r>
    <s v="User_53"/>
    <s v="2024-09-18 08:00:00"/>
    <n v="8"/>
    <x v="0"/>
    <n v="5367"/>
  </r>
  <r>
    <s v="User_53"/>
    <s v="2024-09-18 09:00:00"/>
    <n v="9"/>
    <x v="1"/>
    <n v="1017"/>
  </r>
  <r>
    <s v="User_53"/>
    <s v="2024-09-18 10:00:00"/>
    <n v="10"/>
    <x v="1"/>
    <n v="1394"/>
  </r>
  <r>
    <s v="User_53"/>
    <s v="2024-09-18 11:00:00"/>
    <n v="11"/>
    <x v="1"/>
    <n v="1554"/>
  </r>
  <r>
    <s v="User_53"/>
    <s v="2024-09-18 12:00:00"/>
    <n v="12"/>
    <x v="1"/>
    <n v="692"/>
  </r>
  <r>
    <s v="User_53"/>
    <s v="2024-09-18 13:00:00"/>
    <n v="13"/>
    <x v="1"/>
    <n v="1418"/>
  </r>
  <r>
    <s v="User_53"/>
    <s v="2024-09-18 14:00:00"/>
    <n v="14"/>
    <x v="1"/>
    <n v="211"/>
  </r>
  <r>
    <s v="User_53"/>
    <s v="2024-09-18 15:00:00"/>
    <n v="15"/>
    <x v="1"/>
    <n v="394"/>
  </r>
  <r>
    <s v="User_53"/>
    <s v="2024-09-18 16:00:00"/>
    <n v="16"/>
    <x v="1"/>
    <n v="689"/>
  </r>
  <r>
    <s v="User_53"/>
    <s v="2024-09-18 17:00:00"/>
    <n v="17"/>
    <x v="2"/>
    <n v="4842"/>
  </r>
  <r>
    <s v="User_53"/>
    <s v="2024-09-18 18:00:00"/>
    <n v="18"/>
    <x v="2"/>
    <n v="4229"/>
  </r>
  <r>
    <s v="User_53"/>
    <s v="2024-09-18 19:00:00"/>
    <n v="19"/>
    <x v="2"/>
    <n v="5009"/>
  </r>
  <r>
    <s v="User_53"/>
    <s v="2024-09-18 20:00:00"/>
    <n v="20"/>
    <x v="2"/>
    <n v="6751"/>
  </r>
  <r>
    <s v="User_53"/>
    <s v="2024-09-18 21:00:00"/>
    <n v="21"/>
    <x v="1"/>
    <n v="1539"/>
  </r>
  <r>
    <s v="User_53"/>
    <s v="2024-09-18 22:00:00"/>
    <n v="22"/>
    <x v="1"/>
    <n v="893"/>
  </r>
  <r>
    <s v="User_53"/>
    <s v="2024-09-18 23:00:00"/>
    <n v="23"/>
    <x v="1"/>
    <n v="229"/>
  </r>
  <r>
    <s v="User_53"/>
    <s v="2024-09-19 06:00:00"/>
    <n v="6"/>
    <x v="0"/>
    <n v="7715"/>
  </r>
  <r>
    <s v="User_53"/>
    <s v="2024-09-19 07:00:00"/>
    <n v="7"/>
    <x v="0"/>
    <n v="5867"/>
  </r>
  <r>
    <s v="User_53"/>
    <s v="2024-09-19 08:00:00"/>
    <n v="8"/>
    <x v="0"/>
    <n v="7215"/>
  </r>
  <r>
    <s v="User_53"/>
    <s v="2024-09-19 09:00:00"/>
    <n v="9"/>
    <x v="1"/>
    <n v="1604"/>
  </r>
  <r>
    <s v="User_53"/>
    <s v="2024-09-19 10:00:00"/>
    <n v="10"/>
    <x v="1"/>
    <n v="977"/>
  </r>
  <r>
    <s v="User_53"/>
    <s v="2024-09-19 11:00:00"/>
    <n v="11"/>
    <x v="1"/>
    <n v="643"/>
  </r>
  <r>
    <s v="User_53"/>
    <s v="2024-09-19 12:00:00"/>
    <n v="12"/>
    <x v="1"/>
    <n v="497"/>
  </r>
  <r>
    <s v="User_53"/>
    <s v="2024-09-19 13:00:00"/>
    <n v="13"/>
    <x v="1"/>
    <n v="1007"/>
  </r>
  <r>
    <s v="User_53"/>
    <s v="2024-09-19 14:00:00"/>
    <n v="14"/>
    <x v="1"/>
    <n v="1960"/>
  </r>
  <r>
    <s v="User_53"/>
    <s v="2024-09-19 15:00:00"/>
    <n v="15"/>
    <x v="1"/>
    <n v="1044"/>
  </r>
  <r>
    <s v="User_53"/>
    <s v="2024-09-19 16:00:00"/>
    <n v="16"/>
    <x v="1"/>
    <n v="1215"/>
  </r>
  <r>
    <s v="User_53"/>
    <s v="2024-09-19 17:00:00"/>
    <n v="17"/>
    <x v="2"/>
    <n v="3384"/>
  </r>
  <r>
    <s v="User_53"/>
    <s v="2024-09-19 18:00:00"/>
    <n v="18"/>
    <x v="2"/>
    <n v="3397"/>
  </r>
  <r>
    <s v="User_53"/>
    <s v="2024-09-19 19:00:00"/>
    <n v="19"/>
    <x v="2"/>
    <n v="2553"/>
  </r>
  <r>
    <s v="User_53"/>
    <s v="2024-09-19 20:00:00"/>
    <n v="20"/>
    <x v="2"/>
    <n v="4350"/>
  </r>
  <r>
    <s v="User_53"/>
    <s v="2024-09-19 21:00:00"/>
    <n v="21"/>
    <x v="1"/>
    <n v="620"/>
  </r>
  <r>
    <s v="User_53"/>
    <s v="2024-09-19 22:00:00"/>
    <n v="22"/>
    <x v="1"/>
    <n v="1469"/>
  </r>
  <r>
    <s v="User_53"/>
    <s v="2024-09-19 23:00:00"/>
    <n v="23"/>
    <x v="1"/>
    <n v="1943"/>
  </r>
  <r>
    <s v="User_53"/>
    <s v="2024-09-20 06:00:00"/>
    <n v="6"/>
    <x v="0"/>
    <n v="3260"/>
  </r>
  <r>
    <s v="User_53"/>
    <s v="2024-09-20 07:00:00"/>
    <n v="7"/>
    <x v="0"/>
    <n v="2184"/>
  </r>
  <r>
    <s v="User_53"/>
    <s v="2024-09-20 08:00:00"/>
    <n v="8"/>
    <x v="0"/>
    <n v="6563"/>
  </r>
  <r>
    <s v="User_53"/>
    <s v="2024-09-20 09:00:00"/>
    <n v="9"/>
    <x v="1"/>
    <n v="953"/>
  </r>
  <r>
    <s v="User_53"/>
    <s v="2024-09-20 10:00:00"/>
    <n v="10"/>
    <x v="1"/>
    <n v="562"/>
  </r>
  <r>
    <s v="User_53"/>
    <s v="2024-09-20 11:00:00"/>
    <n v="11"/>
    <x v="1"/>
    <n v="1506"/>
  </r>
  <r>
    <s v="User_53"/>
    <s v="2024-09-20 12:00:00"/>
    <n v="12"/>
    <x v="1"/>
    <n v="1776"/>
  </r>
  <r>
    <s v="User_53"/>
    <s v="2024-09-20 13:00:00"/>
    <n v="13"/>
    <x v="1"/>
    <n v="535"/>
  </r>
  <r>
    <s v="User_53"/>
    <s v="2024-09-20 14:00:00"/>
    <n v="14"/>
    <x v="1"/>
    <n v="361"/>
  </r>
  <r>
    <s v="User_53"/>
    <s v="2024-09-20 15:00:00"/>
    <n v="15"/>
    <x v="1"/>
    <n v="1383"/>
  </r>
  <r>
    <s v="User_53"/>
    <s v="2024-09-20 16:00:00"/>
    <n v="16"/>
    <x v="1"/>
    <n v="1697"/>
  </r>
  <r>
    <s v="User_53"/>
    <s v="2024-09-20 17:00:00"/>
    <n v="17"/>
    <x v="2"/>
    <n v="5672"/>
  </r>
  <r>
    <s v="User_53"/>
    <s v="2024-09-20 18:00:00"/>
    <n v="18"/>
    <x v="2"/>
    <n v="7543"/>
  </r>
  <r>
    <s v="User_53"/>
    <s v="2024-09-20 19:00:00"/>
    <n v="19"/>
    <x v="2"/>
    <n v="6683"/>
  </r>
  <r>
    <s v="User_53"/>
    <s v="2024-09-20 20:00:00"/>
    <n v="20"/>
    <x v="2"/>
    <n v="3881"/>
  </r>
  <r>
    <s v="User_53"/>
    <s v="2024-09-20 21:00:00"/>
    <n v="21"/>
    <x v="1"/>
    <n v="400"/>
  </r>
  <r>
    <s v="User_53"/>
    <s v="2024-09-20 22:00:00"/>
    <n v="22"/>
    <x v="1"/>
    <n v="721"/>
  </r>
  <r>
    <s v="User_53"/>
    <s v="2024-09-20 23:00:00"/>
    <n v="23"/>
    <x v="1"/>
    <n v="704"/>
  </r>
  <r>
    <s v="User_53"/>
    <s v="2024-09-21 06:00:00"/>
    <n v="6"/>
    <x v="0"/>
    <n v="5809"/>
  </r>
  <r>
    <s v="User_53"/>
    <s v="2024-09-21 07:00:00"/>
    <n v="7"/>
    <x v="0"/>
    <n v="7807"/>
  </r>
  <r>
    <s v="User_53"/>
    <s v="2024-09-21 08:00:00"/>
    <n v="8"/>
    <x v="0"/>
    <n v="6883"/>
  </r>
  <r>
    <s v="User_53"/>
    <s v="2024-09-21 09:00:00"/>
    <n v="9"/>
    <x v="1"/>
    <n v="1262"/>
  </r>
  <r>
    <s v="User_53"/>
    <s v="2024-09-21 10:00:00"/>
    <n v="10"/>
    <x v="1"/>
    <n v="259"/>
  </r>
  <r>
    <s v="User_53"/>
    <s v="2024-09-21 11:00:00"/>
    <n v="11"/>
    <x v="1"/>
    <n v="777"/>
  </r>
  <r>
    <s v="User_53"/>
    <s v="2024-09-21 12:00:00"/>
    <n v="12"/>
    <x v="1"/>
    <n v="520"/>
  </r>
  <r>
    <s v="User_53"/>
    <s v="2024-09-21 13:00:00"/>
    <n v="13"/>
    <x v="1"/>
    <n v="1658"/>
  </r>
  <r>
    <s v="User_53"/>
    <s v="2024-09-21 14:00:00"/>
    <n v="14"/>
    <x v="1"/>
    <n v="1859"/>
  </r>
  <r>
    <s v="User_53"/>
    <s v="2024-09-21 15:00:00"/>
    <n v="15"/>
    <x v="1"/>
    <n v="1899"/>
  </r>
  <r>
    <s v="User_53"/>
    <s v="2024-09-21 16:00:00"/>
    <n v="16"/>
    <x v="1"/>
    <n v="1631"/>
  </r>
  <r>
    <s v="User_53"/>
    <s v="2024-09-21 17:00:00"/>
    <n v="17"/>
    <x v="2"/>
    <n v="7018"/>
  </r>
  <r>
    <s v="User_53"/>
    <s v="2024-09-21 18:00:00"/>
    <n v="18"/>
    <x v="2"/>
    <n v="3409"/>
  </r>
  <r>
    <s v="User_53"/>
    <s v="2024-09-21 19:00:00"/>
    <n v="19"/>
    <x v="2"/>
    <n v="3694"/>
  </r>
  <r>
    <s v="User_53"/>
    <s v="2024-09-21 20:00:00"/>
    <n v="20"/>
    <x v="2"/>
    <n v="6664"/>
  </r>
  <r>
    <s v="User_53"/>
    <s v="2024-09-21 21:00:00"/>
    <n v="21"/>
    <x v="1"/>
    <n v="1301"/>
  </r>
  <r>
    <s v="User_53"/>
    <s v="2024-09-21 22:00:00"/>
    <n v="22"/>
    <x v="1"/>
    <n v="1417"/>
  </r>
  <r>
    <s v="User_53"/>
    <s v="2024-09-21 23:00:00"/>
    <n v="23"/>
    <x v="1"/>
    <n v="1508"/>
  </r>
  <r>
    <s v="User_54"/>
    <s v="2024-09-15 06:00:00"/>
    <n v="6"/>
    <x v="0"/>
    <n v="2526"/>
  </r>
  <r>
    <s v="User_54"/>
    <s v="2024-09-15 07:00:00"/>
    <n v="7"/>
    <x v="0"/>
    <n v="4660"/>
  </r>
  <r>
    <s v="User_54"/>
    <s v="2024-09-15 08:00:00"/>
    <n v="8"/>
    <x v="0"/>
    <n v="4172"/>
  </r>
  <r>
    <s v="User_54"/>
    <s v="2024-09-15 09:00:00"/>
    <n v="9"/>
    <x v="1"/>
    <n v="1070"/>
  </r>
  <r>
    <s v="User_54"/>
    <s v="2024-09-15 10:00:00"/>
    <n v="10"/>
    <x v="1"/>
    <n v="479"/>
  </r>
  <r>
    <s v="User_54"/>
    <s v="2024-09-15 11:00:00"/>
    <n v="11"/>
    <x v="1"/>
    <n v="1116"/>
  </r>
  <r>
    <s v="User_54"/>
    <s v="2024-09-15 12:00:00"/>
    <n v="12"/>
    <x v="1"/>
    <n v="821"/>
  </r>
  <r>
    <s v="User_54"/>
    <s v="2024-09-15 13:00:00"/>
    <n v="13"/>
    <x v="1"/>
    <n v="1045"/>
  </r>
  <r>
    <s v="User_54"/>
    <s v="2024-09-15 14:00:00"/>
    <n v="14"/>
    <x v="1"/>
    <n v="1881"/>
  </r>
  <r>
    <s v="User_54"/>
    <s v="2024-09-15 15:00:00"/>
    <n v="15"/>
    <x v="1"/>
    <n v="1951"/>
  </r>
  <r>
    <s v="User_54"/>
    <s v="2024-09-15 16:00:00"/>
    <n v="16"/>
    <x v="1"/>
    <n v="873"/>
  </r>
  <r>
    <s v="User_54"/>
    <s v="2024-09-15 17:00:00"/>
    <n v="17"/>
    <x v="2"/>
    <n v="7247"/>
  </r>
  <r>
    <s v="User_54"/>
    <s v="2024-09-15 18:00:00"/>
    <n v="18"/>
    <x v="2"/>
    <n v="4361"/>
  </r>
  <r>
    <s v="User_54"/>
    <s v="2024-09-15 19:00:00"/>
    <n v="19"/>
    <x v="2"/>
    <n v="6427"/>
  </r>
  <r>
    <s v="User_54"/>
    <s v="2024-09-15 20:00:00"/>
    <n v="20"/>
    <x v="2"/>
    <n v="7269"/>
  </r>
  <r>
    <s v="User_54"/>
    <s v="2024-09-15 21:00:00"/>
    <n v="21"/>
    <x v="1"/>
    <n v="1677"/>
  </r>
  <r>
    <s v="User_54"/>
    <s v="2024-09-15 22:00:00"/>
    <n v="22"/>
    <x v="1"/>
    <n v="235"/>
  </r>
  <r>
    <s v="User_54"/>
    <s v="2024-09-15 23:00:00"/>
    <n v="23"/>
    <x v="1"/>
    <n v="1908"/>
  </r>
  <r>
    <s v="User_54"/>
    <s v="2024-09-16 06:00:00"/>
    <n v="6"/>
    <x v="0"/>
    <n v="7539"/>
  </r>
  <r>
    <s v="User_54"/>
    <s v="2024-09-16 07:00:00"/>
    <n v="7"/>
    <x v="0"/>
    <n v="4686"/>
  </r>
  <r>
    <s v="User_54"/>
    <s v="2024-09-16 08:00:00"/>
    <n v="8"/>
    <x v="0"/>
    <n v="4895"/>
  </r>
  <r>
    <s v="User_54"/>
    <s v="2024-09-16 09:00:00"/>
    <n v="9"/>
    <x v="1"/>
    <n v="1579"/>
  </r>
  <r>
    <s v="User_54"/>
    <s v="2024-09-16 10:00:00"/>
    <n v="10"/>
    <x v="1"/>
    <n v="639"/>
  </r>
  <r>
    <s v="User_54"/>
    <s v="2024-09-16 11:00:00"/>
    <n v="11"/>
    <x v="1"/>
    <n v="928"/>
  </r>
  <r>
    <s v="User_54"/>
    <s v="2024-09-16 12:00:00"/>
    <n v="12"/>
    <x v="1"/>
    <n v="1319"/>
  </r>
  <r>
    <s v="User_54"/>
    <s v="2024-09-16 13:00:00"/>
    <n v="13"/>
    <x v="1"/>
    <n v="1140"/>
  </r>
  <r>
    <s v="User_54"/>
    <s v="2024-09-16 14:00:00"/>
    <n v="14"/>
    <x v="1"/>
    <n v="363"/>
  </r>
  <r>
    <s v="User_54"/>
    <s v="2024-09-16 15:00:00"/>
    <n v="15"/>
    <x v="1"/>
    <n v="347"/>
  </r>
  <r>
    <s v="User_54"/>
    <s v="2024-09-16 16:00:00"/>
    <n v="16"/>
    <x v="1"/>
    <n v="1753"/>
  </r>
  <r>
    <s v="User_54"/>
    <s v="2024-09-16 17:00:00"/>
    <n v="17"/>
    <x v="2"/>
    <n v="2194"/>
  </r>
  <r>
    <s v="User_54"/>
    <s v="2024-09-16 18:00:00"/>
    <n v="18"/>
    <x v="2"/>
    <n v="2662"/>
  </r>
  <r>
    <s v="User_54"/>
    <s v="2024-09-16 19:00:00"/>
    <n v="19"/>
    <x v="2"/>
    <n v="2479"/>
  </r>
  <r>
    <s v="User_54"/>
    <s v="2024-09-16 20:00:00"/>
    <n v="20"/>
    <x v="2"/>
    <n v="6218"/>
  </r>
  <r>
    <s v="User_54"/>
    <s v="2024-09-16 21:00:00"/>
    <n v="21"/>
    <x v="1"/>
    <n v="1623"/>
  </r>
  <r>
    <s v="User_54"/>
    <s v="2024-09-16 22:00:00"/>
    <n v="22"/>
    <x v="1"/>
    <n v="898"/>
  </r>
  <r>
    <s v="User_54"/>
    <s v="2024-09-16 23:00:00"/>
    <n v="23"/>
    <x v="1"/>
    <n v="1164"/>
  </r>
  <r>
    <s v="User_54"/>
    <s v="2024-09-17 06:00:00"/>
    <n v="6"/>
    <x v="0"/>
    <n v="4708"/>
  </r>
  <r>
    <s v="User_54"/>
    <s v="2024-09-17 07:00:00"/>
    <n v="7"/>
    <x v="0"/>
    <n v="5175"/>
  </r>
  <r>
    <s v="User_54"/>
    <s v="2024-09-17 08:00:00"/>
    <n v="8"/>
    <x v="0"/>
    <n v="7874"/>
  </r>
  <r>
    <s v="User_54"/>
    <s v="2024-09-17 09:00:00"/>
    <n v="9"/>
    <x v="1"/>
    <n v="1685"/>
  </r>
  <r>
    <s v="User_54"/>
    <s v="2024-09-17 10:00:00"/>
    <n v="10"/>
    <x v="1"/>
    <n v="1966"/>
  </r>
  <r>
    <s v="User_54"/>
    <s v="2024-09-17 11:00:00"/>
    <n v="11"/>
    <x v="1"/>
    <n v="1941"/>
  </r>
  <r>
    <s v="User_54"/>
    <s v="2024-09-17 12:00:00"/>
    <n v="12"/>
    <x v="1"/>
    <n v="909"/>
  </r>
  <r>
    <s v="User_54"/>
    <s v="2024-09-17 13:00:00"/>
    <n v="13"/>
    <x v="1"/>
    <n v="595"/>
  </r>
  <r>
    <s v="User_54"/>
    <s v="2024-09-17 14:00:00"/>
    <n v="14"/>
    <x v="1"/>
    <n v="1111"/>
  </r>
  <r>
    <s v="User_54"/>
    <s v="2024-09-17 15:00:00"/>
    <n v="15"/>
    <x v="1"/>
    <n v="1560"/>
  </r>
  <r>
    <s v="User_54"/>
    <s v="2024-09-17 16:00:00"/>
    <n v="16"/>
    <x v="1"/>
    <n v="1204"/>
  </r>
  <r>
    <s v="User_54"/>
    <s v="2024-09-17 17:00:00"/>
    <n v="17"/>
    <x v="2"/>
    <n v="5213"/>
  </r>
  <r>
    <s v="User_54"/>
    <s v="2024-09-17 18:00:00"/>
    <n v="18"/>
    <x v="2"/>
    <n v="4364"/>
  </r>
  <r>
    <s v="User_54"/>
    <s v="2024-09-17 19:00:00"/>
    <n v="19"/>
    <x v="2"/>
    <n v="7830"/>
  </r>
  <r>
    <s v="User_54"/>
    <s v="2024-09-17 20:00:00"/>
    <n v="20"/>
    <x v="2"/>
    <n v="5629"/>
  </r>
  <r>
    <s v="User_54"/>
    <s v="2024-09-17 21:00:00"/>
    <n v="21"/>
    <x v="1"/>
    <n v="1750"/>
  </r>
  <r>
    <s v="User_54"/>
    <s v="2024-09-17 22:00:00"/>
    <n v="22"/>
    <x v="1"/>
    <n v="1779"/>
  </r>
  <r>
    <s v="User_54"/>
    <s v="2024-09-17 23:00:00"/>
    <n v="23"/>
    <x v="1"/>
    <n v="1624"/>
  </r>
  <r>
    <s v="User_54"/>
    <s v="2024-09-18 06:00:00"/>
    <n v="6"/>
    <x v="0"/>
    <n v="2680"/>
  </r>
  <r>
    <s v="User_54"/>
    <s v="2024-09-18 07:00:00"/>
    <n v="7"/>
    <x v="0"/>
    <n v="7429"/>
  </r>
  <r>
    <s v="User_54"/>
    <s v="2024-09-18 08:00:00"/>
    <n v="8"/>
    <x v="0"/>
    <n v="6651"/>
  </r>
  <r>
    <s v="User_54"/>
    <s v="2024-09-18 09:00:00"/>
    <n v="9"/>
    <x v="1"/>
    <n v="809"/>
  </r>
  <r>
    <s v="User_54"/>
    <s v="2024-09-18 10:00:00"/>
    <n v="10"/>
    <x v="1"/>
    <n v="1996"/>
  </r>
  <r>
    <s v="User_54"/>
    <s v="2024-09-18 11:00:00"/>
    <n v="11"/>
    <x v="1"/>
    <n v="308"/>
  </r>
  <r>
    <s v="User_54"/>
    <s v="2024-09-18 12:00:00"/>
    <n v="12"/>
    <x v="1"/>
    <n v="571"/>
  </r>
  <r>
    <s v="User_54"/>
    <s v="2024-09-18 13:00:00"/>
    <n v="13"/>
    <x v="1"/>
    <n v="1054"/>
  </r>
  <r>
    <s v="User_54"/>
    <s v="2024-09-18 14:00:00"/>
    <n v="14"/>
    <x v="1"/>
    <n v="815"/>
  </r>
  <r>
    <s v="User_54"/>
    <s v="2024-09-18 15:00:00"/>
    <n v="15"/>
    <x v="1"/>
    <n v="967"/>
  </r>
  <r>
    <s v="User_54"/>
    <s v="2024-09-18 16:00:00"/>
    <n v="16"/>
    <x v="1"/>
    <n v="405"/>
  </r>
  <r>
    <s v="User_54"/>
    <s v="2024-09-18 17:00:00"/>
    <n v="17"/>
    <x v="2"/>
    <n v="6942"/>
  </r>
  <r>
    <s v="User_54"/>
    <s v="2024-09-18 18:00:00"/>
    <n v="18"/>
    <x v="2"/>
    <n v="6138"/>
  </r>
  <r>
    <s v="User_54"/>
    <s v="2024-09-18 19:00:00"/>
    <n v="19"/>
    <x v="2"/>
    <n v="2864"/>
  </r>
  <r>
    <s v="User_54"/>
    <s v="2024-09-18 20:00:00"/>
    <n v="20"/>
    <x v="2"/>
    <n v="3268"/>
  </r>
  <r>
    <s v="User_54"/>
    <s v="2024-09-18 21:00:00"/>
    <n v="21"/>
    <x v="1"/>
    <n v="1510"/>
  </r>
  <r>
    <s v="User_54"/>
    <s v="2024-09-18 22:00:00"/>
    <n v="22"/>
    <x v="1"/>
    <n v="1578"/>
  </r>
  <r>
    <s v="User_54"/>
    <s v="2024-09-18 23:00:00"/>
    <n v="23"/>
    <x v="1"/>
    <n v="984"/>
  </r>
  <r>
    <s v="User_54"/>
    <s v="2024-09-19 06:00:00"/>
    <n v="6"/>
    <x v="0"/>
    <n v="6571"/>
  </r>
  <r>
    <s v="User_54"/>
    <s v="2024-09-19 07:00:00"/>
    <n v="7"/>
    <x v="0"/>
    <n v="6178"/>
  </r>
  <r>
    <s v="User_54"/>
    <s v="2024-09-19 08:00:00"/>
    <n v="8"/>
    <x v="0"/>
    <n v="7229"/>
  </r>
  <r>
    <s v="User_54"/>
    <s v="2024-09-19 09:00:00"/>
    <n v="9"/>
    <x v="1"/>
    <n v="389"/>
  </r>
  <r>
    <s v="User_54"/>
    <s v="2024-09-19 10:00:00"/>
    <n v="10"/>
    <x v="1"/>
    <n v="999"/>
  </r>
  <r>
    <s v="User_54"/>
    <s v="2024-09-19 11:00:00"/>
    <n v="11"/>
    <x v="1"/>
    <n v="1135"/>
  </r>
  <r>
    <s v="User_54"/>
    <s v="2024-09-19 12:00:00"/>
    <n v="12"/>
    <x v="1"/>
    <n v="450"/>
  </r>
  <r>
    <s v="User_54"/>
    <s v="2024-09-19 13:00:00"/>
    <n v="13"/>
    <x v="1"/>
    <n v="1947"/>
  </r>
  <r>
    <s v="User_54"/>
    <s v="2024-09-19 14:00:00"/>
    <n v="14"/>
    <x v="1"/>
    <n v="490"/>
  </r>
  <r>
    <s v="User_54"/>
    <s v="2024-09-19 15:00:00"/>
    <n v="15"/>
    <x v="1"/>
    <n v="1868"/>
  </r>
  <r>
    <s v="User_54"/>
    <s v="2024-09-19 16:00:00"/>
    <n v="16"/>
    <x v="1"/>
    <n v="1424"/>
  </r>
  <r>
    <s v="User_54"/>
    <s v="2024-09-19 17:00:00"/>
    <n v="17"/>
    <x v="2"/>
    <n v="2325"/>
  </r>
  <r>
    <s v="User_54"/>
    <s v="2024-09-19 18:00:00"/>
    <n v="18"/>
    <x v="2"/>
    <n v="3534"/>
  </r>
  <r>
    <s v="User_54"/>
    <s v="2024-09-19 19:00:00"/>
    <n v="19"/>
    <x v="2"/>
    <n v="5480"/>
  </r>
  <r>
    <s v="User_54"/>
    <s v="2024-09-19 20:00:00"/>
    <n v="20"/>
    <x v="2"/>
    <n v="5861"/>
  </r>
  <r>
    <s v="User_54"/>
    <s v="2024-09-19 21:00:00"/>
    <n v="21"/>
    <x v="1"/>
    <n v="1036"/>
  </r>
  <r>
    <s v="User_54"/>
    <s v="2024-09-19 22:00:00"/>
    <n v="22"/>
    <x v="1"/>
    <n v="707"/>
  </r>
  <r>
    <s v="User_54"/>
    <s v="2024-09-19 23:00:00"/>
    <n v="23"/>
    <x v="1"/>
    <n v="930"/>
  </r>
  <r>
    <s v="User_54"/>
    <s v="2024-09-20 06:00:00"/>
    <n v="6"/>
    <x v="0"/>
    <n v="3270"/>
  </r>
  <r>
    <s v="User_54"/>
    <s v="2024-09-20 07:00:00"/>
    <n v="7"/>
    <x v="0"/>
    <n v="2640"/>
  </r>
  <r>
    <s v="User_54"/>
    <s v="2024-09-20 08:00:00"/>
    <n v="8"/>
    <x v="0"/>
    <n v="7974"/>
  </r>
  <r>
    <s v="User_54"/>
    <s v="2024-09-20 09:00:00"/>
    <n v="9"/>
    <x v="1"/>
    <n v="807"/>
  </r>
  <r>
    <s v="User_54"/>
    <s v="2024-09-20 10:00:00"/>
    <n v="10"/>
    <x v="1"/>
    <n v="1810"/>
  </r>
  <r>
    <s v="User_54"/>
    <s v="2024-09-20 11:00:00"/>
    <n v="11"/>
    <x v="1"/>
    <n v="765"/>
  </r>
  <r>
    <s v="User_54"/>
    <s v="2024-09-20 12:00:00"/>
    <n v="12"/>
    <x v="1"/>
    <n v="1567"/>
  </r>
  <r>
    <s v="User_54"/>
    <s v="2024-09-20 13:00:00"/>
    <n v="13"/>
    <x v="1"/>
    <n v="253"/>
  </r>
  <r>
    <s v="User_54"/>
    <s v="2024-09-20 14:00:00"/>
    <n v="14"/>
    <x v="1"/>
    <n v="1953"/>
  </r>
  <r>
    <s v="User_54"/>
    <s v="2024-09-20 15:00:00"/>
    <n v="15"/>
    <x v="1"/>
    <n v="727"/>
  </r>
  <r>
    <s v="User_54"/>
    <s v="2024-09-20 16:00:00"/>
    <n v="16"/>
    <x v="1"/>
    <n v="810"/>
  </r>
  <r>
    <s v="User_54"/>
    <s v="2024-09-20 17:00:00"/>
    <n v="17"/>
    <x v="2"/>
    <n v="5603"/>
  </r>
  <r>
    <s v="User_54"/>
    <s v="2024-09-20 18:00:00"/>
    <n v="18"/>
    <x v="2"/>
    <n v="3581"/>
  </r>
  <r>
    <s v="User_54"/>
    <s v="2024-09-20 19:00:00"/>
    <n v="19"/>
    <x v="2"/>
    <n v="3986"/>
  </r>
  <r>
    <s v="User_54"/>
    <s v="2024-09-20 20:00:00"/>
    <n v="20"/>
    <x v="2"/>
    <n v="4240"/>
  </r>
  <r>
    <s v="User_54"/>
    <s v="2024-09-20 21:00:00"/>
    <n v="21"/>
    <x v="1"/>
    <n v="257"/>
  </r>
  <r>
    <s v="User_54"/>
    <s v="2024-09-20 22:00:00"/>
    <n v="22"/>
    <x v="1"/>
    <n v="1660"/>
  </r>
  <r>
    <s v="User_54"/>
    <s v="2024-09-20 23:00:00"/>
    <n v="23"/>
    <x v="1"/>
    <n v="1334"/>
  </r>
  <r>
    <s v="User_54"/>
    <s v="2024-09-21 06:00:00"/>
    <n v="6"/>
    <x v="0"/>
    <n v="2128"/>
  </r>
  <r>
    <s v="User_54"/>
    <s v="2024-09-21 07:00:00"/>
    <n v="7"/>
    <x v="0"/>
    <n v="7968"/>
  </r>
  <r>
    <s v="User_54"/>
    <s v="2024-09-21 08:00:00"/>
    <n v="8"/>
    <x v="0"/>
    <n v="6801"/>
  </r>
  <r>
    <s v="User_54"/>
    <s v="2024-09-21 09:00:00"/>
    <n v="9"/>
    <x v="1"/>
    <n v="1051"/>
  </r>
  <r>
    <s v="User_54"/>
    <s v="2024-09-21 10:00:00"/>
    <n v="10"/>
    <x v="1"/>
    <n v="1549"/>
  </r>
  <r>
    <s v="User_54"/>
    <s v="2024-09-21 11:00:00"/>
    <n v="11"/>
    <x v="1"/>
    <n v="207"/>
  </r>
  <r>
    <s v="User_54"/>
    <s v="2024-09-21 12:00:00"/>
    <n v="12"/>
    <x v="1"/>
    <n v="228"/>
  </r>
  <r>
    <s v="User_54"/>
    <s v="2024-09-21 13:00:00"/>
    <n v="13"/>
    <x v="1"/>
    <n v="1335"/>
  </r>
  <r>
    <s v="User_54"/>
    <s v="2024-09-21 14:00:00"/>
    <n v="14"/>
    <x v="1"/>
    <n v="1146"/>
  </r>
  <r>
    <s v="User_54"/>
    <s v="2024-09-21 15:00:00"/>
    <n v="15"/>
    <x v="1"/>
    <n v="1896"/>
  </r>
  <r>
    <s v="User_54"/>
    <s v="2024-09-21 16:00:00"/>
    <n v="16"/>
    <x v="1"/>
    <n v="330"/>
  </r>
  <r>
    <s v="User_54"/>
    <s v="2024-09-21 17:00:00"/>
    <n v="17"/>
    <x v="2"/>
    <n v="7794"/>
  </r>
  <r>
    <s v="User_54"/>
    <s v="2024-09-21 18:00:00"/>
    <n v="18"/>
    <x v="2"/>
    <n v="4756"/>
  </r>
  <r>
    <s v="User_54"/>
    <s v="2024-09-21 19:00:00"/>
    <n v="19"/>
    <x v="2"/>
    <n v="7594"/>
  </r>
  <r>
    <s v="User_54"/>
    <s v="2024-09-21 20:00:00"/>
    <n v="20"/>
    <x v="2"/>
    <n v="3644"/>
  </r>
  <r>
    <s v="User_54"/>
    <s v="2024-09-21 21:00:00"/>
    <n v="21"/>
    <x v="1"/>
    <n v="475"/>
  </r>
  <r>
    <s v="User_54"/>
    <s v="2024-09-21 22:00:00"/>
    <n v="22"/>
    <x v="1"/>
    <n v="1296"/>
  </r>
  <r>
    <s v="User_54"/>
    <s v="2024-09-21 23:00:00"/>
    <n v="23"/>
    <x v="1"/>
    <n v="1902"/>
  </r>
  <r>
    <s v="User_55"/>
    <s v="2024-09-15 06:00:00"/>
    <n v="6"/>
    <x v="0"/>
    <n v="7891"/>
  </r>
  <r>
    <s v="User_55"/>
    <s v="2024-09-15 07:00:00"/>
    <n v="7"/>
    <x v="0"/>
    <n v="2242"/>
  </r>
  <r>
    <s v="User_55"/>
    <s v="2024-09-15 08:00:00"/>
    <n v="8"/>
    <x v="0"/>
    <n v="6085"/>
  </r>
  <r>
    <s v="User_55"/>
    <s v="2024-09-15 09:00:00"/>
    <n v="9"/>
    <x v="1"/>
    <n v="1325"/>
  </r>
  <r>
    <s v="User_55"/>
    <s v="2024-09-15 10:00:00"/>
    <n v="10"/>
    <x v="1"/>
    <n v="1186"/>
  </r>
  <r>
    <s v="User_55"/>
    <s v="2024-09-15 11:00:00"/>
    <n v="11"/>
    <x v="1"/>
    <n v="884"/>
  </r>
  <r>
    <s v="User_55"/>
    <s v="2024-09-15 12:00:00"/>
    <n v="12"/>
    <x v="1"/>
    <n v="370"/>
  </r>
  <r>
    <s v="User_55"/>
    <s v="2024-09-15 13:00:00"/>
    <n v="13"/>
    <x v="1"/>
    <n v="852"/>
  </r>
  <r>
    <s v="User_55"/>
    <s v="2024-09-15 14:00:00"/>
    <n v="14"/>
    <x v="1"/>
    <n v="387"/>
  </r>
  <r>
    <s v="User_55"/>
    <s v="2024-09-15 15:00:00"/>
    <n v="15"/>
    <x v="1"/>
    <n v="1664"/>
  </r>
  <r>
    <s v="User_55"/>
    <s v="2024-09-15 16:00:00"/>
    <n v="16"/>
    <x v="1"/>
    <n v="1309"/>
  </r>
  <r>
    <s v="User_55"/>
    <s v="2024-09-15 17:00:00"/>
    <n v="17"/>
    <x v="2"/>
    <n v="3499"/>
  </r>
  <r>
    <s v="User_55"/>
    <s v="2024-09-15 18:00:00"/>
    <n v="18"/>
    <x v="2"/>
    <n v="4099"/>
  </r>
  <r>
    <s v="User_55"/>
    <s v="2024-09-15 19:00:00"/>
    <n v="19"/>
    <x v="2"/>
    <n v="4158"/>
  </r>
  <r>
    <s v="User_55"/>
    <s v="2024-09-15 20:00:00"/>
    <n v="20"/>
    <x v="2"/>
    <n v="3972"/>
  </r>
  <r>
    <s v="User_55"/>
    <s v="2024-09-15 21:00:00"/>
    <n v="21"/>
    <x v="1"/>
    <n v="1076"/>
  </r>
  <r>
    <s v="User_55"/>
    <s v="2024-09-15 22:00:00"/>
    <n v="22"/>
    <x v="1"/>
    <n v="1266"/>
  </r>
  <r>
    <s v="User_55"/>
    <s v="2024-09-15 23:00:00"/>
    <n v="23"/>
    <x v="1"/>
    <n v="410"/>
  </r>
  <r>
    <s v="User_55"/>
    <s v="2024-09-16 06:00:00"/>
    <n v="6"/>
    <x v="0"/>
    <n v="6039"/>
  </r>
  <r>
    <s v="User_55"/>
    <s v="2024-09-16 07:00:00"/>
    <n v="7"/>
    <x v="0"/>
    <n v="4035"/>
  </r>
  <r>
    <s v="User_55"/>
    <s v="2024-09-16 08:00:00"/>
    <n v="8"/>
    <x v="0"/>
    <n v="5271"/>
  </r>
  <r>
    <s v="User_55"/>
    <s v="2024-09-16 09:00:00"/>
    <n v="9"/>
    <x v="1"/>
    <n v="1057"/>
  </r>
  <r>
    <s v="User_55"/>
    <s v="2024-09-16 10:00:00"/>
    <n v="10"/>
    <x v="1"/>
    <n v="1975"/>
  </r>
  <r>
    <s v="User_55"/>
    <s v="2024-09-16 11:00:00"/>
    <n v="11"/>
    <x v="1"/>
    <n v="826"/>
  </r>
  <r>
    <s v="User_55"/>
    <s v="2024-09-16 12:00:00"/>
    <n v="12"/>
    <x v="1"/>
    <n v="1249"/>
  </r>
  <r>
    <s v="User_55"/>
    <s v="2024-09-16 13:00:00"/>
    <n v="13"/>
    <x v="1"/>
    <n v="498"/>
  </r>
  <r>
    <s v="User_55"/>
    <s v="2024-09-16 14:00:00"/>
    <n v="14"/>
    <x v="1"/>
    <n v="1300"/>
  </r>
  <r>
    <s v="User_55"/>
    <s v="2024-09-16 15:00:00"/>
    <n v="15"/>
    <x v="1"/>
    <n v="1123"/>
  </r>
  <r>
    <s v="User_55"/>
    <s v="2024-09-16 16:00:00"/>
    <n v="16"/>
    <x v="1"/>
    <n v="336"/>
  </r>
  <r>
    <s v="User_55"/>
    <s v="2024-09-16 17:00:00"/>
    <n v="17"/>
    <x v="2"/>
    <n v="7139"/>
  </r>
  <r>
    <s v="User_55"/>
    <s v="2024-09-16 18:00:00"/>
    <n v="18"/>
    <x v="2"/>
    <n v="6306"/>
  </r>
  <r>
    <s v="User_55"/>
    <s v="2024-09-16 19:00:00"/>
    <n v="19"/>
    <x v="2"/>
    <n v="4799"/>
  </r>
  <r>
    <s v="User_55"/>
    <s v="2024-09-16 20:00:00"/>
    <n v="20"/>
    <x v="2"/>
    <n v="7670"/>
  </r>
  <r>
    <s v="User_55"/>
    <s v="2024-09-16 21:00:00"/>
    <n v="21"/>
    <x v="1"/>
    <n v="634"/>
  </r>
  <r>
    <s v="User_55"/>
    <s v="2024-09-16 22:00:00"/>
    <n v="22"/>
    <x v="1"/>
    <n v="979"/>
  </r>
  <r>
    <s v="User_55"/>
    <s v="2024-09-16 23:00:00"/>
    <n v="23"/>
    <x v="1"/>
    <n v="1430"/>
  </r>
  <r>
    <s v="User_55"/>
    <s v="2024-09-17 06:00:00"/>
    <n v="6"/>
    <x v="0"/>
    <n v="6062"/>
  </r>
  <r>
    <s v="User_55"/>
    <s v="2024-09-17 07:00:00"/>
    <n v="7"/>
    <x v="0"/>
    <n v="6045"/>
  </r>
  <r>
    <s v="User_55"/>
    <s v="2024-09-17 08:00:00"/>
    <n v="8"/>
    <x v="0"/>
    <n v="3802"/>
  </r>
  <r>
    <s v="User_55"/>
    <s v="2024-09-17 09:00:00"/>
    <n v="9"/>
    <x v="1"/>
    <n v="865"/>
  </r>
  <r>
    <s v="User_55"/>
    <s v="2024-09-17 10:00:00"/>
    <n v="10"/>
    <x v="1"/>
    <n v="1265"/>
  </r>
  <r>
    <s v="User_55"/>
    <s v="2024-09-17 11:00:00"/>
    <n v="11"/>
    <x v="1"/>
    <n v="610"/>
  </r>
  <r>
    <s v="User_55"/>
    <s v="2024-09-17 12:00:00"/>
    <n v="12"/>
    <x v="1"/>
    <n v="1746"/>
  </r>
  <r>
    <s v="User_55"/>
    <s v="2024-09-17 13:00:00"/>
    <n v="13"/>
    <x v="1"/>
    <n v="1005"/>
  </r>
  <r>
    <s v="User_55"/>
    <s v="2024-09-17 14:00:00"/>
    <n v="14"/>
    <x v="1"/>
    <n v="809"/>
  </r>
  <r>
    <s v="User_55"/>
    <s v="2024-09-17 15:00:00"/>
    <n v="15"/>
    <x v="1"/>
    <n v="626"/>
  </r>
  <r>
    <s v="User_55"/>
    <s v="2024-09-17 16:00:00"/>
    <n v="16"/>
    <x v="1"/>
    <n v="1498"/>
  </r>
  <r>
    <s v="User_55"/>
    <s v="2024-09-17 17:00:00"/>
    <n v="17"/>
    <x v="2"/>
    <n v="3471"/>
  </r>
  <r>
    <s v="User_55"/>
    <s v="2024-09-17 18:00:00"/>
    <n v="18"/>
    <x v="2"/>
    <n v="4949"/>
  </r>
  <r>
    <s v="User_55"/>
    <s v="2024-09-17 19:00:00"/>
    <n v="19"/>
    <x v="2"/>
    <n v="2941"/>
  </r>
  <r>
    <s v="User_55"/>
    <s v="2024-09-17 20:00:00"/>
    <n v="20"/>
    <x v="2"/>
    <n v="3907"/>
  </r>
  <r>
    <s v="User_55"/>
    <s v="2024-09-17 21:00:00"/>
    <n v="21"/>
    <x v="1"/>
    <n v="941"/>
  </r>
  <r>
    <s v="User_55"/>
    <s v="2024-09-17 22:00:00"/>
    <n v="22"/>
    <x v="1"/>
    <n v="1592"/>
  </r>
  <r>
    <s v="User_55"/>
    <s v="2024-09-17 23:00:00"/>
    <n v="23"/>
    <x v="1"/>
    <n v="1443"/>
  </r>
  <r>
    <s v="User_55"/>
    <s v="2024-09-18 06:00:00"/>
    <n v="6"/>
    <x v="0"/>
    <n v="7696"/>
  </r>
  <r>
    <s v="User_55"/>
    <s v="2024-09-18 07:00:00"/>
    <n v="7"/>
    <x v="0"/>
    <n v="7351"/>
  </r>
  <r>
    <s v="User_55"/>
    <s v="2024-09-18 08:00:00"/>
    <n v="8"/>
    <x v="0"/>
    <n v="6423"/>
  </r>
  <r>
    <s v="User_55"/>
    <s v="2024-09-18 09:00:00"/>
    <n v="9"/>
    <x v="1"/>
    <n v="1666"/>
  </r>
  <r>
    <s v="User_55"/>
    <s v="2024-09-18 10:00:00"/>
    <n v="10"/>
    <x v="1"/>
    <n v="251"/>
  </r>
  <r>
    <s v="User_55"/>
    <s v="2024-09-18 11:00:00"/>
    <n v="11"/>
    <x v="1"/>
    <n v="575"/>
  </r>
  <r>
    <s v="User_55"/>
    <s v="2024-09-18 12:00:00"/>
    <n v="12"/>
    <x v="1"/>
    <n v="462"/>
  </r>
  <r>
    <s v="User_55"/>
    <s v="2024-09-18 13:00:00"/>
    <n v="13"/>
    <x v="1"/>
    <n v="466"/>
  </r>
  <r>
    <s v="User_55"/>
    <s v="2024-09-18 14:00:00"/>
    <n v="14"/>
    <x v="1"/>
    <n v="558"/>
  </r>
  <r>
    <s v="User_55"/>
    <s v="2024-09-18 15:00:00"/>
    <n v="15"/>
    <x v="1"/>
    <n v="1540"/>
  </r>
  <r>
    <s v="User_55"/>
    <s v="2024-09-18 16:00:00"/>
    <n v="16"/>
    <x v="1"/>
    <n v="1547"/>
  </r>
  <r>
    <s v="User_55"/>
    <s v="2024-09-18 17:00:00"/>
    <n v="17"/>
    <x v="2"/>
    <n v="3944"/>
  </r>
  <r>
    <s v="User_55"/>
    <s v="2024-09-18 18:00:00"/>
    <n v="18"/>
    <x v="2"/>
    <n v="3893"/>
  </r>
  <r>
    <s v="User_55"/>
    <s v="2024-09-18 19:00:00"/>
    <n v="19"/>
    <x v="2"/>
    <n v="7997"/>
  </r>
  <r>
    <s v="User_55"/>
    <s v="2024-09-18 20:00:00"/>
    <n v="20"/>
    <x v="2"/>
    <n v="5634"/>
  </r>
  <r>
    <s v="User_55"/>
    <s v="2024-09-18 21:00:00"/>
    <n v="21"/>
    <x v="1"/>
    <n v="1852"/>
  </r>
  <r>
    <s v="User_55"/>
    <s v="2024-09-18 22:00:00"/>
    <n v="22"/>
    <x v="1"/>
    <n v="1644"/>
  </r>
  <r>
    <s v="User_55"/>
    <s v="2024-09-18 23:00:00"/>
    <n v="23"/>
    <x v="1"/>
    <n v="245"/>
  </r>
  <r>
    <s v="User_55"/>
    <s v="2024-09-19 06:00:00"/>
    <n v="6"/>
    <x v="0"/>
    <n v="5892"/>
  </r>
  <r>
    <s v="User_55"/>
    <s v="2024-09-19 07:00:00"/>
    <n v="7"/>
    <x v="0"/>
    <n v="2599"/>
  </r>
  <r>
    <s v="User_55"/>
    <s v="2024-09-19 08:00:00"/>
    <n v="8"/>
    <x v="0"/>
    <n v="6815"/>
  </r>
  <r>
    <s v="User_55"/>
    <s v="2024-09-19 09:00:00"/>
    <n v="9"/>
    <x v="1"/>
    <n v="1492"/>
  </r>
  <r>
    <s v="User_55"/>
    <s v="2024-09-19 10:00:00"/>
    <n v="10"/>
    <x v="1"/>
    <n v="800"/>
  </r>
  <r>
    <s v="User_55"/>
    <s v="2024-09-19 11:00:00"/>
    <n v="11"/>
    <x v="1"/>
    <n v="580"/>
  </r>
  <r>
    <s v="User_55"/>
    <s v="2024-09-19 12:00:00"/>
    <n v="12"/>
    <x v="1"/>
    <n v="317"/>
  </r>
  <r>
    <s v="User_55"/>
    <s v="2024-09-19 13:00:00"/>
    <n v="13"/>
    <x v="1"/>
    <n v="1789"/>
  </r>
  <r>
    <s v="User_55"/>
    <s v="2024-09-19 14:00:00"/>
    <n v="14"/>
    <x v="1"/>
    <n v="315"/>
  </r>
  <r>
    <s v="User_55"/>
    <s v="2024-09-19 15:00:00"/>
    <n v="15"/>
    <x v="1"/>
    <n v="1853"/>
  </r>
  <r>
    <s v="User_55"/>
    <s v="2024-09-19 16:00:00"/>
    <n v="16"/>
    <x v="1"/>
    <n v="459"/>
  </r>
  <r>
    <s v="User_55"/>
    <s v="2024-09-19 17:00:00"/>
    <n v="17"/>
    <x v="2"/>
    <n v="3098"/>
  </r>
  <r>
    <s v="User_55"/>
    <s v="2024-09-19 18:00:00"/>
    <n v="18"/>
    <x v="2"/>
    <n v="7599"/>
  </r>
  <r>
    <s v="User_55"/>
    <s v="2024-09-19 19:00:00"/>
    <n v="19"/>
    <x v="2"/>
    <n v="2365"/>
  </r>
  <r>
    <s v="User_55"/>
    <s v="2024-09-19 20:00:00"/>
    <n v="20"/>
    <x v="2"/>
    <n v="7753"/>
  </r>
  <r>
    <s v="User_55"/>
    <s v="2024-09-19 21:00:00"/>
    <n v="21"/>
    <x v="1"/>
    <n v="722"/>
  </r>
  <r>
    <s v="User_55"/>
    <s v="2024-09-19 22:00:00"/>
    <n v="22"/>
    <x v="1"/>
    <n v="1571"/>
  </r>
  <r>
    <s v="User_55"/>
    <s v="2024-09-19 23:00:00"/>
    <n v="23"/>
    <x v="1"/>
    <n v="1661"/>
  </r>
  <r>
    <s v="User_55"/>
    <s v="2024-09-20 06:00:00"/>
    <n v="6"/>
    <x v="0"/>
    <n v="4476"/>
  </r>
  <r>
    <s v="User_55"/>
    <s v="2024-09-20 07:00:00"/>
    <n v="7"/>
    <x v="0"/>
    <n v="2790"/>
  </r>
  <r>
    <s v="User_55"/>
    <s v="2024-09-20 08:00:00"/>
    <n v="8"/>
    <x v="0"/>
    <n v="5569"/>
  </r>
  <r>
    <s v="User_55"/>
    <s v="2024-09-20 09:00:00"/>
    <n v="9"/>
    <x v="1"/>
    <n v="1763"/>
  </r>
  <r>
    <s v="User_55"/>
    <s v="2024-09-20 10:00:00"/>
    <n v="10"/>
    <x v="1"/>
    <n v="946"/>
  </r>
  <r>
    <s v="User_55"/>
    <s v="2024-09-20 11:00:00"/>
    <n v="11"/>
    <x v="1"/>
    <n v="566"/>
  </r>
  <r>
    <s v="User_55"/>
    <s v="2024-09-20 12:00:00"/>
    <n v="12"/>
    <x v="1"/>
    <n v="512"/>
  </r>
  <r>
    <s v="User_55"/>
    <s v="2024-09-20 13:00:00"/>
    <n v="13"/>
    <x v="1"/>
    <n v="737"/>
  </r>
  <r>
    <s v="User_55"/>
    <s v="2024-09-20 14:00:00"/>
    <n v="14"/>
    <x v="1"/>
    <n v="1120"/>
  </r>
  <r>
    <s v="User_55"/>
    <s v="2024-09-20 15:00:00"/>
    <n v="15"/>
    <x v="1"/>
    <n v="1277"/>
  </r>
  <r>
    <s v="User_55"/>
    <s v="2024-09-20 16:00:00"/>
    <n v="16"/>
    <x v="1"/>
    <n v="1764"/>
  </r>
  <r>
    <s v="User_55"/>
    <s v="2024-09-20 17:00:00"/>
    <n v="17"/>
    <x v="2"/>
    <n v="7586"/>
  </r>
  <r>
    <s v="User_55"/>
    <s v="2024-09-20 18:00:00"/>
    <n v="18"/>
    <x v="2"/>
    <n v="4829"/>
  </r>
  <r>
    <s v="User_55"/>
    <s v="2024-09-20 19:00:00"/>
    <n v="19"/>
    <x v="2"/>
    <n v="4381"/>
  </r>
  <r>
    <s v="User_55"/>
    <s v="2024-09-20 20:00:00"/>
    <n v="20"/>
    <x v="2"/>
    <n v="5618"/>
  </r>
  <r>
    <s v="User_55"/>
    <s v="2024-09-20 21:00:00"/>
    <n v="21"/>
    <x v="1"/>
    <n v="997"/>
  </r>
  <r>
    <s v="User_55"/>
    <s v="2024-09-20 22:00:00"/>
    <n v="22"/>
    <x v="1"/>
    <n v="547"/>
  </r>
  <r>
    <s v="User_55"/>
    <s v="2024-09-20 23:00:00"/>
    <n v="23"/>
    <x v="1"/>
    <n v="472"/>
  </r>
  <r>
    <s v="User_55"/>
    <s v="2024-09-21 06:00:00"/>
    <n v="6"/>
    <x v="0"/>
    <n v="5010"/>
  </r>
  <r>
    <s v="User_55"/>
    <s v="2024-09-21 07:00:00"/>
    <n v="7"/>
    <x v="0"/>
    <n v="6815"/>
  </r>
  <r>
    <s v="User_55"/>
    <s v="2024-09-21 08:00:00"/>
    <n v="8"/>
    <x v="0"/>
    <n v="3773"/>
  </r>
  <r>
    <s v="User_55"/>
    <s v="2024-09-21 09:00:00"/>
    <n v="9"/>
    <x v="1"/>
    <n v="1637"/>
  </r>
  <r>
    <s v="User_55"/>
    <s v="2024-09-21 10:00:00"/>
    <n v="10"/>
    <x v="1"/>
    <n v="699"/>
  </r>
  <r>
    <s v="User_55"/>
    <s v="2024-09-21 11:00:00"/>
    <n v="11"/>
    <x v="1"/>
    <n v="1316"/>
  </r>
  <r>
    <s v="User_55"/>
    <s v="2024-09-21 12:00:00"/>
    <n v="12"/>
    <x v="1"/>
    <n v="884"/>
  </r>
  <r>
    <s v="User_55"/>
    <s v="2024-09-21 13:00:00"/>
    <n v="13"/>
    <x v="1"/>
    <n v="278"/>
  </r>
  <r>
    <s v="User_55"/>
    <s v="2024-09-21 14:00:00"/>
    <n v="14"/>
    <x v="1"/>
    <n v="821"/>
  </r>
  <r>
    <s v="User_55"/>
    <s v="2024-09-21 15:00:00"/>
    <n v="15"/>
    <x v="1"/>
    <n v="1440"/>
  </r>
  <r>
    <s v="User_55"/>
    <s v="2024-09-21 16:00:00"/>
    <n v="16"/>
    <x v="1"/>
    <n v="1146"/>
  </r>
  <r>
    <s v="User_55"/>
    <s v="2024-09-21 17:00:00"/>
    <n v="17"/>
    <x v="2"/>
    <n v="4665"/>
  </r>
  <r>
    <s v="User_55"/>
    <s v="2024-09-21 18:00:00"/>
    <n v="18"/>
    <x v="2"/>
    <n v="2506"/>
  </r>
  <r>
    <s v="User_55"/>
    <s v="2024-09-21 19:00:00"/>
    <n v="19"/>
    <x v="2"/>
    <n v="7678"/>
  </r>
  <r>
    <s v="User_55"/>
    <s v="2024-09-21 20:00:00"/>
    <n v="20"/>
    <x v="2"/>
    <n v="2243"/>
  </r>
  <r>
    <s v="User_55"/>
    <s v="2024-09-21 21:00:00"/>
    <n v="21"/>
    <x v="1"/>
    <n v="705"/>
  </r>
  <r>
    <s v="User_55"/>
    <s v="2024-09-21 22:00:00"/>
    <n v="22"/>
    <x v="1"/>
    <n v="621"/>
  </r>
  <r>
    <s v="User_55"/>
    <s v="2024-09-21 23:00:00"/>
    <n v="23"/>
    <x v="1"/>
    <n v="1543"/>
  </r>
  <r>
    <s v="User_56"/>
    <s v="2024-09-15 06:00:00"/>
    <n v="6"/>
    <x v="0"/>
    <n v="5158"/>
  </r>
  <r>
    <s v="User_56"/>
    <s v="2024-09-15 07:00:00"/>
    <n v="7"/>
    <x v="0"/>
    <n v="5590"/>
  </r>
  <r>
    <s v="User_56"/>
    <s v="2024-09-15 08:00:00"/>
    <n v="8"/>
    <x v="0"/>
    <n v="3872"/>
  </r>
  <r>
    <s v="User_56"/>
    <s v="2024-09-15 09:00:00"/>
    <n v="9"/>
    <x v="1"/>
    <n v="1945"/>
  </r>
  <r>
    <s v="User_56"/>
    <s v="2024-09-15 10:00:00"/>
    <n v="10"/>
    <x v="1"/>
    <n v="1208"/>
  </r>
  <r>
    <s v="User_56"/>
    <s v="2024-09-15 11:00:00"/>
    <n v="11"/>
    <x v="1"/>
    <n v="1392"/>
  </r>
  <r>
    <s v="User_56"/>
    <s v="2024-09-15 12:00:00"/>
    <n v="12"/>
    <x v="1"/>
    <n v="529"/>
  </r>
  <r>
    <s v="User_56"/>
    <s v="2024-09-15 13:00:00"/>
    <n v="13"/>
    <x v="1"/>
    <n v="849"/>
  </r>
  <r>
    <s v="User_56"/>
    <s v="2024-09-15 14:00:00"/>
    <n v="14"/>
    <x v="1"/>
    <n v="1664"/>
  </r>
  <r>
    <s v="User_56"/>
    <s v="2024-09-15 15:00:00"/>
    <n v="15"/>
    <x v="1"/>
    <n v="590"/>
  </r>
  <r>
    <s v="User_56"/>
    <s v="2024-09-15 16:00:00"/>
    <n v="16"/>
    <x v="1"/>
    <n v="1719"/>
  </r>
  <r>
    <s v="User_56"/>
    <s v="2024-09-15 17:00:00"/>
    <n v="17"/>
    <x v="2"/>
    <n v="6476"/>
  </r>
  <r>
    <s v="User_56"/>
    <s v="2024-09-15 18:00:00"/>
    <n v="18"/>
    <x v="2"/>
    <n v="5377"/>
  </r>
  <r>
    <s v="User_56"/>
    <s v="2024-09-15 19:00:00"/>
    <n v="19"/>
    <x v="2"/>
    <n v="6837"/>
  </r>
  <r>
    <s v="User_56"/>
    <s v="2024-09-15 20:00:00"/>
    <n v="20"/>
    <x v="2"/>
    <n v="6915"/>
  </r>
  <r>
    <s v="User_56"/>
    <s v="2024-09-15 21:00:00"/>
    <n v="21"/>
    <x v="1"/>
    <n v="872"/>
  </r>
  <r>
    <s v="User_56"/>
    <s v="2024-09-15 22:00:00"/>
    <n v="22"/>
    <x v="1"/>
    <n v="712"/>
  </r>
  <r>
    <s v="User_56"/>
    <s v="2024-09-15 23:00:00"/>
    <n v="23"/>
    <x v="1"/>
    <n v="1971"/>
  </r>
  <r>
    <s v="User_56"/>
    <s v="2024-09-16 06:00:00"/>
    <n v="6"/>
    <x v="0"/>
    <n v="3211"/>
  </r>
  <r>
    <s v="User_56"/>
    <s v="2024-09-16 07:00:00"/>
    <n v="7"/>
    <x v="0"/>
    <n v="2929"/>
  </r>
  <r>
    <s v="User_56"/>
    <s v="2024-09-16 08:00:00"/>
    <n v="8"/>
    <x v="0"/>
    <n v="3539"/>
  </r>
  <r>
    <s v="User_56"/>
    <s v="2024-09-16 09:00:00"/>
    <n v="9"/>
    <x v="1"/>
    <n v="1112"/>
  </r>
  <r>
    <s v="User_56"/>
    <s v="2024-09-16 10:00:00"/>
    <n v="10"/>
    <x v="1"/>
    <n v="843"/>
  </r>
  <r>
    <s v="User_56"/>
    <s v="2024-09-16 11:00:00"/>
    <n v="11"/>
    <x v="1"/>
    <n v="626"/>
  </r>
  <r>
    <s v="User_56"/>
    <s v="2024-09-16 12:00:00"/>
    <n v="12"/>
    <x v="1"/>
    <n v="701"/>
  </r>
  <r>
    <s v="User_56"/>
    <s v="2024-09-16 13:00:00"/>
    <n v="13"/>
    <x v="1"/>
    <n v="929"/>
  </r>
  <r>
    <s v="User_56"/>
    <s v="2024-09-16 14:00:00"/>
    <n v="14"/>
    <x v="1"/>
    <n v="1483"/>
  </r>
  <r>
    <s v="User_56"/>
    <s v="2024-09-16 15:00:00"/>
    <n v="15"/>
    <x v="1"/>
    <n v="1736"/>
  </r>
  <r>
    <s v="User_56"/>
    <s v="2024-09-16 16:00:00"/>
    <n v="16"/>
    <x v="1"/>
    <n v="270"/>
  </r>
  <r>
    <s v="User_56"/>
    <s v="2024-09-16 17:00:00"/>
    <n v="17"/>
    <x v="2"/>
    <n v="6552"/>
  </r>
  <r>
    <s v="User_56"/>
    <s v="2024-09-16 18:00:00"/>
    <n v="18"/>
    <x v="2"/>
    <n v="6386"/>
  </r>
  <r>
    <s v="User_56"/>
    <s v="2024-09-16 19:00:00"/>
    <n v="19"/>
    <x v="2"/>
    <n v="5836"/>
  </r>
  <r>
    <s v="User_56"/>
    <s v="2024-09-16 20:00:00"/>
    <n v="20"/>
    <x v="2"/>
    <n v="2919"/>
  </r>
  <r>
    <s v="User_56"/>
    <s v="2024-09-16 21:00:00"/>
    <n v="21"/>
    <x v="1"/>
    <n v="491"/>
  </r>
  <r>
    <s v="User_56"/>
    <s v="2024-09-16 22:00:00"/>
    <n v="22"/>
    <x v="1"/>
    <n v="955"/>
  </r>
  <r>
    <s v="User_56"/>
    <s v="2024-09-16 23:00:00"/>
    <n v="23"/>
    <x v="1"/>
    <n v="1858"/>
  </r>
  <r>
    <s v="User_56"/>
    <s v="2024-09-17 06:00:00"/>
    <n v="6"/>
    <x v="0"/>
    <n v="7930"/>
  </r>
  <r>
    <s v="User_56"/>
    <s v="2024-09-17 07:00:00"/>
    <n v="7"/>
    <x v="0"/>
    <n v="7402"/>
  </r>
  <r>
    <s v="User_56"/>
    <s v="2024-09-17 08:00:00"/>
    <n v="8"/>
    <x v="0"/>
    <n v="7663"/>
  </r>
  <r>
    <s v="User_56"/>
    <s v="2024-09-17 09:00:00"/>
    <n v="9"/>
    <x v="1"/>
    <n v="576"/>
  </r>
  <r>
    <s v="User_56"/>
    <s v="2024-09-17 10:00:00"/>
    <n v="10"/>
    <x v="1"/>
    <n v="1881"/>
  </r>
  <r>
    <s v="User_56"/>
    <s v="2024-09-17 11:00:00"/>
    <n v="11"/>
    <x v="1"/>
    <n v="1379"/>
  </r>
  <r>
    <s v="User_56"/>
    <s v="2024-09-17 12:00:00"/>
    <n v="12"/>
    <x v="1"/>
    <n v="707"/>
  </r>
  <r>
    <s v="User_56"/>
    <s v="2024-09-17 13:00:00"/>
    <n v="13"/>
    <x v="1"/>
    <n v="1636"/>
  </r>
  <r>
    <s v="User_56"/>
    <s v="2024-09-17 14:00:00"/>
    <n v="14"/>
    <x v="1"/>
    <n v="727"/>
  </r>
  <r>
    <s v="User_56"/>
    <s v="2024-09-17 15:00:00"/>
    <n v="15"/>
    <x v="1"/>
    <n v="1578"/>
  </r>
  <r>
    <s v="User_56"/>
    <s v="2024-09-17 16:00:00"/>
    <n v="16"/>
    <x v="1"/>
    <n v="758"/>
  </r>
  <r>
    <s v="User_56"/>
    <s v="2024-09-17 17:00:00"/>
    <n v="17"/>
    <x v="2"/>
    <n v="5102"/>
  </r>
  <r>
    <s v="User_56"/>
    <s v="2024-09-17 18:00:00"/>
    <n v="18"/>
    <x v="2"/>
    <n v="6516"/>
  </r>
  <r>
    <s v="User_56"/>
    <s v="2024-09-17 19:00:00"/>
    <n v="19"/>
    <x v="2"/>
    <n v="7648"/>
  </r>
  <r>
    <s v="User_56"/>
    <s v="2024-09-17 20:00:00"/>
    <n v="20"/>
    <x v="2"/>
    <n v="5622"/>
  </r>
  <r>
    <s v="User_56"/>
    <s v="2024-09-17 21:00:00"/>
    <n v="21"/>
    <x v="1"/>
    <n v="503"/>
  </r>
  <r>
    <s v="User_56"/>
    <s v="2024-09-17 22:00:00"/>
    <n v="22"/>
    <x v="1"/>
    <n v="1141"/>
  </r>
  <r>
    <s v="User_56"/>
    <s v="2024-09-17 23:00:00"/>
    <n v="23"/>
    <x v="1"/>
    <n v="1262"/>
  </r>
  <r>
    <s v="User_56"/>
    <s v="2024-09-18 06:00:00"/>
    <n v="6"/>
    <x v="0"/>
    <n v="5715"/>
  </r>
  <r>
    <s v="User_56"/>
    <s v="2024-09-18 07:00:00"/>
    <n v="7"/>
    <x v="0"/>
    <n v="3301"/>
  </r>
  <r>
    <s v="User_56"/>
    <s v="2024-09-18 08:00:00"/>
    <n v="8"/>
    <x v="0"/>
    <n v="7185"/>
  </r>
  <r>
    <s v="User_56"/>
    <s v="2024-09-18 09:00:00"/>
    <n v="9"/>
    <x v="1"/>
    <n v="307"/>
  </r>
  <r>
    <s v="User_56"/>
    <s v="2024-09-18 10:00:00"/>
    <n v="10"/>
    <x v="1"/>
    <n v="467"/>
  </r>
  <r>
    <s v="User_56"/>
    <s v="2024-09-18 11:00:00"/>
    <n v="11"/>
    <x v="1"/>
    <n v="421"/>
  </r>
  <r>
    <s v="User_56"/>
    <s v="2024-09-18 12:00:00"/>
    <n v="12"/>
    <x v="1"/>
    <n v="1753"/>
  </r>
  <r>
    <s v="User_56"/>
    <s v="2024-09-18 13:00:00"/>
    <n v="13"/>
    <x v="1"/>
    <n v="1313"/>
  </r>
  <r>
    <s v="User_56"/>
    <s v="2024-09-18 14:00:00"/>
    <n v="14"/>
    <x v="1"/>
    <n v="892"/>
  </r>
  <r>
    <s v="User_56"/>
    <s v="2024-09-18 15:00:00"/>
    <n v="15"/>
    <x v="1"/>
    <n v="454"/>
  </r>
  <r>
    <s v="User_56"/>
    <s v="2024-09-18 16:00:00"/>
    <n v="16"/>
    <x v="1"/>
    <n v="1678"/>
  </r>
  <r>
    <s v="User_56"/>
    <s v="2024-09-18 17:00:00"/>
    <n v="17"/>
    <x v="2"/>
    <n v="2256"/>
  </r>
  <r>
    <s v="User_56"/>
    <s v="2024-09-18 18:00:00"/>
    <n v="18"/>
    <x v="2"/>
    <n v="4430"/>
  </r>
  <r>
    <s v="User_56"/>
    <s v="2024-09-18 19:00:00"/>
    <n v="19"/>
    <x v="2"/>
    <n v="2441"/>
  </r>
  <r>
    <s v="User_56"/>
    <s v="2024-09-18 20:00:00"/>
    <n v="20"/>
    <x v="2"/>
    <n v="3881"/>
  </r>
  <r>
    <s v="User_56"/>
    <s v="2024-09-18 21:00:00"/>
    <n v="21"/>
    <x v="1"/>
    <n v="798"/>
  </r>
  <r>
    <s v="User_56"/>
    <s v="2024-09-18 22:00:00"/>
    <n v="22"/>
    <x v="1"/>
    <n v="1313"/>
  </r>
  <r>
    <s v="User_56"/>
    <s v="2024-09-18 23:00:00"/>
    <n v="23"/>
    <x v="1"/>
    <n v="1972"/>
  </r>
  <r>
    <s v="User_56"/>
    <s v="2024-09-19 06:00:00"/>
    <n v="6"/>
    <x v="0"/>
    <n v="6677"/>
  </r>
  <r>
    <s v="User_56"/>
    <s v="2024-09-19 07:00:00"/>
    <n v="7"/>
    <x v="0"/>
    <n v="3735"/>
  </r>
  <r>
    <s v="User_56"/>
    <s v="2024-09-19 08:00:00"/>
    <n v="8"/>
    <x v="0"/>
    <n v="5735"/>
  </r>
  <r>
    <s v="User_56"/>
    <s v="2024-09-19 09:00:00"/>
    <n v="9"/>
    <x v="1"/>
    <n v="797"/>
  </r>
  <r>
    <s v="User_56"/>
    <s v="2024-09-19 10:00:00"/>
    <n v="10"/>
    <x v="1"/>
    <n v="218"/>
  </r>
  <r>
    <s v="User_56"/>
    <s v="2024-09-19 11:00:00"/>
    <n v="11"/>
    <x v="1"/>
    <n v="1324"/>
  </r>
  <r>
    <s v="User_56"/>
    <s v="2024-09-19 12:00:00"/>
    <n v="12"/>
    <x v="1"/>
    <n v="806"/>
  </r>
  <r>
    <s v="User_56"/>
    <s v="2024-09-19 13:00:00"/>
    <n v="13"/>
    <x v="1"/>
    <n v="1989"/>
  </r>
  <r>
    <s v="User_56"/>
    <s v="2024-09-19 14:00:00"/>
    <n v="14"/>
    <x v="1"/>
    <n v="1580"/>
  </r>
  <r>
    <s v="User_56"/>
    <s v="2024-09-19 15:00:00"/>
    <n v="15"/>
    <x v="1"/>
    <n v="1765"/>
  </r>
  <r>
    <s v="User_56"/>
    <s v="2024-09-19 16:00:00"/>
    <n v="16"/>
    <x v="1"/>
    <n v="1984"/>
  </r>
  <r>
    <s v="User_56"/>
    <s v="2024-09-19 17:00:00"/>
    <n v="17"/>
    <x v="2"/>
    <n v="4080"/>
  </r>
  <r>
    <s v="User_56"/>
    <s v="2024-09-19 18:00:00"/>
    <n v="18"/>
    <x v="2"/>
    <n v="3547"/>
  </r>
  <r>
    <s v="User_56"/>
    <s v="2024-09-19 19:00:00"/>
    <n v="19"/>
    <x v="2"/>
    <n v="2861"/>
  </r>
  <r>
    <s v="User_56"/>
    <s v="2024-09-19 20:00:00"/>
    <n v="20"/>
    <x v="2"/>
    <n v="2154"/>
  </r>
  <r>
    <s v="User_56"/>
    <s v="2024-09-19 21:00:00"/>
    <n v="21"/>
    <x v="1"/>
    <n v="1646"/>
  </r>
  <r>
    <s v="User_56"/>
    <s v="2024-09-19 22:00:00"/>
    <n v="22"/>
    <x v="1"/>
    <n v="1104"/>
  </r>
  <r>
    <s v="User_56"/>
    <s v="2024-09-19 23:00:00"/>
    <n v="23"/>
    <x v="1"/>
    <n v="1469"/>
  </r>
  <r>
    <s v="User_56"/>
    <s v="2024-09-20 06:00:00"/>
    <n v="6"/>
    <x v="0"/>
    <n v="2404"/>
  </r>
  <r>
    <s v="User_56"/>
    <s v="2024-09-20 07:00:00"/>
    <n v="7"/>
    <x v="0"/>
    <n v="2843"/>
  </r>
  <r>
    <s v="User_56"/>
    <s v="2024-09-20 08:00:00"/>
    <n v="8"/>
    <x v="0"/>
    <n v="3782"/>
  </r>
  <r>
    <s v="User_56"/>
    <s v="2024-09-20 09:00:00"/>
    <n v="9"/>
    <x v="1"/>
    <n v="1764"/>
  </r>
  <r>
    <s v="User_56"/>
    <s v="2024-09-20 10:00:00"/>
    <n v="10"/>
    <x v="1"/>
    <n v="1384"/>
  </r>
  <r>
    <s v="User_56"/>
    <s v="2024-09-20 11:00:00"/>
    <n v="11"/>
    <x v="1"/>
    <n v="946"/>
  </r>
  <r>
    <s v="User_56"/>
    <s v="2024-09-20 12:00:00"/>
    <n v="12"/>
    <x v="1"/>
    <n v="1925"/>
  </r>
  <r>
    <s v="User_56"/>
    <s v="2024-09-20 13:00:00"/>
    <n v="13"/>
    <x v="1"/>
    <n v="1340"/>
  </r>
  <r>
    <s v="User_56"/>
    <s v="2024-09-20 14:00:00"/>
    <n v="14"/>
    <x v="1"/>
    <n v="470"/>
  </r>
  <r>
    <s v="User_56"/>
    <s v="2024-09-20 15:00:00"/>
    <n v="15"/>
    <x v="1"/>
    <n v="969"/>
  </r>
  <r>
    <s v="User_56"/>
    <s v="2024-09-20 16:00:00"/>
    <n v="16"/>
    <x v="1"/>
    <n v="1915"/>
  </r>
  <r>
    <s v="User_56"/>
    <s v="2024-09-20 17:00:00"/>
    <n v="17"/>
    <x v="2"/>
    <n v="7606"/>
  </r>
  <r>
    <s v="User_56"/>
    <s v="2024-09-20 18:00:00"/>
    <n v="18"/>
    <x v="2"/>
    <n v="5956"/>
  </r>
  <r>
    <s v="User_56"/>
    <s v="2024-09-20 19:00:00"/>
    <n v="19"/>
    <x v="2"/>
    <n v="2171"/>
  </r>
  <r>
    <s v="User_56"/>
    <s v="2024-09-20 20:00:00"/>
    <n v="20"/>
    <x v="2"/>
    <n v="2273"/>
  </r>
  <r>
    <s v="User_56"/>
    <s v="2024-09-20 21:00:00"/>
    <n v="21"/>
    <x v="1"/>
    <n v="458"/>
  </r>
  <r>
    <s v="User_56"/>
    <s v="2024-09-20 22:00:00"/>
    <n v="22"/>
    <x v="1"/>
    <n v="1358"/>
  </r>
  <r>
    <s v="User_56"/>
    <s v="2024-09-20 23:00:00"/>
    <n v="23"/>
    <x v="1"/>
    <n v="1906"/>
  </r>
  <r>
    <s v="User_56"/>
    <s v="2024-09-21 06:00:00"/>
    <n v="6"/>
    <x v="0"/>
    <n v="3771"/>
  </r>
  <r>
    <s v="User_56"/>
    <s v="2024-09-21 07:00:00"/>
    <n v="7"/>
    <x v="0"/>
    <n v="2421"/>
  </r>
  <r>
    <s v="User_56"/>
    <s v="2024-09-21 08:00:00"/>
    <n v="8"/>
    <x v="0"/>
    <n v="7540"/>
  </r>
  <r>
    <s v="User_56"/>
    <s v="2024-09-21 09:00:00"/>
    <n v="9"/>
    <x v="1"/>
    <n v="1409"/>
  </r>
  <r>
    <s v="User_56"/>
    <s v="2024-09-21 10:00:00"/>
    <n v="10"/>
    <x v="1"/>
    <n v="563"/>
  </r>
  <r>
    <s v="User_56"/>
    <s v="2024-09-21 11:00:00"/>
    <n v="11"/>
    <x v="1"/>
    <n v="1830"/>
  </r>
  <r>
    <s v="User_56"/>
    <s v="2024-09-21 12:00:00"/>
    <n v="12"/>
    <x v="1"/>
    <n v="577"/>
  </r>
  <r>
    <s v="User_56"/>
    <s v="2024-09-21 13:00:00"/>
    <n v="13"/>
    <x v="1"/>
    <n v="1746"/>
  </r>
  <r>
    <s v="User_56"/>
    <s v="2024-09-21 14:00:00"/>
    <n v="14"/>
    <x v="1"/>
    <n v="779"/>
  </r>
  <r>
    <s v="User_56"/>
    <s v="2024-09-21 15:00:00"/>
    <n v="15"/>
    <x v="1"/>
    <n v="1090"/>
  </r>
  <r>
    <s v="User_56"/>
    <s v="2024-09-21 16:00:00"/>
    <n v="16"/>
    <x v="1"/>
    <n v="921"/>
  </r>
  <r>
    <s v="User_56"/>
    <s v="2024-09-21 17:00:00"/>
    <n v="17"/>
    <x v="2"/>
    <n v="5267"/>
  </r>
  <r>
    <s v="User_56"/>
    <s v="2024-09-21 18:00:00"/>
    <n v="18"/>
    <x v="2"/>
    <n v="6976"/>
  </r>
  <r>
    <s v="User_56"/>
    <s v="2024-09-21 19:00:00"/>
    <n v="19"/>
    <x v="2"/>
    <n v="7217"/>
  </r>
  <r>
    <s v="User_56"/>
    <s v="2024-09-21 20:00:00"/>
    <n v="20"/>
    <x v="2"/>
    <n v="3473"/>
  </r>
  <r>
    <s v="User_56"/>
    <s v="2024-09-21 21:00:00"/>
    <n v="21"/>
    <x v="1"/>
    <n v="1395"/>
  </r>
  <r>
    <s v="User_56"/>
    <s v="2024-09-21 22:00:00"/>
    <n v="22"/>
    <x v="1"/>
    <n v="582"/>
  </r>
  <r>
    <s v="User_56"/>
    <s v="2024-09-21 23:00:00"/>
    <n v="23"/>
    <x v="1"/>
    <n v="333"/>
  </r>
  <r>
    <s v="User_57"/>
    <s v="2024-09-15 06:00:00"/>
    <n v="6"/>
    <x v="0"/>
    <n v="3449"/>
  </r>
  <r>
    <s v="User_57"/>
    <s v="2024-09-15 07:00:00"/>
    <n v="7"/>
    <x v="0"/>
    <n v="5096"/>
  </r>
  <r>
    <s v="User_57"/>
    <s v="2024-09-15 08:00:00"/>
    <n v="8"/>
    <x v="0"/>
    <n v="5256"/>
  </r>
  <r>
    <s v="User_57"/>
    <s v="2024-09-15 09:00:00"/>
    <n v="9"/>
    <x v="1"/>
    <n v="1308"/>
  </r>
  <r>
    <s v="User_57"/>
    <s v="2024-09-15 10:00:00"/>
    <n v="10"/>
    <x v="1"/>
    <n v="1790"/>
  </r>
  <r>
    <s v="User_57"/>
    <s v="2024-09-15 11:00:00"/>
    <n v="11"/>
    <x v="1"/>
    <n v="1986"/>
  </r>
  <r>
    <s v="User_57"/>
    <s v="2024-09-15 12:00:00"/>
    <n v="12"/>
    <x v="1"/>
    <n v="343"/>
  </r>
  <r>
    <s v="User_57"/>
    <s v="2024-09-15 13:00:00"/>
    <n v="13"/>
    <x v="1"/>
    <n v="1902"/>
  </r>
  <r>
    <s v="User_57"/>
    <s v="2024-09-15 14:00:00"/>
    <n v="14"/>
    <x v="1"/>
    <n v="1635"/>
  </r>
  <r>
    <s v="User_57"/>
    <s v="2024-09-15 15:00:00"/>
    <n v="15"/>
    <x v="1"/>
    <n v="423"/>
  </r>
  <r>
    <s v="User_57"/>
    <s v="2024-09-15 16:00:00"/>
    <n v="16"/>
    <x v="1"/>
    <n v="419"/>
  </r>
  <r>
    <s v="User_57"/>
    <s v="2024-09-15 17:00:00"/>
    <n v="17"/>
    <x v="2"/>
    <n v="6274"/>
  </r>
  <r>
    <s v="User_57"/>
    <s v="2024-09-15 18:00:00"/>
    <n v="18"/>
    <x v="2"/>
    <n v="3654"/>
  </r>
  <r>
    <s v="User_57"/>
    <s v="2024-09-15 19:00:00"/>
    <n v="19"/>
    <x v="2"/>
    <n v="6528"/>
  </r>
  <r>
    <s v="User_57"/>
    <s v="2024-09-15 20:00:00"/>
    <n v="20"/>
    <x v="2"/>
    <n v="2264"/>
  </r>
  <r>
    <s v="User_57"/>
    <s v="2024-09-15 21:00:00"/>
    <n v="21"/>
    <x v="1"/>
    <n v="1153"/>
  </r>
  <r>
    <s v="User_57"/>
    <s v="2024-09-15 22:00:00"/>
    <n v="22"/>
    <x v="1"/>
    <n v="628"/>
  </r>
  <r>
    <s v="User_57"/>
    <s v="2024-09-15 23:00:00"/>
    <n v="23"/>
    <x v="1"/>
    <n v="1885"/>
  </r>
  <r>
    <s v="User_57"/>
    <s v="2024-09-16 06:00:00"/>
    <n v="6"/>
    <x v="0"/>
    <n v="4774"/>
  </r>
  <r>
    <s v="User_57"/>
    <s v="2024-09-16 07:00:00"/>
    <n v="7"/>
    <x v="0"/>
    <n v="7673"/>
  </r>
  <r>
    <s v="User_57"/>
    <s v="2024-09-16 08:00:00"/>
    <n v="8"/>
    <x v="0"/>
    <n v="5124"/>
  </r>
  <r>
    <s v="User_57"/>
    <s v="2024-09-16 09:00:00"/>
    <n v="9"/>
    <x v="1"/>
    <n v="679"/>
  </r>
  <r>
    <s v="User_57"/>
    <s v="2024-09-16 10:00:00"/>
    <n v="10"/>
    <x v="1"/>
    <n v="1666"/>
  </r>
  <r>
    <s v="User_57"/>
    <s v="2024-09-16 11:00:00"/>
    <n v="11"/>
    <x v="1"/>
    <n v="1553"/>
  </r>
  <r>
    <s v="User_57"/>
    <s v="2024-09-16 12:00:00"/>
    <n v="12"/>
    <x v="1"/>
    <n v="1474"/>
  </r>
  <r>
    <s v="User_57"/>
    <s v="2024-09-16 13:00:00"/>
    <n v="13"/>
    <x v="1"/>
    <n v="1089"/>
  </r>
  <r>
    <s v="User_57"/>
    <s v="2024-09-16 14:00:00"/>
    <n v="14"/>
    <x v="1"/>
    <n v="1124"/>
  </r>
  <r>
    <s v="User_57"/>
    <s v="2024-09-16 15:00:00"/>
    <n v="15"/>
    <x v="1"/>
    <n v="322"/>
  </r>
  <r>
    <s v="User_57"/>
    <s v="2024-09-16 16:00:00"/>
    <n v="16"/>
    <x v="1"/>
    <n v="1610"/>
  </r>
  <r>
    <s v="User_57"/>
    <s v="2024-09-16 17:00:00"/>
    <n v="17"/>
    <x v="2"/>
    <n v="7458"/>
  </r>
  <r>
    <s v="User_57"/>
    <s v="2024-09-16 18:00:00"/>
    <n v="18"/>
    <x v="2"/>
    <n v="6873"/>
  </r>
  <r>
    <s v="User_57"/>
    <s v="2024-09-16 19:00:00"/>
    <n v="19"/>
    <x v="2"/>
    <n v="4395"/>
  </r>
  <r>
    <s v="User_57"/>
    <s v="2024-09-16 20:00:00"/>
    <n v="20"/>
    <x v="2"/>
    <n v="2028"/>
  </r>
  <r>
    <s v="User_57"/>
    <s v="2024-09-16 21:00:00"/>
    <n v="21"/>
    <x v="1"/>
    <n v="1174"/>
  </r>
  <r>
    <s v="User_57"/>
    <s v="2024-09-16 22:00:00"/>
    <n v="22"/>
    <x v="1"/>
    <n v="234"/>
  </r>
  <r>
    <s v="User_57"/>
    <s v="2024-09-16 23:00:00"/>
    <n v="23"/>
    <x v="1"/>
    <n v="1741"/>
  </r>
  <r>
    <s v="User_57"/>
    <s v="2024-09-17 06:00:00"/>
    <n v="6"/>
    <x v="0"/>
    <n v="7515"/>
  </r>
  <r>
    <s v="User_57"/>
    <s v="2024-09-17 07:00:00"/>
    <n v="7"/>
    <x v="0"/>
    <n v="4670"/>
  </r>
  <r>
    <s v="User_57"/>
    <s v="2024-09-17 08:00:00"/>
    <n v="8"/>
    <x v="0"/>
    <n v="5365"/>
  </r>
  <r>
    <s v="User_57"/>
    <s v="2024-09-17 09:00:00"/>
    <n v="9"/>
    <x v="1"/>
    <n v="788"/>
  </r>
  <r>
    <s v="User_57"/>
    <s v="2024-09-17 10:00:00"/>
    <n v="10"/>
    <x v="1"/>
    <n v="1572"/>
  </r>
  <r>
    <s v="User_57"/>
    <s v="2024-09-17 11:00:00"/>
    <n v="11"/>
    <x v="1"/>
    <n v="1370"/>
  </r>
  <r>
    <s v="User_57"/>
    <s v="2024-09-17 12:00:00"/>
    <n v="12"/>
    <x v="1"/>
    <n v="1290"/>
  </r>
  <r>
    <s v="User_57"/>
    <s v="2024-09-17 13:00:00"/>
    <n v="13"/>
    <x v="1"/>
    <n v="1103"/>
  </r>
  <r>
    <s v="User_57"/>
    <s v="2024-09-17 14:00:00"/>
    <n v="14"/>
    <x v="1"/>
    <n v="719"/>
  </r>
  <r>
    <s v="User_57"/>
    <s v="2024-09-17 15:00:00"/>
    <n v="15"/>
    <x v="1"/>
    <n v="321"/>
  </r>
  <r>
    <s v="User_57"/>
    <s v="2024-09-17 16:00:00"/>
    <n v="16"/>
    <x v="1"/>
    <n v="539"/>
  </r>
  <r>
    <s v="User_57"/>
    <s v="2024-09-17 17:00:00"/>
    <n v="17"/>
    <x v="2"/>
    <n v="6270"/>
  </r>
  <r>
    <s v="User_57"/>
    <s v="2024-09-17 18:00:00"/>
    <n v="18"/>
    <x v="2"/>
    <n v="3714"/>
  </r>
  <r>
    <s v="User_57"/>
    <s v="2024-09-17 19:00:00"/>
    <n v="19"/>
    <x v="2"/>
    <n v="6692"/>
  </r>
  <r>
    <s v="User_57"/>
    <s v="2024-09-17 20:00:00"/>
    <n v="20"/>
    <x v="2"/>
    <n v="6546"/>
  </r>
  <r>
    <s v="User_57"/>
    <s v="2024-09-17 21:00:00"/>
    <n v="21"/>
    <x v="1"/>
    <n v="756"/>
  </r>
  <r>
    <s v="User_57"/>
    <s v="2024-09-17 22:00:00"/>
    <n v="22"/>
    <x v="1"/>
    <n v="1359"/>
  </r>
  <r>
    <s v="User_57"/>
    <s v="2024-09-17 23:00:00"/>
    <n v="23"/>
    <x v="1"/>
    <n v="1239"/>
  </r>
  <r>
    <s v="User_57"/>
    <s v="2024-09-18 06:00:00"/>
    <n v="6"/>
    <x v="0"/>
    <n v="7452"/>
  </r>
  <r>
    <s v="User_57"/>
    <s v="2024-09-18 07:00:00"/>
    <n v="7"/>
    <x v="0"/>
    <n v="5266"/>
  </r>
  <r>
    <s v="User_57"/>
    <s v="2024-09-18 08:00:00"/>
    <n v="8"/>
    <x v="0"/>
    <n v="5567"/>
  </r>
  <r>
    <s v="User_57"/>
    <s v="2024-09-18 09:00:00"/>
    <n v="9"/>
    <x v="1"/>
    <n v="208"/>
  </r>
  <r>
    <s v="User_57"/>
    <s v="2024-09-18 10:00:00"/>
    <n v="10"/>
    <x v="1"/>
    <n v="533"/>
  </r>
  <r>
    <s v="User_57"/>
    <s v="2024-09-18 11:00:00"/>
    <n v="11"/>
    <x v="1"/>
    <n v="1556"/>
  </r>
  <r>
    <s v="User_57"/>
    <s v="2024-09-18 12:00:00"/>
    <n v="12"/>
    <x v="1"/>
    <n v="1216"/>
  </r>
  <r>
    <s v="User_57"/>
    <s v="2024-09-18 13:00:00"/>
    <n v="13"/>
    <x v="1"/>
    <n v="526"/>
  </r>
  <r>
    <s v="User_57"/>
    <s v="2024-09-18 14:00:00"/>
    <n v="14"/>
    <x v="1"/>
    <n v="214"/>
  </r>
  <r>
    <s v="User_57"/>
    <s v="2024-09-18 15:00:00"/>
    <n v="15"/>
    <x v="1"/>
    <n v="1038"/>
  </r>
  <r>
    <s v="User_57"/>
    <s v="2024-09-18 16:00:00"/>
    <n v="16"/>
    <x v="1"/>
    <n v="1837"/>
  </r>
  <r>
    <s v="User_57"/>
    <s v="2024-09-18 17:00:00"/>
    <n v="17"/>
    <x v="2"/>
    <n v="6321"/>
  </r>
  <r>
    <s v="User_57"/>
    <s v="2024-09-18 18:00:00"/>
    <n v="18"/>
    <x v="2"/>
    <n v="5496"/>
  </r>
  <r>
    <s v="User_57"/>
    <s v="2024-09-18 19:00:00"/>
    <n v="19"/>
    <x v="2"/>
    <n v="3813"/>
  </r>
  <r>
    <s v="User_57"/>
    <s v="2024-09-18 20:00:00"/>
    <n v="20"/>
    <x v="2"/>
    <n v="5479"/>
  </r>
  <r>
    <s v="User_57"/>
    <s v="2024-09-18 21:00:00"/>
    <n v="21"/>
    <x v="1"/>
    <n v="312"/>
  </r>
  <r>
    <s v="User_57"/>
    <s v="2024-09-18 22:00:00"/>
    <n v="22"/>
    <x v="1"/>
    <n v="1651"/>
  </r>
  <r>
    <s v="User_57"/>
    <s v="2024-09-18 23:00:00"/>
    <n v="23"/>
    <x v="1"/>
    <n v="200"/>
  </r>
  <r>
    <s v="User_57"/>
    <s v="2024-09-19 06:00:00"/>
    <n v="6"/>
    <x v="0"/>
    <n v="4313"/>
  </r>
  <r>
    <s v="User_57"/>
    <s v="2024-09-19 07:00:00"/>
    <n v="7"/>
    <x v="0"/>
    <n v="3514"/>
  </r>
  <r>
    <s v="User_57"/>
    <s v="2024-09-19 08:00:00"/>
    <n v="8"/>
    <x v="0"/>
    <n v="3231"/>
  </r>
  <r>
    <s v="User_57"/>
    <s v="2024-09-19 09:00:00"/>
    <n v="9"/>
    <x v="1"/>
    <n v="1845"/>
  </r>
  <r>
    <s v="User_57"/>
    <s v="2024-09-19 10:00:00"/>
    <n v="10"/>
    <x v="1"/>
    <n v="1935"/>
  </r>
  <r>
    <s v="User_57"/>
    <s v="2024-09-19 11:00:00"/>
    <n v="11"/>
    <x v="1"/>
    <n v="1151"/>
  </r>
  <r>
    <s v="User_57"/>
    <s v="2024-09-19 12:00:00"/>
    <n v="12"/>
    <x v="1"/>
    <n v="1592"/>
  </r>
  <r>
    <s v="User_57"/>
    <s v="2024-09-19 13:00:00"/>
    <n v="13"/>
    <x v="1"/>
    <n v="505"/>
  </r>
  <r>
    <s v="User_57"/>
    <s v="2024-09-19 14:00:00"/>
    <n v="14"/>
    <x v="1"/>
    <n v="211"/>
  </r>
  <r>
    <s v="User_57"/>
    <s v="2024-09-19 15:00:00"/>
    <n v="15"/>
    <x v="1"/>
    <n v="1568"/>
  </r>
  <r>
    <s v="User_57"/>
    <s v="2024-09-19 16:00:00"/>
    <n v="16"/>
    <x v="1"/>
    <n v="1688"/>
  </r>
  <r>
    <s v="User_57"/>
    <s v="2024-09-19 17:00:00"/>
    <n v="17"/>
    <x v="2"/>
    <n v="3723"/>
  </r>
  <r>
    <s v="User_57"/>
    <s v="2024-09-19 18:00:00"/>
    <n v="18"/>
    <x v="2"/>
    <n v="3689"/>
  </r>
  <r>
    <s v="User_57"/>
    <s v="2024-09-19 19:00:00"/>
    <n v="19"/>
    <x v="2"/>
    <n v="3517"/>
  </r>
  <r>
    <s v="User_57"/>
    <s v="2024-09-19 20:00:00"/>
    <n v="20"/>
    <x v="2"/>
    <n v="7487"/>
  </r>
  <r>
    <s v="User_57"/>
    <s v="2024-09-19 21:00:00"/>
    <n v="21"/>
    <x v="1"/>
    <n v="1136"/>
  </r>
  <r>
    <s v="User_57"/>
    <s v="2024-09-19 22:00:00"/>
    <n v="22"/>
    <x v="1"/>
    <n v="619"/>
  </r>
  <r>
    <s v="User_57"/>
    <s v="2024-09-19 23:00:00"/>
    <n v="23"/>
    <x v="1"/>
    <n v="1088"/>
  </r>
  <r>
    <s v="User_57"/>
    <s v="2024-09-20 06:00:00"/>
    <n v="6"/>
    <x v="0"/>
    <n v="5862"/>
  </r>
  <r>
    <s v="User_57"/>
    <s v="2024-09-20 07:00:00"/>
    <n v="7"/>
    <x v="0"/>
    <n v="6229"/>
  </r>
  <r>
    <s v="User_57"/>
    <s v="2024-09-20 08:00:00"/>
    <n v="8"/>
    <x v="0"/>
    <n v="3450"/>
  </r>
  <r>
    <s v="User_57"/>
    <s v="2024-09-20 09:00:00"/>
    <n v="9"/>
    <x v="1"/>
    <n v="1248"/>
  </r>
  <r>
    <s v="User_57"/>
    <s v="2024-09-20 10:00:00"/>
    <n v="10"/>
    <x v="1"/>
    <n v="1753"/>
  </r>
  <r>
    <s v="User_57"/>
    <s v="2024-09-20 11:00:00"/>
    <n v="11"/>
    <x v="1"/>
    <n v="1413"/>
  </r>
  <r>
    <s v="User_57"/>
    <s v="2024-09-20 12:00:00"/>
    <n v="12"/>
    <x v="1"/>
    <n v="1364"/>
  </r>
  <r>
    <s v="User_57"/>
    <s v="2024-09-20 13:00:00"/>
    <n v="13"/>
    <x v="1"/>
    <n v="1778"/>
  </r>
  <r>
    <s v="User_57"/>
    <s v="2024-09-20 14:00:00"/>
    <n v="14"/>
    <x v="1"/>
    <n v="857"/>
  </r>
  <r>
    <s v="User_57"/>
    <s v="2024-09-20 15:00:00"/>
    <n v="15"/>
    <x v="1"/>
    <n v="1538"/>
  </r>
  <r>
    <s v="User_57"/>
    <s v="2024-09-20 16:00:00"/>
    <n v="16"/>
    <x v="1"/>
    <n v="1667"/>
  </r>
  <r>
    <s v="User_57"/>
    <s v="2024-09-20 17:00:00"/>
    <n v="17"/>
    <x v="2"/>
    <n v="3342"/>
  </r>
  <r>
    <s v="User_57"/>
    <s v="2024-09-20 18:00:00"/>
    <n v="18"/>
    <x v="2"/>
    <n v="7560"/>
  </r>
  <r>
    <s v="User_57"/>
    <s v="2024-09-20 19:00:00"/>
    <n v="19"/>
    <x v="2"/>
    <n v="4226"/>
  </r>
  <r>
    <s v="User_57"/>
    <s v="2024-09-20 20:00:00"/>
    <n v="20"/>
    <x v="2"/>
    <n v="3079"/>
  </r>
  <r>
    <s v="User_57"/>
    <s v="2024-09-20 21:00:00"/>
    <n v="21"/>
    <x v="1"/>
    <n v="1378"/>
  </r>
  <r>
    <s v="User_57"/>
    <s v="2024-09-20 22:00:00"/>
    <n v="22"/>
    <x v="1"/>
    <n v="1895"/>
  </r>
  <r>
    <s v="User_57"/>
    <s v="2024-09-20 23:00:00"/>
    <n v="23"/>
    <x v="1"/>
    <n v="310"/>
  </r>
  <r>
    <s v="User_57"/>
    <s v="2024-09-21 06:00:00"/>
    <n v="6"/>
    <x v="0"/>
    <n v="6563"/>
  </r>
  <r>
    <s v="User_57"/>
    <s v="2024-09-21 07:00:00"/>
    <n v="7"/>
    <x v="0"/>
    <n v="4779"/>
  </r>
  <r>
    <s v="User_57"/>
    <s v="2024-09-21 08:00:00"/>
    <n v="8"/>
    <x v="0"/>
    <n v="4528"/>
  </r>
  <r>
    <s v="User_57"/>
    <s v="2024-09-21 09:00:00"/>
    <n v="9"/>
    <x v="1"/>
    <n v="1291"/>
  </r>
  <r>
    <s v="User_57"/>
    <s v="2024-09-21 10:00:00"/>
    <n v="10"/>
    <x v="1"/>
    <n v="1013"/>
  </r>
  <r>
    <s v="User_57"/>
    <s v="2024-09-21 11:00:00"/>
    <n v="11"/>
    <x v="1"/>
    <n v="1472"/>
  </r>
  <r>
    <s v="User_57"/>
    <s v="2024-09-21 12:00:00"/>
    <n v="12"/>
    <x v="1"/>
    <n v="1193"/>
  </r>
  <r>
    <s v="User_57"/>
    <s v="2024-09-21 13:00:00"/>
    <n v="13"/>
    <x v="1"/>
    <n v="522"/>
  </r>
  <r>
    <s v="User_57"/>
    <s v="2024-09-21 14:00:00"/>
    <n v="14"/>
    <x v="1"/>
    <n v="1121"/>
  </r>
  <r>
    <s v="User_57"/>
    <s v="2024-09-21 15:00:00"/>
    <n v="15"/>
    <x v="1"/>
    <n v="1103"/>
  </r>
  <r>
    <s v="User_57"/>
    <s v="2024-09-21 16:00:00"/>
    <n v="16"/>
    <x v="1"/>
    <n v="1741"/>
  </r>
  <r>
    <s v="User_57"/>
    <s v="2024-09-21 17:00:00"/>
    <n v="17"/>
    <x v="2"/>
    <n v="7911"/>
  </r>
  <r>
    <s v="User_57"/>
    <s v="2024-09-21 18:00:00"/>
    <n v="18"/>
    <x v="2"/>
    <n v="5503"/>
  </r>
  <r>
    <s v="User_57"/>
    <s v="2024-09-21 19:00:00"/>
    <n v="19"/>
    <x v="2"/>
    <n v="4653"/>
  </r>
  <r>
    <s v="User_57"/>
    <s v="2024-09-21 20:00:00"/>
    <n v="20"/>
    <x v="2"/>
    <n v="4476"/>
  </r>
  <r>
    <s v="User_57"/>
    <s v="2024-09-21 21:00:00"/>
    <n v="21"/>
    <x v="1"/>
    <n v="1492"/>
  </r>
  <r>
    <s v="User_57"/>
    <s v="2024-09-21 22:00:00"/>
    <n v="22"/>
    <x v="1"/>
    <n v="1932"/>
  </r>
  <r>
    <s v="User_57"/>
    <s v="2024-09-21 23:00:00"/>
    <n v="23"/>
    <x v="1"/>
    <n v="1760"/>
  </r>
  <r>
    <s v="User_58"/>
    <s v="2024-09-15 06:00:00"/>
    <n v="6"/>
    <x v="0"/>
    <n v="6243"/>
  </r>
  <r>
    <s v="User_58"/>
    <s v="2024-09-15 07:00:00"/>
    <n v="7"/>
    <x v="0"/>
    <n v="3141"/>
  </r>
  <r>
    <s v="User_58"/>
    <s v="2024-09-15 08:00:00"/>
    <n v="8"/>
    <x v="0"/>
    <n v="2849"/>
  </r>
  <r>
    <s v="User_58"/>
    <s v="2024-09-15 09:00:00"/>
    <n v="9"/>
    <x v="1"/>
    <n v="566"/>
  </r>
  <r>
    <s v="User_58"/>
    <s v="2024-09-15 10:00:00"/>
    <n v="10"/>
    <x v="1"/>
    <n v="1049"/>
  </r>
  <r>
    <s v="User_58"/>
    <s v="2024-09-15 11:00:00"/>
    <n v="11"/>
    <x v="1"/>
    <n v="1289"/>
  </r>
  <r>
    <s v="User_58"/>
    <s v="2024-09-15 12:00:00"/>
    <n v="12"/>
    <x v="1"/>
    <n v="1012"/>
  </r>
  <r>
    <s v="User_58"/>
    <s v="2024-09-15 13:00:00"/>
    <n v="13"/>
    <x v="1"/>
    <n v="1593"/>
  </r>
  <r>
    <s v="User_58"/>
    <s v="2024-09-15 14:00:00"/>
    <n v="14"/>
    <x v="1"/>
    <n v="374"/>
  </r>
  <r>
    <s v="User_58"/>
    <s v="2024-09-15 15:00:00"/>
    <n v="15"/>
    <x v="1"/>
    <n v="787"/>
  </r>
  <r>
    <s v="User_58"/>
    <s v="2024-09-15 16:00:00"/>
    <n v="16"/>
    <x v="1"/>
    <n v="694"/>
  </r>
  <r>
    <s v="User_58"/>
    <s v="2024-09-15 17:00:00"/>
    <n v="17"/>
    <x v="2"/>
    <n v="7233"/>
  </r>
  <r>
    <s v="User_58"/>
    <s v="2024-09-15 18:00:00"/>
    <n v="18"/>
    <x v="2"/>
    <n v="5182"/>
  </r>
  <r>
    <s v="User_58"/>
    <s v="2024-09-15 19:00:00"/>
    <n v="19"/>
    <x v="2"/>
    <n v="3784"/>
  </r>
  <r>
    <s v="User_58"/>
    <s v="2024-09-15 20:00:00"/>
    <n v="20"/>
    <x v="2"/>
    <n v="5510"/>
  </r>
  <r>
    <s v="User_58"/>
    <s v="2024-09-15 21:00:00"/>
    <n v="21"/>
    <x v="1"/>
    <n v="1938"/>
  </r>
  <r>
    <s v="User_58"/>
    <s v="2024-09-15 22:00:00"/>
    <n v="22"/>
    <x v="1"/>
    <n v="1370"/>
  </r>
  <r>
    <s v="User_58"/>
    <s v="2024-09-15 23:00:00"/>
    <n v="23"/>
    <x v="1"/>
    <n v="234"/>
  </r>
  <r>
    <s v="User_58"/>
    <s v="2024-09-16 06:00:00"/>
    <n v="6"/>
    <x v="0"/>
    <n v="2998"/>
  </r>
  <r>
    <s v="User_58"/>
    <s v="2024-09-16 07:00:00"/>
    <n v="7"/>
    <x v="0"/>
    <n v="7428"/>
  </r>
  <r>
    <s v="User_58"/>
    <s v="2024-09-16 08:00:00"/>
    <n v="8"/>
    <x v="0"/>
    <n v="7133"/>
  </r>
  <r>
    <s v="User_58"/>
    <s v="2024-09-16 09:00:00"/>
    <n v="9"/>
    <x v="1"/>
    <n v="573"/>
  </r>
  <r>
    <s v="User_58"/>
    <s v="2024-09-16 10:00:00"/>
    <n v="10"/>
    <x v="1"/>
    <n v="756"/>
  </r>
  <r>
    <s v="User_58"/>
    <s v="2024-09-16 11:00:00"/>
    <n v="11"/>
    <x v="1"/>
    <n v="1651"/>
  </r>
  <r>
    <s v="User_58"/>
    <s v="2024-09-16 12:00:00"/>
    <n v="12"/>
    <x v="1"/>
    <n v="1951"/>
  </r>
  <r>
    <s v="User_58"/>
    <s v="2024-09-16 13:00:00"/>
    <n v="13"/>
    <x v="1"/>
    <n v="432"/>
  </r>
  <r>
    <s v="User_58"/>
    <s v="2024-09-16 14:00:00"/>
    <n v="14"/>
    <x v="1"/>
    <n v="904"/>
  </r>
  <r>
    <s v="User_58"/>
    <s v="2024-09-16 15:00:00"/>
    <n v="15"/>
    <x v="1"/>
    <n v="762"/>
  </r>
  <r>
    <s v="User_58"/>
    <s v="2024-09-16 16:00:00"/>
    <n v="16"/>
    <x v="1"/>
    <n v="1138"/>
  </r>
  <r>
    <s v="User_58"/>
    <s v="2024-09-16 17:00:00"/>
    <n v="17"/>
    <x v="2"/>
    <n v="4934"/>
  </r>
  <r>
    <s v="User_58"/>
    <s v="2024-09-16 18:00:00"/>
    <n v="18"/>
    <x v="2"/>
    <n v="5734"/>
  </r>
  <r>
    <s v="User_58"/>
    <s v="2024-09-16 19:00:00"/>
    <n v="19"/>
    <x v="2"/>
    <n v="5346"/>
  </r>
  <r>
    <s v="User_58"/>
    <s v="2024-09-16 20:00:00"/>
    <n v="20"/>
    <x v="2"/>
    <n v="3873"/>
  </r>
  <r>
    <s v="User_58"/>
    <s v="2024-09-16 21:00:00"/>
    <n v="21"/>
    <x v="1"/>
    <n v="275"/>
  </r>
  <r>
    <s v="User_58"/>
    <s v="2024-09-16 22:00:00"/>
    <n v="22"/>
    <x v="1"/>
    <n v="638"/>
  </r>
  <r>
    <s v="User_58"/>
    <s v="2024-09-16 23:00:00"/>
    <n v="23"/>
    <x v="1"/>
    <n v="1955"/>
  </r>
  <r>
    <s v="User_58"/>
    <s v="2024-09-17 06:00:00"/>
    <n v="6"/>
    <x v="0"/>
    <n v="7979"/>
  </r>
  <r>
    <s v="User_58"/>
    <s v="2024-09-17 07:00:00"/>
    <n v="7"/>
    <x v="0"/>
    <n v="3979"/>
  </r>
  <r>
    <s v="User_58"/>
    <s v="2024-09-17 08:00:00"/>
    <n v="8"/>
    <x v="0"/>
    <n v="2698"/>
  </r>
  <r>
    <s v="User_58"/>
    <s v="2024-09-17 09:00:00"/>
    <n v="9"/>
    <x v="1"/>
    <n v="1512"/>
  </r>
  <r>
    <s v="User_58"/>
    <s v="2024-09-17 10:00:00"/>
    <n v="10"/>
    <x v="1"/>
    <n v="1114"/>
  </r>
  <r>
    <s v="User_58"/>
    <s v="2024-09-17 11:00:00"/>
    <n v="11"/>
    <x v="1"/>
    <n v="1763"/>
  </r>
  <r>
    <s v="User_58"/>
    <s v="2024-09-17 12:00:00"/>
    <n v="12"/>
    <x v="1"/>
    <n v="1090"/>
  </r>
  <r>
    <s v="User_58"/>
    <s v="2024-09-17 13:00:00"/>
    <n v="13"/>
    <x v="1"/>
    <n v="891"/>
  </r>
  <r>
    <s v="User_58"/>
    <s v="2024-09-17 14:00:00"/>
    <n v="14"/>
    <x v="1"/>
    <n v="452"/>
  </r>
  <r>
    <s v="User_58"/>
    <s v="2024-09-17 15:00:00"/>
    <n v="15"/>
    <x v="1"/>
    <n v="1349"/>
  </r>
  <r>
    <s v="User_58"/>
    <s v="2024-09-17 16:00:00"/>
    <n v="16"/>
    <x v="1"/>
    <n v="1400"/>
  </r>
  <r>
    <s v="User_58"/>
    <s v="2024-09-17 17:00:00"/>
    <n v="17"/>
    <x v="2"/>
    <n v="7730"/>
  </r>
  <r>
    <s v="User_58"/>
    <s v="2024-09-17 18:00:00"/>
    <n v="18"/>
    <x v="2"/>
    <n v="7729"/>
  </r>
  <r>
    <s v="User_58"/>
    <s v="2024-09-17 19:00:00"/>
    <n v="19"/>
    <x v="2"/>
    <n v="2126"/>
  </r>
  <r>
    <s v="User_58"/>
    <s v="2024-09-17 20:00:00"/>
    <n v="20"/>
    <x v="2"/>
    <n v="7602"/>
  </r>
  <r>
    <s v="User_58"/>
    <s v="2024-09-17 21:00:00"/>
    <n v="21"/>
    <x v="1"/>
    <n v="1391"/>
  </r>
  <r>
    <s v="User_58"/>
    <s v="2024-09-17 22:00:00"/>
    <n v="22"/>
    <x v="1"/>
    <n v="791"/>
  </r>
  <r>
    <s v="User_58"/>
    <s v="2024-09-17 23:00:00"/>
    <n v="23"/>
    <x v="1"/>
    <n v="493"/>
  </r>
  <r>
    <s v="User_58"/>
    <s v="2024-09-18 06:00:00"/>
    <n v="6"/>
    <x v="0"/>
    <n v="5916"/>
  </r>
  <r>
    <s v="User_58"/>
    <s v="2024-09-18 07:00:00"/>
    <n v="7"/>
    <x v="0"/>
    <n v="3366"/>
  </r>
  <r>
    <s v="User_58"/>
    <s v="2024-09-18 08:00:00"/>
    <n v="8"/>
    <x v="0"/>
    <n v="3019"/>
  </r>
  <r>
    <s v="User_58"/>
    <s v="2024-09-18 09:00:00"/>
    <n v="9"/>
    <x v="1"/>
    <n v="509"/>
  </r>
  <r>
    <s v="User_58"/>
    <s v="2024-09-18 10:00:00"/>
    <n v="10"/>
    <x v="1"/>
    <n v="861"/>
  </r>
  <r>
    <s v="User_58"/>
    <s v="2024-09-18 11:00:00"/>
    <n v="11"/>
    <x v="1"/>
    <n v="727"/>
  </r>
  <r>
    <s v="User_58"/>
    <s v="2024-09-18 12:00:00"/>
    <n v="12"/>
    <x v="1"/>
    <n v="739"/>
  </r>
  <r>
    <s v="User_58"/>
    <s v="2024-09-18 13:00:00"/>
    <n v="13"/>
    <x v="1"/>
    <n v="618"/>
  </r>
  <r>
    <s v="User_58"/>
    <s v="2024-09-18 14:00:00"/>
    <n v="14"/>
    <x v="1"/>
    <n v="643"/>
  </r>
  <r>
    <s v="User_58"/>
    <s v="2024-09-18 15:00:00"/>
    <n v="15"/>
    <x v="1"/>
    <n v="884"/>
  </r>
  <r>
    <s v="User_58"/>
    <s v="2024-09-18 16:00:00"/>
    <n v="16"/>
    <x v="1"/>
    <n v="1781"/>
  </r>
  <r>
    <s v="User_58"/>
    <s v="2024-09-18 17:00:00"/>
    <n v="17"/>
    <x v="2"/>
    <n v="4887"/>
  </r>
  <r>
    <s v="User_58"/>
    <s v="2024-09-18 18:00:00"/>
    <n v="18"/>
    <x v="2"/>
    <n v="3462"/>
  </r>
  <r>
    <s v="User_58"/>
    <s v="2024-09-18 19:00:00"/>
    <n v="19"/>
    <x v="2"/>
    <n v="6086"/>
  </r>
  <r>
    <s v="User_58"/>
    <s v="2024-09-18 20:00:00"/>
    <n v="20"/>
    <x v="2"/>
    <n v="4261"/>
  </r>
  <r>
    <s v="User_58"/>
    <s v="2024-09-18 21:00:00"/>
    <n v="21"/>
    <x v="1"/>
    <n v="284"/>
  </r>
  <r>
    <s v="User_58"/>
    <s v="2024-09-18 22:00:00"/>
    <n v="22"/>
    <x v="1"/>
    <n v="993"/>
  </r>
  <r>
    <s v="User_58"/>
    <s v="2024-09-18 23:00:00"/>
    <n v="23"/>
    <x v="1"/>
    <n v="1967"/>
  </r>
  <r>
    <s v="User_58"/>
    <s v="2024-09-19 06:00:00"/>
    <n v="6"/>
    <x v="0"/>
    <n v="6180"/>
  </r>
  <r>
    <s v="User_58"/>
    <s v="2024-09-19 07:00:00"/>
    <n v="7"/>
    <x v="0"/>
    <n v="5560"/>
  </r>
  <r>
    <s v="User_58"/>
    <s v="2024-09-19 08:00:00"/>
    <n v="8"/>
    <x v="0"/>
    <n v="4112"/>
  </r>
  <r>
    <s v="User_58"/>
    <s v="2024-09-19 09:00:00"/>
    <n v="9"/>
    <x v="1"/>
    <n v="1869"/>
  </r>
  <r>
    <s v="User_58"/>
    <s v="2024-09-19 10:00:00"/>
    <n v="10"/>
    <x v="1"/>
    <n v="862"/>
  </r>
  <r>
    <s v="User_58"/>
    <s v="2024-09-19 11:00:00"/>
    <n v="11"/>
    <x v="1"/>
    <n v="826"/>
  </r>
  <r>
    <s v="User_58"/>
    <s v="2024-09-19 12:00:00"/>
    <n v="12"/>
    <x v="1"/>
    <n v="263"/>
  </r>
  <r>
    <s v="User_58"/>
    <s v="2024-09-19 13:00:00"/>
    <n v="13"/>
    <x v="1"/>
    <n v="1566"/>
  </r>
  <r>
    <s v="User_58"/>
    <s v="2024-09-19 14:00:00"/>
    <n v="14"/>
    <x v="1"/>
    <n v="1138"/>
  </r>
  <r>
    <s v="User_58"/>
    <s v="2024-09-19 15:00:00"/>
    <n v="15"/>
    <x v="1"/>
    <n v="1118"/>
  </r>
  <r>
    <s v="User_58"/>
    <s v="2024-09-19 16:00:00"/>
    <n v="16"/>
    <x v="1"/>
    <n v="1575"/>
  </r>
  <r>
    <s v="User_58"/>
    <s v="2024-09-19 17:00:00"/>
    <n v="17"/>
    <x v="2"/>
    <n v="3181"/>
  </r>
  <r>
    <s v="User_58"/>
    <s v="2024-09-19 18:00:00"/>
    <n v="18"/>
    <x v="2"/>
    <n v="7708"/>
  </r>
  <r>
    <s v="User_58"/>
    <s v="2024-09-19 19:00:00"/>
    <n v="19"/>
    <x v="2"/>
    <n v="2490"/>
  </r>
  <r>
    <s v="User_58"/>
    <s v="2024-09-19 20:00:00"/>
    <n v="20"/>
    <x v="2"/>
    <n v="5729"/>
  </r>
  <r>
    <s v="User_58"/>
    <s v="2024-09-19 21:00:00"/>
    <n v="21"/>
    <x v="1"/>
    <n v="1686"/>
  </r>
  <r>
    <s v="User_58"/>
    <s v="2024-09-19 22:00:00"/>
    <n v="22"/>
    <x v="1"/>
    <n v="1448"/>
  </r>
  <r>
    <s v="User_58"/>
    <s v="2024-09-19 23:00:00"/>
    <n v="23"/>
    <x v="1"/>
    <n v="512"/>
  </r>
  <r>
    <s v="User_58"/>
    <s v="2024-09-20 06:00:00"/>
    <n v="6"/>
    <x v="0"/>
    <n v="7014"/>
  </r>
  <r>
    <s v="User_58"/>
    <s v="2024-09-20 07:00:00"/>
    <n v="7"/>
    <x v="0"/>
    <n v="3882"/>
  </r>
  <r>
    <s v="User_58"/>
    <s v="2024-09-20 08:00:00"/>
    <n v="8"/>
    <x v="0"/>
    <n v="6908"/>
  </r>
  <r>
    <s v="User_58"/>
    <s v="2024-09-20 09:00:00"/>
    <n v="9"/>
    <x v="1"/>
    <n v="1139"/>
  </r>
  <r>
    <s v="User_58"/>
    <s v="2024-09-20 10:00:00"/>
    <n v="10"/>
    <x v="1"/>
    <n v="1689"/>
  </r>
  <r>
    <s v="User_58"/>
    <s v="2024-09-20 11:00:00"/>
    <n v="11"/>
    <x v="1"/>
    <n v="1311"/>
  </r>
  <r>
    <s v="User_58"/>
    <s v="2024-09-20 12:00:00"/>
    <n v="12"/>
    <x v="1"/>
    <n v="1526"/>
  </r>
  <r>
    <s v="User_58"/>
    <s v="2024-09-20 13:00:00"/>
    <n v="13"/>
    <x v="1"/>
    <n v="879"/>
  </r>
  <r>
    <s v="User_58"/>
    <s v="2024-09-20 14:00:00"/>
    <n v="14"/>
    <x v="1"/>
    <n v="634"/>
  </r>
  <r>
    <s v="User_58"/>
    <s v="2024-09-20 15:00:00"/>
    <n v="15"/>
    <x v="1"/>
    <n v="881"/>
  </r>
  <r>
    <s v="User_58"/>
    <s v="2024-09-20 16:00:00"/>
    <n v="16"/>
    <x v="1"/>
    <n v="1358"/>
  </r>
  <r>
    <s v="User_58"/>
    <s v="2024-09-20 17:00:00"/>
    <n v="17"/>
    <x v="2"/>
    <n v="3073"/>
  </r>
  <r>
    <s v="User_58"/>
    <s v="2024-09-20 18:00:00"/>
    <n v="18"/>
    <x v="2"/>
    <n v="7551"/>
  </r>
  <r>
    <s v="User_58"/>
    <s v="2024-09-20 19:00:00"/>
    <n v="19"/>
    <x v="2"/>
    <n v="4387"/>
  </r>
  <r>
    <s v="User_58"/>
    <s v="2024-09-20 20:00:00"/>
    <n v="20"/>
    <x v="2"/>
    <n v="4394"/>
  </r>
  <r>
    <s v="User_58"/>
    <s v="2024-09-20 21:00:00"/>
    <n v="21"/>
    <x v="1"/>
    <n v="845"/>
  </r>
  <r>
    <s v="User_58"/>
    <s v="2024-09-20 22:00:00"/>
    <n v="22"/>
    <x v="1"/>
    <n v="1570"/>
  </r>
  <r>
    <s v="User_58"/>
    <s v="2024-09-20 23:00:00"/>
    <n v="23"/>
    <x v="1"/>
    <n v="848"/>
  </r>
  <r>
    <s v="User_58"/>
    <s v="2024-09-21 06:00:00"/>
    <n v="6"/>
    <x v="0"/>
    <n v="6340"/>
  </r>
  <r>
    <s v="User_58"/>
    <s v="2024-09-21 07:00:00"/>
    <n v="7"/>
    <x v="0"/>
    <n v="4156"/>
  </r>
  <r>
    <s v="User_58"/>
    <s v="2024-09-21 08:00:00"/>
    <n v="8"/>
    <x v="0"/>
    <n v="4580"/>
  </r>
  <r>
    <s v="User_58"/>
    <s v="2024-09-21 09:00:00"/>
    <n v="9"/>
    <x v="1"/>
    <n v="1313"/>
  </r>
  <r>
    <s v="User_58"/>
    <s v="2024-09-21 10:00:00"/>
    <n v="10"/>
    <x v="1"/>
    <n v="495"/>
  </r>
  <r>
    <s v="User_58"/>
    <s v="2024-09-21 11:00:00"/>
    <n v="11"/>
    <x v="1"/>
    <n v="311"/>
  </r>
  <r>
    <s v="User_58"/>
    <s v="2024-09-21 12:00:00"/>
    <n v="12"/>
    <x v="1"/>
    <n v="1812"/>
  </r>
  <r>
    <s v="User_58"/>
    <s v="2024-09-21 13:00:00"/>
    <n v="13"/>
    <x v="1"/>
    <n v="1400"/>
  </r>
  <r>
    <s v="User_58"/>
    <s v="2024-09-21 14:00:00"/>
    <n v="14"/>
    <x v="1"/>
    <n v="542"/>
  </r>
  <r>
    <s v="User_58"/>
    <s v="2024-09-21 15:00:00"/>
    <n v="15"/>
    <x v="1"/>
    <n v="1883"/>
  </r>
  <r>
    <s v="User_58"/>
    <s v="2024-09-21 16:00:00"/>
    <n v="16"/>
    <x v="1"/>
    <n v="300"/>
  </r>
  <r>
    <s v="User_58"/>
    <s v="2024-09-21 17:00:00"/>
    <n v="17"/>
    <x v="2"/>
    <n v="5829"/>
  </r>
  <r>
    <s v="User_58"/>
    <s v="2024-09-21 18:00:00"/>
    <n v="18"/>
    <x v="2"/>
    <n v="3627"/>
  </r>
  <r>
    <s v="User_58"/>
    <s v="2024-09-21 19:00:00"/>
    <n v="19"/>
    <x v="2"/>
    <n v="5472"/>
  </r>
  <r>
    <s v="User_58"/>
    <s v="2024-09-21 20:00:00"/>
    <n v="20"/>
    <x v="2"/>
    <n v="2027"/>
  </r>
  <r>
    <s v="User_58"/>
    <s v="2024-09-21 21:00:00"/>
    <n v="21"/>
    <x v="1"/>
    <n v="1136"/>
  </r>
  <r>
    <s v="User_58"/>
    <s v="2024-09-21 22:00:00"/>
    <n v="22"/>
    <x v="1"/>
    <n v="1760"/>
  </r>
  <r>
    <s v="User_58"/>
    <s v="2024-09-21 23:00:00"/>
    <n v="23"/>
    <x v="1"/>
    <n v="257"/>
  </r>
  <r>
    <s v="User_59"/>
    <s v="2024-09-15 06:00:00"/>
    <n v="6"/>
    <x v="0"/>
    <n v="3521"/>
  </r>
  <r>
    <s v="User_59"/>
    <s v="2024-09-15 07:00:00"/>
    <n v="7"/>
    <x v="0"/>
    <n v="2296"/>
  </r>
  <r>
    <s v="User_59"/>
    <s v="2024-09-15 08:00:00"/>
    <n v="8"/>
    <x v="0"/>
    <n v="4181"/>
  </r>
  <r>
    <s v="User_59"/>
    <s v="2024-09-15 09:00:00"/>
    <n v="9"/>
    <x v="1"/>
    <n v="1554"/>
  </r>
  <r>
    <s v="User_59"/>
    <s v="2024-09-15 10:00:00"/>
    <n v="10"/>
    <x v="1"/>
    <n v="448"/>
  </r>
  <r>
    <s v="User_59"/>
    <s v="2024-09-15 11:00:00"/>
    <n v="11"/>
    <x v="1"/>
    <n v="1220"/>
  </r>
  <r>
    <s v="User_59"/>
    <s v="2024-09-15 12:00:00"/>
    <n v="12"/>
    <x v="1"/>
    <n v="749"/>
  </r>
  <r>
    <s v="User_59"/>
    <s v="2024-09-15 13:00:00"/>
    <n v="13"/>
    <x v="1"/>
    <n v="1101"/>
  </r>
  <r>
    <s v="User_59"/>
    <s v="2024-09-15 14:00:00"/>
    <n v="14"/>
    <x v="1"/>
    <n v="1298"/>
  </r>
  <r>
    <s v="User_59"/>
    <s v="2024-09-15 15:00:00"/>
    <n v="15"/>
    <x v="1"/>
    <n v="1877"/>
  </r>
  <r>
    <s v="User_59"/>
    <s v="2024-09-15 16:00:00"/>
    <n v="16"/>
    <x v="1"/>
    <n v="1033"/>
  </r>
  <r>
    <s v="User_59"/>
    <s v="2024-09-15 17:00:00"/>
    <n v="17"/>
    <x v="2"/>
    <n v="7287"/>
  </r>
  <r>
    <s v="User_59"/>
    <s v="2024-09-15 18:00:00"/>
    <n v="18"/>
    <x v="2"/>
    <n v="6866"/>
  </r>
  <r>
    <s v="User_59"/>
    <s v="2024-09-15 19:00:00"/>
    <n v="19"/>
    <x v="2"/>
    <n v="7622"/>
  </r>
  <r>
    <s v="User_59"/>
    <s v="2024-09-15 20:00:00"/>
    <n v="20"/>
    <x v="2"/>
    <n v="3378"/>
  </r>
  <r>
    <s v="User_59"/>
    <s v="2024-09-15 21:00:00"/>
    <n v="21"/>
    <x v="1"/>
    <n v="1448"/>
  </r>
  <r>
    <s v="User_59"/>
    <s v="2024-09-15 22:00:00"/>
    <n v="22"/>
    <x v="1"/>
    <n v="1887"/>
  </r>
  <r>
    <s v="User_59"/>
    <s v="2024-09-15 23:00:00"/>
    <n v="23"/>
    <x v="1"/>
    <n v="1754"/>
  </r>
  <r>
    <s v="User_59"/>
    <s v="2024-09-16 06:00:00"/>
    <n v="6"/>
    <x v="0"/>
    <n v="6241"/>
  </r>
  <r>
    <s v="User_59"/>
    <s v="2024-09-16 07:00:00"/>
    <n v="7"/>
    <x v="0"/>
    <n v="3264"/>
  </r>
  <r>
    <s v="User_59"/>
    <s v="2024-09-16 08:00:00"/>
    <n v="8"/>
    <x v="0"/>
    <n v="3907"/>
  </r>
  <r>
    <s v="User_59"/>
    <s v="2024-09-16 09:00:00"/>
    <n v="9"/>
    <x v="1"/>
    <n v="1092"/>
  </r>
  <r>
    <s v="User_59"/>
    <s v="2024-09-16 10:00:00"/>
    <n v="10"/>
    <x v="1"/>
    <n v="543"/>
  </r>
  <r>
    <s v="User_59"/>
    <s v="2024-09-16 11:00:00"/>
    <n v="11"/>
    <x v="1"/>
    <n v="1972"/>
  </r>
  <r>
    <s v="User_59"/>
    <s v="2024-09-16 12:00:00"/>
    <n v="12"/>
    <x v="1"/>
    <n v="1258"/>
  </r>
  <r>
    <s v="User_59"/>
    <s v="2024-09-16 13:00:00"/>
    <n v="13"/>
    <x v="1"/>
    <n v="901"/>
  </r>
  <r>
    <s v="User_59"/>
    <s v="2024-09-16 14:00:00"/>
    <n v="14"/>
    <x v="1"/>
    <n v="200"/>
  </r>
  <r>
    <s v="User_59"/>
    <s v="2024-09-16 15:00:00"/>
    <n v="15"/>
    <x v="1"/>
    <n v="352"/>
  </r>
  <r>
    <s v="User_59"/>
    <s v="2024-09-16 16:00:00"/>
    <n v="16"/>
    <x v="1"/>
    <n v="628"/>
  </r>
  <r>
    <s v="User_59"/>
    <s v="2024-09-16 17:00:00"/>
    <n v="17"/>
    <x v="2"/>
    <n v="6016"/>
  </r>
  <r>
    <s v="User_59"/>
    <s v="2024-09-16 18:00:00"/>
    <n v="18"/>
    <x v="2"/>
    <n v="6603"/>
  </r>
  <r>
    <s v="User_59"/>
    <s v="2024-09-16 19:00:00"/>
    <n v="19"/>
    <x v="2"/>
    <n v="5197"/>
  </r>
  <r>
    <s v="User_59"/>
    <s v="2024-09-16 20:00:00"/>
    <n v="20"/>
    <x v="2"/>
    <n v="6586"/>
  </r>
  <r>
    <s v="User_59"/>
    <s v="2024-09-16 21:00:00"/>
    <n v="21"/>
    <x v="1"/>
    <n v="1705"/>
  </r>
  <r>
    <s v="User_59"/>
    <s v="2024-09-16 22:00:00"/>
    <n v="22"/>
    <x v="1"/>
    <n v="544"/>
  </r>
  <r>
    <s v="User_59"/>
    <s v="2024-09-16 23:00:00"/>
    <n v="23"/>
    <x v="1"/>
    <n v="1961"/>
  </r>
  <r>
    <s v="User_59"/>
    <s v="2024-09-17 06:00:00"/>
    <n v="6"/>
    <x v="0"/>
    <n v="2220"/>
  </r>
  <r>
    <s v="User_59"/>
    <s v="2024-09-17 07:00:00"/>
    <n v="7"/>
    <x v="0"/>
    <n v="6818"/>
  </r>
  <r>
    <s v="User_59"/>
    <s v="2024-09-17 08:00:00"/>
    <n v="8"/>
    <x v="0"/>
    <n v="6623"/>
  </r>
  <r>
    <s v="User_59"/>
    <s v="2024-09-17 09:00:00"/>
    <n v="9"/>
    <x v="1"/>
    <n v="1405"/>
  </r>
  <r>
    <s v="User_59"/>
    <s v="2024-09-17 10:00:00"/>
    <n v="10"/>
    <x v="1"/>
    <n v="1722"/>
  </r>
  <r>
    <s v="User_59"/>
    <s v="2024-09-17 11:00:00"/>
    <n v="11"/>
    <x v="1"/>
    <n v="1040"/>
  </r>
  <r>
    <s v="User_59"/>
    <s v="2024-09-17 12:00:00"/>
    <n v="12"/>
    <x v="1"/>
    <n v="1864"/>
  </r>
  <r>
    <s v="User_59"/>
    <s v="2024-09-17 13:00:00"/>
    <n v="13"/>
    <x v="1"/>
    <n v="1265"/>
  </r>
  <r>
    <s v="User_59"/>
    <s v="2024-09-17 14:00:00"/>
    <n v="14"/>
    <x v="1"/>
    <n v="680"/>
  </r>
  <r>
    <s v="User_59"/>
    <s v="2024-09-17 15:00:00"/>
    <n v="15"/>
    <x v="1"/>
    <n v="1129"/>
  </r>
  <r>
    <s v="User_59"/>
    <s v="2024-09-17 16:00:00"/>
    <n v="16"/>
    <x v="1"/>
    <n v="1971"/>
  </r>
  <r>
    <s v="User_59"/>
    <s v="2024-09-17 17:00:00"/>
    <n v="17"/>
    <x v="2"/>
    <n v="3462"/>
  </r>
  <r>
    <s v="User_59"/>
    <s v="2024-09-17 18:00:00"/>
    <n v="18"/>
    <x v="2"/>
    <n v="7521"/>
  </r>
  <r>
    <s v="User_59"/>
    <s v="2024-09-17 19:00:00"/>
    <n v="19"/>
    <x v="2"/>
    <n v="2344"/>
  </r>
  <r>
    <s v="User_59"/>
    <s v="2024-09-17 20:00:00"/>
    <n v="20"/>
    <x v="2"/>
    <n v="2044"/>
  </r>
  <r>
    <s v="User_59"/>
    <s v="2024-09-17 21:00:00"/>
    <n v="21"/>
    <x v="1"/>
    <n v="1869"/>
  </r>
  <r>
    <s v="User_59"/>
    <s v="2024-09-17 22:00:00"/>
    <n v="22"/>
    <x v="1"/>
    <n v="220"/>
  </r>
  <r>
    <s v="User_59"/>
    <s v="2024-09-17 23:00:00"/>
    <n v="23"/>
    <x v="1"/>
    <n v="1857"/>
  </r>
  <r>
    <s v="User_59"/>
    <s v="2024-09-18 06:00:00"/>
    <n v="6"/>
    <x v="0"/>
    <n v="7983"/>
  </r>
  <r>
    <s v="User_59"/>
    <s v="2024-09-18 07:00:00"/>
    <n v="7"/>
    <x v="0"/>
    <n v="3514"/>
  </r>
  <r>
    <s v="User_59"/>
    <s v="2024-09-18 08:00:00"/>
    <n v="8"/>
    <x v="0"/>
    <n v="4598"/>
  </r>
  <r>
    <s v="User_59"/>
    <s v="2024-09-18 09:00:00"/>
    <n v="9"/>
    <x v="1"/>
    <n v="486"/>
  </r>
  <r>
    <s v="User_59"/>
    <s v="2024-09-18 10:00:00"/>
    <n v="10"/>
    <x v="1"/>
    <n v="1201"/>
  </r>
  <r>
    <s v="User_59"/>
    <s v="2024-09-18 11:00:00"/>
    <n v="11"/>
    <x v="1"/>
    <n v="1233"/>
  </r>
  <r>
    <s v="User_59"/>
    <s v="2024-09-18 12:00:00"/>
    <n v="12"/>
    <x v="1"/>
    <n v="741"/>
  </r>
  <r>
    <s v="User_59"/>
    <s v="2024-09-18 13:00:00"/>
    <n v="13"/>
    <x v="1"/>
    <n v="955"/>
  </r>
  <r>
    <s v="User_59"/>
    <s v="2024-09-18 14:00:00"/>
    <n v="14"/>
    <x v="1"/>
    <n v="473"/>
  </r>
  <r>
    <s v="User_59"/>
    <s v="2024-09-18 15:00:00"/>
    <n v="15"/>
    <x v="1"/>
    <n v="1155"/>
  </r>
  <r>
    <s v="User_59"/>
    <s v="2024-09-18 16:00:00"/>
    <n v="16"/>
    <x v="1"/>
    <n v="799"/>
  </r>
  <r>
    <s v="User_59"/>
    <s v="2024-09-18 17:00:00"/>
    <n v="17"/>
    <x v="2"/>
    <n v="3779"/>
  </r>
  <r>
    <s v="User_59"/>
    <s v="2024-09-18 18:00:00"/>
    <n v="18"/>
    <x v="2"/>
    <n v="6476"/>
  </r>
  <r>
    <s v="User_59"/>
    <s v="2024-09-18 19:00:00"/>
    <n v="19"/>
    <x v="2"/>
    <n v="7448"/>
  </r>
  <r>
    <s v="User_59"/>
    <s v="2024-09-18 20:00:00"/>
    <n v="20"/>
    <x v="2"/>
    <n v="2478"/>
  </r>
  <r>
    <s v="User_59"/>
    <s v="2024-09-18 21:00:00"/>
    <n v="21"/>
    <x v="1"/>
    <n v="214"/>
  </r>
  <r>
    <s v="User_59"/>
    <s v="2024-09-18 22:00:00"/>
    <n v="22"/>
    <x v="1"/>
    <n v="715"/>
  </r>
  <r>
    <s v="User_59"/>
    <s v="2024-09-18 23:00:00"/>
    <n v="23"/>
    <x v="1"/>
    <n v="390"/>
  </r>
  <r>
    <s v="User_59"/>
    <s v="2024-09-19 06:00:00"/>
    <n v="6"/>
    <x v="0"/>
    <n v="3191"/>
  </r>
  <r>
    <s v="User_59"/>
    <s v="2024-09-19 07:00:00"/>
    <n v="7"/>
    <x v="0"/>
    <n v="4668"/>
  </r>
  <r>
    <s v="User_59"/>
    <s v="2024-09-19 08:00:00"/>
    <n v="8"/>
    <x v="0"/>
    <n v="7256"/>
  </r>
  <r>
    <s v="User_59"/>
    <s v="2024-09-19 09:00:00"/>
    <n v="9"/>
    <x v="1"/>
    <n v="353"/>
  </r>
  <r>
    <s v="User_59"/>
    <s v="2024-09-19 10:00:00"/>
    <n v="10"/>
    <x v="1"/>
    <n v="1611"/>
  </r>
  <r>
    <s v="User_59"/>
    <s v="2024-09-19 11:00:00"/>
    <n v="11"/>
    <x v="1"/>
    <n v="1432"/>
  </r>
  <r>
    <s v="User_59"/>
    <s v="2024-09-19 12:00:00"/>
    <n v="12"/>
    <x v="1"/>
    <n v="471"/>
  </r>
  <r>
    <s v="User_59"/>
    <s v="2024-09-19 13:00:00"/>
    <n v="13"/>
    <x v="1"/>
    <n v="342"/>
  </r>
  <r>
    <s v="User_59"/>
    <s v="2024-09-19 14:00:00"/>
    <n v="14"/>
    <x v="1"/>
    <n v="1834"/>
  </r>
  <r>
    <s v="User_59"/>
    <s v="2024-09-19 15:00:00"/>
    <n v="15"/>
    <x v="1"/>
    <n v="1292"/>
  </r>
  <r>
    <s v="User_59"/>
    <s v="2024-09-19 16:00:00"/>
    <n v="16"/>
    <x v="1"/>
    <n v="446"/>
  </r>
  <r>
    <s v="User_59"/>
    <s v="2024-09-19 17:00:00"/>
    <n v="17"/>
    <x v="2"/>
    <n v="5332"/>
  </r>
  <r>
    <s v="User_59"/>
    <s v="2024-09-19 18:00:00"/>
    <n v="18"/>
    <x v="2"/>
    <n v="2787"/>
  </r>
  <r>
    <s v="User_59"/>
    <s v="2024-09-19 19:00:00"/>
    <n v="19"/>
    <x v="2"/>
    <n v="3681"/>
  </r>
  <r>
    <s v="User_59"/>
    <s v="2024-09-19 20:00:00"/>
    <n v="20"/>
    <x v="2"/>
    <n v="2622"/>
  </r>
  <r>
    <s v="User_59"/>
    <s v="2024-09-19 21:00:00"/>
    <n v="21"/>
    <x v="1"/>
    <n v="1993"/>
  </r>
  <r>
    <s v="User_59"/>
    <s v="2024-09-19 22:00:00"/>
    <n v="22"/>
    <x v="1"/>
    <n v="1828"/>
  </r>
  <r>
    <s v="User_59"/>
    <s v="2024-09-19 23:00:00"/>
    <n v="23"/>
    <x v="1"/>
    <n v="724"/>
  </r>
  <r>
    <s v="User_59"/>
    <s v="2024-09-20 06:00:00"/>
    <n v="6"/>
    <x v="0"/>
    <n v="7033"/>
  </r>
  <r>
    <s v="User_59"/>
    <s v="2024-09-20 07:00:00"/>
    <n v="7"/>
    <x v="0"/>
    <n v="5260"/>
  </r>
  <r>
    <s v="User_59"/>
    <s v="2024-09-20 08:00:00"/>
    <n v="8"/>
    <x v="0"/>
    <n v="7214"/>
  </r>
  <r>
    <s v="User_59"/>
    <s v="2024-09-20 09:00:00"/>
    <n v="9"/>
    <x v="1"/>
    <n v="816"/>
  </r>
  <r>
    <s v="User_59"/>
    <s v="2024-09-20 10:00:00"/>
    <n v="10"/>
    <x v="1"/>
    <n v="1231"/>
  </r>
  <r>
    <s v="User_59"/>
    <s v="2024-09-20 11:00:00"/>
    <n v="11"/>
    <x v="1"/>
    <n v="266"/>
  </r>
  <r>
    <s v="User_59"/>
    <s v="2024-09-20 12:00:00"/>
    <n v="12"/>
    <x v="1"/>
    <n v="1719"/>
  </r>
  <r>
    <s v="User_59"/>
    <s v="2024-09-20 13:00:00"/>
    <n v="13"/>
    <x v="1"/>
    <n v="390"/>
  </r>
  <r>
    <s v="User_59"/>
    <s v="2024-09-20 14:00:00"/>
    <n v="14"/>
    <x v="1"/>
    <n v="1589"/>
  </r>
  <r>
    <s v="User_59"/>
    <s v="2024-09-20 15:00:00"/>
    <n v="15"/>
    <x v="1"/>
    <n v="967"/>
  </r>
  <r>
    <s v="User_59"/>
    <s v="2024-09-20 16:00:00"/>
    <n v="16"/>
    <x v="1"/>
    <n v="720"/>
  </r>
  <r>
    <s v="User_59"/>
    <s v="2024-09-20 17:00:00"/>
    <n v="17"/>
    <x v="2"/>
    <n v="7085"/>
  </r>
  <r>
    <s v="User_59"/>
    <s v="2024-09-20 18:00:00"/>
    <n v="18"/>
    <x v="2"/>
    <n v="3140"/>
  </r>
  <r>
    <s v="User_59"/>
    <s v="2024-09-20 19:00:00"/>
    <n v="19"/>
    <x v="2"/>
    <n v="4314"/>
  </r>
  <r>
    <s v="User_59"/>
    <s v="2024-09-20 20:00:00"/>
    <n v="20"/>
    <x v="2"/>
    <n v="7730"/>
  </r>
  <r>
    <s v="User_59"/>
    <s v="2024-09-20 21:00:00"/>
    <n v="21"/>
    <x v="1"/>
    <n v="684"/>
  </r>
  <r>
    <s v="User_59"/>
    <s v="2024-09-20 22:00:00"/>
    <n v="22"/>
    <x v="1"/>
    <n v="1732"/>
  </r>
  <r>
    <s v="User_59"/>
    <s v="2024-09-20 23:00:00"/>
    <n v="23"/>
    <x v="1"/>
    <n v="1521"/>
  </r>
  <r>
    <s v="User_59"/>
    <s v="2024-09-21 06:00:00"/>
    <n v="6"/>
    <x v="0"/>
    <n v="3187"/>
  </r>
  <r>
    <s v="User_59"/>
    <s v="2024-09-21 07:00:00"/>
    <n v="7"/>
    <x v="0"/>
    <n v="6471"/>
  </r>
  <r>
    <s v="User_59"/>
    <s v="2024-09-21 08:00:00"/>
    <n v="8"/>
    <x v="0"/>
    <n v="6748"/>
  </r>
  <r>
    <s v="User_59"/>
    <s v="2024-09-21 09:00:00"/>
    <n v="9"/>
    <x v="1"/>
    <n v="1491"/>
  </r>
  <r>
    <s v="User_59"/>
    <s v="2024-09-21 10:00:00"/>
    <n v="10"/>
    <x v="1"/>
    <n v="748"/>
  </r>
  <r>
    <s v="User_59"/>
    <s v="2024-09-21 11:00:00"/>
    <n v="11"/>
    <x v="1"/>
    <n v="1297"/>
  </r>
  <r>
    <s v="User_59"/>
    <s v="2024-09-21 12:00:00"/>
    <n v="12"/>
    <x v="1"/>
    <n v="1731"/>
  </r>
  <r>
    <s v="User_59"/>
    <s v="2024-09-21 13:00:00"/>
    <n v="13"/>
    <x v="1"/>
    <n v="272"/>
  </r>
  <r>
    <s v="User_59"/>
    <s v="2024-09-21 14:00:00"/>
    <n v="14"/>
    <x v="1"/>
    <n v="507"/>
  </r>
  <r>
    <s v="User_59"/>
    <s v="2024-09-21 15:00:00"/>
    <n v="15"/>
    <x v="1"/>
    <n v="398"/>
  </r>
  <r>
    <s v="User_59"/>
    <s v="2024-09-21 16:00:00"/>
    <n v="16"/>
    <x v="1"/>
    <n v="1353"/>
  </r>
  <r>
    <s v="User_59"/>
    <s v="2024-09-21 17:00:00"/>
    <n v="17"/>
    <x v="2"/>
    <n v="3781"/>
  </r>
  <r>
    <s v="User_59"/>
    <s v="2024-09-21 18:00:00"/>
    <n v="18"/>
    <x v="2"/>
    <n v="2571"/>
  </r>
  <r>
    <s v="User_59"/>
    <s v="2024-09-21 19:00:00"/>
    <n v="19"/>
    <x v="2"/>
    <n v="2790"/>
  </r>
  <r>
    <s v="User_59"/>
    <s v="2024-09-21 20:00:00"/>
    <n v="20"/>
    <x v="2"/>
    <n v="3638"/>
  </r>
  <r>
    <s v="User_59"/>
    <s v="2024-09-21 21:00:00"/>
    <n v="21"/>
    <x v="1"/>
    <n v="1710"/>
  </r>
  <r>
    <s v="User_59"/>
    <s v="2024-09-21 22:00:00"/>
    <n v="22"/>
    <x v="1"/>
    <n v="1374"/>
  </r>
  <r>
    <s v="User_59"/>
    <s v="2024-09-21 23:00:00"/>
    <n v="23"/>
    <x v="1"/>
    <n v="1892"/>
  </r>
  <r>
    <s v="User_60"/>
    <s v="2024-09-15 06:00:00"/>
    <n v="6"/>
    <x v="0"/>
    <n v="5277"/>
  </r>
  <r>
    <s v="User_60"/>
    <s v="2024-09-15 07:00:00"/>
    <n v="7"/>
    <x v="0"/>
    <n v="2178"/>
  </r>
  <r>
    <s v="User_60"/>
    <s v="2024-09-15 08:00:00"/>
    <n v="8"/>
    <x v="0"/>
    <n v="4244"/>
  </r>
  <r>
    <s v="User_60"/>
    <s v="2024-09-15 09:00:00"/>
    <n v="9"/>
    <x v="1"/>
    <n v="934"/>
  </r>
  <r>
    <s v="User_60"/>
    <s v="2024-09-15 10:00:00"/>
    <n v="10"/>
    <x v="1"/>
    <n v="288"/>
  </r>
  <r>
    <s v="User_60"/>
    <s v="2024-09-15 11:00:00"/>
    <n v="11"/>
    <x v="1"/>
    <n v="998"/>
  </r>
  <r>
    <s v="User_60"/>
    <s v="2024-09-15 12:00:00"/>
    <n v="12"/>
    <x v="1"/>
    <n v="1657"/>
  </r>
  <r>
    <s v="User_60"/>
    <s v="2024-09-15 13:00:00"/>
    <n v="13"/>
    <x v="1"/>
    <n v="987"/>
  </r>
  <r>
    <s v="User_60"/>
    <s v="2024-09-15 14:00:00"/>
    <n v="14"/>
    <x v="1"/>
    <n v="947"/>
  </r>
  <r>
    <s v="User_60"/>
    <s v="2024-09-15 15:00:00"/>
    <n v="15"/>
    <x v="1"/>
    <n v="1406"/>
  </r>
  <r>
    <s v="User_60"/>
    <s v="2024-09-15 16:00:00"/>
    <n v="16"/>
    <x v="1"/>
    <n v="408"/>
  </r>
  <r>
    <s v="User_60"/>
    <s v="2024-09-15 17:00:00"/>
    <n v="17"/>
    <x v="2"/>
    <n v="6588"/>
  </r>
  <r>
    <s v="User_60"/>
    <s v="2024-09-15 18:00:00"/>
    <n v="18"/>
    <x v="2"/>
    <n v="5084"/>
  </r>
  <r>
    <s v="User_60"/>
    <s v="2024-09-15 19:00:00"/>
    <n v="19"/>
    <x v="2"/>
    <n v="7753"/>
  </r>
  <r>
    <s v="User_60"/>
    <s v="2024-09-15 20:00:00"/>
    <n v="20"/>
    <x v="2"/>
    <n v="4918"/>
  </r>
  <r>
    <s v="User_60"/>
    <s v="2024-09-15 21:00:00"/>
    <n v="21"/>
    <x v="1"/>
    <n v="931"/>
  </r>
  <r>
    <s v="User_60"/>
    <s v="2024-09-15 22:00:00"/>
    <n v="22"/>
    <x v="1"/>
    <n v="1329"/>
  </r>
  <r>
    <s v="User_60"/>
    <s v="2024-09-15 23:00:00"/>
    <n v="23"/>
    <x v="1"/>
    <n v="1598"/>
  </r>
  <r>
    <s v="User_60"/>
    <s v="2024-09-16 06:00:00"/>
    <n v="6"/>
    <x v="0"/>
    <n v="3605"/>
  </r>
  <r>
    <s v="User_60"/>
    <s v="2024-09-16 07:00:00"/>
    <n v="7"/>
    <x v="0"/>
    <n v="5778"/>
  </r>
  <r>
    <s v="User_60"/>
    <s v="2024-09-16 08:00:00"/>
    <n v="8"/>
    <x v="0"/>
    <n v="4745"/>
  </r>
  <r>
    <s v="User_60"/>
    <s v="2024-09-16 09:00:00"/>
    <n v="9"/>
    <x v="1"/>
    <n v="1322"/>
  </r>
  <r>
    <s v="User_60"/>
    <s v="2024-09-16 10:00:00"/>
    <n v="10"/>
    <x v="1"/>
    <n v="793"/>
  </r>
  <r>
    <s v="User_60"/>
    <s v="2024-09-16 11:00:00"/>
    <n v="11"/>
    <x v="1"/>
    <n v="1810"/>
  </r>
  <r>
    <s v="User_60"/>
    <s v="2024-09-16 12:00:00"/>
    <n v="12"/>
    <x v="1"/>
    <n v="1085"/>
  </r>
  <r>
    <s v="User_60"/>
    <s v="2024-09-16 13:00:00"/>
    <n v="13"/>
    <x v="1"/>
    <n v="1051"/>
  </r>
  <r>
    <s v="User_60"/>
    <s v="2024-09-16 14:00:00"/>
    <n v="14"/>
    <x v="1"/>
    <n v="1415"/>
  </r>
  <r>
    <s v="User_60"/>
    <s v="2024-09-16 15:00:00"/>
    <n v="15"/>
    <x v="1"/>
    <n v="524"/>
  </r>
  <r>
    <s v="User_60"/>
    <s v="2024-09-16 16:00:00"/>
    <n v="16"/>
    <x v="1"/>
    <n v="1178"/>
  </r>
  <r>
    <s v="User_60"/>
    <s v="2024-09-16 17:00:00"/>
    <n v="17"/>
    <x v="2"/>
    <n v="7845"/>
  </r>
  <r>
    <s v="User_60"/>
    <s v="2024-09-16 18:00:00"/>
    <n v="18"/>
    <x v="2"/>
    <n v="3850"/>
  </r>
  <r>
    <s v="User_60"/>
    <s v="2024-09-16 19:00:00"/>
    <n v="19"/>
    <x v="2"/>
    <n v="3490"/>
  </r>
  <r>
    <s v="User_60"/>
    <s v="2024-09-16 20:00:00"/>
    <n v="20"/>
    <x v="2"/>
    <n v="2893"/>
  </r>
  <r>
    <s v="User_60"/>
    <s v="2024-09-16 21:00:00"/>
    <n v="21"/>
    <x v="1"/>
    <n v="1590"/>
  </r>
  <r>
    <s v="User_60"/>
    <s v="2024-09-16 22:00:00"/>
    <n v="22"/>
    <x v="1"/>
    <n v="1541"/>
  </r>
  <r>
    <s v="User_60"/>
    <s v="2024-09-16 23:00:00"/>
    <n v="23"/>
    <x v="1"/>
    <n v="343"/>
  </r>
  <r>
    <s v="User_60"/>
    <s v="2024-09-17 06:00:00"/>
    <n v="6"/>
    <x v="0"/>
    <n v="6479"/>
  </r>
  <r>
    <s v="User_60"/>
    <s v="2024-09-17 07:00:00"/>
    <n v="7"/>
    <x v="0"/>
    <n v="4263"/>
  </r>
  <r>
    <s v="User_60"/>
    <s v="2024-09-17 08:00:00"/>
    <n v="8"/>
    <x v="0"/>
    <n v="5432"/>
  </r>
  <r>
    <s v="User_60"/>
    <s v="2024-09-17 09:00:00"/>
    <n v="9"/>
    <x v="1"/>
    <n v="523"/>
  </r>
  <r>
    <s v="User_60"/>
    <s v="2024-09-17 10:00:00"/>
    <n v="10"/>
    <x v="1"/>
    <n v="1238"/>
  </r>
  <r>
    <s v="User_60"/>
    <s v="2024-09-17 11:00:00"/>
    <n v="11"/>
    <x v="1"/>
    <n v="416"/>
  </r>
  <r>
    <s v="User_60"/>
    <s v="2024-09-17 12:00:00"/>
    <n v="12"/>
    <x v="1"/>
    <n v="1715"/>
  </r>
  <r>
    <s v="User_60"/>
    <s v="2024-09-17 13:00:00"/>
    <n v="13"/>
    <x v="1"/>
    <n v="1150"/>
  </r>
  <r>
    <s v="User_60"/>
    <s v="2024-09-17 14:00:00"/>
    <n v="14"/>
    <x v="1"/>
    <n v="1770"/>
  </r>
  <r>
    <s v="User_60"/>
    <s v="2024-09-17 15:00:00"/>
    <n v="15"/>
    <x v="1"/>
    <n v="382"/>
  </r>
  <r>
    <s v="User_60"/>
    <s v="2024-09-17 16:00:00"/>
    <n v="16"/>
    <x v="1"/>
    <n v="469"/>
  </r>
  <r>
    <s v="User_60"/>
    <s v="2024-09-17 17:00:00"/>
    <n v="17"/>
    <x v="2"/>
    <n v="7586"/>
  </r>
  <r>
    <s v="User_60"/>
    <s v="2024-09-17 18:00:00"/>
    <n v="18"/>
    <x v="2"/>
    <n v="4917"/>
  </r>
  <r>
    <s v="User_60"/>
    <s v="2024-09-17 19:00:00"/>
    <n v="19"/>
    <x v="2"/>
    <n v="7731"/>
  </r>
  <r>
    <s v="User_60"/>
    <s v="2024-09-17 20:00:00"/>
    <n v="20"/>
    <x v="2"/>
    <n v="4352"/>
  </r>
  <r>
    <s v="User_60"/>
    <s v="2024-09-17 21:00:00"/>
    <n v="21"/>
    <x v="1"/>
    <n v="1367"/>
  </r>
  <r>
    <s v="User_60"/>
    <s v="2024-09-17 22:00:00"/>
    <n v="22"/>
    <x v="1"/>
    <n v="310"/>
  </r>
  <r>
    <s v="User_60"/>
    <s v="2024-09-17 23:00:00"/>
    <n v="23"/>
    <x v="1"/>
    <n v="1213"/>
  </r>
  <r>
    <s v="User_60"/>
    <s v="2024-09-18 06:00:00"/>
    <n v="6"/>
    <x v="0"/>
    <n v="6327"/>
  </r>
  <r>
    <s v="User_60"/>
    <s v="2024-09-18 07:00:00"/>
    <n v="7"/>
    <x v="0"/>
    <n v="7810"/>
  </r>
  <r>
    <s v="User_60"/>
    <s v="2024-09-18 08:00:00"/>
    <n v="8"/>
    <x v="0"/>
    <n v="5655"/>
  </r>
  <r>
    <s v="User_60"/>
    <s v="2024-09-18 09:00:00"/>
    <n v="9"/>
    <x v="1"/>
    <n v="1945"/>
  </r>
  <r>
    <s v="User_60"/>
    <s v="2024-09-18 10:00:00"/>
    <n v="10"/>
    <x v="1"/>
    <n v="1955"/>
  </r>
  <r>
    <s v="User_60"/>
    <s v="2024-09-18 11:00:00"/>
    <n v="11"/>
    <x v="1"/>
    <n v="1815"/>
  </r>
  <r>
    <s v="User_60"/>
    <s v="2024-09-18 12:00:00"/>
    <n v="12"/>
    <x v="1"/>
    <n v="1723"/>
  </r>
  <r>
    <s v="User_60"/>
    <s v="2024-09-18 13:00:00"/>
    <n v="13"/>
    <x v="1"/>
    <n v="794"/>
  </r>
  <r>
    <s v="User_60"/>
    <s v="2024-09-18 14:00:00"/>
    <n v="14"/>
    <x v="1"/>
    <n v="1777"/>
  </r>
  <r>
    <s v="User_60"/>
    <s v="2024-09-18 15:00:00"/>
    <n v="15"/>
    <x v="1"/>
    <n v="1496"/>
  </r>
  <r>
    <s v="User_60"/>
    <s v="2024-09-18 16:00:00"/>
    <n v="16"/>
    <x v="1"/>
    <n v="1926"/>
  </r>
  <r>
    <s v="User_60"/>
    <s v="2024-09-18 17:00:00"/>
    <n v="17"/>
    <x v="2"/>
    <n v="4220"/>
  </r>
  <r>
    <s v="User_60"/>
    <s v="2024-09-18 18:00:00"/>
    <n v="18"/>
    <x v="2"/>
    <n v="2972"/>
  </r>
  <r>
    <s v="User_60"/>
    <s v="2024-09-18 19:00:00"/>
    <n v="19"/>
    <x v="2"/>
    <n v="3030"/>
  </r>
  <r>
    <s v="User_60"/>
    <s v="2024-09-18 20:00:00"/>
    <n v="20"/>
    <x v="2"/>
    <n v="4593"/>
  </r>
  <r>
    <s v="User_60"/>
    <s v="2024-09-18 21:00:00"/>
    <n v="21"/>
    <x v="1"/>
    <n v="747"/>
  </r>
  <r>
    <s v="User_60"/>
    <s v="2024-09-18 22:00:00"/>
    <n v="22"/>
    <x v="1"/>
    <n v="717"/>
  </r>
  <r>
    <s v="User_60"/>
    <s v="2024-09-18 23:00:00"/>
    <n v="23"/>
    <x v="1"/>
    <n v="1113"/>
  </r>
  <r>
    <s v="User_60"/>
    <s v="2024-09-19 06:00:00"/>
    <n v="6"/>
    <x v="0"/>
    <n v="4181"/>
  </r>
  <r>
    <s v="User_60"/>
    <s v="2024-09-19 07:00:00"/>
    <n v="7"/>
    <x v="0"/>
    <n v="5197"/>
  </r>
  <r>
    <s v="User_60"/>
    <s v="2024-09-19 08:00:00"/>
    <n v="8"/>
    <x v="0"/>
    <n v="3462"/>
  </r>
  <r>
    <s v="User_60"/>
    <s v="2024-09-19 09:00:00"/>
    <n v="9"/>
    <x v="1"/>
    <n v="885"/>
  </r>
  <r>
    <s v="User_60"/>
    <s v="2024-09-19 10:00:00"/>
    <n v="10"/>
    <x v="1"/>
    <n v="1375"/>
  </r>
  <r>
    <s v="User_60"/>
    <s v="2024-09-19 11:00:00"/>
    <n v="11"/>
    <x v="1"/>
    <n v="530"/>
  </r>
  <r>
    <s v="User_60"/>
    <s v="2024-09-19 12:00:00"/>
    <n v="12"/>
    <x v="1"/>
    <n v="1761"/>
  </r>
  <r>
    <s v="User_60"/>
    <s v="2024-09-19 13:00:00"/>
    <n v="13"/>
    <x v="1"/>
    <n v="1606"/>
  </r>
  <r>
    <s v="User_60"/>
    <s v="2024-09-19 14:00:00"/>
    <n v="14"/>
    <x v="1"/>
    <n v="1338"/>
  </r>
  <r>
    <s v="User_60"/>
    <s v="2024-09-19 15:00:00"/>
    <n v="15"/>
    <x v="1"/>
    <n v="1093"/>
  </r>
  <r>
    <s v="User_60"/>
    <s v="2024-09-19 16:00:00"/>
    <n v="16"/>
    <x v="1"/>
    <n v="1705"/>
  </r>
  <r>
    <s v="User_60"/>
    <s v="2024-09-19 17:00:00"/>
    <n v="17"/>
    <x v="2"/>
    <n v="3307"/>
  </r>
  <r>
    <s v="User_60"/>
    <s v="2024-09-19 18:00:00"/>
    <n v="18"/>
    <x v="2"/>
    <n v="6994"/>
  </r>
  <r>
    <s v="User_60"/>
    <s v="2024-09-19 19:00:00"/>
    <n v="19"/>
    <x v="2"/>
    <n v="7194"/>
  </r>
  <r>
    <s v="User_60"/>
    <s v="2024-09-19 20:00:00"/>
    <n v="20"/>
    <x v="2"/>
    <n v="3189"/>
  </r>
  <r>
    <s v="User_60"/>
    <s v="2024-09-19 21:00:00"/>
    <n v="21"/>
    <x v="1"/>
    <n v="1412"/>
  </r>
  <r>
    <s v="User_60"/>
    <s v="2024-09-19 22:00:00"/>
    <n v="22"/>
    <x v="1"/>
    <n v="277"/>
  </r>
  <r>
    <s v="User_60"/>
    <s v="2024-09-19 23:00:00"/>
    <n v="23"/>
    <x v="1"/>
    <n v="1146"/>
  </r>
  <r>
    <s v="User_60"/>
    <s v="2024-09-20 06:00:00"/>
    <n v="6"/>
    <x v="0"/>
    <n v="2687"/>
  </r>
  <r>
    <s v="User_60"/>
    <s v="2024-09-20 07:00:00"/>
    <n v="7"/>
    <x v="0"/>
    <n v="6661"/>
  </r>
  <r>
    <s v="User_60"/>
    <s v="2024-09-20 08:00:00"/>
    <n v="8"/>
    <x v="0"/>
    <n v="3207"/>
  </r>
  <r>
    <s v="User_60"/>
    <s v="2024-09-20 09:00:00"/>
    <n v="9"/>
    <x v="1"/>
    <n v="1445"/>
  </r>
  <r>
    <s v="User_60"/>
    <s v="2024-09-20 10:00:00"/>
    <n v="10"/>
    <x v="1"/>
    <n v="1026"/>
  </r>
  <r>
    <s v="User_60"/>
    <s v="2024-09-20 11:00:00"/>
    <n v="11"/>
    <x v="1"/>
    <n v="1551"/>
  </r>
  <r>
    <s v="User_60"/>
    <s v="2024-09-20 12:00:00"/>
    <n v="12"/>
    <x v="1"/>
    <n v="378"/>
  </r>
  <r>
    <s v="User_60"/>
    <s v="2024-09-20 13:00:00"/>
    <n v="13"/>
    <x v="1"/>
    <n v="1335"/>
  </r>
  <r>
    <s v="User_60"/>
    <s v="2024-09-20 14:00:00"/>
    <n v="14"/>
    <x v="1"/>
    <n v="1959"/>
  </r>
  <r>
    <s v="User_60"/>
    <s v="2024-09-20 15:00:00"/>
    <n v="15"/>
    <x v="1"/>
    <n v="1949"/>
  </r>
  <r>
    <s v="User_60"/>
    <s v="2024-09-20 16:00:00"/>
    <n v="16"/>
    <x v="1"/>
    <n v="1282"/>
  </r>
  <r>
    <s v="User_60"/>
    <s v="2024-09-20 17:00:00"/>
    <n v="17"/>
    <x v="2"/>
    <n v="7446"/>
  </r>
  <r>
    <s v="User_60"/>
    <s v="2024-09-20 18:00:00"/>
    <n v="18"/>
    <x v="2"/>
    <n v="3644"/>
  </r>
  <r>
    <s v="User_60"/>
    <s v="2024-09-20 19:00:00"/>
    <n v="19"/>
    <x v="2"/>
    <n v="5968"/>
  </r>
  <r>
    <s v="User_60"/>
    <s v="2024-09-20 20:00:00"/>
    <n v="20"/>
    <x v="2"/>
    <n v="4716"/>
  </r>
  <r>
    <s v="User_60"/>
    <s v="2024-09-20 21:00:00"/>
    <n v="21"/>
    <x v="1"/>
    <n v="390"/>
  </r>
  <r>
    <s v="User_60"/>
    <s v="2024-09-20 22:00:00"/>
    <n v="22"/>
    <x v="1"/>
    <n v="1423"/>
  </r>
  <r>
    <s v="User_60"/>
    <s v="2024-09-20 23:00:00"/>
    <n v="23"/>
    <x v="1"/>
    <n v="1535"/>
  </r>
  <r>
    <s v="User_60"/>
    <s v="2024-09-21 06:00:00"/>
    <n v="6"/>
    <x v="0"/>
    <n v="6803"/>
  </r>
  <r>
    <s v="User_60"/>
    <s v="2024-09-21 07:00:00"/>
    <n v="7"/>
    <x v="0"/>
    <n v="5106"/>
  </r>
  <r>
    <s v="User_60"/>
    <s v="2024-09-21 08:00:00"/>
    <n v="8"/>
    <x v="0"/>
    <n v="2378"/>
  </r>
  <r>
    <s v="User_60"/>
    <s v="2024-09-21 09:00:00"/>
    <n v="9"/>
    <x v="1"/>
    <n v="586"/>
  </r>
  <r>
    <s v="User_60"/>
    <s v="2024-09-21 10:00:00"/>
    <n v="10"/>
    <x v="1"/>
    <n v="1981"/>
  </r>
  <r>
    <s v="User_60"/>
    <s v="2024-09-21 11:00:00"/>
    <n v="11"/>
    <x v="1"/>
    <n v="436"/>
  </r>
  <r>
    <s v="User_60"/>
    <s v="2024-09-21 12:00:00"/>
    <n v="12"/>
    <x v="1"/>
    <n v="815"/>
  </r>
  <r>
    <s v="User_60"/>
    <s v="2024-09-21 13:00:00"/>
    <n v="13"/>
    <x v="1"/>
    <n v="1742"/>
  </r>
  <r>
    <s v="User_60"/>
    <s v="2024-09-21 14:00:00"/>
    <n v="14"/>
    <x v="1"/>
    <n v="482"/>
  </r>
  <r>
    <s v="User_60"/>
    <s v="2024-09-21 15:00:00"/>
    <n v="15"/>
    <x v="1"/>
    <n v="200"/>
  </r>
  <r>
    <s v="User_60"/>
    <s v="2024-09-21 16:00:00"/>
    <n v="16"/>
    <x v="1"/>
    <n v="1954"/>
  </r>
  <r>
    <s v="User_60"/>
    <s v="2024-09-21 17:00:00"/>
    <n v="17"/>
    <x v="2"/>
    <n v="2463"/>
  </r>
  <r>
    <s v="User_60"/>
    <s v="2024-09-21 18:00:00"/>
    <n v="18"/>
    <x v="2"/>
    <n v="2966"/>
  </r>
  <r>
    <s v="User_60"/>
    <s v="2024-09-21 19:00:00"/>
    <n v="19"/>
    <x v="2"/>
    <n v="6267"/>
  </r>
  <r>
    <s v="User_60"/>
    <s v="2024-09-21 20:00:00"/>
    <n v="20"/>
    <x v="2"/>
    <n v="5158"/>
  </r>
  <r>
    <s v="User_60"/>
    <s v="2024-09-21 21:00:00"/>
    <n v="21"/>
    <x v="1"/>
    <n v="1776"/>
  </r>
  <r>
    <s v="User_60"/>
    <s v="2024-09-21 22:00:00"/>
    <n v="22"/>
    <x v="1"/>
    <n v="1346"/>
  </r>
  <r>
    <s v="User_60"/>
    <s v="2024-09-21 23:00:00"/>
    <n v="23"/>
    <x v="1"/>
    <n v="1042"/>
  </r>
  <r>
    <s v="User_61"/>
    <s v="2024-09-15 06:00:00"/>
    <n v="6"/>
    <x v="0"/>
    <n v="7417"/>
  </r>
  <r>
    <s v="User_61"/>
    <s v="2024-09-15 07:00:00"/>
    <n v="7"/>
    <x v="0"/>
    <n v="2689"/>
  </r>
  <r>
    <s v="User_61"/>
    <s v="2024-09-15 08:00:00"/>
    <n v="8"/>
    <x v="0"/>
    <n v="4622"/>
  </r>
  <r>
    <s v="User_61"/>
    <s v="2024-09-15 09:00:00"/>
    <n v="9"/>
    <x v="1"/>
    <n v="1707"/>
  </r>
  <r>
    <s v="User_61"/>
    <s v="2024-09-15 10:00:00"/>
    <n v="10"/>
    <x v="1"/>
    <n v="364"/>
  </r>
  <r>
    <s v="User_61"/>
    <s v="2024-09-15 11:00:00"/>
    <n v="11"/>
    <x v="1"/>
    <n v="1922"/>
  </r>
  <r>
    <s v="User_61"/>
    <s v="2024-09-15 12:00:00"/>
    <n v="12"/>
    <x v="1"/>
    <n v="582"/>
  </r>
  <r>
    <s v="User_61"/>
    <s v="2024-09-15 13:00:00"/>
    <n v="13"/>
    <x v="1"/>
    <n v="408"/>
  </r>
  <r>
    <s v="User_61"/>
    <s v="2024-09-15 14:00:00"/>
    <n v="14"/>
    <x v="1"/>
    <n v="1962"/>
  </r>
  <r>
    <s v="User_61"/>
    <s v="2024-09-15 15:00:00"/>
    <n v="15"/>
    <x v="1"/>
    <n v="1655"/>
  </r>
  <r>
    <s v="User_61"/>
    <s v="2024-09-15 16:00:00"/>
    <n v="16"/>
    <x v="1"/>
    <n v="1612"/>
  </r>
  <r>
    <s v="User_61"/>
    <s v="2024-09-15 17:00:00"/>
    <n v="17"/>
    <x v="2"/>
    <n v="3583"/>
  </r>
  <r>
    <s v="User_61"/>
    <s v="2024-09-15 18:00:00"/>
    <n v="18"/>
    <x v="2"/>
    <n v="2371"/>
  </r>
  <r>
    <s v="User_61"/>
    <s v="2024-09-15 19:00:00"/>
    <n v="19"/>
    <x v="2"/>
    <n v="7806"/>
  </r>
  <r>
    <s v="User_61"/>
    <s v="2024-09-15 20:00:00"/>
    <n v="20"/>
    <x v="2"/>
    <n v="7565"/>
  </r>
  <r>
    <s v="User_61"/>
    <s v="2024-09-15 21:00:00"/>
    <n v="21"/>
    <x v="1"/>
    <n v="810"/>
  </r>
  <r>
    <s v="User_61"/>
    <s v="2024-09-15 22:00:00"/>
    <n v="22"/>
    <x v="1"/>
    <n v="315"/>
  </r>
  <r>
    <s v="User_61"/>
    <s v="2024-09-15 23:00:00"/>
    <n v="23"/>
    <x v="1"/>
    <n v="1493"/>
  </r>
  <r>
    <s v="User_61"/>
    <s v="2024-09-16 06:00:00"/>
    <n v="6"/>
    <x v="0"/>
    <n v="2446"/>
  </r>
  <r>
    <s v="User_61"/>
    <s v="2024-09-16 07:00:00"/>
    <n v="7"/>
    <x v="0"/>
    <n v="3391"/>
  </r>
  <r>
    <s v="User_61"/>
    <s v="2024-09-16 08:00:00"/>
    <n v="8"/>
    <x v="0"/>
    <n v="5324"/>
  </r>
  <r>
    <s v="User_61"/>
    <s v="2024-09-16 09:00:00"/>
    <n v="9"/>
    <x v="1"/>
    <n v="1540"/>
  </r>
  <r>
    <s v="User_61"/>
    <s v="2024-09-16 10:00:00"/>
    <n v="10"/>
    <x v="1"/>
    <n v="614"/>
  </r>
  <r>
    <s v="User_61"/>
    <s v="2024-09-16 11:00:00"/>
    <n v="11"/>
    <x v="1"/>
    <n v="1318"/>
  </r>
  <r>
    <s v="User_61"/>
    <s v="2024-09-16 12:00:00"/>
    <n v="12"/>
    <x v="1"/>
    <n v="1091"/>
  </r>
  <r>
    <s v="User_61"/>
    <s v="2024-09-16 13:00:00"/>
    <n v="13"/>
    <x v="1"/>
    <n v="1247"/>
  </r>
  <r>
    <s v="User_61"/>
    <s v="2024-09-16 14:00:00"/>
    <n v="14"/>
    <x v="1"/>
    <n v="1851"/>
  </r>
  <r>
    <s v="User_61"/>
    <s v="2024-09-16 15:00:00"/>
    <n v="15"/>
    <x v="1"/>
    <n v="862"/>
  </r>
  <r>
    <s v="User_61"/>
    <s v="2024-09-16 16:00:00"/>
    <n v="16"/>
    <x v="1"/>
    <n v="1273"/>
  </r>
  <r>
    <s v="User_61"/>
    <s v="2024-09-16 17:00:00"/>
    <n v="17"/>
    <x v="2"/>
    <n v="6813"/>
  </r>
  <r>
    <s v="User_61"/>
    <s v="2024-09-16 18:00:00"/>
    <n v="18"/>
    <x v="2"/>
    <n v="5569"/>
  </r>
  <r>
    <s v="User_61"/>
    <s v="2024-09-16 19:00:00"/>
    <n v="19"/>
    <x v="2"/>
    <n v="7454"/>
  </r>
  <r>
    <s v="User_61"/>
    <s v="2024-09-16 20:00:00"/>
    <n v="20"/>
    <x v="2"/>
    <n v="5150"/>
  </r>
  <r>
    <s v="User_61"/>
    <s v="2024-09-16 21:00:00"/>
    <n v="21"/>
    <x v="1"/>
    <n v="1805"/>
  </r>
  <r>
    <s v="User_61"/>
    <s v="2024-09-16 22:00:00"/>
    <n v="22"/>
    <x v="1"/>
    <n v="1250"/>
  </r>
  <r>
    <s v="User_61"/>
    <s v="2024-09-16 23:00:00"/>
    <n v="23"/>
    <x v="1"/>
    <n v="470"/>
  </r>
  <r>
    <s v="User_61"/>
    <s v="2024-09-17 06:00:00"/>
    <n v="6"/>
    <x v="0"/>
    <n v="6657"/>
  </r>
  <r>
    <s v="User_61"/>
    <s v="2024-09-17 07:00:00"/>
    <n v="7"/>
    <x v="0"/>
    <n v="4294"/>
  </r>
  <r>
    <s v="User_61"/>
    <s v="2024-09-17 08:00:00"/>
    <n v="8"/>
    <x v="0"/>
    <n v="5662"/>
  </r>
  <r>
    <s v="User_61"/>
    <s v="2024-09-17 09:00:00"/>
    <n v="9"/>
    <x v="1"/>
    <n v="586"/>
  </r>
  <r>
    <s v="User_61"/>
    <s v="2024-09-17 10:00:00"/>
    <n v="10"/>
    <x v="1"/>
    <n v="901"/>
  </r>
  <r>
    <s v="User_61"/>
    <s v="2024-09-17 11:00:00"/>
    <n v="11"/>
    <x v="1"/>
    <n v="758"/>
  </r>
  <r>
    <s v="User_61"/>
    <s v="2024-09-17 12:00:00"/>
    <n v="12"/>
    <x v="1"/>
    <n v="1172"/>
  </r>
  <r>
    <s v="User_61"/>
    <s v="2024-09-17 13:00:00"/>
    <n v="13"/>
    <x v="1"/>
    <n v="1584"/>
  </r>
  <r>
    <s v="User_61"/>
    <s v="2024-09-17 14:00:00"/>
    <n v="14"/>
    <x v="1"/>
    <n v="1183"/>
  </r>
  <r>
    <s v="User_61"/>
    <s v="2024-09-17 15:00:00"/>
    <n v="15"/>
    <x v="1"/>
    <n v="1711"/>
  </r>
  <r>
    <s v="User_61"/>
    <s v="2024-09-17 16:00:00"/>
    <n v="16"/>
    <x v="1"/>
    <n v="551"/>
  </r>
  <r>
    <s v="User_61"/>
    <s v="2024-09-17 17:00:00"/>
    <n v="17"/>
    <x v="2"/>
    <n v="3724"/>
  </r>
  <r>
    <s v="User_61"/>
    <s v="2024-09-17 18:00:00"/>
    <n v="18"/>
    <x v="2"/>
    <n v="3951"/>
  </r>
  <r>
    <s v="User_61"/>
    <s v="2024-09-17 19:00:00"/>
    <n v="19"/>
    <x v="2"/>
    <n v="3279"/>
  </r>
  <r>
    <s v="User_61"/>
    <s v="2024-09-17 20:00:00"/>
    <n v="20"/>
    <x v="2"/>
    <n v="3907"/>
  </r>
  <r>
    <s v="User_61"/>
    <s v="2024-09-17 21:00:00"/>
    <n v="21"/>
    <x v="1"/>
    <n v="952"/>
  </r>
  <r>
    <s v="User_61"/>
    <s v="2024-09-17 22:00:00"/>
    <n v="22"/>
    <x v="1"/>
    <n v="980"/>
  </r>
  <r>
    <s v="User_61"/>
    <s v="2024-09-17 23:00:00"/>
    <n v="23"/>
    <x v="1"/>
    <n v="1224"/>
  </r>
  <r>
    <s v="User_61"/>
    <s v="2024-09-18 06:00:00"/>
    <n v="6"/>
    <x v="0"/>
    <n v="2545"/>
  </r>
  <r>
    <s v="User_61"/>
    <s v="2024-09-18 07:00:00"/>
    <n v="7"/>
    <x v="0"/>
    <n v="7565"/>
  </r>
  <r>
    <s v="User_61"/>
    <s v="2024-09-18 08:00:00"/>
    <n v="8"/>
    <x v="0"/>
    <n v="6174"/>
  </r>
  <r>
    <s v="User_61"/>
    <s v="2024-09-18 09:00:00"/>
    <n v="9"/>
    <x v="1"/>
    <n v="1459"/>
  </r>
  <r>
    <s v="User_61"/>
    <s v="2024-09-18 10:00:00"/>
    <n v="10"/>
    <x v="1"/>
    <n v="533"/>
  </r>
  <r>
    <s v="User_61"/>
    <s v="2024-09-18 11:00:00"/>
    <n v="11"/>
    <x v="1"/>
    <n v="1088"/>
  </r>
  <r>
    <s v="User_61"/>
    <s v="2024-09-18 12:00:00"/>
    <n v="12"/>
    <x v="1"/>
    <n v="1572"/>
  </r>
  <r>
    <s v="User_61"/>
    <s v="2024-09-18 13:00:00"/>
    <n v="13"/>
    <x v="1"/>
    <n v="1321"/>
  </r>
  <r>
    <s v="User_61"/>
    <s v="2024-09-18 14:00:00"/>
    <n v="14"/>
    <x v="1"/>
    <n v="1305"/>
  </r>
  <r>
    <s v="User_61"/>
    <s v="2024-09-18 15:00:00"/>
    <n v="15"/>
    <x v="1"/>
    <n v="701"/>
  </r>
  <r>
    <s v="User_61"/>
    <s v="2024-09-18 16:00:00"/>
    <n v="16"/>
    <x v="1"/>
    <n v="1700"/>
  </r>
  <r>
    <s v="User_61"/>
    <s v="2024-09-18 17:00:00"/>
    <n v="17"/>
    <x v="2"/>
    <n v="5998"/>
  </r>
  <r>
    <s v="User_61"/>
    <s v="2024-09-18 18:00:00"/>
    <n v="18"/>
    <x v="2"/>
    <n v="5775"/>
  </r>
  <r>
    <s v="User_61"/>
    <s v="2024-09-18 19:00:00"/>
    <n v="19"/>
    <x v="2"/>
    <n v="4812"/>
  </r>
  <r>
    <s v="User_61"/>
    <s v="2024-09-18 20:00:00"/>
    <n v="20"/>
    <x v="2"/>
    <n v="2920"/>
  </r>
  <r>
    <s v="User_61"/>
    <s v="2024-09-18 21:00:00"/>
    <n v="21"/>
    <x v="1"/>
    <n v="749"/>
  </r>
  <r>
    <s v="User_61"/>
    <s v="2024-09-18 22:00:00"/>
    <n v="22"/>
    <x v="1"/>
    <n v="213"/>
  </r>
  <r>
    <s v="User_61"/>
    <s v="2024-09-18 23:00:00"/>
    <n v="23"/>
    <x v="1"/>
    <n v="591"/>
  </r>
  <r>
    <s v="User_61"/>
    <s v="2024-09-19 06:00:00"/>
    <n v="6"/>
    <x v="0"/>
    <n v="7476"/>
  </r>
  <r>
    <s v="User_61"/>
    <s v="2024-09-19 07:00:00"/>
    <n v="7"/>
    <x v="0"/>
    <n v="7069"/>
  </r>
  <r>
    <s v="User_61"/>
    <s v="2024-09-19 08:00:00"/>
    <n v="8"/>
    <x v="0"/>
    <n v="5639"/>
  </r>
  <r>
    <s v="User_61"/>
    <s v="2024-09-19 09:00:00"/>
    <n v="9"/>
    <x v="1"/>
    <n v="1317"/>
  </r>
  <r>
    <s v="User_61"/>
    <s v="2024-09-19 10:00:00"/>
    <n v="10"/>
    <x v="1"/>
    <n v="1316"/>
  </r>
  <r>
    <s v="User_61"/>
    <s v="2024-09-19 11:00:00"/>
    <n v="11"/>
    <x v="1"/>
    <n v="539"/>
  </r>
  <r>
    <s v="User_61"/>
    <s v="2024-09-19 12:00:00"/>
    <n v="12"/>
    <x v="1"/>
    <n v="796"/>
  </r>
  <r>
    <s v="User_61"/>
    <s v="2024-09-19 13:00:00"/>
    <n v="13"/>
    <x v="1"/>
    <n v="1668"/>
  </r>
  <r>
    <s v="User_61"/>
    <s v="2024-09-19 14:00:00"/>
    <n v="14"/>
    <x v="1"/>
    <n v="956"/>
  </r>
  <r>
    <s v="User_61"/>
    <s v="2024-09-19 15:00:00"/>
    <n v="15"/>
    <x v="1"/>
    <n v="1245"/>
  </r>
  <r>
    <s v="User_61"/>
    <s v="2024-09-19 16:00:00"/>
    <n v="16"/>
    <x v="1"/>
    <n v="490"/>
  </r>
  <r>
    <s v="User_61"/>
    <s v="2024-09-19 17:00:00"/>
    <n v="17"/>
    <x v="2"/>
    <n v="5556"/>
  </r>
  <r>
    <s v="User_61"/>
    <s v="2024-09-19 18:00:00"/>
    <n v="18"/>
    <x v="2"/>
    <n v="4681"/>
  </r>
  <r>
    <s v="User_61"/>
    <s v="2024-09-19 19:00:00"/>
    <n v="19"/>
    <x v="2"/>
    <n v="5199"/>
  </r>
  <r>
    <s v="User_61"/>
    <s v="2024-09-19 20:00:00"/>
    <n v="20"/>
    <x v="2"/>
    <n v="2938"/>
  </r>
  <r>
    <s v="User_61"/>
    <s v="2024-09-19 21:00:00"/>
    <n v="21"/>
    <x v="1"/>
    <n v="1496"/>
  </r>
  <r>
    <s v="User_61"/>
    <s v="2024-09-19 22:00:00"/>
    <n v="22"/>
    <x v="1"/>
    <n v="1047"/>
  </r>
  <r>
    <s v="User_61"/>
    <s v="2024-09-19 23:00:00"/>
    <n v="23"/>
    <x v="1"/>
    <n v="641"/>
  </r>
  <r>
    <s v="User_61"/>
    <s v="2024-09-20 06:00:00"/>
    <n v="6"/>
    <x v="0"/>
    <n v="4550"/>
  </r>
  <r>
    <s v="User_61"/>
    <s v="2024-09-20 07:00:00"/>
    <n v="7"/>
    <x v="0"/>
    <n v="6225"/>
  </r>
  <r>
    <s v="User_61"/>
    <s v="2024-09-20 08:00:00"/>
    <n v="8"/>
    <x v="0"/>
    <n v="2596"/>
  </r>
  <r>
    <s v="User_61"/>
    <s v="2024-09-20 09:00:00"/>
    <n v="9"/>
    <x v="1"/>
    <n v="1705"/>
  </r>
  <r>
    <s v="User_61"/>
    <s v="2024-09-20 10:00:00"/>
    <n v="10"/>
    <x v="1"/>
    <n v="1061"/>
  </r>
  <r>
    <s v="User_61"/>
    <s v="2024-09-20 11:00:00"/>
    <n v="11"/>
    <x v="1"/>
    <n v="1613"/>
  </r>
  <r>
    <s v="User_61"/>
    <s v="2024-09-20 12:00:00"/>
    <n v="12"/>
    <x v="1"/>
    <n v="792"/>
  </r>
  <r>
    <s v="User_61"/>
    <s v="2024-09-20 13:00:00"/>
    <n v="13"/>
    <x v="1"/>
    <n v="1198"/>
  </r>
  <r>
    <s v="User_61"/>
    <s v="2024-09-20 14:00:00"/>
    <n v="14"/>
    <x v="1"/>
    <n v="524"/>
  </r>
  <r>
    <s v="User_61"/>
    <s v="2024-09-20 15:00:00"/>
    <n v="15"/>
    <x v="1"/>
    <n v="1292"/>
  </r>
  <r>
    <s v="User_61"/>
    <s v="2024-09-20 16:00:00"/>
    <n v="16"/>
    <x v="1"/>
    <n v="1883"/>
  </r>
  <r>
    <s v="User_61"/>
    <s v="2024-09-20 17:00:00"/>
    <n v="17"/>
    <x v="2"/>
    <n v="3551"/>
  </r>
  <r>
    <s v="User_61"/>
    <s v="2024-09-20 18:00:00"/>
    <n v="18"/>
    <x v="2"/>
    <n v="7736"/>
  </r>
  <r>
    <s v="User_61"/>
    <s v="2024-09-20 19:00:00"/>
    <n v="19"/>
    <x v="2"/>
    <n v="5236"/>
  </r>
  <r>
    <s v="User_61"/>
    <s v="2024-09-20 20:00:00"/>
    <n v="20"/>
    <x v="2"/>
    <n v="7607"/>
  </r>
  <r>
    <s v="User_61"/>
    <s v="2024-09-20 21:00:00"/>
    <n v="21"/>
    <x v="1"/>
    <n v="1936"/>
  </r>
  <r>
    <s v="User_61"/>
    <s v="2024-09-20 22:00:00"/>
    <n v="22"/>
    <x v="1"/>
    <n v="908"/>
  </r>
  <r>
    <s v="User_61"/>
    <s v="2024-09-20 23:00:00"/>
    <n v="23"/>
    <x v="1"/>
    <n v="1649"/>
  </r>
  <r>
    <s v="User_61"/>
    <s v="2024-09-21 06:00:00"/>
    <n v="6"/>
    <x v="0"/>
    <n v="7953"/>
  </r>
  <r>
    <s v="User_61"/>
    <s v="2024-09-21 07:00:00"/>
    <n v="7"/>
    <x v="0"/>
    <n v="2264"/>
  </r>
  <r>
    <s v="User_61"/>
    <s v="2024-09-21 08:00:00"/>
    <n v="8"/>
    <x v="0"/>
    <n v="4659"/>
  </r>
  <r>
    <s v="User_61"/>
    <s v="2024-09-21 09:00:00"/>
    <n v="9"/>
    <x v="1"/>
    <n v="1565"/>
  </r>
  <r>
    <s v="User_61"/>
    <s v="2024-09-21 10:00:00"/>
    <n v="10"/>
    <x v="1"/>
    <n v="1031"/>
  </r>
  <r>
    <s v="User_61"/>
    <s v="2024-09-21 11:00:00"/>
    <n v="11"/>
    <x v="1"/>
    <n v="1949"/>
  </r>
  <r>
    <s v="User_61"/>
    <s v="2024-09-21 12:00:00"/>
    <n v="12"/>
    <x v="1"/>
    <n v="1501"/>
  </r>
  <r>
    <s v="User_61"/>
    <s v="2024-09-21 13:00:00"/>
    <n v="13"/>
    <x v="1"/>
    <n v="873"/>
  </r>
  <r>
    <s v="User_61"/>
    <s v="2024-09-21 14:00:00"/>
    <n v="14"/>
    <x v="1"/>
    <n v="1662"/>
  </r>
  <r>
    <s v="User_61"/>
    <s v="2024-09-21 15:00:00"/>
    <n v="15"/>
    <x v="1"/>
    <n v="356"/>
  </r>
  <r>
    <s v="User_61"/>
    <s v="2024-09-21 16:00:00"/>
    <n v="16"/>
    <x v="1"/>
    <n v="1645"/>
  </r>
  <r>
    <s v="User_61"/>
    <s v="2024-09-21 17:00:00"/>
    <n v="17"/>
    <x v="2"/>
    <n v="4298"/>
  </r>
  <r>
    <s v="User_61"/>
    <s v="2024-09-21 18:00:00"/>
    <n v="18"/>
    <x v="2"/>
    <n v="4925"/>
  </r>
  <r>
    <s v="User_61"/>
    <s v="2024-09-21 19:00:00"/>
    <n v="19"/>
    <x v="2"/>
    <n v="3632"/>
  </r>
  <r>
    <s v="User_61"/>
    <s v="2024-09-21 20:00:00"/>
    <n v="20"/>
    <x v="2"/>
    <n v="4374"/>
  </r>
  <r>
    <s v="User_61"/>
    <s v="2024-09-21 21:00:00"/>
    <n v="21"/>
    <x v="1"/>
    <n v="1160"/>
  </r>
  <r>
    <s v="User_61"/>
    <s v="2024-09-21 22:00:00"/>
    <n v="22"/>
    <x v="1"/>
    <n v="1094"/>
  </r>
  <r>
    <s v="User_61"/>
    <s v="2024-09-21 23:00:00"/>
    <n v="23"/>
    <x v="1"/>
    <n v="296"/>
  </r>
  <r>
    <s v="User_62"/>
    <s v="2024-09-15 06:00:00"/>
    <n v="6"/>
    <x v="0"/>
    <n v="2512"/>
  </r>
  <r>
    <s v="User_62"/>
    <s v="2024-09-15 07:00:00"/>
    <n v="7"/>
    <x v="0"/>
    <n v="2215"/>
  </r>
  <r>
    <s v="User_62"/>
    <s v="2024-09-15 08:00:00"/>
    <n v="8"/>
    <x v="0"/>
    <n v="5331"/>
  </r>
  <r>
    <s v="User_62"/>
    <s v="2024-09-15 09:00:00"/>
    <n v="9"/>
    <x v="1"/>
    <n v="324"/>
  </r>
  <r>
    <s v="User_62"/>
    <s v="2024-09-15 10:00:00"/>
    <n v="10"/>
    <x v="1"/>
    <n v="1305"/>
  </r>
  <r>
    <s v="User_62"/>
    <s v="2024-09-15 11:00:00"/>
    <n v="11"/>
    <x v="1"/>
    <n v="1506"/>
  </r>
  <r>
    <s v="User_62"/>
    <s v="2024-09-15 12:00:00"/>
    <n v="12"/>
    <x v="1"/>
    <n v="1906"/>
  </r>
  <r>
    <s v="User_62"/>
    <s v="2024-09-15 13:00:00"/>
    <n v="13"/>
    <x v="1"/>
    <n v="258"/>
  </r>
  <r>
    <s v="User_62"/>
    <s v="2024-09-15 14:00:00"/>
    <n v="14"/>
    <x v="1"/>
    <n v="1767"/>
  </r>
  <r>
    <s v="User_62"/>
    <s v="2024-09-15 15:00:00"/>
    <n v="15"/>
    <x v="1"/>
    <n v="360"/>
  </r>
  <r>
    <s v="User_62"/>
    <s v="2024-09-15 16:00:00"/>
    <n v="16"/>
    <x v="1"/>
    <n v="483"/>
  </r>
  <r>
    <s v="User_62"/>
    <s v="2024-09-15 17:00:00"/>
    <n v="17"/>
    <x v="2"/>
    <n v="4153"/>
  </r>
  <r>
    <s v="User_62"/>
    <s v="2024-09-15 18:00:00"/>
    <n v="18"/>
    <x v="2"/>
    <n v="3128"/>
  </r>
  <r>
    <s v="User_62"/>
    <s v="2024-09-15 19:00:00"/>
    <n v="19"/>
    <x v="2"/>
    <n v="5510"/>
  </r>
  <r>
    <s v="User_62"/>
    <s v="2024-09-15 20:00:00"/>
    <n v="20"/>
    <x v="2"/>
    <n v="6323"/>
  </r>
  <r>
    <s v="User_62"/>
    <s v="2024-09-15 21:00:00"/>
    <n v="21"/>
    <x v="1"/>
    <n v="1923"/>
  </r>
  <r>
    <s v="User_62"/>
    <s v="2024-09-15 22:00:00"/>
    <n v="22"/>
    <x v="1"/>
    <n v="1805"/>
  </r>
  <r>
    <s v="User_62"/>
    <s v="2024-09-15 23:00:00"/>
    <n v="23"/>
    <x v="1"/>
    <n v="517"/>
  </r>
  <r>
    <s v="User_62"/>
    <s v="2024-09-16 06:00:00"/>
    <n v="6"/>
    <x v="0"/>
    <n v="7583"/>
  </r>
  <r>
    <s v="User_62"/>
    <s v="2024-09-16 07:00:00"/>
    <n v="7"/>
    <x v="0"/>
    <n v="6897"/>
  </r>
  <r>
    <s v="User_62"/>
    <s v="2024-09-16 08:00:00"/>
    <n v="8"/>
    <x v="0"/>
    <n v="7718"/>
  </r>
  <r>
    <s v="User_62"/>
    <s v="2024-09-16 09:00:00"/>
    <n v="9"/>
    <x v="1"/>
    <n v="1073"/>
  </r>
  <r>
    <s v="User_62"/>
    <s v="2024-09-16 10:00:00"/>
    <n v="10"/>
    <x v="1"/>
    <n v="671"/>
  </r>
  <r>
    <s v="User_62"/>
    <s v="2024-09-16 11:00:00"/>
    <n v="11"/>
    <x v="1"/>
    <n v="1279"/>
  </r>
  <r>
    <s v="User_62"/>
    <s v="2024-09-16 12:00:00"/>
    <n v="12"/>
    <x v="1"/>
    <n v="824"/>
  </r>
  <r>
    <s v="User_62"/>
    <s v="2024-09-16 13:00:00"/>
    <n v="13"/>
    <x v="1"/>
    <n v="212"/>
  </r>
  <r>
    <s v="User_62"/>
    <s v="2024-09-16 14:00:00"/>
    <n v="14"/>
    <x v="1"/>
    <n v="1663"/>
  </r>
  <r>
    <s v="User_62"/>
    <s v="2024-09-16 15:00:00"/>
    <n v="15"/>
    <x v="1"/>
    <n v="1241"/>
  </r>
  <r>
    <s v="User_62"/>
    <s v="2024-09-16 16:00:00"/>
    <n v="16"/>
    <x v="1"/>
    <n v="893"/>
  </r>
  <r>
    <s v="User_62"/>
    <s v="2024-09-16 17:00:00"/>
    <n v="17"/>
    <x v="2"/>
    <n v="5020"/>
  </r>
  <r>
    <s v="User_62"/>
    <s v="2024-09-16 18:00:00"/>
    <n v="18"/>
    <x v="2"/>
    <n v="2228"/>
  </r>
  <r>
    <s v="User_62"/>
    <s v="2024-09-16 19:00:00"/>
    <n v="19"/>
    <x v="2"/>
    <n v="2170"/>
  </r>
  <r>
    <s v="User_62"/>
    <s v="2024-09-16 20:00:00"/>
    <n v="20"/>
    <x v="2"/>
    <n v="2294"/>
  </r>
  <r>
    <s v="User_62"/>
    <s v="2024-09-16 21:00:00"/>
    <n v="21"/>
    <x v="1"/>
    <n v="388"/>
  </r>
  <r>
    <s v="User_62"/>
    <s v="2024-09-16 22:00:00"/>
    <n v="22"/>
    <x v="1"/>
    <n v="625"/>
  </r>
  <r>
    <s v="User_62"/>
    <s v="2024-09-16 23:00:00"/>
    <n v="23"/>
    <x v="1"/>
    <n v="1176"/>
  </r>
  <r>
    <s v="User_62"/>
    <s v="2024-09-17 06:00:00"/>
    <n v="6"/>
    <x v="0"/>
    <n v="7198"/>
  </r>
  <r>
    <s v="User_62"/>
    <s v="2024-09-17 07:00:00"/>
    <n v="7"/>
    <x v="0"/>
    <n v="2918"/>
  </r>
  <r>
    <s v="User_62"/>
    <s v="2024-09-17 08:00:00"/>
    <n v="8"/>
    <x v="0"/>
    <n v="5253"/>
  </r>
  <r>
    <s v="User_62"/>
    <s v="2024-09-17 09:00:00"/>
    <n v="9"/>
    <x v="1"/>
    <n v="698"/>
  </r>
  <r>
    <s v="User_62"/>
    <s v="2024-09-17 10:00:00"/>
    <n v="10"/>
    <x v="1"/>
    <n v="961"/>
  </r>
  <r>
    <s v="User_62"/>
    <s v="2024-09-17 11:00:00"/>
    <n v="11"/>
    <x v="1"/>
    <n v="1065"/>
  </r>
  <r>
    <s v="User_62"/>
    <s v="2024-09-17 12:00:00"/>
    <n v="12"/>
    <x v="1"/>
    <n v="1025"/>
  </r>
  <r>
    <s v="User_62"/>
    <s v="2024-09-17 13:00:00"/>
    <n v="13"/>
    <x v="1"/>
    <n v="1931"/>
  </r>
  <r>
    <s v="User_62"/>
    <s v="2024-09-17 14:00:00"/>
    <n v="14"/>
    <x v="1"/>
    <n v="270"/>
  </r>
  <r>
    <s v="User_62"/>
    <s v="2024-09-17 15:00:00"/>
    <n v="15"/>
    <x v="1"/>
    <n v="447"/>
  </r>
  <r>
    <s v="User_62"/>
    <s v="2024-09-17 16:00:00"/>
    <n v="16"/>
    <x v="1"/>
    <n v="345"/>
  </r>
  <r>
    <s v="User_62"/>
    <s v="2024-09-17 17:00:00"/>
    <n v="17"/>
    <x v="2"/>
    <n v="7737"/>
  </r>
  <r>
    <s v="User_62"/>
    <s v="2024-09-17 18:00:00"/>
    <n v="18"/>
    <x v="2"/>
    <n v="7415"/>
  </r>
  <r>
    <s v="User_62"/>
    <s v="2024-09-17 19:00:00"/>
    <n v="19"/>
    <x v="2"/>
    <n v="6565"/>
  </r>
  <r>
    <s v="User_62"/>
    <s v="2024-09-17 20:00:00"/>
    <n v="20"/>
    <x v="2"/>
    <n v="5577"/>
  </r>
  <r>
    <s v="User_62"/>
    <s v="2024-09-17 21:00:00"/>
    <n v="21"/>
    <x v="1"/>
    <n v="392"/>
  </r>
  <r>
    <s v="User_62"/>
    <s v="2024-09-17 22:00:00"/>
    <n v="22"/>
    <x v="1"/>
    <n v="1291"/>
  </r>
  <r>
    <s v="User_62"/>
    <s v="2024-09-17 23:00:00"/>
    <n v="23"/>
    <x v="1"/>
    <n v="693"/>
  </r>
  <r>
    <s v="User_62"/>
    <s v="2024-09-18 06:00:00"/>
    <n v="6"/>
    <x v="0"/>
    <n v="5888"/>
  </r>
  <r>
    <s v="User_62"/>
    <s v="2024-09-18 07:00:00"/>
    <n v="7"/>
    <x v="0"/>
    <n v="2051"/>
  </r>
  <r>
    <s v="User_62"/>
    <s v="2024-09-18 08:00:00"/>
    <n v="8"/>
    <x v="0"/>
    <n v="4410"/>
  </r>
  <r>
    <s v="User_62"/>
    <s v="2024-09-18 09:00:00"/>
    <n v="9"/>
    <x v="1"/>
    <n v="1116"/>
  </r>
  <r>
    <s v="User_62"/>
    <s v="2024-09-18 10:00:00"/>
    <n v="10"/>
    <x v="1"/>
    <n v="673"/>
  </r>
  <r>
    <s v="User_62"/>
    <s v="2024-09-18 11:00:00"/>
    <n v="11"/>
    <x v="1"/>
    <n v="720"/>
  </r>
  <r>
    <s v="User_62"/>
    <s v="2024-09-18 12:00:00"/>
    <n v="12"/>
    <x v="1"/>
    <n v="1986"/>
  </r>
  <r>
    <s v="User_62"/>
    <s v="2024-09-18 13:00:00"/>
    <n v="13"/>
    <x v="1"/>
    <n v="1654"/>
  </r>
  <r>
    <s v="User_62"/>
    <s v="2024-09-18 14:00:00"/>
    <n v="14"/>
    <x v="1"/>
    <n v="1521"/>
  </r>
  <r>
    <s v="User_62"/>
    <s v="2024-09-18 15:00:00"/>
    <n v="15"/>
    <x v="1"/>
    <n v="1658"/>
  </r>
  <r>
    <s v="User_62"/>
    <s v="2024-09-18 16:00:00"/>
    <n v="16"/>
    <x v="1"/>
    <n v="1919"/>
  </r>
  <r>
    <s v="User_62"/>
    <s v="2024-09-18 17:00:00"/>
    <n v="17"/>
    <x v="2"/>
    <n v="4738"/>
  </r>
  <r>
    <s v="User_62"/>
    <s v="2024-09-18 18:00:00"/>
    <n v="18"/>
    <x v="2"/>
    <n v="5269"/>
  </r>
  <r>
    <s v="User_62"/>
    <s v="2024-09-18 19:00:00"/>
    <n v="19"/>
    <x v="2"/>
    <n v="5199"/>
  </r>
  <r>
    <s v="User_62"/>
    <s v="2024-09-18 20:00:00"/>
    <n v="20"/>
    <x v="2"/>
    <n v="4579"/>
  </r>
  <r>
    <s v="User_62"/>
    <s v="2024-09-18 21:00:00"/>
    <n v="21"/>
    <x v="1"/>
    <n v="1634"/>
  </r>
  <r>
    <s v="User_62"/>
    <s v="2024-09-18 22:00:00"/>
    <n v="22"/>
    <x v="1"/>
    <n v="1039"/>
  </r>
  <r>
    <s v="User_62"/>
    <s v="2024-09-18 23:00:00"/>
    <n v="23"/>
    <x v="1"/>
    <n v="1288"/>
  </r>
  <r>
    <s v="User_62"/>
    <s v="2024-09-19 06:00:00"/>
    <n v="6"/>
    <x v="0"/>
    <n v="2240"/>
  </r>
  <r>
    <s v="User_62"/>
    <s v="2024-09-19 07:00:00"/>
    <n v="7"/>
    <x v="0"/>
    <n v="5440"/>
  </r>
  <r>
    <s v="User_62"/>
    <s v="2024-09-19 08:00:00"/>
    <n v="8"/>
    <x v="0"/>
    <n v="6631"/>
  </r>
  <r>
    <s v="User_62"/>
    <s v="2024-09-19 09:00:00"/>
    <n v="9"/>
    <x v="1"/>
    <n v="1607"/>
  </r>
  <r>
    <s v="User_62"/>
    <s v="2024-09-19 10:00:00"/>
    <n v="10"/>
    <x v="1"/>
    <n v="1654"/>
  </r>
  <r>
    <s v="User_62"/>
    <s v="2024-09-19 11:00:00"/>
    <n v="11"/>
    <x v="1"/>
    <n v="282"/>
  </r>
  <r>
    <s v="User_62"/>
    <s v="2024-09-19 12:00:00"/>
    <n v="12"/>
    <x v="1"/>
    <n v="1181"/>
  </r>
  <r>
    <s v="User_62"/>
    <s v="2024-09-19 13:00:00"/>
    <n v="13"/>
    <x v="1"/>
    <n v="1920"/>
  </r>
  <r>
    <s v="User_62"/>
    <s v="2024-09-19 14:00:00"/>
    <n v="14"/>
    <x v="1"/>
    <n v="1150"/>
  </r>
  <r>
    <s v="User_62"/>
    <s v="2024-09-19 15:00:00"/>
    <n v="15"/>
    <x v="1"/>
    <n v="810"/>
  </r>
  <r>
    <s v="User_62"/>
    <s v="2024-09-19 16:00:00"/>
    <n v="16"/>
    <x v="1"/>
    <n v="773"/>
  </r>
  <r>
    <s v="User_62"/>
    <s v="2024-09-19 17:00:00"/>
    <n v="17"/>
    <x v="2"/>
    <n v="7084"/>
  </r>
  <r>
    <s v="User_62"/>
    <s v="2024-09-19 18:00:00"/>
    <n v="18"/>
    <x v="2"/>
    <n v="5605"/>
  </r>
  <r>
    <s v="User_62"/>
    <s v="2024-09-19 19:00:00"/>
    <n v="19"/>
    <x v="2"/>
    <n v="6554"/>
  </r>
  <r>
    <s v="User_62"/>
    <s v="2024-09-19 20:00:00"/>
    <n v="20"/>
    <x v="2"/>
    <n v="5283"/>
  </r>
  <r>
    <s v="User_62"/>
    <s v="2024-09-19 21:00:00"/>
    <n v="21"/>
    <x v="1"/>
    <n v="325"/>
  </r>
  <r>
    <s v="User_62"/>
    <s v="2024-09-19 22:00:00"/>
    <n v="22"/>
    <x v="1"/>
    <n v="1636"/>
  </r>
  <r>
    <s v="User_62"/>
    <s v="2024-09-19 23:00:00"/>
    <n v="23"/>
    <x v="1"/>
    <n v="1722"/>
  </r>
  <r>
    <s v="User_62"/>
    <s v="2024-09-20 06:00:00"/>
    <n v="6"/>
    <x v="0"/>
    <n v="4601"/>
  </r>
  <r>
    <s v="User_62"/>
    <s v="2024-09-20 07:00:00"/>
    <n v="7"/>
    <x v="0"/>
    <n v="4657"/>
  </r>
  <r>
    <s v="User_62"/>
    <s v="2024-09-20 08:00:00"/>
    <n v="8"/>
    <x v="0"/>
    <n v="7662"/>
  </r>
  <r>
    <s v="User_62"/>
    <s v="2024-09-20 09:00:00"/>
    <n v="9"/>
    <x v="1"/>
    <n v="1381"/>
  </r>
  <r>
    <s v="User_62"/>
    <s v="2024-09-20 10:00:00"/>
    <n v="10"/>
    <x v="1"/>
    <n v="311"/>
  </r>
  <r>
    <s v="User_62"/>
    <s v="2024-09-20 11:00:00"/>
    <n v="11"/>
    <x v="1"/>
    <n v="601"/>
  </r>
  <r>
    <s v="User_62"/>
    <s v="2024-09-20 12:00:00"/>
    <n v="12"/>
    <x v="1"/>
    <n v="1982"/>
  </r>
  <r>
    <s v="User_62"/>
    <s v="2024-09-20 13:00:00"/>
    <n v="13"/>
    <x v="1"/>
    <n v="321"/>
  </r>
  <r>
    <s v="User_62"/>
    <s v="2024-09-20 14:00:00"/>
    <n v="14"/>
    <x v="1"/>
    <n v="472"/>
  </r>
  <r>
    <s v="User_62"/>
    <s v="2024-09-20 15:00:00"/>
    <n v="15"/>
    <x v="1"/>
    <n v="1517"/>
  </r>
  <r>
    <s v="User_62"/>
    <s v="2024-09-20 16:00:00"/>
    <n v="16"/>
    <x v="1"/>
    <n v="597"/>
  </r>
  <r>
    <s v="User_62"/>
    <s v="2024-09-20 17:00:00"/>
    <n v="17"/>
    <x v="2"/>
    <n v="4518"/>
  </r>
  <r>
    <s v="User_62"/>
    <s v="2024-09-20 18:00:00"/>
    <n v="18"/>
    <x v="2"/>
    <n v="7080"/>
  </r>
  <r>
    <s v="User_62"/>
    <s v="2024-09-20 19:00:00"/>
    <n v="19"/>
    <x v="2"/>
    <n v="3230"/>
  </r>
  <r>
    <s v="User_62"/>
    <s v="2024-09-20 20:00:00"/>
    <n v="20"/>
    <x v="2"/>
    <n v="3133"/>
  </r>
  <r>
    <s v="User_62"/>
    <s v="2024-09-20 21:00:00"/>
    <n v="21"/>
    <x v="1"/>
    <n v="1663"/>
  </r>
  <r>
    <s v="User_62"/>
    <s v="2024-09-20 22:00:00"/>
    <n v="22"/>
    <x v="1"/>
    <n v="1501"/>
  </r>
  <r>
    <s v="User_62"/>
    <s v="2024-09-20 23:00:00"/>
    <n v="23"/>
    <x v="1"/>
    <n v="1791"/>
  </r>
  <r>
    <s v="User_62"/>
    <s v="2024-09-21 06:00:00"/>
    <n v="6"/>
    <x v="0"/>
    <n v="3910"/>
  </r>
  <r>
    <s v="User_62"/>
    <s v="2024-09-21 07:00:00"/>
    <n v="7"/>
    <x v="0"/>
    <n v="3505"/>
  </r>
  <r>
    <s v="User_62"/>
    <s v="2024-09-21 08:00:00"/>
    <n v="8"/>
    <x v="0"/>
    <n v="5185"/>
  </r>
  <r>
    <s v="User_62"/>
    <s v="2024-09-21 09:00:00"/>
    <n v="9"/>
    <x v="1"/>
    <n v="1096"/>
  </r>
  <r>
    <s v="User_62"/>
    <s v="2024-09-21 10:00:00"/>
    <n v="10"/>
    <x v="1"/>
    <n v="1019"/>
  </r>
  <r>
    <s v="User_62"/>
    <s v="2024-09-21 11:00:00"/>
    <n v="11"/>
    <x v="1"/>
    <n v="1052"/>
  </r>
  <r>
    <s v="User_62"/>
    <s v="2024-09-21 12:00:00"/>
    <n v="12"/>
    <x v="1"/>
    <n v="1700"/>
  </r>
  <r>
    <s v="User_62"/>
    <s v="2024-09-21 13:00:00"/>
    <n v="13"/>
    <x v="1"/>
    <n v="909"/>
  </r>
  <r>
    <s v="User_62"/>
    <s v="2024-09-21 14:00:00"/>
    <n v="14"/>
    <x v="1"/>
    <n v="520"/>
  </r>
  <r>
    <s v="User_62"/>
    <s v="2024-09-21 15:00:00"/>
    <n v="15"/>
    <x v="1"/>
    <n v="378"/>
  </r>
  <r>
    <s v="User_62"/>
    <s v="2024-09-21 16:00:00"/>
    <n v="16"/>
    <x v="1"/>
    <n v="1096"/>
  </r>
  <r>
    <s v="User_62"/>
    <s v="2024-09-21 17:00:00"/>
    <n v="17"/>
    <x v="2"/>
    <n v="3551"/>
  </r>
  <r>
    <s v="User_62"/>
    <s v="2024-09-21 18:00:00"/>
    <n v="18"/>
    <x v="2"/>
    <n v="2491"/>
  </r>
  <r>
    <s v="User_62"/>
    <s v="2024-09-21 19:00:00"/>
    <n v="19"/>
    <x v="2"/>
    <n v="2060"/>
  </r>
  <r>
    <s v="User_62"/>
    <s v="2024-09-21 20:00:00"/>
    <n v="20"/>
    <x v="2"/>
    <n v="3077"/>
  </r>
  <r>
    <s v="User_62"/>
    <s v="2024-09-21 21:00:00"/>
    <n v="21"/>
    <x v="1"/>
    <n v="1903"/>
  </r>
  <r>
    <s v="User_62"/>
    <s v="2024-09-21 22:00:00"/>
    <n v="22"/>
    <x v="1"/>
    <n v="737"/>
  </r>
  <r>
    <s v="User_62"/>
    <s v="2024-09-21 23:00:00"/>
    <n v="23"/>
    <x v="1"/>
    <n v="1047"/>
  </r>
  <r>
    <s v="User_63"/>
    <s v="2024-09-15 06:00:00"/>
    <n v="6"/>
    <x v="0"/>
    <n v="6160"/>
  </r>
  <r>
    <s v="User_63"/>
    <s v="2024-09-15 07:00:00"/>
    <n v="7"/>
    <x v="0"/>
    <n v="5683"/>
  </r>
  <r>
    <s v="User_63"/>
    <s v="2024-09-15 08:00:00"/>
    <n v="8"/>
    <x v="0"/>
    <n v="2585"/>
  </r>
  <r>
    <s v="User_63"/>
    <s v="2024-09-15 09:00:00"/>
    <n v="9"/>
    <x v="1"/>
    <n v="1927"/>
  </r>
  <r>
    <s v="User_63"/>
    <s v="2024-09-15 10:00:00"/>
    <n v="10"/>
    <x v="1"/>
    <n v="370"/>
  </r>
  <r>
    <s v="User_63"/>
    <s v="2024-09-15 11:00:00"/>
    <n v="11"/>
    <x v="1"/>
    <n v="1496"/>
  </r>
  <r>
    <s v="User_63"/>
    <s v="2024-09-15 12:00:00"/>
    <n v="12"/>
    <x v="1"/>
    <n v="1922"/>
  </r>
  <r>
    <s v="User_63"/>
    <s v="2024-09-15 13:00:00"/>
    <n v="13"/>
    <x v="1"/>
    <n v="734"/>
  </r>
  <r>
    <s v="User_63"/>
    <s v="2024-09-15 14:00:00"/>
    <n v="14"/>
    <x v="1"/>
    <n v="1614"/>
  </r>
  <r>
    <s v="User_63"/>
    <s v="2024-09-15 15:00:00"/>
    <n v="15"/>
    <x v="1"/>
    <n v="892"/>
  </r>
  <r>
    <s v="User_63"/>
    <s v="2024-09-15 16:00:00"/>
    <n v="16"/>
    <x v="1"/>
    <n v="1550"/>
  </r>
  <r>
    <s v="User_63"/>
    <s v="2024-09-15 17:00:00"/>
    <n v="17"/>
    <x v="2"/>
    <n v="4155"/>
  </r>
  <r>
    <s v="User_63"/>
    <s v="2024-09-15 18:00:00"/>
    <n v="18"/>
    <x v="2"/>
    <n v="7966"/>
  </r>
  <r>
    <s v="User_63"/>
    <s v="2024-09-15 19:00:00"/>
    <n v="19"/>
    <x v="2"/>
    <n v="3004"/>
  </r>
  <r>
    <s v="User_63"/>
    <s v="2024-09-15 20:00:00"/>
    <n v="20"/>
    <x v="2"/>
    <n v="4499"/>
  </r>
  <r>
    <s v="User_63"/>
    <s v="2024-09-15 21:00:00"/>
    <n v="21"/>
    <x v="1"/>
    <n v="1429"/>
  </r>
  <r>
    <s v="User_63"/>
    <s v="2024-09-15 22:00:00"/>
    <n v="22"/>
    <x v="1"/>
    <n v="789"/>
  </r>
  <r>
    <s v="User_63"/>
    <s v="2024-09-15 23:00:00"/>
    <n v="23"/>
    <x v="1"/>
    <n v="1239"/>
  </r>
  <r>
    <s v="User_63"/>
    <s v="2024-09-16 06:00:00"/>
    <n v="6"/>
    <x v="0"/>
    <n v="2326"/>
  </r>
  <r>
    <s v="User_63"/>
    <s v="2024-09-16 07:00:00"/>
    <n v="7"/>
    <x v="0"/>
    <n v="6703"/>
  </r>
  <r>
    <s v="User_63"/>
    <s v="2024-09-16 08:00:00"/>
    <n v="8"/>
    <x v="0"/>
    <n v="4706"/>
  </r>
  <r>
    <s v="User_63"/>
    <s v="2024-09-16 09:00:00"/>
    <n v="9"/>
    <x v="1"/>
    <n v="201"/>
  </r>
  <r>
    <s v="User_63"/>
    <s v="2024-09-16 10:00:00"/>
    <n v="10"/>
    <x v="1"/>
    <n v="1233"/>
  </r>
  <r>
    <s v="User_63"/>
    <s v="2024-09-16 11:00:00"/>
    <n v="11"/>
    <x v="1"/>
    <n v="633"/>
  </r>
  <r>
    <s v="User_63"/>
    <s v="2024-09-16 12:00:00"/>
    <n v="12"/>
    <x v="1"/>
    <n v="324"/>
  </r>
  <r>
    <s v="User_63"/>
    <s v="2024-09-16 13:00:00"/>
    <n v="13"/>
    <x v="1"/>
    <n v="1304"/>
  </r>
  <r>
    <s v="User_63"/>
    <s v="2024-09-16 14:00:00"/>
    <n v="14"/>
    <x v="1"/>
    <n v="684"/>
  </r>
  <r>
    <s v="User_63"/>
    <s v="2024-09-16 15:00:00"/>
    <n v="15"/>
    <x v="1"/>
    <n v="851"/>
  </r>
  <r>
    <s v="User_63"/>
    <s v="2024-09-16 16:00:00"/>
    <n v="16"/>
    <x v="1"/>
    <n v="1373"/>
  </r>
  <r>
    <s v="User_63"/>
    <s v="2024-09-16 17:00:00"/>
    <n v="17"/>
    <x v="2"/>
    <n v="4920"/>
  </r>
  <r>
    <s v="User_63"/>
    <s v="2024-09-16 18:00:00"/>
    <n v="18"/>
    <x v="2"/>
    <n v="2128"/>
  </r>
  <r>
    <s v="User_63"/>
    <s v="2024-09-16 19:00:00"/>
    <n v="19"/>
    <x v="2"/>
    <n v="2437"/>
  </r>
  <r>
    <s v="User_63"/>
    <s v="2024-09-16 20:00:00"/>
    <n v="20"/>
    <x v="2"/>
    <n v="6846"/>
  </r>
  <r>
    <s v="User_63"/>
    <s v="2024-09-16 21:00:00"/>
    <n v="21"/>
    <x v="1"/>
    <n v="700"/>
  </r>
  <r>
    <s v="User_63"/>
    <s v="2024-09-16 22:00:00"/>
    <n v="22"/>
    <x v="1"/>
    <n v="1281"/>
  </r>
  <r>
    <s v="User_63"/>
    <s v="2024-09-16 23:00:00"/>
    <n v="23"/>
    <x v="1"/>
    <n v="1421"/>
  </r>
  <r>
    <s v="User_63"/>
    <s v="2024-09-17 06:00:00"/>
    <n v="6"/>
    <x v="0"/>
    <n v="2901"/>
  </r>
  <r>
    <s v="User_63"/>
    <s v="2024-09-17 07:00:00"/>
    <n v="7"/>
    <x v="0"/>
    <n v="5168"/>
  </r>
  <r>
    <s v="User_63"/>
    <s v="2024-09-17 08:00:00"/>
    <n v="8"/>
    <x v="0"/>
    <n v="7398"/>
  </r>
  <r>
    <s v="User_63"/>
    <s v="2024-09-17 09:00:00"/>
    <n v="9"/>
    <x v="1"/>
    <n v="734"/>
  </r>
  <r>
    <s v="User_63"/>
    <s v="2024-09-17 10:00:00"/>
    <n v="10"/>
    <x v="1"/>
    <n v="1633"/>
  </r>
  <r>
    <s v="User_63"/>
    <s v="2024-09-17 11:00:00"/>
    <n v="11"/>
    <x v="1"/>
    <n v="660"/>
  </r>
  <r>
    <s v="User_63"/>
    <s v="2024-09-17 12:00:00"/>
    <n v="12"/>
    <x v="1"/>
    <n v="590"/>
  </r>
  <r>
    <s v="User_63"/>
    <s v="2024-09-17 13:00:00"/>
    <n v="13"/>
    <x v="1"/>
    <n v="1267"/>
  </r>
  <r>
    <s v="User_63"/>
    <s v="2024-09-17 14:00:00"/>
    <n v="14"/>
    <x v="1"/>
    <n v="226"/>
  </r>
  <r>
    <s v="User_63"/>
    <s v="2024-09-17 15:00:00"/>
    <n v="15"/>
    <x v="1"/>
    <n v="993"/>
  </r>
  <r>
    <s v="User_63"/>
    <s v="2024-09-17 16:00:00"/>
    <n v="16"/>
    <x v="1"/>
    <n v="1320"/>
  </r>
  <r>
    <s v="User_63"/>
    <s v="2024-09-17 17:00:00"/>
    <n v="17"/>
    <x v="2"/>
    <n v="2547"/>
  </r>
  <r>
    <s v="User_63"/>
    <s v="2024-09-17 18:00:00"/>
    <n v="18"/>
    <x v="2"/>
    <n v="4668"/>
  </r>
  <r>
    <s v="User_63"/>
    <s v="2024-09-17 19:00:00"/>
    <n v="19"/>
    <x v="2"/>
    <n v="2566"/>
  </r>
  <r>
    <s v="User_63"/>
    <s v="2024-09-17 20:00:00"/>
    <n v="20"/>
    <x v="2"/>
    <n v="2703"/>
  </r>
  <r>
    <s v="User_63"/>
    <s v="2024-09-17 21:00:00"/>
    <n v="21"/>
    <x v="1"/>
    <n v="1442"/>
  </r>
  <r>
    <s v="User_63"/>
    <s v="2024-09-17 22:00:00"/>
    <n v="22"/>
    <x v="1"/>
    <n v="384"/>
  </r>
  <r>
    <s v="User_63"/>
    <s v="2024-09-17 23:00:00"/>
    <n v="23"/>
    <x v="1"/>
    <n v="1292"/>
  </r>
  <r>
    <s v="User_63"/>
    <s v="2024-09-18 06:00:00"/>
    <n v="6"/>
    <x v="0"/>
    <n v="3590"/>
  </r>
  <r>
    <s v="User_63"/>
    <s v="2024-09-18 07:00:00"/>
    <n v="7"/>
    <x v="0"/>
    <n v="6943"/>
  </r>
  <r>
    <s v="User_63"/>
    <s v="2024-09-18 08:00:00"/>
    <n v="8"/>
    <x v="0"/>
    <n v="6694"/>
  </r>
  <r>
    <s v="User_63"/>
    <s v="2024-09-18 09:00:00"/>
    <n v="9"/>
    <x v="1"/>
    <n v="1005"/>
  </r>
  <r>
    <s v="User_63"/>
    <s v="2024-09-18 10:00:00"/>
    <n v="10"/>
    <x v="1"/>
    <n v="1854"/>
  </r>
  <r>
    <s v="User_63"/>
    <s v="2024-09-18 11:00:00"/>
    <n v="11"/>
    <x v="1"/>
    <n v="1943"/>
  </r>
  <r>
    <s v="User_63"/>
    <s v="2024-09-18 12:00:00"/>
    <n v="12"/>
    <x v="1"/>
    <n v="1557"/>
  </r>
  <r>
    <s v="User_63"/>
    <s v="2024-09-18 13:00:00"/>
    <n v="13"/>
    <x v="1"/>
    <n v="1377"/>
  </r>
  <r>
    <s v="User_63"/>
    <s v="2024-09-18 14:00:00"/>
    <n v="14"/>
    <x v="1"/>
    <n v="1770"/>
  </r>
  <r>
    <s v="User_63"/>
    <s v="2024-09-18 15:00:00"/>
    <n v="15"/>
    <x v="1"/>
    <n v="278"/>
  </r>
  <r>
    <s v="User_63"/>
    <s v="2024-09-18 16:00:00"/>
    <n v="16"/>
    <x v="1"/>
    <n v="778"/>
  </r>
  <r>
    <s v="User_63"/>
    <s v="2024-09-18 17:00:00"/>
    <n v="17"/>
    <x v="2"/>
    <n v="7974"/>
  </r>
  <r>
    <s v="User_63"/>
    <s v="2024-09-18 18:00:00"/>
    <n v="18"/>
    <x v="2"/>
    <n v="4460"/>
  </r>
  <r>
    <s v="User_63"/>
    <s v="2024-09-18 19:00:00"/>
    <n v="19"/>
    <x v="2"/>
    <n v="2545"/>
  </r>
  <r>
    <s v="User_63"/>
    <s v="2024-09-18 20:00:00"/>
    <n v="20"/>
    <x v="2"/>
    <n v="7728"/>
  </r>
  <r>
    <s v="User_63"/>
    <s v="2024-09-18 21:00:00"/>
    <n v="21"/>
    <x v="1"/>
    <n v="368"/>
  </r>
  <r>
    <s v="User_63"/>
    <s v="2024-09-18 22:00:00"/>
    <n v="22"/>
    <x v="1"/>
    <n v="880"/>
  </r>
  <r>
    <s v="User_63"/>
    <s v="2024-09-18 23:00:00"/>
    <n v="23"/>
    <x v="1"/>
    <n v="1886"/>
  </r>
  <r>
    <s v="User_63"/>
    <s v="2024-09-19 06:00:00"/>
    <n v="6"/>
    <x v="0"/>
    <n v="4562"/>
  </r>
  <r>
    <s v="User_63"/>
    <s v="2024-09-19 07:00:00"/>
    <n v="7"/>
    <x v="0"/>
    <n v="4079"/>
  </r>
  <r>
    <s v="User_63"/>
    <s v="2024-09-19 08:00:00"/>
    <n v="8"/>
    <x v="0"/>
    <n v="4641"/>
  </r>
  <r>
    <s v="User_63"/>
    <s v="2024-09-19 09:00:00"/>
    <n v="9"/>
    <x v="1"/>
    <n v="1266"/>
  </r>
  <r>
    <s v="User_63"/>
    <s v="2024-09-19 10:00:00"/>
    <n v="10"/>
    <x v="1"/>
    <n v="816"/>
  </r>
  <r>
    <s v="User_63"/>
    <s v="2024-09-19 11:00:00"/>
    <n v="11"/>
    <x v="1"/>
    <n v="1224"/>
  </r>
  <r>
    <s v="User_63"/>
    <s v="2024-09-19 12:00:00"/>
    <n v="12"/>
    <x v="1"/>
    <n v="1796"/>
  </r>
  <r>
    <s v="User_63"/>
    <s v="2024-09-19 13:00:00"/>
    <n v="13"/>
    <x v="1"/>
    <n v="469"/>
  </r>
  <r>
    <s v="User_63"/>
    <s v="2024-09-19 14:00:00"/>
    <n v="14"/>
    <x v="1"/>
    <n v="1403"/>
  </r>
  <r>
    <s v="User_63"/>
    <s v="2024-09-19 15:00:00"/>
    <n v="15"/>
    <x v="1"/>
    <n v="1959"/>
  </r>
  <r>
    <s v="User_63"/>
    <s v="2024-09-19 16:00:00"/>
    <n v="16"/>
    <x v="1"/>
    <n v="717"/>
  </r>
  <r>
    <s v="User_63"/>
    <s v="2024-09-19 17:00:00"/>
    <n v="17"/>
    <x v="2"/>
    <n v="5174"/>
  </r>
  <r>
    <s v="User_63"/>
    <s v="2024-09-19 18:00:00"/>
    <n v="18"/>
    <x v="2"/>
    <n v="5081"/>
  </r>
  <r>
    <s v="User_63"/>
    <s v="2024-09-19 19:00:00"/>
    <n v="19"/>
    <x v="2"/>
    <n v="4630"/>
  </r>
  <r>
    <s v="User_63"/>
    <s v="2024-09-19 20:00:00"/>
    <n v="20"/>
    <x v="2"/>
    <n v="5161"/>
  </r>
  <r>
    <s v="User_63"/>
    <s v="2024-09-19 21:00:00"/>
    <n v="21"/>
    <x v="1"/>
    <n v="425"/>
  </r>
  <r>
    <s v="User_63"/>
    <s v="2024-09-19 22:00:00"/>
    <n v="22"/>
    <x v="1"/>
    <n v="869"/>
  </r>
  <r>
    <s v="User_63"/>
    <s v="2024-09-19 23:00:00"/>
    <n v="23"/>
    <x v="1"/>
    <n v="1963"/>
  </r>
  <r>
    <s v="User_63"/>
    <s v="2024-09-20 06:00:00"/>
    <n v="6"/>
    <x v="0"/>
    <n v="7012"/>
  </r>
  <r>
    <s v="User_63"/>
    <s v="2024-09-20 07:00:00"/>
    <n v="7"/>
    <x v="0"/>
    <n v="5168"/>
  </r>
  <r>
    <s v="User_63"/>
    <s v="2024-09-20 08:00:00"/>
    <n v="8"/>
    <x v="0"/>
    <n v="4121"/>
  </r>
  <r>
    <s v="User_63"/>
    <s v="2024-09-20 09:00:00"/>
    <n v="9"/>
    <x v="1"/>
    <n v="1850"/>
  </r>
  <r>
    <s v="User_63"/>
    <s v="2024-09-20 10:00:00"/>
    <n v="10"/>
    <x v="1"/>
    <n v="1414"/>
  </r>
  <r>
    <s v="User_63"/>
    <s v="2024-09-20 11:00:00"/>
    <n v="11"/>
    <x v="1"/>
    <n v="1905"/>
  </r>
  <r>
    <s v="User_63"/>
    <s v="2024-09-20 12:00:00"/>
    <n v="12"/>
    <x v="1"/>
    <n v="1939"/>
  </r>
  <r>
    <s v="User_63"/>
    <s v="2024-09-20 13:00:00"/>
    <n v="13"/>
    <x v="1"/>
    <n v="255"/>
  </r>
  <r>
    <s v="User_63"/>
    <s v="2024-09-20 14:00:00"/>
    <n v="14"/>
    <x v="1"/>
    <n v="919"/>
  </r>
  <r>
    <s v="User_63"/>
    <s v="2024-09-20 15:00:00"/>
    <n v="15"/>
    <x v="1"/>
    <n v="752"/>
  </r>
  <r>
    <s v="User_63"/>
    <s v="2024-09-20 16:00:00"/>
    <n v="16"/>
    <x v="1"/>
    <n v="231"/>
  </r>
  <r>
    <s v="User_63"/>
    <s v="2024-09-20 17:00:00"/>
    <n v="17"/>
    <x v="2"/>
    <n v="5598"/>
  </r>
  <r>
    <s v="User_63"/>
    <s v="2024-09-20 18:00:00"/>
    <n v="18"/>
    <x v="2"/>
    <n v="6669"/>
  </r>
  <r>
    <s v="User_63"/>
    <s v="2024-09-20 19:00:00"/>
    <n v="19"/>
    <x v="2"/>
    <n v="2666"/>
  </r>
  <r>
    <s v="User_63"/>
    <s v="2024-09-20 20:00:00"/>
    <n v="20"/>
    <x v="2"/>
    <n v="2283"/>
  </r>
  <r>
    <s v="User_63"/>
    <s v="2024-09-20 21:00:00"/>
    <n v="21"/>
    <x v="1"/>
    <n v="1944"/>
  </r>
  <r>
    <s v="User_63"/>
    <s v="2024-09-20 22:00:00"/>
    <n v="22"/>
    <x v="1"/>
    <n v="1717"/>
  </r>
  <r>
    <s v="User_63"/>
    <s v="2024-09-20 23:00:00"/>
    <n v="23"/>
    <x v="1"/>
    <n v="386"/>
  </r>
  <r>
    <s v="User_63"/>
    <s v="2024-09-21 06:00:00"/>
    <n v="6"/>
    <x v="0"/>
    <n v="6593"/>
  </r>
  <r>
    <s v="User_63"/>
    <s v="2024-09-21 07:00:00"/>
    <n v="7"/>
    <x v="0"/>
    <n v="3465"/>
  </r>
  <r>
    <s v="User_63"/>
    <s v="2024-09-21 08:00:00"/>
    <n v="8"/>
    <x v="0"/>
    <n v="2129"/>
  </r>
  <r>
    <s v="User_63"/>
    <s v="2024-09-21 09:00:00"/>
    <n v="9"/>
    <x v="1"/>
    <n v="838"/>
  </r>
  <r>
    <s v="User_63"/>
    <s v="2024-09-21 10:00:00"/>
    <n v="10"/>
    <x v="1"/>
    <n v="1515"/>
  </r>
  <r>
    <s v="User_63"/>
    <s v="2024-09-21 11:00:00"/>
    <n v="11"/>
    <x v="1"/>
    <n v="313"/>
  </r>
  <r>
    <s v="User_63"/>
    <s v="2024-09-21 12:00:00"/>
    <n v="12"/>
    <x v="1"/>
    <n v="1422"/>
  </r>
  <r>
    <s v="User_63"/>
    <s v="2024-09-21 13:00:00"/>
    <n v="13"/>
    <x v="1"/>
    <n v="212"/>
  </r>
  <r>
    <s v="User_63"/>
    <s v="2024-09-21 14:00:00"/>
    <n v="14"/>
    <x v="1"/>
    <n v="1494"/>
  </r>
  <r>
    <s v="User_63"/>
    <s v="2024-09-21 15:00:00"/>
    <n v="15"/>
    <x v="1"/>
    <n v="1824"/>
  </r>
  <r>
    <s v="User_63"/>
    <s v="2024-09-21 16:00:00"/>
    <n v="16"/>
    <x v="1"/>
    <n v="1438"/>
  </r>
  <r>
    <s v="User_63"/>
    <s v="2024-09-21 17:00:00"/>
    <n v="17"/>
    <x v="2"/>
    <n v="4494"/>
  </r>
  <r>
    <s v="User_63"/>
    <s v="2024-09-21 18:00:00"/>
    <n v="18"/>
    <x v="2"/>
    <n v="7081"/>
  </r>
  <r>
    <s v="User_63"/>
    <s v="2024-09-21 19:00:00"/>
    <n v="19"/>
    <x v="2"/>
    <n v="2992"/>
  </r>
  <r>
    <s v="User_63"/>
    <s v="2024-09-21 20:00:00"/>
    <n v="20"/>
    <x v="2"/>
    <n v="4121"/>
  </r>
  <r>
    <s v="User_63"/>
    <s v="2024-09-21 21:00:00"/>
    <n v="21"/>
    <x v="1"/>
    <n v="736"/>
  </r>
  <r>
    <s v="User_63"/>
    <s v="2024-09-21 22:00:00"/>
    <n v="22"/>
    <x v="1"/>
    <n v="300"/>
  </r>
  <r>
    <s v="User_63"/>
    <s v="2024-09-21 23:00:00"/>
    <n v="23"/>
    <x v="1"/>
    <n v="375"/>
  </r>
  <r>
    <s v="User_64"/>
    <s v="2024-09-15 06:00:00"/>
    <n v="6"/>
    <x v="0"/>
    <n v="6522"/>
  </r>
  <r>
    <s v="User_64"/>
    <s v="2024-09-15 07:00:00"/>
    <n v="7"/>
    <x v="0"/>
    <n v="5188"/>
  </r>
  <r>
    <s v="User_64"/>
    <s v="2024-09-15 08:00:00"/>
    <n v="8"/>
    <x v="0"/>
    <n v="5237"/>
  </r>
  <r>
    <s v="User_64"/>
    <s v="2024-09-15 09:00:00"/>
    <n v="9"/>
    <x v="1"/>
    <n v="240"/>
  </r>
  <r>
    <s v="User_64"/>
    <s v="2024-09-15 10:00:00"/>
    <n v="10"/>
    <x v="1"/>
    <n v="628"/>
  </r>
  <r>
    <s v="User_64"/>
    <s v="2024-09-15 11:00:00"/>
    <n v="11"/>
    <x v="1"/>
    <n v="543"/>
  </r>
  <r>
    <s v="User_64"/>
    <s v="2024-09-15 12:00:00"/>
    <n v="12"/>
    <x v="1"/>
    <n v="1647"/>
  </r>
  <r>
    <s v="User_64"/>
    <s v="2024-09-15 13:00:00"/>
    <n v="13"/>
    <x v="1"/>
    <n v="565"/>
  </r>
  <r>
    <s v="User_64"/>
    <s v="2024-09-15 14:00:00"/>
    <n v="14"/>
    <x v="1"/>
    <n v="1343"/>
  </r>
  <r>
    <s v="User_64"/>
    <s v="2024-09-15 15:00:00"/>
    <n v="15"/>
    <x v="1"/>
    <n v="808"/>
  </r>
  <r>
    <s v="User_64"/>
    <s v="2024-09-15 16:00:00"/>
    <n v="16"/>
    <x v="1"/>
    <n v="856"/>
  </r>
  <r>
    <s v="User_64"/>
    <s v="2024-09-15 17:00:00"/>
    <n v="17"/>
    <x v="2"/>
    <n v="6823"/>
  </r>
  <r>
    <s v="User_64"/>
    <s v="2024-09-15 18:00:00"/>
    <n v="18"/>
    <x v="2"/>
    <n v="4276"/>
  </r>
  <r>
    <s v="User_64"/>
    <s v="2024-09-15 19:00:00"/>
    <n v="19"/>
    <x v="2"/>
    <n v="6920"/>
  </r>
  <r>
    <s v="User_64"/>
    <s v="2024-09-15 20:00:00"/>
    <n v="20"/>
    <x v="2"/>
    <n v="5201"/>
  </r>
  <r>
    <s v="User_64"/>
    <s v="2024-09-15 21:00:00"/>
    <n v="21"/>
    <x v="1"/>
    <n v="1575"/>
  </r>
  <r>
    <s v="User_64"/>
    <s v="2024-09-15 22:00:00"/>
    <n v="22"/>
    <x v="1"/>
    <n v="1088"/>
  </r>
  <r>
    <s v="User_64"/>
    <s v="2024-09-15 23:00:00"/>
    <n v="23"/>
    <x v="1"/>
    <n v="1541"/>
  </r>
  <r>
    <s v="User_64"/>
    <s v="2024-09-16 06:00:00"/>
    <n v="6"/>
    <x v="0"/>
    <n v="5720"/>
  </r>
  <r>
    <s v="User_64"/>
    <s v="2024-09-16 07:00:00"/>
    <n v="7"/>
    <x v="0"/>
    <n v="4883"/>
  </r>
  <r>
    <s v="User_64"/>
    <s v="2024-09-16 08:00:00"/>
    <n v="8"/>
    <x v="0"/>
    <n v="7392"/>
  </r>
  <r>
    <s v="User_64"/>
    <s v="2024-09-16 09:00:00"/>
    <n v="9"/>
    <x v="1"/>
    <n v="316"/>
  </r>
  <r>
    <s v="User_64"/>
    <s v="2024-09-16 10:00:00"/>
    <n v="10"/>
    <x v="1"/>
    <n v="1017"/>
  </r>
  <r>
    <s v="User_64"/>
    <s v="2024-09-16 11:00:00"/>
    <n v="11"/>
    <x v="1"/>
    <n v="567"/>
  </r>
  <r>
    <s v="User_64"/>
    <s v="2024-09-16 12:00:00"/>
    <n v="12"/>
    <x v="1"/>
    <n v="1317"/>
  </r>
  <r>
    <s v="User_64"/>
    <s v="2024-09-16 13:00:00"/>
    <n v="13"/>
    <x v="1"/>
    <n v="367"/>
  </r>
  <r>
    <s v="User_64"/>
    <s v="2024-09-16 14:00:00"/>
    <n v="14"/>
    <x v="1"/>
    <n v="1153"/>
  </r>
  <r>
    <s v="User_64"/>
    <s v="2024-09-16 15:00:00"/>
    <n v="15"/>
    <x v="1"/>
    <n v="1938"/>
  </r>
  <r>
    <s v="User_64"/>
    <s v="2024-09-16 16:00:00"/>
    <n v="16"/>
    <x v="1"/>
    <n v="1564"/>
  </r>
  <r>
    <s v="User_64"/>
    <s v="2024-09-16 17:00:00"/>
    <n v="17"/>
    <x v="2"/>
    <n v="4708"/>
  </r>
  <r>
    <s v="User_64"/>
    <s v="2024-09-16 18:00:00"/>
    <n v="18"/>
    <x v="2"/>
    <n v="6790"/>
  </r>
  <r>
    <s v="User_64"/>
    <s v="2024-09-16 19:00:00"/>
    <n v="19"/>
    <x v="2"/>
    <n v="2924"/>
  </r>
  <r>
    <s v="User_64"/>
    <s v="2024-09-16 20:00:00"/>
    <n v="20"/>
    <x v="2"/>
    <n v="2151"/>
  </r>
  <r>
    <s v="User_64"/>
    <s v="2024-09-16 21:00:00"/>
    <n v="21"/>
    <x v="1"/>
    <n v="785"/>
  </r>
  <r>
    <s v="User_64"/>
    <s v="2024-09-16 22:00:00"/>
    <n v="22"/>
    <x v="1"/>
    <n v="1112"/>
  </r>
  <r>
    <s v="User_64"/>
    <s v="2024-09-16 23:00:00"/>
    <n v="23"/>
    <x v="1"/>
    <n v="473"/>
  </r>
  <r>
    <s v="User_64"/>
    <s v="2024-09-17 06:00:00"/>
    <n v="6"/>
    <x v="0"/>
    <n v="7673"/>
  </r>
  <r>
    <s v="User_64"/>
    <s v="2024-09-17 07:00:00"/>
    <n v="7"/>
    <x v="0"/>
    <n v="2495"/>
  </r>
  <r>
    <s v="User_64"/>
    <s v="2024-09-17 08:00:00"/>
    <n v="8"/>
    <x v="0"/>
    <n v="5795"/>
  </r>
  <r>
    <s v="User_64"/>
    <s v="2024-09-17 09:00:00"/>
    <n v="9"/>
    <x v="1"/>
    <n v="300"/>
  </r>
  <r>
    <s v="User_64"/>
    <s v="2024-09-17 10:00:00"/>
    <n v="10"/>
    <x v="1"/>
    <n v="756"/>
  </r>
  <r>
    <s v="User_64"/>
    <s v="2024-09-17 11:00:00"/>
    <n v="11"/>
    <x v="1"/>
    <n v="1305"/>
  </r>
  <r>
    <s v="User_64"/>
    <s v="2024-09-17 12:00:00"/>
    <n v="12"/>
    <x v="1"/>
    <n v="1752"/>
  </r>
  <r>
    <s v="User_64"/>
    <s v="2024-09-17 13:00:00"/>
    <n v="13"/>
    <x v="1"/>
    <n v="272"/>
  </r>
  <r>
    <s v="User_64"/>
    <s v="2024-09-17 14:00:00"/>
    <n v="14"/>
    <x v="1"/>
    <n v="1237"/>
  </r>
  <r>
    <s v="User_64"/>
    <s v="2024-09-17 15:00:00"/>
    <n v="15"/>
    <x v="1"/>
    <n v="1656"/>
  </r>
  <r>
    <s v="User_64"/>
    <s v="2024-09-17 16:00:00"/>
    <n v="16"/>
    <x v="1"/>
    <n v="356"/>
  </r>
  <r>
    <s v="User_64"/>
    <s v="2024-09-17 17:00:00"/>
    <n v="17"/>
    <x v="2"/>
    <n v="2734"/>
  </r>
  <r>
    <s v="User_64"/>
    <s v="2024-09-17 18:00:00"/>
    <n v="18"/>
    <x v="2"/>
    <n v="7523"/>
  </r>
  <r>
    <s v="User_64"/>
    <s v="2024-09-17 19:00:00"/>
    <n v="19"/>
    <x v="2"/>
    <n v="6654"/>
  </r>
  <r>
    <s v="User_64"/>
    <s v="2024-09-17 20:00:00"/>
    <n v="20"/>
    <x v="2"/>
    <n v="5276"/>
  </r>
  <r>
    <s v="User_64"/>
    <s v="2024-09-17 21:00:00"/>
    <n v="21"/>
    <x v="1"/>
    <n v="1302"/>
  </r>
  <r>
    <s v="User_64"/>
    <s v="2024-09-17 22:00:00"/>
    <n v="22"/>
    <x v="1"/>
    <n v="354"/>
  </r>
  <r>
    <s v="User_64"/>
    <s v="2024-09-17 23:00:00"/>
    <n v="23"/>
    <x v="1"/>
    <n v="1187"/>
  </r>
  <r>
    <s v="User_64"/>
    <s v="2024-09-18 06:00:00"/>
    <n v="6"/>
    <x v="0"/>
    <n v="2996"/>
  </r>
  <r>
    <s v="User_64"/>
    <s v="2024-09-18 07:00:00"/>
    <n v="7"/>
    <x v="0"/>
    <n v="4294"/>
  </r>
  <r>
    <s v="User_64"/>
    <s v="2024-09-18 08:00:00"/>
    <n v="8"/>
    <x v="0"/>
    <n v="6626"/>
  </r>
  <r>
    <s v="User_64"/>
    <s v="2024-09-18 09:00:00"/>
    <n v="9"/>
    <x v="1"/>
    <n v="1057"/>
  </r>
  <r>
    <s v="User_64"/>
    <s v="2024-09-18 10:00:00"/>
    <n v="10"/>
    <x v="1"/>
    <n v="737"/>
  </r>
  <r>
    <s v="User_64"/>
    <s v="2024-09-18 11:00:00"/>
    <n v="11"/>
    <x v="1"/>
    <n v="928"/>
  </r>
  <r>
    <s v="User_64"/>
    <s v="2024-09-18 12:00:00"/>
    <n v="12"/>
    <x v="1"/>
    <n v="1377"/>
  </r>
  <r>
    <s v="User_64"/>
    <s v="2024-09-18 13:00:00"/>
    <n v="13"/>
    <x v="1"/>
    <n v="353"/>
  </r>
  <r>
    <s v="User_64"/>
    <s v="2024-09-18 14:00:00"/>
    <n v="14"/>
    <x v="1"/>
    <n v="1909"/>
  </r>
  <r>
    <s v="User_64"/>
    <s v="2024-09-18 15:00:00"/>
    <n v="15"/>
    <x v="1"/>
    <n v="291"/>
  </r>
  <r>
    <s v="User_64"/>
    <s v="2024-09-18 16:00:00"/>
    <n v="16"/>
    <x v="1"/>
    <n v="1656"/>
  </r>
  <r>
    <s v="User_64"/>
    <s v="2024-09-18 17:00:00"/>
    <n v="17"/>
    <x v="2"/>
    <n v="7599"/>
  </r>
  <r>
    <s v="User_64"/>
    <s v="2024-09-18 18:00:00"/>
    <n v="18"/>
    <x v="2"/>
    <n v="3716"/>
  </r>
  <r>
    <s v="User_64"/>
    <s v="2024-09-18 19:00:00"/>
    <n v="19"/>
    <x v="2"/>
    <n v="5202"/>
  </r>
  <r>
    <s v="User_64"/>
    <s v="2024-09-18 20:00:00"/>
    <n v="20"/>
    <x v="2"/>
    <n v="4857"/>
  </r>
  <r>
    <s v="User_64"/>
    <s v="2024-09-18 21:00:00"/>
    <n v="21"/>
    <x v="1"/>
    <n v="986"/>
  </r>
  <r>
    <s v="User_64"/>
    <s v="2024-09-18 22:00:00"/>
    <n v="22"/>
    <x v="1"/>
    <n v="472"/>
  </r>
  <r>
    <s v="User_64"/>
    <s v="2024-09-18 23:00:00"/>
    <n v="23"/>
    <x v="1"/>
    <n v="787"/>
  </r>
  <r>
    <s v="User_64"/>
    <s v="2024-09-19 06:00:00"/>
    <n v="6"/>
    <x v="0"/>
    <n v="6272"/>
  </r>
  <r>
    <s v="User_64"/>
    <s v="2024-09-19 07:00:00"/>
    <n v="7"/>
    <x v="0"/>
    <n v="5767"/>
  </r>
  <r>
    <s v="User_64"/>
    <s v="2024-09-19 08:00:00"/>
    <n v="8"/>
    <x v="0"/>
    <n v="4878"/>
  </r>
  <r>
    <s v="User_64"/>
    <s v="2024-09-19 09:00:00"/>
    <n v="9"/>
    <x v="1"/>
    <n v="842"/>
  </r>
  <r>
    <s v="User_64"/>
    <s v="2024-09-19 10:00:00"/>
    <n v="10"/>
    <x v="1"/>
    <n v="1272"/>
  </r>
  <r>
    <s v="User_64"/>
    <s v="2024-09-19 11:00:00"/>
    <n v="11"/>
    <x v="1"/>
    <n v="766"/>
  </r>
  <r>
    <s v="User_64"/>
    <s v="2024-09-19 12:00:00"/>
    <n v="12"/>
    <x v="1"/>
    <n v="865"/>
  </r>
  <r>
    <s v="User_64"/>
    <s v="2024-09-19 13:00:00"/>
    <n v="13"/>
    <x v="1"/>
    <n v="1578"/>
  </r>
  <r>
    <s v="User_64"/>
    <s v="2024-09-19 14:00:00"/>
    <n v="14"/>
    <x v="1"/>
    <n v="1935"/>
  </r>
  <r>
    <s v="User_64"/>
    <s v="2024-09-19 15:00:00"/>
    <n v="15"/>
    <x v="1"/>
    <n v="1531"/>
  </r>
  <r>
    <s v="User_64"/>
    <s v="2024-09-19 16:00:00"/>
    <n v="16"/>
    <x v="1"/>
    <n v="1067"/>
  </r>
  <r>
    <s v="User_64"/>
    <s v="2024-09-19 17:00:00"/>
    <n v="17"/>
    <x v="2"/>
    <n v="5701"/>
  </r>
  <r>
    <s v="User_64"/>
    <s v="2024-09-19 18:00:00"/>
    <n v="18"/>
    <x v="2"/>
    <n v="7894"/>
  </r>
  <r>
    <s v="User_64"/>
    <s v="2024-09-19 19:00:00"/>
    <n v="19"/>
    <x v="2"/>
    <n v="3069"/>
  </r>
  <r>
    <s v="User_64"/>
    <s v="2024-09-19 20:00:00"/>
    <n v="20"/>
    <x v="2"/>
    <n v="4349"/>
  </r>
  <r>
    <s v="User_64"/>
    <s v="2024-09-19 21:00:00"/>
    <n v="21"/>
    <x v="1"/>
    <n v="1067"/>
  </r>
  <r>
    <s v="User_64"/>
    <s v="2024-09-19 22:00:00"/>
    <n v="22"/>
    <x v="1"/>
    <n v="1111"/>
  </r>
  <r>
    <s v="User_64"/>
    <s v="2024-09-19 23:00:00"/>
    <n v="23"/>
    <x v="1"/>
    <n v="607"/>
  </r>
  <r>
    <s v="User_64"/>
    <s v="2024-09-20 06:00:00"/>
    <n v="6"/>
    <x v="0"/>
    <n v="3212"/>
  </r>
  <r>
    <s v="User_64"/>
    <s v="2024-09-20 07:00:00"/>
    <n v="7"/>
    <x v="0"/>
    <n v="7949"/>
  </r>
  <r>
    <s v="User_64"/>
    <s v="2024-09-20 08:00:00"/>
    <n v="8"/>
    <x v="0"/>
    <n v="3152"/>
  </r>
  <r>
    <s v="User_64"/>
    <s v="2024-09-20 09:00:00"/>
    <n v="9"/>
    <x v="1"/>
    <n v="760"/>
  </r>
  <r>
    <s v="User_64"/>
    <s v="2024-09-20 10:00:00"/>
    <n v="10"/>
    <x v="1"/>
    <n v="1760"/>
  </r>
  <r>
    <s v="User_64"/>
    <s v="2024-09-20 11:00:00"/>
    <n v="11"/>
    <x v="1"/>
    <n v="1489"/>
  </r>
  <r>
    <s v="User_64"/>
    <s v="2024-09-20 12:00:00"/>
    <n v="12"/>
    <x v="1"/>
    <n v="1341"/>
  </r>
  <r>
    <s v="User_64"/>
    <s v="2024-09-20 13:00:00"/>
    <n v="13"/>
    <x v="1"/>
    <n v="663"/>
  </r>
  <r>
    <s v="User_64"/>
    <s v="2024-09-20 14:00:00"/>
    <n v="14"/>
    <x v="1"/>
    <n v="343"/>
  </r>
  <r>
    <s v="User_64"/>
    <s v="2024-09-20 15:00:00"/>
    <n v="15"/>
    <x v="1"/>
    <n v="641"/>
  </r>
  <r>
    <s v="User_64"/>
    <s v="2024-09-20 16:00:00"/>
    <n v="16"/>
    <x v="1"/>
    <n v="1423"/>
  </r>
  <r>
    <s v="User_64"/>
    <s v="2024-09-20 17:00:00"/>
    <n v="17"/>
    <x v="2"/>
    <n v="5228"/>
  </r>
  <r>
    <s v="User_64"/>
    <s v="2024-09-20 18:00:00"/>
    <n v="18"/>
    <x v="2"/>
    <n v="6582"/>
  </r>
  <r>
    <s v="User_64"/>
    <s v="2024-09-20 19:00:00"/>
    <n v="19"/>
    <x v="2"/>
    <n v="6955"/>
  </r>
  <r>
    <s v="User_64"/>
    <s v="2024-09-20 20:00:00"/>
    <n v="20"/>
    <x v="2"/>
    <n v="5205"/>
  </r>
  <r>
    <s v="User_64"/>
    <s v="2024-09-20 21:00:00"/>
    <n v="21"/>
    <x v="1"/>
    <n v="347"/>
  </r>
  <r>
    <s v="User_64"/>
    <s v="2024-09-20 22:00:00"/>
    <n v="22"/>
    <x v="1"/>
    <n v="1559"/>
  </r>
  <r>
    <s v="User_64"/>
    <s v="2024-09-20 23:00:00"/>
    <n v="23"/>
    <x v="1"/>
    <n v="1294"/>
  </r>
  <r>
    <s v="User_64"/>
    <s v="2024-09-21 06:00:00"/>
    <n v="6"/>
    <x v="0"/>
    <n v="5304"/>
  </r>
  <r>
    <s v="User_64"/>
    <s v="2024-09-21 07:00:00"/>
    <n v="7"/>
    <x v="0"/>
    <n v="3357"/>
  </r>
  <r>
    <s v="User_64"/>
    <s v="2024-09-21 08:00:00"/>
    <n v="8"/>
    <x v="0"/>
    <n v="4713"/>
  </r>
  <r>
    <s v="User_64"/>
    <s v="2024-09-21 09:00:00"/>
    <n v="9"/>
    <x v="1"/>
    <n v="289"/>
  </r>
  <r>
    <s v="User_64"/>
    <s v="2024-09-21 10:00:00"/>
    <n v="10"/>
    <x v="1"/>
    <n v="1557"/>
  </r>
  <r>
    <s v="User_64"/>
    <s v="2024-09-21 11:00:00"/>
    <n v="11"/>
    <x v="1"/>
    <n v="398"/>
  </r>
  <r>
    <s v="User_64"/>
    <s v="2024-09-21 12:00:00"/>
    <n v="12"/>
    <x v="1"/>
    <n v="1384"/>
  </r>
  <r>
    <s v="User_64"/>
    <s v="2024-09-21 13:00:00"/>
    <n v="13"/>
    <x v="1"/>
    <n v="737"/>
  </r>
  <r>
    <s v="User_64"/>
    <s v="2024-09-21 14:00:00"/>
    <n v="14"/>
    <x v="1"/>
    <n v="1344"/>
  </r>
  <r>
    <s v="User_64"/>
    <s v="2024-09-21 15:00:00"/>
    <n v="15"/>
    <x v="1"/>
    <n v="500"/>
  </r>
  <r>
    <s v="User_64"/>
    <s v="2024-09-21 16:00:00"/>
    <n v="16"/>
    <x v="1"/>
    <n v="923"/>
  </r>
  <r>
    <s v="User_64"/>
    <s v="2024-09-21 17:00:00"/>
    <n v="17"/>
    <x v="2"/>
    <n v="7694"/>
  </r>
  <r>
    <s v="User_64"/>
    <s v="2024-09-21 18:00:00"/>
    <n v="18"/>
    <x v="2"/>
    <n v="5010"/>
  </r>
  <r>
    <s v="User_64"/>
    <s v="2024-09-21 19:00:00"/>
    <n v="19"/>
    <x v="2"/>
    <n v="7555"/>
  </r>
  <r>
    <s v="User_64"/>
    <s v="2024-09-21 20:00:00"/>
    <n v="20"/>
    <x v="2"/>
    <n v="2067"/>
  </r>
  <r>
    <s v="User_64"/>
    <s v="2024-09-21 21:00:00"/>
    <n v="21"/>
    <x v="1"/>
    <n v="1988"/>
  </r>
  <r>
    <s v="User_64"/>
    <s v="2024-09-21 22:00:00"/>
    <n v="22"/>
    <x v="1"/>
    <n v="658"/>
  </r>
  <r>
    <s v="User_64"/>
    <s v="2024-09-21 23:00:00"/>
    <n v="23"/>
    <x v="1"/>
    <n v="1737"/>
  </r>
  <r>
    <s v="User_65"/>
    <s v="2024-09-15 06:00:00"/>
    <n v="6"/>
    <x v="0"/>
    <n v="2397"/>
  </r>
  <r>
    <s v="User_65"/>
    <s v="2024-09-15 07:00:00"/>
    <n v="7"/>
    <x v="0"/>
    <n v="6715"/>
  </r>
  <r>
    <s v="User_65"/>
    <s v="2024-09-15 08:00:00"/>
    <n v="8"/>
    <x v="0"/>
    <n v="5357"/>
  </r>
  <r>
    <s v="User_65"/>
    <s v="2024-09-15 09:00:00"/>
    <n v="9"/>
    <x v="1"/>
    <n v="1784"/>
  </r>
  <r>
    <s v="User_65"/>
    <s v="2024-09-15 10:00:00"/>
    <n v="10"/>
    <x v="1"/>
    <n v="1363"/>
  </r>
  <r>
    <s v="User_65"/>
    <s v="2024-09-15 11:00:00"/>
    <n v="11"/>
    <x v="1"/>
    <n v="929"/>
  </r>
  <r>
    <s v="User_65"/>
    <s v="2024-09-15 12:00:00"/>
    <n v="12"/>
    <x v="1"/>
    <n v="755"/>
  </r>
  <r>
    <s v="User_65"/>
    <s v="2024-09-15 13:00:00"/>
    <n v="13"/>
    <x v="1"/>
    <n v="980"/>
  </r>
  <r>
    <s v="User_65"/>
    <s v="2024-09-15 14:00:00"/>
    <n v="14"/>
    <x v="1"/>
    <n v="1813"/>
  </r>
  <r>
    <s v="User_65"/>
    <s v="2024-09-15 15:00:00"/>
    <n v="15"/>
    <x v="1"/>
    <n v="1951"/>
  </r>
  <r>
    <s v="User_65"/>
    <s v="2024-09-15 16:00:00"/>
    <n v="16"/>
    <x v="1"/>
    <n v="1093"/>
  </r>
  <r>
    <s v="User_65"/>
    <s v="2024-09-15 17:00:00"/>
    <n v="17"/>
    <x v="2"/>
    <n v="4657"/>
  </r>
  <r>
    <s v="User_65"/>
    <s v="2024-09-15 18:00:00"/>
    <n v="18"/>
    <x v="2"/>
    <n v="4795"/>
  </r>
  <r>
    <s v="User_65"/>
    <s v="2024-09-15 19:00:00"/>
    <n v="19"/>
    <x v="2"/>
    <n v="4329"/>
  </r>
  <r>
    <s v="User_65"/>
    <s v="2024-09-15 20:00:00"/>
    <n v="20"/>
    <x v="2"/>
    <n v="7091"/>
  </r>
  <r>
    <s v="User_65"/>
    <s v="2024-09-15 21:00:00"/>
    <n v="21"/>
    <x v="1"/>
    <n v="1801"/>
  </r>
  <r>
    <s v="User_65"/>
    <s v="2024-09-15 22:00:00"/>
    <n v="22"/>
    <x v="1"/>
    <n v="945"/>
  </r>
  <r>
    <s v="User_65"/>
    <s v="2024-09-15 23:00:00"/>
    <n v="23"/>
    <x v="1"/>
    <n v="1680"/>
  </r>
  <r>
    <s v="User_65"/>
    <s v="2024-09-16 06:00:00"/>
    <n v="6"/>
    <x v="0"/>
    <n v="3102"/>
  </r>
  <r>
    <s v="User_65"/>
    <s v="2024-09-16 07:00:00"/>
    <n v="7"/>
    <x v="0"/>
    <n v="5276"/>
  </r>
  <r>
    <s v="User_65"/>
    <s v="2024-09-16 08:00:00"/>
    <n v="8"/>
    <x v="0"/>
    <n v="7499"/>
  </r>
  <r>
    <s v="User_65"/>
    <s v="2024-09-16 09:00:00"/>
    <n v="9"/>
    <x v="1"/>
    <n v="329"/>
  </r>
  <r>
    <s v="User_65"/>
    <s v="2024-09-16 10:00:00"/>
    <n v="10"/>
    <x v="1"/>
    <n v="795"/>
  </r>
  <r>
    <s v="User_65"/>
    <s v="2024-09-16 11:00:00"/>
    <n v="11"/>
    <x v="1"/>
    <n v="1499"/>
  </r>
  <r>
    <s v="User_65"/>
    <s v="2024-09-16 12:00:00"/>
    <n v="12"/>
    <x v="1"/>
    <n v="1922"/>
  </r>
  <r>
    <s v="User_65"/>
    <s v="2024-09-16 13:00:00"/>
    <n v="13"/>
    <x v="1"/>
    <n v="757"/>
  </r>
  <r>
    <s v="User_65"/>
    <s v="2024-09-16 14:00:00"/>
    <n v="14"/>
    <x v="1"/>
    <n v="1098"/>
  </r>
  <r>
    <s v="User_65"/>
    <s v="2024-09-16 15:00:00"/>
    <n v="15"/>
    <x v="1"/>
    <n v="1406"/>
  </r>
  <r>
    <s v="User_65"/>
    <s v="2024-09-16 16:00:00"/>
    <n v="16"/>
    <x v="1"/>
    <n v="1491"/>
  </r>
  <r>
    <s v="User_65"/>
    <s v="2024-09-16 17:00:00"/>
    <n v="17"/>
    <x v="2"/>
    <n v="5879"/>
  </r>
  <r>
    <s v="User_65"/>
    <s v="2024-09-16 18:00:00"/>
    <n v="18"/>
    <x v="2"/>
    <n v="3535"/>
  </r>
  <r>
    <s v="User_65"/>
    <s v="2024-09-16 19:00:00"/>
    <n v="19"/>
    <x v="2"/>
    <n v="2077"/>
  </r>
  <r>
    <s v="User_65"/>
    <s v="2024-09-16 20:00:00"/>
    <n v="20"/>
    <x v="2"/>
    <n v="4831"/>
  </r>
  <r>
    <s v="User_65"/>
    <s v="2024-09-16 21:00:00"/>
    <n v="21"/>
    <x v="1"/>
    <n v="1562"/>
  </r>
  <r>
    <s v="User_65"/>
    <s v="2024-09-16 22:00:00"/>
    <n v="22"/>
    <x v="1"/>
    <n v="873"/>
  </r>
  <r>
    <s v="User_65"/>
    <s v="2024-09-16 23:00:00"/>
    <n v="23"/>
    <x v="1"/>
    <n v="1779"/>
  </r>
  <r>
    <s v="User_65"/>
    <s v="2024-09-17 06:00:00"/>
    <n v="6"/>
    <x v="0"/>
    <n v="3532"/>
  </r>
  <r>
    <s v="User_65"/>
    <s v="2024-09-17 07:00:00"/>
    <n v="7"/>
    <x v="0"/>
    <n v="2237"/>
  </r>
  <r>
    <s v="User_65"/>
    <s v="2024-09-17 08:00:00"/>
    <n v="8"/>
    <x v="0"/>
    <n v="7253"/>
  </r>
  <r>
    <s v="User_65"/>
    <s v="2024-09-17 09:00:00"/>
    <n v="9"/>
    <x v="1"/>
    <n v="1415"/>
  </r>
  <r>
    <s v="User_65"/>
    <s v="2024-09-17 10:00:00"/>
    <n v="10"/>
    <x v="1"/>
    <n v="1579"/>
  </r>
  <r>
    <s v="User_65"/>
    <s v="2024-09-17 11:00:00"/>
    <n v="11"/>
    <x v="1"/>
    <n v="477"/>
  </r>
  <r>
    <s v="User_65"/>
    <s v="2024-09-17 12:00:00"/>
    <n v="12"/>
    <x v="1"/>
    <n v="1241"/>
  </r>
  <r>
    <s v="User_65"/>
    <s v="2024-09-17 13:00:00"/>
    <n v="13"/>
    <x v="1"/>
    <n v="723"/>
  </r>
  <r>
    <s v="User_65"/>
    <s v="2024-09-17 14:00:00"/>
    <n v="14"/>
    <x v="1"/>
    <n v="379"/>
  </r>
  <r>
    <s v="User_65"/>
    <s v="2024-09-17 15:00:00"/>
    <n v="15"/>
    <x v="1"/>
    <n v="322"/>
  </r>
  <r>
    <s v="User_65"/>
    <s v="2024-09-17 16:00:00"/>
    <n v="16"/>
    <x v="1"/>
    <n v="1469"/>
  </r>
  <r>
    <s v="User_65"/>
    <s v="2024-09-17 17:00:00"/>
    <n v="17"/>
    <x v="2"/>
    <n v="7853"/>
  </r>
  <r>
    <s v="User_65"/>
    <s v="2024-09-17 18:00:00"/>
    <n v="18"/>
    <x v="2"/>
    <n v="5122"/>
  </r>
  <r>
    <s v="User_65"/>
    <s v="2024-09-17 19:00:00"/>
    <n v="19"/>
    <x v="2"/>
    <n v="7190"/>
  </r>
  <r>
    <s v="User_65"/>
    <s v="2024-09-17 20:00:00"/>
    <n v="20"/>
    <x v="2"/>
    <n v="6575"/>
  </r>
  <r>
    <s v="User_65"/>
    <s v="2024-09-17 21:00:00"/>
    <n v="21"/>
    <x v="1"/>
    <n v="1783"/>
  </r>
  <r>
    <s v="User_65"/>
    <s v="2024-09-17 22:00:00"/>
    <n v="22"/>
    <x v="1"/>
    <n v="1242"/>
  </r>
  <r>
    <s v="User_65"/>
    <s v="2024-09-17 23:00:00"/>
    <n v="23"/>
    <x v="1"/>
    <n v="1997"/>
  </r>
  <r>
    <s v="User_65"/>
    <s v="2024-09-18 06:00:00"/>
    <n v="6"/>
    <x v="0"/>
    <n v="4131"/>
  </r>
  <r>
    <s v="User_65"/>
    <s v="2024-09-18 07:00:00"/>
    <n v="7"/>
    <x v="0"/>
    <n v="2815"/>
  </r>
  <r>
    <s v="User_65"/>
    <s v="2024-09-18 08:00:00"/>
    <n v="8"/>
    <x v="0"/>
    <n v="4694"/>
  </r>
  <r>
    <s v="User_65"/>
    <s v="2024-09-18 09:00:00"/>
    <n v="9"/>
    <x v="1"/>
    <n v="642"/>
  </r>
  <r>
    <s v="User_65"/>
    <s v="2024-09-18 10:00:00"/>
    <n v="10"/>
    <x v="1"/>
    <n v="1292"/>
  </r>
  <r>
    <s v="User_65"/>
    <s v="2024-09-18 11:00:00"/>
    <n v="11"/>
    <x v="1"/>
    <n v="722"/>
  </r>
  <r>
    <s v="User_65"/>
    <s v="2024-09-18 12:00:00"/>
    <n v="12"/>
    <x v="1"/>
    <n v="342"/>
  </r>
  <r>
    <s v="User_65"/>
    <s v="2024-09-18 13:00:00"/>
    <n v="13"/>
    <x v="1"/>
    <n v="391"/>
  </r>
  <r>
    <s v="User_65"/>
    <s v="2024-09-18 14:00:00"/>
    <n v="14"/>
    <x v="1"/>
    <n v="1610"/>
  </r>
  <r>
    <s v="User_65"/>
    <s v="2024-09-18 15:00:00"/>
    <n v="15"/>
    <x v="1"/>
    <n v="577"/>
  </r>
  <r>
    <s v="User_65"/>
    <s v="2024-09-18 16:00:00"/>
    <n v="16"/>
    <x v="1"/>
    <n v="780"/>
  </r>
  <r>
    <s v="User_65"/>
    <s v="2024-09-18 17:00:00"/>
    <n v="17"/>
    <x v="2"/>
    <n v="2534"/>
  </r>
  <r>
    <s v="User_65"/>
    <s v="2024-09-18 18:00:00"/>
    <n v="18"/>
    <x v="2"/>
    <n v="3716"/>
  </r>
  <r>
    <s v="User_65"/>
    <s v="2024-09-18 19:00:00"/>
    <n v="19"/>
    <x v="2"/>
    <n v="5364"/>
  </r>
  <r>
    <s v="User_65"/>
    <s v="2024-09-18 20:00:00"/>
    <n v="20"/>
    <x v="2"/>
    <n v="3032"/>
  </r>
  <r>
    <s v="User_65"/>
    <s v="2024-09-18 21:00:00"/>
    <n v="21"/>
    <x v="1"/>
    <n v="1494"/>
  </r>
  <r>
    <s v="User_65"/>
    <s v="2024-09-18 22:00:00"/>
    <n v="22"/>
    <x v="1"/>
    <n v="1610"/>
  </r>
  <r>
    <s v="User_65"/>
    <s v="2024-09-18 23:00:00"/>
    <n v="23"/>
    <x v="1"/>
    <n v="292"/>
  </r>
  <r>
    <s v="User_65"/>
    <s v="2024-09-19 06:00:00"/>
    <n v="6"/>
    <x v="0"/>
    <n v="7273"/>
  </r>
  <r>
    <s v="User_65"/>
    <s v="2024-09-19 07:00:00"/>
    <n v="7"/>
    <x v="0"/>
    <n v="6500"/>
  </r>
  <r>
    <s v="User_65"/>
    <s v="2024-09-19 08:00:00"/>
    <n v="8"/>
    <x v="0"/>
    <n v="3172"/>
  </r>
  <r>
    <s v="User_65"/>
    <s v="2024-09-19 09:00:00"/>
    <n v="9"/>
    <x v="1"/>
    <n v="1088"/>
  </r>
  <r>
    <s v="User_65"/>
    <s v="2024-09-19 10:00:00"/>
    <n v="10"/>
    <x v="1"/>
    <n v="1490"/>
  </r>
  <r>
    <s v="User_65"/>
    <s v="2024-09-19 11:00:00"/>
    <n v="11"/>
    <x v="1"/>
    <n v="621"/>
  </r>
  <r>
    <s v="User_65"/>
    <s v="2024-09-19 12:00:00"/>
    <n v="12"/>
    <x v="1"/>
    <n v="1841"/>
  </r>
  <r>
    <s v="User_65"/>
    <s v="2024-09-19 13:00:00"/>
    <n v="13"/>
    <x v="1"/>
    <n v="671"/>
  </r>
  <r>
    <s v="User_65"/>
    <s v="2024-09-19 14:00:00"/>
    <n v="14"/>
    <x v="1"/>
    <n v="1092"/>
  </r>
  <r>
    <s v="User_65"/>
    <s v="2024-09-19 15:00:00"/>
    <n v="15"/>
    <x v="1"/>
    <n v="746"/>
  </r>
  <r>
    <s v="User_65"/>
    <s v="2024-09-19 16:00:00"/>
    <n v="16"/>
    <x v="1"/>
    <n v="830"/>
  </r>
  <r>
    <s v="User_65"/>
    <s v="2024-09-19 17:00:00"/>
    <n v="17"/>
    <x v="2"/>
    <n v="5597"/>
  </r>
  <r>
    <s v="User_65"/>
    <s v="2024-09-19 18:00:00"/>
    <n v="18"/>
    <x v="2"/>
    <n v="7133"/>
  </r>
  <r>
    <s v="User_65"/>
    <s v="2024-09-19 19:00:00"/>
    <n v="19"/>
    <x v="2"/>
    <n v="4825"/>
  </r>
  <r>
    <s v="User_65"/>
    <s v="2024-09-19 20:00:00"/>
    <n v="20"/>
    <x v="2"/>
    <n v="5723"/>
  </r>
  <r>
    <s v="User_65"/>
    <s v="2024-09-19 21:00:00"/>
    <n v="21"/>
    <x v="1"/>
    <n v="563"/>
  </r>
  <r>
    <s v="User_65"/>
    <s v="2024-09-19 22:00:00"/>
    <n v="22"/>
    <x v="1"/>
    <n v="318"/>
  </r>
  <r>
    <s v="User_65"/>
    <s v="2024-09-19 23:00:00"/>
    <n v="23"/>
    <x v="1"/>
    <n v="1461"/>
  </r>
  <r>
    <s v="User_65"/>
    <s v="2024-09-20 06:00:00"/>
    <n v="6"/>
    <x v="0"/>
    <n v="2545"/>
  </r>
  <r>
    <s v="User_65"/>
    <s v="2024-09-20 07:00:00"/>
    <n v="7"/>
    <x v="0"/>
    <n v="5240"/>
  </r>
  <r>
    <s v="User_65"/>
    <s v="2024-09-20 08:00:00"/>
    <n v="8"/>
    <x v="0"/>
    <n v="6729"/>
  </r>
  <r>
    <s v="User_65"/>
    <s v="2024-09-20 09:00:00"/>
    <n v="9"/>
    <x v="1"/>
    <n v="1880"/>
  </r>
  <r>
    <s v="User_65"/>
    <s v="2024-09-20 10:00:00"/>
    <n v="10"/>
    <x v="1"/>
    <n v="1162"/>
  </r>
  <r>
    <s v="User_65"/>
    <s v="2024-09-20 11:00:00"/>
    <n v="11"/>
    <x v="1"/>
    <n v="1157"/>
  </r>
  <r>
    <s v="User_65"/>
    <s v="2024-09-20 12:00:00"/>
    <n v="12"/>
    <x v="1"/>
    <n v="1958"/>
  </r>
  <r>
    <s v="User_65"/>
    <s v="2024-09-20 13:00:00"/>
    <n v="13"/>
    <x v="1"/>
    <n v="1082"/>
  </r>
  <r>
    <s v="User_65"/>
    <s v="2024-09-20 14:00:00"/>
    <n v="14"/>
    <x v="1"/>
    <n v="1992"/>
  </r>
  <r>
    <s v="User_65"/>
    <s v="2024-09-20 15:00:00"/>
    <n v="15"/>
    <x v="1"/>
    <n v="979"/>
  </r>
  <r>
    <s v="User_65"/>
    <s v="2024-09-20 16:00:00"/>
    <n v="16"/>
    <x v="1"/>
    <n v="1070"/>
  </r>
  <r>
    <s v="User_65"/>
    <s v="2024-09-20 17:00:00"/>
    <n v="17"/>
    <x v="2"/>
    <n v="6611"/>
  </r>
  <r>
    <s v="User_65"/>
    <s v="2024-09-20 18:00:00"/>
    <n v="18"/>
    <x v="2"/>
    <n v="4985"/>
  </r>
  <r>
    <s v="User_65"/>
    <s v="2024-09-20 19:00:00"/>
    <n v="19"/>
    <x v="2"/>
    <n v="7516"/>
  </r>
  <r>
    <s v="User_65"/>
    <s v="2024-09-20 20:00:00"/>
    <n v="20"/>
    <x v="2"/>
    <n v="2865"/>
  </r>
  <r>
    <s v="User_65"/>
    <s v="2024-09-20 21:00:00"/>
    <n v="21"/>
    <x v="1"/>
    <n v="305"/>
  </r>
  <r>
    <s v="User_65"/>
    <s v="2024-09-20 22:00:00"/>
    <n v="22"/>
    <x v="1"/>
    <n v="1308"/>
  </r>
  <r>
    <s v="User_65"/>
    <s v="2024-09-20 23:00:00"/>
    <n v="23"/>
    <x v="1"/>
    <n v="413"/>
  </r>
  <r>
    <s v="User_65"/>
    <s v="2024-09-21 06:00:00"/>
    <n v="6"/>
    <x v="0"/>
    <n v="5203"/>
  </r>
  <r>
    <s v="User_65"/>
    <s v="2024-09-21 07:00:00"/>
    <n v="7"/>
    <x v="0"/>
    <n v="4897"/>
  </r>
  <r>
    <s v="User_65"/>
    <s v="2024-09-21 08:00:00"/>
    <n v="8"/>
    <x v="0"/>
    <n v="4244"/>
  </r>
  <r>
    <s v="User_65"/>
    <s v="2024-09-21 09:00:00"/>
    <n v="9"/>
    <x v="1"/>
    <n v="218"/>
  </r>
  <r>
    <s v="User_65"/>
    <s v="2024-09-21 10:00:00"/>
    <n v="10"/>
    <x v="1"/>
    <n v="841"/>
  </r>
  <r>
    <s v="User_65"/>
    <s v="2024-09-21 11:00:00"/>
    <n v="11"/>
    <x v="1"/>
    <n v="1235"/>
  </r>
  <r>
    <s v="User_65"/>
    <s v="2024-09-21 12:00:00"/>
    <n v="12"/>
    <x v="1"/>
    <n v="1304"/>
  </r>
  <r>
    <s v="User_65"/>
    <s v="2024-09-21 13:00:00"/>
    <n v="13"/>
    <x v="1"/>
    <n v="529"/>
  </r>
  <r>
    <s v="User_65"/>
    <s v="2024-09-21 14:00:00"/>
    <n v="14"/>
    <x v="1"/>
    <n v="1065"/>
  </r>
  <r>
    <s v="User_65"/>
    <s v="2024-09-21 15:00:00"/>
    <n v="15"/>
    <x v="1"/>
    <n v="973"/>
  </r>
  <r>
    <s v="User_65"/>
    <s v="2024-09-21 16:00:00"/>
    <n v="16"/>
    <x v="1"/>
    <n v="591"/>
  </r>
  <r>
    <s v="User_65"/>
    <s v="2024-09-21 17:00:00"/>
    <n v="17"/>
    <x v="2"/>
    <n v="6732"/>
  </r>
  <r>
    <s v="User_65"/>
    <s v="2024-09-21 18:00:00"/>
    <n v="18"/>
    <x v="2"/>
    <n v="4354"/>
  </r>
  <r>
    <s v="User_65"/>
    <s v="2024-09-21 19:00:00"/>
    <n v="19"/>
    <x v="2"/>
    <n v="5338"/>
  </r>
  <r>
    <s v="User_65"/>
    <s v="2024-09-21 20:00:00"/>
    <n v="20"/>
    <x v="2"/>
    <n v="5518"/>
  </r>
  <r>
    <s v="User_65"/>
    <s v="2024-09-21 21:00:00"/>
    <n v="21"/>
    <x v="1"/>
    <n v="1664"/>
  </r>
  <r>
    <s v="User_65"/>
    <s v="2024-09-21 22:00:00"/>
    <n v="22"/>
    <x v="1"/>
    <n v="1094"/>
  </r>
  <r>
    <s v="User_65"/>
    <s v="2024-09-21 23:00:00"/>
    <n v="23"/>
    <x v="1"/>
    <n v="851"/>
  </r>
  <r>
    <s v="User_66"/>
    <s v="2024-09-15 06:00:00"/>
    <n v="6"/>
    <x v="0"/>
    <n v="7121"/>
  </r>
  <r>
    <s v="User_66"/>
    <s v="2024-09-15 07:00:00"/>
    <n v="7"/>
    <x v="0"/>
    <n v="4567"/>
  </r>
  <r>
    <s v="User_66"/>
    <s v="2024-09-15 08:00:00"/>
    <n v="8"/>
    <x v="0"/>
    <n v="3674"/>
  </r>
  <r>
    <s v="User_66"/>
    <s v="2024-09-15 09:00:00"/>
    <n v="9"/>
    <x v="1"/>
    <n v="835"/>
  </r>
  <r>
    <s v="User_66"/>
    <s v="2024-09-15 10:00:00"/>
    <n v="10"/>
    <x v="1"/>
    <n v="1532"/>
  </r>
  <r>
    <s v="User_66"/>
    <s v="2024-09-15 11:00:00"/>
    <n v="11"/>
    <x v="1"/>
    <n v="939"/>
  </r>
  <r>
    <s v="User_66"/>
    <s v="2024-09-15 12:00:00"/>
    <n v="12"/>
    <x v="1"/>
    <n v="1745"/>
  </r>
  <r>
    <s v="User_66"/>
    <s v="2024-09-15 13:00:00"/>
    <n v="13"/>
    <x v="1"/>
    <n v="668"/>
  </r>
  <r>
    <s v="User_66"/>
    <s v="2024-09-15 14:00:00"/>
    <n v="14"/>
    <x v="1"/>
    <n v="411"/>
  </r>
  <r>
    <s v="User_66"/>
    <s v="2024-09-15 15:00:00"/>
    <n v="15"/>
    <x v="1"/>
    <n v="1335"/>
  </r>
  <r>
    <s v="User_66"/>
    <s v="2024-09-15 16:00:00"/>
    <n v="16"/>
    <x v="1"/>
    <n v="1231"/>
  </r>
  <r>
    <s v="User_66"/>
    <s v="2024-09-15 17:00:00"/>
    <n v="17"/>
    <x v="2"/>
    <n v="2873"/>
  </r>
  <r>
    <s v="User_66"/>
    <s v="2024-09-15 18:00:00"/>
    <n v="18"/>
    <x v="2"/>
    <n v="6555"/>
  </r>
  <r>
    <s v="User_66"/>
    <s v="2024-09-15 19:00:00"/>
    <n v="19"/>
    <x v="2"/>
    <n v="4300"/>
  </r>
  <r>
    <s v="User_66"/>
    <s v="2024-09-15 20:00:00"/>
    <n v="20"/>
    <x v="2"/>
    <n v="7645"/>
  </r>
  <r>
    <s v="User_66"/>
    <s v="2024-09-15 21:00:00"/>
    <n v="21"/>
    <x v="1"/>
    <n v="951"/>
  </r>
  <r>
    <s v="User_66"/>
    <s v="2024-09-15 22:00:00"/>
    <n v="22"/>
    <x v="1"/>
    <n v="1661"/>
  </r>
  <r>
    <s v="User_66"/>
    <s v="2024-09-15 23:00:00"/>
    <n v="23"/>
    <x v="1"/>
    <n v="1977"/>
  </r>
  <r>
    <s v="User_66"/>
    <s v="2024-09-16 06:00:00"/>
    <n v="6"/>
    <x v="0"/>
    <n v="2853"/>
  </r>
  <r>
    <s v="User_66"/>
    <s v="2024-09-16 07:00:00"/>
    <n v="7"/>
    <x v="0"/>
    <n v="5732"/>
  </r>
  <r>
    <s v="User_66"/>
    <s v="2024-09-16 08:00:00"/>
    <n v="8"/>
    <x v="0"/>
    <n v="4283"/>
  </r>
  <r>
    <s v="User_66"/>
    <s v="2024-09-16 09:00:00"/>
    <n v="9"/>
    <x v="1"/>
    <n v="1529"/>
  </r>
  <r>
    <s v="User_66"/>
    <s v="2024-09-16 10:00:00"/>
    <n v="10"/>
    <x v="1"/>
    <n v="677"/>
  </r>
  <r>
    <s v="User_66"/>
    <s v="2024-09-16 11:00:00"/>
    <n v="11"/>
    <x v="1"/>
    <n v="878"/>
  </r>
  <r>
    <s v="User_66"/>
    <s v="2024-09-16 12:00:00"/>
    <n v="12"/>
    <x v="1"/>
    <n v="1243"/>
  </r>
  <r>
    <s v="User_66"/>
    <s v="2024-09-16 13:00:00"/>
    <n v="13"/>
    <x v="1"/>
    <n v="415"/>
  </r>
  <r>
    <s v="User_66"/>
    <s v="2024-09-16 14:00:00"/>
    <n v="14"/>
    <x v="1"/>
    <n v="1054"/>
  </r>
  <r>
    <s v="User_66"/>
    <s v="2024-09-16 15:00:00"/>
    <n v="15"/>
    <x v="1"/>
    <n v="334"/>
  </r>
  <r>
    <s v="User_66"/>
    <s v="2024-09-16 16:00:00"/>
    <n v="16"/>
    <x v="1"/>
    <n v="1104"/>
  </r>
  <r>
    <s v="User_66"/>
    <s v="2024-09-16 17:00:00"/>
    <n v="17"/>
    <x v="2"/>
    <n v="7248"/>
  </r>
  <r>
    <s v="User_66"/>
    <s v="2024-09-16 18:00:00"/>
    <n v="18"/>
    <x v="2"/>
    <n v="6505"/>
  </r>
  <r>
    <s v="User_66"/>
    <s v="2024-09-16 19:00:00"/>
    <n v="19"/>
    <x v="2"/>
    <n v="7541"/>
  </r>
  <r>
    <s v="User_66"/>
    <s v="2024-09-16 20:00:00"/>
    <n v="20"/>
    <x v="2"/>
    <n v="7413"/>
  </r>
  <r>
    <s v="User_66"/>
    <s v="2024-09-16 21:00:00"/>
    <n v="21"/>
    <x v="1"/>
    <n v="1469"/>
  </r>
  <r>
    <s v="User_66"/>
    <s v="2024-09-16 22:00:00"/>
    <n v="22"/>
    <x v="1"/>
    <n v="1924"/>
  </r>
  <r>
    <s v="User_66"/>
    <s v="2024-09-16 23:00:00"/>
    <n v="23"/>
    <x v="1"/>
    <n v="1779"/>
  </r>
  <r>
    <s v="User_66"/>
    <s v="2024-09-17 06:00:00"/>
    <n v="6"/>
    <x v="0"/>
    <n v="6181"/>
  </r>
  <r>
    <s v="User_66"/>
    <s v="2024-09-17 07:00:00"/>
    <n v="7"/>
    <x v="0"/>
    <n v="4603"/>
  </r>
  <r>
    <s v="User_66"/>
    <s v="2024-09-17 08:00:00"/>
    <n v="8"/>
    <x v="0"/>
    <n v="7961"/>
  </r>
  <r>
    <s v="User_66"/>
    <s v="2024-09-17 09:00:00"/>
    <n v="9"/>
    <x v="1"/>
    <n v="1598"/>
  </r>
  <r>
    <s v="User_66"/>
    <s v="2024-09-17 10:00:00"/>
    <n v="10"/>
    <x v="1"/>
    <n v="1669"/>
  </r>
  <r>
    <s v="User_66"/>
    <s v="2024-09-17 11:00:00"/>
    <n v="11"/>
    <x v="1"/>
    <n v="577"/>
  </r>
  <r>
    <s v="User_66"/>
    <s v="2024-09-17 12:00:00"/>
    <n v="12"/>
    <x v="1"/>
    <n v="1613"/>
  </r>
  <r>
    <s v="User_66"/>
    <s v="2024-09-17 13:00:00"/>
    <n v="13"/>
    <x v="1"/>
    <n v="1880"/>
  </r>
  <r>
    <s v="User_66"/>
    <s v="2024-09-17 14:00:00"/>
    <n v="14"/>
    <x v="1"/>
    <n v="1274"/>
  </r>
  <r>
    <s v="User_66"/>
    <s v="2024-09-17 15:00:00"/>
    <n v="15"/>
    <x v="1"/>
    <n v="441"/>
  </r>
  <r>
    <s v="User_66"/>
    <s v="2024-09-17 16:00:00"/>
    <n v="16"/>
    <x v="1"/>
    <n v="1517"/>
  </r>
  <r>
    <s v="User_66"/>
    <s v="2024-09-17 17:00:00"/>
    <n v="17"/>
    <x v="2"/>
    <n v="2919"/>
  </r>
  <r>
    <s v="User_66"/>
    <s v="2024-09-17 18:00:00"/>
    <n v="18"/>
    <x v="2"/>
    <n v="7682"/>
  </r>
  <r>
    <s v="User_66"/>
    <s v="2024-09-17 19:00:00"/>
    <n v="19"/>
    <x v="2"/>
    <n v="7367"/>
  </r>
  <r>
    <s v="User_66"/>
    <s v="2024-09-17 20:00:00"/>
    <n v="20"/>
    <x v="2"/>
    <n v="2069"/>
  </r>
  <r>
    <s v="User_66"/>
    <s v="2024-09-17 21:00:00"/>
    <n v="21"/>
    <x v="1"/>
    <n v="256"/>
  </r>
  <r>
    <s v="User_66"/>
    <s v="2024-09-17 22:00:00"/>
    <n v="22"/>
    <x v="1"/>
    <n v="1605"/>
  </r>
  <r>
    <s v="User_66"/>
    <s v="2024-09-17 23:00:00"/>
    <n v="23"/>
    <x v="1"/>
    <n v="238"/>
  </r>
  <r>
    <s v="User_66"/>
    <s v="2024-09-18 06:00:00"/>
    <n v="6"/>
    <x v="0"/>
    <n v="4007"/>
  </r>
  <r>
    <s v="User_66"/>
    <s v="2024-09-18 07:00:00"/>
    <n v="7"/>
    <x v="0"/>
    <n v="2800"/>
  </r>
  <r>
    <s v="User_66"/>
    <s v="2024-09-18 08:00:00"/>
    <n v="8"/>
    <x v="0"/>
    <n v="7137"/>
  </r>
  <r>
    <s v="User_66"/>
    <s v="2024-09-18 09:00:00"/>
    <n v="9"/>
    <x v="1"/>
    <n v="931"/>
  </r>
  <r>
    <s v="User_66"/>
    <s v="2024-09-18 10:00:00"/>
    <n v="10"/>
    <x v="1"/>
    <n v="1024"/>
  </r>
  <r>
    <s v="User_66"/>
    <s v="2024-09-18 11:00:00"/>
    <n v="11"/>
    <x v="1"/>
    <n v="955"/>
  </r>
  <r>
    <s v="User_66"/>
    <s v="2024-09-18 12:00:00"/>
    <n v="12"/>
    <x v="1"/>
    <n v="551"/>
  </r>
  <r>
    <s v="User_66"/>
    <s v="2024-09-18 13:00:00"/>
    <n v="13"/>
    <x v="1"/>
    <n v="1521"/>
  </r>
  <r>
    <s v="User_66"/>
    <s v="2024-09-18 14:00:00"/>
    <n v="14"/>
    <x v="1"/>
    <n v="482"/>
  </r>
  <r>
    <s v="User_66"/>
    <s v="2024-09-18 15:00:00"/>
    <n v="15"/>
    <x v="1"/>
    <n v="1809"/>
  </r>
  <r>
    <s v="User_66"/>
    <s v="2024-09-18 16:00:00"/>
    <n v="16"/>
    <x v="1"/>
    <n v="309"/>
  </r>
  <r>
    <s v="User_66"/>
    <s v="2024-09-18 17:00:00"/>
    <n v="17"/>
    <x v="2"/>
    <n v="3016"/>
  </r>
  <r>
    <s v="User_66"/>
    <s v="2024-09-18 18:00:00"/>
    <n v="18"/>
    <x v="2"/>
    <n v="7865"/>
  </r>
  <r>
    <s v="User_66"/>
    <s v="2024-09-18 19:00:00"/>
    <n v="19"/>
    <x v="2"/>
    <n v="5865"/>
  </r>
  <r>
    <s v="User_66"/>
    <s v="2024-09-18 20:00:00"/>
    <n v="20"/>
    <x v="2"/>
    <n v="2024"/>
  </r>
  <r>
    <s v="User_66"/>
    <s v="2024-09-18 21:00:00"/>
    <n v="21"/>
    <x v="1"/>
    <n v="1042"/>
  </r>
  <r>
    <s v="User_66"/>
    <s v="2024-09-18 22:00:00"/>
    <n v="22"/>
    <x v="1"/>
    <n v="990"/>
  </r>
  <r>
    <s v="User_66"/>
    <s v="2024-09-18 23:00:00"/>
    <n v="23"/>
    <x v="1"/>
    <n v="937"/>
  </r>
  <r>
    <s v="User_66"/>
    <s v="2024-09-19 06:00:00"/>
    <n v="6"/>
    <x v="0"/>
    <n v="2179"/>
  </r>
  <r>
    <s v="User_66"/>
    <s v="2024-09-19 07:00:00"/>
    <n v="7"/>
    <x v="0"/>
    <n v="2231"/>
  </r>
  <r>
    <s v="User_66"/>
    <s v="2024-09-19 08:00:00"/>
    <n v="8"/>
    <x v="0"/>
    <n v="3917"/>
  </r>
  <r>
    <s v="User_66"/>
    <s v="2024-09-19 09:00:00"/>
    <n v="9"/>
    <x v="1"/>
    <n v="542"/>
  </r>
  <r>
    <s v="User_66"/>
    <s v="2024-09-19 10:00:00"/>
    <n v="10"/>
    <x v="1"/>
    <n v="676"/>
  </r>
  <r>
    <s v="User_66"/>
    <s v="2024-09-19 11:00:00"/>
    <n v="11"/>
    <x v="1"/>
    <n v="775"/>
  </r>
  <r>
    <s v="User_66"/>
    <s v="2024-09-19 12:00:00"/>
    <n v="12"/>
    <x v="1"/>
    <n v="654"/>
  </r>
  <r>
    <s v="User_66"/>
    <s v="2024-09-19 13:00:00"/>
    <n v="13"/>
    <x v="1"/>
    <n v="1455"/>
  </r>
  <r>
    <s v="User_66"/>
    <s v="2024-09-19 14:00:00"/>
    <n v="14"/>
    <x v="1"/>
    <n v="488"/>
  </r>
  <r>
    <s v="User_66"/>
    <s v="2024-09-19 15:00:00"/>
    <n v="15"/>
    <x v="1"/>
    <n v="1436"/>
  </r>
  <r>
    <s v="User_66"/>
    <s v="2024-09-19 16:00:00"/>
    <n v="16"/>
    <x v="1"/>
    <n v="457"/>
  </r>
  <r>
    <s v="User_66"/>
    <s v="2024-09-19 17:00:00"/>
    <n v="17"/>
    <x v="2"/>
    <n v="6625"/>
  </r>
  <r>
    <s v="User_66"/>
    <s v="2024-09-19 18:00:00"/>
    <n v="18"/>
    <x v="2"/>
    <n v="4276"/>
  </r>
  <r>
    <s v="User_66"/>
    <s v="2024-09-19 19:00:00"/>
    <n v="19"/>
    <x v="2"/>
    <n v="2595"/>
  </r>
  <r>
    <s v="User_66"/>
    <s v="2024-09-19 20:00:00"/>
    <n v="20"/>
    <x v="2"/>
    <n v="5874"/>
  </r>
  <r>
    <s v="User_66"/>
    <s v="2024-09-19 21:00:00"/>
    <n v="21"/>
    <x v="1"/>
    <n v="634"/>
  </r>
  <r>
    <s v="User_66"/>
    <s v="2024-09-19 22:00:00"/>
    <n v="22"/>
    <x v="1"/>
    <n v="1081"/>
  </r>
  <r>
    <s v="User_66"/>
    <s v="2024-09-19 23:00:00"/>
    <n v="23"/>
    <x v="1"/>
    <n v="1220"/>
  </r>
  <r>
    <s v="User_66"/>
    <s v="2024-09-20 06:00:00"/>
    <n v="6"/>
    <x v="0"/>
    <n v="7877"/>
  </r>
  <r>
    <s v="User_66"/>
    <s v="2024-09-20 07:00:00"/>
    <n v="7"/>
    <x v="0"/>
    <n v="6497"/>
  </r>
  <r>
    <s v="User_66"/>
    <s v="2024-09-20 08:00:00"/>
    <n v="8"/>
    <x v="0"/>
    <n v="4669"/>
  </r>
  <r>
    <s v="User_66"/>
    <s v="2024-09-20 09:00:00"/>
    <n v="9"/>
    <x v="1"/>
    <n v="1989"/>
  </r>
  <r>
    <s v="User_66"/>
    <s v="2024-09-20 10:00:00"/>
    <n v="10"/>
    <x v="1"/>
    <n v="287"/>
  </r>
  <r>
    <s v="User_66"/>
    <s v="2024-09-20 11:00:00"/>
    <n v="11"/>
    <x v="1"/>
    <n v="783"/>
  </r>
  <r>
    <s v="User_66"/>
    <s v="2024-09-20 12:00:00"/>
    <n v="12"/>
    <x v="1"/>
    <n v="1765"/>
  </r>
  <r>
    <s v="User_66"/>
    <s v="2024-09-20 13:00:00"/>
    <n v="13"/>
    <x v="1"/>
    <n v="1907"/>
  </r>
  <r>
    <s v="User_66"/>
    <s v="2024-09-20 14:00:00"/>
    <n v="14"/>
    <x v="1"/>
    <n v="508"/>
  </r>
  <r>
    <s v="User_66"/>
    <s v="2024-09-20 15:00:00"/>
    <n v="15"/>
    <x v="1"/>
    <n v="1105"/>
  </r>
  <r>
    <s v="User_66"/>
    <s v="2024-09-20 16:00:00"/>
    <n v="16"/>
    <x v="1"/>
    <n v="542"/>
  </r>
  <r>
    <s v="User_66"/>
    <s v="2024-09-20 17:00:00"/>
    <n v="17"/>
    <x v="2"/>
    <n v="2435"/>
  </r>
  <r>
    <s v="User_66"/>
    <s v="2024-09-20 18:00:00"/>
    <n v="18"/>
    <x v="2"/>
    <n v="2176"/>
  </r>
  <r>
    <s v="User_66"/>
    <s v="2024-09-20 19:00:00"/>
    <n v="19"/>
    <x v="2"/>
    <n v="2138"/>
  </r>
  <r>
    <s v="User_66"/>
    <s v="2024-09-20 20:00:00"/>
    <n v="20"/>
    <x v="2"/>
    <n v="2193"/>
  </r>
  <r>
    <s v="User_66"/>
    <s v="2024-09-20 21:00:00"/>
    <n v="21"/>
    <x v="1"/>
    <n v="1409"/>
  </r>
  <r>
    <s v="User_66"/>
    <s v="2024-09-20 22:00:00"/>
    <n v="22"/>
    <x v="1"/>
    <n v="1441"/>
  </r>
  <r>
    <s v="User_66"/>
    <s v="2024-09-20 23:00:00"/>
    <n v="23"/>
    <x v="1"/>
    <n v="1387"/>
  </r>
  <r>
    <s v="User_66"/>
    <s v="2024-09-21 06:00:00"/>
    <n v="6"/>
    <x v="0"/>
    <n v="7280"/>
  </r>
  <r>
    <s v="User_66"/>
    <s v="2024-09-21 07:00:00"/>
    <n v="7"/>
    <x v="0"/>
    <n v="2942"/>
  </r>
  <r>
    <s v="User_66"/>
    <s v="2024-09-21 08:00:00"/>
    <n v="8"/>
    <x v="0"/>
    <n v="6620"/>
  </r>
  <r>
    <s v="User_66"/>
    <s v="2024-09-21 09:00:00"/>
    <n v="9"/>
    <x v="1"/>
    <n v="1824"/>
  </r>
  <r>
    <s v="User_66"/>
    <s v="2024-09-21 10:00:00"/>
    <n v="10"/>
    <x v="1"/>
    <n v="1265"/>
  </r>
  <r>
    <s v="User_66"/>
    <s v="2024-09-21 11:00:00"/>
    <n v="11"/>
    <x v="1"/>
    <n v="1114"/>
  </r>
  <r>
    <s v="User_66"/>
    <s v="2024-09-21 12:00:00"/>
    <n v="12"/>
    <x v="1"/>
    <n v="409"/>
  </r>
  <r>
    <s v="User_66"/>
    <s v="2024-09-21 13:00:00"/>
    <n v="13"/>
    <x v="1"/>
    <n v="940"/>
  </r>
  <r>
    <s v="User_66"/>
    <s v="2024-09-21 14:00:00"/>
    <n v="14"/>
    <x v="1"/>
    <n v="1061"/>
  </r>
  <r>
    <s v="User_66"/>
    <s v="2024-09-21 15:00:00"/>
    <n v="15"/>
    <x v="1"/>
    <n v="1498"/>
  </r>
  <r>
    <s v="User_66"/>
    <s v="2024-09-21 16:00:00"/>
    <n v="16"/>
    <x v="1"/>
    <n v="1153"/>
  </r>
  <r>
    <s v="User_66"/>
    <s v="2024-09-21 17:00:00"/>
    <n v="17"/>
    <x v="2"/>
    <n v="3302"/>
  </r>
  <r>
    <s v="User_66"/>
    <s v="2024-09-21 18:00:00"/>
    <n v="18"/>
    <x v="2"/>
    <n v="7370"/>
  </r>
  <r>
    <s v="User_66"/>
    <s v="2024-09-21 19:00:00"/>
    <n v="19"/>
    <x v="2"/>
    <n v="5381"/>
  </r>
  <r>
    <s v="User_66"/>
    <s v="2024-09-21 20:00:00"/>
    <n v="20"/>
    <x v="2"/>
    <n v="7839"/>
  </r>
  <r>
    <s v="User_66"/>
    <s v="2024-09-21 21:00:00"/>
    <n v="21"/>
    <x v="1"/>
    <n v="1032"/>
  </r>
  <r>
    <s v="User_66"/>
    <s v="2024-09-21 22:00:00"/>
    <n v="22"/>
    <x v="1"/>
    <n v="339"/>
  </r>
  <r>
    <s v="User_66"/>
    <s v="2024-09-21 23:00:00"/>
    <n v="23"/>
    <x v="1"/>
    <n v="991"/>
  </r>
  <r>
    <s v="User_67"/>
    <s v="2024-09-15 06:00:00"/>
    <n v="6"/>
    <x v="0"/>
    <n v="2545"/>
  </r>
  <r>
    <s v="User_67"/>
    <s v="2024-09-15 07:00:00"/>
    <n v="7"/>
    <x v="0"/>
    <n v="7940"/>
  </r>
  <r>
    <s v="User_67"/>
    <s v="2024-09-15 08:00:00"/>
    <n v="8"/>
    <x v="0"/>
    <n v="7112"/>
  </r>
  <r>
    <s v="User_67"/>
    <s v="2024-09-15 09:00:00"/>
    <n v="9"/>
    <x v="1"/>
    <n v="1753"/>
  </r>
  <r>
    <s v="User_67"/>
    <s v="2024-09-15 10:00:00"/>
    <n v="10"/>
    <x v="1"/>
    <n v="256"/>
  </r>
  <r>
    <s v="User_67"/>
    <s v="2024-09-15 11:00:00"/>
    <n v="11"/>
    <x v="1"/>
    <n v="311"/>
  </r>
  <r>
    <s v="User_67"/>
    <s v="2024-09-15 12:00:00"/>
    <n v="12"/>
    <x v="1"/>
    <n v="204"/>
  </r>
  <r>
    <s v="User_67"/>
    <s v="2024-09-15 13:00:00"/>
    <n v="13"/>
    <x v="1"/>
    <n v="1633"/>
  </r>
  <r>
    <s v="User_67"/>
    <s v="2024-09-15 14:00:00"/>
    <n v="14"/>
    <x v="1"/>
    <n v="1637"/>
  </r>
  <r>
    <s v="User_67"/>
    <s v="2024-09-15 15:00:00"/>
    <n v="15"/>
    <x v="1"/>
    <n v="1405"/>
  </r>
  <r>
    <s v="User_67"/>
    <s v="2024-09-15 16:00:00"/>
    <n v="16"/>
    <x v="1"/>
    <n v="1236"/>
  </r>
  <r>
    <s v="User_67"/>
    <s v="2024-09-15 17:00:00"/>
    <n v="17"/>
    <x v="2"/>
    <n v="3362"/>
  </r>
  <r>
    <s v="User_67"/>
    <s v="2024-09-15 18:00:00"/>
    <n v="18"/>
    <x v="2"/>
    <n v="3820"/>
  </r>
  <r>
    <s v="User_67"/>
    <s v="2024-09-15 19:00:00"/>
    <n v="19"/>
    <x v="2"/>
    <n v="7378"/>
  </r>
  <r>
    <s v="User_67"/>
    <s v="2024-09-15 20:00:00"/>
    <n v="20"/>
    <x v="2"/>
    <n v="4663"/>
  </r>
  <r>
    <s v="User_67"/>
    <s v="2024-09-15 21:00:00"/>
    <n v="21"/>
    <x v="1"/>
    <n v="1090"/>
  </r>
  <r>
    <s v="User_67"/>
    <s v="2024-09-15 22:00:00"/>
    <n v="22"/>
    <x v="1"/>
    <n v="897"/>
  </r>
  <r>
    <s v="User_67"/>
    <s v="2024-09-15 23:00:00"/>
    <n v="23"/>
    <x v="1"/>
    <n v="1473"/>
  </r>
  <r>
    <s v="User_67"/>
    <s v="2024-09-16 06:00:00"/>
    <n v="6"/>
    <x v="0"/>
    <n v="5326"/>
  </r>
  <r>
    <s v="User_67"/>
    <s v="2024-09-16 07:00:00"/>
    <n v="7"/>
    <x v="0"/>
    <n v="5659"/>
  </r>
  <r>
    <s v="User_67"/>
    <s v="2024-09-16 08:00:00"/>
    <n v="8"/>
    <x v="0"/>
    <n v="4945"/>
  </r>
  <r>
    <s v="User_67"/>
    <s v="2024-09-16 09:00:00"/>
    <n v="9"/>
    <x v="1"/>
    <n v="1170"/>
  </r>
  <r>
    <s v="User_67"/>
    <s v="2024-09-16 10:00:00"/>
    <n v="10"/>
    <x v="1"/>
    <n v="1331"/>
  </r>
  <r>
    <s v="User_67"/>
    <s v="2024-09-16 11:00:00"/>
    <n v="11"/>
    <x v="1"/>
    <n v="867"/>
  </r>
  <r>
    <s v="User_67"/>
    <s v="2024-09-16 12:00:00"/>
    <n v="12"/>
    <x v="1"/>
    <n v="793"/>
  </r>
  <r>
    <s v="User_67"/>
    <s v="2024-09-16 13:00:00"/>
    <n v="13"/>
    <x v="1"/>
    <n v="788"/>
  </r>
  <r>
    <s v="User_67"/>
    <s v="2024-09-16 14:00:00"/>
    <n v="14"/>
    <x v="1"/>
    <n v="684"/>
  </r>
  <r>
    <s v="User_67"/>
    <s v="2024-09-16 15:00:00"/>
    <n v="15"/>
    <x v="1"/>
    <n v="1181"/>
  </r>
  <r>
    <s v="User_67"/>
    <s v="2024-09-16 16:00:00"/>
    <n v="16"/>
    <x v="1"/>
    <n v="1171"/>
  </r>
  <r>
    <s v="User_67"/>
    <s v="2024-09-16 17:00:00"/>
    <n v="17"/>
    <x v="2"/>
    <n v="7377"/>
  </r>
  <r>
    <s v="User_67"/>
    <s v="2024-09-16 18:00:00"/>
    <n v="18"/>
    <x v="2"/>
    <n v="7092"/>
  </r>
  <r>
    <s v="User_67"/>
    <s v="2024-09-16 19:00:00"/>
    <n v="19"/>
    <x v="2"/>
    <n v="6377"/>
  </r>
  <r>
    <s v="User_67"/>
    <s v="2024-09-16 20:00:00"/>
    <n v="20"/>
    <x v="2"/>
    <n v="5159"/>
  </r>
  <r>
    <s v="User_67"/>
    <s v="2024-09-16 21:00:00"/>
    <n v="21"/>
    <x v="1"/>
    <n v="1427"/>
  </r>
  <r>
    <s v="User_67"/>
    <s v="2024-09-16 22:00:00"/>
    <n v="22"/>
    <x v="1"/>
    <n v="215"/>
  </r>
  <r>
    <s v="User_67"/>
    <s v="2024-09-16 23:00:00"/>
    <n v="23"/>
    <x v="1"/>
    <n v="1374"/>
  </r>
  <r>
    <s v="User_67"/>
    <s v="2024-09-17 06:00:00"/>
    <n v="6"/>
    <x v="0"/>
    <n v="7031"/>
  </r>
  <r>
    <s v="User_67"/>
    <s v="2024-09-17 07:00:00"/>
    <n v="7"/>
    <x v="0"/>
    <n v="2253"/>
  </r>
  <r>
    <s v="User_67"/>
    <s v="2024-09-17 08:00:00"/>
    <n v="8"/>
    <x v="0"/>
    <n v="7307"/>
  </r>
  <r>
    <s v="User_67"/>
    <s v="2024-09-17 09:00:00"/>
    <n v="9"/>
    <x v="1"/>
    <n v="528"/>
  </r>
  <r>
    <s v="User_67"/>
    <s v="2024-09-17 10:00:00"/>
    <n v="10"/>
    <x v="1"/>
    <n v="743"/>
  </r>
  <r>
    <s v="User_67"/>
    <s v="2024-09-17 11:00:00"/>
    <n v="11"/>
    <x v="1"/>
    <n v="982"/>
  </r>
  <r>
    <s v="User_67"/>
    <s v="2024-09-17 12:00:00"/>
    <n v="12"/>
    <x v="1"/>
    <n v="1196"/>
  </r>
  <r>
    <s v="User_67"/>
    <s v="2024-09-17 13:00:00"/>
    <n v="13"/>
    <x v="1"/>
    <n v="1620"/>
  </r>
  <r>
    <s v="User_67"/>
    <s v="2024-09-17 14:00:00"/>
    <n v="14"/>
    <x v="1"/>
    <n v="1740"/>
  </r>
  <r>
    <s v="User_67"/>
    <s v="2024-09-17 15:00:00"/>
    <n v="15"/>
    <x v="1"/>
    <n v="1682"/>
  </r>
  <r>
    <s v="User_67"/>
    <s v="2024-09-17 16:00:00"/>
    <n v="16"/>
    <x v="1"/>
    <n v="1553"/>
  </r>
  <r>
    <s v="User_67"/>
    <s v="2024-09-17 17:00:00"/>
    <n v="17"/>
    <x v="2"/>
    <n v="4892"/>
  </r>
  <r>
    <s v="User_67"/>
    <s v="2024-09-17 18:00:00"/>
    <n v="18"/>
    <x v="2"/>
    <n v="7288"/>
  </r>
  <r>
    <s v="User_67"/>
    <s v="2024-09-17 19:00:00"/>
    <n v="19"/>
    <x v="2"/>
    <n v="7812"/>
  </r>
  <r>
    <s v="User_67"/>
    <s v="2024-09-17 20:00:00"/>
    <n v="20"/>
    <x v="2"/>
    <n v="7297"/>
  </r>
  <r>
    <s v="User_67"/>
    <s v="2024-09-17 21:00:00"/>
    <n v="21"/>
    <x v="1"/>
    <n v="854"/>
  </r>
  <r>
    <s v="User_67"/>
    <s v="2024-09-17 22:00:00"/>
    <n v="22"/>
    <x v="1"/>
    <n v="1585"/>
  </r>
  <r>
    <s v="User_67"/>
    <s v="2024-09-17 23:00:00"/>
    <n v="23"/>
    <x v="1"/>
    <n v="959"/>
  </r>
  <r>
    <s v="User_67"/>
    <s v="2024-09-18 06:00:00"/>
    <n v="6"/>
    <x v="0"/>
    <n v="3798"/>
  </r>
  <r>
    <s v="User_67"/>
    <s v="2024-09-18 07:00:00"/>
    <n v="7"/>
    <x v="0"/>
    <n v="7159"/>
  </r>
  <r>
    <s v="User_67"/>
    <s v="2024-09-18 08:00:00"/>
    <n v="8"/>
    <x v="0"/>
    <n v="4971"/>
  </r>
  <r>
    <s v="User_67"/>
    <s v="2024-09-18 09:00:00"/>
    <n v="9"/>
    <x v="1"/>
    <n v="615"/>
  </r>
  <r>
    <s v="User_67"/>
    <s v="2024-09-18 10:00:00"/>
    <n v="10"/>
    <x v="1"/>
    <n v="1578"/>
  </r>
  <r>
    <s v="User_67"/>
    <s v="2024-09-18 11:00:00"/>
    <n v="11"/>
    <x v="1"/>
    <n v="454"/>
  </r>
  <r>
    <s v="User_67"/>
    <s v="2024-09-18 12:00:00"/>
    <n v="12"/>
    <x v="1"/>
    <n v="1366"/>
  </r>
  <r>
    <s v="User_67"/>
    <s v="2024-09-18 13:00:00"/>
    <n v="13"/>
    <x v="1"/>
    <n v="1975"/>
  </r>
  <r>
    <s v="User_67"/>
    <s v="2024-09-18 14:00:00"/>
    <n v="14"/>
    <x v="1"/>
    <n v="1963"/>
  </r>
  <r>
    <s v="User_67"/>
    <s v="2024-09-18 15:00:00"/>
    <n v="15"/>
    <x v="1"/>
    <n v="909"/>
  </r>
  <r>
    <s v="User_67"/>
    <s v="2024-09-18 16:00:00"/>
    <n v="16"/>
    <x v="1"/>
    <n v="776"/>
  </r>
  <r>
    <s v="User_67"/>
    <s v="2024-09-18 17:00:00"/>
    <n v="17"/>
    <x v="2"/>
    <n v="6995"/>
  </r>
  <r>
    <s v="User_67"/>
    <s v="2024-09-18 18:00:00"/>
    <n v="18"/>
    <x v="2"/>
    <n v="6121"/>
  </r>
  <r>
    <s v="User_67"/>
    <s v="2024-09-18 19:00:00"/>
    <n v="19"/>
    <x v="2"/>
    <n v="5004"/>
  </r>
  <r>
    <s v="User_67"/>
    <s v="2024-09-18 20:00:00"/>
    <n v="20"/>
    <x v="2"/>
    <n v="6516"/>
  </r>
  <r>
    <s v="User_67"/>
    <s v="2024-09-18 21:00:00"/>
    <n v="21"/>
    <x v="1"/>
    <n v="1886"/>
  </r>
  <r>
    <s v="User_67"/>
    <s v="2024-09-18 22:00:00"/>
    <n v="22"/>
    <x v="1"/>
    <n v="1444"/>
  </r>
  <r>
    <s v="User_67"/>
    <s v="2024-09-18 23:00:00"/>
    <n v="23"/>
    <x v="1"/>
    <n v="695"/>
  </r>
  <r>
    <s v="User_67"/>
    <s v="2024-09-19 06:00:00"/>
    <n v="6"/>
    <x v="0"/>
    <n v="7356"/>
  </r>
  <r>
    <s v="User_67"/>
    <s v="2024-09-19 07:00:00"/>
    <n v="7"/>
    <x v="0"/>
    <n v="3008"/>
  </r>
  <r>
    <s v="User_67"/>
    <s v="2024-09-19 08:00:00"/>
    <n v="8"/>
    <x v="0"/>
    <n v="6314"/>
  </r>
  <r>
    <s v="User_67"/>
    <s v="2024-09-19 09:00:00"/>
    <n v="9"/>
    <x v="1"/>
    <n v="1710"/>
  </r>
  <r>
    <s v="User_67"/>
    <s v="2024-09-19 10:00:00"/>
    <n v="10"/>
    <x v="1"/>
    <n v="660"/>
  </r>
  <r>
    <s v="User_67"/>
    <s v="2024-09-19 11:00:00"/>
    <n v="11"/>
    <x v="1"/>
    <n v="862"/>
  </r>
  <r>
    <s v="User_67"/>
    <s v="2024-09-19 12:00:00"/>
    <n v="12"/>
    <x v="1"/>
    <n v="834"/>
  </r>
  <r>
    <s v="User_67"/>
    <s v="2024-09-19 13:00:00"/>
    <n v="13"/>
    <x v="1"/>
    <n v="1367"/>
  </r>
  <r>
    <s v="User_67"/>
    <s v="2024-09-19 14:00:00"/>
    <n v="14"/>
    <x v="1"/>
    <n v="1189"/>
  </r>
  <r>
    <s v="User_67"/>
    <s v="2024-09-19 15:00:00"/>
    <n v="15"/>
    <x v="1"/>
    <n v="388"/>
  </r>
  <r>
    <s v="User_67"/>
    <s v="2024-09-19 16:00:00"/>
    <n v="16"/>
    <x v="1"/>
    <n v="454"/>
  </r>
  <r>
    <s v="User_67"/>
    <s v="2024-09-19 17:00:00"/>
    <n v="17"/>
    <x v="2"/>
    <n v="6163"/>
  </r>
  <r>
    <s v="User_67"/>
    <s v="2024-09-19 18:00:00"/>
    <n v="18"/>
    <x v="2"/>
    <n v="6711"/>
  </r>
  <r>
    <s v="User_67"/>
    <s v="2024-09-19 19:00:00"/>
    <n v="19"/>
    <x v="2"/>
    <n v="6969"/>
  </r>
  <r>
    <s v="User_67"/>
    <s v="2024-09-19 20:00:00"/>
    <n v="20"/>
    <x v="2"/>
    <n v="7721"/>
  </r>
  <r>
    <s v="User_67"/>
    <s v="2024-09-19 21:00:00"/>
    <n v="21"/>
    <x v="1"/>
    <n v="556"/>
  </r>
  <r>
    <s v="User_67"/>
    <s v="2024-09-19 22:00:00"/>
    <n v="22"/>
    <x v="1"/>
    <n v="455"/>
  </r>
  <r>
    <s v="User_67"/>
    <s v="2024-09-19 23:00:00"/>
    <n v="23"/>
    <x v="1"/>
    <n v="1207"/>
  </r>
  <r>
    <s v="User_67"/>
    <s v="2024-09-20 06:00:00"/>
    <n v="6"/>
    <x v="0"/>
    <n v="3755"/>
  </r>
  <r>
    <s v="User_67"/>
    <s v="2024-09-20 07:00:00"/>
    <n v="7"/>
    <x v="0"/>
    <n v="4571"/>
  </r>
  <r>
    <s v="User_67"/>
    <s v="2024-09-20 08:00:00"/>
    <n v="8"/>
    <x v="0"/>
    <n v="5908"/>
  </r>
  <r>
    <s v="User_67"/>
    <s v="2024-09-20 09:00:00"/>
    <n v="9"/>
    <x v="1"/>
    <n v="1149"/>
  </r>
  <r>
    <s v="User_67"/>
    <s v="2024-09-20 10:00:00"/>
    <n v="10"/>
    <x v="1"/>
    <n v="955"/>
  </r>
  <r>
    <s v="User_67"/>
    <s v="2024-09-20 11:00:00"/>
    <n v="11"/>
    <x v="1"/>
    <n v="1917"/>
  </r>
  <r>
    <s v="User_67"/>
    <s v="2024-09-20 12:00:00"/>
    <n v="12"/>
    <x v="1"/>
    <n v="483"/>
  </r>
  <r>
    <s v="User_67"/>
    <s v="2024-09-20 13:00:00"/>
    <n v="13"/>
    <x v="1"/>
    <n v="1535"/>
  </r>
  <r>
    <s v="User_67"/>
    <s v="2024-09-20 14:00:00"/>
    <n v="14"/>
    <x v="1"/>
    <n v="298"/>
  </r>
  <r>
    <s v="User_67"/>
    <s v="2024-09-20 15:00:00"/>
    <n v="15"/>
    <x v="1"/>
    <n v="396"/>
  </r>
  <r>
    <s v="User_67"/>
    <s v="2024-09-20 16:00:00"/>
    <n v="16"/>
    <x v="1"/>
    <n v="681"/>
  </r>
  <r>
    <s v="User_67"/>
    <s v="2024-09-20 17:00:00"/>
    <n v="17"/>
    <x v="2"/>
    <n v="2877"/>
  </r>
  <r>
    <s v="User_67"/>
    <s v="2024-09-20 18:00:00"/>
    <n v="18"/>
    <x v="2"/>
    <n v="3868"/>
  </r>
  <r>
    <s v="User_67"/>
    <s v="2024-09-20 19:00:00"/>
    <n v="19"/>
    <x v="2"/>
    <n v="4665"/>
  </r>
  <r>
    <s v="User_67"/>
    <s v="2024-09-20 20:00:00"/>
    <n v="20"/>
    <x v="2"/>
    <n v="3388"/>
  </r>
  <r>
    <s v="User_67"/>
    <s v="2024-09-20 21:00:00"/>
    <n v="21"/>
    <x v="1"/>
    <n v="567"/>
  </r>
  <r>
    <s v="User_67"/>
    <s v="2024-09-20 22:00:00"/>
    <n v="22"/>
    <x v="1"/>
    <n v="769"/>
  </r>
  <r>
    <s v="User_67"/>
    <s v="2024-09-20 23:00:00"/>
    <n v="23"/>
    <x v="1"/>
    <n v="789"/>
  </r>
  <r>
    <s v="User_67"/>
    <s v="2024-09-21 06:00:00"/>
    <n v="6"/>
    <x v="0"/>
    <n v="3065"/>
  </r>
  <r>
    <s v="User_67"/>
    <s v="2024-09-21 07:00:00"/>
    <n v="7"/>
    <x v="0"/>
    <n v="2421"/>
  </r>
  <r>
    <s v="User_67"/>
    <s v="2024-09-21 08:00:00"/>
    <n v="8"/>
    <x v="0"/>
    <n v="4883"/>
  </r>
  <r>
    <s v="User_67"/>
    <s v="2024-09-21 09:00:00"/>
    <n v="9"/>
    <x v="1"/>
    <n v="1404"/>
  </r>
  <r>
    <s v="User_67"/>
    <s v="2024-09-21 10:00:00"/>
    <n v="10"/>
    <x v="1"/>
    <n v="744"/>
  </r>
  <r>
    <s v="User_67"/>
    <s v="2024-09-21 11:00:00"/>
    <n v="11"/>
    <x v="1"/>
    <n v="270"/>
  </r>
  <r>
    <s v="User_67"/>
    <s v="2024-09-21 12:00:00"/>
    <n v="12"/>
    <x v="1"/>
    <n v="1791"/>
  </r>
  <r>
    <s v="User_67"/>
    <s v="2024-09-21 13:00:00"/>
    <n v="13"/>
    <x v="1"/>
    <n v="1328"/>
  </r>
  <r>
    <s v="User_67"/>
    <s v="2024-09-21 14:00:00"/>
    <n v="14"/>
    <x v="1"/>
    <n v="1423"/>
  </r>
  <r>
    <s v="User_67"/>
    <s v="2024-09-21 15:00:00"/>
    <n v="15"/>
    <x v="1"/>
    <n v="1324"/>
  </r>
  <r>
    <s v="User_67"/>
    <s v="2024-09-21 16:00:00"/>
    <n v="16"/>
    <x v="1"/>
    <n v="967"/>
  </r>
  <r>
    <s v="User_67"/>
    <s v="2024-09-21 17:00:00"/>
    <n v="17"/>
    <x v="2"/>
    <n v="5657"/>
  </r>
  <r>
    <s v="User_67"/>
    <s v="2024-09-21 18:00:00"/>
    <n v="18"/>
    <x v="2"/>
    <n v="7802"/>
  </r>
  <r>
    <s v="User_67"/>
    <s v="2024-09-21 19:00:00"/>
    <n v="19"/>
    <x v="2"/>
    <n v="2654"/>
  </r>
  <r>
    <s v="User_67"/>
    <s v="2024-09-21 20:00:00"/>
    <n v="20"/>
    <x v="2"/>
    <n v="4446"/>
  </r>
  <r>
    <s v="User_67"/>
    <s v="2024-09-21 21:00:00"/>
    <n v="21"/>
    <x v="1"/>
    <n v="1996"/>
  </r>
  <r>
    <s v="User_67"/>
    <s v="2024-09-21 22:00:00"/>
    <n v="22"/>
    <x v="1"/>
    <n v="420"/>
  </r>
  <r>
    <s v="User_67"/>
    <s v="2024-09-21 23:00:00"/>
    <n v="23"/>
    <x v="1"/>
    <n v="1818"/>
  </r>
  <r>
    <s v="User_68"/>
    <s v="2024-09-15 06:00:00"/>
    <n v="6"/>
    <x v="0"/>
    <n v="6277"/>
  </r>
  <r>
    <s v="User_68"/>
    <s v="2024-09-15 07:00:00"/>
    <n v="7"/>
    <x v="0"/>
    <n v="6402"/>
  </r>
  <r>
    <s v="User_68"/>
    <s v="2024-09-15 08:00:00"/>
    <n v="8"/>
    <x v="0"/>
    <n v="4569"/>
  </r>
  <r>
    <s v="User_68"/>
    <s v="2024-09-15 09:00:00"/>
    <n v="9"/>
    <x v="1"/>
    <n v="1619"/>
  </r>
  <r>
    <s v="User_68"/>
    <s v="2024-09-15 10:00:00"/>
    <n v="10"/>
    <x v="1"/>
    <n v="1213"/>
  </r>
  <r>
    <s v="User_68"/>
    <s v="2024-09-15 11:00:00"/>
    <n v="11"/>
    <x v="1"/>
    <n v="203"/>
  </r>
  <r>
    <s v="User_68"/>
    <s v="2024-09-15 12:00:00"/>
    <n v="12"/>
    <x v="1"/>
    <n v="1062"/>
  </r>
  <r>
    <s v="User_68"/>
    <s v="2024-09-15 13:00:00"/>
    <n v="13"/>
    <x v="1"/>
    <n v="1047"/>
  </r>
  <r>
    <s v="User_68"/>
    <s v="2024-09-15 14:00:00"/>
    <n v="14"/>
    <x v="1"/>
    <n v="1003"/>
  </r>
  <r>
    <s v="User_68"/>
    <s v="2024-09-15 15:00:00"/>
    <n v="15"/>
    <x v="1"/>
    <n v="1504"/>
  </r>
  <r>
    <s v="User_68"/>
    <s v="2024-09-15 16:00:00"/>
    <n v="16"/>
    <x v="1"/>
    <n v="414"/>
  </r>
  <r>
    <s v="User_68"/>
    <s v="2024-09-15 17:00:00"/>
    <n v="17"/>
    <x v="2"/>
    <n v="5019"/>
  </r>
  <r>
    <s v="User_68"/>
    <s v="2024-09-15 18:00:00"/>
    <n v="18"/>
    <x v="2"/>
    <n v="5681"/>
  </r>
  <r>
    <s v="User_68"/>
    <s v="2024-09-15 19:00:00"/>
    <n v="19"/>
    <x v="2"/>
    <n v="3443"/>
  </r>
  <r>
    <s v="User_68"/>
    <s v="2024-09-15 20:00:00"/>
    <n v="20"/>
    <x v="2"/>
    <n v="6196"/>
  </r>
  <r>
    <s v="User_68"/>
    <s v="2024-09-15 21:00:00"/>
    <n v="21"/>
    <x v="1"/>
    <n v="1162"/>
  </r>
  <r>
    <s v="User_68"/>
    <s v="2024-09-15 22:00:00"/>
    <n v="22"/>
    <x v="1"/>
    <n v="1744"/>
  </r>
  <r>
    <s v="User_68"/>
    <s v="2024-09-15 23:00:00"/>
    <n v="23"/>
    <x v="1"/>
    <n v="772"/>
  </r>
  <r>
    <s v="User_68"/>
    <s v="2024-09-16 06:00:00"/>
    <n v="6"/>
    <x v="0"/>
    <n v="3332"/>
  </r>
  <r>
    <s v="User_68"/>
    <s v="2024-09-16 07:00:00"/>
    <n v="7"/>
    <x v="0"/>
    <n v="6753"/>
  </r>
  <r>
    <s v="User_68"/>
    <s v="2024-09-16 08:00:00"/>
    <n v="8"/>
    <x v="0"/>
    <n v="6002"/>
  </r>
  <r>
    <s v="User_68"/>
    <s v="2024-09-16 09:00:00"/>
    <n v="9"/>
    <x v="1"/>
    <n v="1733"/>
  </r>
  <r>
    <s v="User_68"/>
    <s v="2024-09-16 10:00:00"/>
    <n v="10"/>
    <x v="1"/>
    <n v="1286"/>
  </r>
  <r>
    <s v="User_68"/>
    <s v="2024-09-16 11:00:00"/>
    <n v="11"/>
    <x v="1"/>
    <n v="1856"/>
  </r>
  <r>
    <s v="User_68"/>
    <s v="2024-09-16 12:00:00"/>
    <n v="12"/>
    <x v="1"/>
    <n v="425"/>
  </r>
  <r>
    <s v="User_68"/>
    <s v="2024-09-16 13:00:00"/>
    <n v="13"/>
    <x v="1"/>
    <n v="304"/>
  </r>
  <r>
    <s v="User_68"/>
    <s v="2024-09-16 14:00:00"/>
    <n v="14"/>
    <x v="1"/>
    <n v="971"/>
  </r>
  <r>
    <s v="User_68"/>
    <s v="2024-09-16 15:00:00"/>
    <n v="15"/>
    <x v="1"/>
    <n v="1648"/>
  </r>
  <r>
    <s v="User_68"/>
    <s v="2024-09-16 16:00:00"/>
    <n v="16"/>
    <x v="1"/>
    <n v="1478"/>
  </r>
  <r>
    <s v="User_68"/>
    <s v="2024-09-16 17:00:00"/>
    <n v="17"/>
    <x v="2"/>
    <n v="6524"/>
  </r>
  <r>
    <s v="User_68"/>
    <s v="2024-09-16 18:00:00"/>
    <n v="18"/>
    <x v="2"/>
    <n v="2433"/>
  </r>
  <r>
    <s v="User_68"/>
    <s v="2024-09-16 19:00:00"/>
    <n v="19"/>
    <x v="2"/>
    <n v="7326"/>
  </r>
  <r>
    <s v="User_68"/>
    <s v="2024-09-16 20:00:00"/>
    <n v="20"/>
    <x v="2"/>
    <n v="5099"/>
  </r>
  <r>
    <s v="User_68"/>
    <s v="2024-09-16 21:00:00"/>
    <n v="21"/>
    <x v="1"/>
    <n v="881"/>
  </r>
  <r>
    <s v="User_68"/>
    <s v="2024-09-16 22:00:00"/>
    <n v="22"/>
    <x v="1"/>
    <n v="1559"/>
  </r>
  <r>
    <s v="User_68"/>
    <s v="2024-09-16 23:00:00"/>
    <n v="23"/>
    <x v="1"/>
    <n v="787"/>
  </r>
  <r>
    <s v="User_68"/>
    <s v="2024-09-17 06:00:00"/>
    <n v="6"/>
    <x v="0"/>
    <n v="5140"/>
  </r>
  <r>
    <s v="User_68"/>
    <s v="2024-09-17 07:00:00"/>
    <n v="7"/>
    <x v="0"/>
    <n v="2865"/>
  </r>
  <r>
    <s v="User_68"/>
    <s v="2024-09-17 08:00:00"/>
    <n v="8"/>
    <x v="0"/>
    <n v="4793"/>
  </r>
  <r>
    <s v="User_68"/>
    <s v="2024-09-17 09:00:00"/>
    <n v="9"/>
    <x v="1"/>
    <n v="1736"/>
  </r>
  <r>
    <s v="User_68"/>
    <s v="2024-09-17 10:00:00"/>
    <n v="10"/>
    <x v="1"/>
    <n v="1390"/>
  </r>
  <r>
    <s v="User_68"/>
    <s v="2024-09-17 11:00:00"/>
    <n v="11"/>
    <x v="1"/>
    <n v="1063"/>
  </r>
  <r>
    <s v="User_68"/>
    <s v="2024-09-17 12:00:00"/>
    <n v="12"/>
    <x v="1"/>
    <n v="1953"/>
  </r>
  <r>
    <s v="User_68"/>
    <s v="2024-09-17 13:00:00"/>
    <n v="13"/>
    <x v="1"/>
    <n v="567"/>
  </r>
  <r>
    <s v="User_68"/>
    <s v="2024-09-17 14:00:00"/>
    <n v="14"/>
    <x v="1"/>
    <n v="450"/>
  </r>
  <r>
    <s v="User_68"/>
    <s v="2024-09-17 15:00:00"/>
    <n v="15"/>
    <x v="1"/>
    <n v="1058"/>
  </r>
  <r>
    <s v="User_68"/>
    <s v="2024-09-17 16:00:00"/>
    <n v="16"/>
    <x v="1"/>
    <n v="1055"/>
  </r>
  <r>
    <s v="User_68"/>
    <s v="2024-09-17 17:00:00"/>
    <n v="17"/>
    <x v="2"/>
    <n v="5757"/>
  </r>
  <r>
    <s v="User_68"/>
    <s v="2024-09-17 18:00:00"/>
    <n v="18"/>
    <x v="2"/>
    <n v="7289"/>
  </r>
  <r>
    <s v="User_68"/>
    <s v="2024-09-17 19:00:00"/>
    <n v="19"/>
    <x v="2"/>
    <n v="6656"/>
  </r>
  <r>
    <s v="User_68"/>
    <s v="2024-09-17 20:00:00"/>
    <n v="20"/>
    <x v="2"/>
    <n v="7565"/>
  </r>
  <r>
    <s v="User_68"/>
    <s v="2024-09-17 21:00:00"/>
    <n v="21"/>
    <x v="1"/>
    <n v="493"/>
  </r>
  <r>
    <s v="User_68"/>
    <s v="2024-09-17 22:00:00"/>
    <n v="22"/>
    <x v="1"/>
    <n v="1118"/>
  </r>
  <r>
    <s v="User_68"/>
    <s v="2024-09-17 23:00:00"/>
    <n v="23"/>
    <x v="1"/>
    <n v="1373"/>
  </r>
  <r>
    <s v="User_68"/>
    <s v="2024-09-18 06:00:00"/>
    <n v="6"/>
    <x v="0"/>
    <n v="5203"/>
  </r>
  <r>
    <s v="User_68"/>
    <s v="2024-09-18 07:00:00"/>
    <n v="7"/>
    <x v="0"/>
    <n v="2432"/>
  </r>
  <r>
    <s v="User_68"/>
    <s v="2024-09-18 08:00:00"/>
    <n v="8"/>
    <x v="0"/>
    <n v="7064"/>
  </r>
  <r>
    <s v="User_68"/>
    <s v="2024-09-18 09:00:00"/>
    <n v="9"/>
    <x v="1"/>
    <n v="1035"/>
  </r>
  <r>
    <s v="User_68"/>
    <s v="2024-09-18 10:00:00"/>
    <n v="10"/>
    <x v="1"/>
    <n v="398"/>
  </r>
  <r>
    <s v="User_68"/>
    <s v="2024-09-18 11:00:00"/>
    <n v="11"/>
    <x v="1"/>
    <n v="414"/>
  </r>
  <r>
    <s v="User_68"/>
    <s v="2024-09-18 12:00:00"/>
    <n v="12"/>
    <x v="1"/>
    <n v="1097"/>
  </r>
  <r>
    <s v="User_68"/>
    <s v="2024-09-18 13:00:00"/>
    <n v="13"/>
    <x v="1"/>
    <n v="1784"/>
  </r>
  <r>
    <s v="User_68"/>
    <s v="2024-09-18 14:00:00"/>
    <n v="14"/>
    <x v="1"/>
    <n v="671"/>
  </r>
  <r>
    <s v="User_68"/>
    <s v="2024-09-18 15:00:00"/>
    <n v="15"/>
    <x v="1"/>
    <n v="1967"/>
  </r>
  <r>
    <s v="User_68"/>
    <s v="2024-09-18 16:00:00"/>
    <n v="16"/>
    <x v="1"/>
    <n v="446"/>
  </r>
  <r>
    <s v="User_68"/>
    <s v="2024-09-18 17:00:00"/>
    <n v="17"/>
    <x v="2"/>
    <n v="4429"/>
  </r>
  <r>
    <s v="User_68"/>
    <s v="2024-09-18 18:00:00"/>
    <n v="18"/>
    <x v="2"/>
    <n v="2990"/>
  </r>
  <r>
    <s v="User_68"/>
    <s v="2024-09-18 19:00:00"/>
    <n v="19"/>
    <x v="2"/>
    <n v="5310"/>
  </r>
  <r>
    <s v="User_68"/>
    <s v="2024-09-18 20:00:00"/>
    <n v="20"/>
    <x v="2"/>
    <n v="2926"/>
  </r>
  <r>
    <s v="User_68"/>
    <s v="2024-09-18 21:00:00"/>
    <n v="21"/>
    <x v="1"/>
    <n v="1590"/>
  </r>
  <r>
    <s v="User_68"/>
    <s v="2024-09-18 22:00:00"/>
    <n v="22"/>
    <x v="1"/>
    <n v="1391"/>
  </r>
  <r>
    <s v="User_68"/>
    <s v="2024-09-18 23:00:00"/>
    <n v="23"/>
    <x v="1"/>
    <n v="759"/>
  </r>
  <r>
    <s v="User_68"/>
    <s v="2024-09-19 06:00:00"/>
    <n v="6"/>
    <x v="0"/>
    <n v="3074"/>
  </r>
  <r>
    <s v="User_68"/>
    <s v="2024-09-19 07:00:00"/>
    <n v="7"/>
    <x v="0"/>
    <n v="7930"/>
  </r>
  <r>
    <s v="User_68"/>
    <s v="2024-09-19 08:00:00"/>
    <n v="8"/>
    <x v="0"/>
    <n v="6022"/>
  </r>
  <r>
    <s v="User_68"/>
    <s v="2024-09-19 09:00:00"/>
    <n v="9"/>
    <x v="1"/>
    <n v="1951"/>
  </r>
  <r>
    <s v="User_68"/>
    <s v="2024-09-19 10:00:00"/>
    <n v="10"/>
    <x v="1"/>
    <n v="888"/>
  </r>
  <r>
    <s v="User_68"/>
    <s v="2024-09-19 11:00:00"/>
    <n v="11"/>
    <x v="1"/>
    <n v="579"/>
  </r>
  <r>
    <s v="User_68"/>
    <s v="2024-09-19 12:00:00"/>
    <n v="12"/>
    <x v="1"/>
    <n v="673"/>
  </r>
  <r>
    <s v="User_68"/>
    <s v="2024-09-19 13:00:00"/>
    <n v="13"/>
    <x v="1"/>
    <n v="1303"/>
  </r>
  <r>
    <s v="User_68"/>
    <s v="2024-09-19 14:00:00"/>
    <n v="14"/>
    <x v="1"/>
    <n v="896"/>
  </r>
  <r>
    <s v="User_68"/>
    <s v="2024-09-19 15:00:00"/>
    <n v="15"/>
    <x v="1"/>
    <n v="1590"/>
  </r>
  <r>
    <s v="User_68"/>
    <s v="2024-09-19 16:00:00"/>
    <n v="16"/>
    <x v="1"/>
    <n v="1684"/>
  </r>
  <r>
    <s v="User_68"/>
    <s v="2024-09-19 17:00:00"/>
    <n v="17"/>
    <x v="2"/>
    <n v="7055"/>
  </r>
  <r>
    <s v="User_68"/>
    <s v="2024-09-19 18:00:00"/>
    <n v="18"/>
    <x v="2"/>
    <n v="6573"/>
  </r>
  <r>
    <s v="User_68"/>
    <s v="2024-09-19 19:00:00"/>
    <n v="19"/>
    <x v="2"/>
    <n v="5491"/>
  </r>
  <r>
    <s v="User_68"/>
    <s v="2024-09-19 20:00:00"/>
    <n v="20"/>
    <x v="2"/>
    <n v="2706"/>
  </r>
  <r>
    <s v="User_68"/>
    <s v="2024-09-19 21:00:00"/>
    <n v="21"/>
    <x v="1"/>
    <n v="1437"/>
  </r>
  <r>
    <s v="User_68"/>
    <s v="2024-09-19 22:00:00"/>
    <n v="22"/>
    <x v="1"/>
    <n v="1592"/>
  </r>
  <r>
    <s v="User_68"/>
    <s v="2024-09-19 23:00:00"/>
    <n v="23"/>
    <x v="1"/>
    <n v="1053"/>
  </r>
  <r>
    <s v="User_68"/>
    <s v="2024-09-20 06:00:00"/>
    <n v="6"/>
    <x v="0"/>
    <n v="7233"/>
  </r>
  <r>
    <s v="User_68"/>
    <s v="2024-09-20 07:00:00"/>
    <n v="7"/>
    <x v="0"/>
    <n v="5064"/>
  </r>
  <r>
    <s v="User_68"/>
    <s v="2024-09-20 08:00:00"/>
    <n v="8"/>
    <x v="0"/>
    <n v="2753"/>
  </r>
  <r>
    <s v="User_68"/>
    <s v="2024-09-20 09:00:00"/>
    <n v="9"/>
    <x v="1"/>
    <n v="702"/>
  </r>
  <r>
    <s v="User_68"/>
    <s v="2024-09-20 10:00:00"/>
    <n v="10"/>
    <x v="1"/>
    <n v="1859"/>
  </r>
  <r>
    <s v="User_68"/>
    <s v="2024-09-20 11:00:00"/>
    <n v="11"/>
    <x v="1"/>
    <n v="1016"/>
  </r>
  <r>
    <s v="User_68"/>
    <s v="2024-09-20 12:00:00"/>
    <n v="12"/>
    <x v="1"/>
    <n v="787"/>
  </r>
  <r>
    <s v="User_68"/>
    <s v="2024-09-20 13:00:00"/>
    <n v="13"/>
    <x v="1"/>
    <n v="1534"/>
  </r>
  <r>
    <s v="User_68"/>
    <s v="2024-09-20 14:00:00"/>
    <n v="14"/>
    <x v="1"/>
    <n v="1692"/>
  </r>
  <r>
    <s v="User_68"/>
    <s v="2024-09-20 15:00:00"/>
    <n v="15"/>
    <x v="1"/>
    <n v="907"/>
  </r>
  <r>
    <s v="User_68"/>
    <s v="2024-09-20 16:00:00"/>
    <n v="16"/>
    <x v="1"/>
    <n v="1267"/>
  </r>
  <r>
    <s v="User_68"/>
    <s v="2024-09-20 17:00:00"/>
    <n v="17"/>
    <x v="2"/>
    <n v="5926"/>
  </r>
  <r>
    <s v="User_68"/>
    <s v="2024-09-20 18:00:00"/>
    <n v="18"/>
    <x v="2"/>
    <n v="5317"/>
  </r>
  <r>
    <s v="User_68"/>
    <s v="2024-09-20 19:00:00"/>
    <n v="19"/>
    <x v="2"/>
    <n v="6020"/>
  </r>
  <r>
    <s v="User_68"/>
    <s v="2024-09-20 20:00:00"/>
    <n v="20"/>
    <x v="2"/>
    <n v="5155"/>
  </r>
  <r>
    <s v="User_68"/>
    <s v="2024-09-20 21:00:00"/>
    <n v="21"/>
    <x v="1"/>
    <n v="406"/>
  </r>
  <r>
    <s v="User_68"/>
    <s v="2024-09-20 22:00:00"/>
    <n v="22"/>
    <x v="1"/>
    <n v="350"/>
  </r>
  <r>
    <s v="User_68"/>
    <s v="2024-09-20 23:00:00"/>
    <n v="23"/>
    <x v="1"/>
    <n v="867"/>
  </r>
  <r>
    <s v="User_68"/>
    <s v="2024-09-21 06:00:00"/>
    <n v="6"/>
    <x v="0"/>
    <n v="2164"/>
  </r>
  <r>
    <s v="User_68"/>
    <s v="2024-09-21 07:00:00"/>
    <n v="7"/>
    <x v="0"/>
    <n v="3998"/>
  </r>
  <r>
    <s v="User_68"/>
    <s v="2024-09-21 08:00:00"/>
    <n v="8"/>
    <x v="0"/>
    <n v="5057"/>
  </r>
  <r>
    <s v="User_68"/>
    <s v="2024-09-21 09:00:00"/>
    <n v="9"/>
    <x v="1"/>
    <n v="236"/>
  </r>
  <r>
    <s v="User_68"/>
    <s v="2024-09-21 10:00:00"/>
    <n v="10"/>
    <x v="1"/>
    <n v="532"/>
  </r>
  <r>
    <s v="User_68"/>
    <s v="2024-09-21 11:00:00"/>
    <n v="11"/>
    <x v="1"/>
    <n v="602"/>
  </r>
  <r>
    <s v="User_68"/>
    <s v="2024-09-21 12:00:00"/>
    <n v="12"/>
    <x v="1"/>
    <n v="613"/>
  </r>
  <r>
    <s v="User_68"/>
    <s v="2024-09-21 13:00:00"/>
    <n v="13"/>
    <x v="1"/>
    <n v="244"/>
  </r>
  <r>
    <s v="User_68"/>
    <s v="2024-09-21 14:00:00"/>
    <n v="14"/>
    <x v="1"/>
    <n v="1625"/>
  </r>
  <r>
    <s v="User_68"/>
    <s v="2024-09-21 15:00:00"/>
    <n v="15"/>
    <x v="1"/>
    <n v="405"/>
  </r>
  <r>
    <s v="User_68"/>
    <s v="2024-09-21 16:00:00"/>
    <n v="16"/>
    <x v="1"/>
    <n v="261"/>
  </r>
  <r>
    <s v="User_68"/>
    <s v="2024-09-21 17:00:00"/>
    <n v="17"/>
    <x v="2"/>
    <n v="4467"/>
  </r>
  <r>
    <s v="User_68"/>
    <s v="2024-09-21 18:00:00"/>
    <n v="18"/>
    <x v="2"/>
    <n v="2867"/>
  </r>
  <r>
    <s v="User_68"/>
    <s v="2024-09-21 19:00:00"/>
    <n v="19"/>
    <x v="2"/>
    <n v="7587"/>
  </r>
  <r>
    <s v="User_68"/>
    <s v="2024-09-21 20:00:00"/>
    <n v="20"/>
    <x v="2"/>
    <n v="2018"/>
  </r>
  <r>
    <s v="User_68"/>
    <s v="2024-09-21 21:00:00"/>
    <n v="21"/>
    <x v="1"/>
    <n v="564"/>
  </r>
  <r>
    <s v="User_68"/>
    <s v="2024-09-21 22:00:00"/>
    <n v="22"/>
    <x v="1"/>
    <n v="1523"/>
  </r>
  <r>
    <s v="User_68"/>
    <s v="2024-09-21 23:00:00"/>
    <n v="23"/>
    <x v="1"/>
    <n v="1230"/>
  </r>
  <r>
    <s v="User_69"/>
    <s v="2024-09-15 06:00:00"/>
    <n v="6"/>
    <x v="0"/>
    <n v="5832"/>
  </r>
  <r>
    <s v="User_69"/>
    <s v="2024-09-15 07:00:00"/>
    <n v="7"/>
    <x v="0"/>
    <n v="7236"/>
  </r>
  <r>
    <s v="User_69"/>
    <s v="2024-09-15 08:00:00"/>
    <n v="8"/>
    <x v="0"/>
    <n v="2579"/>
  </r>
  <r>
    <s v="User_69"/>
    <s v="2024-09-15 09:00:00"/>
    <n v="9"/>
    <x v="1"/>
    <n v="1730"/>
  </r>
  <r>
    <s v="User_69"/>
    <s v="2024-09-15 10:00:00"/>
    <n v="10"/>
    <x v="1"/>
    <n v="745"/>
  </r>
  <r>
    <s v="User_69"/>
    <s v="2024-09-15 11:00:00"/>
    <n v="11"/>
    <x v="1"/>
    <n v="1929"/>
  </r>
  <r>
    <s v="User_69"/>
    <s v="2024-09-15 12:00:00"/>
    <n v="12"/>
    <x v="1"/>
    <n v="524"/>
  </r>
  <r>
    <s v="User_69"/>
    <s v="2024-09-15 13:00:00"/>
    <n v="13"/>
    <x v="1"/>
    <n v="254"/>
  </r>
  <r>
    <s v="User_69"/>
    <s v="2024-09-15 14:00:00"/>
    <n v="14"/>
    <x v="1"/>
    <n v="977"/>
  </r>
  <r>
    <s v="User_69"/>
    <s v="2024-09-15 15:00:00"/>
    <n v="15"/>
    <x v="1"/>
    <n v="1191"/>
  </r>
  <r>
    <s v="User_69"/>
    <s v="2024-09-15 16:00:00"/>
    <n v="16"/>
    <x v="1"/>
    <n v="241"/>
  </r>
  <r>
    <s v="User_69"/>
    <s v="2024-09-15 17:00:00"/>
    <n v="17"/>
    <x v="2"/>
    <n v="7416"/>
  </r>
  <r>
    <s v="User_69"/>
    <s v="2024-09-15 18:00:00"/>
    <n v="18"/>
    <x v="2"/>
    <n v="6044"/>
  </r>
  <r>
    <s v="User_69"/>
    <s v="2024-09-15 19:00:00"/>
    <n v="19"/>
    <x v="2"/>
    <n v="6326"/>
  </r>
  <r>
    <s v="User_69"/>
    <s v="2024-09-15 20:00:00"/>
    <n v="20"/>
    <x v="2"/>
    <n v="2452"/>
  </r>
  <r>
    <s v="User_69"/>
    <s v="2024-09-15 21:00:00"/>
    <n v="21"/>
    <x v="1"/>
    <n v="593"/>
  </r>
  <r>
    <s v="User_69"/>
    <s v="2024-09-15 22:00:00"/>
    <n v="22"/>
    <x v="1"/>
    <n v="1745"/>
  </r>
  <r>
    <s v="User_69"/>
    <s v="2024-09-15 23:00:00"/>
    <n v="23"/>
    <x v="1"/>
    <n v="1581"/>
  </r>
  <r>
    <s v="User_69"/>
    <s v="2024-09-16 06:00:00"/>
    <n v="6"/>
    <x v="0"/>
    <n v="3467"/>
  </r>
  <r>
    <s v="User_69"/>
    <s v="2024-09-16 07:00:00"/>
    <n v="7"/>
    <x v="0"/>
    <n v="7247"/>
  </r>
  <r>
    <s v="User_69"/>
    <s v="2024-09-16 08:00:00"/>
    <n v="8"/>
    <x v="0"/>
    <n v="4738"/>
  </r>
  <r>
    <s v="User_69"/>
    <s v="2024-09-16 09:00:00"/>
    <n v="9"/>
    <x v="1"/>
    <n v="1628"/>
  </r>
  <r>
    <s v="User_69"/>
    <s v="2024-09-16 10:00:00"/>
    <n v="10"/>
    <x v="1"/>
    <n v="591"/>
  </r>
  <r>
    <s v="User_69"/>
    <s v="2024-09-16 11:00:00"/>
    <n v="11"/>
    <x v="1"/>
    <n v="1416"/>
  </r>
  <r>
    <s v="User_69"/>
    <s v="2024-09-16 12:00:00"/>
    <n v="12"/>
    <x v="1"/>
    <n v="803"/>
  </r>
  <r>
    <s v="User_69"/>
    <s v="2024-09-16 13:00:00"/>
    <n v="13"/>
    <x v="1"/>
    <n v="1080"/>
  </r>
  <r>
    <s v="User_69"/>
    <s v="2024-09-16 14:00:00"/>
    <n v="14"/>
    <x v="1"/>
    <n v="1966"/>
  </r>
  <r>
    <s v="User_69"/>
    <s v="2024-09-16 15:00:00"/>
    <n v="15"/>
    <x v="1"/>
    <n v="1301"/>
  </r>
  <r>
    <s v="User_69"/>
    <s v="2024-09-16 16:00:00"/>
    <n v="16"/>
    <x v="1"/>
    <n v="284"/>
  </r>
  <r>
    <s v="User_69"/>
    <s v="2024-09-16 17:00:00"/>
    <n v="17"/>
    <x v="2"/>
    <n v="7149"/>
  </r>
  <r>
    <s v="User_69"/>
    <s v="2024-09-16 18:00:00"/>
    <n v="18"/>
    <x v="2"/>
    <n v="6144"/>
  </r>
  <r>
    <s v="User_69"/>
    <s v="2024-09-16 19:00:00"/>
    <n v="19"/>
    <x v="2"/>
    <n v="3168"/>
  </r>
  <r>
    <s v="User_69"/>
    <s v="2024-09-16 20:00:00"/>
    <n v="20"/>
    <x v="2"/>
    <n v="6164"/>
  </r>
  <r>
    <s v="User_69"/>
    <s v="2024-09-16 21:00:00"/>
    <n v="21"/>
    <x v="1"/>
    <n v="1281"/>
  </r>
  <r>
    <s v="User_69"/>
    <s v="2024-09-16 22:00:00"/>
    <n v="22"/>
    <x v="1"/>
    <n v="896"/>
  </r>
  <r>
    <s v="User_69"/>
    <s v="2024-09-16 23:00:00"/>
    <n v="23"/>
    <x v="1"/>
    <n v="1797"/>
  </r>
  <r>
    <s v="User_69"/>
    <s v="2024-09-17 06:00:00"/>
    <n v="6"/>
    <x v="0"/>
    <n v="4526"/>
  </r>
  <r>
    <s v="User_69"/>
    <s v="2024-09-17 07:00:00"/>
    <n v="7"/>
    <x v="0"/>
    <n v="4867"/>
  </r>
  <r>
    <s v="User_69"/>
    <s v="2024-09-17 08:00:00"/>
    <n v="8"/>
    <x v="0"/>
    <n v="5516"/>
  </r>
  <r>
    <s v="User_69"/>
    <s v="2024-09-17 09:00:00"/>
    <n v="9"/>
    <x v="1"/>
    <n v="1519"/>
  </r>
  <r>
    <s v="User_69"/>
    <s v="2024-09-17 10:00:00"/>
    <n v="10"/>
    <x v="1"/>
    <n v="1901"/>
  </r>
  <r>
    <s v="User_69"/>
    <s v="2024-09-17 11:00:00"/>
    <n v="11"/>
    <x v="1"/>
    <n v="1394"/>
  </r>
  <r>
    <s v="User_69"/>
    <s v="2024-09-17 12:00:00"/>
    <n v="12"/>
    <x v="1"/>
    <n v="1798"/>
  </r>
  <r>
    <s v="User_69"/>
    <s v="2024-09-17 13:00:00"/>
    <n v="13"/>
    <x v="1"/>
    <n v="346"/>
  </r>
  <r>
    <s v="User_69"/>
    <s v="2024-09-17 14:00:00"/>
    <n v="14"/>
    <x v="1"/>
    <n v="1707"/>
  </r>
  <r>
    <s v="User_69"/>
    <s v="2024-09-17 15:00:00"/>
    <n v="15"/>
    <x v="1"/>
    <n v="1529"/>
  </r>
  <r>
    <s v="User_69"/>
    <s v="2024-09-17 16:00:00"/>
    <n v="16"/>
    <x v="1"/>
    <n v="1896"/>
  </r>
  <r>
    <s v="User_69"/>
    <s v="2024-09-17 17:00:00"/>
    <n v="17"/>
    <x v="2"/>
    <n v="7965"/>
  </r>
  <r>
    <s v="User_69"/>
    <s v="2024-09-17 18:00:00"/>
    <n v="18"/>
    <x v="2"/>
    <n v="7111"/>
  </r>
  <r>
    <s v="User_69"/>
    <s v="2024-09-17 19:00:00"/>
    <n v="19"/>
    <x v="2"/>
    <n v="2445"/>
  </r>
  <r>
    <s v="User_69"/>
    <s v="2024-09-17 20:00:00"/>
    <n v="20"/>
    <x v="2"/>
    <n v="5626"/>
  </r>
  <r>
    <s v="User_69"/>
    <s v="2024-09-17 21:00:00"/>
    <n v="21"/>
    <x v="1"/>
    <n v="1601"/>
  </r>
  <r>
    <s v="User_69"/>
    <s v="2024-09-17 22:00:00"/>
    <n v="22"/>
    <x v="1"/>
    <n v="1843"/>
  </r>
  <r>
    <s v="User_69"/>
    <s v="2024-09-17 23:00:00"/>
    <n v="23"/>
    <x v="1"/>
    <n v="1489"/>
  </r>
  <r>
    <s v="User_69"/>
    <s v="2024-09-18 06:00:00"/>
    <n v="6"/>
    <x v="0"/>
    <n v="2261"/>
  </r>
  <r>
    <s v="User_69"/>
    <s v="2024-09-18 07:00:00"/>
    <n v="7"/>
    <x v="0"/>
    <n v="3848"/>
  </r>
  <r>
    <s v="User_69"/>
    <s v="2024-09-18 08:00:00"/>
    <n v="8"/>
    <x v="0"/>
    <n v="6992"/>
  </r>
  <r>
    <s v="User_69"/>
    <s v="2024-09-18 09:00:00"/>
    <n v="9"/>
    <x v="1"/>
    <n v="1294"/>
  </r>
  <r>
    <s v="User_69"/>
    <s v="2024-09-18 10:00:00"/>
    <n v="10"/>
    <x v="1"/>
    <n v="418"/>
  </r>
  <r>
    <s v="User_69"/>
    <s v="2024-09-18 11:00:00"/>
    <n v="11"/>
    <x v="1"/>
    <n v="1756"/>
  </r>
  <r>
    <s v="User_69"/>
    <s v="2024-09-18 12:00:00"/>
    <n v="12"/>
    <x v="1"/>
    <n v="291"/>
  </r>
  <r>
    <s v="User_69"/>
    <s v="2024-09-18 13:00:00"/>
    <n v="13"/>
    <x v="1"/>
    <n v="326"/>
  </r>
  <r>
    <s v="User_69"/>
    <s v="2024-09-18 14:00:00"/>
    <n v="14"/>
    <x v="1"/>
    <n v="279"/>
  </r>
  <r>
    <s v="User_69"/>
    <s v="2024-09-18 15:00:00"/>
    <n v="15"/>
    <x v="1"/>
    <n v="1461"/>
  </r>
  <r>
    <s v="User_69"/>
    <s v="2024-09-18 16:00:00"/>
    <n v="16"/>
    <x v="1"/>
    <n v="1182"/>
  </r>
  <r>
    <s v="User_69"/>
    <s v="2024-09-18 17:00:00"/>
    <n v="17"/>
    <x v="2"/>
    <n v="5443"/>
  </r>
  <r>
    <s v="User_69"/>
    <s v="2024-09-18 18:00:00"/>
    <n v="18"/>
    <x v="2"/>
    <n v="7011"/>
  </r>
  <r>
    <s v="User_69"/>
    <s v="2024-09-18 19:00:00"/>
    <n v="19"/>
    <x v="2"/>
    <n v="4533"/>
  </r>
  <r>
    <s v="User_69"/>
    <s v="2024-09-18 20:00:00"/>
    <n v="20"/>
    <x v="2"/>
    <n v="2693"/>
  </r>
  <r>
    <s v="User_69"/>
    <s v="2024-09-18 21:00:00"/>
    <n v="21"/>
    <x v="1"/>
    <n v="224"/>
  </r>
  <r>
    <s v="User_69"/>
    <s v="2024-09-18 22:00:00"/>
    <n v="22"/>
    <x v="1"/>
    <n v="355"/>
  </r>
  <r>
    <s v="User_69"/>
    <s v="2024-09-18 23:00:00"/>
    <n v="23"/>
    <x v="1"/>
    <n v="1740"/>
  </r>
  <r>
    <s v="User_69"/>
    <s v="2024-09-19 06:00:00"/>
    <n v="6"/>
    <x v="0"/>
    <n v="3812"/>
  </r>
  <r>
    <s v="User_69"/>
    <s v="2024-09-19 07:00:00"/>
    <n v="7"/>
    <x v="0"/>
    <n v="7649"/>
  </r>
  <r>
    <s v="User_69"/>
    <s v="2024-09-19 08:00:00"/>
    <n v="8"/>
    <x v="0"/>
    <n v="7829"/>
  </r>
  <r>
    <s v="User_69"/>
    <s v="2024-09-19 09:00:00"/>
    <n v="9"/>
    <x v="1"/>
    <n v="1280"/>
  </r>
  <r>
    <s v="User_69"/>
    <s v="2024-09-19 10:00:00"/>
    <n v="10"/>
    <x v="1"/>
    <n v="1828"/>
  </r>
  <r>
    <s v="User_69"/>
    <s v="2024-09-19 11:00:00"/>
    <n v="11"/>
    <x v="1"/>
    <n v="218"/>
  </r>
  <r>
    <s v="User_69"/>
    <s v="2024-09-19 12:00:00"/>
    <n v="12"/>
    <x v="1"/>
    <n v="1607"/>
  </r>
  <r>
    <s v="User_69"/>
    <s v="2024-09-19 13:00:00"/>
    <n v="13"/>
    <x v="1"/>
    <n v="1416"/>
  </r>
  <r>
    <s v="User_69"/>
    <s v="2024-09-19 14:00:00"/>
    <n v="14"/>
    <x v="1"/>
    <n v="436"/>
  </r>
  <r>
    <s v="User_69"/>
    <s v="2024-09-19 15:00:00"/>
    <n v="15"/>
    <x v="1"/>
    <n v="1610"/>
  </r>
  <r>
    <s v="User_69"/>
    <s v="2024-09-19 16:00:00"/>
    <n v="16"/>
    <x v="1"/>
    <n v="1649"/>
  </r>
  <r>
    <s v="User_69"/>
    <s v="2024-09-19 17:00:00"/>
    <n v="17"/>
    <x v="2"/>
    <n v="6372"/>
  </r>
  <r>
    <s v="User_69"/>
    <s v="2024-09-19 18:00:00"/>
    <n v="18"/>
    <x v="2"/>
    <n v="6840"/>
  </r>
  <r>
    <s v="User_69"/>
    <s v="2024-09-19 19:00:00"/>
    <n v="19"/>
    <x v="2"/>
    <n v="2551"/>
  </r>
  <r>
    <s v="User_69"/>
    <s v="2024-09-19 20:00:00"/>
    <n v="20"/>
    <x v="2"/>
    <n v="5394"/>
  </r>
  <r>
    <s v="User_69"/>
    <s v="2024-09-19 21:00:00"/>
    <n v="21"/>
    <x v="1"/>
    <n v="1376"/>
  </r>
  <r>
    <s v="User_69"/>
    <s v="2024-09-19 22:00:00"/>
    <n v="22"/>
    <x v="1"/>
    <n v="838"/>
  </r>
  <r>
    <s v="User_69"/>
    <s v="2024-09-19 23:00:00"/>
    <n v="23"/>
    <x v="1"/>
    <n v="436"/>
  </r>
  <r>
    <s v="User_69"/>
    <s v="2024-09-20 06:00:00"/>
    <n v="6"/>
    <x v="0"/>
    <n v="2997"/>
  </r>
  <r>
    <s v="User_69"/>
    <s v="2024-09-20 07:00:00"/>
    <n v="7"/>
    <x v="0"/>
    <n v="6076"/>
  </r>
  <r>
    <s v="User_69"/>
    <s v="2024-09-20 08:00:00"/>
    <n v="8"/>
    <x v="0"/>
    <n v="7555"/>
  </r>
  <r>
    <s v="User_69"/>
    <s v="2024-09-20 09:00:00"/>
    <n v="9"/>
    <x v="1"/>
    <n v="883"/>
  </r>
  <r>
    <s v="User_69"/>
    <s v="2024-09-20 10:00:00"/>
    <n v="10"/>
    <x v="1"/>
    <n v="308"/>
  </r>
  <r>
    <s v="User_69"/>
    <s v="2024-09-20 11:00:00"/>
    <n v="11"/>
    <x v="1"/>
    <n v="1407"/>
  </r>
  <r>
    <s v="User_69"/>
    <s v="2024-09-20 12:00:00"/>
    <n v="12"/>
    <x v="1"/>
    <n v="1591"/>
  </r>
  <r>
    <s v="User_69"/>
    <s v="2024-09-20 13:00:00"/>
    <n v="13"/>
    <x v="1"/>
    <n v="1421"/>
  </r>
  <r>
    <s v="User_69"/>
    <s v="2024-09-20 14:00:00"/>
    <n v="14"/>
    <x v="1"/>
    <n v="1594"/>
  </r>
  <r>
    <s v="User_69"/>
    <s v="2024-09-20 15:00:00"/>
    <n v="15"/>
    <x v="1"/>
    <n v="572"/>
  </r>
  <r>
    <s v="User_69"/>
    <s v="2024-09-20 16:00:00"/>
    <n v="16"/>
    <x v="1"/>
    <n v="1172"/>
  </r>
  <r>
    <s v="User_69"/>
    <s v="2024-09-20 17:00:00"/>
    <n v="17"/>
    <x v="2"/>
    <n v="7616"/>
  </r>
  <r>
    <s v="User_69"/>
    <s v="2024-09-20 18:00:00"/>
    <n v="18"/>
    <x v="2"/>
    <n v="4248"/>
  </r>
  <r>
    <s v="User_69"/>
    <s v="2024-09-20 19:00:00"/>
    <n v="19"/>
    <x v="2"/>
    <n v="2848"/>
  </r>
  <r>
    <s v="User_69"/>
    <s v="2024-09-20 20:00:00"/>
    <n v="20"/>
    <x v="2"/>
    <n v="4556"/>
  </r>
  <r>
    <s v="User_69"/>
    <s v="2024-09-20 21:00:00"/>
    <n v="21"/>
    <x v="1"/>
    <n v="1545"/>
  </r>
  <r>
    <s v="User_69"/>
    <s v="2024-09-20 22:00:00"/>
    <n v="22"/>
    <x v="1"/>
    <n v="474"/>
  </r>
  <r>
    <s v="User_69"/>
    <s v="2024-09-20 23:00:00"/>
    <n v="23"/>
    <x v="1"/>
    <n v="410"/>
  </r>
  <r>
    <s v="User_69"/>
    <s v="2024-09-21 06:00:00"/>
    <n v="6"/>
    <x v="0"/>
    <n v="2503"/>
  </r>
  <r>
    <s v="User_69"/>
    <s v="2024-09-21 07:00:00"/>
    <n v="7"/>
    <x v="0"/>
    <n v="5189"/>
  </r>
  <r>
    <s v="User_69"/>
    <s v="2024-09-21 08:00:00"/>
    <n v="8"/>
    <x v="0"/>
    <n v="2702"/>
  </r>
  <r>
    <s v="User_69"/>
    <s v="2024-09-21 09:00:00"/>
    <n v="9"/>
    <x v="1"/>
    <n v="1777"/>
  </r>
  <r>
    <s v="User_69"/>
    <s v="2024-09-21 10:00:00"/>
    <n v="10"/>
    <x v="1"/>
    <n v="241"/>
  </r>
  <r>
    <s v="User_69"/>
    <s v="2024-09-21 11:00:00"/>
    <n v="11"/>
    <x v="1"/>
    <n v="514"/>
  </r>
  <r>
    <s v="User_69"/>
    <s v="2024-09-21 12:00:00"/>
    <n v="12"/>
    <x v="1"/>
    <n v="987"/>
  </r>
  <r>
    <s v="User_69"/>
    <s v="2024-09-21 13:00:00"/>
    <n v="13"/>
    <x v="1"/>
    <n v="528"/>
  </r>
  <r>
    <s v="User_69"/>
    <s v="2024-09-21 14:00:00"/>
    <n v="14"/>
    <x v="1"/>
    <n v="1240"/>
  </r>
  <r>
    <s v="User_69"/>
    <s v="2024-09-21 15:00:00"/>
    <n v="15"/>
    <x v="1"/>
    <n v="482"/>
  </r>
  <r>
    <s v="User_69"/>
    <s v="2024-09-21 16:00:00"/>
    <n v="16"/>
    <x v="1"/>
    <n v="1142"/>
  </r>
  <r>
    <s v="User_69"/>
    <s v="2024-09-21 17:00:00"/>
    <n v="17"/>
    <x v="2"/>
    <n v="2257"/>
  </r>
  <r>
    <s v="User_69"/>
    <s v="2024-09-21 18:00:00"/>
    <n v="18"/>
    <x v="2"/>
    <n v="2574"/>
  </r>
  <r>
    <s v="User_69"/>
    <s v="2024-09-21 19:00:00"/>
    <n v="19"/>
    <x v="2"/>
    <n v="6669"/>
  </r>
  <r>
    <s v="User_69"/>
    <s v="2024-09-21 20:00:00"/>
    <n v="20"/>
    <x v="2"/>
    <n v="7138"/>
  </r>
  <r>
    <s v="User_69"/>
    <s v="2024-09-21 21:00:00"/>
    <n v="21"/>
    <x v="1"/>
    <n v="1752"/>
  </r>
  <r>
    <s v="User_69"/>
    <s v="2024-09-21 22:00:00"/>
    <n v="22"/>
    <x v="1"/>
    <n v="1036"/>
  </r>
  <r>
    <s v="User_69"/>
    <s v="2024-09-21 23:00:00"/>
    <n v="23"/>
    <x v="1"/>
    <n v="622"/>
  </r>
  <r>
    <s v="User_70"/>
    <s v="2024-09-15 06:00:00"/>
    <n v="6"/>
    <x v="0"/>
    <n v="7585"/>
  </r>
  <r>
    <s v="User_70"/>
    <s v="2024-09-15 07:00:00"/>
    <n v="7"/>
    <x v="0"/>
    <n v="7492"/>
  </r>
  <r>
    <s v="User_70"/>
    <s v="2024-09-15 08:00:00"/>
    <n v="8"/>
    <x v="0"/>
    <n v="2757"/>
  </r>
  <r>
    <s v="User_70"/>
    <s v="2024-09-15 09:00:00"/>
    <n v="9"/>
    <x v="1"/>
    <n v="962"/>
  </r>
  <r>
    <s v="User_70"/>
    <s v="2024-09-15 10:00:00"/>
    <n v="10"/>
    <x v="1"/>
    <n v="1304"/>
  </r>
  <r>
    <s v="User_70"/>
    <s v="2024-09-15 11:00:00"/>
    <n v="11"/>
    <x v="1"/>
    <n v="1774"/>
  </r>
  <r>
    <s v="User_70"/>
    <s v="2024-09-15 12:00:00"/>
    <n v="12"/>
    <x v="1"/>
    <n v="1771"/>
  </r>
  <r>
    <s v="User_70"/>
    <s v="2024-09-15 13:00:00"/>
    <n v="13"/>
    <x v="1"/>
    <n v="623"/>
  </r>
  <r>
    <s v="User_70"/>
    <s v="2024-09-15 14:00:00"/>
    <n v="14"/>
    <x v="1"/>
    <n v="628"/>
  </r>
  <r>
    <s v="User_70"/>
    <s v="2024-09-15 15:00:00"/>
    <n v="15"/>
    <x v="1"/>
    <n v="1611"/>
  </r>
  <r>
    <s v="User_70"/>
    <s v="2024-09-15 16:00:00"/>
    <n v="16"/>
    <x v="1"/>
    <n v="1932"/>
  </r>
  <r>
    <s v="User_70"/>
    <s v="2024-09-15 17:00:00"/>
    <n v="17"/>
    <x v="2"/>
    <n v="2203"/>
  </r>
  <r>
    <s v="User_70"/>
    <s v="2024-09-15 18:00:00"/>
    <n v="18"/>
    <x v="2"/>
    <n v="4775"/>
  </r>
  <r>
    <s v="User_70"/>
    <s v="2024-09-15 19:00:00"/>
    <n v="19"/>
    <x v="2"/>
    <n v="4332"/>
  </r>
  <r>
    <s v="User_70"/>
    <s v="2024-09-15 20:00:00"/>
    <n v="20"/>
    <x v="2"/>
    <n v="3992"/>
  </r>
  <r>
    <s v="User_70"/>
    <s v="2024-09-15 21:00:00"/>
    <n v="21"/>
    <x v="1"/>
    <n v="395"/>
  </r>
  <r>
    <s v="User_70"/>
    <s v="2024-09-15 22:00:00"/>
    <n v="22"/>
    <x v="1"/>
    <n v="506"/>
  </r>
  <r>
    <s v="User_70"/>
    <s v="2024-09-15 23:00:00"/>
    <n v="23"/>
    <x v="1"/>
    <n v="1887"/>
  </r>
  <r>
    <s v="User_70"/>
    <s v="2024-09-16 06:00:00"/>
    <n v="6"/>
    <x v="0"/>
    <n v="6109"/>
  </r>
  <r>
    <s v="User_70"/>
    <s v="2024-09-16 07:00:00"/>
    <n v="7"/>
    <x v="0"/>
    <n v="3860"/>
  </r>
  <r>
    <s v="User_70"/>
    <s v="2024-09-16 08:00:00"/>
    <n v="8"/>
    <x v="0"/>
    <n v="3961"/>
  </r>
  <r>
    <s v="User_70"/>
    <s v="2024-09-16 09:00:00"/>
    <n v="9"/>
    <x v="1"/>
    <n v="1280"/>
  </r>
  <r>
    <s v="User_70"/>
    <s v="2024-09-16 10:00:00"/>
    <n v="10"/>
    <x v="1"/>
    <n v="922"/>
  </r>
  <r>
    <s v="User_70"/>
    <s v="2024-09-16 11:00:00"/>
    <n v="11"/>
    <x v="1"/>
    <n v="979"/>
  </r>
  <r>
    <s v="User_70"/>
    <s v="2024-09-16 12:00:00"/>
    <n v="12"/>
    <x v="1"/>
    <n v="1433"/>
  </r>
  <r>
    <s v="User_70"/>
    <s v="2024-09-16 13:00:00"/>
    <n v="13"/>
    <x v="1"/>
    <n v="728"/>
  </r>
  <r>
    <s v="User_70"/>
    <s v="2024-09-16 14:00:00"/>
    <n v="14"/>
    <x v="1"/>
    <n v="997"/>
  </r>
  <r>
    <s v="User_70"/>
    <s v="2024-09-16 15:00:00"/>
    <n v="15"/>
    <x v="1"/>
    <n v="543"/>
  </r>
  <r>
    <s v="User_70"/>
    <s v="2024-09-16 16:00:00"/>
    <n v="16"/>
    <x v="1"/>
    <n v="1938"/>
  </r>
  <r>
    <s v="User_70"/>
    <s v="2024-09-16 17:00:00"/>
    <n v="17"/>
    <x v="2"/>
    <n v="5682"/>
  </r>
  <r>
    <s v="User_70"/>
    <s v="2024-09-16 18:00:00"/>
    <n v="18"/>
    <x v="2"/>
    <n v="7398"/>
  </r>
  <r>
    <s v="User_70"/>
    <s v="2024-09-16 19:00:00"/>
    <n v="19"/>
    <x v="2"/>
    <n v="2208"/>
  </r>
  <r>
    <s v="User_70"/>
    <s v="2024-09-16 20:00:00"/>
    <n v="20"/>
    <x v="2"/>
    <n v="6736"/>
  </r>
  <r>
    <s v="User_70"/>
    <s v="2024-09-16 21:00:00"/>
    <n v="21"/>
    <x v="1"/>
    <n v="1558"/>
  </r>
  <r>
    <s v="User_70"/>
    <s v="2024-09-16 22:00:00"/>
    <n v="22"/>
    <x v="1"/>
    <n v="1511"/>
  </r>
  <r>
    <s v="User_70"/>
    <s v="2024-09-16 23:00:00"/>
    <n v="23"/>
    <x v="1"/>
    <n v="451"/>
  </r>
  <r>
    <s v="User_70"/>
    <s v="2024-09-17 06:00:00"/>
    <n v="6"/>
    <x v="0"/>
    <n v="5336"/>
  </r>
  <r>
    <s v="User_70"/>
    <s v="2024-09-17 07:00:00"/>
    <n v="7"/>
    <x v="0"/>
    <n v="3947"/>
  </r>
  <r>
    <s v="User_70"/>
    <s v="2024-09-17 08:00:00"/>
    <n v="8"/>
    <x v="0"/>
    <n v="2919"/>
  </r>
  <r>
    <s v="User_70"/>
    <s v="2024-09-17 09:00:00"/>
    <n v="9"/>
    <x v="1"/>
    <n v="1923"/>
  </r>
  <r>
    <s v="User_70"/>
    <s v="2024-09-17 10:00:00"/>
    <n v="10"/>
    <x v="1"/>
    <n v="618"/>
  </r>
  <r>
    <s v="User_70"/>
    <s v="2024-09-17 11:00:00"/>
    <n v="11"/>
    <x v="1"/>
    <n v="1949"/>
  </r>
  <r>
    <s v="User_70"/>
    <s v="2024-09-17 12:00:00"/>
    <n v="12"/>
    <x v="1"/>
    <n v="994"/>
  </r>
  <r>
    <s v="User_70"/>
    <s v="2024-09-17 13:00:00"/>
    <n v="13"/>
    <x v="1"/>
    <n v="1434"/>
  </r>
  <r>
    <s v="User_70"/>
    <s v="2024-09-17 14:00:00"/>
    <n v="14"/>
    <x v="1"/>
    <n v="1588"/>
  </r>
  <r>
    <s v="User_70"/>
    <s v="2024-09-17 15:00:00"/>
    <n v="15"/>
    <x v="1"/>
    <n v="1299"/>
  </r>
  <r>
    <s v="User_70"/>
    <s v="2024-09-17 16:00:00"/>
    <n v="16"/>
    <x v="1"/>
    <n v="1883"/>
  </r>
  <r>
    <s v="User_70"/>
    <s v="2024-09-17 17:00:00"/>
    <n v="17"/>
    <x v="2"/>
    <n v="5392"/>
  </r>
  <r>
    <s v="User_70"/>
    <s v="2024-09-17 18:00:00"/>
    <n v="18"/>
    <x v="2"/>
    <n v="4772"/>
  </r>
  <r>
    <s v="User_70"/>
    <s v="2024-09-17 19:00:00"/>
    <n v="19"/>
    <x v="2"/>
    <n v="4480"/>
  </r>
  <r>
    <s v="User_70"/>
    <s v="2024-09-17 20:00:00"/>
    <n v="20"/>
    <x v="2"/>
    <n v="3545"/>
  </r>
  <r>
    <s v="User_70"/>
    <s v="2024-09-17 21:00:00"/>
    <n v="21"/>
    <x v="1"/>
    <n v="1270"/>
  </r>
  <r>
    <s v="User_70"/>
    <s v="2024-09-17 22:00:00"/>
    <n v="22"/>
    <x v="1"/>
    <n v="578"/>
  </r>
  <r>
    <s v="User_70"/>
    <s v="2024-09-17 23:00:00"/>
    <n v="23"/>
    <x v="1"/>
    <n v="1319"/>
  </r>
  <r>
    <s v="User_70"/>
    <s v="2024-09-18 06:00:00"/>
    <n v="6"/>
    <x v="0"/>
    <n v="7053"/>
  </r>
  <r>
    <s v="User_70"/>
    <s v="2024-09-18 07:00:00"/>
    <n v="7"/>
    <x v="0"/>
    <n v="6198"/>
  </r>
  <r>
    <s v="User_70"/>
    <s v="2024-09-18 08:00:00"/>
    <n v="8"/>
    <x v="0"/>
    <n v="4939"/>
  </r>
  <r>
    <s v="User_70"/>
    <s v="2024-09-18 09:00:00"/>
    <n v="9"/>
    <x v="1"/>
    <n v="1053"/>
  </r>
  <r>
    <s v="User_70"/>
    <s v="2024-09-18 10:00:00"/>
    <n v="10"/>
    <x v="1"/>
    <n v="1369"/>
  </r>
  <r>
    <s v="User_70"/>
    <s v="2024-09-18 11:00:00"/>
    <n v="11"/>
    <x v="1"/>
    <n v="1250"/>
  </r>
  <r>
    <s v="User_70"/>
    <s v="2024-09-18 12:00:00"/>
    <n v="12"/>
    <x v="1"/>
    <n v="1955"/>
  </r>
  <r>
    <s v="User_70"/>
    <s v="2024-09-18 13:00:00"/>
    <n v="13"/>
    <x v="1"/>
    <n v="729"/>
  </r>
  <r>
    <s v="User_70"/>
    <s v="2024-09-18 14:00:00"/>
    <n v="14"/>
    <x v="1"/>
    <n v="878"/>
  </r>
  <r>
    <s v="User_70"/>
    <s v="2024-09-18 15:00:00"/>
    <n v="15"/>
    <x v="1"/>
    <n v="1188"/>
  </r>
  <r>
    <s v="User_70"/>
    <s v="2024-09-18 16:00:00"/>
    <n v="16"/>
    <x v="1"/>
    <n v="1305"/>
  </r>
  <r>
    <s v="User_70"/>
    <s v="2024-09-18 17:00:00"/>
    <n v="17"/>
    <x v="2"/>
    <n v="4475"/>
  </r>
  <r>
    <s v="User_70"/>
    <s v="2024-09-18 18:00:00"/>
    <n v="18"/>
    <x v="2"/>
    <n v="3607"/>
  </r>
  <r>
    <s v="User_70"/>
    <s v="2024-09-18 19:00:00"/>
    <n v="19"/>
    <x v="2"/>
    <n v="4869"/>
  </r>
  <r>
    <s v="User_70"/>
    <s v="2024-09-18 20:00:00"/>
    <n v="20"/>
    <x v="2"/>
    <n v="3502"/>
  </r>
  <r>
    <s v="User_70"/>
    <s v="2024-09-18 21:00:00"/>
    <n v="21"/>
    <x v="1"/>
    <n v="1989"/>
  </r>
  <r>
    <s v="User_70"/>
    <s v="2024-09-18 22:00:00"/>
    <n v="22"/>
    <x v="1"/>
    <n v="1385"/>
  </r>
  <r>
    <s v="User_70"/>
    <s v="2024-09-18 23:00:00"/>
    <n v="23"/>
    <x v="1"/>
    <n v="1131"/>
  </r>
  <r>
    <s v="User_70"/>
    <s v="2024-09-19 06:00:00"/>
    <n v="6"/>
    <x v="0"/>
    <n v="3425"/>
  </r>
  <r>
    <s v="User_70"/>
    <s v="2024-09-19 07:00:00"/>
    <n v="7"/>
    <x v="0"/>
    <n v="7157"/>
  </r>
  <r>
    <s v="User_70"/>
    <s v="2024-09-19 08:00:00"/>
    <n v="8"/>
    <x v="0"/>
    <n v="4440"/>
  </r>
  <r>
    <s v="User_70"/>
    <s v="2024-09-19 09:00:00"/>
    <n v="9"/>
    <x v="1"/>
    <n v="912"/>
  </r>
  <r>
    <s v="User_70"/>
    <s v="2024-09-19 10:00:00"/>
    <n v="10"/>
    <x v="1"/>
    <n v="693"/>
  </r>
  <r>
    <s v="User_70"/>
    <s v="2024-09-19 11:00:00"/>
    <n v="11"/>
    <x v="1"/>
    <n v="1423"/>
  </r>
  <r>
    <s v="User_70"/>
    <s v="2024-09-19 12:00:00"/>
    <n v="12"/>
    <x v="1"/>
    <n v="1478"/>
  </r>
  <r>
    <s v="User_70"/>
    <s v="2024-09-19 13:00:00"/>
    <n v="13"/>
    <x v="1"/>
    <n v="1402"/>
  </r>
  <r>
    <s v="User_70"/>
    <s v="2024-09-19 14:00:00"/>
    <n v="14"/>
    <x v="1"/>
    <n v="746"/>
  </r>
  <r>
    <s v="User_70"/>
    <s v="2024-09-19 15:00:00"/>
    <n v="15"/>
    <x v="1"/>
    <n v="793"/>
  </r>
  <r>
    <s v="User_70"/>
    <s v="2024-09-19 16:00:00"/>
    <n v="16"/>
    <x v="1"/>
    <n v="588"/>
  </r>
  <r>
    <s v="User_70"/>
    <s v="2024-09-19 17:00:00"/>
    <n v="17"/>
    <x v="2"/>
    <n v="7517"/>
  </r>
  <r>
    <s v="User_70"/>
    <s v="2024-09-19 18:00:00"/>
    <n v="18"/>
    <x v="2"/>
    <n v="5803"/>
  </r>
  <r>
    <s v="User_70"/>
    <s v="2024-09-19 19:00:00"/>
    <n v="19"/>
    <x v="2"/>
    <n v="4205"/>
  </r>
  <r>
    <s v="User_70"/>
    <s v="2024-09-19 20:00:00"/>
    <n v="20"/>
    <x v="2"/>
    <n v="3027"/>
  </r>
  <r>
    <s v="User_70"/>
    <s v="2024-09-19 21:00:00"/>
    <n v="21"/>
    <x v="1"/>
    <n v="366"/>
  </r>
  <r>
    <s v="User_70"/>
    <s v="2024-09-19 22:00:00"/>
    <n v="22"/>
    <x v="1"/>
    <n v="1691"/>
  </r>
  <r>
    <s v="User_70"/>
    <s v="2024-09-19 23:00:00"/>
    <n v="23"/>
    <x v="1"/>
    <n v="1159"/>
  </r>
  <r>
    <s v="User_70"/>
    <s v="2024-09-20 06:00:00"/>
    <n v="6"/>
    <x v="0"/>
    <n v="5483"/>
  </r>
  <r>
    <s v="User_70"/>
    <s v="2024-09-20 07:00:00"/>
    <n v="7"/>
    <x v="0"/>
    <n v="4241"/>
  </r>
  <r>
    <s v="User_70"/>
    <s v="2024-09-20 08:00:00"/>
    <n v="8"/>
    <x v="0"/>
    <n v="4765"/>
  </r>
  <r>
    <s v="User_70"/>
    <s v="2024-09-20 09:00:00"/>
    <n v="9"/>
    <x v="1"/>
    <n v="1373"/>
  </r>
  <r>
    <s v="User_70"/>
    <s v="2024-09-20 10:00:00"/>
    <n v="10"/>
    <x v="1"/>
    <n v="1382"/>
  </r>
  <r>
    <s v="User_70"/>
    <s v="2024-09-20 11:00:00"/>
    <n v="11"/>
    <x v="1"/>
    <n v="1502"/>
  </r>
  <r>
    <s v="User_70"/>
    <s v="2024-09-20 12:00:00"/>
    <n v="12"/>
    <x v="1"/>
    <n v="1015"/>
  </r>
  <r>
    <s v="User_70"/>
    <s v="2024-09-20 13:00:00"/>
    <n v="13"/>
    <x v="1"/>
    <n v="603"/>
  </r>
  <r>
    <s v="User_70"/>
    <s v="2024-09-20 14:00:00"/>
    <n v="14"/>
    <x v="1"/>
    <n v="1092"/>
  </r>
  <r>
    <s v="User_70"/>
    <s v="2024-09-20 15:00:00"/>
    <n v="15"/>
    <x v="1"/>
    <n v="877"/>
  </r>
  <r>
    <s v="User_70"/>
    <s v="2024-09-20 16:00:00"/>
    <n v="16"/>
    <x v="1"/>
    <n v="1534"/>
  </r>
  <r>
    <s v="User_70"/>
    <s v="2024-09-20 17:00:00"/>
    <n v="17"/>
    <x v="2"/>
    <n v="6163"/>
  </r>
  <r>
    <s v="User_70"/>
    <s v="2024-09-20 18:00:00"/>
    <n v="18"/>
    <x v="2"/>
    <n v="2087"/>
  </r>
  <r>
    <s v="User_70"/>
    <s v="2024-09-20 19:00:00"/>
    <n v="19"/>
    <x v="2"/>
    <n v="3158"/>
  </r>
  <r>
    <s v="User_70"/>
    <s v="2024-09-20 20:00:00"/>
    <n v="20"/>
    <x v="2"/>
    <n v="7816"/>
  </r>
  <r>
    <s v="User_70"/>
    <s v="2024-09-20 21:00:00"/>
    <n v="21"/>
    <x v="1"/>
    <n v="1574"/>
  </r>
  <r>
    <s v="User_70"/>
    <s v="2024-09-20 22:00:00"/>
    <n v="22"/>
    <x v="1"/>
    <n v="339"/>
  </r>
  <r>
    <s v="User_70"/>
    <s v="2024-09-20 23:00:00"/>
    <n v="23"/>
    <x v="1"/>
    <n v="817"/>
  </r>
  <r>
    <s v="User_70"/>
    <s v="2024-09-21 06:00:00"/>
    <n v="6"/>
    <x v="0"/>
    <n v="7739"/>
  </r>
  <r>
    <s v="User_70"/>
    <s v="2024-09-21 07:00:00"/>
    <n v="7"/>
    <x v="0"/>
    <n v="6273"/>
  </r>
  <r>
    <s v="User_70"/>
    <s v="2024-09-21 08:00:00"/>
    <n v="8"/>
    <x v="0"/>
    <n v="4857"/>
  </r>
  <r>
    <s v="User_70"/>
    <s v="2024-09-21 09:00:00"/>
    <n v="9"/>
    <x v="1"/>
    <n v="1581"/>
  </r>
  <r>
    <s v="User_70"/>
    <s v="2024-09-21 10:00:00"/>
    <n v="10"/>
    <x v="1"/>
    <n v="579"/>
  </r>
  <r>
    <s v="User_70"/>
    <s v="2024-09-21 11:00:00"/>
    <n v="11"/>
    <x v="1"/>
    <n v="1107"/>
  </r>
  <r>
    <s v="User_70"/>
    <s v="2024-09-21 12:00:00"/>
    <n v="12"/>
    <x v="1"/>
    <n v="857"/>
  </r>
  <r>
    <s v="User_70"/>
    <s v="2024-09-21 13:00:00"/>
    <n v="13"/>
    <x v="1"/>
    <n v="649"/>
  </r>
  <r>
    <s v="User_70"/>
    <s v="2024-09-21 14:00:00"/>
    <n v="14"/>
    <x v="1"/>
    <n v="785"/>
  </r>
  <r>
    <s v="User_70"/>
    <s v="2024-09-21 15:00:00"/>
    <n v="15"/>
    <x v="1"/>
    <n v="662"/>
  </r>
  <r>
    <s v="User_70"/>
    <s v="2024-09-21 16:00:00"/>
    <n v="16"/>
    <x v="1"/>
    <n v="1189"/>
  </r>
  <r>
    <s v="User_70"/>
    <s v="2024-09-21 17:00:00"/>
    <n v="17"/>
    <x v="2"/>
    <n v="7227"/>
  </r>
  <r>
    <s v="User_70"/>
    <s v="2024-09-21 18:00:00"/>
    <n v="18"/>
    <x v="2"/>
    <n v="4064"/>
  </r>
  <r>
    <s v="User_70"/>
    <s v="2024-09-21 19:00:00"/>
    <n v="19"/>
    <x v="2"/>
    <n v="7315"/>
  </r>
  <r>
    <s v="User_70"/>
    <s v="2024-09-21 20:00:00"/>
    <n v="20"/>
    <x v="2"/>
    <n v="4374"/>
  </r>
  <r>
    <s v="User_70"/>
    <s v="2024-09-21 21:00:00"/>
    <n v="21"/>
    <x v="1"/>
    <n v="517"/>
  </r>
  <r>
    <s v="User_70"/>
    <s v="2024-09-21 22:00:00"/>
    <n v="22"/>
    <x v="1"/>
    <n v="1008"/>
  </r>
  <r>
    <s v="User_70"/>
    <s v="2024-09-21 23:00:00"/>
    <n v="23"/>
    <x v="1"/>
    <n v="1702"/>
  </r>
  <r>
    <s v="User_71"/>
    <s v="2024-09-15 06:00:00"/>
    <n v="6"/>
    <x v="0"/>
    <n v="4042"/>
  </r>
  <r>
    <s v="User_71"/>
    <s v="2024-09-15 07:00:00"/>
    <n v="7"/>
    <x v="0"/>
    <n v="6598"/>
  </r>
  <r>
    <s v="User_71"/>
    <s v="2024-09-15 08:00:00"/>
    <n v="8"/>
    <x v="0"/>
    <n v="4022"/>
  </r>
  <r>
    <s v="User_71"/>
    <s v="2024-09-15 09:00:00"/>
    <n v="9"/>
    <x v="1"/>
    <n v="318"/>
  </r>
  <r>
    <s v="User_71"/>
    <s v="2024-09-15 10:00:00"/>
    <n v="10"/>
    <x v="1"/>
    <n v="1897"/>
  </r>
  <r>
    <s v="User_71"/>
    <s v="2024-09-15 11:00:00"/>
    <n v="11"/>
    <x v="1"/>
    <n v="909"/>
  </r>
  <r>
    <s v="User_71"/>
    <s v="2024-09-15 12:00:00"/>
    <n v="12"/>
    <x v="1"/>
    <n v="1721"/>
  </r>
  <r>
    <s v="User_71"/>
    <s v="2024-09-15 13:00:00"/>
    <n v="13"/>
    <x v="1"/>
    <n v="1709"/>
  </r>
  <r>
    <s v="User_71"/>
    <s v="2024-09-15 14:00:00"/>
    <n v="14"/>
    <x v="1"/>
    <n v="244"/>
  </r>
  <r>
    <s v="User_71"/>
    <s v="2024-09-15 15:00:00"/>
    <n v="15"/>
    <x v="1"/>
    <n v="513"/>
  </r>
  <r>
    <s v="User_71"/>
    <s v="2024-09-15 16:00:00"/>
    <n v="16"/>
    <x v="1"/>
    <n v="1402"/>
  </r>
  <r>
    <s v="User_71"/>
    <s v="2024-09-15 17:00:00"/>
    <n v="17"/>
    <x v="2"/>
    <n v="2417"/>
  </r>
  <r>
    <s v="User_71"/>
    <s v="2024-09-15 18:00:00"/>
    <n v="18"/>
    <x v="2"/>
    <n v="4603"/>
  </r>
  <r>
    <s v="User_71"/>
    <s v="2024-09-15 19:00:00"/>
    <n v="19"/>
    <x v="2"/>
    <n v="5854"/>
  </r>
  <r>
    <s v="User_71"/>
    <s v="2024-09-15 20:00:00"/>
    <n v="20"/>
    <x v="2"/>
    <n v="3101"/>
  </r>
  <r>
    <s v="User_71"/>
    <s v="2024-09-15 21:00:00"/>
    <n v="21"/>
    <x v="1"/>
    <n v="525"/>
  </r>
  <r>
    <s v="User_71"/>
    <s v="2024-09-15 22:00:00"/>
    <n v="22"/>
    <x v="1"/>
    <n v="1913"/>
  </r>
  <r>
    <s v="User_71"/>
    <s v="2024-09-15 23:00:00"/>
    <n v="23"/>
    <x v="1"/>
    <n v="1580"/>
  </r>
  <r>
    <s v="User_71"/>
    <s v="2024-09-16 06:00:00"/>
    <n v="6"/>
    <x v="0"/>
    <n v="7535"/>
  </r>
  <r>
    <s v="User_71"/>
    <s v="2024-09-16 07:00:00"/>
    <n v="7"/>
    <x v="0"/>
    <n v="4261"/>
  </r>
  <r>
    <s v="User_71"/>
    <s v="2024-09-16 08:00:00"/>
    <n v="8"/>
    <x v="0"/>
    <n v="6169"/>
  </r>
  <r>
    <s v="User_71"/>
    <s v="2024-09-16 09:00:00"/>
    <n v="9"/>
    <x v="1"/>
    <n v="1786"/>
  </r>
  <r>
    <s v="User_71"/>
    <s v="2024-09-16 10:00:00"/>
    <n v="10"/>
    <x v="1"/>
    <n v="1802"/>
  </r>
  <r>
    <s v="User_71"/>
    <s v="2024-09-16 11:00:00"/>
    <n v="11"/>
    <x v="1"/>
    <n v="708"/>
  </r>
  <r>
    <s v="User_71"/>
    <s v="2024-09-16 12:00:00"/>
    <n v="12"/>
    <x v="1"/>
    <n v="531"/>
  </r>
  <r>
    <s v="User_71"/>
    <s v="2024-09-16 13:00:00"/>
    <n v="13"/>
    <x v="1"/>
    <n v="1316"/>
  </r>
  <r>
    <s v="User_71"/>
    <s v="2024-09-16 14:00:00"/>
    <n v="14"/>
    <x v="1"/>
    <n v="887"/>
  </r>
  <r>
    <s v="User_71"/>
    <s v="2024-09-16 15:00:00"/>
    <n v="15"/>
    <x v="1"/>
    <n v="856"/>
  </r>
  <r>
    <s v="User_71"/>
    <s v="2024-09-16 16:00:00"/>
    <n v="16"/>
    <x v="1"/>
    <n v="1742"/>
  </r>
  <r>
    <s v="User_71"/>
    <s v="2024-09-16 17:00:00"/>
    <n v="17"/>
    <x v="2"/>
    <n v="3292"/>
  </r>
  <r>
    <s v="User_71"/>
    <s v="2024-09-16 18:00:00"/>
    <n v="18"/>
    <x v="2"/>
    <n v="7495"/>
  </r>
  <r>
    <s v="User_71"/>
    <s v="2024-09-16 19:00:00"/>
    <n v="19"/>
    <x v="2"/>
    <n v="5905"/>
  </r>
  <r>
    <s v="User_71"/>
    <s v="2024-09-16 20:00:00"/>
    <n v="20"/>
    <x v="2"/>
    <n v="5075"/>
  </r>
  <r>
    <s v="User_71"/>
    <s v="2024-09-16 21:00:00"/>
    <n v="21"/>
    <x v="1"/>
    <n v="1361"/>
  </r>
  <r>
    <s v="User_71"/>
    <s v="2024-09-16 22:00:00"/>
    <n v="22"/>
    <x v="1"/>
    <n v="1454"/>
  </r>
  <r>
    <s v="User_71"/>
    <s v="2024-09-16 23:00:00"/>
    <n v="23"/>
    <x v="1"/>
    <n v="799"/>
  </r>
  <r>
    <s v="User_71"/>
    <s v="2024-09-17 06:00:00"/>
    <n v="6"/>
    <x v="0"/>
    <n v="7648"/>
  </r>
  <r>
    <s v="User_71"/>
    <s v="2024-09-17 07:00:00"/>
    <n v="7"/>
    <x v="0"/>
    <n v="7171"/>
  </r>
  <r>
    <s v="User_71"/>
    <s v="2024-09-17 08:00:00"/>
    <n v="8"/>
    <x v="0"/>
    <n v="2324"/>
  </r>
  <r>
    <s v="User_71"/>
    <s v="2024-09-17 09:00:00"/>
    <n v="9"/>
    <x v="1"/>
    <n v="1191"/>
  </r>
  <r>
    <s v="User_71"/>
    <s v="2024-09-17 10:00:00"/>
    <n v="10"/>
    <x v="1"/>
    <n v="1954"/>
  </r>
  <r>
    <s v="User_71"/>
    <s v="2024-09-17 11:00:00"/>
    <n v="11"/>
    <x v="1"/>
    <n v="916"/>
  </r>
  <r>
    <s v="User_71"/>
    <s v="2024-09-17 12:00:00"/>
    <n v="12"/>
    <x v="1"/>
    <n v="922"/>
  </r>
  <r>
    <s v="User_71"/>
    <s v="2024-09-17 13:00:00"/>
    <n v="13"/>
    <x v="1"/>
    <n v="476"/>
  </r>
  <r>
    <s v="User_71"/>
    <s v="2024-09-17 14:00:00"/>
    <n v="14"/>
    <x v="1"/>
    <n v="735"/>
  </r>
  <r>
    <s v="User_71"/>
    <s v="2024-09-17 15:00:00"/>
    <n v="15"/>
    <x v="1"/>
    <n v="1709"/>
  </r>
  <r>
    <s v="User_71"/>
    <s v="2024-09-17 16:00:00"/>
    <n v="16"/>
    <x v="1"/>
    <n v="1739"/>
  </r>
  <r>
    <s v="User_71"/>
    <s v="2024-09-17 17:00:00"/>
    <n v="17"/>
    <x v="2"/>
    <n v="2151"/>
  </r>
  <r>
    <s v="User_71"/>
    <s v="2024-09-17 18:00:00"/>
    <n v="18"/>
    <x v="2"/>
    <n v="2954"/>
  </r>
  <r>
    <s v="User_71"/>
    <s v="2024-09-17 19:00:00"/>
    <n v="19"/>
    <x v="2"/>
    <n v="7602"/>
  </r>
  <r>
    <s v="User_71"/>
    <s v="2024-09-17 20:00:00"/>
    <n v="20"/>
    <x v="2"/>
    <n v="6354"/>
  </r>
  <r>
    <s v="User_71"/>
    <s v="2024-09-17 21:00:00"/>
    <n v="21"/>
    <x v="1"/>
    <n v="523"/>
  </r>
  <r>
    <s v="User_71"/>
    <s v="2024-09-17 22:00:00"/>
    <n v="22"/>
    <x v="1"/>
    <n v="1216"/>
  </r>
  <r>
    <s v="User_71"/>
    <s v="2024-09-17 23:00:00"/>
    <n v="23"/>
    <x v="1"/>
    <n v="1068"/>
  </r>
  <r>
    <s v="User_71"/>
    <s v="2024-09-18 06:00:00"/>
    <n v="6"/>
    <x v="0"/>
    <n v="3191"/>
  </r>
  <r>
    <s v="User_71"/>
    <s v="2024-09-18 07:00:00"/>
    <n v="7"/>
    <x v="0"/>
    <n v="2687"/>
  </r>
  <r>
    <s v="User_71"/>
    <s v="2024-09-18 08:00:00"/>
    <n v="8"/>
    <x v="0"/>
    <n v="2309"/>
  </r>
  <r>
    <s v="User_71"/>
    <s v="2024-09-18 09:00:00"/>
    <n v="9"/>
    <x v="1"/>
    <n v="1002"/>
  </r>
  <r>
    <s v="User_71"/>
    <s v="2024-09-18 10:00:00"/>
    <n v="10"/>
    <x v="1"/>
    <n v="1702"/>
  </r>
  <r>
    <s v="User_71"/>
    <s v="2024-09-18 11:00:00"/>
    <n v="11"/>
    <x v="1"/>
    <n v="1279"/>
  </r>
  <r>
    <s v="User_71"/>
    <s v="2024-09-18 12:00:00"/>
    <n v="12"/>
    <x v="1"/>
    <n v="819"/>
  </r>
  <r>
    <s v="User_71"/>
    <s v="2024-09-18 13:00:00"/>
    <n v="13"/>
    <x v="1"/>
    <n v="672"/>
  </r>
  <r>
    <s v="User_71"/>
    <s v="2024-09-18 14:00:00"/>
    <n v="14"/>
    <x v="1"/>
    <n v="1519"/>
  </r>
  <r>
    <s v="User_71"/>
    <s v="2024-09-18 15:00:00"/>
    <n v="15"/>
    <x v="1"/>
    <n v="660"/>
  </r>
  <r>
    <s v="User_71"/>
    <s v="2024-09-18 16:00:00"/>
    <n v="16"/>
    <x v="1"/>
    <n v="1547"/>
  </r>
  <r>
    <s v="User_71"/>
    <s v="2024-09-18 17:00:00"/>
    <n v="17"/>
    <x v="2"/>
    <n v="2813"/>
  </r>
  <r>
    <s v="User_71"/>
    <s v="2024-09-18 18:00:00"/>
    <n v="18"/>
    <x v="2"/>
    <n v="2845"/>
  </r>
  <r>
    <s v="User_71"/>
    <s v="2024-09-18 19:00:00"/>
    <n v="19"/>
    <x v="2"/>
    <n v="3164"/>
  </r>
  <r>
    <s v="User_71"/>
    <s v="2024-09-18 20:00:00"/>
    <n v="20"/>
    <x v="2"/>
    <n v="6762"/>
  </r>
  <r>
    <s v="User_71"/>
    <s v="2024-09-18 21:00:00"/>
    <n v="21"/>
    <x v="1"/>
    <n v="461"/>
  </r>
  <r>
    <s v="User_71"/>
    <s v="2024-09-18 22:00:00"/>
    <n v="22"/>
    <x v="1"/>
    <n v="1643"/>
  </r>
  <r>
    <s v="User_71"/>
    <s v="2024-09-18 23:00:00"/>
    <n v="23"/>
    <x v="1"/>
    <n v="1967"/>
  </r>
  <r>
    <s v="User_71"/>
    <s v="2024-09-19 06:00:00"/>
    <n v="6"/>
    <x v="0"/>
    <n v="7360"/>
  </r>
  <r>
    <s v="User_71"/>
    <s v="2024-09-19 07:00:00"/>
    <n v="7"/>
    <x v="0"/>
    <n v="2354"/>
  </r>
  <r>
    <s v="User_71"/>
    <s v="2024-09-19 08:00:00"/>
    <n v="8"/>
    <x v="0"/>
    <n v="3872"/>
  </r>
  <r>
    <s v="User_71"/>
    <s v="2024-09-19 09:00:00"/>
    <n v="9"/>
    <x v="1"/>
    <n v="969"/>
  </r>
  <r>
    <s v="User_71"/>
    <s v="2024-09-19 10:00:00"/>
    <n v="10"/>
    <x v="1"/>
    <n v="1984"/>
  </r>
  <r>
    <s v="User_71"/>
    <s v="2024-09-19 11:00:00"/>
    <n v="11"/>
    <x v="1"/>
    <n v="1812"/>
  </r>
  <r>
    <s v="User_71"/>
    <s v="2024-09-19 12:00:00"/>
    <n v="12"/>
    <x v="1"/>
    <n v="379"/>
  </r>
  <r>
    <s v="User_71"/>
    <s v="2024-09-19 13:00:00"/>
    <n v="13"/>
    <x v="1"/>
    <n v="265"/>
  </r>
  <r>
    <s v="User_71"/>
    <s v="2024-09-19 14:00:00"/>
    <n v="14"/>
    <x v="1"/>
    <n v="1019"/>
  </r>
  <r>
    <s v="User_71"/>
    <s v="2024-09-19 15:00:00"/>
    <n v="15"/>
    <x v="1"/>
    <n v="1571"/>
  </r>
  <r>
    <s v="User_71"/>
    <s v="2024-09-19 16:00:00"/>
    <n v="16"/>
    <x v="1"/>
    <n v="370"/>
  </r>
  <r>
    <s v="User_71"/>
    <s v="2024-09-19 17:00:00"/>
    <n v="17"/>
    <x v="2"/>
    <n v="6090"/>
  </r>
  <r>
    <s v="User_71"/>
    <s v="2024-09-19 18:00:00"/>
    <n v="18"/>
    <x v="2"/>
    <n v="4521"/>
  </r>
  <r>
    <s v="User_71"/>
    <s v="2024-09-19 19:00:00"/>
    <n v="19"/>
    <x v="2"/>
    <n v="4581"/>
  </r>
  <r>
    <s v="User_71"/>
    <s v="2024-09-19 20:00:00"/>
    <n v="20"/>
    <x v="2"/>
    <n v="3390"/>
  </r>
  <r>
    <s v="User_71"/>
    <s v="2024-09-19 21:00:00"/>
    <n v="21"/>
    <x v="1"/>
    <n v="1330"/>
  </r>
  <r>
    <s v="User_71"/>
    <s v="2024-09-19 22:00:00"/>
    <n v="22"/>
    <x v="1"/>
    <n v="638"/>
  </r>
  <r>
    <s v="User_71"/>
    <s v="2024-09-19 23:00:00"/>
    <n v="23"/>
    <x v="1"/>
    <n v="1034"/>
  </r>
  <r>
    <s v="User_71"/>
    <s v="2024-09-20 06:00:00"/>
    <n v="6"/>
    <x v="0"/>
    <n v="2226"/>
  </r>
  <r>
    <s v="User_71"/>
    <s v="2024-09-20 07:00:00"/>
    <n v="7"/>
    <x v="0"/>
    <n v="5515"/>
  </r>
  <r>
    <s v="User_71"/>
    <s v="2024-09-20 08:00:00"/>
    <n v="8"/>
    <x v="0"/>
    <n v="6537"/>
  </r>
  <r>
    <s v="User_71"/>
    <s v="2024-09-20 09:00:00"/>
    <n v="9"/>
    <x v="1"/>
    <n v="595"/>
  </r>
  <r>
    <s v="User_71"/>
    <s v="2024-09-20 10:00:00"/>
    <n v="10"/>
    <x v="1"/>
    <n v="927"/>
  </r>
  <r>
    <s v="User_71"/>
    <s v="2024-09-20 11:00:00"/>
    <n v="11"/>
    <x v="1"/>
    <n v="1804"/>
  </r>
  <r>
    <s v="User_71"/>
    <s v="2024-09-20 12:00:00"/>
    <n v="12"/>
    <x v="1"/>
    <n v="283"/>
  </r>
  <r>
    <s v="User_71"/>
    <s v="2024-09-20 13:00:00"/>
    <n v="13"/>
    <x v="1"/>
    <n v="1838"/>
  </r>
  <r>
    <s v="User_71"/>
    <s v="2024-09-20 14:00:00"/>
    <n v="14"/>
    <x v="1"/>
    <n v="1774"/>
  </r>
  <r>
    <s v="User_71"/>
    <s v="2024-09-20 15:00:00"/>
    <n v="15"/>
    <x v="1"/>
    <n v="1236"/>
  </r>
  <r>
    <s v="User_71"/>
    <s v="2024-09-20 16:00:00"/>
    <n v="16"/>
    <x v="1"/>
    <n v="892"/>
  </r>
  <r>
    <s v="User_71"/>
    <s v="2024-09-20 17:00:00"/>
    <n v="17"/>
    <x v="2"/>
    <n v="2492"/>
  </r>
  <r>
    <s v="User_71"/>
    <s v="2024-09-20 18:00:00"/>
    <n v="18"/>
    <x v="2"/>
    <n v="3548"/>
  </r>
  <r>
    <s v="User_71"/>
    <s v="2024-09-20 19:00:00"/>
    <n v="19"/>
    <x v="2"/>
    <n v="3143"/>
  </r>
  <r>
    <s v="User_71"/>
    <s v="2024-09-20 20:00:00"/>
    <n v="20"/>
    <x v="2"/>
    <n v="7065"/>
  </r>
  <r>
    <s v="User_71"/>
    <s v="2024-09-20 21:00:00"/>
    <n v="21"/>
    <x v="1"/>
    <n v="552"/>
  </r>
  <r>
    <s v="User_71"/>
    <s v="2024-09-20 22:00:00"/>
    <n v="22"/>
    <x v="1"/>
    <n v="1280"/>
  </r>
  <r>
    <s v="User_71"/>
    <s v="2024-09-20 23:00:00"/>
    <n v="23"/>
    <x v="1"/>
    <n v="239"/>
  </r>
  <r>
    <s v="User_71"/>
    <s v="2024-09-21 06:00:00"/>
    <n v="6"/>
    <x v="0"/>
    <n v="5957"/>
  </r>
  <r>
    <s v="User_71"/>
    <s v="2024-09-21 07:00:00"/>
    <n v="7"/>
    <x v="0"/>
    <n v="5407"/>
  </r>
  <r>
    <s v="User_71"/>
    <s v="2024-09-21 08:00:00"/>
    <n v="8"/>
    <x v="0"/>
    <n v="2639"/>
  </r>
  <r>
    <s v="User_71"/>
    <s v="2024-09-21 09:00:00"/>
    <n v="9"/>
    <x v="1"/>
    <n v="372"/>
  </r>
  <r>
    <s v="User_71"/>
    <s v="2024-09-21 10:00:00"/>
    <n v="10"/>
    <x v="1"/>
    <n v="1770"/>
  </r>
  <r>
    <s v="User_71"/>
    <s v="2024-09-21 11:00:00"/>
    <n v="11"/>
    <x v="1"/>
    <n v="458"/>
  </r>
  <r>
    <s v="User_71"/>
    <s v="2024-09-21 12:00:00"/>
    <n v="12"/>
    <x v="1"/>
    <n v="716"/>
  </r>
  <r>
    <s v="User_71"/>
    <s v="2024-09-21 13:00:00"/>
    <n v="13"/>
    <x v="1"/>
    <n v="929"/>
  </r>
  <r>
    <s v="User_71"/>
    <s v="2024-09-21 14:00:00"/>
    <n v="14"/>
    <x v="1"/>
    <n v="722"/>
  </r>
  <r>
    <s v="User_71"/>
    <s v="2024-09-21 15:00:00"/>
    <n v="15"/>
    <x v="1"/>
    <n v="1038"/>
  </r>
  <r>
    <s v="User_71"/>
    <s v="2024-09-21 16:00:00"/>
    <n v="16"/>
    <x v="1"/>
    <n v="316"/>
  </r>
  <r>
    <s v="User_71"/>
    <s v="2024-09-21 17:00:00"/>
    <n v="17"/>
    <x v="2"/>
    <n v="3929"/>
  </r>
  <r>
    <s v="User_71"/>
    <s v="2024-09-21 18:00:00"/>
    <n v="18"/>
    <x v="2"/>
    <n v="5945"/>
  </r>
  <r>
    <s v="User_71"/>
    <s v="2024-09-21 19:00:00"/>
    <n v="19"/>
    <x v="2"/>
    <n v="7235"/>
  </r>
  <r>
    <s v="User_71"/>
    <s v="2024-09-21 20:00:00"/>
    <n v="20"/>
    <x v="2"/>
    <n v="4209"/>
  </r>
  <r>
    <s v="User_71"/>
    <s v="2024-09-21 21:00:00"/>
    <n v="21"/>
    <x v="1"/>
    <n v="1802"/>
  </r>
  <r>
    <s v="User_71"/>
    <s v="2024-09-21 22:00:00"/>
    <n v="22"/>
    <x v="1"/>
    <n v="1935"/>
  </r>
  <r>
    <s v="User_71"/>
    <s v="2024-09-21 23:00:00"/>
    <n v="23"/>
    <x v="1"/>
    <n v="742"/>
  </r>
  <r>
    <s v="User_72"/>
    <s v="2024-09-15 06:00:00"/>
    <n v="6"/>
    <x v="0"/>
    <n v="6934"/>
  </r>
  <r>
    <s v="User_72"/>
    <s v="2024-09-15 07:00:00"/>
    <n v="7"/>
    <x v="0"/>
    <n v="6076"/>
  </r>
  <r>
    <s v="User_72"/>
    <s v="2024-09-15 08:00:00"/>
    <n v="8"/>
    <x v="0"/>
    <n v="7185"/>
  </r>
  <r>
    <s v="User_72"/>
    <s v="2024-09-15 09:00:00"/>
    <n v="9"/>
    <x v="1"/>
    <n v="1293"/>
  </r>
  <r>
    <s v="User_72"/>
    <s v="2024-09-15 10:00:00"/>
    <n v="10"/>
    <x v="1"/>
    <n v="646"/>
  </r>
  <r>
    <s v="User_72"/>
    <s v="2024-09-15 11:00:00"/>
    <n v="11"/>
    <x v="1"/>
    <n v="615"/>
  </r>
  <r>
    <s v="User_72"/>
    <s v="2024-09-15 12:00:00"/>
    <n v="12"/>
    <x v="1"/>
    <n v="731"/>
  </r>
  <r>
    <s v="User_72"/>
    <s v="2024-09-15 13:00:00"/>
    <n v="13"/>
    <x v="1"/>
    <n v="640"/>
  </r>
  <r>
    <s v="User_72"/>
    <s v="2024-09-15 14:00:00"/>
    <n v="14"/>
    <x v="1"/>
    <n v="937"/>
  </r>
  <r>
    <s v="User_72"/>
    <s v="2024-09-15 15:00:00"/>
    <n v="15"/>
    <x v="1"/>
    <n v="663"/>
  </r>
  <r>
    <s v="User_72"/>
    <s v="2024-09-15 16:00:00"/>
    <n v="16"/>
    <x v="1"/>
    <n v="595"/>
  </r>
  <r>
    <s v="User_72"/>
    <s v="2024-09-15 17:00:00"/>
    <n v="17"/>
    <x v="2"/>
    <n v="4758"/>
  </r>
  <r>
    <s v="User_72"/>
    <s v="2024-09-15 18:00:00"/>
    <n v="18"/>
    <x v="2"/>
    <n v="3574"/>
  </r>
  <r>
    <s v="User_72"/>
    <s v="2024-09-15 19:00:00"/>
    <n v="19"/>
    <x v="2"/>
    <n v="7676"/>
  </r>
  <r>
    <s v="User_72"/>
    <s v="2024-09-15 20:00:00"/>
    <n v="20"/>
    <x v="2"/>
    <n v="4373"/>
  </r>
  <r>
    <s v="User_72"/>
    <s v="2024-09-15 21:00:00"/>
    <n v="21"/>
    <x v="1"/>
    <n v="1314"/>
  </r>
  <r>
    <s v="User_72"/>
    <s v="2024-09-15 22:00:00"/>
    <n v="22"/>
    <x v="1"/>
    <n v="949"/>
  </r>
  <r>
    <s v="User_72"/>
    <s v="2024-09-15 23:00:00"/>
    <n v="23"/>
    <x v="1"/>
    <n v="1293"/>
  </r>
  <r>
    <s v="User_72"/>
    <s v="2024-09-16 06:00:00"/>
    <n v="6"/>
    <x v="0"/>
    <n v="3189"/>
  </r>
  <r>
    <s v="User_72"/>
    <s v="2024-09-16 07:00:00"/>
    <n v="7"/>
    <x v="0"/>
    <n v="4689"/>
  </r>
  <r>
    <s v="User_72"/>
    <s v="2024-09-16 08:00:00"/>
    <n v="8"/>
    <x v="0"/>
    <n v="6095"/>
  </r>
  <r>
    <s v="User_72"/>
    <s v="2024-09-16 09:00:00"/>
    <n v="9"/>
    <x v="1"/>
    <n v="413"/>
  </r>
  <r>
    <s v="User_72"/>
    <s v="2024-09-16 10:00:00"/>
    <n v="10"/>
    <x v="1"/>
    <n v="1824"/>
  </r>
  <r>
    <s v="User_72"/>
    <s v="2024-09-16 11:00:00"/>
    <n v="11"/>
    <x v="1"/>
    <n v="1558"/>
  </r>
  <r>
    <s v="User_72"/>
    <s v="2024-09-16 12:00:00"/>
    <n v="12"/>
    <x v="1"/>
    <n v="1987"/>
  </r>
  <r>
    <s v="User_72"/>
    <s v="2024-09-16 13:00:00"/>
    <n v="13"/>
    <x v="1"/>
    <n v="568"/>
  </r>
  <r>
    <s v="User_72"/>
    <s v="2024-09-16 14:00:00"/>
    <n v="14"/>
    <x v="1"/>
    <n v="1807"/>
  </r>
  <r>
    <s v="User_72"/>
    <s v="2024-09-16 15:00:00"/>
    <n v="15"/>
    <x v="1"/>
    <n v="1900"/>
  </r>
  <r>
    <s v="User_72"/>
    <s v="2024-09-16 16:00:00"/>
    <n v="16"/>
    <x v="1"/>
    <n v="248"/>
  </r>
  <r>
    <s v="User_72"/>
    <s v="2024-09-16 17:00:00"/>
    <n v="17"/>
    <x v="2"/>
    <n v="7171"/>
  </r>
  <r>
    <s v="User_72"/>
    <s v="2024-09-16 18:00:00"/>
    <n v="18"/>
    <x v="2"/>
    <n v="7408"/>
  </r>
  <r>
    <s v="User_72"/>
    <s v="2024-09-16 19:00:00"/>
    <n v="19"/>
    <x v="2"/>
    <n v="5861"/>
  </r>
  <r>
    <s v="User_72"/>
    <s v="2024-09-16 20:00:00"/>
    <n v="20"/>
    <x v="2"/>
    <n v="7745"/>
  </r>
  <r>
    <s v="User_72"/>
    <s v="2024-09-16 21:00:00"/>
    <n v="21"/>
    <x v="1"/>
    <n v="1462"/>
  </r>
  <r>
    <s v="User_72"/>
    <s v="2024-09-16 22:00:00"/>
    <n v="22"/>
    <x v="1"/>
    <n v="332"/>
  </r>
  <r>
    <s v="User_72"/>
    <s v="2024-09-16 23:00:00"/>
    <n v="23"/>
    <x v="1"/>
    <n v="1198"/>
  </r>
  <r>
    <s v="User_72"/>
    <s v="2024-09-17 06:00:00"/>
    <n v="6"/>
    <x v="0"/>
    <n v="4833"/>
  </r>
  <r>
    <s v="User_72"/>
    <s v="2024-09-17 07:00:00"/>
    <n v="7"/>
    <x v="0"/>
    <n v="7285"/>
  </r>
  <r>
    <s v="User_72"/>
    <s v="2024-09-17 08:00:00"/>
    <n v="8"/>
    <x v="0"/>
    <n v="3397"/>
  </r>
  <r>
    <s v="User_72"/>
    <s v="2024-09-17 09:00:00"/>
    <n v="9"/>
    <x v="1"/>
    <n v="572"/>
  </r>
  <r>
    <s v="User_72"/>
    <s v="2024-09-17 10:00:00"/>
    <n v="10"/>
    <x v="1"/>
    <n v="1701"/>
  </r>
  <r>
    <s v="User_72"/>
    <s v="2024-09-17 11:00:00"/>
    <n v="11"/>
    <x v="1"/>
    <n v="1978"/>
  </r>
  <r>
    <s v="User_72"/>
    <s v="2024-09-17 12:00:00"/>
    <n v="12"/>
    <x v="1"/>
    <n v="678"/>
  </r>
  <r>
    <s v="User_72"/>
    <s v="2024-09-17 13:00:00"/>
    <n v="13"/>
    <x v="1"/>
    <n v="1031"/>
  </r>
  <r>
    <s v="User_72"/>
    <s v="2024-09-17 14:00:00"/>
    <n v="14"/>
    <x v="1"/>
    <n v="849"/>
  </r>
  <r>
    <s v="User_72"/>
    <s v="2024-09-17 15:00:00"/>
    <n v="15"/>
    <x v="1"/>
    <n v="1814"/>
  </r>
  <r>
    <s v="User_72"/>
    <s v="2024-09-17 16:00:00"/>
    <n v="16"/>
    <x v="1"/>
    <n v="881"/>
  </r>
  <r>
    <s v="User_72"/>
    <s v="2024-09-17 17:00:00"/>
    <n v="17"/>
    <x v="2"/>
    <n v="4735"/>
  </r>
  <r>
    <s v="User_72"/>
    <s v="2024-09-17 18:00:00"/>
    <n v="18"/>
    <x v="2"/>
    <n v="7419"/>
  </r>
  <r>
    <s v="User_72"/>
    <s v="2024-09-17 19:00:00"/>
    <n v="19"/>
    <x v="2"/>
    <n v="2081"/>
  </r>
  <r>
    <s v="User_72"/>
    <s v="2024-09-17 20:00:00"/>
    <n v="20"/>
    <x v="2"/>
    <n v="2086"/>
  </r>
  <r>
    <s v="User_72"/>
    <s v="2024-09-17 21:00:00"/>
    <n v="21"/>
    <x v="1"/>
    <n v="424"/>
  </r>
  <r>
    <s v="User_72"/>
    <s v="2024-09-17 22:00:00"/>
    <n v="22"/>
    <x v="1"/>
    <n v="215"/>
  </r>
  <r>
    <s v="User_72"/>
    <s v="2024-09-17 23:00:00"/>
    <n v="23"/>
    <x v="1"/>
    <n v="1021"/>
  </r>
  <r>
    <s v="User_72"/>
    <s v="2024-09-18 06:00:00"/>
    <n v="6"/>
    <x v="0"/>
    <n v="2162"/>
  </r>
  <r>
    <s v="User_72"/>
    <s v="2024-09-18 07:00:00"/>
    <n v="7"/>
    <x v="0"/>
    <n v="5739"/>
  </r>
  <r>
    <s v="User_72"/>
    <s v="2024-09-18 08:00:00"/>
    <n v="8"/>
    <x v="0"/>
    <n v="4397"/>
  </r>
  <r>
    <s v="User_72"/>
    <s v="2024-09-18 09:00:00"/>
    <n v="9"/>
    <x v="1"/>
    <n v="880"/>
  </r>
  <r>
    <s v="User_72"/>
    <s v="2024-09-18 10:00:00"/>
    <n v="10"/>
    <x v="1"/>
    <n v="1687"/>
  </r>
  <r>
    <s v="User_72"/>
    <s v="2024-09-18 11:00:00"/>
    <n v="11"/>
    <x v="1"/>
    <n v="1598"/>
  </r>
  <r>
    <s v="User_72"/>
    <s v="2024-09-18 12:00:00"/>
    <n v="12"/>
    <x v="1"/>
    <n v="1315"/>
  </r>
  <r>
    <s v="User_72"/>
    <s v="2024-09-18 13:00:00"/>
    <n v="13"/>
    <x v="1"/>
    <n v="380"/>
  </r>
  <r>
    <s v="User_72"/>
    <s v="2024-09-18 14:00:00"/>
    <n v="14"/>
    <x v="1"/>
    <n v="942"/>
  </r>
  <r>
    <s v="User_72"/>
    <s v="2024-09-18 15:00:00"/>
    <n v="15"/>
    <x v="1"/>
    <n v="1524"/>
  </r>
  <r>
    <s v="User_72"/>
    <s v="2024-09-18 16:00:00"/>
    <n v="16"/>
    <x v="1"/>
    <n v="859"/>
  </r>
  <r>
    <s v="User_72"/>
    <s v="2024-09-18 17:00:00"/>
    <n v="17"/>
    <x v="2"/>
    <n v="7978"/>
  </r>
  <r>
    <s v="User_72"/>
    <s v="2024-09-18 18:00:00"/>
    <n v="18"/>
    <x v="2"/>
    <n v="5933"/>
  </r>
  <r>
    <s v="User_72"/>
    <s v="2024-09-18 19:00:00"/>
    <n v="19"/>
    <x v="2"/>
    <n v="5385"/>
  </r>
  <r>
    <s v="User_72"/>
    <s v="2024-09-18 20:00:00"/>
    <n v="20"/>
    <x v="2"/>
    <n v="2922"/>
  </r>
  <r>
    <s v="User_72"/>
    <s v="2024-09-18 21:00:00"/>
    <n v="21"/>
    <x v="1"/>
    <n v="327"/>
  </r>
  <r>
    <s v="User_72"/>
    <s v="2024-09-18 22:00:00"/>
    <n v="22"/>
    <x v="1"/>
    <n v="1742"/>
  </r>
  <r>
    <s v="User_72"/>
    <s v="2024-09-18 23:00:00"/>
    <n v="23"/>
    <x v="1"/>
    <n v="1649"/>
  </r>
  <r>
    <s v="User_72"/>
    <s v="2024-09-19 06:00:00"/>
    <n v="6"/>
    <x v="0"/>
    <n v="3582"/>
  </r>
  <r>
    <s v="User_72"/>
    <s v="2024-09-19 07:00:00"/>
    <n v="7"/>
    <x v="0"/>
    <n v="2564"/>
  </r>
  <r>
    <s v="User_72"/>
    <s v="2024-09-19 08:00:00"/>
    <n v="8"/>
    <x v="0"/>
    <n v="5258"/>
  </r>
  <r>
    <s v="User_72"/>
    <s v="2024-09-19 09:00:00"/>
    <n v="9"/>
    <x v="1"/>
    <n v="749"/>
  </r>
  <r>
    <s v="User_72"/>
    <s v="2024-09-19 10:00:00"/>
    <n v="10"/>
    <x v="1"/>
    <n v="652"/>
  </r>
  <r>
    <s v="User_72"/>
    <s v="2024-09-19 11:00:00"/>
    <n v="11"/>
    <x v="1"/>
    <n v="670"/>
  </r>
  <r>
    <s v="User_72"/>
    <s v="2024-09-19 12:00:00"/>
    <n v="12"/>
    <x v="1"/>
    <n v="1187"/>
  </r>
  <r>
    <s v="User_72"/>
    <s v="2024-09-19 13:00:00"/>
    <n v="13"/>
    <x v="1"/>
    <n v="937"/>
  </r>
  <r>
    <s v="User_72"/>
    <s v="2024-09-19 14:00:00"/>
    <n v="14"/>
    <x v="1"/>
    <n v="1788"/>
  </r>
  <r>
    <s v="User_72"/>
    <s v="2024-09-19 15:00:00"/>
    <n v="15"/>
    <x v="1"/>
    <n v="423"/>
  </r>
  <r>
    <s v="User_72"/>
    <s v="2024-09-19 16:00:00"/>
    <n v="16"/>
    <x v="1"/>
    <n v="353"/>
  </r>
  <r>
    <s v="User_72"/>
    <s v="2024-09-19 17:00:00"/>
    <n v="17"/>
    <x v="2"/>
    <n v="2350"/>
  </r>
  <r>
    <s v="User_72"/>
    <s v="2024-09-19 18:00:00"/>
    <n v="18"/>
    <x v="2"/>
    <n v="3928"/>
  </r>
  <r>
    <s v="User_72"/>
    <s v="2024-09-19 19:00:00"/>
    <n v="19"/>
    <x v="2"/>
    <n v="2348"/>
  </r>
  <r>
    <s v="User_72"/>
    <s v="2024-09-19 20:00:00"/>
    <n v="20"/>
    <x v="2"/>
    <n v="6277"/>
  </r>
  <r>
    <s v="User_72"/>
    <s v="2024-09-19 21:00:00"/>
    <n v="21"/>
    <x v="1"/>
    <n v="836"/>
  </r>
  <r>
    <s v="User_72"/>
    <s v="2024-09-19 22:00:00"/>
    <n v="22"/>
    <x v="1"/>
    <n v="1217"/>
  </r>
  <r>
    <s v="User_72"/>
    <s v="2024-09-19 23:00:00"/>
    <n v="23"/>
    <x v="1"/>
    <n v="378"/>
  </r>
  <r>
    <s v="User_72"/>
    <s v="2024-09-20 06:00:00"/>
    <n v="6"/>
    <x v="0"/>
    <n v="6867"/>
  </r>
  <r>
    <s v="User_72"/>
    <s v="2024-09-20 07:00:00"/>
    <n v="7"/>
    <x v="0"/>
    <n v="7111"/>
  </r>
  <r>
    <s v="User_72"/>
    <s v="2024-09-20 08:00:00"/>
    <n v="8"/>
    <x v="0"/>
    <n v="6124"/>
  </r>
  <r>
    <s v="User_72"/>
    <s v="2024-09-20 09:00:00"/>
    <n v="9"/>
    <x v="1"/>
    <n v="571"/>
  </r>
  <r>
    <s v="User_72"/>
    <s v="2024-09-20 10:00:00"/>
    <n v="10"/>
    <x v="1"/>
    <n v="1746"/>
  </r>
  <r>
    <s v="User_72"/>
    <s v="2024-09-20 11:00:00"/>
    <n v="11"/>
    <x v="1"/>
    <n v="296"/>
  </r>
  <r>
    <s v="User_72"/>
    <s v="2024-09-20 12:00:00"/>
    <n v="12"/>
    <x v="1"/>
    <n v="1665"/>
  </r>
  <r>
    <s v="User_72"/>
    <s v="2024-09-20 13:00:00"/>
    <n v="13"/>
    <x v="1"/>
    <n v="1426"/>
  </r>
  <r>
    <s v="User_72"/>
    <s v="2024-09-20 14:00:00"/>
    <n v="14"/>
    <x v="1"/>
    <n v="1634"/>
  </r>
  <r>
    <s v="User_72"/>
    <s v="2024-09-20 15:00:00"/>
    <n v="15"/>
    <x v="1"/>
    <n v="1192"/>
  </r>
  <r>
    <s v="User_72"/>
    <s v="2024-09-20 16:00:00"/>
    <n v="16"/>
    <x v="1"/>
    <n v="220"/>
  </r>
  <r>
    <s v="User_72"/>
    <s v="2024-09-20 17:00:00"/>
    <n v="17"/>
    <x v="2"/>
    <n v="3125"/>
  </r>
  <r>
    <s v="User_72"/>
    <s v="2024-09-20 18:00:00"/>
    <n v="18"/>
    <x v="2"/>
    <n v="5117"/>
  </r>
  <r>
    <s v="User_72"/>
    <s v="2024-09-20 19:00:00"/>
    <n v="19"/>
    <x v="2"/>
    <n v="6161"/>
  </r>
  <r>
    <s v="User_72"/>
    <s v="2024-09-20 20:00:00"/>
    <n v="20"/>
    <x v="2"/>
    <n v="6042"/>
  </r>
  <r>
    <s v="User_72"/>
    <s v="2024-09-20 21:00:00"/>
    <n v="21"/>
    <x v="1"/>
    <n v="1334"/>
  </r>
  <r>
    <s v="User_72"/>
    <s v="2024-09-20 22:00:00"/>
    <n v="22"/>
    <x v="1"/>
    <n v="537"/>
  </r>
  <r>
    <s v="User_72"/>
    <s v="2024-09-20 23:00:00"/>
    <n v="23"/>
    <x v="1"/>
    <n v="322"/>
  </r>
  <r>
    <s v="User_72"/>
    <s v="2024-09-21 06:00:00"/>
    <n v="6"/>
    <x v="0"/>
    <n v="7824"/>
  </r>
  <r>
    <s v="User_72"/>
    <s v="2024-09-21 07:00:00"/>
    <n v="7"/>
    <x v="0"/>
    <n v="2446"/>
  </r>
  <r>
    <s v="User_72"/>
    <s v="2024-09-21 08:00:00"/>
    <n v="8"/>
    <x v="0"/>
    <n v="4658"/>
  </r>
  <r>
    <s v="User_72"/>
    <s v="2024-09-21 09:00:00"/>
    <n v="9"/>
    <x v="1"/>
    <n v="1514"/>
  </r>
  <r>
    <s v="User_72"/>
    <s v="2024-09-21 10:00:00"/>
    <n v="10"/>
    <x v="1"/>
    <n v="870"/>
  </r>
  <r>
    <s v="User_72"/>
    <s v="2024-09-21 11:00:00"/>
    <n v="11"/>
    <x v="1"/>
    <n v="1635"/>
  </r>
  <r>
    <s v="User_72"/>
    <s v="2024-09-21 12:00:00"/>
    <n v="12"/>
    <x v="1"/>
    <n v="814"/>
  </r>
  <r>
    <s v="User_72"/>
    <s v="2024-09-21 13:00:00"/>
    <n v="13"/>
    <x v="1"/>
    <n v="1096"/>
  </r>
  <r>
    <s v="User_72"/>
    <s v="2024-09-21 14:00:00"/>
    <n v="14"/>
    <x v="1"/>
    <n v="480"/>
  </r>
  <r>
    <s v="User_72"/>
    <s v="2024-09-21 15:00:00"/>
    <n v="15"/>
    <x v="1"/>
    <n v="1266"/>
  </r>
  <r>
    <s v="User_72"/>
    <s v="2024-09-21 16:00:00"/>
    <n v="16"/>
    <x v="1"/>
    <n v="1709"/>
  </r>
  <r>
    <s v="User_72"/>
    <s v="2024-09-21 17:00:00"/>
    <n v="17"/>
    <x v="2"/>
    <n v="2595"/>
  </r>
  <r>
    <s v="User_72"/>
    <s v="2024-09-21 18:00:00"/>
    <n v="18"/>
    <x v="2"/>
    <n v="3986"/>
  </r>
  <r>
    <s v="User_72"/>
    <s v="2024-09-21 19:00:00"/>
    <n v="19"/>
    <x v="2"/>
    <n v="4750"/>
  </r>
  <r>
    <s v="User_72"/>
    <s v="2024-09-21 20:00:00"/>
    <n v="20"/>
    <x v="2"/>
    <n v="3074"/>
  </r>
  <r>
    <s v="User_72"/>
    <s v="2024-09-21 21:00:00"/>
    <n v="21"/>
    <x v="1"/>
    <n v="409"/>
  </r>
  <r>
    <s v="User_72"/>
    <s v="2024-09-21 22:00:00"/>
    <n v="22"/>
    <x v="1"/>
    <n v="325"/>
  </r>
  <r>
    <s v="User_72"/>
    <s v="2024-09-21 23:00:00"/>
    <n v="23"/>
    <x v="1"/>
    <n v="691"/>
  </r>
  <r>
    <s v="User_73"/>
    <s v="2024-09-15 06:00:00"/>
    <n v="6"/>
    <x v="0"/>
    <n v="5580"/>
  </r>
  <r>
    <s v="User_73"/>
    <s v="2024-09-15 07:00:00"/>
    <n v="7"/>
    <x v="0"/>
    <n v="5007"/>
  </r>
  <r>
    <s v="User_73"/>
    <s v="2024-09-15 08:00:00"/>
    <n v="8"/>
    <x v="0"/>
    <n v="2969"/>
  </r>
  <r>
    <s v="User_73"/>
    <s v="2024-09-15 09:00:00"/>
    <n v="9"/>
    <x v="1"/>
    <n v="780"/>
  </r>
  <r>
    <s v="User_73"/>
    <s v="2024-09-15 10:00:00"/>
    <n v="10"/>
    <x v="1"/>
    <n v="976"/>
  </r>
  <r>
    <s v="User_73"/>
    <s v="2024-09-15 11:00:00"/>
    <n v="11"/>
    <x v="1"/>
    <n v="457"/>
  </r>
  <r>
    <s v="User_73"/>
    <s v="2024-09-15 12:00:00"/>
    <n v="12"/>
    <x v="1"/>
    <n v="1411"/>
  </r>
  <r>
    <s v="User_73"/>
    <s v="2024-09-15 13:00:00"/>
    <n v="13"/>
    <x v="1"/>
    <n v="429"/>
  </r>
  <r>
    <s v="User_73"/>
    <s v="2024-09-15 14:00:00"/>
    <n v="14"/>
    <x v="1"/>
    <n v="388"/>
  </r>
  <r>
    <s v="User_73"/>
    <s v="2024-09-15 15:00:00"/>
    <n v="15"/>
    <x v="1"/>
    <n v="1638"/>
  </r>
  <r>
    <s v="User_73"/>
    <s v="2024-09-15 16:00:00"/>
    <n v="16"/>
    <x v="1"/>
    <n v="209"/>
  </r>
  <r>
    <s v="User_73"/>
    <s v="2024-09-15 17:00:00"/>
    <n v="17"/>
    <x v="2"/>
    <n v="5185"/>
  </r>
  <r>
    <s v="User_73"/>
    <s v="2024-09-15 18:00:00"/>
    <n v="18"/>
    <x v="2"/>
    <n v="2501"/>
  </r>
  <r>
    <s v="User_73"/>
    <s v="2024-09-15 19:00:00"/>
    <n v="19"/>
    <x v="2"/>
    <n v="4132"/>
  </r>
  <r>
    <s v="User_73"/>
    <s v="2024-09-15 20:00:00"/>
    <n v="20"/>
    <x v="2"/>
    <n v="2048"/>
  </r>
  <r>
    <s v="User_73"/>
    <s v="2024-09-15 21:00:00"/>
    <n v="21"/>
    <x v="1"/>
    <n v="1718"/>
  </r>
  <r>
    <s v="User_73"/>
    <s v="2024-09-15 22:00:00"/>
    <n v="22"/>
    <x v="1"/>
    <n v="1037"/>
  </r>
  <r>
    <s v="User_73"/>
    <s v="2024-09-15 23:00:00"/>
    <n v="23"/>
    <x v="1"/>
    <n v="1207"/>
  </r>
  <r>
    <s v="User_73"/>
    <s v="2024-09-16 06:00:00"/>
    <n v="6"/>
    <x v="0"/>
    <n v="2688"/>
  </r>
  <r>
    <s v="User_73"/>
    <s v="2024-09-16 07:00:00"/>
    <n v="7"/>
    <x v="0"/>
    <n v="2386"/>
  </r>
  <r>
    <s v="User_73"/>
    <s v="2024-09-16 08:00:00"/>
    <n v="8"/>
    <x v="0"/>
    <n v="2969"/>
  </r>
  <r>
    <s v="User_73"/>
    <s v="2024-09-16 09:00:00"/>
    <n v="9"/>
    <x v="1"/>
    <n v="1612"/>
  </r>
  <r>
    <s v="User_73"/>
    <s v="2024-09-16 10:00:00"/>
    <n v="10"/>
    <x v="1"/>
    <n v="1205"/>
  </r>
  <r>
    <s v="User_73"/>
    <s v="2024-09-16 11:00:00"/>
    <n v="11"/>
    <x v="1"/>
    <n v="417"/>
  </r>
  <r>
    <s v="User_73"/>
    <s v="2024-09-16 12:00:00"/>
    <n v="12"/>
    <x v="1"/>
    <n v="1924"/>
  </r>
  <r>
    <s v="User_73"/>
    <s v="2024-09-16 13:00:00"/>
    <n v="13"/>
    <x v="1"/>
    <n v="1204"/>
  </r>
  <r>
    <s v="User_73"/>
    <s v="2024-09-16 14:00:00"/>
    <n v="14"/>
    <x v="1"/>
    <n v="1569"/>
  </r>
  <r>
    <s v="User_73"/>
    <s v="2024-09-16 15:00:00"/>
    <n v="15"/>
    <x v="1"/>
    <n v="1453"/>
  </r>
  <r>
    <s v="User_73"/>
    <s v="2024-09-16 16:00:00"/>
    <n v="16"/>
    <x v="1"/>
    <n v="454"/>
  </r>
  <r>
    <s v="User_73"/>
    <s v="2024-09-16 17:00:00"/>
    <n v="17"/>
    <x v="2"/>
    <n v="4283"/>
  </r>
  <r>
    <s v="User_73"/>
    <s v="2024-09-16 18:00:00"/>
    <n v="18"/>
    <x v="2"/>
    <n v="3607"/>
  </r>
  <r>
    <s v="User_73"/>
    <s v="2024-09-16 19:00:00"/>
    <n v="19"/>
    <x v="2"/>
    <n v="7885"/>
  </r>
  <r>
    <s v="User_73"/>
    <s v="2024-09-16 20:00:00"/>
    <n v="20"/>
    <x v="2"/>
    <n v="6366"/>
  </r>
  <r>
    <s v="User_73"/>
    <s v="2024-09-16 21:00:00"/>
    <n v="21"/>
    <x v="1"/>
    <n v="322"/>
  </r>
  <r>
    <s v="User_73"/>
    <s v="2024-09-16 22:00:00"/>
    <n v="22"/>
    <x v="1"/>
    <n v="855"/>
  </r>
  <r>
    <s v="User_73"/>
    <s v="2024-09-16 23:00:00"/>
    <n v="23"/>
    <x v="1"/>
    <n v="1480"/>
  </r>
  <r>
    <s v="User_73"/>
    <s v="2024-09-17 06:00:00"/>
    <n v="6"/>
    <x v="0"/>
    <n v="5727"/>
  </r>
  <r>
    <s v="User_73"/>
    <s v="2024-09-17 07:00:00"/>
    <n v="7"/>
    <x v="0"/>
    <n v="7540"/>
  </r>
  <r>
    <s v="User_73"/>
    <s v="2024-09-17 08:00:00"/>
    <n v="8"/>
    <x v="0"/>
    <n v="2258"/>
  </r>
  <r>
    <s v="User_73"/>
    <s v="2024-09-17 09:00:00"/>
    <n v="9"/>
    <x v="1"/>
    <n v="1147"/>
  </r>
  <r>
    <s v="User_73"/>
    <s v="2024-09-17 10:00:00"/>
    <n v="10"/>
    <x v="1"/>
    <n v="246"/>
  </r>
  <r>
    <s v="User_73"/>
    <s v="2024-09-17 11:00:00"/>
    <n v="11"/>
    <x v="1"/>
    <n v="1062"/>
  </r>
  <r>
    <s v="User_73"/>
    <s v="2024-09-17 12:00:00"/>
    <n v="12"/>
    <x v="1"/>
    <n v="724"/>
  </r>
  <r>
    <s v="User_73"/>
    <s v="2024-09-17 13:00:00"/>
    <n v="13"/>
    <x v="1"/>
    <n v="1087"/>
  </r>
  <r>
    <s v="User_73"/>
    <s v="2024-09-17 14:00:00"/>
    <n v="14"/>
    <x v="1"/>
    <n v="407"/>
  </r>
  <r>
    <s v="User_73"/>
    <s v="2024-09-17 15:00:00"/>
    <n v="15"/>
    <x v="1"/>
    <n v="1534"/>
  </r>
  <r>
    <s v="User_73"/>
    <s v="2024-09-17 16:00:00"/>
    <n v="16"/>
    <x v="1"/>
    <n v="946"/>
  </r>
  <r>
    <s v="User_73"/>
    <s v="2024-09-17 17:00:00"/>
    <n v="17"/>
    <x v="2"/>
    <n v="2148"/>
  </r>
  <r>
    <s v="User_73"/>
    <s v="2024-09-17 18:00:00"/>
    <n v="18"/>
    <x v="2"/>
    <n v="2437"/>
  </r>
  <r>
    <s v="User_73"/>
    <s v="2024-09-17 19:00:00"/>
    <n v="19"/>
    <x v="2"/>
    <n v="4202"/>
  </r>
  <r>
    <s v="User_73"/>
    <s v="2024-09-17 20:00:00"/>
    <n v="20"/>
    <x v="2"/>
    <n v="5749"/>
  </r>
  <r>
    <s v="User_73"/>
    <s v="2024-09-17 21:00:00"/>
    <n v="21"/>
    <x v="1"/>
    <n v="1313"/>
  </r>
  <r>
    <s v="User_73"/>
    <s v="2024-09-17 22:00:00"/>
    <n v="22"/>
    <x v="1"/>
    <n v="1921"/>
  </r>
  <r>
    <s v="User_73"/>
    <s v="2024-09-17 23:00:00"/>
    <n v="23"/>
    <x v="1"/>
    <n v="557"/>
  </r>
  <r>
    <s v="User_73"/>
    <s v="2024-09-18 06:00:00"/>
    <n v="6"/>
    <x v="0"/>
    <n v="5245"/>
  </r>
  <r>
    <s v="User_73"/>
    <s v="2024-09-18 07:00:00"/>
    <n v="7"/>
    <x v="0"/>
    <n v="7336"/>
  </r>
  <r>
    <s v="User_73"/>
    <s v="2024-09-18 08:00:00"/>
    <n v="8"/>
    <x v="0"/>
    <n v="6551"/>
  </r>
  <r>
    <s v="User_73"/>
    <s v="2024-09-18 09:00:00"/>
    <n v="9"/>
    <x v="1"/>
    <n v="975"/>
  </r>
  <r>
    <s v="User_73"/>
    <s v="2024-09-18 10:00:00"/>
    <n v="10"/>
    <x v="1"/>
    <n v="1832"/>
  </r>
  <r>
    <s v="User_73"/>
    <s v="2024-09-18 11:00:00"/>
    <n v="11"/>
    <x v="1"/>
    <n v="828"/>
  </r>
  <r>
    <s v="User_73"/>
    <s v="2024-09-18 12:00:00"/>
    <n v="12"/>
    <x v="1"/>
    <n v="1422"/>
  </r>
  <r>
    <s v="User_73"/>
    <s v="2024-09-18 13:00:00"/>
    <n v="13"/>
    <x v="1"/>
    <n v="1031"/>
  </r>
  <r>
    <s v="User_73"/>
    <s v="2024-09-18 14:00:00"/>
    <n v="14"/>
    <x v="1"/>
    <n v="685"/>
  </r>
  <r>
    <s v="User_73"/>
    <s v="2024-09-18 15:00:00"/>
    <n v="15"/>
    <x v="1"/>
    <n v="732"/>
  </r>
  <r>
    <s v="User_73"/>
    <s v="2024-09-18 16:00:00"/>
    <n v="16"/>
    <x v="1"/>
    <n v="399"/>
  </r>
  <r>
    <s v="User_73"/>
    <s v="2024-09-18 17:00:00"/>
    <n v="17"/>
    <x v="2"/>
    <n v="6466"/>
  </r>
  <r>
    <s v="User_73"/>
    <s v="2024-09-18 18:00:00"/>
    <n v="18"/>
    <x v="2"/>
    <n v="7109"/>
  </r>
  <r>
    <s v="User_73"/>
    <s v="2024-09-18 19:00:00"/>
    <n v="19"/>
    <x v="2"/>
    <n v="3982"/>
  </r>
  <r>
    <s v="User_73"/>
    <s v="2024-09-18 20:00:00"/>
    <n v="20"/>
    <x v="2"/>
    <n v="3471"/>
  </r>
  <r>
    <s v="User_73"/>
    <s v="2024-09-18 21:00:00"/>
    <n v="21"/>
    <x v="1"/>
    <n v="447"/>
  </r>
  <r>
    <s v="User_73"/>
    <s v="2024-09-18 22:00:00"/>
    <n v="22"/>
    <x v="1"/>
    <n v="987"/>
  </r>
  <r>
    <s v="User_73"/>
    <s v="2024-09-18 23:00:00"/>
    <n v="23"/>
    <x v="1"/>
    <n v="463"/>
  </r>
  <r>
    <s v="User_73"/>
    <s v="2024-09-19 06:00:00"/>
    <n v="6"/>
    <x v="0"/>
    <n v="5373"/>
  </r>
  <r>
    <s v="User_73"/>
    <s v="2024-09-19 07:00:00"/>
    <n v="7"/>
    <x v="0"/>
    <n v="4078"/>
  </r>
  <r>
    <s v="User_73"/>
    <s v="2024-09-19 08:00:00"/>
    <n v="8"/>
    <x v="0"/>
    <n v="3521"/>
  </r>
  <r>
    <s v="User_73"/>
    <s v="2024-09-19 09:00:00"/>
    <n v="9"/>
    <x v="1"/>
    <n v="1472"/>
  </r>
  <r>
    <s v="User_73"/>
    <s v="2024-09-19 10:00:00"/>
    <n v="10"/>
    <x v="1"/>
    <n v="804"/>
  </r>
  <r>
    <s v="User_73"/>
    <s v="2024-09-19 11:00:00"/>
    <n v="11"/>
    <x v="1"/>
    <n v="1494"/>
  </r>
  <r>
    <s v="User_73"/>
    <s v="2024-09-19 12:00:00"/>
    <n v="12"/>
    <x v="1"/>
    <n v="1829"/>
  </r>
  <r>
    <s v="User_73"/>
    <s v="2024-09-19 13:00:00"/>
    <n v="13"/>
    <x v="1"/>
    <n v="1889"/>
  </r>
  <r>
    <s v="User_73"/>
    <s v="2024-09-19 14:00:00"/>
    <n v="14"/>
    <x v="1"/>
    <n v="1617"/>
  </r>
  <r>
    <s v="User_73"/>
    <s v="2024-09-19 15:00:00"/>
    <n v="15"/>
    <x v="1"/>
    <n v="701"/>
  </r>
  <r>
    <s v="User_73"/>
    <s v="2024-09-19 16:00:00"/>
    <n v="16"/>
    <x v="1"/>
    <n v="1815"/>
  </r>
  <r>
    <s v="User_73"/>
    <s v="2024-09-19 17:00:00"/>
    <n v="17"/>
    <x v="2"/>
    <n v="5875"/>
  </r>
  <r>
    <s v="User_73"/>
    <s v="2024-09-19 18:00:00"/>
    <n v="18"/>
    <x v="2"/>
    <n v="4933"/>
  </r>
  <r>
    <s v="User_73"/>
    <s v="2024-09-19 19:00:00"/>
    <n v="19"/>
    <x v="2"/>
    <n v="2548"/>
  </r>
  <r>
    <s v="User_73"/>
    <s v="2024-09-19 20:00:00"/>
    <n v="20"/>
    <x v="2"/>
    <n v="7461"/>
  </r>
  <r>
    <s v="User_73"/>
    <s v="2024-09-19 21:00:00"/>
    <n v="21"/>
    <x v="1"/>
    <n v="1038"/>
  </r>
  <r>
    <s v="User_73"/>
    <s v="2024-09-19 22:00:00"/>
    <n v="22"/>
    <x v="1"/>
    <n v="1630"/>
  </r>
  <r>
    <s v="User_73"/>
    <s v="2024-09-19 23:00:00"/>
    <n v="23"/>
    <x v="1"/>
    <n v="1648"/>
  </r>
  <r>
    <s v="User_73"/>
    <s v="2024-09-20 06:00:00"/>
    <n v="6"/>
    <x v="0"/>
    <n v="5815"/>
  </r>
  <r>
    <s v="User_73"/>
    <s v="2024-09-20 07:00:00"/>
    <n v="7"/>
    <x v="0"/>
    <n v="2847"/>
  </r>
  <r>
    <s v="User_73"/>
    <s v="2024-09-20 08:00:00"/>
    <n v="8"/>
    <x v="0"/>
    <n v="6709"/>
  </r>
  <r>
    <s v="User_73"/>
    <s v="2024-09-20 09:00:00"/>
    <n v="9"/>
    <x v="1"/>
    <n v="611"/>
  </r>
  <r>
    <s v="User_73"/>
    <s v="2024-09-20 10:00:00"/>
    <n v="10"/>
    <x v="1"/>
    <n v="631"/>
  </r>
  <r>
    <s v="User_73"/>
    <s v="2024-09-20 11:00:00"/>
    <n v="11"/>
    <x v="1"/>
    <n v="877"/>
  </r>
  <r>
    <s v="User_73"/>
    <s v="2024-09-20 12:00:00"/>
    <n v="12"/>
    <x v="1"/>
    <n v="358"/>
  </r>
  <r>
    <s v="User_73"/>
    <s v="2024-09-20 13:00:00"/>
    <n v="13"/>
    <x v="1"/>
    <n v="213"/>
  </r>
  <r>
    <s v="User_73"/>
    <s v="2024-09-20 14:00:00"/>
    <n v="14"/>
    <x v="1"/>
    <n v="572"/>
  </r>
  <r>
    <s v="User_73"/>
    <s v="2024-09-20 15:00:00"/>
    <n v="15"/>
    <x v="1"/>
    <n v="424"/>
  </r>
  <r>
    <s v="User_73"/>
    <s v="2024-09-20 16:00:00"/>
    <n v="16"/>
    <x v="1"/>
    <n v="1728"/>
  </r>
  <r>
    <s v="User_73"/>
    <s v="2024-09-20 17:00:00"/>
    <n v="17"/>
    <x v="2"/>
    <n v="7192"/>
  </r>
  <r>
    <s v="User_73"/>
    <s v="2024-09-20 18:00:00"/>
    <n v="18"/>
    <x v="2"/>
    <n v="5320"/>
  </r>
  <r>
    <s v="User_73"/>
    <s v="2024-09-20 19:00:00"/>
    <n v="19"/>
    <x v="2"/>
    <n v="4558"/>
  </r>
  <r>
    <s v="User_73"/>
    <s v="2024-09-20 20:00:00"/>
    <n v="20"/>
    <x v="2"/>
    <n v="6698"/>
  </r>
  <r>
    <s v="User_73"/>
    <s v="2024-09-20 21:00:00"/>
    <n v="21"/>
    <x v="1"/>
    <n v="415"/>
  </r>
  <r>
    <s v="User_73"/>
    <s v="2024-09-20 22:00:00"/>
    <n v="22"/>
    <x v="1"/>
    <n v="1825"/>
  </r>
  <r>
    <s v="User_73"/>
    <s v="2024-09-20 23:00:00"/>
    <n v="23"/>
    <x v="1"/>
    <n v="1764"/>
  </r>
  <r>
    <s v="User_73"/>
    <s v="2024-09-21 06:00:00"/>
    <n v="6"/>
    <x v="0"/>
    <n v="6018"/>
  </r>
  <r>
    <s v="User_73"/>
    <s v="2024-09-21 07:00:00"/>
    <n v="7"/>
    <x v="0"/>
    <n v="3840"/>
  </r>
  <r>
    <s v="User_73"/>
    <s v="2024-09-21 08:00:00"/>
    <n v="8"/>
    <x v="0"/>
    <n v="5291"/>
  </r>
  <r>
    <s v="User_73"/>
    <s v="2024-09-21 09:00:00"/>
    <n v="9"/>
    <x v="1"/>
    <n v="1039"/>
  </r>
  <r>
    <s v="User_73"/>
    <s v="2024-09-21 10:00:00"/>
    <n v="10"/>
    <x v="1"/>
    <n v="926"/>
  </r>
  <r>
    <s v="User_73"/>
    <s v="2024-09-21 11:00:00"/>
    <n v="11"/>
    <x v="1"/>
    <n v="1444"/>
  </r>
  <r>
    <s v="User_73"/>
    <s v="2024-09-21 12:00:00"/>
    <n v="12"/>
    <x v="1"/>
    <n v="1612"/>
  </r>
  <r>
    <s v="User_73"/>
    <s v="2024-09-21 13:00:00"/>
    <n v="13"/>
    <x v="1"/>
    <n v="753"/>
  </r>
  <r>
    <s v="User_73"/>
    <s v="2024-09-21 14:00:00"/>
    <n v="14"/>
    <x v="1"/>
    <n v="1870"/>
  </r>
  <r>
    <s v="User_73"/>
    <s v="2024-09-21 15:00:00"/>
    <n v="15"/>
    <x v="1"/>
    <n v="1265"/>
  </r>
  <r>
    <s v="User_73"/>
    <s v="2024-09-21 16:00:00"/>
    <n v="16"/>
    <x v="1"/>
    <n v="875"/>
  </r>
  <r>
    <s v="User_73"/>
    <s v="2024-09-21 17:00:00"/>
    <n v="17"/>
    <x v="2"/>
    <n v="2282"/>
  </r>
  <r>
    <s v="User_73"/>
    <s v="2024-09-21 18:00:00"/>
    <n v="18"/>
    <x v="2"/>
    <n v="3081"/>
  </r>
  <r>
    <s v="User_73"/>
    <s v="2024-09-21 19:00:00"/>
    <n v="19"/>
    <x v="2"/>
    <n v="5885"/>
  </r>
  <r>
    <s v="User_73"/>
    <s v="2024-09-21 20:00:00"/>
    <n v="20"/>
    <x v="2"/>
    <n v="4881"/>
  </r>
  <r>
    <s v="User_73"/>
    <s v="2024-09-21 21:00:00"/>
    <n v="21"/>
    <x v="1"/>
    <n v="736"/>
  </r>
  <r>
    <s v="User_73"/>
    <s v="2024-09-21 22:00:00"/>
    <n v="22"/>
    <x v="1"/>
    <n v="1296"/>
  </r>
  <r>
    <s v="User_73"/>
    <s v="2024-09-21 23:00:00"/>
    <n v="23"/>
    <x v="1"/>
    <n v="1122"/>
  </r>
  <r>
    <s v="User_74"/>
    <s v="2024-09-15 06:00:00"/>
    <n v="6"/>
    <x v="0"/>
    <n v="3152"/>
  </r>
  <r>
    <s v="User_74"/>
    <s v="2024-09-15 07:00:00"/>
    <n v="7"/>
    <x v="0"/>
    <n v="5497"/>
  </r>
  <r>
    <s v="User_74"/>
    <s v="2024-09-15 08:00:00"/>
    <n v="8"/>
    <x v="0"/>
    <n v="2947"/>
  </r>
  <r>
    <s v="User_74"/>
    <s v="2024-09-15 09:00:00"/>
    <n v="9"/>
    <x v="1"/>
    <n v="864"/>
  </r>
  <r>
    <s v="User_74"/>
    <s v="2024-09-15 10:00:00"/>
    <n v="10"/>
    <x v="1"/>
    <n v="1917"/>
  </r>
  <r>
    <s v="User_74"/>
    <s v="2024-09-15 11:00:00"/>
    <n v="11"/>
    <x v="1"/>
    <n v="1348"/>
  </r>
  <r>
    <s v="User_74"/>
    <s v="2024-09-15 12:00:00"/>
    <n v="12"/>
    <x v="1"/>
    <n v="266"/>
  </r>
  <r>
    <s v="User_74"/>
    <s v="2024-09-15 13:00:00"/>
    <n v="13"/>
    <x v="1"/>
    <n v="205"/>
  </r>
  <r>
    <s v="User_74"/>
    <s v="2024-09-15 14:00:00"/>
    <n v="14"/>
    <x v="1"/>
    <n v="836"/>
  </r>
  <r>
    <s v="User_74"/>
    <s v="2024-09-15 15:00:00"/>
    <n v="15"/>
    <x v="1"/>
    <n v="513"/>
  </r>
  <r>
    <s v="User_74"/>
    <s v="2024-09-15 16:00:00"/>
    <n v="16"/>
    <x v="1"/>
    <n v="1549"/>
  </r>
  <r>
    <s v="User_74"/>
    <s v="2024-09-15 17:00:00"/>
    <n v="17"/>
    <x v="2"/>
    <n v="2564"/>
  </r>
  <r>
    <s v="User_74"/>
    <s v="2024-09-15 18:00:00"/>
    <n v="18"/>
    <x v="2"/>
    <n v="3601"/>
  </r>
  <r>
    <s v="User_74"/>
    <s v="2024-09-15 19:00:00"/>
    <n v="19"/>
    <x v="2"/>
    <n v="2825"/>
  </r>
  <r>
    <s v="User_74"/>
    <s v="2024-09-15 20:00:00"/>
    <n v="20"/>
    <x v="2"/>
    <n v="7201"/>
  </r>
  <r>
    <s v="User_74"/>
    <s v="2024-09-15 21:00:00"/>
    <n v="21"/>
    <x v="1"/>
    <n v="1822"/>
  </r>
  <r>
    <s v="User_74"/>
    <s v="2024-09-15 22:00:00"/>
    <n v="22"/>
    <x v="1"/>
    <n v="1225"/>
  </r>
  <r>
    <s v="User_74"/>
    <s v="2024-09-15 23:00:00"/>
    <n v="23"/>
    <x v="1"/>
    <n v="403"/>
  </r>
  <r>
    <s v="User_74"/>
    <s v="2024-09-16 06:00:00"/>
    <n v="6"/>
    <x v="0"/>
    <n v="6757"/>
  </r>
  <r>
    <s v="User_74"/>
    <s v="2024-09-16 07:00:00"/>
    <n v="7"/>
    <x v="0"/>
    <n v="2804"/>
  </r>
  <r>
    <s v="User_74"/>
    <s v="2024-09-16 08:00:00"/>
    <n v="8"/>
    <x v="0"/>
    <n v="4451"/>
  </r>
  <r>
    <s v="User_74"/>
    <s v="2024-09-16 09:00:00"/>
    <n v="9"/>
    <x v="1"/>
    <n v="1326"/>
  </r>
  <r>
    <s v="User_74"/>
    <s v="2024-09-16 10:00:00"/>
    <n v="10"/>
    <x v="1"/>
    <n v="735"/>
  </r>
  <r>
    <s v="User_74"/>
    <s v="2024-09-16 11:00:00"/>
    <n v="11"/>
    <x v="1"/>
    <n v="1591"/>
  </r>
  <r>
    <s v="User_74"/>
    <s v="2024-09-16 12:00:00"/>
    <n v="12"/>
    <x v="1"/>
    <n v="1435"/>
  </r>
  <r>
    <s v="User_74"/>
    <s v="2024-09-16 13:00:00"/>
    <n v="13"/>
    <x v="1"/>
    <n v="776"/>
  </r>
  <r>
    <s v="User_74"/>
    <s v="2024-09-16 14:00:00"/>
    <n v="14"/>
    <x v="1"/>
    <n v="1432"/>
  </r>
  <r>
    <s v="User_74"/>
    <s v="2024-09-16 15:00:00"/>
    <n v="15"/>
    <x v="1"/>
    <n v="962"/>
  </r>
  <r>
    <s v="User_74"/>
    <s v="2024-09-16 16:00:00"/>
    <n v="16"/>
    <x v="1"/>
    <n v="316"/>
  </r>
  <r>
    <s v="User_74"/>
    <s v="2024-09-16 17:00:00"/>
    <n v="17"/>
    <x v="2"/>
    <n v="6723"/>
  </r>
  <r>
    <s v="User_74"/>
    <s v="2024-09-16 18:00:00"/>
    <n v="18"/>
    <x v="2"/>
    <n v="6844"/>
  </r>
  <r>
    <s v="User_74"/>
    <s v="2024-09-16 19:00:00"/>
    <n v="19"/>
    <x v="2"/>
    <n v="5549"/>
  </r>
  <r>
    <s v="User_74"/>
    <s v="2024-09-16 20:00:00"/>
    <n v="20"/>
    <x v="2"/>
    <n v="6200"/>
  </r>
  <r>
    <s v="User_74"/>
    <s v="2024-09-16 21:00:00"/>
    <n v="21"/>
    <x v="1"/>
    <n v="694"/>
  </r>
  <r>
    <s v="User_74"/>
    <s v="2024-09-16 22:00:00"/>
    <n v="22"/>
    <x v="1"/>
    <n v="1994"/>
  </r>
  <r>
    <s v="User_74"/>
    <s v="2024-09-16 23:00:00"/>
    <n v="23"/>
    <x v="1"/>
    <n v="245"/>
  </r>
  <r>
    <s v="User_74"/>
    <s v="2024-09-17 06:00:00"/>
    <n v="6"/>
    <x v="0"/>
    <n v="3354"/>
  </r>
  <r>
    <s v="User_74"/>
    <s v="2024-09-17 07:00:00"/>
    <n v="7"/>
    <x v="0"/>
    <n v="7335"/>
  </r>
  <r>
    <s v="User_74"/>
    <s v="2024-09-17 08:00:00"/>
    <n v="8"/>
    <x v="0"/>
    <n v="7077"/>
  </r>
  <r>
    <s v="User_74"/>
    <s v="2024-09-17 09:00:00"/>
    <n v="9"/>
    <x v="1"/>
    <n v="1159"/>
  </r>
  <r>
    <s v="User_74"/>
    <s v="2024-09-17 10:00:00"/>
    <n v="10"/>
    <x v="1"/>
    <n v="1715"/>
  </r>
  <r>
    <s v="User_74"/>
    <s v="2024-09-17 11:00:00"/>
    <n v="11"/>
    <x v="1"/>
    <n v="1044"/>
  </r>
  <r>
    <s v="User_74"/>
    <s v="2024-09-17 12:00:00"/>
    <n v="12"/>
    <x v="1"/>
    <n v="648"/>
  </r>
  <r>
    <s v="User_74"/>
    <s v="2024-09-17 13:00:00"/>
    <n v="13"/>
    <x v="1"/>
    <n v="735"/>
  </r>
  <r>
    <s v="User_74"/>
    <s v="2024-09-17 14:00:00"/>
    <n v="14"/>
    <x v="1"/>
    <n v="710"/>
  </r>
  <r>
    <s v="User_74"/>
    <s v="2024-09-17 15:00:00"/>
    <n v="15"/>
    <x v="1"/>
    <n v="1681"/>
  </r>
  <r>
    <s v="User_74"/>
    <s v="2024-09-17 16:00:00"/>
    <n v="16"/>
    <x v="1"/>
    <n v="1770"/>
  </r>
  <r>
    <s v="User_74"/>
    <s v="2024-09-17 17:00:00"/>
    <n v="17"/>
    <x v="2"/>
    <n v="3559"/>
  </r>
  <r>
    <s v="User_74"/>
    <s v="2024-09-17 18:00:00"/>
    <n v="18"/>
    <x v="2"/>
    <n v="3507"/>
  </r>
  <r>
    <s v="User_74"/>
    <s v="2024-09-17 19:00:00"/>
    <n v="19"/>
    <x v="2"/>
    <n v="6071"/>
  </r>
  <r>
    <s v="User_74"/>
    <s v="2024-09-17 20:00:00"/>
    <n v="20"/>
    <x v="2"/>
    <n v="4063"/>
  </r>
  <r>
    <s v="User_74"/>
    <s v="2024-09-17 21:00:00"/>
    <n v="21"/>
    <x v="1"/>
    <n v="1794"/>
  </r>
  <r>
    <s v="User_74"/>
    <s v="2024-09-17 22:00:00"/>
    <n v="22"/>
    <x v="1"/>
    <n v="442"/>
  </r>
  <r>
    <s v="User_74"/>
    <s v="2024-09-17 23:00:00"/>
    <n v="23"/>
    <x v="1"/>
    <n v="1430"/>
  </r>
  <r>
    <s v="User_74"/>
    <s v="2024-09-18 06:00:00"/>
    <n v="6"/>
    <x v="0"/>
    <n v="7007"/>
  </r>
  <r>
    <s v="User_74"/>
    <s v="2024-09-18 07:00:00"/>
    <n v="7"/>
    <x v="0"/>
    <n v="3294"/>
  </r>
  <r>
    <s v="User_74"/>
    <s v="2024-09-18 08:00:00"/>
    <n v="8"/>
    <x v="0"/>
    <n v="6065"/>
  </r>
  <r>
    <s v="User_74"/>
    <s v="2024-09-18 09:00:00"/>
    <n v="9"/>
    <x v="1"/>
    <n v="904"/>
  </r>
  <r>
    <s v="User_74"/>
    <s v="2024-09-18 10:00:00"/>
    <n v="10"/>
    <x v="1"/>
    <n v="1953"/>
  </r>
  <r>
    <s v="User_74"/>
    <s v="2024-09-18 11:00:00"/>
    <n v="11"/>
    <x v="1"/>
    <n v="314"/>
  </r>
  <r>
    <s v="User_74"/>
    <s v="2024-09-18 12:00:00"/>
    <n v="12"/>
    <x v="1"/>
    <n v="1803"/>
  </r>
  <r>
    <s v="User_74"/>
    <s v="2024-09-18 13:00:00"/>
    <n v="13"/>
    <x v="1"/>
    <n v="1522"/>
  </r>
  <r>
    <s v="User_74"/>
    <s v="2024-09-18 14:00:00"/>
    <n v="14"/>
    <x v="1"/>
    <n v="1706"/>
  </r>
  <r>
    <s v="User_74"/>
    <s v="2024-09-18 15:00:00"/>
    <n v="15"/>
    <x v="1"/>
    <n v="596"/>
  </r>
  <r>
    <s v="User_74"/>
    <s v="2024-09-18 16:00:00"/>
    <n v="16"/>
    <x v="1"/>
    <n v="593"/>
  </r>
  <r>
    <s v="User_74"/>
    <s v="2024-09-18 17:00:00"/>
    <n v="17"/>
    <x v="2"/>
    <n v="3098"/>
  </r>
  <r>
    <s v="User_74"/>
    <s v="2024-09-18 18:00:00"/>
    <n v="18"/>
    <x v="2"/>
    <n v="7073"/>
  </r>
  <r>
    <s v="User_74"/>
    <s v="2024-09-18 19:00:00"/>
    <n v="19"/>
    <x v="2"/>
    <n v="3505"/>
  </r>
  <r>
    <s v="User_74"/>
    <s v="2024-09-18 20:00:00"/>
    <n v="20"/>
    <x v="2"/>
    <n v="3126"/>
  </r>
  <r>
    <s v="User_74"/>
    <s v="2024-09-18 21:00:00"/>
    <n v="21"/>
    <x v="1"/>
    <n v="496"/>
  </r>
  <r>
    <s v="User_74"/>
    <s v="2024-09-18 22:00:00"/>
    <n v="22"/>
    <x v="1"/>
    <n v="1201"/>
  </r>
  <r>
    <s v="User_74"/>
    <s v="2024-09-18 23:00:00"/>
    <n v="23"/>
    <x v="1"/>
    <n v="377"/>
  </r>
  <r>
    <s v="User_74"/>
    <s v="2024-09-19 06:00:00"/>
    <n v="6"/>
    <x v="0"/>
    <n v="7158"/>
  </r>
  <r>
    <s v="User_74"/>
    <s v="2024-09-19 07:00:00"/>
    <n v="7"/>
    <x v="0"/>
    <n v="6354"/>
  </r>
  <r>
    <s v="User_74"/>
    <s v="2024-09-19 08:00:00"/>
    <n v="8"/>
    <x v="0"/>
    <n v="5787"/>
  </r>
  <r>
    <s v="User_74"/>
    <s v="2024-09-19 09:00:00"/>
    <n v="9"/>
    <x v="1"/>
    <n v="206"/>
  </r>
  <r>
    <s v="User_74"/>
    <s v="2024-09-19 10:00:00"/>
    <n v="10"/>
    <x v="1"/>
    <n v="248"/>
  </r>
  <r>
    <s v="User_74"/>
    <s v="2024-09-19 11:00:00"/>
    <n v="11"/>
    <x v="1"/>
    <n v="1761"/>
  </r>
  <r>
    <s v="User_74"/>
    <s v="2024-09-19 12:00:00"/>
    <n v="12"/>
    <x v="1"/>
    <n v="360"/>
  </r>
  <r>
    <s v="User_74"/>
    <s v="2024-09-19 13:00:00"/>
    <n v="13"/>
    <x v="1"/>
    <n v="375"/>
  </r>
  <r>
    <s v="User_74"/>
    <s v="2024-09-19 14:00:00"/>
    <n v="14"/>
    <x v="1"/>
    <n v="1814"/>
  </r>
  <r>
    <s v="User_74"/>
    <s v="2024-09-19 15:00:00"/>
    <n v="15"/>
    <x v="1"/>
    <n v="1225"/>
  </r>
  <r>
    <s v="User_74"/>
    <s v="2024-09-19 16:00:00"/>
    <n v="16"/>
    <x v="1"/>
    <n v="1200"/>
  </r>
  <r>
    <s v="User_74"/>
    <s v="2024-09-19 17:00:00"/>
    <n v="17"/>
    <x v="2"/>
    <n v="4502"/>
  </r>
  <r>
    <s v="User_74"/>
    <s v="2024-09-19 18:00:00"/>
    <n v="18"/>
    <x v="2"/>
    <n v="5999"/>
  </r>
  <r>
    <s v="User_74"/>
    <s v="2024-09-19 19:00:00"/>
    <n v="19"/>
    <x v="2"/>
    <n v="3667"/>
  </r>
  <r>
    <s v="User_74"/>
    <s v="2024-09-19 20:00:00"/>
    <n v="20"/>
    <x v="2"/>
    <n v="6371"/>
  </r>
  <r>
    <s v="User_74"/>
    <s v="2024-09-19 21:00:00"/>
    <n v="21"/>
    <x v="1"/>
    <n v="697"/>
  </r>
  <r>
    <s v="User_74"/>
    <s v="2024-09-19 22:00:00"/>
    <n v="22"/>
    <x v="1"/>
    <n v="1852"/>
  </r>
  <r>
    <s v="User_74"/>
    <s v="2024-09-19 23:00:00"/>
    <n v="23"/>
    <x v="1"/>
    <n v="875"/>
  </r>
  <r>
    <s v="User_74"/>
    <s v="2024-09-20 06:00:00"/>
    <n v="6"/>
    <x v="0"/>
    <n v="3823"/>
  </r>
  <r>
    <s v="User_74"/>
    <s v="2024-09-20 07:00:00"/>
    <n v="7"/>
    <x v="0"/>
    <n v="7147"/>
  </r>
  <r>
    <s v="User_74"/>
    <s v="2024-09-20 08:00:00"/>
    <n v="8"/>
    <x v="0"/>
    <n v="3356"/>
  </r>
  <r>
    <s v="User_74"/>
    <s v="2024-09-20 09:00:00"/>
    <n v="9"/>
    <x v="1"/>
    <n v="1224"/>
  </r>
  <r>
    <s v="User_74"/>
    <s v="2024-09-20 10:00:00"/>
    <n v="10"/>
    <x v="1"/>
    <n v="1411"/>
  </r>
  <r>
    <s v="User_74"/>
    <s v="2024-09-20 11:00:00"/>
    <n v="11"/>
    <x v="1"/>
    <n v="255"/>
  </r>
  <r>
    <s v="User_74"/>
    <s v="2024-09-20 12:00:00"/>
    <n v="12"/>
    <x v="1"/>
    <n v="746"/>
  </r>
  <r>
    <s v="User_74"/>
    <s v="2024-09-20 13:00:00"/>
    <n v="13"/>
    <x v="1"/>
    <n v="1335"/>
  </r>
  <r>
    <s v="User_74"/>
    <s v="2024-09-20 14:00:00"/>
    <n v="14"/>
    <x v="1"/>
    <n v="1533"/>
  </r>
  <r>
    <s v="User_74"/>
    <s v="2024-09-20 15:00:00"/>
    <n v="15"/>
    <x v="1"/>
    <n v="235"/>
  </r>
  <r>
    <s v="User_74"/>
    <s v="2024-09-20 16:00:00"/>
    <n v="16"/>
    <x v="1"/>
    <n v="638"/>
  </r>
  <r>
    <s v="User_74"/>
    <s v="2024-09-20 17:00:00"/>
    <n v="17"/>
    <x v="2"/>
    <n v="3752"/>
  </r>
  <r>
    <s v="User_74"/>
    <s v="2024-09-20 18:00:00"/>
    <n v="18"/>
    <x v="2"/>
    <n v="3615"/>
  </r>
  <r>
    <s v="User_74"/>
    <s v="2024-09-20 19:00:00"/>
    <n v="19"/>
    <x v="2"/>
    <n v="3849"/>
  </r>
  <r>
    <s v="User_74"/>
    <s v="2024-09-20 20:00:00"/>
    <n v="20"/>
    <x v="2"/>
    <n v="4642"/>
  </r>
  <r>
    <s v="User_74"/>
    <s v="2024-09-20 21:00:00"/>
    <n v="21"/>
    <x v="1"/>
    <n v="1800"/>
  </r>
  <r>
    <s v="User_74"/>
    <s v="2024-09-20 22:00:00"/>
    <n v="22"/>
    <x v="1"/>
    <n v="1548"/>
  </r>
  <r>
    <s v="User_74"/>
    <s v="2024-09-20 23:00:00"/>
    <n v="23"/>
    <x v="1"/>
    <n v="1863"/>
  </r>
  <r>
    <s v="User_74"/>
    <s v="2024-09-21 06:00:00"/>
    <n v="6"/>
    <x v="0"/>
    <n v="6402"/>
  </r>
  <r>
    <s v="User_74"/>
    <s v="2024-09-21 07:00:00"/>
    <n v="7"/>
    <x v="0"/>
    <n v="5605"/>
  </r>
  <r>
    <s v="User_74"/>
    <s v="2024-09-21 08:00:00"/>
    <n v="8"/>
    <x v="0"/>
    <n v="5799"/>
  </r>
  <r>
    <s v="User_74"/>
    <s v="2024-09-21 09:00:00"/>
    <n v="9"/>
    <x v="1"/>
    <n v="818"/>
  </r>
  <r>
    <s v="User_74"/>
    <s v="2024-09-21 10:00:00"/>
    <n v="10"/>
    <x v="1"/>
    <n v="1332"/>
  </r>
  <r>
    <s v="User_74"/>
    <s v="2024-09-21 11:00:00"/>
    <n v="11"/>
    <x v="1"/>
    <n v="1595"/>
  </r>
  <r>
    <s v="User_74"/>
    <s v="2024-09-21 12:00:00"/>
    <n v="12"/>
    <x v="1"/>
    <n v="556"/>
  </r>
  <r>
    <s v="User_74"/>
    <s v="2024-09-21 13:00:00"/>
    <n v="13"/>
    <x v="1"/>
    <n v="380"/>
  </r>
  <r>
    <s v="User_74"/>
    <s v="2024-09-21 14:00:00"/>
    <n v="14"/>
    <x v="1"/>
    <n v="1579"/>
  </r>
  <r>
    <s v="User_74"/>
    <s v="2024-09-21 15:00:00"/>
    <n v="15"/>
    <x v="1"/>
    <n v="1899"/>
  </r>
  <r>
    <s v="User_74"/>
    <s v="2024-09-21 16:00:00"/>
    <n v="16"/>
    <x v="1"/>
    <n v="267"/>
  </r>
  <r>
    <s v="User_74"/>
    <s v="2024-09-21 17:00:00"/>
    <n v="17"/>
    <x v="2"/>
    <n v="4339"/>
  </r>
  <r>
    <s v="User_74"/>
    <s v="2024-09-21 18:00:00"/>
    <n v="18"/>
    <x v="2"/>
    <n v="4739"/>
  </r>
  <r>
    <s v="User_74"/>
    <s v="2024-09-21 19:00:00"/>
    <n v="19"/>
    <x v="2"/>
    <n v="6276"/>
  </r>
  <r>
    <s v="User_74"/>
    <s v="2024-09-21 20:00:00"/>
    <n v="20"/>
    <x v="2"/>
    <n v="3487"/>
  </r>
  <r>
    <s v="User_74"/>
    <s v="2024-09-21 21:00:00"/>
    <n v="21"/>
    <x v="1"/>
    <n v="1904"/>
  </r>
  <r>
    <s v="User_74"/>
    <s v="2024-09-21 22:00:00"/>
    <n v="22"/>
    <x v="1"/>
    <n v="1113"/>
  </r>
  <r>
    <s v="User_74"/>
    <s v="2024-09-21 23:00:00"/>
    <n v="23"/>
    <x v="1"/>
    <n v="1757"/>
  </r>
  <r>
    <s v="User_75"/>
    <s v="2024-09-15 06:00:00"/>
    <n v="6"/>
    <x v="0"/>
    <n v="4113"/>
  </r>
  <r>
    <s v="User_75"/>
    <s v="2024-09-15 07:00:00"/>
    <n v="7"/>
    <x v="0"/>
    <n v="3044"/>
  </r>
  <r>
    <s v="User_75"/>
    <s v="2024-09-15 08:00:00"/>
    <n v="8"/>
    <x v="0"/>
    <n v="7731"/>
  </r>
  <r>
    <s v="User_75"/>
    <s v="2024-09-15 09:00:00"/>
    <n v="9"/>
    <x v="1"/>
    <n v="583"/>
  </r>
  <r>
    <s v="User_75"/>
    <s v="2024-09-15 10:00:00"/>
    <n v="10"/>
    <x v="1"/>
    <n v="1838"/>
  </r>
  <r>
    <s v="User_75"/>
    <s v="2024-09-15 11:00:00"/>
    <n v="11"/>
    <x v="1"/>
    <n v="1782"/>
  </r>
  <r>
    <s v="User_75"/>
    <s v="2024-09-15 12:00:00"/>
    <n v="12"/>
    <x v="1"/>
    <n v="238"/>
  </r>
  <r>
    <s v="User_75"/>
    <s v="2024-09-15 13:00:00"/>
    <n v="13"/>
    <x v="1"/>
    <n v="1508"/>
  </r>
  <r>
    <s v="User_75"/>
    <s v="2024-09-15 14:00:00"/>
    <n v="14"/>
    <x v="1"/>
    <n v="1021"/>
  </r>
  <r>
    <s v="User_75"/>
    <s v="2024-09-15 15:00:00"/>
    <n v="15"/>
    <x v="1"/>
    <n v="801"/>
  </r>
  <r>
    <s v="User_75"/>
    <s v="2024-09-15 16:00:00"/>
    <n v="16"/>
    <x v="1"/>
    <n v="1820"/>
  </r>
  <r>
    <s v="User_75"/>
    <s v="2024-09-15 17:00:00"/>
    <n v="17"/>
    <x v="2"/>
    <n v="6880"/>
  </r>
  <r>
    <s v="User_75"/>
    <s v="2024-09-15 18:00:00"/>
    <n v="18"/>
    <x v="2"/>
    <n v="7307"/>
  </r>
  <r>
    <s v="User_75"/>
    <s v="2024-09-15 19:00:00"/>
    <n v="19"/>
    <x v="2"/>
    <n v="6766"/>
  </r>
  <r>
    <s v="User_75"/>
    <s v="2024-09-15 20:00:00"/>
    <n v="20"/>
    <x v="2"/>
    <n v="7362"/>
  </r>
  <r>
    <s v="User_75"/>
    <s v="2024-09-15 21:00:00"/>
    <n v="21"/>
    <x v="1"/>
    <n v="1296"/>
  </r>
  <r>
    <s v="User_75"/>
    <s v="2024-09-15 22:00:00"/>
    <n v="22"/>
    <x v="1"/>
    <n v="678"/>
  </r>
  <r>
    <s v="User_75"/>
    <s v="2024-09-15 23:00:00"/>
    <n v="23"/>
    <x v="1"/>
    <n v="760"/>
  </r>
  <r>
    <s v="User_75"/>
    <s v="2024-09-16 06:00:00"/>
    <n v="6"/>
    <x v="0"/>
    <n v="2100"/>
  </r>
  <r>
    <s v="User_75"/>
    <s v="2024-09-16 07:00:00"/>
    <n v="7"/>
    <x v="0"/>
    <n v="7875"/>
  </r>
  <r>
    <s v="User_75"/>
    <s v="2024-09-16 08:00:00"/>
    <n v="8"/>
    <x v="0"/>
    <n v="6271"/>
  </r>
  <r>
    <s v="User_75"/>
    <s v="2024-09-16 09:00:00"/>
    <n v="9"/>
    <x v="1"/>
    <n v="437"/>
  </r>
  <r>
    <s v="User_75"/>
    <s v="2024-09-16 10:00:00"/>
    <n v="10"/>
    <x v="1"/>
    <n v="1109"/>
  </r>
  <r>
    <s v="User_75"/>
    <s v="2024-09-16 11:00:00"/>
    <n v="11"/>
    <x v="1"/>
    <n v="1282"/>
  </r>
  <r>
    <s v="User_75"/>
    <s v="2024-09-16 12:00:00"/>
    <n v="12"/>
    <x v="1"/>
    <n v="1322"/>
  </r>
  <r>
    <s v="User_75"/>
    <s v="2024-09-16 13:00:00"/>
    <n v="13"/>
    <x v="1"/>
    <n v="1070"/>
  </r>
  <r>
    <s v="User_75"/>
    <s v="2024-09-16 14:00:00"/>
    <n v="14"/>
    <x v="1"/>
    <n v="694"/>
  </r>
  <r>
    <s v="User_75"/>
    <s v="2024-09-16 15:00:00"/>
    <n v="15"/>
    <x v="1"/>
    <n v="1146"/>
  </r>
  <r>
    <s v="User_75"/>
    <s v="2024-09-16 16:00:00"/>
    <n v="16"/>
    <x v="1"/>
    <n v="1737"/>
  </r>
  <r>
    <s v="User_75"/>
    <s v="2024-09-16 17:00:00"/>
    <n v="17"/>
    <x v="2"/>
    <n v="2754"/>
  </r>
  <r>
    <s v="User_75"/>
    <s v="2024-09-16 18:00:00"/>
    <n v="18"/>
    <x v="2"/>
    <n v="5368"/>
  </r>
  <r>
    <s v="User_75"/>
    <s v="2024-09-16 19:00:00"/>
    <n v="19"/>
    <x v="2"/>
    <n v="4258"/>
  </r>
  <r>
    <s v="User_75"/>
    <s v="2024-09-16 20:00:00"/>
    <n v="20"/>
    <x v="2"/>
    <n v="7242"/>
  </r>
  <r>
    <s v="User_75"/>
    <s v="2024-09-16 21:00:00"/>
    <n v="21"/>
    <x v="1"/>
    <n v="1452"/>
  </r>
  <r>
    <s v="User_75"/>
    <s v="2024-09-16 22:00:00"/>
    <n v="22"/>
    <x v="1"/>
    <n v="1817"/>
  </r>
  <r>
    <s v="User_75"/>
    <s v="2024-09-16 23:00:00"/>
    <n v="23"/>
    <x v="1"/>
    <n v="1879"/>
  </r>
  <r>
    <s v="User_75"/>
    <s v="2024-09-17 06:00:00"/>
    <n v="6"/>
    <x v="0"/>
    <n v="7507"/>
  </r>
  <r>
    <s v="User_75"/>
    <s v="2024-09-17 07:00:00"/>
    <n v="7"/>
    <x v="0"/>
    <n v="6235"/>
  </r>
  <r>
    <s v="User_75"/>
    <s v="2024-09-17 08:00:00"/>
    <n v="8"/>
    <x v="0"/>
    <n v="2540"/>
  </r>
  <r>
    <s v="User_75"/>
    <s v="2024-09-17 09:00:00"/>
    <n v="9"/>
    <x v="1"/>
    <n v="1614"/>
  </r>
  <r>
    <s v="User_75"/>
    <s v="2024-09-17 10:00:00"/>
    <n v="10"/>
    <x v="1"/>
    <n v="469"/>
  </r>
  <r>
    <s v="User_75"/>
    <s v="2024-09-17 11:00:00"/>
    <n v="11"/>
    <x v="1"/>
    <n v="1982"/>
  </r>
  <r>
    <s v="User_75"/>
    <s v="2024-09-17 12:00:00"/>
    <n v="12"/>
    <x v="1"/>
    <n v="1235"/>
  </r>
  <r>
    <s v="User_75"/>
    <s v="2024-09-17 13:00:00"/>
    <n v="13"/>
    <x v="1"/>
    <n v="1612"/>
  </r>
  <r>
    <s v="User_75"/>
    <s v="2024-09-17 14:00:00"/>
    <n v="14"/>
    <x v="1"/>
    <n v="1560"/>
  </r>
  <r>
    <s v="User_75"/>
    <s v="2024-09-17 15:00:00"/>
    <n v="15"/>
    <x v="1"/>
    <n v="705"/>
  </r>
  <r>
    <s v="User_75"/>
    <s v="2024-09-17 16:00:00"/>
    <n v="16"/>
    <x v="1"/>
    <n v="1329"/>
  </r>
  <r>
    <s v="User_75"/>
    <s v="2024-09-17 17:00:00"/>
    <n v="17"/>
    <x v="2"/>
    <n v="4079"/>
  </r>
  <r>
    <s v="User_75"/>
    <s v="2024-09-17 18:00:00"/>
    <n v="18"/>
    <x v="2"/>
    <n v="5145"/>
  </r>
  <r>
    <s v="User_75"/>
    <s v="2024-09-17 19:00:00"/>
    <n v="19"/>
    <x v="2"/>
    <n v="5242"/>
  </r>
  <r>
    <s v="User_75"/>
    <s v="2024-09-17 20:00:00"/>
    <n v="20"/>
    <x v="2"/>
    <n v="7968"/>
  </r>
  <r>
    <s v="User_75"/>
    <s v="2024-09-17 21:00:00"/>
    <n v="21"/>
    <x v="1"/>
    <n v="1292"/>
  </r>
  <r>
    <s v="User_75"/>
    <s v="2024-09-17 22:00:00"/>
    <n v="22"/>
    <x v="1"/>
    <n v="1012"/>
  </r>
  <r>
    <s v="User_75"/>
    <s v="2024-09-17 23:00:00"/>
    <n v="23"/>
    <x v="1"/>
    <n v="561"/>
  </r>
  <r>
    <s v="User_75"/>
    <s v="2024-09-18 06:00:00"/>
    <n v="6"/>
    <x v="0"/>
    <n v="5720"/>
  </r>
  <r>
    <s v="User_75"/>
    <s v="2024-09-18 07:00:00"/>
    <n v="7"/>
    <x v="0"/>
    <n v="3456"/>
  </r>
  <r>
    <s v="User_75"/>
    <s v="2024-09-18 08:00:00"/>
    <n v="8"/>
    <x v="0"/>
    <n v="7024"/>
  </r>
  <r>
    <s v="User_75"/>
    <s v="2024-09-18 09:00:00"/>
    <n v="9"/>
    <x v="1"/>
    <n v="299"/>
  </r>
  <r>
    <s v="User_75"/>
    <s v="2024-09-18 10:00:00"/>
    <n v="10"/>
    <x v="1"/>
    <n v="1881"/>
  </r>
  <r>
    <s v="User_75"/>
    <s v="2024-09-18 11:00:00"/>
    <n v="11"/>
    <x v="1"/>
    <n v="208"/>
  </r>
  <r>
    <s v="User_75"/>
    <s v="2024-09-18 12:00:00"/>
    <n v="12"/>
    <x v="1"/>
    <n v="1797"/>
  </r>
  <r>
    <s v="User_75"/>
    <s v="2024-09-18 13:00:00"/>
    <n v="13"/>
    <x v="1"/>
    <n v="896"/>
  </r>
  <r>
    <s v="User_75"/>
    <s v="2024-09-18 14:00:00"/>
    <n v="14"/>
    <x v="1"/>
    <n v="1252"/>
  </r>
  <r>
    <s v="User_75"/>
    <s v="2024-09-18 15:00:00"/>
    <n v="15"/>
    <x v="1"/>
    <n v="1337"/>
  </r>
  <r>
    <s v="User_75"/>
    <s v="2024-09-18 16:00:00"/>
    <n v="16"/>
    <x v="1"/>
    <n v="661"/>
  </r>
  <r>
    <s v="User_75"/>
    <s v="2024-09-18 17:00:00"/>
    <n v="17"/>
    <x v="2"/>
    <n v="7016"/>
  </r>
  <r>
    <s v="User_75"/>
    <s v="2024-09-18 18:00:00"/>
    <n v="18"/>
    <x v="2"/>
    <n v="6727"/>
  </r>
  <r>
    <s v="User_75"/>
    <s v="2024-09-18 19:00:00"/>
    <n v="19"/>
    <x v="2"/>
    <n v="2681"/>
  </r>
  <r>
    <s v="User_75"/>
    <s v="2024-09-18 20:00:00"/>
    <n v="20"/>
    <x v="2"/>
    <n v="5932"/>
  </r>
  <r>
    <s v="User_75"/>
    <s v="2024-09-18 21:00:00"/>
    <n v="21"/>
    <x v="1"/>
    <n v="459"/>
  </r>
  <r>
    <s v="User_75"/>
    <s v="2024-09-18 22:00:00"/>
    <n v="22"/>
    <x v="1"/>
    <n v="281"/>
  </r>
  <r>
    <s v="User_75"/>
    <s v="2024-09-18 23:00:00"/>
    <n v="23"/>
    <x v="1"/>
    <n v="953"/>
  </r>
  <r>
    <s v="User_75"/>
    <s v="2024-09-19 06:00:00"/>
    <n v="6"/>
    <x v="0"/>
    <n v="7560"/>
  </r>
  <r>
    <s v="User_75"/>
    <s v="2024-09-19 07:00:00"/>
    <n v="7"/>
    <x v="0"/>
    <n v="6016"/>
  </r>
  <r>
    <s v="User_75"/>
    <s v="2024-09-19 08:00:00"/>
    <n v="8"/>
    <x v="0"/>
    <n v="5302"/>
  </r>
  <r>
    <s v="User_75"/>
    <s v="2024-09-19 09:00:00"/>
    <n v="9"/>
    <x v="1"/>
    <n v="919"/>
  </r>
  <r>
    <s v="User_75"/>
    <s v="2024-09-19 10:00:00"/>
    <n v="10"/>
    <x v="1"/>
    <n v="274"/>
  </r>
  <r>
    <s v="User_75"/>
    <s v="2024-09-19 11:00:00"/>
    <n v="11"/>
    <x v="1"/>
    <n v="1493"/>
  </r>
  <r>
    <s v="User_75"/>
    <s v="2024-09-19 12:00:00"/>
    <n v="12"/>
    <x v="1"/>
    <n v="825"/>
  </r>
  <r>
    <s v="User_75"/>
    <s v="2024-09-19 13:00:00"/>
    <n v="13"/>
    <x v="1"/>
    <n v="261"/>
  </r>
  <r>
    <s v="User_75"/>
    <s v="2024-09-19 14:00:00"/>
    <n v="14"/>
    <x v="1"/>
    <n v="1073"/>
  </r>
  <r>
    <s v="User_75"/>
    <s v="2024-09-19 15:00:00"/>
    <n v="15"/>
    <x v="1"/>
    <n v="519"/>
  </r>
  <r>
    <s v="User_75"/>
    <s v="2024-09-19 16:00:00"/>
    <n v="16"/>
    <x v="1"/>
    <n v="301"/>
  </r>
  <r>
    <s v="User_75"/>
    <s v="2024-09-19 17:00:00"/>
    <n v="17"/>
    <x v="2"/>
    <n v="3452"/>
  </r>
  <r>
    <s v="User_75"/>
    <s v="2024-09-19 18:00:00"/>
    <n v="18"/>
    <x v="2"/>
    <n v="6969"/>
  </r>
  <r>
    <s v="User_75"/>
    <s v="2024-09-19 19:00:00"/>
    <n v="19"/>
    <x v="2"/>
    <n v="7841"/>
  </r>
  <r>
    <s v="User_75"/>
    <s v="2024-09-19 20:00:00"/>
    <n v="20"/>
    <x v="2"/>
    <n v="3555"/>
  </r>
  <r>
    <s v="User_75"/>
    <s v="2024-09-19 21:00:00"/>
    <n v="21"/>
    <x v="1"/>
    <n v="769"/>
  </r>
  <r>
    <s v="User_75"/>
    <s v="2024-09-19 22:00:00"/>
    <n v="22"/>
    <x v="1"/>
    <n v="311"/>
  </r>
  <r>
    <s v="User_75"/>
    <s v="2024-09-19 23:00:00"/>
    <n v="23"/>
    <x v="1"/>
    <n v="1184"/>
  </r>
  <r>
    <s v="User_75"/>
    <s v="2024-09-20 06:00:00"/>
    <n v="6"/>
    <x v="0"/>
    <n v="2460"/>
  </r>
  <r>
    <s v="User_75"/>
    <s v="2024-09-20 07:00:00"/>
    <n v="7"/>
    <x v="0"/>
    <n v="2886"/>
  </r>
  <r>
    <s v="User_75"/>
    <s v="2024-09-20 08:00:00"/>
    <n v="8"/>
    <x v="0"/>
    <n v="5533"/>
  </r>
  <r>
    <s v="User_75"/>
    <s v="2024-09-20 09:00:00"/>
    <n v="9"/>
    <x v="1"/>
    <n v="1315"/>
  </r>
  <r>
    <s v="User_75"/>
    <s v="2024-09-20 10:00:00"/>
    <n v="10"/>
    <x v="1"/>
    <n v="1275"/>
  </r>
  <r>
    <s v="User_75"/>
    <s v="2024-09-20 11:00:00"/>
    <n v="11"/>
    <x v="1"/>
    <n v="719"/>
  </r>
  <r>
    <s v="User_75"/>
    <s v="2024-09-20 12:00:00"/>
    <n v="12"/>
    <x v="1"/>
    <n v="1011"/>
  </r>
  <r>
    <s v="User_75"/>
    <s v="2024-09-20 13:00:00"/>
    <n v="13"/>
    <x v="1"/>
    <n v="1321"/>
  </r>
  <r>
    <s v="User_75"/>
    <s v="2024-09-20 14:00:00"/>
    <n v="14"/>
    <x v="1"/>
    <n v="435"/>
  </r>
  <r>
    <s v="User_75"/>
    <s v="2024-09-20 15:00:00"/>
    <n v="15"/>
    <x v="1"/>
    <n v="1597"/>
  </r>
  <r>
    <s v="User_75"/>
    <s v="2024-09-20 16:00:00"/>
    <n v="16"/>
    <x v="1"/>
    <n v="1804"/>
  </r>
  <r>
    <s v="User_75"/>
    <s v="2024-09-20 17:00:00"/>
    <n v="17"/>
    <x v="2"/>
    <n v="2926"/>
  </r>
  <r>
    <s v="User_75"/>
    <s v="2024-09-20 18:00:00"/>
    <n v="18"/>
    <x v="2"/>
    <n v="6652"/>
  </r>
  <r>
    <s v="User_75"/>
    <s v="2024-09-20 19:00:00"/>
    <n v="19"/>
    <x v="2"/>
    <n v="4281"/>
  </r>
  <r>
    <s v="User_75"/>
    <s v="2024-09-20 20:00:00"/>
    <n v="20"/>
    <x v="2"/>
    <n v="3055"/>
  </r>
  <r>
    <s v="User_75"/>
    <s v="2024-09-20 21:00:00"/>
    <n v="21"/>
    <x v="1"/>
    <n v="1512"/>
  </r>
  <r>
    <s v="User_75"/>
    <s v="2024-09-20 22:00:00"/>
    <n v="22"/>
    <x v="1"/>
    <n v="1861"/>
  </r>
  <r>
    <s v="User_75"/>
    <s v="2024-09-20 23:00:00"/>
    <n v="23"/>
    <x v="1"/>
    <n v="778"/>
  </r>
  <r>
    <s v="User_75"/>
    <s v="2024-09-21 06:00:00"/>
    <n v="6"/>
    <x v="0"/>
    <n v="2541"/>
  </r>
  <r>
    <s v="User_75"/>
    <s v="2024-09-21 07:00:00"/>
    <n v="7"/>
    <x v="0"/>
    <n v="4161"/>
  </r>
  <r>
    <s v="User_75"/>
    <s v="2024-09-21 08:00:00"/>
    <n v="8"/>
    <x v="0"/>
    <n v="4251"/>
  </r>
  <r>
    <s v="User_75"/>
    <s v="2024-09-21 09:00:00"/>
    <n v="9"/>
    <x v="1"/>
    <n v="1252"/>
  </r>
  <r>
    <s v="User_75"/>
    <s v="2024-09-21 10:00:00"/>
    <n v="10"/>
    <x v="1"/>
    <n v="842"/>
  </r>
  <r>
    <s v="User_75"/>
    <s v="2024-09-21 11:00:00"/>
    <n v="11"/>
    <x v="1"/>
    <n v="673"/>
  </r>
  <r>
    <s v="User_75"/>
    <s v="2024-09-21 12:00:00"/>
    <n v="12"/>
    <x v="1"/>
    <n v="896"/>
  </r>
  <r>
    <s v="User_75"/>
    <s v="2024-09-21 13:00:00"/>
    <n v="13"/>
    <x v="1"/>
    <n v="452"/>
  </r>
  <r>
    <s v="User_75"/>
    <s v="2024-09-21 14:00:00"/>
    <n v="14"/>
    <x v="1"/>
    <n v="1104"/>
  </r>
  <r>
    <s v="User_75"/>
    <s v="2024-09-21 15:00:00"/>
    <n v="15"/>
    <x v="1"/>
    <n v="585"/>
  </r>
  <r>
    <s v="User_75"/>
    <s v="2024-09-21 16:00:00"/>
    <n v="16"/>
    <x v="1"/>
    <n v="261"/>
  </r>
  <r>
    <s v="User_75"/>
    <s v="2024-09-21 17:00:00"/>
    <n v="17"/>
    <x v="2"/>
    <n v="6610"/>
  </r>
  <r>
    <s v="User_75"/>
    <s v="2024-09-21 18:00:00"/>
    <n v="18"/>
    <x v="2"/>
    <n v="6525"/>
  </r>
  <r>
    <s v="User_75"/>
    <s v="2024-09-21 19:00:00"/>
    <n v="19"/>
    <x v="2"/>
    <n v="6675"/>
  </r>
  <r>
    <s v="User_75"/>
    <s v="2024-09-21 20:00:00"/>
    <n v="20"/>
    <x v="2"/>
    <n v="3560"/>
  </r>
  <r>
    <s v="User_75"/>
    <s v="2024-09-21 21:00:00"/>
    <n v="21"/>
    <x v="1"/>
    <n v="1914"/>
  </r>
  <r>
    <s v="User_75"/>
    <s v="2024-09-21 22:00:00"/>
    <n v="22"/>
    <x v="1"/>
    <n v="1364"/>
  </r>
  <r>
    <s v="User_75"/>
    <s v="2024-09-21 23:00:00"/>
    <n v="23"/>
    <x v="1"/>
    <n v="942"/>
  </r>
  <r>
    <s v="User_76"/>
    <s v="2024-09-15 06:00:00"/>
    <n v="6"/>
    <x v="0"/>
    <n v="7419"/>
  </r>
  <r>
    <s v="User_76"/>
    <s v="2024-09-15 07:00:00"/>
    <n v="7"/>
    <x v="0"/>
    <n v="4722"/>
  </r>
  <r>
    <s v="User_76"/>
    <s v="2024-09-15 08:00:00"/>
    <n v="8"/>
    <x v="0"/>
    <n v="4358"/>
  </r>
  <r>
    <s v="User_76"/>
    <s v="2024-09-15 09:00:00"/>
    <n v="9"/>
    <x v="1"/>
    <n v="670"/>
  </r>
  <r>
    <s v="User_76"/>
    <s v="2024-09-15 10:00:00"/>
    <n v="10"/>
    <x v="1"/>
    <n v="1616"/>
  </r>
  <r>
    <s v="User_76"/>
    <s v="2024-09-15 11:00:00"/>
    <n v="11"/>
    <x v="1"/>
    <n v="1865"/>
  </r>
  <r>
    <s v="User_76"/>
    <s v="2024-09-15 12:00:00"/>
    <n v="12"/>
    <x v="1"/>
    <n v="1668"/>
  </r>
  <r>
    <s v="User_76"/>
    <s v="2024-09-15 13:00:00"/>
    <n v="13"/>
    <x v="1"/>
    <n v="1981"/>
  </r>
  <r>
    <s v="User_76"/>
    <s v="2024-09-15 14:00:00"/>
    <n v="14"/>
    <x v="1"/>
    <n v="1008"/>
  </r>
  <r>
    <s v="User_76"/>
    <s v="2024-09-15 15:00:00"/>
    <n v="15"/>
    <x v="1"/>
    <n v="371"/>
  </r>
  <r>
    <s v="User_76"/>
    <s v="2024-09-15 16:00:00"/>
    <n v="16"/>
    <x v="1"/>
    <n v="775"/>
  </r>
  <r>
    <s v="User_76"/>
    <s v="2024-09-15 17:00:00"/>
    <n v="17"/>
    <x v="2"/>
    <n v="6126"/>
  </r>
  <r>
    <s v="User_76"/>
    <s v="2024-09-15 18:00:00"/>
    <n v="18"/>
    <x v="2"/>
    <n v="6142"/>
  </r>
  <r>
    <s v="User_76"/>
    <s v="2024-09-15 19:00:00"/>
    <n v="19"/>
    <x v="2"/>
    <n v="6225"/>
  </r>
  <r>
    <s v="User_76"/>
    <s v="2024-09-15 20:00:00"/>
    <n v="20"/>
    <x v="2"/>
    <n v="4399"/>
  </r>
  <r>
    <s v="User_76"/>
    <s v="2024-09-15 21:00:00"/>
    <n v="21"/>
    <x v="1"/>
    <n v="1177"/>
  </r>
  <r>
    <s v="User_76"/>
    <s v="2024-09-15 22:00:00"/>
    <n v="22"/>
    <x v="1"/>
    <n v="1845"/>
  </r>
  <r>
    <s v="User_76"/>
    <s v="2024-09-15 23:00:00"/>
    <n v="23"/>
    <x v="1"/>
    <n v="1804"/>
  </r>
  <r>
    <s v="User_76"/>
    <s v="2024-09-16 06:00:00"/>
    <n v="6"/>
    <x v="0"/>
    <n v="2057"/>
  </r>
  <r>
    <s v="User_76"/>
    <s v="2024-09-16 07:00:00"/>
    <n v="7"/>
    <x v="0"/>
    <n v="3129"/>
  </r>
  <r>
    <s v="User_76"/>
    <s v="2024-09-16 08:00:00"/>
    <n v="8"/>
    <x v="0"/>
    <n v="3353"/>
  </r>
  <r>
    <s v="User_76"/>
    <s v="2024-09-16 09:00:00"/>
    <n v="9"/>
    <x v="1"/>
    <n v="967"/>
  </r>
  <r>
    <s v="User_76"/>
    <s v="2024-09-16 10:00:00"/>
    <n v="10"/>
    <x v="1"/>
    <n v="882"/>
  </r>
  <r>
    <s v="User_76"/>
    <s v="2024-09-16 11:00:00"/>
    <n v="11"/>
    <x v="1"/>
    <n v="1606"/>
  </r>
  <r>
    <s v="User_76"/>
    <s v="2024-09-16 12:00:00"/>
    <n v="12"/>
    <x v="1"/>
    <n v="1385"/>
  </r>
  <r>
    <s v="User_76"/>
    <s v="2024-09-16 13:00:00"/>
    <n v="13"/>
    <x v="1"/>
    <n v="1196"/>
  </r>
  <r>
    <s v="User_76"/>
    <s v="2024-09-16 14:00:00"/>
    <n v="14"/>
    <x v="1"/>
    <n v="485"/>
  </r>
  <r>
    <s v="User_76"/>
    <s v="2024-09-16 15:00:00"/>
    <n v="15"/>
    <x v="1"/>
    <n v="1294"/>
  </r>
  <r>
    <s v="User_76"/>
    <s v="2024-09-16 16:00:00"/>
    <n v="16"/>
    <x v="1"/>
    <n v="1990"/>
  </r>
  <r>
    <s v="User_76"/>
    <s v="2024-09-16 17:00:00"/>
    <n v="17"/>
    <x v="2"/>
    <n v="3477"/>
  </r>
  <r>
    <s v="User_76"/>
    <s v="2024-09-16 18:00:00"/>
    <n v="18"/>
    <x v="2"/>
    <n v="2885"/>
  </r>
  <r>
    <s v="User_76"/>
    <s v="2024-09-16 19:00:00"/>
    <n v="19"/>
    <x v="2"/>
    <n v="5906"/>
  </r>
  <r>
    <s v="User_76"/>
    <s v="2024-09-16 20:00:00"/>
    <n v="20"/>
    <x v="2"/>
    <n v="6492"/>
  </r>
  <r>
    <s v="User_76"/>
    <s v="2024-09-16 21:00:00"/>
    <n v="21"/>
    <x v="1"/>
    <n v="1738"/>
  </r>
  <r>
    <s v="User_76"/>
    <s v="2024-09-16 22:00:00"/>
    <n v="22"/>
    <x v="1"/>
    <n v="225"/>
  </r>
  <r>
    <s v="User_76"/>
    <s v="2024-09-16 23:00:00"/>
    <n v="23"/>
    <x v="1"/>
    <n v="512"/>
  </r>
  <r>
    <s v="User_76"/>
    <s v="2024-09-17 06:00:00"/>
    <n v="6"/>
    <x v="0"/>
    <n v="7684"/>
  </r>
  <r>
    <s v="User_76"/>
    <s v="2024-09-17 07:00:00"/>
    <n v="7"/>
    <x v="0"/>
    <n v="7317"/>
  </r>
  <r>
    <s v="User_76"/>
    <s v="2024-09-17 08:00:00"/>
    <n v="8"/>
    <x v="0"/>
    <n v="2810"/>
  </r>
  <r>
    <s v="User_76"/>
    <s v="2024-09-17 09:00:00"/>
    <n v="9"/>
    <x v="1"/>
    <n v="387"/>
  </r>
  <r>
    <s v="User_76"/>
    <s v="2024-09-17 10:00:00"/>
    <n v="10"/>
    <x v="1"/>
    <n v="897"/>
  </r>
  <r>
    <s v="User_76"/>
    <s v="2024-09-17 11:00:00"/>
    <n v="11"/>
    <x v="1"/>
    <n v="1009"/>
  </r>
  <r>
    <s v="User_76"/>
    <s v="2024-09-17 12:00:00"/>
    <n v="12"/>
    <x v="1"/>
    <n v="915"/>
  </r>
  <r>
    <s v="User_76"/>
    <s v="2024-09-17 13:00:00"/>
    <n v="13"/>
    <x v="1"/>
    <n v="1707"/>
  </r>
  <r>
    <s v="User_76"/>
    <s v="2024-09-17 14:00:00"/>
    <n v="14"/>
    <x v="1"/>
    <n v="649"/>
  </r>
  <r>
    <s v="User_76"/>
    <s v="2024-09-17 15:00:00"/>
    <n v="15"/>
    <x v="1"/>
    <n v="722"/>
  </r>
  <r>
    <s v="User_76"/>
    <s v="2024-09-17 16:00:00"/>
    <n v="16"/>
    <x v="1"/>
    <n v="1577"/>
  </r>
  <r>
    <s v="User_76"/>
    <s v="2024-09-17 17:00:00"/>
    <n v="17"/>
    <x v="2"/>
    <n v="4705"/>
  </r>
  <r>
    <s v="User_76"/>
    <s v="2024-09-17 18:00:00"/>
    <n v="18"/>
    <x v="2"/>
    <n v="2596"/>
  </r>
  <r>
    <s v="User_76"/>
    <s v="2024-09-17 19:00:00"/>
    <n v="19"/>
    <x v="2"/>
    <n v="4147"/>
  </r>
  <r>
    <s v="User_76"/>
    <s v="2024-09-17 20:00:00"/>
    <n v="20"/>
    <x v="2"/>
    <n v="2615"/>
  </r>
  <r>
    <s v="User_76"/>
    <s v="2024-09-17 21:00:00"/>
    <n v="21"/>
    <x v="1"/>
    <n v="1147"/>
  </r>
  <r>
    <s v="User_76"/>
    <s v="2024-09-17 22:00:00"/>
    <n v="22"/>
    <x v="1"/>
    <n v="1781"/>
  </r>
  <r>
    <s v="User_76"/>
    <s v="2024-09-17 23:00:00"/>
    <n v="23"/>
    <x v="1"/>
    <n v="755"/>
  </r>
  <r>
    <s v="User_76"/>
    <s v="2024-09-18 06:00:00"/>
    <n v="6"/>
    <x v="0"/>
    <n v="6373"/>
  </r>
  <r>
    <s v="User_76"/>
    <s v="2024-09-18 07:00:00"/>
    <n v="7"/>
    <x v="0"/>
    <n v="5764"/>
  </r>
  <r>
    <s v="User_76"/>
    <s v="2024-09-18 08:00:00"/>
    <n v="8"/>
    <x v="0"/>
    <n v="4013"/>
  </r>
  <r>
    <s v="User_76"/>
    <s v="2024-09-18 09:00:00"/>
    <n v="9"/>
    <x v="1"/>
    <n v="1849"/>
  </r>
  <r>
    <s v="User_76"/>
    <s v="2024-09-18 10:00:00"/>
    <n v="10"/>
    <x v="1"/>
    <n v="690"/>
  </r>
  <r>
    <s v="User_76"/>
    <s v="2024-09-18 11:00:00"/>
    <n v="11"/>
    <x v="1"/>
    <n v="454"/>
  </r>
  <r>
    <s v="User_76"/>
    <s v="2024-09-18 12:00:00"/>
    <n v="12"/>
    <x v="1"/>
    <n v="580"/>
  </r>
  <r>
    <s v="User_76"/>
    <s v="2024-09-18 13:00:00"/>
    <n v="13"/>
    <x v="1"/>
    <n v="1091"/>
  </r>
  <r>
    <s v="User_76"/>
    <s v="2024-09-18 14:00:00"/>
    <n v="14"/>
    <x v="1"/>
    <n v="741"/>
  </r>
  <r>
    <s v="User_76"/>
    <s v="2024-09-18 15:00:00"/>
    <n v="15"/>
    <x v="1"/>
    <n v="1487"/>
  </r>
  <r>
    <s v="User_76"/>
    <s v="2024-09-18 16:00:00"/>
    <n v="16"/>
    <x v="1"/>
    <n v="1833"/>
  </r>
  <r>
    <s v="User_76"/>
    <s v="2024-09-18 17:00:00"/>
    <n v="17"/>
    <x v="2"/>
    <n v="6920"/>
  </r>
  <r>
    <s v="User_76"/>
    <s v="2024-09-18 18:00:00"/>
    <n v="18"/>
    <x v="2"/>
    <n v="4926"/>
  </r>
  <r>
    <s v="User_76"/>
    <s v="2024-09-18 19:00:00"/>
    <n v="19"/>
    <x v="2"/>
    <n v="3352"/>
  </r>
  <r>
    <s v="User_76"/>
    <s v="2024-09-18 20:00:00"/>
    <n v="20"/>
    <x v="2"/>
    <n v="6376"/>
  </r>
  <r>
    <s v="User_76"/>
    <s v="2024-09-18 21:00:00"/>
    <n v="21"/>
    <x v="1"/>
    <n v="1498"/>
  </r>
  <r>
    <s v="User_76"/>
    <s v="2024-09-18 22:00:00"/>
    <n v="22"/>
    <x v="1"/>
    <n v="972"/>
  </r>
  <r>
    <s v="User_76"/>
    <s v="2024-09-18 23:00:00"/>
    <n v="23"/>
    <x v="1"/>
    <n v="1042"/>
  </r>
  <r>
    <s v="User_76"/>
    <s v="2024-09-19 06:00:00"/>
    <n v="6"/>
    <x v="0"/>
    <n v="5967"/>
  </r>
  <r>
    <s v="User_76"/>
    <s v="2024-09-19 07:00:00"/>
    <n v="7"/>
    <x v="0"/>
    <n v="6423"/>
  </r>
  <r>
    <s v="User_76"/>
    <s v="2024-09-19 08:00:00"/>
    <n v="8"/>
    <x v="0"/>
    <n v="4258"/>
  </r>
  <r>
    <s v="User_76"/>
    <s v="2024-09-19 09:00:00"/>
    <n v="9"/>
    <x v="1"/>
    <n v="926"/>
  </r>
  <r>
    <s v="User_76"/>
    <s v="2024-09-19 10:00:00"/>
    <n v="10"/>
    <x v="1"/>
    <n v="1122"/>
  </r>
  <r>
    <s v="User_76"/>
    <s v="2024-09-19 11:00:00"/>
    <n v="11"/>
    <x v="1"/>
    <n v="751"/>
  </r>
  <r>
    <s v="User_76"/>
    <s v="2024-09-19 12:00:00"/>
    <n v="12"/>
    <x v="1"/>
    <n v="225"/>
  </r>
  <r>
    <s v="User_76"/>
    <s v="2024-09-19 13:00:00"/>
    <n v="13"/>
    <x v="1"/>
    <n v="226"/>
  </r>
  <r>
    <s v="User_76"/>
    <s v="2024-09-19 14:00:00"/>
    <n v="14"/>
    <x v="1"/>
    <n v="901"/>
  </r>
  <r>
    <s v="User_76"/>
    <s v="2024-09-19 15:00:00"/>
    <n v="15"/>
    <x v="1"/>
    <n v="1306"/>
  </r>
  <r>
    <s v="User_76"/>
    <s v="2024-09-19 16:00:00"/>
    <n v="16"/>
    <x v="1"/>
    <n v="881"/>
  </r>
  <r>
    <s v="User_76"/>
    <s v="2024-09-19 17:00:00"/>
    <n v="17"/>
    <x v="2"/>
    <n v="4460"/>
  </r>
  <r>
    <s v="User_76"/>
    <s v="2024-09-19 18:00:00"/>
    <n v="18"/>
    <x v="2"/>
    <n v="6262"/>
  </r>
  <r>
    <s v="User_76"/>
    <s v="2024-09-19 19:00:00"/>
    <n v="19"/>
    <x v="2"/>
    <n v="6264"/>
  </r>
  <r>
    <s v="User_76"/>
    <s v="2024-09-19 20:00:00"/>
    <n v="20"/>
    <x v="2"/>
    <n v="6324"/>
  </r>
  <r>
    <s v="User_76"/>
    <s v="2024-09-19 21:00:00"/>
    <n v="21"/>
    <x v="1"/>
    <n v="1832"/>
  </r>
  <r>
    <s v="User_76"/>
    <s v="2024-09-19 22:00:00"/>
    <n v="22"/>
    <x v="1"/>
    <n v="566"/>
  </r>
  <r>
    <s v="User_76"/>
    <s v="2024-09-19 23:00:00"/>
    <n v="23"/>
    <x v="1"/>
    <n v="727"/>
  </r>
  <r>
    <s v="User_76"/>
    <s v="2024-09-20 06:00:00"/>
    <n v="6"/>
    <x v="0"/>
    <n v="6886"/>
  </r>
  <r>
    <s v="User_76"/>
    <s v="2024-09-20 07:00:00"/>
    <n v="7"/>
    <x v="0"/>
    <n v="5718"/>
  </r>
  <r>
    <s v="User_76"/>
    <s v="2024-09-20 08:00:00"/>
    <n v="8"/>
    <x v="0"/>
    <n v="5609"/>
  </r>
  <r>
    <s v="User_76"/>
    <s v="2024-09-20 09:00:00"/>
    <n v="9"/>
    <x v="1"/>
    <n v="723"/>
  </r>
  <r>
    <s v="User_76"/>
    <s v="2024-09-20 10:00:00"/>
    <n v="10"/>
    <x v="1"/>
    <n v="1295"/>
  </r>
  <r>
    <s v="User_76"/>
    <s v="2024-09-20 11:00:00"/>
    <n v="11"/>
    <x v="1"/>
    <n v="1868"/>
  </r>
  <r>
    <s v="User_76"/>
    <s v="2024-09-20 12:00:00"/>
    <n v="12"/>
    <x v="1"/>
    <n v="305"/>
  </r>
  <r>
    <s v="User_76"/>
    <s v="2024-09-20 13:00:00"/>
    <n v="13"/>
    <x v="1"/>
    <n v="931"/>
  </r>
  <r>
    <s v="User_76"/>
    <s v="2024-09-20 14:00:00"/>
    <n v="14"/>
    <x v="1"/>
    <n v="1164"/>
  </r>
  <r>
    <s v="User_76"/>
    <s v="2024-09-20 15:00:00"/>
    <n v="15"/>
    <x v="1"/>
    <n v="1912"/>
  </r>
  <r>
    <s v="User_76"/>
    <s v="2024-09-20 16:00:00"/>
    <n v="16"/>
    <x v="1"/>
    <n v="1505"/>
  </r>
  <r>
    <s v="User_76"/>
    <s v="2024-09-20 17:00:00"/>
    <n v="17"/>
    <x v="2"/>
    <n v="6228"/>
  </r>
  <r>
    <s v="User_76"/>
    <s v="2024-09-20 18:00:00"/>
    <n v="18"/>
    <x v="2"/>
    <n v="5022"/>
  </r>
  <r>
    <s v="User_76"/>
    <s v="2024-09-20 19:00:00"/>
    <n v="19"/>
    <x v="2"/>
    <n v="5483"/>
  </r>
  <r>
    <s v="User_76"/>
    <s v="2024-09-20 20:00:00"/>
    <n v="20"/>
    <x v="2"/>
    <n v="4720"/>
  </r>
  <r>
    <s v="User_76"/>
    <s v="2024-09-20 21:00:00"/>
    <n v="21"/>
    <x v="1"/>
    <n v="1842"/>
  </r>
  <r>
    <s v="User_76"/>
    <s v="2024-09-20 22:00:00"/>
    <n v="22"/>
    <x v="1"/>
    <n v="990"/>
  </r>
  <r>
    <s v="User_76"/>
    <s v="2024-09-20 23:00:00"/>
    <n v="23"/>
    <x v="1"/>
    <n v="1970"/>
  </r>
  <r>
    <s v="User_76"/>
    <s v="2024-09-21 06:00:00"/>
    <n v="6"/>
    <x v="0"/>
    <n v="6113"/>
  </r>
  <r>
    <s v="User_76"/>
    <s v="2024-09-21 07:00:00"/>
    <n v="7"/>
    <x v="0"/>
    <n v="3777"/>
  </r>
  <r>
    <s v="User_76"/>
    <s v="2024-09-21 08:00:00"/>
    <n v="8"/>
    <x v="0"/>
    <n v="6212"/>
  </r>
  <r>
    <s v="User_76"/>
    <s v="2024-09-21 09:00:00"/>
    <n v="9"/>
    <x v="1"/>
    <n v="997"/>
  </r>
  <r>
    <s v="User_76"/>
    <s v="2024-09-21 10:00:00"/>
    <n v="10"/>
    <x v="1"/>
    <n v="1367"/>
  </r>
  <r>
    <s v="User_76"/>
    <s v="2024-09-21 11:00:00"/>
    <n v="11"/>
    <x v="1"/>
    <n v="1940"/>
  </r>
  <r>
    <s v="User_76"/>
    <s v="2024-09-21 12:00:00"/>
    <n v="12"/>
    <x v="1"/>
    <n v="750"/>
  </r>
  <r>
    <s v="User_76"/>
    <s v="2024-09-21 13:00:00"/>
    <n v="13"/>
    <x v="1"/>
    <n v="1128"/>
  </r>
  <r>
    <s v="User_76"/>
    <s v="2024-09-21 14:00:00"/>
    <n v="14"/>
    <x v="1"/>
    <n v="1889"/>
  </r>
  <r>
    <s v="User_76"/>
    <s v="2024-09-21 15:00:00"/>
    <n v="15"/>
    <x v="1"/>
    <n v="1911"/>
  </r>
  <r>
    <s v="User_76"/>
    <s v="2024-09-21 16:00:00"/>
    <n v="16"/>
    <x v="1"/>
    <n v="952"/>
  </r>
  <r>
    <s v="User_76"/>
    <s v="2024-09-21 17:00:00"/>
    <n v="17"/>
    <x v="2"/>
    <n v="4469"/>
  </r>
  <r>
    <s v="User_76"/>
    <s v="2024-09-21 18:00:00"/>
    <n v="18"/>
    <x v="2"/>
    <n v="5969"/>
  </r>
  <r>
    <s v="User_76"/>
    <s v="2024-09-21 19:00:00"/>
    <n v="19"/>
    <x v="2"/>
    <n v="3392"/>
  </r>
  <r>
    <s v="User_76"/>
    <s v="2024-09-21 20:00:00"/>
    <n v="20"/>
    <x v="2"/>
    <n v="4605"/>
  </r>
  <r>
    <s v="User_76"/>
    <s v="2024-09-21 21:00:00"/>
    <n v="21"/>
    <x v="1"/>
    <n v="249"/>
  </r>
  <r>
    <s v="User_76"/>
    <s v="2024-09-21 22:00:00"/>
    <n v="22"/>
    <x v="1"/>
    <n v="877"/>
  </r>
  <r>
    <s v="User_76"/>
    <s v="2024-09-21 23:00:00"/>
    <n v="23"/>
    <x v="1"/>
    <n v="305"/>
  </r>
  <r>
    <s v="User_77"/>
    <s v="2024-09-15 06:00:00"/>
    <n v="6"/>
    <x v="0"/>
    <n v="5287"/>
  </r>
  <r>
    <s v="User_77"/>
    <s v="2024-09-15 07:00:00"/>
    <n v="7"/>
    <x v="0"/>
    <n v="6753"/>
  </r>
  <r>
    <s v="User_77"/>
    <s v="2024-09-15 08:00:00"/>
    <n v="8"/>
    <x v="0"/>
    <n v="3946"/>
  </r>
  <r>
    <s v="User_77"/>
    <s v="2024-09-15 09:00:00"/>
    <n v="9"/>
    <x v="1"/>
    <n v="1648"/>
  </r>
  <r>
    <s v="User_77"/>
    <s v="2024-09-15 10:00:00"/>
    <n v="10"/>
    <x v="1"/>
    <n v="1295"/>
  </r>
  <r>
    <s v="User_77"/>
    <s v="2024-09-15 11:00:00"/>
    <n v="11"/>
    <x v="1"/>
    <n v="1187"/>
  </r>
  <r>
    <s v="User_77"/>
    <s v="2024-09-15 12:00:00"/>
    <n v="12"/>
    <x v="1"/>
    <n v="1041"/>
  </r>
  <r>
    <s v="User_77"/>
    <s v="2024-09-15 13:00:00"/>
    <n v="13"/>
    <x v="1"/>
    <n v="1982"/>
  </r>
  <r>
    <s v="User_77"/>
    <s v="2024-09-15 14:00:00"/>
    <n v="14"/>
    <x v="1"/>
    <n v="645"/>
  </r>
  <r>
    <s v="User_77"/>
    <s v="2024-09-15 15:00:00"/>
    <n v="15"/>
    <x v="1"/>
    <n v="1409"/>
  </r>
  <r>
    <s v="User_77"/>
    <s v="2024-09-15 16:00:00"/>
    <n v="16"/>
    <x v="1"/>
    <n v="269"/>
  </r>
  <r>
    <s v="User_77"/>
    <s v="2024-09-15 17:00:00"/>
    <n v="17"/>
    <x v="2"/>
    <n v="3997"/>
  </r>
  <r>
    <s v="User_77"/>
    <s v="2024-09-15 18:00:00"/>
    <n v="18"/>
    <x v="2"/>
    <n v="6869"/>
  </r>
  <r>
    <s v="User_77"/>
    <s v="2024-09-15 19:00:00"/>
    <n v="19"/>
    <x v="2"/>
    <n v="3561"/>
  </r>
  <r>
    <s v="User_77"/>
    <s v="2024-09-15 20:00:00"/>
    <n v="20"/>
    <x v="2"/>
    <n v="6006"/>
  </r>
  <r>
    <s v="User_77"/>
    <s v="2024-09-15 21:00:00"/>
    <n v="21"/>
    <x v="1"/>
    <n v="1875"/>
  </r>
  <r>
    <s v="User_77"/>
    <s v="2024-09-15 22:00:00"/>
    <n v="22"/>
    <x v="1"/>
    <n v="1322"/>
  </r>
  <r>
    <s v="User_77"/>
    <s v="2024-09-15 23:00:00"/>
    <n v="23"/>
    <x v="1"/>
    <n v="1501"/>
  </r>
  <r>
    <s v="User_77"/>
    <s v="2024-09-16 06:00:00"/>
    <n v="6"/>
    <x v="0"/>
    <n v="7682"/>
  </r>
  <r>
    <s v="User_77"/>
    <s v="2024-09-16 07:00:00"/>
    <n v="7"/>
    <x v="0"/>
    <n v="7782"/>
  </r>
  <r>
    <s v="User_77"/>
    <s v="2024-09-16 08:00:00"/>
    <n v="8"/>
    <x v="0"/>
    <n v="2943"/>
  </r>
  <r>
    <s v="User_77"/>
    <s v="2024-09-16 09:00:00"/>
    <n v="9"/>
    <x v="1"/>
    <n v="654"/>
  </r>
  <r>
    <s v="User_77"/>
    <s v="2024-09-16 10:00:00"/>
    <n v="10"/>
    <x v="1"/>
    <n v="1327"/>
  </r>
  <r>
    <s v="User_77"/>
    <s v="2024-09-16 11:00:00"/>
    <n v="11"/>
    <x v="1"/>
    <n v="1145"/>
  </r>
  <r>
    <s v="User_77"/>
    <s v="2024-09-16 12:00:00"/>
    <n v="12"/>
    <x v="1"/>
    <n v="800"/>
  </r>
  <r>
    <s v="User_77"/>
    <s v="2024-09-16 13:00:00"/>
    <n v="13"/>
    <x v="1"/>
    <n v="852"/>
  </r>
  <r>
    <s v="User_77"/>
    <s v="2024-09-16 14:00:00"/>
    <n v="14"/>
    <x v="1"/>
    <n v="924"/>
  </r>
  <r>
    <s v="User_77"/>
    <s v="2024-09-16 15:00:00"/>
    <n v="15"/>
    <x v="1"/>
    <n v="432"/>
  </r>
  <r>
    <s v="User_77"/>
    <s v="2024-09-16 16:00:00"/>
    <n v="16"/>
    <x v="1"/>
    <n v="1617"/>
  </r>
  <r>
    <s v="User_77"/>
    <s v="2024-09-16 17:00:00"/>
    <n v="17"/>
    <x v="2"/>
    <n v="3524"/>
  </r>
  <r>
    <s v="User_77"/>
    <s v="2024-09-16 18:00:00"/>
    <n v="18"/>
    <x v="2"/>
    <n v="5766"/>
  </r>
  <r>
    <s v="User_77"/>
    <s v="2024-09-16 19:00:00"/>
    <n v="19"/>
    <x v="2"/>
    <n v="2250"/>
  </r>
  <r>
    <s v="User_77"/>
    <s v="2024-09-16 20:00:00"/>
    <n v="20"/>
    <x v="2"/>
    <n v="3544"/>
  </r>
  <r>
    <s v="User_77"/>
    <s v="2024-09-16 21:00:00"/>
    <n v="21"/>
    <x v="1"/>
    <n v="278"/>
  </r>
  <r>
    <s v="User_77"/>
    <s v="2024-09-16 22:00:00"/>
    <n v="22"/>
    <x v="1"/>
    <n v="1275"/>
  </r>
  <r>
    <s v="User_77"/>
    <s v="2024-09-16 23:00:00"/>
    <n v="23"/>
    <x v="1"/>
    <n v="1097"/>
  </r>
  <r>
    <s v="User_77"/>
    <s v="2024-09-17 06:00:00"/>
    <n v="6"/>
    <x v="0"/>
    <n v="6876"/>
  </r>
  <r>
    <s v="User_77"/>
    <s v="2024-09-17 07:00:00"/>
    <n v="7"/>
    <x v="0"/>
    <n v="2225"/>
  </r>
  <r>
    <s v="User_77"/>
    <s v="2024-09-17 08:00:00"/>
    <n v="8"/>
    <x v="0"/>
    <n v="7170"/>
  </r>
  <r>
    <s v="User_77"/>
    <s v="2024-09-17 09:00:00"/>
    <n v="9"/>
    <x v="1"/>
    <n v="1409"/>
  </r>
  <r>
    <s v="User_77"/>
    <s v="2024-09-17 10:00:00"/>
    <n v="10"/>
    <x v="1"/>
    <n v="1257"/>
  </r>
  <r>
    <s v="User_77"/>
    <s v="2024-09-17 11:00:00"/>
    <n v="11"/>
    <x v="1"/>
    <n v="1002"/>
  </r>
  <r>
    <s v="User_77"/>
    <s v="2024-09-17 12:00:00"/>
    <n v="12"/>
    <x v="1"/>
    <n v="941"/>
  </r>
  <r>
    <s v="User_77"/>
    <s v="2024-09-17 13:00:00"/>
    <n v="13"/>
    <x v="1"/>
    <n v="330"/>
  </r>
  <r>
    <s v="User_77"/>
    <s v="2024-09-17 14:00:00"/>
    <n v="14"/>
    <x v="1"/>
    <n v="1222"/>
  </r>
  <r>
    <s v="User_77"/>
    <s v="2024-09-17 15:00:00"/>
    <n v="15"/>
    <x v="1"/>
    <n v="831"/>
  </r>
  <r>
    <s v="User_77"/>
    <s v="2024-09-17 16:00:00"/>
    <n v="16"/>
    <x v="1"/>
    <n v="1666"/>
  </r>
  <r>
    <s v="User_77"/>
    <s v="2024-09-17 17:00:00"/>
    <n v="17"/>
    <x v="2"/>
    <n v="4885"/>
  </r>
  <r>
    <s v="User_77"/>
    <s v="2024-09-17 18:00:00"/>
    <n v="18"/>
    <x v="2"/>
    <n v="4806"/>
  </r>
  <r>
    <s v="User_77"/>
    <s v="2024-09-17 19:00:00"/>
    <n v="19"/>
    <x v="2"/>
    <n v="2703"/>
  </r>
  <r>
    <s v="User_77"/>
    <s v="2024-09-17 20:00:00"/>
    <n v="20"/>
    <x v="2"/>
    <n v="4544"/>
  </r>
  <r>
    <s v="User_77"/>
    <s v="2024-09-17 21:00:00"/>
    <n v="21"/>
    <x v="1"/>
    <n v="1626"/>
  </r>
  <r>
    <s v="User_77"/>
    <s v="2024-09-17 22:00:00"/>
    <n v="22"/>
    <x v="1"/>
    <n v="522"/>
  </r>
  <r>
    <s v="User_77"/>
    <s v="2024-09-17 23:00:00"/>
    <n v="23"/>
    <x v="1"/>
    <n v="1433"/>
  </r>
  <r>
    <s v="User_77"/>
    <s v="2024-09-18 06:00:00"/>
    <n v="6"/>
    <x v="0"/>
    <n v="6710"/>
  </r>
  <r>
    <s v="User_77"/>
    <s v="2024-09-18 07:00:00"/>
    <n v="7"/>
    <x v="0"/>
    <n v="2328"/>
  </r>
  <r>
    <s v="User_77"/>
    <s v="2024-09-18 08:00:00"/>
    <n v="8"/>
    <x v="0"/>
    <n v="7491"/>
  </r>
  <r>
    <s v="User_77"/>
    <s v="2024-09-18 09:00:00"/>
    <n v="9"/>
    <x v="1"/>
    <n v="1683"/>
  </r>
  <r>
    <s v="User_77"/>
    <s v="2024-09-18 10:00:00"/>
    <n v="10"/>
    <x v="1"/>
    <n v="332"/>
  </r>
  <r>
    <s v="User_77"/>
    <s v="2024-09-18 11:00:00"/>
    <n v="11"/>
    <x v="1"/>
    <n v="1034"/>
  </r>
  <r>
    <s v="User_77"/>
    <s v="2024-09-18 12:00:00"/>
    <n v="12"/>
    <x v="1"/>
    <n v="850"/>
  </r>
  <r>
    <s v="User_77"/>
    <s v="2024-09-18 13:00:00"/>
    <n v="13"/>
    <x v="1"/>
    <n v="320"/>
  </r>
  <r>
    <s v="User_77"/>
    <s v="2024-09-18 14:00:00"/>
    <n v="14"/>
    <x v="1"/>
    <n v="805"/>
  </r>
  <r>
    <s v="User_77"/>
    <s v="2024-09-18 15:00:00"/>
    <n v="15"/>
    <x v="1"/>
    <n v="1675"/>
  </r>
  <r>
    <s v="User_77"/>
    <s v="2024-09-18 16:00:00"/>
    <n v="16"/>
    <x v="1"/>
    <n v="1164"/>
  </r>
  <r>
    <s v="User_77"/>
    <s v="2024-09-18 17:00:00"/>
    <n v="17"/>
    <x v="2"/>
    <n v="6224"/>
  </r>
  <r>
    <s v="User_77"/>
    <s v="2024-09-18 18:00:00"/>
    <n v="18"/>
    <x v="2"/>
    <n v="5675"/>
  </r>
  <r>
    <s v="User_77"/>
    <s v="2024-09-18 19:00:00"/>
    <n v="19"/>
    <x v="2"/>
    <n v="7694"/>
  </r>
  <r>
    <s v="User_77"/>
    <s v="2024-09-18 20:00:00"/>
    <n v="20"/>
    <x v="2"/>
    <n v="4076"/>
  </r>
  <r>
    <s v="User_77"/>
    <s v="2024-09-18 21:00:00"/>
    <n v="21"/>
    <x v="1"/>
    <n v="921"/>
  </r>
  <r>
    <s v="User_77"/>
    <s v="2024-09-18 22:00:00"/>
    <n v="22"/>
    <x v="1"/>
    <n v="1747"/>
  </r>
  <r>
    <s v="User_77"/>
    <s v="2024-09-18 23:00:00"/>
    <n v="23"/>
    <x v="1"/>
    <n v="532"/>
  </r>
  <r>
    <s v="User_77"/>
    <s v="2024-09-19 06:00:00"/>
    <n v="6"/>
    <x v="0"/>
    <n v="5368"/>
  </r>
  <r>
    <s v="User_77"/>
    <s v="2024-09-19 07:00:00"/>
    <n v="7"/>
    <x v="0"/>
    <n v="7249"/>
  </r>
  <r>
    <s v="User_77"/>
    <s v="2024-09-19 08:00:00"/>
    <n v="8"/>
    <x v="0"/>
    <n v="3316"/>
  </r>
  <r>
    <s v="User_77"/>
    <s v="2024-09-19 09:00:00"/>
    <n v="9"/>
    <x v="1"/>
    <n v="1396"/>
  </r>
  <r>
    <s v="User_77"/>
    <s v="2024-09-19 10:00:00"/>
    <n v="10"/>
    <x v="1"/>
    <n v="1943"/>
  </r>
  <r>
    <s v="User_77"/>
    <s v="2024-09-19 11:00:00"/>
    <n v="11"/>
    <x v="1"/>
    <n v="1143"/>
  </r>
  <r>
    <s v="User_77"/>
    <s v="2024-09-19 12:00:00"/>
    <n v="12"/>
    <x v="1"/>
    <n v="1247"/>
  </r>
  <r>
    <s v="User_77"/>
    <s v="2024-09-19 13:00:00"/>
    <n v="13"/>
    <x v="1"/>
    <n v="1322"/>
  </r>
  <r>
    <s v="User_77"/>
    <s v="2024-09-19 14:00:00"/>
    <n v="14"/>
    <x v="1"/>
    <n v="1629"/>
  </r>
  <r>
    <s v="User_77"/>
    <s v="2024-09-19 15:00:00"/>
    <n v="15"/>
    <x v="1"/>
    <n v="555"/>
  </r>
  <r>
    <s v="User_77"/>
    <s v="2024-09-19 16:00:00"/>
    <n v="16"/>
    <x v="1"/>
    <n v="338"/>
  </r>
  <r>
    <s v="User_77"/>
    <s v="2024-09-19 17:00:00"/>
    <n v="17"/>
    <x v="2"/>
    <n v="3526"/>
  </r>
  <r>
    <s v="User_77"/>
    <s v="2024-09-19 18:00:00"/>
    <n v="18"/>
    <x v="2"/>
    <n v="5897"/>
  </r>
  <r>
    <s v="User_77"/>
    <s v="2024-09-19 19:00:00"/>
    <n v="19"/>
    <x v="2"/>
    <n v="7293"/>
  </r>
  <r>
    <s v="User_77"/>
    <s v="2024-09-19 20:00:00"/>
    <n v="20"/>
    <x v="2"/>
    <n v="2028"/>
  </r>
  <r>
    <s v="User_77"/>
    <s v="2024-09-19 21:00:00"/>
    <n v="21"/>
    <x v="1"/>
    <n v="1130"/>
  </r>
  <r>
    <s v="User_77"/>
    <s v="2024-09-19 22:00:00"/>
    <n v="22"/>
    <x v="1"/>
    <n v="695"/>
  </r>
  <r>
    <s v="User_77"/>
    <s v="2024-09-19 23:00:00"/>
    <n v="23"/>
    <x v="1"/>
    <n v="1213"/>
  </r>
  <r>
    <s v="User_77"/>
    <s v="2024-09-20 06:00:00"/>
    <n v="6"/>
    <x v="0"/>
    <n v="4702"/>
  </r>
  <r>
    <s v="User_77"/>
    <s v="2024-09-20 07:00:00"/>
    <n v="7"/>
    <x v="0"/>
    <n v="2827"/>
  </r>
  <r>
    <s v="User_77"/>
    <s v="2024-09-20 08:00:00"/>
    <n v="8"/>
    <x v="0"/>
    <n v="6446"/>
  </r>
  <r>
    <s v="User_77"/>
    <s v="2024-09-20 09:00:00"/>
    <n v="9"/>
    <x v="1"/>
    <n v="753"/>
  </r>
  <r>
    <s v="User_77"/>
    <s v="2024-09-20 10:00:00"/>
    <n v="10"/>
    <x v="1"/>
    <n v="498"/>
  </r>
  <r>
    <s v="User_77"/>
    <s v="2024-09-20 11:00:00"/>
    <n v="11"/>
    <x v="1"/>
    <n v="1943"/>
  </r>
  <r>
    <s v="User_77"/>
    <s v="2024-09-20 12:00:00"/>
    <n v="12"/>
    <x v="1"/>
    <n v="1415"/>
  </r>
  <r>
    <s v="User_77"/>
    <s v="2024-09-20 13:00:00"/>
    <n v="13"/>
    <x v="1"/>
    <n v="1895"/>
  </r>
  <r>
    <s v="User_77"/>
    <s v="2024-09-20 14:00:00"/>
    <n v="14"/>
    <x v="1"/>
    <n v="263"/>
  </r>
  <r>
    <s v="User_77"/>
    <s v="2024-09-20 15:00:00"/>
    <n v="15"/>
    <x v="1"/>
    <n v="954"/>
  </r>
  <r>
    <s v="User_77"/>
    <s v="2024-09-20 16:00:00"/>
    <n v="16"/>
    <x v="1"/>
    <n v="969"/>
  </r>
  <r>
    <s v="User_77"/>
    <s v="2024-09-20 17:00:00"/>
    <n v="17"/>
    <x v="2"/>
    <n v="5735"/>
  </r>
  <r>
    <s v="User_77"/>
    <s v="2024-09-20 18:00:00"/>
    <n v="18"/>
    <x v="2"/>
    <n v="3238"/>
  </r>
  <r>
    <s v="User_77"/>
    <s v="2024-09-20 19:00:00"/>
    <n v="19"/>
    <x v="2"/>
    <n v="6929"/>
  </r>
  <r>
    <s v="User_77"/>
    <s v="2024-09-20 20:00:00"/>
    <n v="20"/>
    <x v="2"/>
    <n v="4213"/>
  </r>
  <r>
    <s v="User_77"/>
    <s v="2024-09-20 21:00:00"/>
    <n v="21"/>
    <x v="1"/>
    <n v="1766"/>
  </r>
  <r>
    <s v="User_77"/>
    <s v="2024-09-20 22:00:00"/>
    <n v="22"/>
    <x v="1"/>
    <n v="1455"/>
  </r>
  <r>
    <s v="User_77"/>
    <s v="2024-09-20 23:00:00"/>
    <n v="23"/>
    <x v="1"/>
    <n v="1764"/>
  </r>
  <r>
    <s v="User_77"/>
    <s v="2024-09-21 06:00:00"/>
    <n v="6"/>
    <x v="0"/>
    <n v="3218"/>
  </r>
  <r>
    <s v="User_77"/>
    <s v="2024-09-21 07:00:00"/>
    <n v="7"/>
    <x v="0"/>
    <n v="6601"/>
  </r>
  <r>
    <s v="User_77"/>
    <s v="2024-09-21 08:00:00"/>
    <n v="8"/>
    <x v="0"/>
    <n v="3357"/>
  </r>
  <r>
    <s v="User_77"/>
    <s v="2024-09-21 09:00:00"/>
    <n v="9"/>
    <x v="1"/>
    <n v="1991"/>
  </r>
  <r>
    <s v="User_77"/>
    <s v="2024-09-21 10:00:00"/>
    <n v="10"/>
    <x v="1"/>
    <n v="992"/>
  </r>
  <r>
    <s v="User_77"/>
    <s v="2024-09-21 11:00:00"/>
    <n v="11"/>
    <x v="1"/>
    <n v="1527"/>
  </r>
  <r>
    <s v="User_77"/>
    <s v="2024-09-21 12:00:00"/>
    <n v="12"/>
    <x v="1"/>
    <n v="1032"/>
  </r>
  <r>
    <s v="User_77"/>
    <s v="2024-09-21 13:00:00"/>
    <n v="13"/>
    <x v="1"/>
    <n v="1660"/>
  </r>
  <r>
    <s v="User_77"/>
    <s v="2024-09-21 14:00:00"/>
    <n v="14"/>
    <x v="1"/>
    <n v="1546"/>
  </r>
  <r>
    <s v="User_77"/>
    <s v="2024-09-21 15:00:00"/>
    <n v="15"/>
    <x v="1"/>
    <n v="1725"/>
  </r>
  <r>
    <s v="User_77"/>
    <s v="2024-09-21 16:00:00"/>
    <n v="16"/>
    <x v="1"/>
    <n v="1057"/>
  </r>
  <r>
    <s v="User_77"/>
    <s v="2024-09-21 17:00:00"/>
    <n v="17"/>
    <x v="2"/>
    <n v="5985"/>
  </r>
  <r>
    <s v="User_77"/>
    <s v="2024-09-21 18:00:00"/>
    <n v="18"/>
    <x v="2"/>
    <n v="3416"/>
  </r>
  <r>
    <s v="User_77"/>
    <s v="2024-09-21 19:00:00"/>
    <n v="19"/>
    <x v="2"/>
    <n v="4853"/>
  </r>
  <r>
    <s v="User_77"/>
    <s v="2024-09-21 20:00:00"/>
    <n v="20"/>
    <x v="2"/>
    <n v="7268"/>
  </r>
  <r>
    <s v="User_77"/>
    <s v="2024-09-21 21:00:00"/>
    <n v="21"/>
    <x v="1"/>
    <n v="960"/>
  </r>
  <r>
    <s v="User_77"/>
    <s v="2024-09-21 22:00:00"/>
    <n v="22"/>
    <x v="1"/>
    <n v="1032"/>
  </r>
  <r>
    <s v="User_77"/>
    <s v="2024-09-21 23:00:00"/>
    <n v="23"/>
    <x v="1"/>
    <n v="1628"/>
  </r>
  <r>
    <s v="User_78"/>
    <s v="2024-09-15 06:00:00"/>
    <n v="6"/>
    <x v="0"/>
    <n v="6378"/>
  </r>
  <r>
    <s v="User_78"/>
    <s v="2024-09-15 07:00:00"/>
    <n v="7"/>
    <x v="0"/>
    <n v="6474"/>
  </r>
  <r>
    <s v="User_78"/>
    <s v="2024-09-15 08:00:00"/>
    <n v="8"/>
    <x v="0"/>
    <n v="6293"/>
  </r>
  <r>
    <s v="User_78"/>
    <s v="2024-09-15 09:00:00"/>
    <n v="9"/>
    <x v="1"/>
    <n v="1214"/>
  </r>
  <r>
    <s v="User_78"/>
    <s v="2024-09-15 10:00:00"/>
    <n v="10"/>
    <x v="1"/>
    <n v="1223"/>
  </r>
  <r>
    <s v="User_78"/>
    <s v="2024-09-15 11:00:00"/>
    <n v="11"/>
    <x v="1"/>
    <n v="755"/>
  </r>
  <r>
    <s v="User_78"/>
    <s v="2024-09-15 12:00:00"/>
    <n v="12"/>
    <x v="1"/>
    <n v="555"/>
  </r>
  <r>
    <s v="User_78"/>
    <s v="2024-09-15 13:00:00"/>
    <n v="13"/>
    <x v="1"/>
    <n v="1763"/>
  </r>
  <r>
    <s v="User_78"/>
    <s v="2024-09-15 14:00:00"/>
    <n v="14"/>
    <x v="1"/>
    <n v="1652"/>
  </r>
  <r>
    <s v="User_78"/>
    <s v="2024-09-15 15:00:00"/>
    <n v="15"/>
    <x v="1"/>
    <n v="1240"/>
  </r>
  <r>
    <s v="User_78"/>
    <s v="2024-09-15 16:00:00"/>
    <n v="16"/>
    <x v="1"/>
    <n v="838"/>
  </r>
  <r>
    <s v="User_78"/>
    <s v="2024-09-15 17:00:00"/>
    <n v="17"/>
    <x v="2"/>
    <n v="6474"/>
  </r>
  <r>
    <s v="User_78"/>
    <s v="2024-09-15 18:00:00"/>
    <n v="18"/>
    <x v="2"/>
    <n v="6775"/>
  </r>
  <r>
    <s v="User_78"/>
    <s v="2024-09-15 19:00:00"/>
    <n v="19"/>
    <x v="2"/>
    <n v="4553"/>
  </r>
  <r>
    <s v="User_78"/>
    <s v="2024-09-15 20:00:00"/>
    <n v="20"/>
    <x v="2"/>
    <n v="3779"/>
  </r>
  <r>
    <s v="User_78"/>
    <s v="2024-09-15 21:00:00"/>
    <n v="21"/>
    <x v="1"/>
    <n v="1098"/>
  </r>
  <r>
    <s v="User_78"/>
    <s v="2024-09-15 22:00:00"/>
    <n v="22"/>
    <x v="1"/>
    <n v="275"/>
  </r>
  <r>
    <s v="User_78"/>
    <s v="2024-09-15 23:00:00"/>
    <n v="23"/>
    <x v="1"/>
    <n v="430"/>
  </r>
  <r>
    <s v="User_78"/>
    <s v="2024-09-16 06:00:00"/>
    <n v="6"/>
    <x v="0"/>
    <n v="7835"/>
  </r>
  <r>
    <s v="User_78"/>
    <s v="2024-09-16 07:00:00"/>
    <n v="7"/>
    <x v="0"/>
    <n v="7057"/>
  </r>
  <r>
    <s v="User_78"/>
    <s v="2024-09-16 08:00:00"/>
    <n v="8"/>
    <x v="0"/>
    <n v="5319"/>
  </r>
  <r>
    <s v="User_78"/>
    <s v="2024-09-16 09:00:00"/>
    <n v="9"/>
    <x v="1"/>
    <n v="501"/>
  </r>
  <r>
    <s v="User_78"/>
    <s v="2024-09-16 10:00:00"/>
    <n v="10"/>
    <x v="1"/>
    <n v="925"/>
  </r>
  <r>
    <s v="User_78"/>
    <s v="2024-09-16 11:00:00"/>
    <n v="11"/>
    <x v="1"/>
    <n v="414"/>
  </r>
  <r>
    <s v="User_78"/>
    <s v="2024-09-16 12:00:00"/>
    <n v="12"/>
    <x v="1"/>
    <n v="1381"/>
  </r>
  <r>
    <s v="User_78"/>
    <s v="2024-09-16 13:00:00"/>
    <n v="13"/>
    <x v="1"/>
    <n v="268"/>
  </r>
  <r>
    <s v="User_78"/>
    <s v="2024-09-16 14:00:00"/>
    <n v="14"/>
    <x v="1"/>
    <n v="592"/>
  </r>
  <r>
    <s v="User_78"/>
    <s v="2024-09-16 15:00:00"/>
    <n v="15"/>
    <x v="1"/>
    <n v="1308"/>
  </r>
  <r>
    <s v="User_78"/>
    <s v="2024-09-16 16:00:00"/>
    <n v="16"/>
    <x v="1"/>
    <n v="466"/>
  </r>
  <r>
    <s v="User_78"/>
    <s v="2024-09-16 17:00:00"/>
    <n v="17"/>
    <x v="2"/>
    <n v="7188"/>
  </r>
  <r>
    <s v="User_78"/>
    <s v="2024-09-16 18:00:00"/>
    <n v="18"/>
    <x v="2"/>
    <n v="2610"/>
  </r>
  <r>
    <s v="User_78"/>
    <s v="2024-09-16 19:00:00"/>
    <n v="19"/>
    <x v="2"/>
    <n v="7466"/>
  </r>
  <r>
    <s v="User_78"/>
    <s v="2024-09-16 20:00:00"/>
    <n v="20"/>
    <x v="2"/>
    <n v="7104"/>
  </r>
  <r>
    <s v="User_78"/>
    <s v="2024-09-16 21:00:00"/>
    <n v="21"/>
    <x v="1"/>
    <n v="1161"/>
  </r>
  <r>
    <s v="User_78"/>
    <s v="2024-09-16 22:00:00"/>
    <n v="22"/>
    <x v="1"/>
    <n v="927"/>
  </r>
  <r>
    <s v="User_78"/>
    <s v="2024-09-16 23:00:00"/>
    <n v="23"/>
    <x v="1"/>
    <n v="872"/>
  </r>
  <r>
    <s v="User_78"/>
    <s v="2024-09-17 06:00:00"/>
    <n v="6"/>
    <x v="0"/>
    <n v="5677"/>
  </r>
  <r>
    <s v="User_78"/>
    <s v="2024-09-17 07:00:00"/>
    <n v="7"/>
    <x v="0"/>
    <n v="7796"/>
  </r>
  <r>
    <s v="User_78"/>
    <s v="2024-09-17 08:00:00"/>
    <n v="8"/>
    <x v="0"/>
    <n v="2030"/>
  </r>
  <r>
    <s v="User_78"/>
    <s v="2024-09-17 09:00:00"/>
    <n v="9"/>
    <x v="1"/>
    <n v="1746"/>
  </r>
  <r>
    <s v="User_78"/>
    <s v="2024-09-17 10:00:00"/>
    <n v="10"/>
    <x v="1"/>
    <n v="1566"/>
  </r>
  <r>
    <s v="User_78"/>
    <s v="2024-09-17 11:00:00"/>
    <n v="11"/>
    <x v="1"/>
    <n v="1600"/>
  </r>
  <r>
    <s v="User_78"/>
    <s v="2024-09-17 12:00:00"/>
    <n v="12"/>
    <x v="1"/>
    <n v="1353"/>
  </r>
  <r>
    <s v="User_78"/>
    <s v="2024-09-17 13:00:00"/>
    <n v="13"/>
    <x v="1"/>
    <n v="816"/>
  </r>
  <r>
    <s v="User_78"/>
    <s v="2024-09-17 14:00:00"/>
    <n v="14"/>
    <x v="1"/>
    <n v="738"/>
  </r>
  <r>
    <s v="User_78"/>
    <s v="2024-09-17 15:00:00"/>
    <n v="15"/>
    <x v="1"/>
    <n v="938"/>
  </r>
  <r>
    <s v="User_78"/>
    <s v="2024-09-17 16:00:00"/>
    <n v="16"/>
    <x v="1"/>
    <n v="1225"/>
  </r>
  <r>
    <s v="User_78"/>
    <s v="2024-09-17 17:00:00"/>
    <n v="17"/>
    <x v="2"/>
    <n v="2870"/>
  </r>
  <r>
    <s v="User_78"/>
    <s v="2024-09-17 18:00:00"/>
    <n v="18"/>
    <x v="2"/>
    <n v="6196"/>
  </r>
  <r>
    <s v="User_78"/>
    <s v="2024-09-17 19:00:00"/>
    <n v="19"/>
    <x v="2"/>
    <n v="5604"/>
  </r>
  <r>
    <s v="User_78"/>
    <s v="2024-09-17 20:00:00"/>
    <n v="20"/>
    <x v="2"/>
    <n v="3412"/>
  </r>
  <r>
    <s v="User_78"/>
    <s v="2024-09-17 21:00:00"/>
    <n v="21"/>
    <x v="1"/>
    <n v="891"/>
  </r>
  <r>
    <s v="User_78"/>
    <s v="2024-09-17 22:00:00"/>
    <n v="22"/>
    <x v="1"/>
    <n v="1140"/>
  </r>
  <r>
    <s v="User_78"/>
    <s v="2024-09-17 23:00:00"/>
    <n v="23"/>
    <x v="1"/>
    <n v="540"/>
  </r>
  <r>
    <s v="User_78"/>
    <s v="2024-09-18 06:00:00"/>
    <n v="6"/>
    <x v="0"/>
    <n v="4908"/>
  </r>
  <r>
    <s v="User_78"/>
    <s v="2024-09-18 07:00:00"/>
    <n v="7"/>
    <x v="0"/>
    <n v="7139"/>
  </r>
  <r>
    <s v="User_78"/>
    <s v="2024-09-18 08:00:00"/>
    <n v="8"/>
    <x v="0"/>
    <n v="6133"/>
  </r>
  <r>
    <s v="User_78"/>
    <s v="2024-09-18 09:00:00"/>
    <n v="9"/>
    <x v="1"/>
    <n v="859"/>
  </r>
  <r>
    <s v="User_78"/>
    <s v="2024-09-18 10:00:00"/>
    <n v="10"/>
    <x v="1"/>
    <n v="1760"/>
  </r>
  <r>
    <s v="User_78"/>
    <s v="2024-09-18 11:00:00"/>
    <n v="11"/>
    <x v="1"/>
    <n v="1609"/>
  </r>
  <r>
    <s v="User_78"/>
    <s v="2024-09-18 12:00:00"/>
    <n v="12"/>
    <x v="1"/>
    <n v="1856"/>
  </r>
  <r>
    <s v="User_78"/>
    <s v="2024-09-18 13:00:00"/>
    <n v="13"/>
    <x v="1"/>
    <n v="1127"/>
  </r>
  <r>
    <s v="User_78"/>
    <s v="2024-09-18 14:00:00"/>
    <n v="14"/>
    <x v="1"/>
    <n v="1249"/>
  </r>
  <r>
    <s v="User_78"/>
    <s v="2024-09-18 15:00:00"/>
    <n v="15"/>
    <x v="1"/>
    <n v="653"/>
  </r>
  <r>
    <s v="User_78"/>
    <s v="2024-09-18 16:00:00"/>
    <n v="16"/>
    <x v="1"/>
    <n v="1904"/>
  </r>
  <r>
    <s v="User_78"/>
    <s v="2024-09-18 17:00:00"/>
    <n v="17"/>
    <x v="2"/>
    <n v="7442"/>
  </r>
  <r>
    <s v="User_78"/>
    <s v="2024-09-18 18:00:00"/>
    <n v="18"/>
    <x v="2"/>
    <n v="4784"/>
  </r>
  <r>
    <s v="User_78"/>
    <s v="2024-09-18 19:00:00"/>
    <n v="19"/>
    <x v="2"/>
    <n v="2818"/>
  </r>
  <r>
    <s v="User_78"/>
    <s v="2024-09-18 20:00:00"/>
    <n v="20"/>
    <x v="2"/>
    <n v="6868"/>
  </r>
  <r>
    <s v="User_78"/>
    <s v="2024-09-18 21:00:00"/>
    <n v="21"/>
    <x v="1"/>
    <n v="212"/>
  </r>
  <r>
    <s v="User_78"/>
    <s v="2024-09-18 22:00:00"/>
    <n v="22"/>
    <x v="1"/>
    <n v="1114"/>
  </r>
  <r>
    <s v="User_78"/>
    <s v="2024-09-18 23:00:00"/>
    <n v="23"/>
    <x v="1"/>
    <n v="1783"/>
  </r>
  <r>
    <s v="User_78"/>
    <s v="2024-09-19 06:00:00"/>
    <n v="6"/>
    <x v="0"/>
    <n v="2920"/>
  </r>
  <r>
    <s v="User_78"/>
    <s v="2024-09-19 07:00:00"/>
    <n v="7"/>
    <x v="0"/>
    <n v="6920"/>
  </r>
  <r>
    <s v="User_78"/>
    <s v="2024-09-19 08:00:00"/>
    <n v="8"/>
    <x v="0"/>
    <n v="4418"/>
  </r>
  <r>
    <s v="User_78"/>
    <s v="2024-09-19 09:00:00"/>
    <n v="9"/>
    <x v="1"/>
    <n v="1514"/>
  </r>
  <r>
    <s v="User_78"/>
    <s v="2024-09-19 10:00:00"/>
    <n v="10"/>
    <x v="1"/>
    <n v="531"/>
  </r>
  <r>
    <s v="User_78"/>
    <s v="2024-09-19 11:00:00"/>
    <n v="11"/>
    <x v="1"/>
    <n v="1829"/>
  </r>
  <r>
    <s v="User_78"/>
    <s v="2024-09-19 12:00:00"/>
    <n v="12"/>
    <x v="1"/>
    <n v="460"/>
  </r>
  <r>
    <s v="User_78"/>
    <s v="2024-09-19 13:00:00"/>
    <n v="13"/>
    <x v="1"/>
    <n v="1428"/>
  </r>
  <r>
    <s v="User_78"/>
    <s v="2024-09-19 14:00:00"/>
    <n v="14"/>
    <x v="1"/>
    <n v="896"/>
  </r>
  <r>
    <s v="User_78"/>
    <s v="2024-09-19 15:00:00"/>
    <n v="15"/>
    <x v="1"/>
    <n v="886"/>
  </r>
  <r>
    <s v="User_78"/>
    <s v="2024-09-19 16:00:00"/>
    <n v="16"/>
    <x v="1"/>
    <n v="1149"/>
  </r>
  <r>
    <s v="User_78"/>
    <s v="2024-09-19 17:00:00"/>
    <n v="17"/>
    <x v="2"/>
    <n v="4434"/>
  </r>
  <r>
    <s v="User_78"/>
    <s v="2024-09-19 18:00:00"/>
    <n v="18"/>
    <x v="2"/>
    <n v="4868"/>
  </r>
  <r>
    <s v="User_78"/>
    <s v="2024-09-19 19:00:00"/>
    <n v="19"/>
    <x v="2"/>
    <n v="4515"/>
  </r>
  <r>
    <s v="User_78"/>
    <s v="2024-09-19 20:00:00"/>
    <n v="20"/>
    <x v="2"/>
    <n v="3438"/>
  </r>
  <r>
    <s v="User_78"/>
    <s v="2024-09-19 21:00:00"/>
    <n v="21"/>
    <x v="1"/>
    <n v="268"/>
  </r>
  <r>
    <s v="User_78"/>
    <s v="2024-09-19 22:00:00"/>
    <n v="22"/>
    <x v="1"/>
    <n v="1695"/>
  </r>
  <r>
    <s v="User_78"/>
    <s v="2024-09-19 23:00:00"/>
    <n v="23"/>
    <x v="1"/>
    <n v="1327"/>
  </r>
  <r>
    <s v="User_78"/>
    <s v="2024-09-20 06:00:00"/>
    <n v="6"/>
    <x v="0"/>
    <n v="3781"/>
  </r>
  <r>
    <s v="User_78"/>
    <s v="2024-09-20 07:00:00"/>
    <n v="7"/>
    <x v="0"/>
    <n v="4263"/>
  </r>
  <r>
    <s v="User_78"/>
    <s v="2024-09-20 08:00:00"/>
    <n v="8"/>
    <x v="0"/>
    <n v="3969"/>
  </r>
  <r>
    <s v="User_78"/>
    <s v="2024-09-20 09:00:00"/>
    <n v="9"/>
    <x v="1"/>
    <n v="411"/>
  </r>
  <r>
    <s v="User_78"/>
    <s v="2024-09-20 10:00:00"/>
    <n v="10"/>
    <x v="1"/>
    <n v="707"/>
  </r>
  <r>
    <s v="User_78"/>
    <s v="2024-09-20 11:00:00"/>
    <n v="11"/>
    <x v="1"/>
    <n v="215"/>
  </r>
  <r>
    <s v="User_78"/>
    <s v="2024-09-20 12:00:00"/>
    <n v="12"/>
    <x v="1"/>
    <n v="1721"/>
  </r>
  <r>
    <s v="User_78"/>
    <s v="2024-09-20 13:00:00"/>
    <n v="13"/>
    <x v="1"/>
    <n v="1083"/>
  </r>
  <r>
    <s v="User_78"/>
    <s v="2024-09-20 14:00:00"/>
    <n v="14"/>
    <x v="1"/>
    <n v="531"/>
  </r>
  <r>
    <s v="User_78"/>
    <s v="2024-09-20 15:00:00"/>
    <n v="15"/>
    <x v="1"/>
    <n v="916"/>
  </r>
  <r>
    <s v="User_78"/>
    <s v="2024-09-20 16:00:00"/>
    <n v="16"/>
    <x v="1"/>
    <n v="750"/>
  </r>
  <r>
    <s v="User_78"/>
    <s v="2024-09-20 17:00:00"/>
    <n v="17"/>
    <x v="2"/>
    <n v="7720"/>
  </r>
  <r>
    <s v="User_78"/>
    <s v="2024-09-20 18:00:00"/>
    <n v="18"/>
    <x v="2"/>
    <n v="2941"/>
  </r>
  <r>
    <s v="User_78"/>
    <s v="2024-09-20 19:00:00"/>
    <n v="19"/>
    <x v="2"/>
    <n v="2727"/>
  </r>
  <r>
    <s v="User_78"/>
    <s v="2024-09-20 20:00:00"/>
    <n v="20"/>
    <x v="2"/>
    <n v="6975"/>
  </r>
  <r>
    <s v="User_78"/>
    <s v="2024-09-20 21:00:00"/>
    <n v="21"/>
    <x v="1"/>
    <n v="1014"/>
  </r>
  <r>
    <s v="User_78"/>
    <s v="2024-09-20 22:00:00"/>
    <n v="22"/>
    <x v="1"/>
    <n v="1395"/>
  </r>
  <r>
    <s v="User_78"/>
    <s v="2024-09-20 23:00:00"/>
    <n v="23"/>
    <x v="1"/>
    <n v="848"/>
  </r>
  <r>
    <s v="User_78"/>
    <s v="2024-09-21 06:00:00"/>
    <n v="6"/>
    <x v="0"/>
    <n v="7095"/>
  </r>
  <r>
    <s v="User_78"/>
    <s v="2024-09-21 07:00:00"/>
    <n v="7"/>
    <x v="0"/>
    <n v="7617"/>
  </r>
  <r>
    <s v="User_78"/>
    <s v="2024-09-21 08:00:00"/>
    <n v="8"/>
    <x v="0"/>
    <n v="4737"/>
  </r>
  <r>
    <s v="User_78"/>
    <s v="2024-09-21 09:00:00"/>
    <n v="9"/>
    <x v="1"/>
    <n v="1812"/>
  </r>
  <r>
    <s v="User_78"/>
    <s v="2024-09-21 10:00:00"/>
    <n v="10"/>
    <x v="1"/>
    <n v="899"/>
  </r>
  <r>
    <s v="User_78"/>
    <s v="2024-09-21 11:00:00"/>
    <n v="11"/>
    <x v="1"/>
    <n v="706"/>
  </r>
  <r>
    <s v="User_78"/>
    <s v="2024-09-21 12:00:00"/>
    <n v="12"/>
    <x v="1"/>
    <n v="1191"/>
  </r>
  <r>
    <s v="User_78"/>
    <s v="2024-09-21 13:00:00"/>
    <n v="13"/>
    <x v="1"/>
    <n v="1209"/>
  </r>
  <r>
    <s v="User_78"/>
    <s v="2024-09-21 14:00:00"/>
    <n v="14"/>
    <x v="1"/>
    <n v="1750"/>
  </r>
  <r>
    <s v="User_78"/>
    <s v="2024-09-21 15:00:00"/>
    <n v="15"/>
    <x v="1"/>
    <n v="1003"/>
  </r>
  <r>
    <s v="User_78"/>
    <s v="2024-09-21 16:00:00"/>
    <n v="16"/>
    <x v="1"/>
    <n v="1030"/>
  </r>
  <r>
    <s v="User_78"/>
    <s v="2024-09-21 17:00:00"/>
    <n v="17"/>
    <x v="2"/>
    <n v="6309"/>
  </r>
  <r>
    <s v="User_78"/>
    <s v="2024-09-21 18:00:00"/>
    <n v="18"/>
    <x v="2"/>
    <n v="6264"/>
  </r>
  <r>
    <s v="User_78"/>
    <s v="2024-09-21 19:00:00"/>
    <n v="19"/>
    <x v="2"/>
    <n v="5401"/>
  </r>
  <r>
    <s v="User_78"/>
    <s v="2024-09-21 20:00:00"/>
    <n v="20"/>
    <x v="2"/>
    <n v="7073"/>
  </r>
  <r>
    <s v="User_78"/>
    <s v="2024-09-21 21:00:00"/>
    <n v="21"/>
    <x v="1"/>
    <n v="1528"/>
  </r>
  <r>
    <s v="User_78"/>
    <s v="2024-09-21 22:00:00"/>
    <n v="22"/>
    <x v="1"/>
    <n v="345"/>
  </r>
  <r>
    <s v="User_78"/>
    <s v="2024-09-21 23:00:00"/>
    <n v="23"/>
    <x v="1"/>
    <n v="1998"/>
  </r>
  <r>
    <s v="User_79"/>
    <s v="2024-09-15 06:00:00"/>
    <n v="6"/>
    <x v="0"/>
    <n v="6611"/>
  </r>
  <r>
    <s v="User_79"/>
    <s v="2024-09-15 07:00:00"/>
    <n v="7"/>
    <x v="0"/>
    <n v="5161"/>
  </r>
  <r>
    <s v="User_79"/>
    <s v="2024-09-15 08:00:00"/>
    <n v="8"/>
    <x v="0"/>
    <n v="6548"/>
  </r>
  <r>
    <s v="User_79"/>
    <s v="2024-09-15 09:00:00"/>
    <n v="9"/>
    <x v="1"/>
    <n v="259"/>
  </r>
  <r>
    <s v="User_79"/>
    <s v="2024-09-15 10:00:00"/>
    <n v="10"/>
    <x v="1"/>
    <n v="1534"/>
  </r>
  <r>
    <s v="User_79"/>
    <s v="2024-09-15 11:00:00"/>
    <n v="11"/>
    <x v="1"/>
    <n v="727"/>
  </r>
  <r>
    <s v="User_79"/>
    <s v="2024-09-15 12:00:00"/>
    <n v="12"/>
    <x v="1"/>
    <n v="1450"/>
  </r>
  <r>
    <s v="User_79"/>
    <s v="2024-09-15 13:00:00"/>
    <n v="13"/>
    <x v="1"/>
    <n v="1223"/>
  </r>
  <r>
    <s v="User_79"/>
    <s v="2024-09-15 14:00:00"/>
    <n v="14"/>
    <x v="1"/>
    <n v="673"/>
  </r>
  <r>
    <s v="User_79"/>
    <s v="2024-09-15 15:00:00"/>
    <n v="15"/>
    <x v="1"/>
    <n v="1764"/>
  </r>
  <r>
    <s v="User_79"/>
    <s v="2024-09-15 16:00:00"/>
    <n v="16"/>
    <x v="1"/>
    <n v="1886"/>
  </r>
  <r>
    <s v="User_79"/>
    <s v="2024-09-15 17:00:00"/>
    <n v="17"/>
    <x v="2"/>
    <n v="7198"/>
  </r>
  <r>
    <s v="User_79"/>
    <s v="2024-09-15 18:00:00"/>
    <n v="18"/>
    <x v="2"/>
    <n v="2432"/>
  </r>
  <r>
    <s v="User_79"/>
    <s v="2024-09-15 19:00:00"/>
    <n v="19"/>
    <x v="2"/>
    <n v="3176"/>
  </r>
  <r>
    <s v="User_79"/>
    <s v="2024-09-15 20:00:00"/>
    <n v="20"/>
    <x v="2"/>
    <n v="2400"/>
  </r>
  <r>
    <s v="User_79"/>
    <s v="2024-09-15 21:00:00"/>
    <n v="21"/>
    <x v="1"/>
    <n v="1502"/>
  </r>
  <r>
    <s v="User_79"/>
    <s v="2024-09-15 22:00:00"/>
    <n v="22"/>
    <x v="1"/>
    <n v="256"/>
  </r>
  <r>
    <s v="User_79"/>
    <s v="2024-09-15 23:00:00"/>
    <n v="23"/>
    <x v="1"/>
    <n v="1202"/>
  </r>
  <r>
    <s v="User_79"/>
    <s v="2024-09-16 06:00:00"/>
    <n v="6"/>
    <x v="0"/>
    <n v="4233"/>
  </r>
  <r>
    <s v="User_79"/>
    <s v="2024-09-16 07:00:00"/>
    <n v="7"/>
    <x v="0"/>
    <n v="4445"/>
  </r>
  <r>
    <s v="User_79"/>
    <s v="2024-09-16 08:00:00"/>
    <n v="8"/>
    <x v="0"/>
    <n v="6700"/>
  </r>
  <r>
    <s v="User_79"/>
    <s v="2024-09-16 09:00:00"/>
    <n v="9"/>
    <x v="1"/>
    <n v="987"/>
  </r>
  <r>
    <s v="User_79"/>
    <s v="2024-09-16 10:00:00"/>
    <n v="10"/>
    <x v="1"/>
    <n v="357"/>
  </r>
  <r>
    <s v="User_79"/>
    <s v="2024-09-16 11:00:00"/>
    <n v="11"/>
    <x v="1"/>
    <n v="1916"/>
  </r>
  <r>
    <s v="User_79"/>
    <s v="2024-09-16 12:00:00"/>
    <n v="12"/>
    <x v="1"/>
    <n v="1582"/>
  </r>
  <r>
    <s v="User_79"/>
    <s v="2024-09-16 13:00:00"/>
    <n v="13"/>
    <x v="1"/>
    <n v="1663"/>
  </r>
  <r>
    <s v="User_79"/>
    <s v="2024-09-16 14:00:00"/>
    <n v="14"/>
    <x v="1"/>
    <n v="788"/>
  </r>
  <r>
    <s v="User_79"/>
    <s v="2024-09-16 15:00:00"/>
    <n v="15"/>
    <x v="1"/>
    <n v="665"/>
  </r>
  <r>
    <s v="User_79"/>
    <s v="2024-09-16 16:00:00"/>
    <n v="16"/>
    <x v="1"/>
    <n v="1886"/>
  </r>
  <r>
    <s v="User_79"/>
    <s v="2024-09-16 17:00:00"/>
    <n v="17"/>
    <x v="2"/>
    <n v="3773"/>
  </r>
  <r>
    <s v="User_79"/>
    <s v="2024-09-16 18:00:00"/>
    <n v="18"/>
    <x v="2"/>
    <n v="7649"/>
  </r>
  <r>
    <s v="User_79"/>
    <s v="2024-09-16 19:00:00"/>
    <n v="19"/>
    <x v="2"/>
    <n v="3096"/>
  </r>
  <r>
    <s v="User_79"/>
    <s v="2024-09-16 20:00:00"/>
    <n v="20"/>
    <x v="2"/>
    <n v="2928"/>
  </r>
  <r>
    <s v="User_79"/>
    <s v="2024-09-16 21:00:00"/>
    <n v="21"/>
    <x v="1"/>
    <n v="1924"/>
  </r>
  <r>
    <s v="User_79"/>
    <s v="2024-09-16 22:00:00"/>
    <n v="22"/>
    <x v="1"/>
    <n v="216"/>
  </r>
  <r>
    <s v="User_79"/>
    <s v="2024-09-16 23:00:00"/>
    <n v="23"/>
    <x v="1"/>
    <n v="1754"/>
  </r>
  <r>
    <s v="User_79"/>
    <s v="2024-09-17 06:00:00"/>
    <n v="6"/>
    <x v="0"/>
    <n v="4778"/>
  </r>
  <r>
    <s v="User_79"/>
    <s v="2024-09-17 07:00:00"/>
    <n v="7"/>
    <x v="0"/>
    <n v="6421"/>
  </r>
  <r>
    <s v="User_79"/>
    <s v="2024-09-17 08:00:00"/>
    <n v="8"/>
    <x v="0"/>
    <n v="2994"/>
  </r>
  <r>
    <s v="User_79"/>
    <s v="2024-09-17 09:00:00"/>
    <n v="9"/>
    <x v="1"/>
    <n v="1855"/>
  </r>
  <r>
    <s v="User_79"/>
    <s v="2024-09-17 10:00:00"/>
    <n v="10"/>
    <x v="1"/>
    <n v="812"/>
  </r>
  <r>
    <s v="User_79"/>
    <s v="2024-09-17 11:00:00"/>
    <n v="11"/>
    <x v="1"/>
    <n v="745"/>
  </r>
  <r>
    <s v="User_79"/>
    <s v="2024-09-17 12:00:00"/>
    <n v="12"/>
    <x v="1"/>
    <n v="795"/>
  </r>
  <r>
    <s v="User_79"/>
    <s v="2024-09-17 13:00:00"/>
    <n v="13"/>
    <x v="1"/>
    <n v="1120"/>
  </r>
  <r>
    <s v="User_79"/>
    <s v="2024-09-17 14:00:00"/>
    <n v="14"/>
    <x v="1"/>
    <n v="1931"/>
  </r>
  <r>
    <s v="User_79"/>
    <s v="2024-09-17 15:00:00"/>
    <n v="15"/>
    <x v="1"/>
    <n v="1041"/>
  </r>
  <r>
    <s v="User_79"/>
    <s v="2024-09-17 16:00:00"/>
    <n v="16"/>
    <x v="1"/>
    <n v="1425"/>
  </r>
  <r>
    <s v="User_79"/>
    <s v="2024-09-17 17:00:00"/>
    <n v="17"/>
    <x v="2"/>
    <n v="6439"/>
  </r>
  <r>
    <s v="User_79"/>
    <s v="2024-09-17 18:00:00"/>
    <n v="18"/>
    <x v="2"/>
    <n v="7972"/>
  </r>
  <r>
    <s v="User_79"/>
    <s v="2024-09-17 19:00:00"/>
    <n v="19"/>
    <x v="2"/>
    <n v="2858"/>
  </r>
  <r>
    <s v="User_79"/>
    <s v="2024-09-17 20:00:00"/>
    <n v="20"/>
    <x v="2"/>
    <n v="7519"/>
  </r>
  <r>
    <s v="User_79"/>
    <s v="2024-09-17 21:00:00"/>
    <n v="21"/>
    <x v="1"/>
    <n v="1441"/>
  </r>
  <r>
    <s v="User_79"/>
    <s v="2024-09-17 22:00:00"/>
    <n v="22"/>
    <x v="1"/>
    <n v="644"/>
  </r>
  <r>
    <s v="User_79"/>
    <s v="2024-09-17 23:00:00"/>
    <n v="23"/>
    <x v="1"/>
    <n v="1988"/>
  </r>
  <r>
    <s v="User_79"/>
    <s v="2024-09-18 06:00:00"/>
    <n v="6"/>
    <x v="0"/>
    <n v="6317"/>
  </r>
  <r>
    <s v="User_79"/>
    <s v="2024-09-18 07:00:00"/>
    <n v="7"/>
    <x v="0"/>
    <n v="5454"/>
  </r>
  <r>
    <s v="User_79"/>
    <s v="2024-09-18 08:00:00"/>
    <n v="8"/>
    <x v="0"/>
    <n v="5952"/>
  </r>
  <r>
    <s v="User_79"/>
    <s v="2024-09-18 09:00:00"/>
    <n v="9"/>
    <x v="1"/>
    <n v="791"/>
  </r>
  <r>
    <s v="User_79"/>
    <s v="2024-09-18 10:00:00"/>
    <n v="10"/>
    <x v="1"/>
    <n v="1230"/>
  </r>
  <r>
    <s v="User_79"/>
    <s v="2024-09-18 11:00:00"/>
    <n v="11"/>
    <x v="1"/>
    <n v="1495"/>
  </r>
  <r>
    <s v="User_79"/>
    <s v="2024-09-18 12:00:00"/>
    <n v="12"/>
    <x v="1"/>
    <n v="1962"/>
  </r>
  <r>
    <s v="User_79"/>
    <s v="2024-09-18 13:00:00"/>
    <n v="13"/>
    <x v="1"/>
    <n v="1217"/>
  </r>
  <r>
    <s v="User_79"/>
    <s v="2024-09-18 14:00:00"/>
    <n v="14"/>
    <x v="1"/>
    <n v="215"/>
  </r>
  <r>
    <s v="User_79"/>
    <s v="2024-09-18 15:00:00"/>
    <n v="15"/>
    <x v="1"/>
    <n v="1647"/>
  </r>
  <r>
    <s v="User_79"/>
    <s v="2024-09-18 16:00:00"/>
    <n v="16"/>
    <x v="1"/>
    <n v="723"/>
  </r>
  <r>
    <s v="User_79"/>
    <s v="2024-09-18 17:00:00"/>
    <n v="17"/>
    <x v="2"/>
    <n v="4850"/>
  </r>
  <r>
    <s v="User_79"/>
    <s v="2024-09-18 18:00:00"/>
    <n v="18"/>
    <x v="2"/>
    <n v="5824"/>
  </r>
  <r>
    <s v="User_79"/>
    <s v="2024-09-18 19:00:00"/>
    <n v="19"/>
    <x v="2"/>
    <n v="4068"/>
  </r>
  <r>
    <s v="User_79"/>
    <s v="2024-09-18 20:00:00"/>
    <n v="20"/>
    <x v="2"/>
    <n v="5761"/>
  </r>
  <r>
    <s v="User_79"/>
    <s v="2024-09-18 21:00:00"/>
    <n v="21"/>
    <x v="1"/>
    <n v="427"/>
  </r>
  <r>
    <s v="User_79"/>
    <s v="2024-09-18 22:00:00"/>
    <n v="22"/>
    <x v="1"/>
    <n v="1207"/>
  </r>
  <r>
    <s v="User_79"/>
    <s v="2024-09-18 23:00:00"/>
    <n v="23"/>
    <x v="1"/>
    <n v="1511"/>
  </r>
  <r>
    <s v="User_79"/>
    <s v="2024-09-19 06:00:00"/>
    <n v="6"/>
    <x v="0"/>
    <n v="6055"/>
  </r>
  <r>
    <s v="User_79"/>
    <s v="2024-09-19 07:00:00"/>
    <n v="7"/>
    <x v="0"/>
    <n v="7402"/>
  </r>
  <r>
    <s v="User_79"/>
    <s v="2024-09-19 08:00:00"/>
    <n v="8"/>
    <x v="0"/>
    <n v="4451"/>
  </r>
  <r>
    <s v="User_79"/>
    <s v="2024-09-19 09:00:00"/>
    <n v="9"/>
    <x v="1"/>
    <n v="1888"/>
  </r>
  <r>
    <s v="User_79"/>
    <s v="2024-09-19 10:00:00"/>
    <n v="10"/>
    <x v="1"/>
    <n v="1289"/>
  </r>
  <r>
    <s v="User_79"/>
    <s v="2024-09-19 11:00:00"/>
    <n v="11"/>
    <x v="1"/>
    <n v="1872"/>
  </r>
  <r>
    <s v="User_79"/>
    <s v="2024-09-19 12:00:00"/>
    <n v="12"/>
    <x v="1"/>
    <n v="1827"/>
  </r>
  <r>
    <s v="User_79"/>
    <s v="2024-09-19 13:00:00"/>
    <n v="13"/>
    <x v="1"/>
    <n v="636"/>
  </r>
  <r>
    <s v="User_79"/>
    <s v="2024-09-19 14:00:00"/>
    <n v="14"/>
    <x v="1"/>
    <n v="1028"/>
  </r>
  <r>
    <s v="User_79"/>
    <s v="2024-09-19 15:00:00"/>
    <n v="15"/>
    <x v="1"/>
    <n v="1133"/>
  </r>
  <r>
    <s v="User_79"/>
    <s v="2024-09-19 16:00:00"/>
    <n v="16"/>
    <x v="1"/>
    <n v="458"/>
  </r>
  <r>
    <s v="User_79"/>
    <s v="2024-09-19 17:00:00"/>
    <n v="17"/>
    <x v="2"/>
    <n v="4003"/>
  </r>
  <r>
    <s v="User_79"/>
    <s v="2024-09-19 18:00:00"/>
    <n v="18"/>
    <x v="2"/>
    <n v="6198"/>
  </r>
  <r>
    <s v="User_79"/>
    <s v="2024-09-19 19:00:00"/>
    <n v="19"/>
    <x v="2"/>
    <n v="7088"/>
  </r>
  <r>
    <s v="User_79"/>
    <s v="2024-09-19 20:00:00"/>
    <n v="20"/>
    <x v="2"/>
    <n v="6864"/>
  </r>
  <r>
    <s v="User_79"/>
    <s v="2024-09-19 21:00:00"/>
    <n v="21"/>
    <x v="1"/>
    <n v="1324"/>
  </r>
  <r>
    <s v="User_79"/>
    <s v="2024-09-19 22:00:00"/>
    <n v="22"/>
    <x v="1"/>
    <n v="1421"/>
  </r>
  <r>
    <s v="User_79"/>
    <s v="2024-09-19 23:00:00"/>
    <n v="23"/>
    <x v="1"/>
    <n v="1012"/>
  </r>
  <r>
    <s v="User_79"/>
    <s v="2024-09-20 06:00:00"/>
    <n v="6"/>
    <x v="0"/>
    <n v="4273"/>
  </r>
  <r>
    <s v="User_79"/>
    <s v="2024-09-20 07:00:00"/>
    <n v="7"/>
    <x v="0"/>
    <n v="4990"/>
  </r>
  <r>
    <s v="User_79"/>
    <s v="2024-09-20 08:00:00"/>
    <n v="8"/>
    <x v="0"/>
    <n v="4510"/>
  </r>
  <r>
    <s v="User_79"/>
    <s v="2024-09-20 09:00:00"/>
    <n v="9"/>
    <x v="1"/>
    <n v="436"/>
  </r>
  <r>
    <s v="User_79"/>
    <s v="2024-09-20 10:00:00"/>
    <n v="10"/>
    <x v="1"/>
    <n v="1249"/>
  </r>
  <r>
    <s v="User_79"/>
    <s v="2024-09-20 11:00:00"/>
    <n v="11"/>
    <x v="1"/>
    <n v="1344"/>
  </r>
  <r>
    <s v="User_79"/>
    <s v="2024-09-20 12:00:00"/>
    <n v="12"/>
    <x v="1"/>
    <n v="705"/>
  </r>
  <r>
    <s v="User_79"/>
    <s v="2024-09-20 13:00:00"/>
    <n v="13"/>
    <x v="1"/>
    <n v="1405"/>
  </r>
  <r>
    <s v="User_79"/>
    <s v="2024-09-20 14:00:00"/>
    <n v="14"/>
    <x v="1"/>
    <n v="1934"/>
  </r>
  <r>
    <s v="User_79"/>
    <s v="2024-09-20 15:00:00"/>
    <n v="15"/>
    <x v="1"/>
    <n v="1013"/>
  </r>
  <r>
    <s v="User_79"/>
    <s v="2024-09-20 16:00:00"/>
    <n v="16"/>
    <x v="1"/>
    <n v="966"/>
  </r>
  <r>
    <s v="User_79"/>
    <s v="2024-09-20 17:00:00"/>
    <n v="17"/>
    <x v="2"/>
    <n v="4681"/>
  </r>
  <r>
    <s v="User_79"/>
    <s v="2024-09-20 18:00:00"/>
    <n v="18"/>
    <x v="2"/>
    <n v="7086"/>
  </r>
  <r>
    <s v="User_79"/>
    <s v="2024-09-20 19:00:00"/>
    <n v="19"/>
    <x v="2"/>
    <n v="4665"/>
  </r>
  <r>
    <s v="User_79"/>
    <s v="2024-09-20 20:00:00"/>
    <n v="20"/>
    <x v="2"/>
    <n v="3759"/>
  </r>
  <r>
    <s v="User_79"/>
    <s v="2024-09-20 21:00:00"/>
    <n v="21"/>
    <x v="1"/>
    <n v="472"/>
  </r>
  <r>
    <s v="User_79"/>
    <s v="2024-09-20 22:00:00"/>
    <n v="22"/>
    <x v="1"/>
    <n v="431"/>
  </r>
  <r>
    <s v="User_79"/>
    <s v="2024-09-20 23:00:00"/>
    <n v="23"/>
    <x v="1"/>
    <n v="1643"/>
  </r>
  <r>
    <s v="User_79"/>
    <s v="2024-09-21 06:00:00"/>
    <n v="6"/>
    <x v="0"/>
    <n v="4815"/>
  </r>
  <r>
    <s v="User_79"/>
    <s v="2024-09-21 07:00:00"/>
    <n v="7"/>
    <x v="0"/>
    <n v="5513"/>
  </r>
  <r>
    <s v="User_79"/>
    <s v="2024-09-21 08:00:00"/>
    <n v="8"/>
    <x v="0"/>
    <n v="2495"/>
  </r>
  <r>
    <s v="User_79"/>
    <s v="2024-09-21 09:00:00"/>
    <n v="9"/>
    <x v="1"/>
    <n v="1247"/>
  </r>
  <r>
    <s v="User_79"/>
    <s v="2024-09-21 10:00:00"/>
    <n v="10"/>
    <x v="1"/>
    <n v="1332"/>
  </r>
  <r>
    <s v="User_79"/>
    <s v="2024-09-21 11:00:00"/>
    <n v="11"/>
    <x v="1"/>
    <n v="1926"/>
  </r>
  <r>
    <s v="User_79"/>
    <s v="2024-09-21 12:00:00"/>
    <n v="12"/>
    <x v="1"/>
    <n v="701"/>
  </r>
  <r>
    <s v="User_79"/>
    <s v="2024-09-21 13:00:00"/>
    <n v="13"/>
    <x v="1"/>
    <n v="224"/>
  </r>
  <r>
    <s v="User_79"/>
    <s v="2024-09-21 14:00:00"/>
    <n v="14"/>
    <x v="1"/>
    <n v="1410"/>
  </r>
  <r>
    <s v="User_79"/>
    <s v="2024-09-21 15:00:00"/>
    <n v="15"/>
    <x v="1"/>
    <n v="487"/>
  </r>
  <r>
    <s v="User_79"/>
    <s v="2024-09-21 16:00:00"/>
    <n v="16"/>
    <x v="1"/>
    <n v="1851"/>
  </r>
  <r>
    <s v="User_79"/>
    <s v="2024-09-21 17:00:00"/>
    <n v="17"/>
    <x v="2"/>
    <n v="2337"/>
  </r>
  <r>
    <s v="User_79"/>
    <s v="2024-09-21 18:00:00"/>
    <n v="18"/>
    <x v="2"/>
    <n v="5949"/>
  </r>
  <r>
    <s v="User_79"/>
    <s v="2024-09-21 19:00:00"/>
    <n v="19"/>
    <x v="2"/>
    <n v="5108"/>
  </r>
  <r>
    <s v="User_79"/>
    <s v="2024-09-21 20:00:00"/>
    <n v="20"/>
    <x v="2"/>
    <n v="3817"/>
  </r>
  <r>
    <s v="User_79"/>
    <s v="2024-09-21 21:00:00"/>
    <n v="21"/>
    <x v="1"/>
    <n v="336"/>
  </r>
  <r>
    <s v="User_79"/>
    <s v="2024-09-21 22:00:00"/>
    <n v="22"/>
    <x v="1"/>
    <n v="707"/>
  </r>
  <r>
    <s v="User_79"/>
    <s v="2024-09-21 23:00:00"/>
    <n v="23"/>
    <x v="1"/>
    <n v="426"/>
  </r>
  <r>
    <s v="User_80"/>
    <s v="2024-09-15 06:00:00"/>
    <n v="6"/>
    <x v="0"/>
    <n v="6415"/>
  </r>
  <r>
    <s v="User_80"/>
    <s v="2024-09-15 07:00:00"/>
    <n v="7"/>
    <x v="0"/>
    <n v="7959"/>
  </r>
  <r>
    <s v="User_80"/>
    <s v="2024-09-15 08:00:00"/>
    <n v="8"/>
    <x v="0"/>
    <n v="2915"/>
  </r>
  <r>
    <s v="User_80"/>
    <s v="2024-09-15 09:00:00"/>
    <n v="9"/>
    <x v="1"/>
    <n v="1405"/>
  </r>
  <r>
    <s v="User_80"/>
    <s v="2024-09-15 10:00:00"/>
    <n v="10"/>
    <x v="1"/>
    <n v="285"/>
  </r>
  <r>
    <s v="User_80"/>
    <s v="2024-09-15 11:00:00"/>
    <n v="11"/>
    <x v="1"/>
    <n v="1690"/>
  </r>
  <r>
    <s v="User_80"/>
    <s v="2024-09-15 12:00:00"/>
    <n v="12"/>
    <x v="1"/>
    <n v="1125"/>
  </r>
  <r>
    <s v="User_80"/>
    <s v="2024-09-15 13:00:00"/>
    <n v="13"/>
    <x v="1"/>
    <n v="252"/>
  </r>
  <r>
    <s v="User_80"/>
    <s v="2024-09-15 14:00:00"/>
    <n v="14"/>
    <x v="1"/>
    <n v="1059"/>
  </r>
  <r>
    <s v="User_80"/>
    <s v="2024-09-15 15:00:00"/>
    <n v="15"/>
    <x v="1"/>
    <n v="1066"/>
  </r>
  <r>
    <s v="User_80"/>
    <s v="2024-09-15 16:00:00"/>
    <n v="16"/>
    <x v="1"/>
    <n v="1458"/>
  </r>
  <r>
    <s v="User_80"/>
    <s v="2024-09-15 17:00:00"/>
    <n v="17"/>
    <x v="2"/>
    <n v="3982"/>
  </r>
  <r>
    <s v="User_80"/>
    <s v="2024-09-15 18:00:00"/>
    <n v="18"/>
    <x v="2"/>
    <n v="5870"/>
  </r>
  <r>
    <s v="User_80"/>
    <s v="2024-09-15 19:00:00"/>
    <n v="19"/>
    <x v="2"/>
    <n v="6528"/>
  </r>
  <r>
    <s v="User_80"/>
    <s v="2024-09-15 20:00:00"/>
    <n v="20"/>
    <x v="2"/>
    <n v="5567"/>
  </r>
  <r>
    <s v="User_80"/>
    <s v="2024-09-15 21:00:00"/>
    <n v="21"/>
    <x v="1"/>
    <n v="1198"/>
  </r>
  <r>
    <s v="User_80"/>
    <s v="2024-09-15 22:00:00"/>
    <n v="22"/>
    <x v="1"/>
    <n v="299"/>
  </r>
  <r>
    <s v="User_80"/>
    <s v="2024-09-15 23:00:00"/>
    <n v="23"/>
    <x v="1"/>
    <n v="1189"/>
  </r>
  <r>
    <s v="User_80"/>
    <s v="2024-09-16 06:00:00"/>
    <n v="6"/>
    <x v="0"/>
    <n v="6694"/>
  </r>
  <r>
    <s v="User_80"/>
    <s v="2024-09-16 07:00:00"/>
    <n v="7"/>
    <x v="0"/>
    <n v="2395"/>
  </r>
  <r>
    <s v="User_80"/>
    <s v="2024-09-16 08:00:00"/>
    <n v="8"/>
    <x v="0"/>
    <n v="5598"/>
  </r>
  <r>
    <s v="User_80"/>
    <s v="2024-09-16 09:00:00"/>
    <n v="9"/>
    <x v="1"/>
    <n v="614"/>
  </r>
  <r>
    <s v="User_80"/>
    <s v="2024-09-16 10:00:00"/>
    <n v="10"/>
    <x v="1"/>
    <n v="1138"/>
  </r>
  <r>
    <s v="User_80"/>
    <s v="2024-09-16 11:00:00"/>
    <n v="11"/>
    <x v="1"/>
    <n v="1836"/>
  </r>
  <r>
    <s v="User_80"/>
    <s v="2024-09-16 12:00:00"/>
    <n v="12"/>
    <x v="1"/>
    <n v="876"/>
  </r>
  <r>
    <s v="User_80"/>
    <s v="2024-09-16 13:00:00"/>
    <n v="13"/>
    <x v="1"/>
    <n v="662"/>
  </r>
  <r>
    <s v="User_80"/>
    <s v="2024-09-16 14:00:00"/>
    <n v="14"/>
    <x v="1"/>
    <n v="740"/>
  </r>
  <r>
    <s v="User_80"/>
    <s v="2024-09-16 15:00:00"/>
    <n v="15"/>
    <x v="1"/>
    <n v="1849"/>
  </r>
  <r>
    <s v="User_80"/>
    <s v="2024-09-16 16:00:00"/>
    <n v="16"/>
    <x v="1"/>
    <n v="1842"/>
  </r>
  <r>
    <s v="User_80"/>
    <s v="2024-09-16 17:00:00"/>
    <n v="17"/>
    <x v="2"/>
    <n v="5435"/>
  </r>
  <r>
    <s v="User_80"/>
    <s v="2024-09-16 18:00:00"/>
    <n v="18"/>
    <x v="2"/>
    <n v="5201"/>
  </r>
  <r>
    <s v="User_80"/>
    <s v="2024-09-16 19:00:00"/>
    <n v="19"/>
    <x v="2"/>
    <n v="6179"/>
  </r>
  <r>
    <s v="User_80"/>
    <s v="2024-09-16 20:00:00"/>
    <n v="20"/>
    <x v="2"/>
    <n v="6366"/>
  </r>
  <r>
    <s v="User_80"/>
    <s v="2024-09-16 21:00:00"/>
    <n v="21"/>
    <x v="1"/>
    <n v="443"/>
  </r>
  <r>
    <s v="User_80"/>
    <s v="2024-09-16 22:00:00"/>
    <n v="22"/>
    <x v="1"/>
    <n v="587"/>
  </r>
  <r>
    <s v="User_80"/>
    <s v="2024-09-16 23:00:00"/>
    <n v="23"/>
    <x v="1"/>
    <n v="413"/>
  </r>
  <r>
    <s v="User_80"/>
    <s v="2024-09-17 06:00:00"/>
    <n v="6"/>
    <x v="0"/>
    <n v="5237"/>
  </r>
  <r>
    <s v="User_80"/>
    <s v="2024-09-17 07:00:00"/>
    <n v="7"/>
    <x v="0"/>
    <n v="5862"/>
  </r>
  <r>
    <s v="User_80"/>
    <s v="2024-09-17 08:00:00"/>
    <n v="8"/>
    <x v="0"/>
    <n v="2058"/>
  </r>
  <r>
    <s v="User_80"/>
    <s v="2024-09-17 09:00:00"/>
    <n v="9"/>
    <x v="1"/>
    <n v="1825"/>
  </r>
  <r>
    <s v="User_80"/>
    <s v="2024-09-17 10:00:00"/>
    <n v="10"/>
    <x v="1"/>
    <n v="1082"/>
  </r>
  <r>
    <s v="User_80"/>
    <s v="2024-09-17 11:00:00"/>
    <n v="11"/>
    <x v="1"/>
    <n v="1042"/>
  </r>
  <r>
    <s v="User_80"/>
    <s v="2024-09-17 12:00:00"/>
    <n v="12"/>
    <x v="1"/>
    <n v="1123"/>
  </r>
  <r>
    <s v="User_80"/>
    <s v="2024-09-17 13:00:00"/>
    <n v="13"/>
    <x v="1"/>
    <n v="1727"/>
  </r>
  <r>
    <s v="User_80"/>
    <s v="2024-09-17 14:00:00"/>
    <n v="14"/>
    <x v="1"/>
    <n v="1929"/>
  </r>
  <r>
    <s v="User_80"/>
    <s v="2024-09-17 15:00:00"/>
    <n v="15"/>
    <x v="1"/>
    <n v="322"/>
  </r>
  <r>
    <s v="User_80"/>
    <s v="2024-09-17 16:00:00"/>
    <n v="16"/>
    <x v="1"/>
    <n v="1871"/>
  </r>
  <r>
    <s v="User_80"/>
    <s v="2024-09-17 17:00:00"/>
    <n v="17"/>
    <x v="2"/>
    <n v="3436"/>
  </r>
  <r>
    <s v="User_80"/>
    <s v="2024-09-17 18:00:00"/>
    <n v="18"/>
    <x v="2"/>
    <n v="3162"/>
  </r>
  <r>
    <s v="User_80"/>
    <s v="2024-09-17 19:00:00"/>
    <n v="19"/>
    <x v="2"/>
    <n v="5300"/>
  </r>
  <r>
    <s v="User_80"/>
    <s v="2024-09-17 20:00:00"/>
    <n v="20"/>
    <x v="2"/>
    <n v="5345"/>
  </r>
  <r>
    <s v="User_80"/>
    <s v="2024-09-17 21:00:00"/>
    <n v="21"/>
    <x v="1"/>
    <n v="638"/>
  </r>
  <r>
    <s v="User_80"/>
    <s v="2024-09-17 22:00:00"/>
    <n v="22"/>
    <x v="1"/>
    <n v="1221"/>
  </r>
  <r>
    <s v="User_80"/>
    <s v="2024-09-17 23:00:00"/>
    <n v="23"/>
    <x v="1"/>
    <n v="761"/>
  </r>
  <r>
    <s v="User_80"/>
    <s v="2024-09-18 06:00:00"/>
    <n v="6"/>
    <x v="0"/>
    <n v="5981"/>
  </r>
  <r>
    <s v="User_80"/>
    <s v="2024-09-18 07:00:00"/>
    <n v="7"/>
    <x v="0"/>
    <n v="3737"/>
  </r>
  <r>
    <s v="User_80"/>
    <s v="2024-09-18 08:00:00"/>
    <n v="8"/>
    <x v="0"/>
    <n v="2904"/>
  </r>
  <r>
    <s v="User_80"/>
    <s v="2024-09-18 09:00:00"/>
    <n v="9"/>
    <x v="1"/>
    <n v="1706"/>
  </r>
  <r>
    <s v="User_80"/>
    <s v="2024-09-18 10:00:00"/>
    <n v="10"/>
    <x v="1"/>
    <n v="594"/>
  </r>
  <r>
    <s v="User_80"/>
    <s v="2024-09-18 11:00:00"/>
    <n v="11"/>
    <x v="1"/>
    <n v="1926"/>
  </r>
  <r>
    <s v="User_80"/>
    <s v="2024-09-18 12:00:00"/>
    <n v="12"/>
    <x v="1"/>
    <n v="1075"/>
  </r>
  <r>
    <s v="User_80"/>
    <s v="2024-09-18 13:00:00"/>
    <n v="13"/>
    <x v="1"/>
    <n v="1683"/>
  </r>
  <r>
    <s v="User_80"/>
    <s v="2024-09-18 14:00:00"/>
    <n v="14"/>
    <x v="1"/>
    <n v="1916"/>
  </r>
  <r>
    <s v="User_80"/>
    <s v="2024-09-18 15:00:00"/>
    <n v="15"/>
    <x v="1"/>
    <n v="1134"/>
  </r>
  <r>
    <s v="User_80"/>
    <s v="2024-09-18 16:00:00"/>
    <n v="16"/>
    <x v="1"/>
    <n v="1301"/>
  </r>
  <r>
    <s v="User_80"/>
    <s v="2024-09-18 17:00:00"/>
    <n v="17"/>
    <x v="2"/>
    <n v="7531"/>
  </r>
  <r>
    <s v="User_80"/>
    <s v="2024-09-18 18:00:00"/>
    <n v="18"/>
    <x v="2"/>
    <n v="2074"/>
  </r>
  <r>
    <s v="User_80"/>
    <s v="2024-09-18 19:00:00"/>
    <n v="19"/>
    <x v="2"/>
    <n v="2294"/>
  </r>
  <r>
    <s v="User_80"/>
    <s v="2024-09-18 20:00:00"/>
    <n v="20"/>
    <x v="2"/>
    <n v="2020"/>
  </r>
  <r>
    <s v="User_80"/>
    <s v="2024-09-18 21:00:00"/>
    <n v="21"/>
    <x v="1"/>
    <n v="1394"/>
  </r>
  <r>
    <s v="User_80"/>
    <s v="2024-09-18 22:00:00"/>
    <n v="22"/>
    <x v="1"/>
    <n v="1238"/>
  </r>
  <r>
    <s v="User_80"/>
    <s v="2024-09-18 23:00:00"/>
    <n v="23"/>
    <x v="1"/>
    <n v="1434"/>
  </r>
  <r>
    <s v="User_80"/>
    <s v="2024-09-19 06:00:00"/>
    <n v="6"/>
    <x v="0"/>
    <n v="6655"/>
  </r>
  <r>
    <s v="User_80"/>
    <s v="2024-09-19 07:00:00"/>
    <n v="7"/>
    <x v="0"/>
    <n v="3109"/>
  </r>
  <r>
    <s v="User_80"/>
    <s v="2024-09-19 08:00:00"/>
    <n v="8"/>
    <x v="0"/>
    <n v="7268"/>
  </r>
  <r>
    <s v="User_80"/>
    <s v="2024-09-19 09:00:00"/>
    <n v="9"/>
    <x v="1"/>
    <n v="1923"/>
  </r>
  <r>
    <s v="User_80"/>
    <s v="2024-09-19 10:00:00"/>
    <n v="10"/>
    <x v="1"/>
    <n v="571"/>
  </r>
  <r>
    <s v="User_80"/>
    <s v="2024-09-19 11:00:00"/>
    <n v="11"/>
    <x v="1"/>
    <n v="1703"/>
  </r>
  <r>
    <s v="User_80"/>
    <s v="2024-09-19 12:00:00"/>
    <n v="12"/>
    <x v="1"/>
    <n v="1017"/>
  </r>
  <r>
    <s v="User_80"/>
    <s v="2024-09-19 13:00:00"/>
    <n v="13"/>
    <x v="1"/>
    <n v="1374"/>
  </r>
  <r>
    <s v="User_80"/>
    <s v="2024-09-19 14:00:00"/>
    <n v="14"/>
    <x v="1"/>
    <n v="1364"/>
  </r>
  <r>
    <s v="User_80"/>
    <s v="2024-09-19 15:00:00"/>
    <n v="15"/>
    <x v="1"/>
    <n v="1292"/>
  </r>
  <r>
    <s v="User_80"/>
    <s v="2024-09-19 16:00:00"/>
    <n v="16"/>
    <x v="1"/>
    <n v="1483"/>
  </r>
  <r>
    <s v="User_80"/>
    <s v="2024-09-19 17:00:00"/>
    <n v="17"/>
    <x v="2"/>
    <n v="4011"/>
  </r>
  <r>
    <s v="User_80"/>
    <s v="2024-09-19 18:00:00"/>
    <n v="18"/>
    <x v="2"/>
    <n v="2845"/>
  </r>
  <r>
    <s v="User_80"/>
    <s v="2024-09-19 19:00:00"/>
    <n v="19"/>
    <x v="2"/>
    <n v="3991"/>
  </r>
  <r>
    <s v="User_80"/>
    <s v="2024-09-19 20:00:00"/>
    <n v="20"/>
    <x v="2"/>
    <n v="2520"/>
  </r>
  <r>
    <s v="User_80"/>
    <s v="2024-09-19 21:00:00"/>
    <n v="21"/>
    <x v="1"/>
    <n v="1856"/>
  </r>
  <r>
    <s v="User_80"/>
    <s v="2024-09-19 22:00:00"/>
    <n v="22"/>
    <x v="1"/>
    <n v="570"/>
  </r>
  <r>
    <s v="User_80"/>
    <s v="2024-09-19 23:00:00"/>
    <n v="23"/>
    <x v="1"/>
    <n v="1642"/>
  </r>
  <r>
    <s v="User_80"/>
    <s v="2024-09-20 06:00:00"/>
    <n v="6"/>
    <x v="0"/>
    <n v="6196"/>
  </r>
  <r>
    <s v="User_80"/>
    <s v="2024-09-20 07:00:00"/>
    <n v="7"/>
    <x v="0"/>
    <n v="6756"/>
  </r>
  <r>
    <s v="User_80"/>
    <s v="2024-09-20 08:00:00"/>
    <n v="8"/>
    <x v="0"/>
    <n v="7777"/>
  </r>
  <r>
    <s v="User_80"/>
    <s v="2024-09-20 09:00:00"/>
    <n v="9"/>
    <x v="1"/>
    <n v="1167"/>
  </r>
  <r>
    <s v="User_80"/>
    <s v="2024-09-20 10:00:00"/>
    <n v="10"/>
    <x v="1"/>
    <n v="442"/>
  </r>
  <r>
    <s v="User_80"/>
    <s v="2024-09-20 11:00:00"/>
    <n v="11"/>
    <x v="1"/>
    <n v="952"/>
  </r>
  <r>
    <s v="User_80"/>
    <s v="2024-09-20 12:00:00"/>
    <n v="12"/>
    <x v="1"/>
    <n v="711"/>
  </r>
  <r>
    <s v="User_80"/>
    <s v="2024-09-20 13:00:00"/>
    <n v="13"/>
    <x v="1"/>
    <n v="1048"/>
  </r>
  <r>
    <s v="User_80"/>
    <s v="2024-09-20 14:00:00"/>
    <n v="14"/>
    <x v="1"/>
    <n v="754"/>
  </r>
  <r>
    <s v="User_80"/>
    <s v="2024-09-20 15:00:00"/>
    <n v="15"/>
    <x v="1"/>
    <n v="1318"/>
  </r>
  <r>
    <s v="User_80"/>
    <s v="2024-09-20 16:00:00"/>
    <n v="16"/>
    <x v="1"/>
    <n v="425"/>
  </r>
  <r>
    <s v="User_80"/>
    <s v="2024-09-20 17:00:00"/>
    <n v="17"/>
    <x v="2"/>
    <n v="3541"/>
  </r>
  <r>
    <s v="User_80"/>
    <s v="2024-09-20 18:00:00"/>
    <n v="18"/>
    <x v="2"/>
    <n v="4765"/>
  </r>
  <r>
    <s v="User_80"/>
    <s v="2024-09-20 19:00:00"/>
    <n v="19"/>
    <x v="2"/>
    <n v="4114"/>
  </r>
  <r>
    <s v="User_80"/>
    <s v="2024-09-20 20:00:00"/>
    <n v="20"/>
    <x v="2"/>
    <n v="6491"/>
  </r>
  <r>
    <s v="User_80"/>
    <s v="2024-09-20 21:00:00"/>
    <n v="21"/>
    <x v="1"/>
    <n v="811"/>
  </r>
  <r>
    <s v="User_80"/>
    <s v="2024-09-20 22:00:00"/>
    <n v="22"/>
    <x v="1"/>
    <n v="1235"/>
  </r>
  <r>
    <s v="User_80"/>
    <s v="2024-09-20 23:00:00"/>
    <n v="23"/>
    <x v="1"/>
    <n v="1460"/>
  </r>
  <r>
    <s v="User_80"/>
    <s v="2024-09-21 06:00:00"/>
    <n v="6"/>
    <x v="0"/>
    <n v="3857"/>
  </r>
  <r>
    <s v="User_80"/>
    <s v="2024-09-21 07:00:00"/>
    <n v="7"/>
    <x v="0"/>
    <n v="2769"/>
  </r>
  <r>
    <s v="User_80"/>
    <s v="2024-09-21 08:00:00"/>
    <n v="8"/>
    <x v="0"/>
    <n v="3422"/>
  </r>
  <r>
    <s v="User_80"/>
    <s v="2024-09-21 09:00:00"/>
    <n v="9"/>
    <x v="1"/>
    <n v="606"/>
  </r>
  <r>
    <s v="User_80"/>
    <s v="2024-09-21 10:00:00"/>
    <n v="10"/>
    <x v="1"/>
    <n v="1124"/>
  </r>
  <r>
    <s v="User_80"/>
    <s v="2024-09-21 11:00:00"/>
    <n v="11"/>
    <x v="1"/>
    <n v="1703"/>
  </r>
  <r>
    <s v="User_80"/>
    <s v="2024-09-21 12:00:00"/>
    <n v="12"/>
    <x v="1"/>
    <n v="846"/>
  </r>
  <r>
    <s v="User_80"/>
    <s v="2024-09-21 13:00:00"/>
    <n v="13"/>
    <x v="1"/>
    <n v="421"/>
  </r>
  <r>
    <s v="User_80"/>
    <s v="2024-09-21 14:00:00"/>
    <n v="14"/>
    <x v="1"/>
    <n v="1379"/>
  </r>
  <r>
    <s v="User_80"/>
    <s v="2024-09-21 15:00:00"/>
    <n v="15"/>
    <x v="1"/>
    <n v="853"/>
  </r>
  <r>
    <s v="User_80"/>
    <s v="2024-09-21 16:00:00"/>
    <n v="16"/>
    <x v="1"/>
    <n v="627"/>
  </r>
  <r>
    <s v="User_80"/>
    <s v="2024-09-21 17:00:00"/>
    <n v="17"/>
    <x v="2"/>
    <n v="3181"/>
  </r>
  <r>
    <s v="User_80"/>
    <s v="2024-09-21 18:00:00"/>
    <n v="18"/>
    <x v="2"/>
    <n v="7072"/>
  </r>
  <r>
    <s v="User_80"/>
    <s v="2024-09-21 19:00:00"/>
    <n v="19"/>
    <x v="2"/>
    <n v="3439"/>
  </r>
  <r>
    <s v="User_80"/>
    <s v="2024-09-21 20:00:00"/>
    <n v="20"/>
    <x v="2"/>
    <n v="5053"/>
  </r>
  <r>
    <s v="User_80"/>
    <s v="2024-09-21 21:00:00"/>
    <n v="21"/>
    <x v="1"/>
    <n v="1549"/>
  </r>
  <r>
    <s v="User_80"/>
    <s v="2024-09-21 22:00:00"/>
    <n v="22"/>
    <x v="1"/>
    <n v="570"/>
  </r>
  <r>
    <s v="User_80"/>
    <s v="2024-09-21 23:00:00"/>
    <n v="23"/>
    <x v="1"/>
    <n v="1567"/>
  </r>
  <r>
    <s v="User_81"/>
    <s v="2024-09-15 06:00:00"/>
    <n v="6"/>
    <x v="0"/>
    <n v="5333"/>
  </r>
  <r>
    <s v="User_81"/>
    <s v="2024-09-15 07:00:00"/>
    <n v="7"/>
    <x v="0"/>
    <n v="4897"/>
  </r>
  <r>
    <s v="User_81"/>
    <s v="2024-09-15 08:00:00"/>
    <n v="8"/>
    <x v="0"/>
    <n v="4903"/>
  </r>
  <r>
    <s v="User_81"/>
    <s v="2024-09-15 09:00:00"/>
    <n v="9"/>
    <x v="1"/>
    <n v="428"/>
  </r>
  <r>
    <s v="User_81"/>
    <s v="2024-09-15 10:00:00"/>
    <n v="10"/>
    <x v="1"/>
    <n v="479"/>
  </r>
  <r>
    <s v="User_81"/>
    <s v="2024-09-15 11:00:00"/>
    <n v="11"/>
    <x v="1"/>
    <n v="1513"/>
  </r>
  <r>
    <s v="User_81"/>
    <s v="2024-09-15 12:00:00"/>
    <n v="12"/>
    <x v="1"/>
    <n v="1903"/>
  </r>
  <r>
    <s v="User_81"/>
    <s v="2024-09-15 13:00:00"/>
    <n v="13"/>
    <x v="1"/>
    <n v="1270"/>
  </r>
  <r>
    <s v="User_81"/>
    <s v="2024-09-15 14:00:00"/>
    <n v="14"/>
    <x v="1"/>
    <n v="1174"/>
  </r>
  <r>
    <s v="User_81"/>
    <s v="2024-09-15 15:00:00"/>
    <n v="15"/>
    <x v="1"/>
    <n v="1938"/>
  </r>
  <r>
    <s v="User_81"/>
    <s v="2024-09-15 16:00:00"/>
    <n v="16"/>
    <x v="1"/>
    <n v="1437"/>
  </r>
  <r>
    <s v="User_81"/>
    <s v="2024-09-15 17:00:00"/>
    <n v="17"/>
    <x v="2"/>
    <n v="2757"/>
  </r>
  <r>
    <s v="User_81"/>
    <s v="2024-09-15 18:00:00"/>
    <n v="18"/>
    <x v="2"/>
    <n v="5095"/>
  </r>
  <r>
    <s v="User_81"/>
    <s v="2024-09-15 19:00:00"/>
    <n v="19"/>
    <x v="2"/>
    <n v="2320"/>
  </r>
  <r>
    <s v="User_81"/>
    <s v="2024-09-15 20:00:00"/>
    <n v="20"/>
    <x v="2"/>
    <n v="4321"/>
  </r>
  <r>
    <s v="User_81"/>
    <s v="2024-09-15 21:00:00"/>
    <n v="21"/>
    <x v="1"/>
    <n v="755"/>
  </r>
  <r>
    <s v="User_81"/>
    <s v="2024-09-15 22:00:00"/>
    <n v="22"/>
    <x v="1"/>
    <n v="1043"/>
  </r>
  <r>
    <s v="User_81"/>
    <s v="2024-09-15 23:00:00"/>
    <n v="23"/>
    <x v="1"/>
    <n v="1536"/>
  </r>
  <r>
    <s v="User_81"/>
    <s v="2024-09-16 06:00:00"/>
    <n v="6"/>
    <x v="0"/>
    <n v="3386"/>
  </r>
  <r>
    <s v="User_81"/>
    <s v="2024-09-16 07:00:00"/>
    <n v="7"/>
    <x v="0"/>
    <n v="6763"/>
  </r>
  <r>
    <s v="User_81"/>
    <s v="2024-09-16 08:00:00"/>
    <n v="8"/>
    <x v="0"/>
    <n v="5047"/>
  </r>
  <r>
    <s v="User_81"/>
    <s v="2024-09-16 09:00:00"/>
    <n v="9"/>
    <x v="1"/>
    <n v="579"/>
  </r>
  <r>
    <s v="User_81"/>
    <s v="2024-09-16 10:00:00"/>
    <n v="10"/>
    <x v="1"/>
    <n v="910"/>
  </r>
  <r>
    <s v="User_81"/>
    <s v="2024-09-16 11:00:00"/>
    <n v="11"/>
    <x v="1"/>
    <n v="1897"/>
  </r>
  <r>
    <s v="User_81"/>
    <s v="2024-09-16 12:00:00"/>
    <n v="12"/>
    <x v="1"/>
    <n v="1693"/>
  </r>
  <r>
    <s v="User_81"/>
    <s v="2024-09-16 13:00:00"/>
    <n v="13"/>
    <x v="1"/>
    <n v="945"/>
  </r>
  <r>
    <s v="User_81"/>
    <s v="2024-09-16 14:00:00"/>
    <n v="14"/>
    <x v="1"/>
    <n v="874"/>
  </r>
  <r>
    <s v="User_81"/>
    <s v="2024-09-16 15:00:00"/>
    <n v="15"/>
    <x v="1"/>
    <n v="315"/>
  </r>
  <r>
    <s v="User_81"/>
    <s v="2024-09-16 16:00:00"/>
    <n v="16"/>
    <x v="1"/>
    <n v="804"/>
  </r>
  <r>
    <s v="User_81"/>
    <s v="2024-09-16 17:00:00"/>
    <n v="17"/>
    <x v="2"/>
    <n v="7161"/>
  </r>
  <r>
    <s v="User_81"/>
    <s v="2024-09-16 18:00:00"/>
    <n v="18"/>
    <x v="2"/>
    <n v="5867"/>
  </r>
  <r>
    <s v="User_81"/>
    <s v="2024-09-16 19:00:00"/>
    <n v="19"/>
    <x v="2"/>
    <n v="4426"/>
  </r>
  <r>
    <s v="User_81"/>
    <s v="2024-09-16 20:00:00"/>
    <n v="20"/>
    <x v="2"/>
    <n v="5793"/>
  </r>
  <r>
    <s v="User_81"/>
    <s v="2024-09-16 21:00:00"/>
    <n v="21"/>
    <x v="1"/>
    <n v="1429"/>
  </r>
  <r>
    <s v="User_81"/>
    <s v="2024-09-16 22:00:00"/>
    <n v="22"/>
    <x v="1"/>
    <n v="665"/>
  </r>
  <r>
    <s v="User_81"/>
    <s v="2024-09-16 23:00:00"/>
    <n v="23"/>
    <x v="1"/>
    <n v="1955"/>
  </r>
  <r>
    <s v="User_81"/>
    <s v="2024-09-17 06:00:00"/>
    <n v="6"/>
    <x v="0"/>
    <n v="4327"/>
  </r>
  <r>
    <s v="User_81"/>
    <s v="2024-09-17 07:00:00"/>
    <n v="7"/>
    <x v="0"/>
    <n v="2617"/>
  </r>
  <r>
    <s v="User_81"/>
    <s v="2024-09-17 08:00:00"/>
    <n v="8"/>
    <x v="0"/>
    <n v="4165"/>
  </r>
  <r>
    <s v="User_81"/>
    <s v="2024-09-17 09:00:00"/>
    <n v="9"/>
    <x v="1"/>
    <n v="1460"/>
  </r>
  <r>
    <s v="User_81"/>
    <s v="2024-09-17 10:00:00"/>
    <n v="10"/>
    <x v="1"/>
    <n v="508"/>
  </r>
  <r>
    <s v="User_81"/>
    <s v="2024-09-17 11:00:00"/>
    <n v="11"/>
    <x v="1"/>
    <n v="1679"/>
  </r>
  <r>
    <s v="User_81"/>
    <s v="2024-09-17 12:00:00"/>
    <n v="12"/>
    <x v="1"/>
    <n v="1698"/>
  </r>
  <r>
    <s v="User_81"/>
    <s v="2024-09-17 13:00:00"/>
    <n v="13"/>
    <x v="1"/>
    <n v="299"/>
  </r>
  <r>
    <s v="User_81"/>
    <s v="2024-09-17 14:00:00"/>
    <n v="14"/>
    <x v="1"/>
    <n v="460"/>
  </r>
  <r>
    <s v="User_81"/>
    <s v="2024-09-17 15:00:00"/>
    <n v="15"/>
    <x v="1"/>
    <n v="1192"/>
  </r>
  <r>
    <s v="User_81"/>
    <s v="2024-09-17 16:00:00"/>
    <n v="16"/>
    <x v="1"/>
    <n v="1528"/>
  </r>
  <r>
    <s v="User_81"/>
    <s v="2024-09-17 17:00:00"/>
    <n v="17"/>
    <x v="2"/>
    <n v="3377"/>
  </r>
  <r>
    <s v="User_81"/>
    <s v="2024-09-17 18:00:00"/>
    <n v="18"/>
    <x v="2"/>
    <n v="6381"/>
  </r>
  <r>
    <s v="User_81"/>
    <s v="2024-09-17 19:00:00"/>
    <n v="19"/>
    <x v="2"/>
    <n v="5174"/>
  </r>
  <r>
    <s v="User_81"/>
    <s v="2024-09-17 20:00:00"/>
    <n v="20"/>
    <x v="2"/>
    <n v="6782"/>
  </r>
  <r>
    <s v="User_81"/>
    <s v="2024-09-17 21:00:00"/>
    <n v="21"/>
    <x v="1"/>
    <n v="1505"/>
  </r>
  <r>
    <s v="User_81"/>
    <s v="2024-09-17 22:00:00"/>
    <n v="22"/>
    <x v="1"/>
    <n v="1664"/>
  </r>
  <r>
    <s v="User_81"/>
    <s v="2024-09-17 23:00:00"/>
    <n v="23"/>
    <x v="1"/>
    <n v="1516"/>
  </r>
  <r>
    <s v="User_81"/>
    <s v="2024-09-18 06:00:00"/>
    <n v="6"/>
    <x v="0"/>
    <n v="6833"/>
  </r>
  <r>
    <s v="User_81"/>
    <s v="2024-09-18 07:00:00"/>
    <n v="7"/>
    <x v="0"/>
    <n v="5078"/>
  </r>
  <r>
    <s v="User_81"/>
    <s v="2024-09-18 08:00:00"/>
    <n v="8"/>
    <x v="0"/>
    <n v="4686"/>
  </r>
  <r>
    <s v="User_81"/>
    <s v="2024-09-18 09:00:00"/>
    <n v="9"/>
    <x v="1"/>
    <n v="1135"/>
  </r>
  <r>
    <s v="User_81"/>
    <s v="2024-09-18 10:00:00"/>
    <n v="10"/>
    <x v="1"/>
    <n v="1315"/>
  </r>
  <r>
    <s v="User_81"/>
    <s v="2024-09-18 11:00:00"/>
    <n v="11"/>
    <x v="1"/>
    <n v="1413"/>
  </r>
  <r>
    <s v="User_81"/>
    <s v="2024-09-18 12:00:00"/>
    <n v="12"/>
    <x v="1"/>
    <n v="675"/>
  </r>
  <r>
    <s v="User_81"/>
    <s v="2024-09-18 13:00:00"/>
    <n v="13"/>
    <x v="1"/>
    <n v="1734"/>
  </r>
  <r>
    <s v="User_81"/>
    <s v="2024-09-18 14:00:00"/>
    <n v="14"/>
    <x v="1"/>
    <n v="1685"/>
  </r>
  <r>
    <s v="User_81"/>
    <s v="2024-09-18 15:00:00"/>
    <n v="15"/>
    <x v="1"/>
    <n v="252"/>
  </r>
  <r>
    <s v="User_81"/>
    <s v="2024-09-18 16:00:00"/>
    <n v="16"/>
    <x v="1"/>
    <n v="953"/>
  </r>
  <r>
    <s v="User_81"/>
    <s v="2024-09-18 17:00:00"/>
    <n v="17"/>
    <x v="2"/>
    <n v="6581"/>
  </r>
  <r>
    <s v="User_81"/>
    <s v="2024-09-18 18:00:00"/>
    <n v="18"/>
    <x v="2"/>
    <n v="5715"/>
  </r>
  <r>
    <s v="User_81"/>
    <s v="2024-09-18 19:00:00"/>
    <n v="19"/>
    <x v="2"/>
    <n v="7609"/>
  </r>
  <r>
    <s v="User_81"/>
    <s v="2024-09-18 20:00:00"/>
    <n v="20"/>
    <x v="2"/>
    <n v="4001"/>
  </r>
  <r>
    <s v="User_81"/>
    <s v="2024-09-18 21:00:00"/>
    <n v="21"/>
    <x v="1"/>
    <n v="1587"/>
  </r>
  <r>
    <s v="User_81"/>
    <s v="2024-09-18 22:00:00"/>
    <n v="22"/>
    <x v="1"/>
    <n v="1335"/>
  </r>
  <r>
    <s v="User_81"/>
    <s v="2024-09-18 23:00:00"/>
    <n v="23"/>
    <x v="1"/>
    <n v="608"/>
  </r>
  <r>
    <s v="User_81"/>
    <s v="2024-09-19 06:00:00"/>
    <n v="6"/>
    <x v="0"/>
    <n v="3030"/>
  </r>
  <r>
    <s v="User_81"/>
    <s v="2024-09-19 07:00:00"/>
    <n v="7"/>
    <x v="0"/>
    <n v="3765"/>
  </r>
  <r>
    <s v="User_81"/>
    <s v="2024-09-19 08:00:00"/>
    <n v="8"/>
    <x v="0"/>
    <n v="6763"/>
  </r>
  <r>
    <s v="User_81"/>
    <s v="2024-09-19 09:00:00"/>
    <n v="9"/>
    <x v="1"/>
    <n v="1420"/>
  </r>
  <r>
    <s v="User_81"/>
    <s v="2024-09-19 10:00:00"/>
    <n v="10"/>
    <x v="1"/>
    <n v="1034"/>
  </r>
  <r>
    <s v="User_81"/>
    <s v="2024-09-19 11:00:00"/>
    <n v="11"/>
    <x v="1"/>
    <n v="1075"/>
  </r>
  <r>
    <s v="User_81"/>
    <s v="2024-09-19 12:00:00"/>
    <n v="12"/>
    <x v="1"/>
    <n v="1958"/>
  </r>
  <r>
    <s v="User_81"/>
    <s v="2024-09-19 13:00:00"/>
    <n v="13"/>
    <x v="1"/>
    <n v="566"/>
  </r>
  <r>
    <s v="User_81"/>
    <s v="2024-09-19 14:00:00"/>
    <n v="14"/>
    <x v="1"/>
    <n v="1201"/>
  </r>
  <r>
    <s v="User_81"/>
    <s v="2024-09-19 15:00:00"/>
    <n v="15"/>
    <x v="1"/>
    <n v="449"/>
  </r>
  <r>
    <s v="User_81"/>
    <s v="2024-09-19 16:00:00"/>
    <n v="16"/>
    <x v="1"/>
    <n v="1818"/>
  </r>
  <r>
    <s v="User_81"/>
    <s v="2024-09-19 17:00:00"/>
    <n v="17"/>
    <x v="2"/>
    <n v="3263"/>
  </r>
  <r>
    <s v="User_81"/>
    <s v="2024-09-19 18:00:00"/>
    <n v="18"/>
    <x v="2"/>
    <n v="2871"/>
  </r>
  <r>
    <s v="User_81"/>
    <s v="2024-09-19 19:00:00"/>
    <n v="19"/>
    <x v="2"/>
    <n v="2834"/>
  </r>
  <r>
    <s v="User_81"/>
    <s v="2024-09-19 20:00:00"/>
    <n v="20"/>
    <x v="2"/>
    <n v="4822"/>
  </r>
  <r>
    <s v="User_81"/>
    <s v="2024-09-19 21:00:00"/>
    <n v="21"/>
    <x v="1"/>
    <n v="1118"/>
  </r>
  <r>
    <s v="User_81"/>
    <s v="2024-09-19 22:00:00"/>
    <n v="22"/>
    <x v="1"/>
    <n v="1924"/>
  </r>
  <r>
    <s v="User_81"/>
    <s v="2024-09-19 23:00:00"/>
    <n v="23"/>
    <x v="1"/>
    <n v="654"/>
  </r>
  <r>
    <s v="User_81"/>
    <s v="2024-09-20 06:00:00"/>
    <n v="6"/>
    <x v="0"/>
    <n v="4413"/>
  </r>
  <r>
    <s v="User_81"/>
    <s v="2024-09-20 07:00:00"/>
    <n v="7"/>
    <x v="0"/>
    <n v="3313"/>
  </r>
  <r>
    <s v="User_81"/>
    <s v="2024-09-20 08:00:00"/>
    <n v="8"/>
    <x v="0"/>
    <n v="7993"/>
  </r>
  <r>
    <s v="User_81"/>
    <s v="2024-09-20 09:00:00"/>
    <n v="9"/>
    <x v="1"/>
    <n v="602"/>
  </r>
  <r>
    <s v="User_81"/>
    <s v="2024-09-20 10:00:00"/>
    <n v="10"/>
    <x v="1"/>
    <n v="257"/>
  </r>
  <r>
    <s v="User_81"/>
    <s v="2024-09-20 11:00:00"/>
    <n v="11"/>
    <x v="1"/>
    <n v="720"/>
  </r>
  <r>
    <s v="User_81"/>
    <s v="2024-09-20 12:00:00"/>
    <n v="12"/>
    <x v="1"/>
    <n v="1527"/>
  </r>
  <r>
    <s v="User_81"/>
    <s v="2024-09-20 13:00:00"/>
    <n v="13"/>
    <x v="1"/>
    <n v="1338"/>
  </r>
  <r>
    <s v="User_81"/>
    <s v="2024-09-20 14:00:00"/>
    <n v="14"/>
    <x v="1"/>
    <n v="409"/>
  </r>
  <r>
    <s v="User_81"/>
    <s v="2024-09-20 15:00:00"/>
    <n v="15"/>
    <x v="1"/>
    <n v="1264"/>
  </r>
  <r>
    <s v="User_81"/>
    <s v="2024-09-20 16:00:00"/>
    <n v="16"/>
    <x v="1"/>
    <n v="1015"/>
  </r>
  <r>
    <s v="User_81"/>
    <s v="2024-09-20 17:00:00"/>
    <n v="17"/>
    <x v="2"/>
    <n v="4220"/>
  </r>
  <r>
    <s v="User_81"/>
    <s v="2024-09-20 18:00:00"/>
    <n v="18"/>
    <x v="2"/>
    <n v="2233"/>
  </r>
  <r>
    <s v="User_81"/>
    <s v="2024-09-20 19:00:00"/>
    <n v="19"/>
    <x v="2"/>
    <n v="2792"/>
  </r>
  <r>
    <s v="User_81"/>
    <s v="2024-09-20 20:00:00"/>
    <n v="20"/>
    <x v="2"/>
    <n v="7709"/>
  </r>
  <r>
    <s v="User_81"/>
    <s v="2024-09-20 21:00:00"/>
    <n v="21"/>
    <x v="1"/>
    <n v="1843"/>
  </r>
  <r>
    <s v="User_81"/>
    <s v="2024-09-20 22:00:00"/>
    <n v="22"/>
    <x v="1"/>
    <n v="992"/>
  </r>
  <r>
    <s v="User_81"/>
    <s v="2024-09-20 23:00:00"/>
    <n v="23"/>
    <x v="1"/>
    <n v="1626"/>
  </r>
  <r>
    <s v="User_81"/>
    <s v="2024-09-21 06:00:00"/>
    <n v="6"/>
    <x v="0"/>
    <n v="5110"/>
  </r>
  <r>
    <s v="User_81"/>
    <s v="2024-09-21 07:00:00"/>
    <n v="7"/>
    <x v="0"/>
    <n v="4166"/>
  </r>
  <r>
    <s v="User_81"/>
    <s v="2024-09-21 08:00:00"/>
    <n v="8"/>
    <x v="0"/>
    <n v="2334"/>
  </r>
  <r>
    <s v="User_81"/>
    <s v="2024-09-21 09:00:00"/>
    <n v="9"/>
    <x v="1"/>
    <n v="1559"/>
  </r>
  <r>
    <s v="User_81"/>
    <s v="2024-09-21 10:00:00"/>
    <n v="10"/>
    <x v="1"/>
    <n v="1762"/>
  </r>
  <r>
    <s v="User_81"/>
    <s v="2024-09-21 11:00:00"/>
    <n v="11"/>
    <x v="1"/>
    <n v="1839"/>
  </r>
  <r>
    <s v="User_81"/>
    <s v="2024-09-21 12:00:00"/>
    <n v="12"/>
    <x v="1"/>
    <n v="1297"/>
  </r>
  <r>
    <s v="User_81"/>
    <s v="2024-09-21 13:00:00"/>
    <n v="13"/>
    <x v="1"/>
    <n v="1414"/>
  </r>
  <r>
    <s v="User_81"/>
    <s v="2024-09-21 14:00:00"/>
    <n v="14"/>
    <x v="1"/>
    <n v="523"/>
  </r>
  <r>
    <s v="User_81"/>
    <s v="2024-09-21 15:00:00"/>
    <n v="15"/>
    <x v="1"/>
    <n v="1210"/>
  </r>
  <r>
    <s v="User_81"/>
    <s v="2024-09-21 16:00:00"/>
    <n v="16"/>
    <x v="1"/>
    <n v="1370"/>
  </r>
  <r>
    <s v="User_81"/>
    <s v="2024-09-21 17:00:00"/>
    <n v="17"/>
    <x v="2"/>
    <n v="7886"/>
  </r>
  <r>
    <s v="User_81"/>
    <s v="2024-09-21 18:00:00"/>
    <n v="18"/>
    <x v="2"/>
    <n v="2283"/>
  </r>
  <r>
    <s v="User_81"/>
    <s v="2024-09-21 19:00:00"/>
    <n v="19"/>
    <x v="2"/>
    <n v="2212"/>
  </r>
  <r>
    <s v="User_81"/>
    <s v="2024-09-21 20:00:00"/>
    <n v="20"/>
    <x v="2"/>
    <n v="3658"/>
  </r>
  <r>
    <s v="User_81"/>
    <s v="2024-09-21 21:00:00"/>
    <n v="21"/>
    <x v="1"/>
    <n v="1941"/>
  </r>
  <r>
    <s v="User_81"/>
    <s v="2024-09-21 22:00:00"/>
    <n v="22"/>
    <x v="1"/>
    <n v="1128"/>
  </r>
  <r>
    <s v="User_81"/>
    <s v="2024-09-21 23:00:00"/>
    <n v="23"/>
    <x v="1"/>
    <n v="951"/>
  </r>
  <r>
    <s v="User_82"/>
    <s v="2024-09-15 06:00:00"/>
    <n v="6"/>
    <x v="0"/>
    <n v="3417"/>
  </r>
  <r>
    <s v="User_82"/>
    <s v="2024-09-15 07:00:00"/>
    <n v="7"/>
    <x v="0"/>
    <n v="4386"/>
  </r>
  <r>
    <s v="User_82"/>
    <s v="2024-09-15 08:00:00"/>
    <n v="8"/>
    <x v="0"/>
    <n v="7917"/>
  </r>
  <r>
    <s v="User_82"/>
    <s v="2024-09-15 09:00:00"/>
    <n v="9"/>
    <x v="1"/>
    <n v="1245"/>
  </r>
  <r>
    <s v="User_82"/>
    <s v="2024-09-15 10:00:00"/>
    <n v="10"/>
    <x v="1"/>
    <n v="1994"/>
  </r>
  <r>
    <s v="User_82"/>
    <s v="2024-09-15 11:00:00"/>
    <n v="11"/>
    <x v="1"/>
    <n v="304"/>
  </r>
  <r>
    <s v="User_82"/>
    <s v="2024-09-15 12:00:00"/>
    <n v="12"/>
    <x v="1"/>
    <n v="1689"/>
  </r>
  <r>
    <s v="User_82"/>
    <s v="2024-09-15 13:00:00"/>
    <n v="13"/>
    <x v="1"/>
    <n v="1682"/>
  </r>
  <r>
    <s v="User_82"/>
    <s v="2024-09-15 14:00:00"/>
    <n v="14"/>
    <x v="1"/>
    <n v="1655"/>
  </r>
  <r>
    <s v="User_82"/>
    <s v="2024-09-15 15:00:00"/>
    <n v="15"/>
    <x v="1"/>
    <n v="969"/>
  </r>
  <r>
    <s v="User_82"/>
    <s v="2024-09-15 16:00:00"/>
    <n v="16"/>
    <x v="1"/>
    <n v="915"/>
  </r>
  <r>
    <s v="User_82"/>
    <s v="2024-09-15 17:00:00"/>
    <n v="17"/>
    <x v="2"/>
    <n v="5893"/>
  </r>
  <r>
    <s v="User_82"/>
    <s v="2024-09-15 18:00:00"/>
    <n v="18"/>
    <x v="2"/>
    <n v="5845"/>
  </r>
  <r>
    <s v="User_82"/>
    <s v="2024-09-15 19:00:00"/>
    <n v="19"/>
    <x v="2"/>
    <n v="5690"/>
  </r>
  <r>
    <s v="User_82"/>
    <s v="2024-09-15 20:00:00"/>
    <n v="20"/>
    <x v="2"/>
    <n v="5292"/>
  </r>
  <r>
    <s v="User_82"/>
    <s v="2024-09-15 21:00:00"/>
    <n v="21"/>
    <x v="1"/>
    <n v="578"/>
  </r>
  <r>
    <s v="User_82"/>
    <s v="2024-09-15 22:00:00"/>
    <n v="22"/>
    <x v="1"/>
    <n v="1445"/>
  </r>
  <r>
    <s v="User_82"/>
    <s v="2024-09-15 23:00:00"/>
    <n v="23"/>
    <x v="1"/>
    <n v="1481"/>
  </r>
  <r>
    <s v="User_82"/>
    <s v="2024-09-16 06:00:00"/>
    <n v="6"/>
    <x v="0"/>
    <n v="6808"/>
  </r>
  <r>
    <s v="User_82"/>
    <s v="2024-09-16 07:00:00"/>
    <n v="7"/>
    <x v="0"/>
    <n v="5438"/>
  </r>
  <r>
    <s v="User_82"/>
    <s v="2024-09-16 08:00:00"/>
    <n v="8"/>
    <x v="0"/>
    <n v="7468"/>
  </r>
  <r>
    <s v="User_82"/>
    <s v="2024-09-16 09:00:00"/>
    <n v="9"/>
    <x v="1"/>
    <n v="424"/>
  </r>
  <r>
    <s v="User_82"/>
    <s v="2024-09-16 10:00:00"/>
    <n v="10"/>
    <x v="1"/>
    <n v="1937"/>
  </r>
  <r>
    <s v="User_82"/>
    <s v="2024-09-16 11:00:00"/>
    <n v="11"/>
    <x v="1"/>
    <n v="937"/>
  </r>
  <r>
    <s v="User_82"/>
    <s v="2024-09-16 12:00:00"/>
    <n v="12"/>
    <x v="1"/>
    <n v="435"/>
  </r>
  <r>
    <s v="User_82"/>
    <s v="2024-09-16 13:00:00"/>
    <n v="13"/>
    <x v="1"/>
    <n v="382"/>
  </r>
  <r>
    <s v="User_82"/>
    <s v="2024-09-16 14:00:00"/>
    <n v="14"/>
    <x v="1"/>
    <n v="911"/>
  </r>
  <r>
    <s v="User_82"/>
    <s v="2024-09-16 15:00:00"/>
    <n v="15"/>
    <x v="1"/>
    <n v="1981"/>
  </r>
  <r>
    <s v="User_82"/>
    <s v="2024-09-16 16:00:00"/>
    <n v="16"/>
    <x v="1"/>
    <n v="643"/>
  </r>
  <r>
    <s v="User_82"/>
    <s v="2024-09-16 17:00:00"/>
    <n v="17"/>
    <x v="2"/>
    <n v="3888"/>
  </r>
  <r>
    <s v="User_82"/>
    <s v="2024-09-16 18:00:00"/>
    <n v="18"/>
    <x v="2"/>
    <n v="6718"/>
  </r>
  <r>
    <s v="User_82"/>
    <s v="2024-09-16 19:00:00"/>
    <n v="19"/>
    <x v="2"/>
    <n v="3259"/>
  </r>
  <r>
    <s v="User_82"/>
    <s v="2024-09-16 20:00:00"/>
    <n v="20"/>
    <x v="2"/>
    <n v="7246"/>
  </r>
  <r>
    <s v="User_82"/>
    <s v="2024-09-16 21:00:00"/>
    <n v="21"/>
    <x v="1"/>
    <n v="1327"/>
  </r>
  <r>
    <s v="User_82"/>
    <s v="2024-09-16 22:00:00"/>
    <n v="22"/>
    <x v="1"/>
    <n v="948"/>
  </r>
  <r>
    <s v="User_82"/>
    <s v="2024-09-16 23:00:00"/>
    <n v="23"/>
    <x v="1"/>
    <n v="1703"/>
  </r>
  <r>
    <s v="User_82"/>
    <s v="2024-09-17 06:00:00"/>
    <n v="6"/>
    <x v="0"/>
    <n v="2509"/>
  </r>
  <r>
    <s v="User_82"/>
    <s v="2024-09-17 07:00:00"/>
    <n v="7"/>
    <x v="0"/>
    <n v="7671"/>
  </r>
  <r>
    <s v="User_82"/>
    <s v="2024-09-17 08:00:00"/>
    <n v="8"/>
    <x v="0"/>
    <n v="3823"/>
  </r>
  <r>
    <s v="User_82"/>
    <s v="2024-09-17 09:00:00"/>
    <n v="9"/>
    <x v="1"/>
    <n v="908"/>
  </r>
  <r>
    <s v="User_82"/>
    <s v="2024-09-17 10:00:00"/>
    <n v="10"/>
    <x v="1"/>
    <n v="984"/>
  </r>
  <r>
    <s v="User_82"/>
    <s v="2024-09-17 11:00:00"/>
    <n v="11"/>
    <x v="1"/>
    <n v="1093"/>
  </r>
  <r>
    <s v="User_82"/>
    <s v="2024-09-17 12:00:00"/>
    <n v="12"/>
    <x v="1"/>
    <n v="975"/>
  </r>
  <r>
    <s v="User_82"/>
    <s v="2024-09-17 13:00:00"/>
    <n v="13"/>
    <x v="1"/>
    <n v="1792"/>
  </r>
  <r>
    <s v="User_82"/>
    <s v="2024-09-17 14:00:00"/>
    <n v="14"/>
    <x v="1"/>
    <n v="497"/>
  </r>
  <r>
    <s v="User_82"/>
    <s v="2024-09-17 15:00:00"/>
    <n v="15"/>
    <x v="1"/>
    <n v="1833"/>
  </r>
  <r>
    <s v="User_82"/>
    <s v="2024-09-17 16:00:00"/>
    <n v="16"/>
    <x v="1"/>
    <n v="336"/>
  </r>
  <r>
    <s v="User_82"/>
    <s v="2024-09-17 17:00:00"/>
    <n v="17"/>
    <x v="2"/>
    <n v="4134"/>
  </r>
  <r>
    <s v="User_82"/>
    <s v="2024-09-17 18:00:00"/>
    <n v="18"/>
    <x v="2"/>
    <n v="3777"/>
  </r>
  <r>
    <s v="User_82"/>
    <s v="2024-09-17 19:00:00"/>
    <n v="19"/>
    <x v="2"/>
    <n v="3222"/>
  </r>
  <r>
    <s v="User_82"/>
    <s v="2024-09-17 20:00:00"/>
    <n v="20"/>
    <x v="2"/>
    <n v="7429"/>
  </r>
  <r>
    <s v="User_82"/>
    <s v="2024-09-17 21:00:00"/>
    <n v="21"/>
    <x v="1"/>
    <n v="1819"/>
  </r>
  <r>
    <s v="User_82"/>
    <s v="2024-09-17 22:00:00"/>
    <n v="22"/>
    <x v="1"/>
    <n v="1977"/>
  </r>
  <r>
    <s v="User_82"/>
    <s v="2024-09-17 23:00:00"/>
    <n v="23"/>
    <x v="1"/>
    <n v="1504"/>
  </r>
  <r>
    <s v="User_82"/>
    <s v="2024-09-18 06:00:00"/>
    <n v="6"/>
    <x v="0"/>
    <n v="6859"/>
  </r>
  <r>
    <s v="User_82"/>
    <s v="2024-09-18 07:00:00"/>
    <n v="7"/>
    <x v="0"/>
    <n v="2701"/>
  </r>
  <r>
    <s v="User_82"/>
    <s v="2024-09-18 08:00:00"/>
    <n v="8"/>
    <x v="0"/>
    <n v="4989"/>
  </r>
  <r>
    <s v="User_82"/>
    <s v="2024-09-18 09:00:00"/>
    <n v="9"/>
    <x v="1"/>
    <n v="351"/>
  </r>
  <r>
    <s v="User_82"/>
    <s v="2024-09-18 10:00:00"/>
    <n v="10"/>
    <x v="1"/>
    <n v="1525"/>
  </r>
  <r>
    <s v="User_82"/>
    <s v="2024-09-18 11:00:00"/>
    <n v="11"/>
    <x v="1"/>
    <n v="1501"/>
  </r>
  <r>
    <s v="User_82"/>
    <s v="2024-09-18 12:00:00"/>
    <n v="12"/>
    <x v="1"/>
    <n v="1874"/>
  </r>
  <r>
    <s v="User_82"/>
    <s v="2024-09-18 13:00:00"/>
    <n v="13"/>
    <x v="1"/>
    <n v="1911"/>
  </r>
  <r>
    <s v="User_82"/>
    <s v="2024-09-18 14:00:00"/>
    <n v="14"/>
    <x v="1"/>
    <n v="1231"/>
  </r>
  <r>
    <s v="User_82"/>
    <s v="2024-09-18 15:00:00"/>
    <n v="15"/>
    <x v="1"/>
    <n v="1006"/>
  </r>
  <r>
    <s v="User_82"/>
    <s v="2024-09-18 16:00:00"/>
    <n v="16"/>
    <x v="1"/>
    <n v="434"/>
  </r>
  <r>
    <s v="User_82"/>
    <s v="2024-09-18 17:00:00"/>
    <n v="17"/>
    <x v="2"/>
    <n v="4722"/>
  </r>
  <r>
    <s v="User_82"/>
    <s v="2024-09-18 18:00:00"/>
    <n v="18"/>
    <x v="2"/>
    <n v="6656"/>
  </r>
  <r>
    <s v="User_82"/>
    <s v="2024-09-18 19:00:00"/>
    <n v="19"/>
    <x v="2"/>
    <n v="3325"/>
  </r>
  <r>
    <s v="User_82"/>
    <s v="2024-09-18 20:00:00"/>
    <n v="20"/>
    <x v="2"/>
    <n v="6133"/>
  </r>
  <r>
    <s v="User_82"/>
    <s v="2024-09-18 21:00:00"/>
    <n v="21"/>
    <x v="1"/>
    <n v="1359"/>
  </r>
  <r>
    <s v="User_82"/>
    <s v="2024-09-18 22:00:00"/>
    <n v="22"/>
    <x v="1"/>
    <n v="1021"/>
  </r>
  <r>
    <s v="User_82"/>
    <s v="2024-09-18 23:00:00"/>
    <n v="23"/>
    <x v="1"/>
    <n v="620"/>
  </r>
  <r>
    <s v="User_82"/>
    <s v="2024-09-19 06:00:00"/>
    <n v="6"/>
    <x v="0"/>
    <n v="3242"/>
  </r>
  <r>
    <s v="User_82"/>
    <s v="2024-09-19 07:00:00"/>
    <n v="7"/>
    <x v="0"/>
    <n v="2347"/>
  </r>
  <r>
    <s v="User_82"/>
    <s v="2024-09-19 08:00:00"/>
    <n v="8"/>
    <x v="0"/>
    <n v="3831"/>
  </r>
  <r>
    <s v="User_82"/>
    <s v="2024-09-19 09:00:00"/>
    <n v="9"/>
    <x v="1"/>
    <n v="1769"/>
  </r>
  <r>
    <s v="User_82"/>
    <s v="2024-09-19 10:00:00"/>
    <n v="10"/>
    <x v="1"/>
    <n v="1302"/>
  </r>
  <r>
    <s v="User_82"/>
    <s v="2024-09-19 11:00:00"/>
    <n v="11"/>
    <x v="1"/>
    <n v="947"/>
  </r>
  <r>
    <s v="User_82"/>
    <s v="2024-09-19 12:00:00"/>
    <n v="12"/>
    <x v="1"/>
    <n v="472"/>
  </r>
  <r>
    <s v="User_82"/>
    <s v="2024-09-19 13:00:00"/>
    <n v="13"/>
    <x v="1"/>
    <n v="1384"/>
  </r>
  <r>
    <s v="User_82"/>
    <s v="2024-09-19 14:00:00"/>
    <n v="14"/>
    <x v="1"/>
    <n v="1910"/>
  </r>
  <r>
    <s v="User_82"/>
    <s v="2024-09-19 15:00:00"/>
    <n v="15"/>
    <x v="1"/>
    <n v="507"/>
  </r>
  <r>
    <s v="User_82"/>
    <s v="2024-09-19 16:00:00"/>
    <n v="16"/>
    <x v="1"/>
    <n v="1597"/>
  </r>
  <r>
    <s v="User_82"/>
    <s v="2024-09-19 17:00:00"/>
    <n v="17"/>
    <x v="2"/>
    <n v="4780"/>
  </r>
  <r>
    <s v="User_82"/>
    <s v="2024-09-19 18:00:00"/>
    <n v="18"/>
    <x v="2"/>
    <n v="3824"/>
  </r>
  <r>
    <s v="User_82"/>
    <s v="2024-09-19 19:00:00"/>
    <n v="19"/>
    <x v="2"/>
    <n v="4491"/>
  </r>
  <r>
    <s v="User_82"/>
    <s v="2024-09-19 20:00:00"/>
    <n v="20"/>
    <x v="2"/>
    <n v="6060"/>
  </r>
  <r>
    <s v="User_82"/>
    <s v="2024-09-19 21:00:00"/>
    <n v="21"/>
    <x v="1"/>
    <n v="1428"/>
  </r>
  <r>
    <s v="User_82"/>
    <s v="2024-09-19 22:00:00"/>
    <n v="22"/>
    <x v="1"/>
    <n v="604"/>
  </r>
  <r>
    <s v="User_82"/>
    <s v="2024-09-19 23:00:00"/>
    <n v="23"/>
    <x v="1"/>
    <n v="1921"/>
  </r>
  <r>
    <s v="User_82"/>
    <s v="2024-09-20 06:00:00"/>
    <n v="6"/>
    <x v="0"/>
    <n v="7316"/>
  </r>
  <r>
    <s v="User_82"/>
    <s v="2024-09-20 07:00:00"/>
    <n v="7"/>
    <x v="0"/>
    <n v="4825"/>
  </r>
  <r>
    <s v="User_82"/>
    <s v="2024-09-20 08:00:00"/>
    <n v="8"/>
    <x v="0"/>
    <n v="5845"/>
  </r>
  <r>
    <s v="User_82"/>
    <s v="2024-09-20 09:00:00"/>
    <n v="9"/>
    <x v="1"/>
    <n v="1983"/>
  </r>
  <r>
    <s v="User_82"/>
    <s v="2024-09-20 10:00:00"/>
    <n v="10"/>
    <x v="1"/>
    <n v="314"/>
  </r>
  <r>
    <s v="User_82"/>
    <s v="2024-09-20 11:00:00"/>
    <n v="11"/>
    <x v="1"/>
    <n v="1344"/>
  </r>
  <r>
    <s v="User_82"/>
    <s v="2024-09-20 12:00:00"/>
    <n v="12"/>
    <x v="1"/>
    <n v="1876"/>
  </r>
  <r>
    <s v="User_82"/>
    <s v="2024-09-20 13:00:00"/>
    <n v="13"/>
    <x v="1"/>
    <n v="264"/>
  </r>
  <r>
    <s v="User_82"/>
    <s v="2024-09-20 14:00:00"/>
    <n v="14"/>
    <x v="1"/>
    <n v="1499"/>
  </r>
  <r>
    <s v="User_82"/>
    <s v="2024-09-20 15:00:00"/>
    <n v="15"/>
    <x v="1"/>
    <n v="1024"/>
  </r>
  <r>
    <s v="User_82"/>
    <s v="2024-09-20 16:00:00"/>
    <n v="16"/>
    <x v="1"/>
    <n v="438"/>
  </r>
  <r>
    <s v="User_82"/>
    <s v="2024-09-20 17:00:00"/>
    <n v="17"/>
    <x v="2"/>
    <n v="3415"/>
  </r>
  <r>
    <s v="User_82"/>
    <s v="2024-09-20 18:00:00"/>
    <n v="18"/>
    <x v="2"/>
    <n v="5593"/>
  </r>
  <r>
    <s v="User_82"/>
    <s v="2024-09-20 19:00:00"/>
    <n v="19"/>
    <x v="2"/>
    <n v="2968"/>
  </r>
  <r>
    <s v="User_82"/>
    <s v="2024-09-20 20:00:00"/>
    <n v="20"/>
    <x v="2"/>
    <n v="2368"/>
  </r>
  <r>
    <s v="User_82"/>
    <s v="2024-09-20 21:00:00"/>
    <n v="21"/>
    <x v="1"/>
    <n v="432"/>
  </r>
  <r>
    <s v="User_82"/>
    <s v="2024-09-20 22:00:00"/>
    <n v="22"/>
    <x v="1"/>
    <n v="394"/>
  </r>
  <r>
    <s v="User_82"/>
    <s v="2024-09-20 23:00:00"/>
    <n v="23"/>
    <x v="1"/>
    <n v="1106"/>
  </r>
  <r>
    <s v="User_82"/>
    <s v="2024-09-21 06:00:00"/>
    <n v="6"/>
    <x v="0"/>
    <n v="5083"/>
  </r>
  <r>
    <s v="User_82"/>
    <s v="2024-09-21 07:00:00"/>
    <n v="7"/>
    <x v="0"/>
    <n v="2920"/>
  </r>
  <r>
    <s v="User_82"/>
    <s v="2024-09-21 08:00:00"/>
    <n v="8"/>
    <x v="0"/>
    <n v="2688"/>
  </r>
  <r>
    <s v="User_82"/>
    <s v="2024-09-21 09:00:00"/>
    <n v="9"/>
    <x v="1"/>
    <n v="376"/>
  </r>
  <r>
    <s v="User_82"/>
    <s v="2024-09-21 10:00:00"/>
    <n v="10"/>
    <x v="1"/>
    <n v="416"/>
  </r>
  <r>
    <s v="User_82"/>
    <s v="2024-09-21 11:00:00"/>
    <n v="11"/>
    <x v="1"/>
    <n v="1234"/>
  </r>
  <r>
    <s v="User_82"/>
    <s v="2024-09-21 12:00:00"/>
    <n v="12"/>
    <x v="1"/>
    <n v="1669"/>
  </r>
  <r>
    <s v="User_82"/>
    <s v="2024-09-21 13:00:00"/>
    <n v="13"/>
    <x v="1"/>
    <n v="829"/>
  </r>
  <r>
    <s v="User_82"/>
    <s v="2024-09-21 14:00:00"/>
    <n v="14"/>
    <x v="1"/>
    <n v="363"/>
  </r>
  <r>
    <s v="User_82"/>
    <s v="2024-09-21 15:00:00"/>
    <n v="15"/>
    <x v="1"/>
    <n v="1774"/>
  </r>
  <r>
    <s v="User_82"/>
    <s v="2024-09-21 16:00:00"/>
    <n v="16"/>
    <x v="1"/>
    <n v="252"/>
  </r>
  <r>
    <s v="User_82"/>
    <s v="2024-09-21 17:00:00"/>
    <n v="17"/>
    <x v="2"/>
    <n v="4265"/>
  </r>
  <r>
    <s v="User_82"/>
    <s v="2024-09-21 18:00:00"/>
    <n v="18"/>
    <x v="2"/>
    <n v="5789"/>
  </r>
  <r>
    <s v="User_82"/>
    <s v="2024-09-21 19:00:00"/>
    <n v="19"/>
    <x v="2"/>
    <n v="2823"/>
  </r>
  <r>
    <s v="User_82"/>
    <s v="2024-09-21 20:00:00"/>
    <n v="20"/>
    <x v="2"/>
    <n v="5431"/>
  </r>
  <r>
    <s v="User_82"/>
    <s v="2024-09-21 21:00:00"/>
    <n v="21"/>
    <x v="1"/>
    <n v="584"/>
  </r>
  <r>
    <s v="User_82"/>
    <s v="2024-09-21 22:00:00"/>
    <n v="22"/>
    <x v="1"/>
    <n v="255"/>
  </r>
  <r>
    <s v="User_82"/>
    <s v="2024-09-21 23:00:00"/>
    <n v="23"/>
    <x v="1"/>
    <n v="317"/>
  </r>
  <r>
    <s v="User_83"/>
    <s v="2024-09-15 06:00:00"/>
    <n v="6"/>
    <x v="0"/>
    <n v="2797"/>
  </r>
  <r>
    <s v="User_83"/>
    <s v="2024-09-15 07:00:00"/>
    <n v="7"/>
    <x v="0"/>
    <n v="2779"/>
  </r>
  <r>
    <s v="User_83"/>
    <s v="2024-09-15 08:00:00"/>
    <n v="8"/>
    <x v="0"/>
    <n v="4850"/>
  </r>
  <r>
    <s v="User_83"/>
    <s v="2024-09-15 09:00:00"/>
    <n v="9"/>
    <x v="1"/>
    <n v="1044"/>
  </r>
  <r>
    <s v="User_83"/>
    <s v="2024-09-15 10:00:00"/>
    <n v="10"/>
    <x v="1"/>
    <n v="1403"/>
  </r>
  <r>
    <s v="User_83"/>
    <s v="2024-09-15 11:00:00"/>
    <n v="11"/>
    <x v="1"/>
    <n v="1638"/>
  </r>
  <r>
    <s v="User_83"/>
    <s v="2024-09-15 12:00:00"/>
    <n v="12"/>
    <x v="1"/>
    <n v="1458"/>
  </r>
  <r>
    <s v="User_83"/>
    <s v="2024-09-15 13:00:00"/>
    <n v="13"/>
    <x v="1"/>
    <n v="1054"/>
  </r>
  <r>
    <s v="User_83"/>
    <s v="2024-09-15 14:00:00"/>
    <n v="14"/>
    <x v="1"/>
    <n v="907"/>
  </r>
  <r>
    <s v="User_83"/>
    <s v="2024-09-15 15:00:00"/>
    <n v="15"/>
    <x v="1"/>
    <n v="1303"/>
  </r>
  <r>
    <s v="User_83"/>
    <s v="2024-09-15 16:00:00"/>
    <n v="16"/>
    <x v="1"/>
    <n v="1870"/>
  </r>
  <r>
    <s v="User_83"/>
    <s v="2024-09-15 17:00:00"/>
    <n v="17"/>
    <x v="2"/>
    <n v="2021"/>
  </r>
  <r>
    <s v="User_83"/>
    <s v="2024-09-15 18:00:00"/>
    <n v="18"/>
    <x v="2"/>
    <n v="3500"/>
  </r>
  <r>
    <s v="User_83"/>
    <s v="2024-09-15 19:00:00"/>
    <n v="19"/>
    <x v="2"/>
    <n v="2842"/>
  </r>
  <r>
    <s v="User_83"/>
    <s v="2024-09-15 20:00:00"/>
    <n v="20"/>
    <x v="2"/>
    <n v="3760"/>
  </r>
  <r>
    <s v="User_83"/>
    <s v="2024-09-15 21:00:00"/>
    <n v="21"/>
    <x v="1"/>
    <n v="1793"/>
  </r>
  <r>
    <s v="User_83"/>
    <s v="2024-09-15 22:00:00"/>
    <n v="22"/>
    <x v="1"/>
    <n v="1316"/>
  </r>
  <r>
    <s v="User_83"/>
    <s v="2024-09-15 23:00:00"/>
    <n v="23"/>
    <x v="1"/>
    <n v="391"/>
  </r>
  <r>
    <s v="User_83"/>
    <s v="2024-09-16 06:00:00"/>
    <n v="6"/>
    <x v="0"/>
    <n v="7114"/>
  </r>
  <r>
    <s v="User_83"/>
    <s v="2024-09-16 07:00:00"/>
    <n v="7"/>
    <x v="0"/>
    <n v="7222"/>
  </r>
  <r>
    <s v="User_83"/>
    <s v="2024-09-16 08:00:00"/>
    <n v="8"/>
    <x v="0"/>
    <n v="2395"/>
  </r>
  <r>
    <s v="User_83"/>
    <s v="2024-09-16 09:00:00"/>
    <n v="9"/>
    <x v="1"/>
    <n v="1230"/>
  </r>
  <r>
    <s v="User_83"/>
    <s v="2024-09-16 10:00:00"/>
    <n v="10"/>
    <x v="1"/>
    <n v="839"/>
  </r>
  <r>
    <s v="User_83"/>
    <s v="2024-09-16 11:00:00"/>
    <n v="11"/>
    <x v="1"/>
    <n v="1218"/>
  </r>
  <r>
    <s v="User_83"/>
    <s v="2024-09-16 12:00:00"/>
    <n v="12"/>
    <x v="1"/>
    <n v="766"/>
  </r>
  <r>
    <s v="User_83"/>
    <s v="2024-09-16 13:00:00"/>
    <n v="13"/>
    <x v="1"/>
    <n v="430"/>
  </r>
  <r>
    <s v="User_83"/>
    <s v="2024-09-16 14:00:00"/>
    <n v="14"/>
    <x v="1"/>
    <n v="1073"/>
  </r>
  <r>
    <s v="User_83"/>
    <s v="2024-09-16 15:00:00"/>
    <n v="15"/>
    <x v="1"/>
    <n v="773"/>
  </r>
  <r>
    <s v="User_83"/>
    <s v="2024-09-16 16:00:00"/>
    <n v="16"/>
    <x v="1"/>
    <n v="439"/>
  </r>
  <r>
    <s v="User_83"/>
    <s v="2024-09-16 17:00:00"/>
    <n v="17"/>
    <x v="2"/>
    <n v="2089"/>
  </r>
  <r>
    <s v="User_83"/>
    <s v="2024-09-16 18:00:00"/>
    <n v="18"/>
    <x v="2"/>
    <n v="4279"/>
  </r>
  <r>
    <s v="User_83"/>
    <s v="2024-09-16 19:00:00"/>
    <n v="19"/>
    <x v="2"/>
    <n v="2456"/>
  </r>
  <r>
    <s v="User_83"/>
    <s v="2024-09-16 20:00:00"/>
    <n v="20"/>
    <x v="2"/>
    <n v="4280"/>
  </r>
  <r>
    <s v="User_83"/>
    <s v="2024-09-16 21:00:00"/>
    <n v="21"/>
    <x v="1"/>
    <n v="553"/>
  </r>
  <r>
    <s v="User_83"/>
    <s v="2024-09-16 22:00:00"/>
    <n v="22"/>
    <x v="1"/>
    <n v="1204"/>
  </r>
  <r>
    <s v="User_83"/>
    <s v="2024-09-16 23:00:00"/>
    <n v="23"/>
    <x v="1"/>
    <n v="1556"/>
  </r>
  <r>
    <s v="User_83"/>
    <s v="2024-09-17 06:00:00"/>
    <n v="6"/>
    <x v="0"/>
    <n v="6534"/>
  </r>
  <r>
    <s v="User_83"/>
    <s v="2024-09-17 07:00:00"/>
    <n v="7"/>
    <x v="0"/>
    <n v="7494"/>
  </r>
  <r>
    <s v="User_83"/>
    <s v="2024-09-17 08:00:00"/>
    <n v="8"/>
    <x v="0"/>
    <n v="2344"/>
  </r>
  <r>
    <s v="User_83"/>
    <s v="2024-09-17 09:00:00"/>
    <n v="9"/>
    <x v="1"/>
    <n v="863"/>
  </r>
  <r>
    <s v="User_83"/>
    <s v="2024-09-17 10:00:00"/>
    <n v="10"/>
    <x v="1"/>
    <n v="1651"/>
  </r>
  <r>
    <s v="User_83"/>
    <s v="2024-09-17 11:00:00"/>
    <n v="11"/>
    <x v="1"/>
    <n v="856"/>
  </r>
  <r>
    <s v="User_83"/>
    <s v="2024-09-17 12:00:00"/>
    <n v="12"/>
    <x v="1"/>
    <n v="329"/>
  </r>
  <r>
    <s v="User_83"/>
    <s v="2024-09-17 13:00:00"/>
    <n v="13"/>
    <x v="1"/>
    <n v="340"/>
  </r>
  <r>
    <s v="User_83"/>
    <s v="2024-09-17 14:00:00"/>
    <n v="14"/>
    <x v="1"/>
    <n v="614"/>
  </r>
  <r>
    <s v="User_83"/>
    <s v="2024-09-17 15:00:00"/>
    <n v="15"/>
    <x v="1"/>
    <n v="1316"/>
  </r>
  <r>
    <s v="User_83"/>
    <s v="2024-09-17 16:00:00"/>
    <n v="16"/>
    <x v="1"/>
    <n v="825"/>
  </r>
  <r>
    <s v="User_83"/>
    <s v="2024-09-17 17:00:00"/>
    <n v="17"/>
    <x v="2"/>
    <n v="6379"/>
  </r>
  <r>
    <s v="User_83"/>
    <s v="2024-09-17 18:00:00"/>
    <n v="18"/>
    <x v="2"/>
    <n v="3979"/>
  </r>
  <r>
    <s v="User_83"/>
    <s v="2024-09-17 19:00:00"/>
    <n v="19"/>
    <x v="2"/>
    <n v="5994"/>
  </r>
  <r>
    <s v="User_83"/>
    <s v="2024-09-17 20:00:00"/>
    <n v="20"/>
    <x v="2"/>
    <n v="3678"/>
  </r>
  <r>
    <s v="User_83"/>
    <s v="2024-09-17 21:00:00"/>
    <n v="21"/>
    <x v="1"/>
    <n v="422"/>
  </r>
  <r>
    <s v="User_83"/>
    <s v="2024-09-17 22:00:00"/>
    <n v="22"/>
    <x v="1"/>
    <n v="943"/>
  </r>
  <r>
    <s v="User_83"/>
    <s v="2024-09-17 23:00:00"/>
    <n v="23"/>
    <x v="1"/>
    <n v="662"/>
  </r>
  <r>
    <s v="User_83"/>
    <s v="2024-09-18 06:00:00"/>
    <n v="6"/>
    <x v="0"/>
    <n v="3568"/>
  </r>
  <r>
    <s v="User_83"/>
    <s v="2024-09-18 07:00:00"/>
    <n v="7"/>
    <x v="0"/>
    <n v="5347"/>
  </r>
  <r>
    <s v="User_83"/>
    <s v="2024-09-18 08:00:00"/>
    <n v="8"/>
    <x v="0"/>
    <n v="7801"/>
  </r>
  <r>
    <s v="User_83"/>
    <s v="2024-09-18 09:00:00"/>
    <n v="9"/>
    <x v="1"/>
    <n v="1363"/>
  </r>
  <r>
    <s v="User_83"/>
    <s v="2024-09-18 10:00:00"/>
    <n v="10"/>
    <x v="1"/>
    <n v="556"/>
  </r>
  <r>
    <s v="User_83"/>
    <s v="2024-09-18 11:00:00"/>
    <n v="11"/>
    <x v="1"/>
    <n v="1936"/>
  </r>
  <r>
    <s v="User_83"/>
    <s v="2024-09-18 12:00:00"/>
    <n v="12"/>
    <x v="1"/>
    <n v="1246"/>
  </r>
  <r>
    <s v="User_83"/>
    <s v="2024-09-18 13:00:00"/>
    <n v="13"/>
    <x v="1"/>
    <n v="1959"/>
  </r>
  <r>
    <s v="User_83"/>
    <s v="2024-09-18 14:00:00"/>
    <n v="14"/>
    <x v="1"/>
    <n v="1493"/>
  </r>
  <r>
    <s v="User_83"/>
    <s v="2024-09-18 15:00:00"/>
    <n v="15"/>
    <x v="1"/>
    <n v="1058"/>
  </r>
  <r>
    <s v="User_83"/>
    <s v="2024-09-18 16:00:00"/>
    <n v="16"/>
    <x v="1"/>
    <n v="864"/>
  </r>
  <r>
    <s v="User_83"/>
    <s v="2024-09-18 17:00:00"/>
    <n v="17"/>
    <x v="2"/>
    <n v="3356"/>
  </r>
  <r>
    <s v="User_83"/>
    <s v="2024-09-18 18:00:00"/>
    <n v="18"/>
    <x v="2"/>
    <n v="3014"/>
  </r>
  <r>
    <s v="User_83"/>
    <s v="2024-09-18 19:00:00"/>
    <n v="19"/>
    <x v="2"/>
    <n v="4132"/>
  </r>
  <r>
    <s v="User_83"/>
    <s v="2024-09-18 20:00:00"/>
    <n v="20"/>
    <x v="2"/>
    <n v="4668"/>
  </r>
  <r>
    <s v="User_83"/>
    <s v="2024-09-18 21:00:00"/>
    <n v="21"/>
    <x v="1"/>
    <n v="1254"/>
  </r>
  <r>
    <s v="User_83"/>
    <s v="2024-09-18 22:00:00"/>
    <n v="22"/>
    <x v="1"/>
    <n v="1964"/>
  </r>
  <r>
    <s v="User_83"/>
    <s v="2024-09-18 23:00:00"/>
    <n v="23"/>
    <x v="1"/>
    <n v="439"/>
  </r>
  <r>
    <s v="User_83"/>
    <s v="2024-09-19 06:00:00"/>
    <n v="6"/>
    <x v="0"/>
    <n v="6458"/>
  </r>
  <r>
    <s v="User_83"/>
    <s v="2024-09-19 07:00:00"/>
    <n v="7"/>
    <x v="0"/>
    <n v="4869"/>
  </r>
  <r>
    <s v="User_83"/>
    <s v="2024-09-19 08:00:00"/>
    <n v="8"/>
    <x v="0"/>
    <n v="3412"/>
  </r>
  <r>
    <s v="User_83"/>
    <s v="2024-09-19 09:00:00"/>
    <n v="9"/>
    <x v="1"/>
    <n v="1876"/>
  </r>
  <r>
    <s v="User_83"/>
    <s v="2024-09-19 10:00:00"/>
    <n v="10"/>
    <x v="1"/>
    <n v="867"/>
  </r>
  <r>
    <s v="User_83"/>
    <s v="2024-09-19 11:00:00"/>
    <n v="11"/>
    <x v="1"/>
    <n v="1522"/>
  </r>
  <r>
    <s v="User_83"/>
    <s v="2024-09-19 12:00:00"/>
    <n v="12"/>
    <x v="1"/>
    <n v="1594"/>
  </r>
  <r>
    <s v="User_83"/>
    <s v="2024-09-19 13:00:00"/>
    <n v="13"/>
    <x v="1"/>
    <n v="298"/>
  </r>
  <r>
    <s v="User_83"/>
    <s v="2024-09-19 14:00:00"/>
    <n v="14"/>
    <x v="1"/>
    <n v="246"/>
  </r>
  <r>
    <s v="User_83"/>
    <s v="2024-09-19 15:00:00"/>
    <n v="15"/>
    <x v="1"/>
    <n v="1038"/>
  </r>
  <r>
    <s v="User_83"/>
    <s v="2024-09-19 16:00:00"/>
    <n v="16"/>
    <x v="1"/>
    <n v="621"/>
  </r>
  <r>
    <s v="User_83"/>
    <s v="2024-09-19 17:00:00"/>
    <n v="17"/>
    <x v="2"/>
    <n v="7599"/>
  </r>
  <r>
    <s v="User_83"/>
    <s v="2024-09-19 18:00:00"/>
    <n v="18"/>
    <x v="2"/>
    <n v="5650"/>
  </r>
  <r>
    <s v="User_83"/>
    <s v="2024-09-19 19:00:00"/>
    <n v="19"/>
    <x v="2"/>
    <n v="6157"/>
  </r>
  <r>
    <s v="User_83"/>
    <s v="2024-09-19 20:00:00"/>
    <n v="20"/>
    <x v="2"/>
    <n v="3132"/>
  </r>
  <r>
    <s v="User_83"/>
    <s v="2024-09-19 21:00:00"/>
    <n v="21"/>
    <x v="1"/>
    <n v="1902"/>
  </r>
  <r>
    <s v="User_83"/>
    <s v="2024-09-19 22:00:00"/>
    <n v="22"/>
    <x v="1"/>
    <n v="1772"/>
  </r>
  <r>
    <s v="User_83"/>
    <s v="2024-09-19 23:00:00"/>
    <n v="23"/>
    <x v="1"/>
    <n v="1342"/>
  </r>
  <r>
    <s v="User_83"/>
    <s v="2024-09-20 06:00:00"/>
    <n v="6"/>
    <x v="0"/>
    <n v="2597"/>
  </r>
  <r>
    <s v="User_83"/>
    <s v="2024-09-20 07:00:00"/>
    <n v="7"/>
    <x v="0"/>
    <n v="2391"/>
  </r>
  <r>
    <s v="User_83"/>
    <s v="2024-09-20 08:00:00"/>
    <n v="8"/>
    <x v="0"/>
    <n v="3075"/>
  </r>
  <r>
    <s v="User_83"/>
    <s v="2024-09-20 09:00:00"/>
    <n v="9"/>
    <x v="1"/>
    <n v="802"/>
  </r>
  <r>
    <s v="User_83"/>
    <s v="2024-09-20 10:00:00"/>
    <n v="10"/>
    <x v="1"/>
    <n v="1512"/>
  </r>
  <r>
    <s v="User_83"/>
    <s v="2024-09-20 11:00:00"/>
    <n v="11"/>
    <x v="1"/>
    <n v="536"/>
  </r>
  <r>
    <s v="User_83"/>
    <s v="2024-09-20 12:00:00"/>
    <n v="12"/>
    <x v="1"/>
    <n v="1009"/>
  </r>
  <r>
    <s v="User_83"/>
    <s v="2024-09-20 13:00:00"/>
    <n v="13"/>
    <x v="1"/>
    <n v="1427"/>
  </r>
  <r>
    <s v="User_83"/>
    <s v="2024-09-20 14:00:00"/>
    <n v="14"/>
    <x v="1"/>
    <n v="1461"/>
  </r>
  <r>
    <s v="User_83"/>
    <s v="2024-09-20 15:00:00"/>
    <n v="15"/>
    <x v="1"/>
    <n v="1605"/>
  </r>
  <r>
    <s v="User_83"/>
    <s v="2024-09-20 16:00:00"/>
    <n v="16"/>
    <x v="1"/>
    <n v="1890"/>
  </r>
  <r>
    <s v="User_83"/>
    <s v="2024-09-20 17:00:00"/>
    <n v="17"/>
    <x v="2"/>
    <n v="3159"/>
  </r>
  <r>
    <s v="User_83"/>
    <s v="2024-09-20 18:00:00"/>
    <n v="18"/>
    <x v="2"/>
    <n v="3531"/>
  </r>
  <r>
    <s v="User_83"/>
    <s v="2024-09-20 19:00:00"/>
    <n v="19"/>
    <x v="2"/>
    <n v="7481"/>
  </r>
  <r>
    <s v="User_83"/>
    <s v="2024-09-20 20:00:00"/>
    <n v="20"/>
    <x v="2"/>
    <n v="6976"/>
  </r>
  <r>
    <s v="User_83"/>
    <s v="2024-09-20 21:00:00"/>
    <n v="21"/>
    <x v="1"/>
    <n v="1799"/>
  </r>
  <r>
    <s v="User_83"/>
    <s v="2024-09-20 22:00:00"/>
    <n v="22"/>
    <x v="1"/>
    <n v="834"/>
  </r>
  <r>
    <s v="User_83"/>
    <s v="2024-09-20 23:00:00"/>
    <n v="23"/>
    <x v="1"/>
    <n v="453"/>
  </r>
  <r>
    <s v="User_83"/>
    <s v="2024-09-21 06:00:00"/>
    <n v="6"/>
    <x v="0"/>
    <n v="5548"/>
  </r>
  <r>
    <s v="User_83"/>
    <s v="2024-09-21 07:00:00"/>
    <n v="7"/>
    <x v="0"/>
    <n v="5185"/>
  </r>
  <r>
    <s v="User_83"/>
    <s v="2024-09-21 08:00:00"/>
    <n v="8"/>
    <x v="0"/>
    <n v="7264"/>
  </r>
  <r>
    <s v="User_83"/>
    <s v="2024-09-21 09:00:00"/>
    <n v="9"/>
    <x v="1"/>
    <n v="1431"/>
  </r>
  <r>
    <s v="User_83"/>
    <s v="2024-09-21 10:00:00"/>
    <n v="10"/>
    <x v="1"/>
    <n v="1754"/>
  </r>
  <r>
    <s v="User_83"/>
    <s v="2024-09-21 11:00:00"/>
    <n v="11"/>
    <x v="1"/>
    <n v="575"/>
  </r>
  <r>
    <s v="User_83"/>
    <s v="2024-09-21 12:00:00"/>
    <n v="12"/>
    <x v="1"/>
    <n v="1727"/>
  </r>
  <r>
    <s v="User_83"/>
    <s v="2024-09-21 13:00:00"/>
    <n v="13"/>
    <x v="1"/>
    <n v="365"/>
  </r>
  <r>
    <s v="User_83"/>
    <s v="2024-09-21 14:00:00"/>
    <n v="14"/>
    <x v="1"/>
    <n v="1773"/>
  </r>
  <r>
    <s v="User_83"/>
    <s v="2024-09-21 15:00:00"/>
    <n v="15"/>
    <x v="1"/>
    <n v="1404"/>
  </r>
  <r>
    <s v="User_83"/>
    <s v="2024-09-21 16:00:00"/>
    <n v="16"/>
    <x v="1"/>
    <n v="1060"/>
  </r>
  <r>
    <s v="User_83"/>
    <s v="2024-09-21 17:00:00"/>
    <n v="17"/>
    <x v="2"/>
    <n v="6712"/>
  </r>
  <r>
    <s v="User_83"/>
    <s v="2024-09-21 18:00:00"/>
    <n v="18"/>
    <x v="2"/>
    <n v="3625"/>
  </r>
  <r>
    <s v="User_83"/>
    <s v="2024-09-21 19:00:00"/>
    <n v="19"/>
    <x v="2"/>
    <n v="5998"/>
  </r>
  <r>
    <s v="User_83"/>
    <s v="2024-09-21 20:00:00"/>
    <n v="20"/>
    <x v="2"/>
    <n v="5883"/>
  </r>
  <r>
    <s v="User_83"/>
    <s v="2024-09-21 21:00:00"/>
    <n v="21"/>
    <x v="1"/>
    <n v="1667"/>
  </r>
  <r>
    <s v="User_83"/>
    <s v="2024-09-21 22:00:00"/>
    <n v="22"/>
    <x v="1"/>
    <n v="1555"/>
  </r>
  <r>
    <s v="User_83"/>
    <s v="2024-09-21 23:00:00"/>
    <n v="23"/>
    <x v="1"/>
    <n v="702"/>
  </r>
  <r>
    <s v="User_84"/>
    <s v="2024-09-15 06:00:00"/>
    <n v="6"/>
    <x v="0"/>
    <n v="7008"/>
  </r>
  <r>
    <s v="User_84"/>
    <s v="2024-09-15 07:00:00"/>
    <n v="7"/>
    <x v="0"/>
    <n v="6680"/>
  </r>
  <r>
    <s v="User_84"/>
    <s v="2024-09-15 08:00:00"/>
    <n v="8"/>
    <x v="0"/>
    <n v="3958"/>
  </r>
  <r>
    <s v="User_84"/>
    <s v="2024-09-15 09:00:00"/>
    <n v="9"/>
    <x v="1"/>
    <n v="887"/>
  </r>
  <r>
    <s v="User_84"/>
    <s v="2024-09-15 10:00:00"/>
    <n v="10"/>
    <x v="1"/>
    <n v="595"/>
  </r>
  <r>
    <s v="User_84"/>
    <s v="2024-09-15 11:00:00"/>
    <n v="11"/>
    <x v="1"/>
    <n v="1831"/>
  </r>
  <r>
    <s v="User_84"/>
    <s v="2024-09-15 12:00:00"/>
    <n v="12"/>
    <x v="1"/>
    <n v="1326"/>
  </r>
  <r>
    <s v="User_84"/>
    <s v="2024-09-15 13:00:00"/>
    <n v="13"/>
    <x v="1"/>
    <n v="601"/>
  </r>
  <r>
    <s v="User_84"/>
    <s v="2024-09-15 14:00:00"/>
    <n v="14"/>
    <x v="1"/>
    <n v="1174"/>
  </r>
  <r>
    <s v="User_84"/>
    <s v="2024-09-15 15:00:00"/>
    <n v="15"/>
    <x v="1"/>
    <n v="423"/>
  </r>
  <r>
    <s v="User_84"/>
    <s v="2024-09-15 16:00:00"/>
    <n v="16"/>
    <x v="1"/>
    <n v="717"/>
  </r>
  <r>
    <s v="User_84"/>
    <s v="2024-09-15 17:00:00"/>
    <n v="17"/>
    <x v="2"/>
    <n v="2235"/>
  </r>
  <r>
    <s v="User_84"/>
    <s v="2024-09-15 18:00:00"/>
    <n v="18"/>
    <x v="2"/>
    <n v="5498"/>
  </r>
  <r>
    <s v="User_84"/>
    <s v="2024-09-15 19:00:00"/>
    <n v="19"/>
    <x v="2"/>
    <n v="6211"/>
  </r>
  <r>
    <s v="User_84"/>
    <s v="2024-09-15 20:00:00"/>
    <n v="20"/>
    <x v="2"/>
    <n v="5234"/>
  </r>
  <r>
    <s v="User_84"/>
    <s v="2024-09-15 21:00:00"/>
    <n v="21"/>
    <x v="1"/>
    <n v="425"/>
  </r>
  <r>
    <s v="User_84"/>
    <s v="2024-09-15 22:00:00"/>
    <n v="22"/>
    <x v="1"/>
    <n v="429"/>
  </r>
  <r>
    <s v="User_84"/>
    <s v="2024-09-15 23:00:00"/>
    <n v="23"/>
    <x v="1"/>
    <n v="381"/>
  </r>
  <r>
    <s v="User_84"/>
    <s v="2024-09-16 06:00:00"/>
    <n v="6"/>
    <x v="0"/>
    <n v="3341"/>
  </r>
  <r>
    <s v="User_84"/>
    <s v="2024-09-16 07:00:00"/>
    <n v="7"/>
    <x v="0"/>
    <n v="6036"/>
  </r>
  <r>
    <s v="User_84"/>
    <s v="2024-09-16 08:00:00"/>
    <n v="8"/>
    <x v="0"/>
    <n v="2209"/>
  </r>
  <r>
    <s v="User_84"/>
    <s v="2024-09-16 09:00:00"/>
    <n v="9"/>
    <x v="1"/>
    <n v="1879"/>
  </r>
  <r>
    <s v="User_84"/>
    <s v="2024-09-16 10:00:00"/>
    <n v="10"/>
    <x v="1"/>
    <n v="1615"/>
  </r>
  <r>
    <s v="User_84"/>
    <s v="2024-09-16 11:00:00"/>
    <n v="11"/>
    <x v="1"/>
    <n v="295"/>
  </r>
  <r>
    <s v="User_84"/>
    <s v="2024-09-16 12:00:00"/>
    <n v="12"/>
    <x v="1"/>
    <n v="1093"/>
  </r>
  <r>
    <s v="User_84"/>
    <s v="2024-09-16 13:00:00"/>
    <n v="13"/>
    <x v="1"/>
    <n v="955"/>
  </r>
  <r>
    <s v="User_84"/>
    <s v="2024-09-16 14:00:00"/>
    <n v="14"/>
    <x v="1"/>
    <n v="1309"/>
  </r>
  <r>
    <s v="User_84"/>
    <s v="2024-09-16 15:00:00"/>
    <n v="15"/>
    <x v="1"/>
    <n v="614"/>
  </r>
  <r>
    <s v="User_84"/>
    <s v="2024-09-16 16:00:00"/>
    <n v="16"/>
    <x v="1"/>
    <n v="593"/>
  </r>
  <r>
    <s v="User_84"/>
    <s v="2024-09-16 17:00:00"/>
    <n v="17"/>
    <x v="2"/>
    <n v="2843"/>
  </r>
  <r>
    <s v="User_84"/>
    <s v="2024-09-16 18:00:00"/>
    <n v="18"/>
    <x v="2"/>
    <n v="3524"/>
  </r>
  <r>
    <s v="User_84"/>
    <s v="2024-09-16 19:00:00"/>
    <n v="19"/>
    <x v="2"/>
    <n v="2603"/>
  </r>
  <r>
    <s v="User_84"/>
    <s v="2024-09-16 20:00:00"/>
    <n v="20"/>
    <x v="2"/>
    <n v="2581"/>
  </r>
  <r>
    <s v="User_84"/>
    <s v="2024-09-16 21:00:00"/>
    <n v="21"/>
    <x v="1"/>
    <n v="332"/>
  </r>
  <r>
    <s v="User_84"/>
    <s v="2024-09-16 22:00:00"/>
    <n v="22"/>
    <x v="1"/>
    <n v="990"/>
  </r>
  <r>
    <s v="User_84"/>
    <s v="2024-09-16 23:00:00"/>
    <n v="23"/>
    <x v="1"/>
    <n v="848"/>
  </r>
  <r>
    <s v="User_84"/>
    <s v="2024-09-17 06:00:00"/>
    <n v="6"/>
    <x v="0"/>
    <n v="5385"/>
  </r>
  <r>
    <s v="User_84"/>
    <s v="2024-09-17 07:00:00"/>
    <n v="7"/>
    <x v="0"/>
    <n v="5770"/>
  </r>
  <r>
    <s v="User_84"/>
    <s v="2024-09-17 08:00:00"/>
    <n v="8"/>
    <x v="0"/>
    <n v="4268"/>
  </r>
  <r>
    <s v="User_84"/>
    <s v="2024-09-17 09:00:00"/>
    <n v="9"/>
    <x v="1"/>
    <n v="1175"/>
  </r>
  <r>
    <s v="User_84"/>
    <s v="2024-09-17 10:00:00"/>
    <n v="10"/>
    <x v="1"/>
    <n v="1661"/>
  </r>
  <r>
    <s v="User_84"/>
    <s v="2024-09-17 11:00:00"/>
    <n v="11"/>
    <x v="1"/>
    <n v="1269"/>
  </r>
  <r>
    <s v="User_84"/>
    <s v="2024-09-17 12:00:00"/>
    <n v="12"/>
    <x v="1"/>
    <n v="1415"/>
  </r>
  <r>
    <s v="User_84"/>
    <s v="2024-09-17 13:00:00"/>
    <n v="13"/>
    <x v="1"/>
    <n v="1743"/>
  </r>
  <r>
    <s v="User_84"/>
    <s v="2024-09-17 14:00:00"/>
    <n v="14"/>
    <x v="1"/>
    <n v="1602"/>
  </r>
  <r>
    <s v="User_84"/>
    <s v="2024-09-17 15:00:00"/>
    <n v="15"/>
    <x v="1"/>
    <n v="987"/>
  </r>
  <r>
    <s v="User_84"/>
    <s v="2024-09-17 16:00:00"/>
    <n v="16"/>
    <x v="1"/>
    <n v="890"/>
  </r>
  <r>
    <s v="User_84"/>
    <s v="2024-09-17 17:00:00"/>
    <n v="17"/>
    <x v="2"/>
    <n v="3357"/>
  </r>
  <r>
    <s v="User_84"/>
    <s v="2024-09-17 18:00:00"/>
    <n v="18"/>
    <x v="2"/>
    <n v="6134"/>
  </r>
  <r>
    <s v="User_84"/>
    <s v="2024-09-17 19:00:00"/>
    <n v="19"/>
    <x v="2"/>
    <n v="3316"/>
  </r>
  <r>
    <s v="User_84"/>
    <s v="2024-09-17 20:00:00"/>
    <n v="20"/>
    <x v="2"/>
    <n v="2161"/>
  </r>
  <r>
    <s v="User_84"/>
    <s v="2024-09-17 21:00:00"/>
    <n v="21"/>
    <x v="1"/>
    <n v="1554"/>
  </r>
  <r>
    <s v="User_84"/>
    <s v="2024-09-17 22:00:00"/>
    <n v="22"/>
    <x v="1"/>
    <n v="1327"/>
  </r>
  <r>
    <s v="User_84"/>
    <s v="2024-09-17 23:00:00"/>
    <n v="23"/>
    <x v="1"/>
    <n v="360"/>
  </r>
  <r>
    <s v="User_84"/>
    <s v="2024-09-18 06:00:00"/>
    <n v="6"/>
    <x v="0"/>
    <n v="5870"/>
  </r>
  <r>
    <s v="User_84"/>
    <s v="2024-09-18 07:00:00"/>
    <n v="7"/>
    <x v="0"/>
    <n v="3658"/>
  </r>
  <r>
    <s v="User_84"/>
    <s v="2024-09-18 08:00:00"/>
    <n v="8"/>
    <x v="0"/>
    <n v="5125"/>
  </r>
  <r>
    <s v="User_84"/>
    <s v="2024-09-18 09:00:00"/>
    <n v="9"/>
    <x v="1"/>
    <n v="1257"/>
  </r>
  <r>
    <s v="User_84"/>
    <s v="2024-09-18 10:00:00"/>
    <n v="10"/>
    <x v="1"/>
    <n v="441"/>
  </r>
  <r>
    <s v="User_84"/>
    <s v="2024-09-18 11:00:00"/>
    <n v="11"/>
    <x v="1"/>
    <n v="1166"/>
  </r>
  <r>
    <s v="User_84"/>
    <s v="2024-09-18 12:00:00"/>
    <n v="12"/>
    <x v="1"/>
    <n v="1089"/>
  </r>
  <r>
    <s v="User_84"/>
    <s v="2024-09-18 13:00:00"/>
    <n v="13"/>
    <x v="1"/>
    <n v="312"/>
  </r>
  <r>
    <s v="User_84"/>
    <s v="2024-09-18 14:00:00"/>
    <n v="14"/>
    <x v="1"/>
    <n v="1213"/>
  </r>
  <r>
    <s v="User_84"/>
    <s v="2024-09-18 15:00:00"/>
    <n v="15"/>
    <x v="1"/>
    <n v="517"/>
  </r>
  <r>
    <s v="User_84"/>
    <s v="2024-09-18 16:00:00"/>
    <n v="16"/>
    <x v="1"/>
    <n v="222"/>
  </r>
  <r>
    <s v="User_84"/>
    <s v="2024-09-18 17:00:00"/>
    <n v="17"/>
    <x v="2"/>
    <n v="5629"/>
  </r>
  <r>
    <s v="User_84"/>
    <s v="2024-09-18 18:00:00"/>
    <n v="18"/>
    <x v="2"/>
    <n v="5189"/>
  </r>
  <r>
    <s v="User_84"/>
    <s v="2024-09-18 19:00:00"/>
    <n v="19"/>
    <x v="2"/>
    <n v="4748"/>
  </r>
  <r>
    <s v="User_84"/>
    <s v="2024-09-18 20:00:00"/>
    <n v="20"/>
    <x v="2"/>
    <n v="3666"/>
  </r>
  <r>
    <s v="User_84"/>
    <s v="2024-09-18 21:00:00"/>
    <n v="21"/>
    <x v="1"/>
    <n v="1218"/>
  </r>
  <r>
    <s v="User_84"/>
    <s v="2024-09-18 22:00:00"/>
    <n v="22"/>
    <x v="1"/>
    <n v="1435"/>
  </r>
  <r>
    <s v="User_84"/>
    <s v="2024-09-18 23:00:00"/>
    <n v="23"/>
    <x v="1"/>
    <n v="1641"/>
  </r>
  <r>
    <s v="User_84"/>
    <s v="2024-09-19 06:00:00"/>
    <n v="6"/>
    <x v="0"/>
    <n v="3067"/>
  </r>
  <r>
    <s v="User_84"/>
    <s v="2024-09-19 07:00:00"/>
    <n v="7"/>
    <x v="0"/>
    <n v="6223"/>
  </r>
  <r>
    <s v="User_84"/>
    <s v="2024-09-19 08:00:00"/>
    <n v="8"/>
    <x v="0"/>
    <n v="4923"/>
  </r>
  <r>
    <s v="User_84"/>
    <s v="2024-09-19 09:00:00"/>
    <n v="9"/>
    <x v="1"/>
    <n v="357"/>
  </r>
  <r>
    <s v="User_84"/>
    <s v="2024-09-19 10:00:00"/>
    <n v="10"/>
    <x v="1"/>
    <n v="1026"/>
  </r>
  <r>
    <s v="User_84"/>
    <s v="2024-09-19 11:00:00"/>
    <n v="11"/>
    <x v="1"/>
    <n v="1617"/>
  </r>
  <r>
    <s v="User_84"/>
    <s v="2024-09-19 12:00:00"/>
    <n v="12"/>
    <x v="1"/>
    <n v="1051"/>
  </r>
  <r>
    <s v="User_84"/>
    <s v="2024-09-19 13:00:00"/>
    <n v="13"/>
    <x v="1"/>
    <n v="711"/>
  </r>
  <r>
    <s v="User_84"/>
    <s v="2024-09-19 14:00:00"/>
    <n v="14"/>
    <x v="1"/>
    <n v="244"/>
  </r>
  <r>
    <s v="User_84"/>
    <s v="2024-09-19 15:00:00"/>
    <n v="15"/>
    <x v="1"/>
    <n v="1331"/>
  </r>
  <r>
    <s v="User_84"/>
    <s v="2024-09-19 16:00:00"/>
    <n v="16"/>
    <x v="1"/>
    <n v="418"/>
  </r>
  <r>
    <s v="User_84"/>
    <s v="2024-09-19 17:00:00"/>
    <n v="17"/>
    <x v="2"/>
    <n v="6538"/>
  </r>
  <r>
    <s v="User_84"/>
    <s v="2024-09-19 18:00:00"/>
    <n v="18"/>
    <x v="2"/>
    <n v="5901"/>
  </r>
  <r>
    <s v="User_84"/>
    <s v="2024-09-19 19:00:00"/>
    <n v="19"/>
    <x v="2"/>
    <n v="4362"/>
  </r>
  <r>
    <s v="User_84"/>
    <s v="2024-09-19 20:00:00"/>
    <n v="20"/>
    <x v="2"/>
    <n v="4224"/>
  </r>
  <r>
    <s v="User_84"/>
    <s v="2024-09-19 21:00:00"/>
    <n v="21"/>
    <x v="1"/>
    <n v="427"/>
  </r>
  <r>
    <s v="User_84"/>
    <s v="2024-09-19 22:00:00"/>
    <n v="22"/>
    <x v="1"/>
    <n v="1926"/>
  </r>
  <r>
    <s v="User_84"/>
    <s v="2024-09-19 23:00:00"/>
    <n v="23"/>
    <x v="1"/>
    <n v="1895"/>
  </r>
  <r>
    <s v="User_84"/>
    <s v="2024-09-20 06:00:00"/>
    <n v="6"/>
    <x v="0"/>
    <n v="2266"/>
  </r>
  <r>
    <s v="User_84"/>
    <s v="2024-09-20 07:00:00"/>
    <n v="7"/>
    <x v="0"/>
    <n v="2837"/>
  </r>
  <r>
    <s v="User_84"/>
    <s v="2024-09-20 08:00:00"/>
    <n v="8"/>
    <x v="0"/>
    <n v="6584"/>
  </r>
  <r>
    <s v="User_84"/>
    <s v="2024-09-20 09:00:00"/>
    <n v="9"/>
    <x v="1"/>
    <n v="901"/>
  </r>
  <r>
    <s v="User_84"/>
    <s v="2024-09-20 10:00:00"/>
    <n v="10"/>
    <x v="1"/>
    <n v="886"/>
  </r>
  <r>
    <s v="User_84"/>
    <s v="2024-09-20 11:00:00"/>
    <n v="11"/>
    <x v="1"/>
    <n v="1513"/>
  </r>
  <r>
    <s v="User_84"/>
    <s v="2024-09-20 12:00:00"/>
    <n v="12"/>
    <x v="1"/>
    <n v="1195"/>
  </r>
  <r>
    <s v="User_84"/>
    <s v="2024-09-20 13:00:00"/>
    <n v="13"/>
    <x v="1"/>
    <n v="556"/>
  </r>
  <r>
    <s v="User_84"/>
    <s v="2024-09-20 14:00:00"/>
    <n v="14"/>
    <x v="1"/>
    <n v="1880"/>
  </r>
  <r>
    <s v="User_84"/>
    <s v="2024-09-20 15:00:00"/>
    <n v="15"/>
    <x v="1"/>
    <n v="1967"/>
  </r>
  <r>
    <s v="User_84"/>
    <s v="2024-09-20 16:00:00"/>
    <n v="16"/>
    <x v="1"/>
    <n v="1071"/>
  </r>
  <r>
    <s v="User_84"/>
    <s v="2024-09-20 17:00:00"/>
    <n v="17"/>
    <x v="2"/>
    <n v="3973"/>
  </r>
  <r>
    <s v="User_84"/>
    <s v="2024-09-20 18:00:00"/>
    <n v="18"/>
    <x v="2"/>
    <n v="6647"/>
  </r>
  <r>
    <s v="User_84"/>
    <s v="2024-09-20 19:00:00"/>
    <n v="19"/>
    <x v="2"/>
    <n v="3810"/>
  </r>
  <r>
    <s v="User_84"/>
    <s v="2024-09-20 20:00:00"/>
    <n v="20"/>
    <x v="2"/>
    <n v="6418"/>
  </r>
  <r>
    <s v="User_84"/>
    <s v="2024-09-20 21:00:00"/>
    <n v="21"/>
    <x v="1"/>
    <n v="793"/>
  </r>
  <r>
    <s v="User_84"/>
    <s v="2024-09-20 22:00:00"/>
    <n v="22"/>
    <x v="1"/>
    <n v="380"/>
  </r>
  <r>
    <s v="User_84"/>
    <s v="2024-09-20 23:00:00"/>
    <n v="23"/>
    <x v="1"/>
    <n v="698"/>
  </r>
  <r>
    <s v="User_84"/>
    <s v="2024-09-21 06:00:00"/>
    <n v="6"/>
    <x v="0"/>
    <n v="5391"/>
  </r>
  <r>
    <s v="User_84"/>
    <s v="2024-09-21 07:00:00"/>
    <n v="7"/>
    <x v="0"/>
    <n v="6178"/>
  </r>
  <r>
    <s v="User_84"/>
    <s v="2024-09-21 08:00:00"/>
    <n v="8"/>
    <x v="0"/>
    <n v="4350"/>
  </r>
  <r>
    <s v="User_84"/>
    <s v="2024-09-21 09:00:00"/>
    <n v="9"/>
    <x v="1"/>
    <n v="461"/>
  </r>
  <r>
    <s v="User_84"/>
    <s v="2024-09-21 10:00:00"/>
    <n v="10"/>
    <x v="1"/>
    <n v="983"/>
  </r>
  <r>
    <s v="User_84"/>
    <s v="2024-09-21 11:00:00"/>
    <n v="11"/>
    <x v="1"/>
    <n v="1423"/>
  </r>
  <r>
    <s v="User_84"/>
    <s v="2024-09-21 12:00:00"/>
    <n v="12"/>
    <x v="1"/>
    <n v="1463"/>
  </r>
  <r>
    <s v="User_84"/>
    <s v="2024-09-21 13:00:00"/>
    <n v="13"/>
    <x v="1"/>
    <n v="1113"/>
  </r>
  <r>
    <s v="User_84"/>
    <s v="2024-09-21 14:00:00"/>
    <n v="14"/>
    <x v="1"/>
    <n v="891"/>
  </r>
  <r>
    <s v="User_84"/>
    <s v="2024-09-21 15:00:00"/>
    <n v="15"/>
    <x v="1"/>
    <n v="1143"/>
  </r>
  <r>
    <s v="User_84"/>
    <s v="2024-09-21 16:00:00"/>
    <n v="16"/>
    <x v="1"/>
    <n v="882"/>
  </r>
  <r>
    <s v="User_84"/>
    <s v="2024-09-21 17:00:00"/>
    <n v="17"/>
    <x v="2"/>
    <n v="3318"/>
  </r>
  <r>
    <s v="User_84"/>
    <s v="2024-09-21 18:00:00"/>
    <n v="18"/>
    <x v="2"/>
    <n v="3535"/>
  </r>
  <r>
    <s v="User_84"/>
    <s v="2024-09-21 19:00:00"/>
    <n v="19"/>
    <x v="2"/>
    <n v="6784"/>
  </r>
  <r>
    <s v="User_84"/>
    <s v="2024-09-21 20:00:00"/>
    <n v="20"/>
    <x v="2"/>
    <n v="4443"/>
  </r>
  <r>
    <s v="User_84"/>
    <s v="2024-09-21 21:00:00"/>
    <n v="21"/>
    <x v="1"/>
    <n v="1972"/>
  </r>
  <r>
    <s v="User_84"/>
    <s v="2024-09-21 22:00:00"/>
    <n v="22"/>
    <x v="1"/>
    <n v="1361"/>
  </r>
  <r>
    <s v="User_84"/>
    <s v="2024-09-21 23:00:00"/>
    <n v="23"/>
    <x v="1"/>
    <n v="1038"/>
  </r>
  <r>
    <s v="User_85"/>
    <s v="2024-09-15 06:00:00"/>
    <n v="6"/>
    <x v="0"/>
    <n v="2877"/>
  </r>
  <r>
    <s v="User_85"/>
    <s v="2024-09-15 07:00:00"/>
    <n v="7"/>
    <x v="0"/>
    <n v="4870"/>
  </r>
  <r>
    <s v="User_85"/>
    <s v="2024-09-15 08:00:00"/>
    <n v="8"/>
    <x v="0"/>
    <n v="5200"/>
  </r>
  <r>
    <s v="User_85"/>
    <s v="2024-09-15 09:00:00"/>
    <n v="9"/>
    <x v="1"/>
    <n v="248"/>
  </r>
  <r>
    <s v="User_85"/>
    <s v="2024-09-15 10:00:00"/>
    <n v="10"/>
    <x v="1"/>
    <n v="1899"/>
  </r>
  <r>
    <s v="User_85"/>
    <s v="2024-09-15 11:00:00"/>
    <n v="11"/>
    <x v="1"/>
    <n v="988"/>
  </r>
  <r>
    <s v="User_85"/>
    <s v="2024-09-15 12:00:00"/>
    <n v="12"/>
    <x v="1"/>
    <n v="492"/>
  </r>
  <r>
    <s v="User_85"/>
    <s v="2024-09-15 13:00:00"/>
    <n v="13"/>
    <x v="1"/>
    <n v="1851"/>
  </r>
  <r>
    <s v="User_85"/>
    <s v="2024-09-15 14:00:00"/>
    <n v="14"/>
    <x v="1"/>
    <n v="735"/>
  </r>
  <r>
    <s v="User_85"/>
    <s v="2024-09-15 15:00:00"/>
    <n v="15"/>
    <x v="1"/>
    <n v="510"/>
  </r>
  <r>
    <s v="User_85"/>
    <s v="2024-09-15 16:00:00"/>
    <n v="16"/>
    <x v="1"/>
    <n v="736"/>
  </r>
  <r>
    <s v="User_85"/>
    <s v="2024-09-15 17:00:00"/>
    <n v="17"/>
    <x v="2"/>
    <n v="4686"/>
  </r>
  <r>
    <s v="User_85"/>
    <s v="2024-09-15 18:00:00"/>
    <n v="18"/>
    <x v="2"/>
    <n v="2233"/>
  </r>
  <r>
    <s v="User_85"/>
    <s v="2024-09-15 19:00:00"/>
    <n v="19"/>
    <x v="2"/>
    <n v="7328"/>
  </r>
  <r>
    <s v="User_85"/>
    <s v="2024-09-15 20:00:00"/>
    <n v="20"/>
    <x v="2"/>
    <n v="4652"/>
  </r>
  <r>
    <s v="User_85"/>
    <s v="2024-09-15 21:00:00"/>
    <n v="21"/>
    <x v="1"/>
    <n v="293"/>
  </r>
  <r>
    <s v="User_85"/>
    <s v="2024-09-15 22:00:00"/>
    <n v="22"/>
    <x v="1"/>
    <n v="526"/>
  </r>
  <r>
    <s v="User_85"/>
    <s v="2024-09-15 23:00:00"/>
    <n v="23"/>
    <x v="1"/>
    <n v="424"/>
  </r>
  <r>
    <s v="User_85"/>
    <s v="2024-09-16 06:00:00"/>
    <n v="6"/>
    <x v="0"/>
    <n v="2966"/>
  </r>
  <r>
    <s v="User_85"/>
    <s v="2024-09-16 07:00:00"/>
    <n v="7"/>
    <x v="0"/>
    <n v="2889"/>
  </r>
  <r>
    <s v="User_85"/>
    <s v="2024-09-16 08:00:00"/>
    <n v="8"/>
    <x v="0"/>
    <n v="5863"/>
  </r>
  <r>
    <s v="User_85"/>
    <s v="2024-09-16 09:00:00"/>
    <n v="9"/>
    <x v="1"/>
    <n v="210"/>
  </r>
  <r>
    <s v="User_85"/>
    <s v="2024-09-16 10:00:00"/>
    <n v="10"/>
    <x v="1"/>
    <n v="1552"/>
  </r>
  <r>
    <s v="User_85"/>
    <s v="2024-09-16 11:00:00"/>
    <n v="11"/>
    <x v="1"/>
    <n v="1235"/>
  </r>
  <r>
    <s v="User_85"/>
    <s v="2024-09-16 12:00:00"/>
    <n v="12"/>
    <x v="1"/>
    <n v="234"/>
  </r>
  <r>
    <s v="User_85"/>
    <s v="2024-09-16 13:00:00"/>
    <n v="13"/>
    <x v="1"/>
    <n v="646"/>
  </r>
  <r>
    <s v="User_85"/>
    <s v="2024-09-16 14:00:00"/>
    <n v="14"/>
    <x v="1"/>
    <n v="1675"/>
  </r>
  <r>
    <s v="User_85"/>
    <s v="2024-09-16 15:00:00"/>
    <n v="15"/>
    <x v="1"/>
    <n v="1963"/>
  </r>
  <r>
    <s v="User_85"/>
    <s v="2024-09-16 16:00:00"/>
    <n v="16"/>
    <x v="1"/>
    <n v="1443"/>
  </r>
  <r>
    <s v="User_85"/>
    <s v="2024-09-16 17:00:00"/>
    <n v="17"/>
    <x v="2"/>
    <n v="4488"/>
  </r>
  <r>
    <s v="User_85"/>
    <s v="2024-09-16 18:00:00"/>
    <n v="18"/>
    <x v="2"/>
    <n v="4700"/>
  </r>
  <r>
    <s v="User_85"/>
    <s v="2024-09-16 19:00:00"/>
    <n v="19"/>
    <x v="2"/>
    <n v="3558"/>
  </r>
  <r>
    <s v="User_85"/>
    <s v="2024-09-16 20:00:00"/>
    <n v="20"/>
    <x v="2"/>
    <n v="6690"/>
  </r>
  <r>
    <s v="User_85"/>
    <s v="2024-09-16 21:00:00"/>
    <n v="21"/>
    <x v="1"/>
    <n v="428"/>
  </r>
  <r>
    <s v="User_85"/>
    <s v="2024-09-16 22:00:00"/>
    <n v="22"/>
    <x v="1"/>
    <n v="543"/>
  </r>
  <r>
    <s v="User_85"/>
    <s v="2024-09-16 23:00:00"/>
    <n v="23"/>
    <x v="1"/>
    <n v="1303"/>
  </r>
  <r>
    <s v="User_85"/>
    <s v="2024-09-17 06:00:00"/>
    <n v="6"/>
    <x v="0"/>
    <n v="3419"/>
  </r>
  <r>
    <s v="User_85"/>
    <s v="2024-09-17 07:00:00"/>
    <n v="7"/>
    <x v="0"/>
    <n v="7409"/>
  </r>
  <r>
    <s v="User_85"/>
    <s v="2024-09-17 08:00:00"/>
    <n v="8"/>
    <x v="0"/>
    <n v="3478"/>
  </r>
  <r>
    <s v="User_85"/>
    <s v="2024-09-17 09:00:00"/>
    <n v="9"/>
    <x v="1"/>
    <n v="1894"/>
  </r>
  <r>
    <s v="User_85"/>
    <s v="2024-09-17 10:00:00"/>
    <n v="10"/>
    <x v="1"/>
    <n v="1188"/>
  </r>
  <r>
    <s v="User_85"/>
    <s v="2024-09-17 11:00:00"/>
    <n v="11"/>
    <x v="1"/>
    <n v="1351"/>
  </r>
  <r>
    <s v="User_85"/>
    <s v="2024-09-17 12:00:00"/>
    <n v="12"/>
    <x v="1"/>
    <n v="1925"/>
  </r>
  <r>
    <s v="User_85"/>
    <s v="2024-09-17 13:00:00"/>
    <n v="13"/>
    <x v="1"/>
    <n v="1108"/>
  </r>
  <r>
    <s v="User_85"/>
    <s v="2024-09-17 14:00:00"/>
    <n v="14"/>
    <x v="1"/>
    <n v="1766"/>
  </r>
  <r>
    <s v="User_85"/>
    <s v="2024-09-17 15:00:00"/>
    <n v="15"/>
    <x v="1"/>
    <n v="1582"/>
  </r>
  <r>
    <s v="User_85"/>
    <s v="2024-09-17 16:00:00"/>
    <n v="16"/>
    <x v="1"/>
    <n v="726"/>
  </r>
  <r>
    <s v="User_85"/>
    <s v="2024-09-17 17:00:00"/>
    <n v="17"/>
    <x v="2"/>
    <n v="5384"/>
  </r>
  <r>
    <s v="User_85"/>
    <s v="2024-09-17 18:00:00"/>
    <n v="18"/>
    <x v="2"/>
    <n v="3569"/>
  </r>
  <r>
    <s v="User_85"/>
    <s v="2024-09-17 19:00:00"/>
    <n v="19"/>
    <x v="2"/>
    <n v="3894"/>
  </r>
  <r>
    <s v="User_85"/>
    <s v="2024-09-17 20:00:00"/>
    <n v="20"/>
    <x v="2"/>
    <n v="4243"/>
  </r>
  <r>
    <s v="User_85"/>
    <s v="2024-09-17 21:00:00"/>
    <n v="21"/>
    <x v="1"/>
    <n v="228"/>
  </r>
  <r>
    <s v="User_85"/>
    <s v="2024-09-17 22:00:00"/>
    <n v="22"/>
    <x v="1"/>
    <n v="905"/>
  </r>
  <r>
    <s v="User_85"/>
    <s v="2024-09-17 23:00:00"/>
    <n v="23"/>
    <x v="1"/>
    <n v="1220"/>
  </r>
  <r>
    <s v="User_85"/>
    <s v="2024-09-18 06:00:00"/>
    <n v="6"/>
    <x v="0"/>
    <n v="4063"/>
  </r>
  <r>
    <s v="User_85"/>
    <s v="2024-09-18 07:00:00"/>
    <n v="7"/>
    <x v="0"/>
    <n v="3446"/>
  </r>
  <r>
    <s v="User_85"/>
    <s v="2024-09-18 08:00:00"/>
    <n v="8"/>
    <x v="0"/>
    <n v="5664"/>
  </r>
  <r>
    <s v="User_85"/>
    <s v="2024-09-18 09:00:00"/>
    <n v="9"/>
    <x v="1"/>
    <n v="1628"/>
  </r>
  <r>
    <s v="User_85"/>
    <s v="2024-09-18 10:00:00"/>
    <n v="10"/>
    <x v="1"/>
    <n v="1139"/>
  </r>
  <r>
    <s v="User_85"/>
    <s v="2024-09-18 11:00:00"/>
    <n v="11"/>
    <x v="1"/>
    <n v="1859"/>
  </r>
  <r>
    <s v="User_85"/>
    <s v="2024-09-18 12:00:00"/>
    <n v="12"/>
    <x v="1"/>
    <n v="1754"/>
  </r>
  <r>
    <s v="User_85"/>
    <s v="2024-09-18 13:00:00"/>
    <n v="13"/>
    <x v="1"/>
    <n v="1166"/>
  </r>
  <r>
    <s v="User_85"/>
    <s v="2024-09-18 14:00:00"/>
    <n v="14"/>
    <x v="1"/>
    <n v="1837"/>
  </r>
  <r>
    <s v="User_85"/>
    <s v="2024-09-18 15:00:00"/>
    <n v="15"/>
    <x v="1"/>
    <n v="1300"/>
  </r>
  <r>
    <s v="User_85"/>
    <s v="2024-09-18 16:00:00"/>
    <n v="16"/>
    <x v="1"/>
    <n v="428"/>
  </r>
  <r>
    <s v="User_85"/>
    <s v="2024-09-18 17:00:00"/>
    <n v="17"/>
    <x v="2"/>
    <n v="5368"/>
  </r>
  <r>
    <s v="User_85"/>
    <s v="2024-09-18 18:00:00"/>
    <n v="18"/>
    <x v="2"/>
    <n v="5581"/>
  </r>
  <r>
    <s v="User_85"/>
    <s v="2024-09-18 19:00:00"/>
    <n v="19"/>
    <x v="2"/>
    <n v="4762"/>
  </r>
  <r>
    <s v="User_85"/>
    <s v="2024-09-18 20:00:00"/>
    <n v="20"/>
    <x v="2"/>
    <n v="6037"/>
  </r>
  <r>
    <s v="User_85"/>
    <s v="2024-09-18 21:00:00"/>
    <n v="21"/>
    <x v="1"/>
    <n v="772"/>
  </r>
  <r>
    <s v="User_85"/>
    <s v="2024-09-18 22:00:00"/>
    <n v="22"/>
    <x v="1"/>
    <n v="1761"/>
  </r>
  <r>
    <s v="User_85"/>
    <s v="2024-09-18 23:00:00"/>
    <n v="23"/>
    <x v="1"/>
    <n v="1806"/>
  </r>
  <r>
    <s v="User_85"/>
    <s v="2024-09-19 06:00:00"/>
    <n v="6"/>
    <x v="0"/>
    <n v="6088"/>
  </r>
  <r>
    <s v="User_85"/>
    <s v="2024-09-19 07:00:00"/>
    <n v="7"/>
    <x v="0"/>
    <n v="2614"/>
  </r>
  <r>
    <s v="User_85"/>
    <s v="2024-09-19 08:00:00"/>
    <n v="8"/>
    <x v="0"/>
    <n v="6050"/>
  </r>
  <r>
    <s v="User_85"/>
    <s v="2024-09-19 09:00:00"/>
    <n v="9"/>
    <x v="1"/>
    <n v="525"/>
  </r>
  <r>
    <s v="User_85"/>
    <s v="2024-09-19 10:00:00"/>
    <n v="10"/>
    <x v="1"/>
    <n v="1586"/>
  </r>
  <r>
    <s v="User_85"/>
    <s v="2024-09-19 11:00:00"/>
    <n v="11"/>
    <x v="1"/>
    <n v="1892"/>
  </r>
  <r>
    <s v="User_85"/>
    <s v="2024-09-19 12:00:00"/>
    <n v="12"/>
    <x v="1"/>
    <n v="1074"/>
  </r>
  <r>
    <s v="User_85"/>
    <s v="2024-09-19 13:00:00"/>
    <n v="13"/>
    <x v="1"/>
    <n v="558"/>
  </r>
  <r>
    <s v="User_85"/>
    <s v="2024-09-19 14:00:00"/>
    <n v="14"/>
    <x v="1"/>
    <n v="1929"/>
  </r>
  <r>
    <s v="User_85"/>
    <s v="2024-09-19 15:00:00"/>
    <n v="15"/>
    <x v="1"/>
    <n v="523"/>
  </r>
  <r>
    <s v="User_85"/>
    <s v="2024-09-19 16:00:00"/>
    <n v="16"/>
    <x v="1"/>
    <n v="1921"/>
  </r>
  <r>
    <s v="User_85"/>
    <s v="2024-09-19 17:00:00"/>
    <n v="17"/>
    <x v="2"/>
    <n v="3349"/>
  </r>
  <r>
    <s v="User_85"/>
    <s v="2024-09-19 18:00:00"/>
    <n v="18"/>
    <x v="2"/>
    <n v="5696"/>
  </r>
  <r>
    <s v="User_85"/>
    <s v="2024-09-19 19:00:00"/>
    <n v="19"/>
    <x v="2"/>
    <n v="5896"/>
  </r>
  <r>
    <s v="User_85"/>
    <s v="2024-09-19 20:00:00"/>
    <n v="20"/>
    <x v="2"/>
    <n v="6260"/>
  </r>
  <r>
    <s v="User_85"/>
    <s v="2024-09-19 21:00:00"/>
    <n v="21"/>
    <x v="1"/>
    <n v="1796"/>
  </r>
  <r>
    <s v="User_85"/>
    <s v="2024-09-19 22:00:00"/>
    <n v="22"/>
    <x v="1"/>
    <n v="1827"/>
  </r>
  <r>
    <s v="User_85"/>
    <s v="2024-09-19 23:00:00"/>
    <n v="23"/>
    <x v="1"/>
    <n v="997"/>
  </r>
  <r>
    <s v="User_85"/>
    <s v="2024-09-20 06:00:00"/>
    <n v="6"/>
    <x v="0"/>
    <n v="4502"/>
  </r>
  <r>
    <s v="User_85"/>
    <s v="2024-09-20 07:00:00"/>
    <n v="7"/>
    <x v="0"/>
    <n v="7272"/>
  </r>
  <r>
    <s v="User_85"/>
    <s v="2024-09-20 08:00:00"/>
    <n v="8"/>
    <x v="0"/>
    <n v="5808"/>
  </r>
  <r>
    <s v="User_85"/>
    <s v="2024-09-20 09:00:00"/>
    <n v="9"/>
    <x v="1"/>
    <n v="1350"/>
  </r>
  <r>
    <s v="User_85"/>
    <s v="2024-09-20 10:00:00"/>
    <n v="10"/>
    <x v="1"/>
    <n v="392"/>
  </r>
  <r>
    <s v="User_85"/>
    <s v="2024-09-20 11:00:00"/>
    <n v="11"/>
    <x v="1"/>
    <n v="826"/>
  </r>
  <r>
    <s v="User_85"/>
    <s v="2024-09-20 12:00:00"/>
    <n v="12"/>
    <x v="1"/>
    <n v="1997"/>
  </r>
  <r>
    <s v="User_85"/>
    <s v="2024-09-20 13:00:00"/>
    <n v="13"/>
    <x v="1"/>
    <n v="729"/>
  </r>
  <r>
    <s v="User_85"/>
    <s v="2024-09-20 14:00:00"/>
    <n v="14"/>
    <x v="1"/>
    <n v="1233"/>
  </r>
  <r>
    <s v="User_85"/>
    <s v="2024-09-20 15:00:00"/>
    <n v="15"/>
    <x v="1"/>
    <n v="291"/>
  </r>
  <r>
    <s v="User_85"/>
    <s v="2024-09-20 16:00:00"/>
    <n v="16"/>
    <x v="1"/>
    <n v="338"/>
  </r>
  <r>
    <s v="User_85"/>
    <s v="2024-09-20 17:00:00"/>
    <n v="17"/>
    <x v="2"/>
    <n v="2480"/>
  </r>
  <r>
    <s v="User_85"/>
    <s v="2024-09-20 18:00:00"/>
    <n v="18"/>
    <x v="2"/>
    <n v="7452"/>
  </r>
  <r>
    <s v="User_85"/>
    <s v="2024-09-20 19:00:00"/>
    <n v="19"/>
    <x v="2"/>
    <n v="4916"/>
  </r>
  <r>
    <s v="User_85"/>
    <s v="2024-09-20 20:00:00"/>
    <n v="20"/>
    <x v="2"/>
    <n v="6435"/>
  </r>
  <r>
    <s v="User_85"/>
    <s v="2024-09-20 21:00:00"/>
    <n v="21"/>
    <x v="1"/>
    <n v="1275"/>
  </r>
  <r>
    <s v="User_85"/>
    <s v="2024-09-20 22:00:00"/>
    <n v="22"/>
    <x v="1"/>
    <n v="1930"/>
  </r>
  <r>
    <s v="User_85"/>
    <s v="2024-09-20 23:00:00"/>
    <n v="23"/>
    <x v="1"/>
    <n v="665"/>
  </r>
  <r>
    <s v="User_85"/>
    <s v="2024-09-21 06:00:00"/>
    <n v="6"/>
    <x v="0"/>
    <n v="2798"/>
  </r>
  <r>
    <s v="User_85"/>
    <s v="2024-09-21 07:00:00"/>
    <n v="7"/>
    <x v="0"/>
    <n v="6570"/>
  </r>
  <r>
    <s v="User_85"/>
    <s v="2024-09-21 08:00:00"/>
    <n v="8"/>
    <x v="0"/>
    <n v="7558"/>
  </r>
  <r>
    <s v="User_85"/>
    <s v="2024-09-21 09:00:00"/>
    <n v="9"/>
    <x v="1"/>
    <n v="804"/>
  </r>
  <r>
    <s v="User_85"/>
    <s v="2024-09-21 10:00:00"/>
    <n v="10"/>
    <x v="1"/>
    <n v="1131"/>
  </r>
  <r>
    <s v="User_85"/>
    <s v="2024-09-21 11:00:00"/>
    <n v="11"/>
    <x v="1"/>
    <n v="1196"/>
  </r>
  <r>
    <s v="User_85"/>
    <s v="2024-09-21 12:00:00"/>
    <n v="12"/>
    <x v="1"/>
    <n v="1121"/>
  </r>
  <r>
    <s v="User_85"/>
    <s v="2024-09-21 13:00:00"/>
    <n v="13"/>
    <x v="1"/>
    <n v="1020"/>
  </r>
  <r>
    <s v="User_85"/>
    <s v="2024-09-21 14:00:00"/>
    <n v="14"/>
    <x v="1"/>
    <n v="856"/>
  </r>
  <r>
    <s v="User_85"/>
    <s v="2024-09-21 15:00:00"/>
    <n v="15"/>
    <x v="1"/>
    <n v="797"/>
  </r>
  <r>
    <s v="User_85"/>
    <s v="2024-09-21 16:00:00"/>
    <n v="16"/>
    <x v="1"/>
    <n v="1732"/>
  </r>
  <r>
    <s v="User_85"/>
    <s v="2024-09-21 17:00:00"/>
    <n v="17"/>
    <x v="2"/>
    <n v="2513"/>
  </r>
  <r>
    <s v="User_85"/>
    <s v="2024-09-21 18:00:00"/>
    <n v="18"/>
    <x v="2"/>
    <n v="7622"/>
  </r>
  <r>
    <s v="User_85"/>
    <s v="2024-09-21 19:00:00"/>
    <n v="19"/>
    <x v="2"/>
    <n v="3877"/>
  </r>
  <r>
    <s v="User_85"/>
    <s v="2024-09-21 20:00:00"/>
    <n v="20"/>
    <x v="2"/>
    <n v="5972"/>
  </r>
  <r>
    <s v="User_85"/>
    <s v="2024-09-21 21:00:00"/>
    <n v="21"/>
    <x v="1"/>
    <n v="1995"/>
  </r>
  <r>
    <s v="User_85"/>
    <s v="2024-09-21 22:00:00"/>
    <n v="22"/>
    <x v="1"/>
    <n v="1899"/>
  </r>
  <r>
    <s v="User_85"/>
    <s v="2024-09-21 23:00:00"/>
    <n v="23"/>
    <x v="1"/>
    <n v="1229"/>
  </r>
  <r>
    <s v="User_86"/>
    <s v="2024-09-15 06:00:00"/>
    <n v="6"/>
    <x v="0"/>
    <n v="6595"/>
  </r>
  <r>
    <s v="User_86"/>
    <s v="2024-09-15 07:00:00"/>
    <n v="7"/>
    <x v="0"/>
    <n v="7780"/>
  </r>
  <r>
    <s v="User_86"/>
    <s v="2024-09-15 08:00:00"/>
    <n v="8"/>
    <x v="0"/>
    <n v="2716"/>
  </r>
  <r>
    <s v="User_86"/>
    <s v="2024-09-15 09:00:00"/>
    <n v="9"/>
    <x v="1"/>
    <n v="1341"/>
  </r>
  <r>
    <s v="User_86"/>
    <s v="2024-09-15 10:00:00"/>
    <n v="10"/>
    <x v="1"/>
    <n v="1708"/>
  </r>
  <r>
    <s v="User_86"/>
    <s v="2024-09-15 11:00:00"/>
    <n v="11"/>
    <x v="1"/>
    <n v="800"/>
  </r>
  <r>
    <s v="User_86"/>
    <s v="2024-09-15 12:00:00"/>
    <n v="12"/>
    <x v="1"/>
    <n v="865"/>
  </r>
  <r>
    <s v="User_86"/>
    <s v="2024-09-15 13:00:00"/>
    <n v="13"/>
    <x v="1"/>
    <n v="1902"/>
  </r>
  <r>
    <s v="User_86"/>
    <s v="2024-09-15 14:00:00"/>
    <n v="14"/>
    <x v="1"/>
    <n v="667"/>
  </r>
  <r>
    <s v="User_86"/>
    <s v="2024-09-15 15:00:00"/>
    <n v="15"/>
    <x v="1"/>
    <n v="360"/>
  </r>
  <r>
    <s v="User_86"/>
    <s v="2024-09-15 16:00:00"/>
    <n v="16"/>
    <x v="1"/>
    <n v="469"/>
  </r>
  <r>
    <s v="User_86"/>
    <s v="2024-09-15 17:00:00"/>
    <n v="17"/>
    <x v="2"/>
    <n v="3079"/>
  </r>
  <r>
    <s v="User_86"/>
    <s v="2024-09-15 18:00:00"/>
    <n v="18"/>
    <x v="2"/>
    <n v="2227"/>
  </r>
  <r>
    <s v="User_86"/>
    <s v="2024-09-15 19:00:00"/>
    <n v="19"/>
    <x v="2"/>
    <n v="2148"/>
  </r>
  <r>
    <s v="User_86"/>
    <s v="2024-09-15 20:00:00"/>
    <n v="20"/>
    <x v="2"/>
    <n v="3069"/>
  </r>
  <r>
    <s v="User_86"/>
    <s v="2024-09-15 21:00:00"/>
    <n v="21"/>
    <x v="1"/>
    <n v="1367"/>
  </r>
  <r>
    <s v="User_86"/>
    <s v="2024-09-15 22:00:00"/>
    <n v="22"/>
    <x v="1"/>
    <n v="1973"/>
  </r>
  <r>
    <s v="User_86"/>
    <s v="2024-09-15 23:00:00"/>
    <n v="23"/>
    <x v="1"/>
    <n v="831"/>
  </r>
  <r>
    <s v="User_86"/>
    <s v="2024-09-16 06:00:00"/>
    <n v="6"/>
    <x v="0"/>
    <n v="3363"/>
  </r>
  <r>
    <s v="User_86"/>
    <s v="2024-09-16 07:00:00"/>
    <n v="7"/>
    <x v="0"/>
    <n v="6508"/>
  </r>
  <r>
    <s v="User_86"/>
    <s v="2024-09-16 08:00:00"/>
    <n v="8"/>
    <x v="0"/>
    <n v="3755"/>
  </r>
  <r>
    <s v="User_86"/>
    <s v="2024-09-16 09:00:00"/>
    <n v="9"/>
    <x v="1"/>
    <n v="719"/>
  </r>
  <r>
    <s v="User_86"/>
    <s v="2024-09-16 10:00:00"/>
    <n v="10"/>
    <x v="1"/>
    <n v="1567"/>
  </r>
  <r>
    <s v="User_86"/>
    <s v="2024-09-16 11:00:00"/>
    <n v="11"/>
    <x v="1"/>
    <n v="586"/>
  </r>
  <r>
    <s v="User_86"/>
    <s v="2024-09-16 12:00:00"/>
    <n v="12"/>
    <x v="1"/>
    <n v="1696"/>
  </r>
  <r>
    <s v="User_86"/>
    <s v="2024-09-16 13:00:00"/>
    <n v="13"/>
    <x v="1"/>
    <n v="474"/>
  </r>
  <r>
    <s v="User_86"/>
    <s v="2024-09-16 14:00:00"/>
    <n v="14"/>
    <x v="1"/>
    <n v="552"/>
  </r>
  <r>
    <s v="User_86"/>
    <s v="2024-09-16 15:00:00"/>
    <n v="15"/>
    <x v="1"/>
    <n v="1289"/>
  </r>
  <r>
    <s v="User_86"/>
    <s v="2024-09-16 16:00:00"/>
    <n v="16"/>
    <x v="1"/>
    <n v="1302"/>
  </r>
  <r>
    <s v="User_86"/>
    <s v="2024-09-16 17:00:00"/>
    <n v="17"/>
    <x v="2"/>
    <n v="2597"/>
  </r>
  <r>
    <s v="User_86"/>
    <s v="2024-09-16 18:00:00"/>
    <n v="18"/>
    <x v="2"/>
    <n v="7755"/>
  </r>
  <r>
    <s v="User_86"/>
    <s v="2024-09-16 19:00:00"/>
    <n v="19"/>
    <x v="2"/>
    <n v="5273"/>
  </r>
  <r>
    <s v="User_86"/>
    <s v="2024-09-16 20:00:00"/>
    <n v="20"/>
    <x v="2"/>
    <n v="6049"/>
  </r>
  <r>
    <s v="User_86"/>
    <s v="2024-09-16 21:00:00"/>
    <n v="21"/>
    <x v="1"/>
    <n v="1885"/>
  </r>
  <r>
    <s v="User_86"/>
    <s v="2024-09-16 22:00:00"/>
    <n v="22"/>
    <x v="1"/>
    <n v="757"/>
  </r>
  <r>
    <s v="User_86"/>
    <s v="2024-09-16 23:00:00"/>
    <n v="23"/>
    <x v="1"/>
    <n v="312"/>
  </r>
  <r>
    <s v="User_86"/>
    <s v="2024-09-17 06:00:00"/>
    <n v="6"/>
    <x v="0"/>
    <n v="4188"/>
  </r>
  <r>
    <s v="User_86"/>
    <s v="2024-09-17 07:00:00"/>
    <n v="7"/>
    <x v="0"/>
    <n v="6825"/>
  </r>
  <r>
    <s v="User_86"/>
    <s v="2024-09-17 08:00:00"/>
    <n v="8"/>
    <x v="0"/>
    <n v="2588"/>
  </r>
  <r>
    <s v="User_86"/>
    <s v="2024-09-17 09:00:00"/>
    <n v="9"/>
    <x v="1"/>
    <n v="610"/>
  </r>
  <r>
    <s v="User_86"/>
    <s v="2024-09-17 10:00:00"/>
    <n v="10"/>
    <x v="1"/>
    <n v="576"/>
  </r>
  <r>
    <s v="User_86"/>
    <s v="2024-09-17 11:00:00"/>
    <n v="11"/>
    <x v="1"/>
    <n v="1607"/>
  </r>
  <r>
    <s v="User_86"/>
    <s v="2024-09-17 12:00:00"/>
    <n v="12"/>
    <x v="1"/>
    <n v="1375"/>
  </r>
  <r>
    <s v="User_86"/>
    <s v="2024-09-17 13:00:00"/>
    <n v="13"/>
    <x v="1"/>
    <n v="950"/>
  </r>
  <r>
    <s v="User_86"/>
    <s v="2024-09-17 14:00:00"/>
    <n v="14"/>
    <x v="1"/>
    <n v="826"/>
  </r>
  <r>
    <s v="User_86"/>
    <s v="2024-09-17 15:00:00"/>
    <n v="15"/>
    <x v="1"/>
    <n v="1542"/>
  </r>
  <r>
    <s v="User_86"/>
    <s v="2024-09-17 16:00:00"/>
    <n v="16"/>
    <x v="1"/>
    <n v="1592"/>
  </r>
  <r>
    <s v="User_86"/>
    <s v="2024-09-17 17:00:00"/>
    <n v="17"/>
    <x v="2"/>
    <n v="3629"/>
  </r>
  <r>
    <s v="User_86"/>
    <s v="2024-09-17 18:00:00"/>
    <n v="18"/>
    <x v="2"/>
    <n v="2994"/>
  </r>
  <r>
    <s v="User_86"/>
    <s v="2024-09-17 19:00:00"/>
    <n v="19"/>
    <x v="2"/>
    <n v="7679"/>
  </r>
  <r>
    <s v="User_86"/>
    <s v="2024-09-17 20:00:00"/>
    <n v="20"/>
    <x v="2"/>
    <n v="6798"/>
  </r>
  <r>
    <s v="User_86"/>
    <s v="2024-09-17 21:00:00"/>
    <n v="21"/>
    <x v="1"/>
    <n v="661"/>
  </r>
  <r>
    <s v="User_86"/>
    <s v="2024-09-17 22:00:00"/>
    <n v="22"/>
    <x v="1"/>
    <n v="211"/>
  </r>
  <r>
    <s v="User_86"/>
    <s v="2024-09-17 23:00:00"/>
    <n v="23"/>
    <x v="1"/>
    <n v="1379"/>
  </r>
  <r>
    <s v="User_86"/>
    <s v="2024-09-18 06:00:00"/>
    <n v="6"/>
    <x v="0"/>
    <n v="6572"/>
  </r>
  <r>
    <s v="User_86"/>
    <s v="2024-09-18 07:00:00"/>
    <n v="7"/>
    <x v="0"/>
    <n v="4986"/>
  </r>
  <r>
    <s v="User_86"/>
    <s v="2024-09-18 08:00:00"/>
    <n v="8"/>
    <x v="0"/>
    <n v="2400"/>
  </r>
  <r>
    <s v="User_86"/>
    <s v="2024-09-18 09:00:00"/>
    <n v="9"/>
    <x v="1"/>
    <n v="1007"/>
  </r>
  <r>
    <s v="User_86"/>
    <s v="2024-09-18 10:00:00"/>
    <n v="10"/>
    <x v="1"/>
    <n v="376"/>
  </r>
  <r>
    <s v="User_86"/>
    <s v="2024-09-18 11:00:00"/>
    <n v="11"/>
    <x v="1"/>
    <n v="1564"/>
  </r>
  <r>
    <s v="User_86"/>
    <s v="2024-09-18 12:00:00"/>
    <n v="12"/>
    <x v="1"/>
    <n v="256"/>
  </r>
  <r>
    <s v="User_86"/>
    <s v="2024-09-18 13:00:00"/>
    <n v="13"/>
    <x v="1"/>
    <n v="647"/>
  </r>
  <r>
    <s v="User_86"/>
    <s v="2024-09-18 14:00:00"/>
    <n v="14"/>
    <x v="1"/>
    <n v="402"/>
  </r>
  <r>
    <s v="User_86"/>
    <s v="2024-09-18 15:00:00"/>
    <n v="15"/>
    <x v="1"/>
    <n v="1920"/>
  </r>
  <r>
    <s v="User_86"/>
    <s v="2024-09-18 16:00:00"/>
    <n v="16"/>
    <x v="1"/>
    <n v="1856"/>
  </r>
  <r>
    <s v="User_86"/>
    <s v="2024-09-18 17:00:00"/>
    <n v="17"/>
    <x v="2"/>
    <n v="6833"/>
  </r>
  <r>
    <s v="User_86"/>
    <s v="2024-09-18 18:00:00"/>
    <n v="18"/>
    <x v="2"/>
    <n v="6297"/>
  </r>
  <r>
    <s v="User_86"/>
    <s v="2024-09-18 19:00:00"/>
    <n v="19"/>
    <x v="2"/>
    <n v="3353"/>
  </r>
  <r>
    <s v="User_86"/>
    <s v="2024-09-18 20:00:00"/>
    <n v="20"/>
    <x v="2"/>
    <n v="4410"/>
  </r>
  <r>
    <s v="User_86"/>
    <s v="2024-09-18 21:00:00"/>
    <n v="21"/>
    <x v="1"/>
    <n v="1091"/>
  </r>
  <r>
    <s v="User_86"/>
    <s v="2024-09-18 22:00:00"/>
    <n v="22"/>
    <x v="1"/>
    <n v="653"/>
  </r>
  <r>
    <s v="User_86"/>
    <s v="2024-09-18 23:00:00"/>
    <n v="23"/>
    <x v="1"/>
    <n v="555"/>
  </r>
  <r>
    <s v="User_86"/>
    <s v="2024-09-19 06:00:00"/>
    <n v="6"/>
    <x v="0"/>
    <n v="6311"/>
  </r>
  <r>
    <s v="User_86"/>
    <s v="2024-09-19 07:00:00"/>
    <n v="7"/>
    <x v="0"/>
    <n v="4602"/>
  </r>
  <r>
    <s v="User_86"/>
    <s v="2024-09-19 08:00:00"/>
    <n v="8"/>
    <x v="0"/>
    <n v="4934"/>
  </r>
  <r>
    <s v="User_86"/>
    <s v="2024-09-19 09:00:00"/>
    <n v="9"/>
    <x v="1"/>
    <n v="222"/>
  </r>
  <r>
    <s v="User_86"/>
    <s v="2024-09-19 10:00:00"/>
    <n v="10"/>
    <x v="1"/>
    <n v="354"/>
  </r>
  <r>
    <s v="User_86"/>
    <s v="2024-09-19 11:00:00"/>
    <n v="11"/>
    <x v="1"/>
    <n v="1409"/>
  </r>
  <r>
    <s v="User_86"/>
    <s v="2024-09-19 12:00:00"/>
    <n v="12"/>
    <x v="1"/>
    <n v="448"/>
  </r>
  <r>
    <s v="User_86"/>
    <s v="2024-09-19 13:00:00"/>
    <n v="13"/>
    <x v="1"/>
    <n v="948"/>
  </r>
  <r>
    <s v="User_86"/>
    <s v="2024-09-19 14:00:00"/>
    <n v="14"/>
    <x v="1"/>
    <n v="1004"/>
  </r>
  <r>
    <s v="User_86"/>
    <s v="2024-09-19 15:00:00"/>
    <n v="15"/>
    <x v="1"/>
    <n v="333"/>
  </r>
  <r>
    <s v="User_86"/>
    <s v="2024-09-19 16:00:00"/>
    <n v="16"/>
    <x v="1"/>
    <n v="520"/>
  </r>
  <r>
    <s v="User_86"/>
    <s v="2024-09-19 17:00:00"/>
    <n v="17"/>
    <x v="2"/>
    <n v="4437"/>
  </r>
  <r>
    <s v="User_86"/>
    <s v="2024-09-19 18:00:00"/>
    <n v="18"/>
    <x v="2"/>
    <n v="2433"/>
  </r>
  <r>
    <s v="User_86"/>
    <s v="2024-09-19 19:00:00"/>
    <n v="19"/>
    <x v="2"/>
    <n v="7141"/>
  </r>
  <r>
    <s v="User_86"/>
    <s v="2024-09-19 20:00:00"/>
    <n v="20"/>
    <x v="2"/>
    <n v="6968"/>
  </r>
  <r>
    <s v="User_86"/>
    <s v="2024-09-19 21:00:00"/>
    <n v="21"/>
    <x v="1"/>
    <n v="1823"/>
  </r>
  <r>
    <s v="User_86"/>
    <s v="2024-09-19 22:00:00"/>
    <n v="22"/>
    <x v="1"/>
    <n v="1888"/>
  </r>
  <r>
    <s v="User_86"/>
    <s v="2024-09-19 23:00:00"/>
    <n v="23"/>
    <x v="1"/>
    <n v="1348"/>
  </r>
  <r>
    <s v="User_86"/>
    <s v="2024-09-20 06:00:00"/>
    <n v="6"/>
    <x v="0"/>
    <n v="6039"/>
  </r>
  <r>
    <s v="User_86"/>
    <s v="2024-09-20 07:00:00"/>
    <n v="7"/>
    <x v="0"/>
    <n v="4098"/>
  </r>
  <r>
    <s v="User_86"/>
    <s v="2024-09-20 08:00:00"/>
    <n v="8"/>
    <x v="0"/>
    <n v="4917"/>
  </r>
  <r>
    <s v="User_86"/>
    <s v="2024-09-20 09:00:00"/>
    <n v="9"/>
    <x v="1"/>
    <n v="452"/>
  </r>
  <r>
    <s v="User_86"/>
    <s v="2024-09-20 10:00:00"/>
    <n v="10"/>
    <x v="1"/>
    <n v="1165"/>
  </r>
  <r>
    <s v="User_86"/>
    <s v="2024-09-20 11:00:00"/>
    <n v="11"/>
    <x v="1"/>
    <n v="1469"/>
  </r>
  <r>
    <s v="User_86"/>
    <s v="2024-09-20 12:00:00"/>
    <n v="12"/>
    <x v="1"/>
    <n v="938"/>
  </r>
  <r>
    <s v="User_86"/>
    <s v="2024-09-20 13:00:00"/>
    <n v="13"/>
    <x v="1"/>
    <n v="1329"/>
  </r>
  <r>
    <s v="User_86"/>
    <s v="2024-09-20 14:00:00"/>
    <n v="14"/>
    <x v="1"/>
    <n v="1416"/>
  </r>
  <r>
    <s v="User_86"/>
    <s v="2024-09-20 15:00:00"/>
    <n v="15"/>
    <x v="1"/>
    <n v="1539"/>
  </r>
  <r>
    <s v="User_86"/>
    <s v="2024-09-20 16:00:00"/>
    <n v="16"/>
    <x v="1"/>
    <n v="501"/>
  </r>
  <r>
    <s v="User_86"/>
    <s v="2024-09-20 17:00:00"/>
    <n v="17"/>
    <x v="2"/>
    <n v="3977"/>
  </r>
  <r>
    <s v="User_86"/>
    <s v="2024-09-20 18:00:00"/>
    <n v="18"/>
    <x v="2"/>
    <n v="4763"/>
  </r>
  <r>
    <s v="User_86"/>
    <s v="2024-09-20 19:00:00"/>
    <n v="19"/>
    <x v="2"/>
    <n v="6005"/>
  </r>
  <r>
    <s v="User_86"/>
    <s v="2024-09-20 20:00:00"/>
    <n v="20"/>
    <x v="2"/>
    <n v="5241"/>
  </r>
  <r>
    <s v="User_86"/>
    <s v="2024-09-20 21:00:00"/>
    <n v="21"/>
    <x v="1"/>
    <n v="1209"/>
  </r>
  <r>
    <s v="User_86"/>
    <s v="2024-09-20 22:00:00"/>
    <n v="22"/>
    <x v="1"/>
    <n v="750"/>
  </r>
  <r>
    <s v="User_86"/>
    <s v="2024-09-20 23:00:00"/>
    <n v="23"/>
    <x v="1"/>
    <n v="1678"/>
  </r>
  <r>
    <s v="User_86"/>
    <s v="2024-09-21 06:00:00"/>
    <n v="6"/>
    <x v="0"/>
    <n v="7411"/>
  </r>
  <r>
    <s v="User_86"/>
    <s v="2024-09-21 07:00:00"/>
    <n v="7"/>
    <x v="0"/>
    <n v="3587"/>
  </r>
  <r>
    <s v="User_86"/>
    <s v="2024-09-21 08:00:00"/>
    <n v="8"/>
    <x v="0"/>
    <n v="3822"/>
  </r>
  <r>
    <s v="User_86"/>
    <s v="2024-09-21 09:00:00"/>
    <n v="9"/>
    <x v="1"/>
    <n v="1364"/>
  </r>
  <r>
    <s v="User_86"/>
    <s v="2024-09-21 10:00:00"/>
    <n v="10"/>
    <x v="1"/>
    <n v="1369"/>
  </r>
  <r>
    <s v="User_86"/>
    <s v="2024-09-21 11:00:00"/>
    <n v="11"/>
    <x v="1"/>
    <n v="1648"/>
  </r>
  <r>
    <s v="User_86"/>
    <s v="2024-09-21 12:00:00"/>
    <n v="12"/>
    <x v="1"/>
    <n v="513"/>
  </r>
  <r>
    <s v="User_86"/>
    <s v="2024-09-21 13:00:00"/>
    <n v="13"/>
    <x v="1"/>
    <n v="383"/>
  </r>
  <r>
    <s v="User_86"/>
    <s v="2024-09-21 14:00:00"/>
    <n v="14"/>
    <x v="1"/>
    <n v="1887"/>
  </r>
  <r>
    <s v="User_86"/>
    <s v="2024-09-21 15:00:00"/>
    <n v="15"/>
    <x v="1"/>
    <n v="912"/>
  </r>
  <r>
    <s v="User_86"/>
    <s v="2024-09-21 16:00:00"/>
    <n v="16"/>
    <x v="1"/>
    <n v="327"/>
  </r>
  <r>
    <s v="User_86"/>
    <s v="2024-09-21 17:00:00"/>
    <n v="17"/>
    <x v="2"/>
    <n v="7406"/>
  </r>
  <r>
    <s v="User_86"/>
    <s v="2024-09-21 18:00:00"/>
    <n v="18"/>
    <x v="2"/>
    <n v="6072"/>
  </r>
  <r>
    <s v="User_86"/>
    <s v="2024-09-21 19:00:00"/>
    <n v="19"/>
    <x v="2"/>
    <n v="5849"/>
  </r>
  <r>
    <s v="User_86"/>
    <s v="2024-09-21 20:00:00"/>
    <n v="20"/>
    <x v="2"/>
    <n v="4433"/>
  </r>
  <r>
    <s v="User_86"/>
    <s v="2024-09-21 21:00:00"/>
    <n v="21"/>
    <x v="1"/>
    <n v="1453"/>
  </r>
  <r>
    <s v="User_86"/>
    <s v="2024-09-21 22:00:00"/>
    <n v="22"/>
    <x v="1"/>
    <n v="470"/>
  </r>
  <r>
    <s v="User_86"/>
    <s v="2024-09-21 23:00:00"/>
    <n v="23"/>
    <x v="1"/>
    <n v="1994"/>
  </r>
  <r>
    <s v="User_87"/>
    <s v="2024-09-15 06:00:00"/>
    <n v="6"/>
    <x v="0"/>
    <n v="6906"/>
  </r>
  <r>
    <s v="User_87"/>
    <s v="2024-09-15 07:00:00"/>
    <n v="7"/>
    <x v="0"/>
    <n v="4462"/>
  </r>
  <r>
    <s v="User_87"/>
    <s v="2024-09-15 08:00:00"/>
    <n v="8"/>
    <x v="0"/>
    <n v="6293"/>
  </r>
  <r>
    <s v="User_87"/>
    <s v="2024-09-15 09:00:00"/>
    <n v="9"/>
    <x v="1"/>
    <n v="1546"/>
  </r>
  <r>
    <s v="User_87"/>
    <s v="2024-09-15 10:00:00"/>
    <n v="10"/>
    <x v="1"/>
    <n v="1279"/>
  </r>
  <r>
    <s v="User_87"/>
    <s v="2024-09-15 11:00:00"/>
    <n v="11"/>
    <x v="1"/>
    <n v="1030"/>
  </r>
  <r>
    <s v="User_87"/>
    <s v="2024-09-15 12:00:00"/>
    <n v="12"/>
    <x v="1"/>
    <n v="1426"/>
  </r>
  <r>
    <s v="User_87"/>
    <s v="2024-09-15 13:00:00"/>
    <n v="13"/>
    <x v="1"/>
    <n v="1844"/>
  </r>
  <r>
    <s v="User_87"/>
    <s v="2024-09-15 14:00:00"/>
    <n v="14"/>
    <x v="1"/>
    <n v="827"/>
  </r>
  <r>
    <s v="User_87"/>
    <s v="2024-09-15 15:00:00"/>
    <n v="15"/>
    <x v="1"/>
    <n v="803"/>
  </r>
  <r>
    <s v="User_87"/>
    <s v="2024-09-15 16:00:00"/>
    <n v="16"/>
    <x v="1"/>
    <n v="1361"/>
  </r>
  <r>
    <s v="User_87"/>
    <s v="2024-09-15 17:00:00"/>
    <n v="17"/>
    <x v="2"/>
    <n v="7541"/>
  </r>
  <r>
    <s v="User_87"/>
    <s v="2024-09-15 18:00:00"/>
    <n v="18"/>
    <x v="2"/>
    <n v="7176"/>
  </r>
  <r>
    <s v="User_87"/>
    <s v="2024-09-15 19:00:00"/>
    <n v="19"/>
    <x v="2"/>
    <n v="3585"/>
  </r>
  <r>
    <s v="User_87"/>
    <s v="2024-09-15 20:00:00"/>
    <n v="20"/>
    <x v="2"/>
    <n v="5057"/>
  </r>
  <r>
    <s v="User_87"/>
    <s v="2024-09-15 21:00:00"/>
    <n v="21"/>
    <x v="1"/>
    <n v="270"/>
  </r>
  <r>
    <s v="User_87"/>
    <s v="2024-09-15 22:00:00"/>
    <n v="22"/>
    <x v="1"/>
    <n v="1110"/>
  </r>
  <r>
    <s v="User_87"/>
    <s v="2024-09-15 23:00:00"/>
    <n v="23"/>
    <x v="1"/>
    <n v="793"/>
  </r>
  <r>
    <s v="User_87"/>
    <s v="2024-09-16 06:00:00"/>
    <n v="6"/>
    <x v="0"/>
    <n v="3395"/>
  </r>
  <r>
    <s v="User_87"/>
    <s v="2024-09-16 07:00:00"/>
    <n v="7"/>
    <x v="0"/>
    <n v="5688"/>
  </r>
  <r>
    <s v="User_87"/>
    <s v="2024-09-16 08:00:00"/>
    <n v="8"/>
    <x v="0"/>
    <n v="2599"/>
  </r>
  <r>
    <s v="User_87"/>
    <s v="2024-09-16 09:00:00"/>
    <n v="9"/>
    <x v="1"/>
    <n v="713"/>
  </r>
  <r>
    <s v="User_87"/>
    <s v="2024-09-16 10:00:00"/>
    <n v="10"/>
    <x v="1"/>
    <n v="283"/>
  </r>
  <r>
    <s v="User_87"/>
    <s v="2024-09-16 11:00:00"/>
    <n v="11"/>
    <x v="1"/>
    <n v="1193"/>
  </r>
  <r>
    <s v="User_87"/>
    <s v="2024-09-16 12:00:00"/>
    <n v="12"/>
    <x v="1"/>
    <n v="1266"/>
  </r>
  <r>
    <s v="User_87"/>
    <s v="2024-09-16 13:00:00"/>
    <n v="13"/>
    <x v="1"/>
    <n v="1889"/>
  </r>
  <r>
    <s v="User_87"/>
    <s v="2024-09-16 14:00:00"/>
    <n v="14"/>
    <x v="1"/>
    <n v="1038"/>
  </r>
  <r>
    <s v="User_87"/>
    <s v="2024-09-16 15:00:00"/>
    <n v="15"/>
    <x v="1"/>
    <n v="805"/>
  </r>
  <r>
    <s v="User_87"/>
    <s v="2024-09-16 16:00:00"/>
    <n v="16"/>
    <x v="1"/>
    <n v="1009"/>
  </r>
  <r>
    <s v="User_87"/>
    <s v="2024-09-16 17:00:00"/>
    <n v="17"/>
    <x v="2"/>
    <n v="3088"/>
  </r>
  <r>
    <s v="User_87"/>
    <s v="2024-09-16 18:00:00"/>
    <n v="18"/>
    <x v="2"/>
    <n v="6385"/>
  </r>
  <r>
    <s v="User_87"/>
    <s v="2024-09-16 19:00:00"/>
    <n v="19"/>
    <x v="2"/>
    <n v="6864"/>
  </r>
  <r>
    <s v="User_87"/>
    <s v="2024-09-16 20:00:00"/>
    <n v="20"/>
    <x v="2"/>
    <n v="4514"/>
  </r>
  <r>
    <s v="User_87"/>
    <s v="2024-09-16 21:00:00"/>
    <n v="21"/>
    <x v="1"/>
    <n v="1436"/>
  </r>
  <r>
    <s v="User_87"/>
    <s v="2024-09-16 22:00:00"/>
    <n v="22"/>
    <x v="1"/>
    <n v="1371"/>
  </r>
  <r>
    <s v="User_87"/>
    <s v="2024-09-16 23:00:00"/>
    <n v="23"/>
    <x v="1"/>
    <n v="1796"/>
  </r>
  <r>
    <s v="User_87"/>
    <s v="2024-09-17 06:00:00"/>
    <n v="6"/>
    <x v="0"/>
    <n v="6566"/>
  </r>
  <r>
    <s v="User_87"/>
    <s v="2024-09-17 07:00:00"/>
    <n v="7"/>
    <x v="0"/>
    <n v="4196"/>
  </r>
  <r>
    <s v="User_87"/>
    <s v="2024-09-17 08:00:00"/>
    <n v="8"/>
    <x v="0"/>
    <n v="6183"/>
  </r>
  <r>
    <s v="User_87"/>
    <s v="2024-09-17 09:00:00"/>
    <n v="9"/>
    <x v="1"/>
    <n v="1547"/>
  </r>
  <r>
    <s v="User_87"/>
    <s v="2024-09-17 10:00:00"/>
    <n v="10"/>
    <x v="1"/>
    <n v="595"/>
  </r>
  <r>
    <s v="User_87"/>
    <s v="2024-09-17 11:00:00"/>
    <n v="11"/>
    <x v="1"/>
    <n v="989"/>
  </r>
  <r>
    <s v="User_87"/>
    <s v="2024-09-17 12:00:00"/>
    <n v="12"/>
    <x v="1"/>
    <n v="1627"/>
  </r>
  <r>
    <s v="User_87"/>
    <s v="2024-09-17 13:00:00"/>
    <n v="13"/>
    <x v="1"/>
    <n v="1305"/>
  </r>
  <r>
    <s v="User_87"/>
    <s v="2024-09-17 14:00:00"/>
    <n v="14"/>
    <x v="1"/>
    <n v="1864"/>
  </r>
  <r>
    <s v="User_87"/>
    <s v="2024-09-17 15:00:00"/>
    <n v="15"/>
    <x v="1"/>
    <n v="1509"/>
  </r>
  <r>
    <s v="User_87"/>
    <s v="2024-09-17 16:00:00"/>
    <n v="16"/>
    <x v="1"/>
    <n v="1605"/>
  </r>
  <r>
    <s v="User_87"/>
    <s v="2024-09-17 17:00:00"/>
    <n v="17"/>
    <x v="2"/>
    <n v="2864"/>
  </r>
  <r>
    <s v="User_87"/>
    <s v="2024-09-17 18:00:00"/>
    <n v="18"/>
    <x v="2"/>
    <n v="5863"/>
  </r>
  <r>
    <s v="User_87"/>
    <s v="2024-09-17 19:00:00"/>
    <n v="19"/>
    <x v="2"/>
    <n v="7389"/>
  </r>
  <r>
    <s v="User_87"/>
    <s v="2024-09-17 20:00:00"/>
    <n v="20"/>
    <x v="2"/>
    <n v="5363"/>
  </r>
  <r>
    <s v="User_87"/>
    <s v="2024-09-17 21:00:00"/>
    <n v="21"/>
    <x v="1"/>
    <n v="1676"/>
  </r>
  <r>
    <s v="User_87"/>
    <s v="2024-09-17 22:00:00"/>
    <n v="22"/>
    <x v="1"/>
    <n v="1938"/>
  </r>
  <r>
    <s v="User_87"/>
    <s v="2024-09-17 23:00:00"/>
    <n v="23"/>
    <x v="1"/>
    <n v="223"/>
  </r>
  <r>
    <s v="User_87"/>
    <s v="2024-09-18 06:00:00"/>
    <n v="6"/>
    <x v="0"/>
    <n v="5003"/>
  </r>
  <r>
    <s v="User_87"/>
    <s v="2024-09-18 07:00:00"/>
    <n v="7"/>
    <x v="0"/>
    <n v="7982"/>
  </r>
  <r>
    <s v="User_87"/>
    <s v="2024-09-18 08:00:00"/>
    <n v="8"/>
    <x v="0"/>
    <n v="2310"/>
  </r>
  <r>
    <s v="User_87"/>
    <s v="2024-09-18 09:00:00"/>
    <n v="9"/>
    <x v="1"/>
    <n v="1684"/>
  </r>
  <r>
    <s v="User_87"/>
    <s v="2024-09-18 10:00:00"/>
    <n v="10"/>
    <x v="1"/>
    <n v="1431"/>
  </r>
  <r>
    <s v="User_87"/>
    <s v="2024-09-18 11:00:00"/>
    <n v="11"/>
    <x v="1"/>
    <n v="1940"/>
  </r>
  <r>
    <s v="User_87"/>
    <s v="2024-09-18 12:00:00"/>
    <n v="12"/>
    <x v="1"/>
    <n v="863"/>
  </r>
  <r>
    <s v="User_87"/>
    <s v="2024-09-18 13:00:00"/>
    <n v="13"/>
    <x v="1"/>
    <n v="637"/>
  </r>
  <r>
    <s v="User_87"/>
    <s v="2024-09-18 14:00:00"/>
    <n v="14"/>
    <x v="1"/>
    <n v="1761"/>
  </r>
  <r>
    <s v="User_87"/>
    <s v="2024-09-18 15:00:00"/>
    <n v="15"/>
    <x v="1"/>
    <n v="905"/>
  </r>
  <r>
    <s v="User_87"/>
    <s v="2024-09-18 16:00:00"/>
    <n v="16"/>
    <x v="1"/>
    <n v="1559"/>
  </r>
  <r>
    <s v="User_87"/>
    <s v="2024-09-18 17:00:00"/>
    <n v="17"/>
    <x v="2"/>
    <n v="2421"/>
  </r>
  <r>
    <s v="User_87"/>
    <s v="2024-09-18 18:00:00"/>
    <n v="18"/>
    <x v="2"/>
    <n v="3773"/>
  </r>
  <r>
    <s v="User_87"/>
    <s v="2024-09-18 19:00:00"/>
    <n v="19"/>
    <x v="2"/>
    <n v="5568"/>
  </r>
  <r>
    <s v="User_87"/>
    <s v="2024-09-18 20:00:00"/>
    <n v="20"/>
    <x v="2"/>
    <n v="2946"/>
  </r>
  <r>
    <s v="User_87"/>
    <s v="2024-09-18 21:00:00"/>
    <n v="21"/>
    <x v="1"/>
    <n v="1386"/>
  </r>
  <r>
    <s v="User_87"/>
    <s v="2024-09-18 22:00:00"/>
    <n v="22"/>
    <x v="1"/>
    <n v="1764"/>
  </r>
  <r>
    <s v="User_87"/>
    <s v="2024-09-18 23:00:00"/>
    <n v="23"/>
    <x v="1"/>
    <n v="1388"/>
  </r>
  <r>
    <s v="User_87"/>
    <s v="2024-09-19 06:00:00"/>
    <n v="6"/>
    <x v="0"/>
    <n v="6944"/>
  </r>
  <r>
    <s v="User_87"/>
    <s v="2024-09-19 07:00:00"/>
    <n v="7"/>
    <x v="0"/>
    <n v="7685"/>
  </r>
  <r>
    <s v="User_87"/>
    <s v="2024-09-19 08:00:00"/>
    <n v="8"/>
    <x v="0"/>
    <n v="7414"/>
  </r>
  <r>
    <s v="User_87"/>
    <s v="2024-09-19 09:00:00"/>
    <n v="9"/>
    <x v="1"/>
    <n v="241"/>
  </r>
  <r>
    <s v="User_87"/>
    <s v="2024-09-19 10:00:00"/>
    <n v="10"/>
    <x v="1"/>
    <n v="1508"/>
  </r>
  <r>
    <s v="User_87"/>
    <s v="2024-09-19 11:00:00"/>
    <n v="11"/>
    <x v="1"/>
    <n v="1138"/>
  </r>
  <r>
    <s v="User_87"/>
    <s v="2024-09-19 12:00:00"/>
    <n v="12"/>
    <x v="1"/>
    <n v="586"/>
  </r>
  <r>
    <s v="User_87"/>
    <s v="2024-09-19 13:00:00"/>
    <n v="13"/>
    <x v="1"/>
    <n v="1361"/>
  </r>
  <r>
    <s v="User_87"/>
    <s v="2024-09-19 14:00:00"/>
    <n v="14"/>
    <x v="1"/>
    <n v="1410"/>
  </r>
  <r>
    <s v="User_87"/>
    <s v="2024-09-19 15:00:00"/>
    <n v="15"/>
    <x v="1"/>
    <n v="1109"/>
  </r>
  <r>
    <s v="User_87"/>
    <s v="2024-09-19 16:00:00"/>
    <n v="16"/>
    <x v="1"/>
    <n v="915"/>
  </r>
  <r>
    <s v="User_87"/>
    <s v="2024-09-19 17:00:00"/>
    <n v="17"/>
    <x v="2"/>
    <n v="5933"/>
  </r>
  <r>
    <s v="User_87"/>
    <s v="2024-09-19 18:00:00"/>
    <n v="18"/>
    <x v="2"/>
    <n v="4847"/>
  </r>
  <r>
    <s v="User_87"/>
    <s v="2024-09-19 19:00:00"/>
    <n v="19"/>
    <x v="2"/>
    <n v="6521"/>
  </r>
  <r>
    <s v="User_87"/>
    <s v="2024-09-19 20:00:00"/>
    <n v="20"/>
    <x v="2"/>
    <n v="3439"/>
  </r>
  <r>
    <s v="User_87"/>
    <s v="2024-09-19 21:00:00"/>
    <n v="21"/>
    <x v="1"/>
    <n v="225"/>
  </r>
  <r>
    <s v="User_87"/>
    <s v="2024-09-19 22:00:00"/>
    <n v="22"/>
    <x v="1"/>
    <n v="1594"/>
  </r>
  <r>
    <s v="User_87"/>
    <s v="2024-09-19 23:00:00"/>
    <n v="23"/>
    <x v="1"/>
    <n v="584"/>
  </r>
  <r>
    <s v="User_87"/>
    <s v="2024-09-20 06:00:00"/>
    <n v="6"/>
    <x v="0"/>
    <n v="2055"/>
  </r>
  <r>
    <s v="User_87"/>
    <s v="2024-09-20 07:00:00"/>
    <n v="7"/>
    <x v="0"/>
    <n v="5324"/>
  </r>
  <r>
    <s v="User_87"/>
    <s v="2024-09-20 08:00:00"/>
    <n v="8"/>
    <x v="0"/>
    <n v="2105"/>
  </r>
  <r>
    <s v="User_87"/>
    <s v="2024-09-20 09:00:00"/>
    <n v="9"/>
    <x v="1"/>
    <n v="1353"/>
  </r>
  <r>
    <s v="User_87"/>
    <s v="2024-09-20 10:00:00"/>
    <n v="10"/>
    <x v="1"/>
    <n v="1048"/>
  </r>
  <r>
    <s v="User_87"/>
    <s v="2024-09-20 11:00:00"/>
    <n v="11"/>
    <x v="1"/>
    <n v="869"/>
  </r>
  <r>
    <s v="User_87"/>
    <s v="2024-09-20 12:00:00"/>
    <n v="12"/>
    <x v="1"/>
    <n v="575"/>
  </r>
  <r>
    <s v="User_87"/>
    <s v="2024-09-20 13:00:00"/>
    <n v="13"/>
    <x v="1"/>
    <n v="942"/>
  </r>
  <r>
    <s v="User_87"/>
    <s v="2024-09-20 14:00:00"/>
    <n v="14"/>
    <x v="1"/>
    <n v="1166"/>
  </r>
  <r>
    <s v="User_87"/>
    <s v="2024-09-20 15:00:00"/>
    <n v="15"/>
    <x v="1"/>
    <n v="507"/>
  </r>
  <r>
    <s v="User_87"/>
    <s v="2024-09-20 16:00:00"/>
    <n v="16"/>
    <x v="1"/>
    <n v="290"/>
  </r>
  <r>
    <s v="User_87"/>
    <s v="2024-09-20 17:00:00"/>
    <n v="17"/>
    <x v="2"/>
    <n v="5464"/>
  </r>
  <r>
    <s v="User_87"/>
    <s v="2024-09-20 18:00:00"/>
    <n v="18"/>
    <x v="2"/>
    <n v="6897"/>
  </r>
  <r>
    <s v="User_87"/>
    <s v="2024-09-20 19:00:00"/>
    <n v="19"/>
    <x v="2"/>
    <n v="2109"/>
  </r>
  <r>
    <s v="User_87"/>
    <s v="2024-09-20 20:00:00"/>
    <n v="20"/>
    <x v="2"/>
    <n v="5632"/>
  </r>
  <r>
    <s v="User_87"/>
    <s v="2024-09-20 21:00:00"/>
    <n v="21"/>
    <x v="1"/>
    <n v="1864"/>
  </r>
  <r>
    <s v="User_87"/>
    <s v="2024-09-20 22:00:00"/>
    <n v="22"/>
    <x v="1"/>
    <n v="784"/>
  </r>
  <r>
    <s v="User_87"/>
    <s v="2024-09-20 23:00:00"/>
    <n v="23"/>
    <x v="1"/>
    <n v="539"/>
  </r>
  <r>
    <s v="User_87"/>
    <s v="2024-09-21 06:00:00"/>
    <n v="6"/>
    <x v="0"/>
    <n v="7684"/>
  </r>
  <r>
    <s v="User_87"/>
    <s v="2024-09-21 07:00:00"/>
    <n v="7"/>
    <x v="0"/>
    <n v="7074"/>
  </r>
  <r>
    <s v="User_87"/>
    <s v="2024-09-21 08:00:00"/>
    <n v="8"/>
    <x v="0"/>
    <n v="3915"/>
  </r>
  <r>
    <s v="User_87"/>
    <s v="2024-09-21 09:00:00"/>
    <n v="9"/>
    <x v="1"/>
    <n v="367"/>
  </r>
  <r>
    <s v="User_87"/>
    <s v="2024-09-21 10:00:00"/>
    <n v="10"/>
    <x v="1"/>
    <n v="756"/>
  </r>
  <r>
    <s v="User_87"/>
    <s v="2024-09-21 11:00:00"/>
    <n v="11"/>
    <x v="1"/>
    <n v="1675"/>
  </r>
  <r>
    <s v="User_87"/>
    <s v="2024-09-21 12:00:00"/>
    <n v="12"/>
    <x v="1"/>
    <n v="1104"/>
  </r>
  <r>
    <s v="User_87"/>
    <s v="2024-09-21 13:00:00"/>
    <n v="13"/>
    <x v="1"/>
    <n v="304"/>
  </r>
  <r>
    <s v="User_87"/>
    <s v="2024-09-21 14:00:00"/>
    <n v="14"/>
    <x v="1"/>
    <n v="349"/>
  </r>
  <r>
    <s v="User_87"/>
    <s v="2024-09-21 15:00:00"/>
    <n v="15"/>
    <x v="1"/>
    <n v="345"/>
  </r>
  <r>
    <s v="User_87"/>
    <s v="2024-09-21 16:00:00"/>
    <n v="16"/>
    <x v="1"/>
    <n v="915"/>
  </r>
  <r>
    <s v="User_87"/>
    <s v="2024-09-21 17:00:00"/>
    <n v="17"/>
    <x v="2"/>
    <n v="2873"/>
  </r>
  <r>
    <s v="User_87"/>
    <s v="2024-09-21 18:00:00"/>
    <n v="18"/>
    <x v="2"/>
    <n v="2298"/>
  </r>
  <r>
    <s v="User_87"/>
    <s v="2024-09-21 19:00:00"/>
    <n v="19"/>
    <x v="2"/>
    <n v="5238"/>
  </r>
  <r>
    <s v="User_87"/>
    <s v="2024-09-21 20:00:00"/>
    <n v="20"/>
    <x v="2"/>
    <n v="7832"/>
  </r>
  <r>
    <s v="User_87"/>
    <s v="2024-09-21 21:00:00"/>
    <n v="21"/>
    <x v="1"/>
    <n v="845"/>
  </r>
  <r>
    <s v="User_87"/>
    <s v="2024-09-21 22:00:00"/>
    <n v="22"/>
    <x v="1"/>
    <n v="922"/>
  </r>
  <r>
    <s v="User_87"/>
    <s v="2024-09-21 23:00:00"/>
    <n v="23"/>
    <x v="1"/>
    <n v="1271"/>
  </r>
  <r>
    <s v="User_88"/>
    <s v="2024-09-15 06:00:00"/>
    <n v="6"/>
    <x v="0"/>
    <n v="6733"/>
  </r>
  <r>
    <s v="User_88"/>
    <s v="2024-09-15 07:00:00"/>
    <n v="7"/>
    <x v="0"/>
    <n v="5078"/>
  </r>
  <r>
    <s v="User_88"/>
    <s v="2024-09-15 08:00:00"/>
    <n v="8"/>
    <x v="0"/>
    <n v="4511"/>
  </r>
  <r>
    <s v="User_88"/>
    <s v="2024-09-15 09:00:00"/>
    <n v="9"/>
    <x v="1"/>
    <n v="652"/>
  </r>
  <r>
    <s v="User_88"/>
    <s v="2024-09-15 10:00:00"/>
    <n v="10"/>
    <x v="1"/>
    <n v="983"/>
  </r>
  <r>
    <s v="User_88"/>
    <s v="2024-09-15 11:00:00"/>
    <n v="11"/>
    <x v="1"/>
    <n v="1096"/>
  </r>
  <r>
    <s v="User_88"/>
    <s v="2024-09-15 12:00:00"/>
    <n v="12"/>
    <x v="1"/>
    <n v="570"/>
  </r>
  <r>
    <s v="User_88"/>
    <s v="2024-09-15 13:00:00"/>
    <n v="13"/>
    <x v="1"/>
    <n v="1772"/>
  </r>
  <r>
    <s v="User_88"/>
    <s v="2024-09-15 14:00:00"/>
    <n v="14"/>
    <x v="1"/>
    <n v="686"/>
  </r>
  <r>
    <s v="User_88"/>
    <s v="2024-09-15 15:00:00"/>
    <n v="15"/>
    <x v="1"/>
    <n v="1434"/>
  </r>
  <r>
    <s v="User_88"/>
    <s v="2024-09-15 16:00:00"/>
    <n v="16"/>
    <x v="1"/>
    <n v="364"/>
  </r>
  <r>
    <s v="User_88"/>
    <s v="2024-09-15 17:00:00"/>
    <n v="17"/>
    <x v="2"/>
    <n v="5196"/>
  </r>
  <r>
    <s v="User_88"/>
    <s v="2024-09-15 18:00:00"/>
    <n v="18"/>
    <x v="2"/>
    <n v="3360"/>
  </r>
  <r>
    <s v="User_88"/>
    <s v="2024-09-15 19:00:00"/>
    <n v="19"/>
    <x v="2"/>
    <n v="6287"/>
  </r>
  <r>
    <s v="User_88"/>
    <s v="2024-09-15 20:00:00"/>
    <n v="20"/>
    <x v="2"/>
    <n v="6825"/>
  </r>
  <r>
    <s v="User_88"/>
    <s v="2024-09-15 21:00:00"/>
    <n v="21"/>
    <x v="1"/>
    <n v="413"/>
  </r>
  <r>
    <s v="User_88"/>
    <s v="2024-09-15 22:00:00"/>
    <n v="22"/>
    <x v="1"/>
    <n v="773"/>
  </r>
  <r>
    <s v="User_88"/>
    <s v="2024-09-15 23:00:00"/>
    <n v="23"/>
    <x v="1"/>
    <n v="1551"/>
  </r>
  <r>
    <s v="User_88"/>
    <s v="2024-09-16 06:00:00"/>
    <n v="6"/>
    <x v="0"/>
    <n v="2956"/>
  </r>
  <r>
    <s v="User_88"/>
    <s v="2024-09-16 07:00:00"/>
    <n v="7"/>
    <x v="0"/>
    <n v="2380"/>
  </r>
  <r>
    <s v="User_88"/>
    <s v="2024-09-16 08:00:00"/>
    <n v="8"/>
    <x v="0"/>
    <n v="5649"/>
  </r>
  <r>
    <s v="User_88"/>
    <s v="2024-09-16 09:00:00"/>
    <n v="9"/>
    <x v="1"/>
    <n v="997"/>
  </r>
  <r>
    <s v="User_88"/>
    <s v="2024-09-16 10:00:00"/>
    <n v="10"/>
    <x v="1"/>
    <n v="438"/>
  </r>
  <r>
    <s v="User_88"/>
    <s v="2024-09-16 11:00:00"/>
    <n v="11"/>
    <x v="1"/>
    <n v="1755"/>
  </r>
  <r>
    <s v="User_88"/>
    <s v="2024-09-16 12:00:00"/>
    <n v="12"/>
    <x v="1"/>
    <n v="899"/>
  </r>
  <r>
    <s v="User_88"/>
    <s v="2024-09-16 13:00:00"/>
    <n v="13"/>
    <x v="1"/>
    <n v="1305"/>
  </r>
  <r>
    <s v="User_88"/>
    <s v="2024-09-16 14:00:00"/>
    <n v="14"/>
    <x v="1"/>
    <n v="1586"/>
  </r>
  <r>
    <s v="User_88"/>
    <s v="2024-09-16 15:00:00"/>
    <n v="15"/>
    <x v="1"/>
    <n v="704"/>
  </r>
  <r>
    <s v="User_88"/>
    <s v="2024-09-16 16:00:00"/>
    <n v="16"/>
    <x v="1"/>
    <n v="401"/>
  </r>
  <r>
    <s v="User_88"/>
    <s v="2024-09-16 17:00:00"/>
    <n v="17"/>
    <x v="2"/>
    <n v="3527"/>
  </r>
  <r>
    <s v="User_88"/>
    <s v="2024-09-16 18:00:00"/>
    <n v="18"/>
    <x v="2"/>
    <n v="3667"/>
  </r>
  <r>
    <s v="User_88"/>
    <s v="2024-09-16 19:00:00"/>
    <n v="19"/>
    <x v="2"/>
    <n v="6132"/>
  </r>
  <r>
    <s v="User_88"/>
    <s v="2024-09-16 20:00:00"/>
    <n v="20"/>
    <x v="2"/>
    <n v="4691"/>
  </r>
  <r>
    <s v="User_88"/>
    <s v="2024-09-16 21:00:00"/>
    <n v="21"/>
    <x v="1"/>
    <n v="1812"/>
  </r>
  <r>
    <s v="User_88"/>
    <s v="2024-09-16 22:00:00"/>
    <n v="22"/>
    <x v="1"/>
    <n v="1824"/>
  </r>
  <r>
    <s v="User_88"/>
    <s v="2024-09-16 23:00:00"/>
    <n v="23"/>
    <x v="1"/>
    <n v="1625"/>
  </r>
  <r>
    <s v="User_88"/>
    <s v="2024-09-17 06:00:00"/>
    <n v="6"/>
    <x v="0"/>
    <n v="4812"/>
  </r>
  <r>
    <s v="User_88"/>
    <s v="2024-09-17 07:00:00"/>
    <n v="7"/>
    <x v="0"/>
    <n v="5247"/>
  </r>
  <r>
    <s v="User_88"/>
    <s v="2024-09-17 08:00:00"/>
    <n v="8"/>
    <x v="0"/>
    <n v="4592"/>
  </r>
  <r>
    <s v="User_88"/>
    <s v="2024-09-17 09:00:00"/>
    <n v="9"/>
    <x v="1"/>
    <n v="1793"/>
  </r>
  <r>
    <s v="User_88"/>
    <s v="2024-09-17 10:00:00"/>
    <n v="10"/>
    <x v="1"/>
    <n v="1690"/>
  </r>
  <r>
    <s v="User_88"/>
    <s v="2024-09-17 11:00:00"/>
    <n v="11"/>
    <x v="1"/>
    <n v="1424"/>
  </r>
  <r>
    <s v="User_88"/>
    <s v="2024-09-17 12:00:00"/>
    <n v="12"/>
    <x v="1"/>
    <n v="739"/>
  </r>
  <r>
    <s v="User_88"/>
    <s v="2024-09-17 13:00:00"/>
    <n v="13"/>
    <x v="1"/>
    <n v="1770"/>
  </r>
  <r>
    <s v="User_88"/>
    <s v="2024-09-17 14:00:00"/>
    <n v="14"/>
    <x v="1"/>
    <n v="1216"/>
  </r>
  <r>
    <s v="User_88"/>
    <s v="2024-09-17 15:00:00"/>
    <n v="15"/>
    <x v="1"/>
    <n v="1860"/>
  </r>
  <r>
    <s v="User_88"/>
    <s v="2024-09-17 16:00:00"/>
    <n v="16"/>
    <x v="1"/>
    <n v="593"/>
  </r>
  <r>
    <s v="User_88"/>
    <s v="2024-09-17 17:00:00"/>
    <n v="17"/>
    <x v="2"/>
    <n v="2832"/>
  </r>
  <r>
    <s v="User_88"/>
    <s v="2024-09-17 18:00:00"/>
    <n v="18"/>
    <x v="2"/>
    <n v="6692"/>
  </r>
  <r>
    <s v="User_88"/>
    <s v="2024-09-17 19:00:00"/>
    <n v="19"/>
    <x v="2"/>
    <n v="4440"/>
  </r>
  <r>
    <s v="User_88"/>
    <s v="2024-09-17 20:00:00"/>
    <n v="20"/>
    <x v="2"/>
    <n v="6795"/>
  </r>
  <r>
    <s v="User_88"/>
    <s v="2024-09-17 21:00:00"/>
    <n v="21"/>
    <x v="1"/>
    <n v="1846"/>
  </r>
  <r>
    <s v="User_88"/>
    <s v="2024-09-17 22:00:00"/>
    <n v="22"/>
    <x v="1"/>
    <n v="640"/>
  </r>
  <r>
    <s v="User_88"/>
    <s v="2024-09-17 23:00:00"/>
    <n v="23"/>
    <x v="1"/>
    <n v="1840"/>
  </r>
  <r>
    <s v="User_88"/>
    <s v="2024-09-18 06:00:00"/>
    <n v="6"/>
    <x v="0"/>
    <n v="3529"/>
  </r>
  <r>
    <s v="User_88"/>
    <s v="2024-09-18 07:00:00"/>
    <n v="7"/>
    <x v="0"/>
    <n v="4965"/>
  </r>
  <r>
    <s v="User_88"/>
    <s v="2024-09-18 08:00:00"/>
    <n v="8"/>
    <x v="0"/>
    <n v="4367"/>
  </r>
  <r>
    <s v="User_88"/>
    <s v="2024-09-18 09:00:00"/>
    <n v="9"/>
    <x v="1"/>
    <n v="752"/>
  </r>
  <r>
    <s v="User_88"/>
    <s v="2024-09-18 10:00:00"/>
    <n v="10"/>
    <x v="1"/>
    <n v="1438"/>
  </r>
  <r>
    <s v="User_88"/>
    <s v="2024-09-18 11:00:00"/>
    <n v="11"/>
    <x v="1"/>
    <n v="1294"/>
  </r>
  <r>
    <s v="User_88"/>
    <s v="2024-09-18 12:00:00"/>
    <n v="12"/>
    <x v="1"/>
    <n v="767"/>
  </r>
  <r>
    <s v="User_88"/>
    <s v="2024-09-18 13:00:00"/>
    <n v="13"/>
    <x v="1"/>
    <n v="1118"/>
  </r>
  <r>
    <s v="User_88"/>
    <s v="2024-09-18 14:00:00"/>
    <n v="14"/>
    <x v="1"/>
    <n v="435"/>
  </r>
  <r>
    <s v="User_88"/>
    <s v="2024-09-18 15:00:00"/>
    <n v="15"/>
    <x v="1"/>
    <n v="1504"/>
  </r>
  <r>
    <s v="User_88"/>
    <s v="2024-09-18 16:00:00"/>
    <n v="16"/>
    <x v="1"/>
    <n v="1186"/>
  </r>
  <r>
    <s v="User_88"/>
    <s v="2024-09-18 17:00:00"/>
    <n v="17"/>
    <x v="2"/>
    <n v="5688"/>
  </r>
  <r>
    <s v="User_88"/>
    <s v="2024-09-18 18:00:00"/>
    <n v="18"/>
    <x v="2"/>
    <n v="5973"/>
  </r>
  <r>
    <s v="User_88"/>
    <s v="2024-09-18 19:00:00"/>
    <n v="19"/>
    <x v="2"/>
    <n v="3185"/>
  </r>
  <r>
    <s v="User_88"/>
    <s v="2024-09-18 20:00:00"/>
    <n v="20"/>
    <x v="2"/>
    <n v="5262"/>
  </r>
  <r>
    <s v="User_88"/>
    <s v="2024-09-18 21:00:00"/>
    <n v="21"/>
    <x v="1"/>
    <n v="1232"/>
  </r>
  <r>
    <s v="User_88"/>
    <s v="2024-09-18 22:00:00"/>
    <n v="22"/>
    <x v="1"/>
    <n v="259"/>
  </r>
  <r>
    <s v="User_88"/>
    <s v="2024-09-18 23:00:00"/>
    <n v="23"/>
    <x v="1"/>
    <n v="1092"/>
  </r>
  <r>
    <s v="User_88"/>
    <s v="2024-09-19 06:00:00"/>
    <n v="6"/>
    <x v="0"/>
    <n v="3840"/>
  </r>
  <r>
    <s v="User_88"/>
    <s v="2024-09-19 07:00:00"/>
    <n v="7"/>
    <x v="0"/>
    <n v="6320"/>
  </r>
  <r>
    <s v="User_88"/>
    <s v="2024-09-19 08:00:00"/>
    <n v="8"/>
    <x v="0"/>
    <n v="7938"/>
  </r>
  <r>
    <s v="User_88"/>
    <s v="2024-09-19 09:00:00"/>
    <n v="9"/>
    <x v="1"/>
    <n v="899"/>
  </r>
  <r>
    <s v="User_88"/>
    <s v="2024-09-19 10:00:00"/>
    <n v="10"/>
    <x v="1"/>
    <n v="781"/>
  </r>
  <r>
    <s v="User_88"/>
    <s v="2024-09-19 11:00:00"/>
    <n v="11"/>
    <x v="1"/>
    <n v="1510"/>
  </r>
  <r>
    <s v="User_88"/>
    <s v="2024-09-19 12:00:00"/>
    <n v="12"/>
    <x v="1"/>
    <n v="1193"/>
  </r>
  <r>
    <s v="User_88"/>
    <s v="2024-09-19 13:00:00"/>
    <n v="13"/>
    <x v="1"/>
    <n v="368"/>
  </r>
  <r>
    <s v="User_88"/>
    <s v="2024-09-19 14:00:00"/>
    <n v="14"/>
    <x v="1"/>
    <n v="1285"/>
  </r>
  <r>
    <s v="User_88"/>
    <s v="2024-09-19 15:00:00"/>
    <n v="15"/>
    <x v="1"/>
    <n v="1572"/>
  </r>
  <r>
    <s v="User_88"/>
    <s v="2024-09-19 16:00:00"/>
    <n v="16"/>
    <x v="1"/>
    <n v="1665"/>
  </r>
  <r>
    <s v="User_88"/>
    <s v="2024-09-19 17:00:00"/>
    <n v="17"/>
    <x v="2"/>
    <n v="6109"/>
  </r>
  <r>
    <s v="User_88"/>
    <s v="2024-09-19 18:00:00"/>
    <n v="18"/>
    <x v="2"/>
    <n v="4211"/>
  </r>
  <r>
    <s v="User_88"/>
    <s v="2024-09-19 19:00:00"/>
    <n v="19"/>
    <x v="2"/>
    <n v="7539"/>
  </r>
  <r>
    <s v="User_88"/>
    <s v="2024-09-19 20:00:00"/>
    <n v="20"/>
    <x v="2"/>
    <n v="4804"/>
  </r>
  <r>
    <s v="User_88"/>
    <s v="2024-09-19 21:00:00"/>
    <n v="21"/>
    <x v="1"/>
    <n v="1743"/>
  </r>
  <r>
    <s v="User_88"/>
    <s v="2024-09-19 22:00:00"/>
    <n v="22"/>
    <x v="1"/>
    <n v="1889"/>
  </r>
  <r>
    <s v="User_88"/>
    <s v="2024-09-19 23:00:00"/>
    <n v="23"/>
    <x v="1"/>
    <n v="1771"/>
  </r>
  <r>
    <s v="User_88"/>
    <s v="2024-09-20 06:00:00"/>
    <n v="6"/>
    <x v="0"/>
    <n v="7147"/>
  </r>
  <r>
    <s v="User_88"/>
    <s v="2024-09-20 07:00:00"/>
    <n v="7"/>
    <x v="0"/>
    <n v="7827"/>
  </r>
  <r>
    <s v="User_88"/>
    <s v="2024-09-20 08:00:00"/>
    <n v="8"/>
    <x v="0"/>
    <n v="6541"/>
  </r>
  <r>
    <s v="User_88"/>
    <s v="2024-09-20 09:00:00"/>
    <n v="9"/>
    <x v="1"/>
    <n v="1431"/>
  </r>
  <r>
    <s v="User_88"/>
    <s v="2024-09-20 10:00:00"/>
    <n v="10"/>
    <x v="1"/>
    <n v="1693"/>
  </r>
  <r>
    <s v="User_88"/>
    <s v="2024-09-20 11:00:00"/>
    <n v="11"/>
    <x v="1"/>
    <n v="915"/>
  </r>
  <r>
    <s v="User_88"/>
    <s v="2024-09-20 12:00:00"/>
    <n v="12"/>
    <x v="1"/>
    <n v="1175"/>
  </r>
  <r>
    <s v="User_88"/>
    <s v="2024-09-20 13:00:00"/>
    <n v="13"/>
    <x v="1"/>
    <n v="1018"/>
  </r>
  <r>
    <s v="User_88"/>
    <s v="2024-09-20 14:00:00"/>
    <n v="14"/>
    <x v="1"/>
    <n v="303"/>
  </r>
  <r>
    <s v="User_88"/>
    <s v="2024-09-20 15:00:00"/>
    <n v="15"/>
    <x v="1"/>
    <n v="941"/>
  </r>
  <r>
    <s v="User_88"/>
    <s v="2024-09-20 16:00:00"/>
    <n v="16"/>
    <x v="1"/>
    <n v="625"/>
  </r>
  <r>
    <s v="User_88"/>
    <s v="2024-09-20 17:00:00"/>
    <n v="17"/>
    <x v="2"/>
    <n v="3124"/>
  </r>
  <r>
    <s v="User_88"/>
    <s v="2024-09-20 18:00:00"/>
    <n v="18"/>
    <x v="2"/>
    <n v="7660"/>
  </r>
  <r>
    <s v="User_88"/>
    <s v="2024-09-20 19:00:00"/>
    <n v="19"/>
    <x v="2"/>
    <n v="6945"/>
  </r>
  <r>
    <s v="User_88"/>
    <s v="2024-09-20 20:00:00"/>
    <n v="20"/>
    <x v="2"/>
    <n v="7641"/>
  </r>
  <r>
    <s v="User_88"/>
    <s v="2024-09-20 21:00:00"/>
    <n v="21"/>
    <x v="1"/>
    <n v="1329"/>
  </r>
  <r>
    <s v="User_88"/>
    <s v="2024-09-20 22:00:00"/>
    <n v="22"/>
    <x v="1"/>
    <n v="1902"/>
  </r>
  <r>
    <s v="User_88"/>
    <s v="2024-09-20 23:00:00"/>
    <n v="23"/>
    <x v="1"/>
    <n v="968"/>
  </r>
  <r>
    <s v="User_88"/>
    <s v="2024-09-21 06:00:00"/>
    <n v="6"/>
    <x v="0"/>
    <n v="5878"/>
  </r>
  <r>
    <s v="User_88"/>
    <s v="2024-09-21 07:00:00"/>
    <n v="7"/>
    <x v="0"/>
    <n v="6372"/>
  </r>
  <r>
    <s v="User_88"/>
    <s v="2024-09-21 08:00:00"/>
    <n v="8"/>
    <x v="0"/>
    <n v="3806"/>
  </r>
  <r>
    <s v="User_88"/>
    <s v="2024-09-21 09:00:00"/>
    <n v="9"/>
    <x v="1"/>
    <n v="1099"/>
  </r>
  <r>
    <s v="User_88"/>
    <s v="2024-09-21 10:00:00"/>
    <n v="10"/>
    <x v="1"/>
    <n v="387"/>
  </r>
  <r>
    <s v="User_88"/>
    <s v="2024-09-21 11:00:00"/>
    <n v="11"/>
    <x v="1"/>
    <n v="1540"/>
  </r>
  <r>
    <s v="User_88"/>
    <s v="2024-09-21 12:00:00"/>
    <n v="12"/>
    <x v="1"/>
    <n v="1361"/>
  </r>
  <r>
    <s v="User_88"/>
    <s v="2024-09-21 13:00:00"/>
    <n v="13"/>
    <x v="1"/>
    <n v="1566"/>
  </r>
  <r>
    <s v="User_88"/>
    <s v="2024-09-21 14:00:00"/>
    <n v="14"/>
    <x v="1"/>
    <n v="304"/>
  </r>
  <r>
    <s v="User_88"/>
    <s v="2024-09-21 15:00:00"/>
    <n v="15"/>
    <x v="1"/>
    <n v="745"/>
  </r>
  <r>
    <s v="User_88"/>
    <s v="2024-09-21 16:00:00"/>
    <n v="16"/>
    <x v="1"/>
    <n v="579"/>
  </r>
  <r>
    <s v="User_88"/>
    <s v="2024-09-21 17:00:00"/>
    <n v="17"/>
    <x v="2"/>
    <n v="6205"/>
  </r>
  <r>
    <s v="User_88"/>
    <s v="2024-09-21 18:00:00"/>
    <n v="18"/>
    <x v="2"/>
    <n v="2544"/>
  </r>
  <r>
    <s v="User_88"/>
    <s v="2024-09-21 19:00:00"/>
    <n v="19"/>
    <x v="2"/>
    <n v="4401"/>
  </r>
  <r>
    <s v="User_88"/>
    <s v="2024-09-21 20:00:00"/>
    <n v="20"/>
    <x v="2"/>
    <n v="6838"/>
  </r>
  <r>
    <s v="User_88"/>
    <s v="2024-09-21 21:00:00"/>
    <n v="21"/>
    <x v="1"/>
    <n v="516"/>
  </r>
  <r>
    <s v="User_88"/>
    <s v="2024-09-21 22:00:00"/>
    <n v="22"/>
    <x v="1"/>
    <n v="1489"/>
  </r>
  <r>
    <s v="User_88"/>
    <s v="2024-09-21 23:00:00"/>
    <n v="23"/>
    <x v="1"/>
    <n v="1917"/>
  </r>
  <r>
    <s v="User_89"/>
    <s v="2024-09-15 06:00:00"/>
    <n v="6"/>
    <x v="0"/>
    <n v="3875"/>
  </r>
  <r>
    <s v="User_89"/>
    <s v="2024-09-15 07:00:00"/>
    <n v="7"/>
    <x v="0"/>
    <n v="7184"/>
  </r>
  <r>
    <s v="User_89"/>
    <s v="2024-09-15 08:00:00"/>
    <n v="8"/>
    <x v="0"/>
    <n v="6428"/>
  </r>
  <r>
    <s v="User_89"/>
    <s v="2024-09-15 09:00:00"/>
    <n v="9"/>
    <x v="1"/>
    <n v="1736"/>
  </r>
  <r>
    <s v="User_89"/>
    <s v="2024-09-15 10:00:00"/>
    <n v="10"/>
    <x v="1"/>
    <n v="1356"/>
  </r>
  <r>
    <s v="User_89"/>
    <s v="2024-09-15 11:00:00"/>
    <n v="11"/>
    <x v="1"/>
    <n v="791"/>
  </r>
  <r>
    <s v="User_89"/>
    <s v="2024-09-15 12:00:00"/>
    <n v="12"/>
    <x v="1"/>
    <n v="982"/>
  </r>
  <r>
    <s v="User_89"/>
    <s v="2024-09-15 13:00:00"/>
    <n v="13"/>
    <x v="1"/>
    <n v="1976"/>
  </r>
  <r>
    <s v="User_89"/>
    <s v="2024-09-15 14:00:00"/>
    <n v="14"/>
    <x v="1"/>
    <n v="739"/>
  </r>
  <r>
    <s v="User_89"/>
    <s v="2024-09-15 15:00:00"/>
    <n v="15"/>
    <x v="1"/>
    <n v="934"/>
  </r>
  <r>
    <s v="User_89"/>
    <s v="2024-09-15 16:00:00"/>
    <n v="16"/>
    <x v="1"/>
    <n v="1758"/>
  </r>
  <r>
    <s v="User_89"/>
    <s v="2024-09-15 17:00:00"/>
    <n v="17"/>
    <x v="2"/>
    <n v="7615"/>
  </r>
  <r>
    <s v="User_89"/>
    <s v="2024-09-15 18:00:00"/>
    <n v="18"/>
    <x v="2"/>
    <n v="4668"/>
  </r>
  <r>
    <s v="User_89"/>
    <s v="2024-09-15 19:00:00"/>
    <n v="19"/>
    <x v="2"/>
    <n v="6714"/>
  </r>
  <r>
    <s v="User_89"/>
    <s v="2024-09-15 20:00:00"/>
    <n v="20"/>
    <x v="2"/>
    <n v="5937"/>
  </r>
  <r>
    <s v="User_89"/>
    <s v="2024-09-15 21:00:00"/>
    <n v="21"/>
    <x v="1"/>
    <n v="1108"/>
  </r>
  <r>
    <s v="User_89"/>
    <s v="2024-09-15 22:00:00"/>
    <n v="22"/>
    <x v="1"/>
    <n v="1874"/>
  </r>
  <r>
    <s v="User_89"/>
    <s v="2024-09-15 23:00:00"/>
    <n v="23"/>
    <x v="1"/>
    <n v="1191"/>
  </r>
  <r>
    <s v="User_89"/>
    <s v="2024-09-16 06:00:00"/>
    <n v="6"/>
    <x v="0"/>
    <n v="4146"/>
  </r>
  <r>
    <s v="User_89"/>
    <s v="2024-09-16 07:00:00"/>
    <n v="7"/>
    <x v="0"/>
    <n v="4170"/>
  </r>
  <r>
    <s v="User_89"/>
    <s v="2024-09-16 08:00:00"/>
    <n v="8"/>
    <x v="0"/>
    <n v="5391"/>
  </r>
  <r>
    <s v="User_89"/>
    <s v="2024-09-16 09:00:00"/>
    <n v="9"/>
    <x v="1"/>
    <n v="998"/>
  </r>
  <r>
    <s v="User_89"/>
    <s v="2024-09-16 10:00:00"/>
    <n v="10"/>
    <x v="1"/>
    <n v="1816"/>
  </r>
  <r>
    <s v="User_89"/>
    <s v="2024-09-16 11:00:00"/>
    <n v="11"/>
    <x v="1"/>
    <n v="1718"/>
  </r>
  <r>
    <s v="User_89"/>
    <s v="2024-09-16 12:00:00"/>
    <n v="12"/>
    <x v="1"/>
    <n v="656"/>
  </r>
  <r>
    <s v="User_89"/>
    <s v="2024-09-16 13:00:00"/>
    <n v="13"/>
    <x v="1"/>
    <n v="721"/>
  </r>
  <r>
    <s v="User_89"/>
    <s v="2024-09-16 14:00:00"/>
    <n v="14"/>
    <x v="1"/>
    <n v="719"/>
  </r>
  <r>
    <s v="User_89"/>
    <s v="2024-09-16 15:00:00"/>
    <n v="15"/>
    <x v="1"/>
    <n v="1116"/>
  </r>
  <r>
    <s v="User_89"/>
    <s v="2024-09-16 16:00:00"/>
    <n v="16"/>
    <x v="1"/>
    <n v="916"/>
  </r>
  <r>
    <s v="User_89"/>
    <s v="2024-09-16 17:00:00"/>
    <n v="17"/>
    <x v="2"/>
    <n v="4756"/>
  </r>
  <r>
    <s v="User_89"/>
    <s v="2024-09-16 18:00:00"/>
    <n v="18"/>
    <x v="2"/>
    <n v="3936"/>
  </r>
  <r>
    <s v="User_89"/>
    <s v="2024-09-16 19:00:00"/>
    <n v="19"/>
    <x v="2"/>
    <n v="6042"/>
  </r>
  <r>
    <s v="User_89"/>
    <s v="2024-09-16 20:00:00"/>
    <n v="20"/>
    <x v="2"/>
    <n v="5091"/>
  </r>
  <r>
    <s v="User_89"/>
    <s v="2024-09-16 21:00:00"/>
    <n v="21"/>
    <x v="1"/>
    <n v="759"/>
  </r>
  <r>
    <s v="User_89"/>
    <s v="2024-09-16 22:00:00"/>
    <n v="22"/>
    <x v="1"/>
    <n v="1168"/>
  </r>
  <r>
    <s v="User_89"/>
    <s v="2024-09-16 23:00:00"/>
    <n v="23"/>
    <x v="1"/>
    <n v="1353"/>
  </r>
  <r>
    <s v="User_89"/>
    <s v="2024-09-17 06:00:00"/>
    <n v="6"/>
    <x v="0"/>
    <n v="5364"/>
  </r>
  <r>
    <s v="User_89"/>
    <s v="2024-09-17 07:00:00"/>
    <n v="7"/>
    <x v="0"/>
    <n v="5203"/>
  </r>
  <r>
    <s v="User_89"/>
    <s v="2024-09-17 08:00:00"/>
    <n v="8"/>
    <x v="0"/>
    <n v="7173"/>
  </r>
  <r>
    <s v="User_89"/>
    <s v="2024-09-17 09:00:00"/>
    <n v="9"/>
    <x v="1"/>
    <n v="1089"/>
  </r>
  <r>
    <s v="User_89"/>
    <s v="2024-09-17 10:00:00"/>
    <n v="10"/>
    <x v="1"/>
    <n v="992"/>
  </r>
  <r>
    <s v="User_89"/>
    <s v="2024-09-17 11:00:00"/>
    <n v="11"/>
    <x v="1"/>
    <n v="1610"/>
  </r>
  <r>
    <s v="User_89"/>
    <s v="2024-09-17 12:00:00"/>
    <n v="12"/>
    <x v="1"/>
    <n v="464"/>
  </r>
  <r>
    <s v="User_89"/>
    <s v="2024-09-17 13:00:00"/>
    <n v="13"/>
    <x v="1"/>
    <n v="1181"/>
  </r>
  <r>
    <s v="User_89"/>
    <s v="2024-09-17 14:00:00"/>
    <n v="14"/>
    <x v="1"/>
    <n v="1438"/>
  </r>
  <r>
    <s v="User_89"/>
    <s v="2024-09-17 15:00:00"/>
    <n v="15"/>
    <x v="1"/>
    <n v="1683"/>
  </r>
  <r>
    <s v="User_89"/>
    <s v="2024-09-17 16:00:00"/>
    <n v="16"/>
    <x v="1"/>
    <n v="1681"/>
  </r>
  <r>
    <s v="User_89"/>
    <s v="2024-09-17 17:00:00"/>
    <n v="17"/>
    <x v="2"/>
    <n v="2801"/>
  </r>
  <r>
    <s v="User_89"/>
    <s v="2024-09-17 18:00:00"/>
    <n v="18"/>
    <x v="2"/>
    <n v="2042"/>
  </r>
  <r>
    <s v="User_89"/>
    <s v="2024-09-17 19:00:00"/>
    <n v="19"/>
    <x v="2"/>
    <n v="7705"/>
  </r>
  <r>
    <s v="User_89"/>
    <s v="2024-09-17 20:00:00"/>
    <n v="20"/>
    <x v="2"/>
    <n v="5349"/>
  </r>
  <r>
    <s v="User_89"/>
    <s v="2024-09-17 21:00:00"/>
    <n v="21"/>
    <x v="1"/>
    <n v="1977"/>
  </r>
  <r>
    <s v="User_89"/>
    <s v="2024-09-17 22:00:00"/>
    <n v="22"/>
    <x v="1"/>
    <n v="1353"/>
  </r>
  <r>
    <s v="User_89"/>
    <s v="2024-09-17 23:00:00"/>
    <n v="23"/>
    <x v="1"/>
    <n v="549"/>
  </r>
  <r>
    <s v="User_89"/>
    <s v="2024-09-18 06:00:00"/>
    <n v="6"/>
    <x v="0"/>
    <n v="3567"/>
  </r>
  <r>
    <s v="User_89"/>
    <s v="2024-09-18 07:00:00"/>
    <n v="7"/>
    <x v="0"/>
    <n v="3129"/>
  </r>
  <r>
    <s v="User_89"/>
    <s v="2024-09-18 08:00:00"/>
    <n v="8"/>
    <x v="0"/>
    <n v="4959"/>
  </r>
  <r>
    <s v="User_89"/>
    <s v="2024-09-18 09:00:00"/>
    <n v="9"/>
    <x v="1"/>
    <n v="1939"/>
  </r>
  <r>
    <s v="User_89"/>
    <s v="2024-09-18 10:00:00"/>
    <n v="10"/>
    <x v="1"/>
    <n v="200"/>
  </r>
  <r>
    <s v="User_89"/>
    <s v="2024-09-18 11:00:00"/>
    <n v="11"/>
    <x v="1"/>
    <n v="1980"/>
  </r>
  <r>
    <s v="User_89"/>
    <s v="2024-09-18 12:00:00"/>
    <n v="12"/>
    <x v="1"/>
    <n v="783"/>
  </r>
  <r>
    <s v="User_89"/>
    <s v="2024-09-18 13:00:00"/>
    <n v="13"/>
    <x v="1"/>
    <n v="631"/>
  </r>
  <r>
    <s v="User_89"/>
    <s v="2024-09-18 14:00:00"/>
    <n v="14"/>
    <x v="1"/>
    <n v="1529"/>
  </r>
  <r>
    <s v="User_89"/>
    <s v="2024-09-18 15:00:00"/>
    <n v="15"/>
    <x v="1"/>
    <n v="1750"/>
  </r>
  <r>
    <s v="User_89"/>
    <s v="2024-09-18 16:00:00"/>
    <n v="16"/>
    <x v="1"/>
    <n v="252"/>
  </r>
  <r>
    <s v="User_89"/>
    <s v="2024-09-18 17:00:00"/>
    <n v="17"/>
    <x v="2"/>
    <n v="5401"/>
  </r>
  <r>
    <s v="User_89"/>
    <s v="2024-09-18 18:00:00"/>
    <n v="18"/>
    <x v="2"/>
    <n v="7444"/>
  </r>
  <r>
    <s v="User_89"/>
    <s v="2024-09-18 19:00:00"/>
    <n v="19"/>
    <x v="2"/>
    <n v="5185"/>
  </r>
  <r>
    <s v="User_89"/>
    <s v="2024-09-18 20:00:00"/>
    <n v="20"/>
    <x v="2"/>
    <n v="4194"/>
  </r>
  <r>
    <s v="User_89"/>
    <s v="2024-09-18 21:00:00"/>
    <n v="21"/>
    <x v="1"/>
    <n v="1389"/>
  </r>
  <r>
    <s v="User_89"/>
    <s v="2024-09-18 22:00:00"/>
    <n v="22"/>
    <x v="1"/>
    <n v="1602"/>
  </r>
  <r>
    <s v="User_89"/>
    <s v="2024-09-18 23:00:00"/>
    <n v="23"/>
    <x v="1"/>
    <n v="1362"/>
  </r>
  <r>
    <s v="User_89"/>
    <s v="2024-09-19 06:00:00"/>
    <n v="6"/>
    <x v="0"/>
    <n v="2298"/>
  </r>
  <r>
    <s v="User_89"/>
    <s v="2024-09-19 07:00:00"/>
    <n v="7"/>
    <x v="0"/>
    <n v="5347"/>
  </r>
  <r>
    <s v="User_89"/>
    <s v="2024-09-19 08:00:00"/>
    <n v="8"/>
    <x v="0"/>
    <n v="3939"/>
  </r>
  <r>
    <s v="User_89"/>
    <s v="2024-09-19 09:00:00"/>
    <n v="9"/>
    <x v="1"/>
    <n v="988"/>
  </r>
  <r>
    <s v="User_89"/>
    <s v="2024-09-19 10:00:00"/>
    <n v="10"/>
    <x v="1"/>
    <n v="1049"/>
  </r>
  <r>
    <s v="User_89"/>
    <s v="2024-09-19 11:00:00"/>
    <n v="11"/>
    <x v="1"/>
    <n v="377"/>
  </r>
  <r>
    <s v="User_89"/>
    <s v="2024-09-19 12:00:00"/>
    <n v="12"/>
    <x v="1"/>
    <n v="1041"/>
  </r>
  <r>
    <s v="User_89"/>
    <s v="2024-09-19 13:00:00"/>
    <n v="13"/>
    <x v="1"/>
    <n v="1577"/>
  </r>
  <r>
    <s v="User_89"/>
    <s v="2024-09-19 14:00:00"/>
    <n v="14"/>
    <x v="1"/>
    <n v="1377"/>
  </r>
  <r>
    <s v="User_89"/>
    <s v="2024-09-19 15:00:00"/>
    <n v="15"/>
    <x v="1"/>
    <n v="1424"/>
  </r>
  <r>
    <s v="User_89"/>
    <s v="2024-09-19 16:00:00"/>
    <n v="16"/>
    <x v="1"/>
    <n v="1077"/>
  </r>
  <r>
    <s v="User_89"/>
    <s v="2024-09-19 17:00:00"/>
    <n v="17"/>
    <x v="2"/>
    <n v="7234"/>
  </r>
  <r>
    <s v="User_89"/>
    <s v="2024-09-19 18:00:00"/>
    <n v="18"/>
    <x v="2"/>
    <n v="5742"/>
  </r>
  <r>
    <s v="User_89"/>
    <s v="2024-09-19 19:00:00"/>
    <n v="19"/>
    <x v="2"/>
    <n v="3577"/>
  </r>
  <r>
    <s v="User_89"/>
    <s v="2024-09-19 20:00:00"/>
    <n v="20"/>
    <x v="2"/>
    <n v="5139"/>
  </r>
  <r>
    <s v="User_89"/>
    <s v="2024-09-19 21:00:00"/>
    <n v="21"/>
    <x v="1"/>
    <n v="1668"/>
  </r>
  <r>
    <s v="User_89"/>
    <s v="2024-09-19 22:00:00"/>
    <n v="22"/>
    <x v="1"/>
    <n v="644"/>
  </r>
  <r>
    <s v="User_89"/>
    <s v="2024-09-19 23:00:00"/>
    <n v="23"/>
    <x v="1"/>
    <n v="1549"/>
  </r>
  <r>
    <s v="User_89"/>
    <s v="2024-09-20 06:00:00"/>
    <n v="6"/>
    <x v="0"/>
    <n v="4755"/>
  </r>
  <r>
    <s v="User_89"/>
    <s v="2024-09-20 07:00:00"/>
    <n v="7"/>
    <x v="0"/>
    <n v="7742"/>
  </r>
  <r>
    <s v="User_89"/>
    <s v="2024-09-20 08:00:00"/>
    <n v="8"/>
    <x v="0"/>
    <n v="3903"/>
  </r>
  <r>
    <s v="User_89"/>
    <s v="2024-09-20 09:00:00"/>
    <n v="9"/>
    <x v="1"/>
    <n v="1582"/>
  </r>
  <r>
    <s v="User_89"/>
    <s v="2024-09-20 10:00:00"/>
    <n v="10"/>
    <x v="1"/>
    <n v="344"/>
  </r>
  <r>
    <s v="User_89"/>
    <s v="2024-09-20 11:00:00"/>
    <n v="11"/>
    <x v="1"/>
    <n v="474"/>
  </r>
  <r>
    <s v="User_89"/>
    <s v="2024-09-20 12:00:00"/>
    <n v="12"/>
    <x v="1"/>
    <n v="708"/>
  </r>
  <r>
    <s v="User_89"/>
    <s v="2024-09-20 13:00:00"/>
    <n v="13"/>
    <x v="1"/>
    <n v="1402"/>
  </r>
  <r>
    <s v="User_89"/>
    <s v="2024-09-20 14:00:00"/>
    <n v="14"/>
    <x v="1"/>
    <n v="952"/>
  </r>
  <r>
    <s v="User_89"/>
    <s v="2024-09-20 15:00:00"/>
    <n v="15"/>
    <x v="1"/>
    <n v="676"/>
  </r>
  <r>
    <s v="User_89"/>
    <s v="2024-09-20 16:00:00"/>
    <n v="16"/>
    <x v="1"/>
    <n v="1637"/>
  </r>
  <r>
    <s v="User_89"/>
    <s v="2024-09-20 17:00:00"/>
    <n v="17"/>
    <x v="2"/>
    <n v="5175"/>
  </r>
  <r>
    <s v="User_89"/>
    <s v="2024-09-20 18:00:00"/>
    <n v="18"/>
    <x v="2"/>
    <n v="3098"/>
  </r>
  <r>
    <s v="User_89"/>
    <s v="2024-09-20 19:00:00"/>
    <n v="19"/>
    <x v="2"/>
    <n v="7247"/>
  </r>
  <r>
    <s v="User_89"/>
    <s v="2024-09-20 20:00:00"/>
    <n v="20"/>
    <x v="2"/>
    <n v="3734"/>
  </r>
  <r>
    <s v="User_89"/>
    <s v="2024-09-20 21:00:00"/>
    <n v="21"/>
    <x v="1"/>
    <n v="865"/>
  </r>
  <r>
    <s v="User_89"/>
    <s v="2024-09-20 22:00:00"/>
    <n v="22"/>
    <x v="1"/>
    <n v="767"/>
  </r>
  <r>
    <s v="User_89"/>
    <s v="2024-09-20 23:00:00"/>
    <n v="23"/>
    <x v="1"/>
    <n v="1568"/>
  </r>
  <r>
    <s v="User_89"/>
    <s v="2024-09-21 06:00:00"/>
    <n v="6"/>
    <x v="0"/>
    <n v="6626"/>
  </r>
  <r>
    <s v="User_89"/>
    <s v="2024-09-21 07:00:00"/>
    <n v="7"/>
    <x v="0"/>
    <n v="7657"/>
  </r>
  <r>
    <s v="User_89"/>
    <s v="2024-09-21 08:00:00"/>
    <n v="8"/>
    <x v="0"/>
    <n v="2680"/>
  </r>
  <r>
    <s v="User_89"/>
    <s v="2024-09-21 09:00:00"/>
    <n v="9"/>
    <x v="1"/>
    <n v="222"/>
  </r>
  <r>
    <s v="User_89"/>
    <s v="2024-09-21 10:00:00"/>
    <n v="10"/>
    <x v="1"/>
    <n v="1270"/>
  </r>
  <r>
    <s v="User_89"/>
    <s v="2024-09-21 11:00:00"/>
    <n v="11"/>
    <x v="1"/>
    <n v="724"/>
  </r>
  <r>
    <s v="User_89"/>
    <s v="2024-09-21 12:00:00"/>
    <n v="12"/>
    <x v="1"/>
    <n v="928"/>
  </r>
  <r>
    <s v="User_89"/>
    <s v="2024-09-21 13:00:00"/>
    <n v="13"/>
    <x v="1"/>
    <n v="1929"/>
  </r>
  <r>
    <s v="User_89"/>
    <s v="2024-09-21 14:00:00"/>
    <n v="14"/>
    <x v="1"/>
    <n v="343"/>
  </r>
  <r>
    <s v="User_89"/>
    <s v="2024-09-21 15:00:00"/>
    <n v="15"/>
    <x v="1"/>
    <n v="1808"/>
  </r>
  <r>
    <s v="User_89"/>
    <s v="2024-09-21 16:00:00"/>
    <n v="16"/>
    <x v="1"/>
    <n v="867"/>
  </r>
  <r>
    <s v="User_89"/>
    <s v="2024-09-21 17:00:00"/>
    <n v="17"/>
    <x v="2"/>
    <n v="3612"/>
  </r>
  <r>
    <s v="User_89"/>
    <s v="2024-09-21 18:00:00"/>
    <n v="18"/>
    <x v="2"/>
    <n v="2680"/>
  </r>
  <r>
    <s v="User_89"/>
    <s v="2024-09-21 19:00:00"/>
    <n v="19"/>
    <x v="2"/>
    <n v="2972"/>
  </r>
  <r>
    <s v="User_89"/>
    <s v="2024-09-21 20:00:00"/>
    <n v="20"/>
    <x v="2"/>
    <n v="4846"/>
  </r>
  <r>
    <s v="User_89"/>
    <s v="2024-09-21 21:00:00"/>
    <n v="21"/>
    <x v="1"/>
    <n v="284"/>
  </r>
  <r>
    <s v="User_89"/>
    <s v="2024-09-21 22:00:00"/>
    <n v="22"/>
    <x v="1"/>
    <n v="615"/>
  </r>
  <r>
    <s v="User_89"/>
    <s v="2024-09-21 23:00:00"/>
    <n v="23"/>
    <x v="1"/>
    <n v="893"/>
  </r>
  <r>
    <s v="User_90"/>
    <s v="2024-09-15 06:00:00"/>
    <n v="6"/>
    <x v="0"/>
    <n v="4529"/>
  </r>
  <r>
    <s v="User_90"/>
    <s v="2024-09-15 07:00:00"/>
    <n v="7"/>
    <x v="0"/>
    <n v="4503"/>
  </r>
  <r>
    <s v="User_90"/>
    <s v="2024-09-15 08:00:00"/>
    <n v="8"/>
    <x v="0"/>
    <n v="6922"/>
  </r>
  <r>
    <s v="User_90"/>
    <s v="2024-09-15 09:00:00"/>
    <n v="9"/>
    <x v="1"/>
    <n v="496"/>
  </r>
  <r>
    <s v="User_90"/>
    <s v="2024-09-15 10:00:00"/>
    <n v="10"/>
    <x v="1"/>
    <n v="1335"/>
  </r>
  <r>
    <s v="User_90"/>
    <s v="2024-09-15 11:00:00"/>
    <n v="11"/>
    <x v="1"/>
    <n v="1453"/>
  </r>
  <r>
    <s v="User_90"/>
    <s v="2024-09-15 12:00:00"/>
    <n v="12"/>
    <x v="1"/>
    <n v="1319"/>
  </r>
  <r>
    <s v="User_90"/>
    <s v="2024-09-15 13:00:00"/>
    <n v="13"/>
    <x v="1"/>
    <n v="1149"/>
  </r>
  <r>
    <s v="User_90"/>
    <s v="2024-09-15 14:00:00"/>
    <n v="14"/>
    <x v="1"/>
    <n v="879"/>
  </r>
  <r>
    <s v="User_90"/>
    <s v="2024-09-15 15:00:00"/>
    <n v="15"/>
    <x v="1"/>
    <n v="577"/>
  </r>
  <r>
    <s v="User_90"/>
    <s v="2024-09-15 16:00:00"/>
    <n v="16"/>
    <x v="1"/>
    <n v="1379"/>
  </r>
  <r>
    <s v="User_90"/>
    <s v="2024-09-15 17:00:00"/>
    <n v="17"/>
    <x v="2"/>
    <n v="4152"/>
  </r>
  <r>
    <s v="User_90"/>
    <s v="2024-09-15 18:00:00"/>
    <n v="18"/>
    <x v="2"/>
    <n v="3728"/>
  </r>
  <r>
    <s v="User_90"/>
    <s v="2024-09-15 19:00:00"/>
    <n v="19"/>
    <x v="2"/>
    <n v="4024"/>
  </r>
  <r>
    <s v="User_90"/>
    <s v="2024-09-15 20:00:00"/>
    <n v="20"/>
    <x v="2"/>
    <n v="2329"/>
  </r>
  <r>
    <s v="User_90"/>
    <s v="2024-09-15 21:00:00"/>
    <n v="21"/>
    <x v="1"/>
    <n v="638"/>
  </r>
  <r>
    <s v="User_90"/>
    <s v="2024-09-15 22:00:00"/>
    <n v="22"/>
    <x v="1"/>
    <n v="1355"/>
  </r>
  <r>
    <s v="User_90"/>
    <s v="2024-09-15 23:00:00"/>
    <n v="23"/>
    <x v="1"/>
    <n v="581"/>
  </r>
  <r>
    <s v="User_90"/>
    <s v="2024-09-16 06:00:00"/>
    <n v="6"/>
    <x v="0"/>
    <n v="4185"/>
  </r>
  <r>
    <s v="User_90"/>
    <s v="2024-09-16 07:00:00"/>
    <n v="7"/>
    <x v="0"/>
    <n v="6938"/>
  </r>
  <r>
    <s v="User_90"/>
    <s v="2024-09-16 08:00:00"/>
    <n v="8"/>
    <x v="0"/>
    <n v="4317"/>
  </r>
  <r>
    <s v="User_90"/>
    <s v="2024-09-16 09:00:00"/>
    <n v="9"/>
    <x v="1"/>
    <n v="1773"/>
  </r>
  <r>
    <s v="User_90"/>
    <s v="2024-09-16 10:00:00"/>
    <n v="10"/>
    <x v="1"/>
    <n v="595"/>
  </r>
  <r>
    <s v="User_90"/>
    <s v="2024-09-16 11:00:00"/>
    <n v="11"/>
    <x v="1"/>
    <n v="1780"/>
  </r>
  <r>
    <s v="User_90"/>
    <s v="2024-09-16 12:00:00"/>
    <n v="12"/>
    <x v="1"/>
    <n v="1112"/>
  </r>
  <r>
    <s v="User_90"/>
    <s v="2024-09-16 13:00:00"/>
    <n v="13"/>
    <x v="1"/>
    <n v="663"/>
  </r>
  <r>
    <s v="User_90"/>
    <s v="2024-09-16 14:00:00"/>
    <n v="14"/>
    <x v="1"/>
    <n v="1898"/>
  </r>
  <r>
    <s v="User_90"/>
    <s v="2024-09-16 15:00:00"/>
    <n v="15"/>
    <x v="1"/>
    <n v="649"/>
  </r>
  <r>
    <s v="User_90"/>
    <s v="2024-09-16 16:00:00"/>
    <n v="16"/>
    <x v="1"/>
    <n v="1554"/>
  </r>
  <r>
    <s v="User_90"/>
    <s v="2024-09-16 17:00:00"/>
    <n v="17"/>
    <x v="2"/>
    <n v="7404"/>
  </r>
  <r>
    <s v="User_90"/>
    <s v="2024-09-16 18:00:00"/>
    <n v="18"/>
    <x v="2"/>
    <n v="7393"/>
  </r>
  <r>
    <s v="User_90"/>
    <s v="2024-09-16 19:00:00"/>
    <n v="19"/>
    <x v="2"/>
    <n v="3293"/>
  </r>
  <r>
    <s v="User_90"/>
    <s v="2024-09-16 20:00:00"/>
    <n v="20"/>
    <x v="2"/>
    <n v="4465"/>
  </r>
  <r>
    <s v="User_90"/>
    <s v="2024-09-16 21:00:00"/>
    <n v="21"/>
    <x v="1"/>
    <n v="1533"/>
  </r>
  <r>
    <s v="User_90"/>
    <s v="2024-09-16 22:00:00"/>
    <n v="22"/>
    <x v="1"/>
    <n v="1254"/>
  </r>
  <r>
    <s v="User_90"/>
    <s v="2024-09-16 23:00:00"/>
    <n v="23"/>
    <x v="1"/>
    <n v="1327"/>
  </r>
  <r>
    <s v="User_90"/>
    <s v="2024-09-17 06:00:00"/>
    <n v="6"/>
    <x v="0"/>
    <n v="6281"/>
  </r>
  <r>
    <s v="User_90"/>
    <s v="2024-09-17 07:00:00"/>
    <n v="7"/>
    <x v="0"/>
    <n v="5199"/>
  </r>
  <r>
    <s v="User_90"/>
    <s v="2024-09-17 08:00:00"/>
    <n v="8"/>
    <x v="0"/>
    <n v="3233"/>
  </r>
  <r>
    <s v="User_90"/>
    <s v="2024-09-17 09:00:00"/>
    <n v="9"/>
    <x v="1"/>
    <n v="1637"/>
  </r>
  <r>
    <s v="User_90"/>
    <s v="2024-09-17 10:00:00"/>
    <n v="10"/>
    <x v="1"/>
    <n v="1504"/>
  </r>
  <r>
    <s v="User_90"/>
    <s v="2024-09-17 11:00:00"/>
    <n v="11"/>
    <x v="1"/>
    <n v="452"/>
  </r>
  <r>
    <s v="User_90"/>
    <s v="2024-09-17 12:00:00"/>
    <n v="12"/>
    <x v="1"/>
    <n v="218"/>
  </r>
  <r>
    <s v="User_90"/>
    <s v="2024-09-17 13:00:00"/>
    <n v="13"/>
    <x v="1"/>
    <n v="911"/>
  </r>
  <r>
    <s v="User_90"/>
    <s v="2024-09-17 14:00:00"/>
    <n v="14"/>
    <x v="1"/>
    <n v="1955"/>
  </r>
  <r>
    <s v="User_90"/>
    <s v="2024-09-17 15:00:00"/>
    <n v="15"/>
    <x v="1"/>
    <n v="1359"/>
  </r>
  <r>
    <s v="User_90"/>
    <s v="2024-09-17 16:00:00"/>
    <n v="16"/>
    <x v="1"/>
    <n v="422"/>
  </r>
  <r>
    <s v="User_90"/>
    <s v="2024-09-17 17:00:00"/>
    <n v="17"/>
    <x v="2"/>
    <n v="2002"/>
  </r>
  <r>
    <s v="User_90"/>
    <s v="2024-09-17 18:00:00"/>
    <n v="18"/>
    <x v="2"/>
    <n v="3259"/>
  </r>
  <r>
    <s v="User_90"/>
    <s v="2024-09-17 19:00:00"/>
    <n v="19"/>
    <x v="2"/>
    <n v="6949"/>
  </r>
  <r>
    <s v="User_90"/>
    <s v="2024-09-17 20:00:00"/>
    <n v="20"/>
    <x v="2"/>
    <n v="7584"/>
  </r>
  <r>
    <s v="User_90"/>
    <s v="2024-09-17 21:00:00"/>
    <n v="21"/>
    <x v="1"/>
    <n v="427"/>
  </r>
  <r>
    <s v="User_90"/>
    <s v="2024-09-17 22:00:00"/>
    <n v="22"/>
    <x v="1"/>
    <n v="1112"/>
  </r>
  <r>
    <s v="User_90"/>
    <s v="2024-09-17 23:00:00"/>
    <n v="23"/>
    <x v="1"/>
    <n v="1877"/>
  </r>
  <r>
    <s v="User_90"/>
    <s v="2024-09-18 06:00:00"/>
    <n v="6"/>
    <x v="0"/>
    <n v="6594"/>
  </r>
  <r>
    <s v="User_90"/>
    <s v="2024-09-18 07:00:00"/>
    <n v="7"/>
    <x v="0"/>
    <n v="4568"/>
  </r>
  <r>
    <s v="User_90"/>
    <s v="2024-09-18 08:00:00"/>
    <n v="8"/>
    <x v="0"/>
    <n v="3885"/>
  </r>
  <r>
    <s v="User_90"/>
    <s v="2024-09-18 09:00:00"/>
    <n v="9"/>
    <x v="1"/>
    <n v="1116"/>
  </r>
  <r>
    <s v="User_90"/>
    <s v="2024-09-18 10:00:00"/>
    <n v="10"/>
    <x v="1"/>
    <n v="1900"/>
  </r>
  <r>
    <s v="User_90"/>
    <s v="2024-09-18 11:00:00"/>
    <n v="11"/>
    <x v="1"/>
    <n v="1362"/>
  </r>
  <r>
    <s v="User_90"/>
    <s v="2024-09-18 12:00:00"/>
    <n v="12"/>
    <x v="1"/>
    <n v="1499"/>
  </r>
  <r>
    <s v="User_90"/>
    <s v="2024-09-18 13:00:00"/>
    <n v="13"/>
    <x v="1"/>
    <n v="490"/>
  </r>
  <r>
    <s v="User_90"/>
    <s v="2024-09-18 14:00:00"/>
    <n v="14"/>
    <x v="1"/>
    <n v="1276"/>
  </r>
  <r>
    <s v="User_90"/>
    <s v="2024-09-18 15:00:00"/>
    <n v="15"/>
    <x v="1"/>
    <n v="1910"/>
  </r>
  <r>
    <s v="User_90"/>
    <s v="2024-09-18 16:00:00"/>
    <n v="16"/>
    <x v="1"/>
    <n v="1333"/>
  </r>
  <r>
    <s v="User_90"/>
    <s v="2024-09-18 17:00:00"/>
    <n v="17"/>
    <x v="2"/>
    <n v="6810"/>
  </r>
  <r>
    <s v="User_90"/>
    <s v="2024-09-18 18:00:00"/>
    <n v="18"/>
    <x v="2"/>
    <n v="2947"/>
  </r>
  <r>
    <s v="User_90"/>
    <s v="2024-09-18 19:00:00"/>
    <n v="19"/>
    <x v="2"/>
    <n v="5738"/>
  </r>
  <r>
    <s v="User_90"/>
    <s v="2024-09-18 20:00:00"/>
    <n v="20"/>
    <x v="2"/>
    <n v="4731"/>
  </r>
  <r>
    <s v="User_90"/>
    <s v="2024-09-18 21:00:00"/>
    <n v="21"/>
    <x v="1"/>
    <n v="1069"/>
  </r>
  <r>
    <s v="User_90"/>
    <s v="2024-09-18 22:00:00"/>
    <n v="22"/>
    <x v="1"/>
    <n v="1270"/>
  </r>
  <r>
    <s v="User_90"/>
    <s v="2024-09-18 23:00:00"/>
    <n v="23"/>
    <x v="1"/>
    <n v="293"/>
  </r>
  <r>
    <s v="User_90"/>
    <s v="2024-09-19 06:00:00"/>
    <n v="6"/>
    <x v="0"/>
    <n v="4987"/>
  </r>
  <r>
    <s v="User_90"/>
    <s v="2024-09-19 07:00:00"/>
    <n v="7"/>
    <x v="0"/>
    <n v="6655"/>
  </r>
  <r>
    <s v="User_90"/>
    <s v="2024-09-19 08:00:00"/>
    <n v="8"/>
    <x v="0"/>
    <n v="3775"/>
  </r>
  <r>
    <s v="User_90"/>
    <s v="2024-09-19 09:00:00"/>
    <n v="9"/>
    <x v="1"/>
    <n v="412"/>
  </r>
  <r>
    <s v="User_90"/>
    <s v="2024-09-19 10:00:00"/>
    <n v="10"/>
    <x v="1"/>
    <n v="635"/>
  </r>
  <r>
    <s v="User_90"/>
    <s v="2024-09-19 11:00:00"/>
    <n v="11"/>
    <x v="1"/>
    <n v="1051"/>
  </r>
  <r>
    <s v="User_90"/>
    <s v="2024-09-19 12:00:00"/>
    <n v="12"/>
    <x v="1"/>
    <n v="707"/>
  </r>
  <r>
    <s v="User_90"/>
    <s v="2024-09-19 13:00:00"/>
    <n v="13"/>
    <x v="1"/>
    <n v="1035"/>
  </r>
  <r>
    <s v="User_90"/>
    <s v="2024-09-19 14:00:00"/>
    <n v="14"/>
    <x v="1"/>
    <n v="850"/>
  </r>
  <r>
    <s v="User_90"/>
    <s v="2024-09-19 15:00:00"/>
    <n v="15"/>
    <x v="1"/>
    <n v="404"/>
  </r>
  <r>
    <s v="User_90"/>
    <s v="2024-09-19 16:00:00"/>
    <n v="16"/>
    <x v="1"/>
    <n v="580"/>
  </r>
  <r>
    <s v="User_90"/>
    <s v="2024-09-19 17:00:00"/>
    <n v="17"/>
    <x v="2"/>
    <n v="5144"/>
  </r>
  <r>
    <s v="User_90"/>
    <s v="2024-09-19 18:00:00"/>
    <n v="18"/>
    <x v="2"/>
    <n v="5587"/>
  </r>
  <r>
    <s v="User_90"/>
    <s v="2024-09-19 19:00:00"/>
    <n v="19"/>
    <x v="2"/>
    <n v="7195"/>
  </r>
  <r>
    <s v="User_90"/>
    <s v="2024-09-19 20:00:00"/>
    <n v="20"/>
    <x v="2"/>
    <n v="2076"/>
  </r>
  <r>
    <s v="User_90"/>
    <s v="2024-09-19 21:00:00"/>
    <n v="21"/>
    <x v="1"/>
    <n v="1015"/>
  </r>
  <r>
    <s v="User_90"/>
    <s v="2024-09-19 22:00:00"/>
    <n v="22"/>
    <x v="1"/>
    <n v="967"/>
  </r>
  <r>
    <s v="User_90"/>
    <s v="2024-09-19 23:00:00"/>
    <n v="23"/>
    <x v="1"/>
    <n v="609"/>
  </r>
  <r>
    <s v="User_90"/>
    <s v="2024-09-20 06:00:00"/>
    <n v="6"/>
    <x v="0"/>
    <n v="5685"/>
  </r>
  <r>
    <s v="User_90"/>
    <s v="2024-09-20 07:00:00"/>
    <n v="7"/>
    <x v="0"/>
    <n v="2105"/>
  </r>
  <r>
    <s v="User_90"/>
    <s v="2024-09-20 08:00:00"/>
    <n v="8"/>
    <x v="0"/>
    <n v="5916"/>
  </r>
  <r>
    <s v="User_90"/>
    <s v="2024-09-20 09:00:00"/>
    <n v="9"/>
    <x v="1"/>
    <n v="750"/>
  </r>
  <r>
    <s v="User_90"/>
    <s v="2024-09-20 10:00:00"/>
    <n v="10"/>
    <x v="1"/>
    <n v="1699"/>
  </r>
  <r>
    <s v="User_90"/>
    <s v="2024-09-20 11:00:00"/>
    <n v="11"/>
    <x v="1"/>
    <n v="1025"/>
  </r>
  <r>
    <s v="User_90"/>
    <s v="2024-09-20 12:00:00"/>
    <n v="12"/>
    <x v="1"/>
    <n v="1498"/>
  </r>
  <r>
    <s v="User_90"/>
    <s v="2024-09-20 13:00:00"/>
    <n v="13"/>
    <x v="1"/>
    <n v="287"/>
  </r>
  <r>
    <s v="User_90"/>
    <s v="2024-09-20 14:00:00"/>
    <n v="14"/>
    <x v="1"/>
    <n v="1946"/>
  </r>
  <r>
    <s v="User_90"/>
    <s v="2024-09-20 15:00:00"/>
    <n v="15"/>
    <x v="1"/>
    <n v="1080"/>
  </r>
  <r>
    <s v="User_90"/>
    <s v="2024-09-20 16:00:00"/>
    <n v="16"/>
    <x v="1"/>
    <n v="1300"/>
  </r>
  <r>
    <s v="User_90"/>
    <s v="2024-09-20 17:00:00"/>
    <n v="17"/>
    <x v="2"/>
    <n v="5148"/>
  </r>
  <r>
    <s v="User_90"/>
    <s v="2024-09-20 18:00:00"/>
    <n v="18"/>
    <x v="2"/>
    <n v="3465"/>
  </r>
  <r>
    <s v="User_90"/>
    <s v="2024-09-20 19:00:00"/>
    <n v="19"/>
    <x v="2"/>
    <n v="4587"/>
  </r>
  <r>
    <s v="User_90"/>
    <s v="2024-09-20 20:00:00"/>
    <n v="20"/>
    <x v="2"/>
    <n v="2244"/>
  </r>
  <r>
    <s v="User_90"/>
    <s v="2024-09-20 21:00:00"/>
    <n v="21"/>
    <x v="1"/>
    <n v="777"/>
  </r>
  <r>
    <s v="User_90"/>
    <s v="2024-09-20 22:00:00"/>
    <n v="22"/>
    <x v="1"/>
    <n v="1605"/>
  </r>
  <r>
    <s v="User_90"/>
    <s v="2024-09-20 23:00:00"/>
    <n v="23"/>
    <x v="1"/>
    <n v="1181"/>
  </r>
  <r>
    <s v="User_90"/>
    <s v="2024-09-21 06:00:00"/>
    <n v="6"/>
    <x v="0"/>
    <n v="7832"/>
  </r>
  <r>
    <s v="User_90"/>
    <s v="2024-09-21 07:00:00"/>
    <n v="7"/>
    <x v="0"/>
    <n v="5808"/>
  </r>
  <r>
    <s v="User_90"/>
    <s v="2024-09-21 08:00:00"/>
    <n v="8"/>
    <x v="0"/>
    <n v="2141"/>
  </r>
  <r>
    <s v="User_90"/>
    <s v="2024-09-21 09:00:00"/>
    <n v="9"/>
    <x v="1"/>
    <n v="1092"/>
  </r>
  <r>
    <s v="User_90"/>
    <s v="2024-09-21 10:00:00"/>
    <n v="10"/>
    <x v="1"/>
    <n v="1591"/>
  </r>
  <r>
    <s v="User_90"/>
    <s v="2024-09-21 11:00:00"/>
    <n v="11"/>
    <x v="1"/>
    <n v="1307"/>
  </r>
  <r>
    <s v="User_90"/>
    <s v="2024-09-21 12:00:00"/>
    <n v="12"/>
    <x v="1"/>
    <n v="1366"/>
  </r>
  <r>
    <s v="User_90"/>
    <s v="2024-09-21 13:00:00"/>
    <n v="13"/>
    <x v="1"/>
    <n v="551"/>
  </r>
  <r>
    <s v="User_90"/>
    <s v="2024-09-21 14:00:00"/>
    <n v="14"/>
    <x v="1"/>
    <n v="744"/>
  </r>
  <r>
    <s v="User_90"/>
    <s v="2024-09-21 15:00:00"/>
    <n v="15"/>
    <x v="1"/>
    <n v="1112"/>
  </r>
  <r>
    <s v="User_90"/>
    <s v="2024-09-21 16:00:00"/>
    <n v="16"/>
    <x v="1"/>
    <n v="351"/>
  </r>
  <r>
    <s v="User_90"/>
    <s v="2024-09-21 17:00:00"/>
    <n v="17"/>
    <x v="2"/>
    <n v="3469"/>
  </r>
  <r>
    <s v="User_90"/>
    <s v="2024-09-21 18:00:00"/>
    <n v="18"/>
    <x v="2"/>
    <n v="4700"/>
  </r>
  <r>
    <s v="User_90"/>
    <s v="2024-09-21 19:00:00"/>
    <n v="19"/>
    <x v="2"/>
    <n v="5005"/>
  </r>
  <r>
    <s v="User_90"/>
    <s v="2024-09-21 20:00:00"/>
    <n v="20"/>
    <x v="2"/>
    <n v="6858"/>
  </r>
  <r>
    <s v="User_90"/>
    <s v="2024-09-21 21:00:00"/>
    <n v="21"/>
    <x v="1"/>
    <n v="1526"/>
  </r>
  <r>
    <s v="User_90"/>
    <s v="2024-09-21 22:00:00"/>
    <n v="22"/>
    <x v="1"/>
    <n v="823"/>
  </r>
  <r>
    <s v="User_90"/>
    <s v="2024-09-21 23:00:00"/>
    <n v="23"/>
    <x v="1"/>
    <n v="855"/>
  </r>
  <r>
    <s v="User_91"/>
    <s v="2024-09-15 06:00:00"/>
    <n v="6"/>
    <x v="0"/>
    <n v="4768"/>
  </r>
  <r>
    <s v="User_91"/>
    <s v="2024-09-15 07:00:00"/>
    <n v="7"/>
    <x v="0"/>
    <n v="7343"/>
  </r>
  <r>
    <s v="User_91"/>
    <s v="2024-09-15 08:00:00"/>
    <n v="8"/>
    <x v="0"/>
    <n v="2042"/>
  </r>
  <r>
    <s v="User_91"/>
    <s v="2024-09-15 09:00:00"/>
    <n v="9"/>
    <x v="1"/>
    <n v="463"/>
  </r>
  <r>
    <s v="User_91"/>
    <s v="2024-09-15 10:00:00"/>
    <n v="10"/>
    <x v="1"/>
    <n v="1979"/>
  </r>
  <r>
    <s v="User_91"/>
    <s v="2024-09-15 11:00:00"/>
    <n v="11"/>
    <x v="1"/>
    <n v="1226"/>
  </r>
  <r>
    <s v="User_91"/>
    <s v="2024-09-15 12:00:00"/>
    <n v="12"/>
    <x v="1"/>
    <n v="1860"/>
  </r>
  <r>
    <s v="User_91"/>
    <s v="2024-09-15 13:00:00"/>
    <n v="13"/>
    <x v="1"/>
    <n v="1491"/>
  </r>
  <r>
    <s v="User_91"/>
    <s v="2024-09-15 14:00:00"/>
    <n v="14"/>
    <x v="1"/>
    <n v="795"/>
  </r>
  <r>
    <s v="User_91"/>
    <s v="2024-09-15 15:00:00"/>
    <n v="15"/>
    <x v="1"/>
    <n v="1239"/>
  </r>
  <r>
    <s v="User_91"/>
    <s v="2024-09-15 16:00:00"/>
    <n v="16"/>
    <x v="1"/>
    <n v="1557"/>
  </r>
  <r>
    <s v="User_91"/>
    <s v="2024-09-15 17:00:00"/>
    <n v="17"/>
    <x v="2"/>
    <n v="7108"/>
  </r>
  <r>
    <s v="User_91"/>
    <s v="2024-09-15 18:00:00"/>
    <n v="18"/>
    <x v="2"/>
    <n v="4224"/>
  </r>
  <r>
    <s v="User_91"/>
    <s v="2024-09-15 19:00:00"/>
    <n v="19"/>
    <x v="2"/>
    <n v="4110"/>
  </r>
  <r>
    <s v="User_91"/>
    <s v="2024-09-15 20:00:00"/>
    <n v="20"/>
    <x v="2"/>
    <n v="2957"/>
  </r>
  <r>
    <s v="User_91"/>
    <s v="2024-09-15 21:00:00"/>
    <n v="21"/>
    <x v="1"/>
    <n v="1202"/>
  </r>
  <r>
    <s v="User_91"/>
    <s v="2024-09-15 22:00:00"/>
    <n v="22"/>
    <x v="1"/>
    <n v="760"/>
  </r>
  <r>
    <s v="User_91"/>
    <s v="2024-09-15 23:00:00"/>
    <n v="23"/>
    <x v="1"/>
    <n v="1530"/>
  </r>
  <r>
    <s v="User_91"/>
    <s v="2024-09-16 06:00:00"/>
    <n v="6"/>
    <x v="0"/>
    <n v="3312"/>
  </r>
  <r>
    <s v="User_91"/>
    <s v="2024-09-16 07:00:00"/>
    <n v="7"/>
    <x v="0"/>
    <n v="3821"/>
  </r>
  <r>
    <s v="User_91"/>
    <s v="2024-09-16 08:00:00"/>
    <n v="8"/>
    <x v="0"/>
    <n v="5002"/>
  </r>
  <r>
    <s v="User_91"/>
    <s v="2024-09-16 09:00:00"/>
    <n v="9"/>
    <x v="1"/>
    <n v="1555"/>
  </r>
  <r>
    <s v="User_91"/>
    <s v="2024-09-16 10:00:00"/>
    <n v="10"/>
    <x v="1"/>
    <n v="1750"/>
  </r>
  <r>
    <s v="User_91"/>
    <s v="2024-09-16 11:00:00"/>
    <n v="11"/>
    <x v="1"/>
    <n v="1049"/>
  </r>
  <r>
    <s v="User_91"/>
    <s v="2024-09-16 12:00:00"/>
    <n v="12"/>
    <x v="1"/>
    <n v="1478"/>
  </r>
  <r>
    <s v="User_91"/>
    <s v="2024-09-16 13:00:00"/>
    <n v="13"/>
    <x v="1"/>
    <n v="803"/>
  </r>
  <r>
    <s v="User_91"/>
    <s v="2024-09-16 14:00:00"/>
    <n v="14"/>
    <x v="1"/>
    <n v="1733"/>
  </r>
  <r>
    <s v="User_91"/>
    <s v="2024-09-16 15:00:00"/>
    <n v="15"/>
    <x v="1"/>
    <n v="1941"/>
  </r>
  <r>
    <s v="User_91"/>
    <s v="2024-09-16 16:00:00"/>
    <n v="16"/>
    <x v="1"/>
    <n v="805"/>
  </r>
  <r>
    <s v="User_91"/>
    <s v="2024-09-16 17:00:00"/>
    <n v="17"/>
    <x v="2"/>
    <n v="5808"/>
  </r>
  <r>
    <s v="User_91"/>
    <s v="2024-09-16 18:00:00"/>
    <n v="18"/>
    <x v="2"/>
    <n v="4877"/>
  </r>
  <r>
    <s v="User_91"/>
    <s v="2024-09-16 19:00:00"/>
    <n v="19"/>
    <x v="2"/>
    <n v="7582"/>
  </r>
  <r>
    <s v="User_91"/>
    <s v="2024-09-16 20:00:00"/>
    <n v="20"/>
    <x v="2"/>
    <n v="5270"/>
  </r>
  <r>
    <s v="User_91"/>
    <s v="2024-09-16 21:00:00"/>
    <n v="21"/>
    <x v="1"/>
    <n v="1494"/>
  </r>
  <r>
    <s v="User_91"/>
    <s v="2024-09-16 22:00:00"/>
    <n v="22"/>
    <x v="1"/>
    <n v="945"/>
  </r>
  <r>
    <s v="User_91"/>
    <s v="2024-09-16 23:00:00"/>
    <n v="23"/>
    <x v="1"/>
    <n v="757"/>
  </r>
  <r>
    <s v="User_91"/>
    <s v="2024-09-17 06:00:00"/>
    <n v="6"/>
    <x v="0"/>
    <n v="5301"/>
  </r>
  <r>
    <s v="User_91"/>
    <s v="2024-09-17 07:00:00"/>
    <n v="7"/>
    <x v="0"/>
    <n v="2941"/>
  </r>
  <r>
    <s v="User_91"/>
    <s v="2024-09-17 08:00:00"/>
    <n v="8"/>
    <x v="0"/>
    <n v="6023"/>
  </r>
  <r>
    <s v="User_91"/>
    <s v="2024-09-17 09:00:00"/>
    <n v="9"/>
    <x v="1"/>
    <n v="448"/>
  </r>
  <r>
    <s v="User_91"/>
    <s v="2024-09-17 10:00:00"/>
    <n v="10"/>
    <x v="1"/>
    <n v="1469"/>
  </r>
  <r>
    <s v="User_91"/>
    <s v="2024-09-17 11:00:00"/>
    <n v="11"/>
    <x v="1"/>
    <n v="1139"/>
  </r>
  <r>
    <s v="User_91"/>
    <s v="2024-09-17 12:00:00"/>
    <n v="12"/>
    <x v="1"/>
    <n v="1810"/>
  </r>
  <r>
    <s v="User_91"/>
    <s v="2024-09-17 13:00:00"/>
    <n v="13"/>
    <x v="1"/>
    <n v="356"/>
  </r>
  <r>
    <s v="User_91"/>
    <s v="2024-09-17 14:00:00"/>
    <n v="14"/>
    <x v="1"/>
    <n v="934"/>
  </r>
  <r>
    <s v="User_91"/>
    <s v="2024-09-17 15:00:00"/>
    <n v="15"/>
    <x v="1"/>
    <n v="1925"/>
  </r>
  <r>
    <s v="User_91"/>
    <s v="2024-09-17 16:00:00"/>
    <n v="16"/>
    <x v="1"/>
    <n v="1184"/>
  </r>
  <r>
    <s v="User_91"/>
    <s v="2024-09-17 17:00:00"/>
    <n v="17"/>
    <x v="2"/>
    <n v="3587"/>
  </r>
  <r>
    <s v="User_91"/>
    <s v="2024-09-17 18:00:00"/>
    <n v="18"/>
    <x v="2"/>
    <n v="6021"/>
  </r>
  <r>
    <s v="User_91"/>
    <s v="2024-09-17 19:00:00"/>
    <n v="19"/>
    <x v="2"/>
    <n v="3336"/>
  </r>
  <r>
    <s v="User_91"/>
    <s v="2024-09-17 20:00:00"/>
    <n v="20"/>
    <x v="2"/>
    <n v="7970"/>
  </r>
  <r>
    <s v="User_91"/>
    <s v="2024-09-17 21:00:00"/>
    <n v="21"/>
    <x v="1"/>
    <n v="1289"/>
  </r>
  <r>
    <s v="User_91"/>
    <s v="2024-09-17 22:00:00"/>
    <n v="22"/>
    <x v="1"/>
    <n v="861"/>
  </r>
  <r>
    <s v="User_91"/>
    <s v="2024-09-17 23:00:00"/>
    <n v="23"/>
    <x v="1"/>
    <n v="1243"/>
  </r>
  <r>
    <s v="User_91"/>
    <s v="2024-09-18 06:00:00"/>
    <n v="6"/>
    <x v="0"/>
    <n v="2032"/>
  </r>
  <r>
    <s v="User_91"/>
    <s v="2024-09-18 07:00:00"/>
    <n v="7"/>
    <x v="0"/>
    <n v="7912"/>
  </r>
  <r>
    <s v="User_91"/>
    <s v="2024-09-18 08:00:00"/>
    <n v="8"/>
    <x v="0"/>
    <n v="7985"/>
  </r>
  <r>
    <s v="User_91"/>
    <s v="2024-09-18 09:00:00"/>
    <n v="9"/>
    <x v="1"/>
    <n v="1024"/>
  </r>
  <r>
    <s v="User_91"/>
    <s v="2024-09-18 10:00:00"/>
    <n v="10"/>
    <x v="1"/>
    <n v="1566"/>
  </r>
  <r>
    <s v="User_91"/>
    <s v="2024-09-18 11:00:00"/>
    <n v="11"/>
    <x v="1"/>
    <n v="1356"/>
  </r>
  <r>
    <s v="User_91"/>
    <s v="2024-09-18 12:00:00"/>
    <n v="12"/>
    <x v="1"/>
    <n v="1278"/>
  </r>
  <r>
    <s v="User_91"/>
    <s v="2024-09-18 13:00:00"/>
    <n v="13"/>
    <x v="1"/>
    <n v="260"/>
  </r>
  <r>
    <s v="User_91"/>
    <s v="2024-09-18 14:00:00"/>
    <n v="14"/>
    <x v="1"/>
    <n v="1743"/>
  </r>
  <r>
    <s v="User_91"/>
    <s v="2024-09-18 15:00:00"/>
    <n v="15"/>
    <x v="1"/>
    <n v="471"/>
  </r>
  <r>
    <s v="User_91"/>
    <s v="2024-09-18 16:00:00"/>
    <n v="16"/>
    <x v="1"/>
    <n v="445"/>
  </r>
  <r>
    <s v="User_91"/>
    <s v="2024-09-18 17:00:00"/>
    <n v="17"/>
    <x v="2"/>
    <n v="7295"/>
  </r>
  <r>
    <s v="User_91"/>
    <s v="2024-09-18 18:00:00"/>
    <n v="18"/>
    <x v="2"/>
    <n v="6076"/>
  </r>
  <r>
    <s v="User_91"/>
    <s v="2024-09-18 19:00:00"/>
    <n v="19"/>
    <x v="2"/>
    <n v="5388"/>
  </r>
  <r>
    <s v="User_91"/>
    <s v="2024-09-18 20:00:00"/>
    <n v="20"/>
    <x v="2"/>
    <n v="7902"/>
  </r>
  <r>
    <s v="User_91"/>
    <s v="2024-09-18 21:00:00"/>
    <n v="21"/>
    <x v="1"/>
    <n v="904"/>
  </r>
  <r>
    <s v="User_91"/>
    <s v="2024-09-18 22:00:00"/>
    <n v="22"/>
    <x v="1"/>
    <n v="861"/>
  </r>
  <r>
    <s v="User_91"/>
    <s v="2024-09-18 23:00:00"/>
    <n v="23"/>
    <x v="1"/>
    <n v="1354"/>
  </r>
  <r>
    <s v="User_91"/>
    <s v="2024-09-19 06:00:00"/>
    <n v="6"/>
    <x v="0"/>
    <n v="7221"/>
  </r>
  <r>
    <s v="User_91"/>
    <s v="2024-09-19 07:00:00"/>
    <n v="7"/>
    <x v="0"/>
    <n v="6405"/>
  </r>
  <r>
    <s v="User_91"/>
    <s v="2024-09-19 08:00:00"/>
    <n v="8"/>
    <x v="0"/>
    <n v="5853"/>
  </r>
  <r>
    <s v="User_91"/>
    <s v="2024-09-19 09:00:00"/>
    <n v="9"/>
    <x v="1"/>
    <n v="1515"/>
  </r>
  <r>
    <s v="User_91"/>
    <s v="2024-09-19 10:00:00"/>
    <n v="10"/>
    <x v="1"/>
    <n v="1945"/>
  </r>
  <r>
    <s v="User_91"/>
    <s v="2024-09-19 11:00:00"/>
    <n v="11"/>
    <x v="1"/>
    <n v="694"/>
  </r>
  <r>
    <s v="User_91"/>
    <s v="2024-09-19 12:00:00"/>
    <n v="12"/>
    <x v="1"/>
    <n v="1584"/>
  </r>
  <r>
    <s v="User_91"/>
    <s v="2024-09-19 13:00:00"/>
    <n v="13"/>
    <x v="1"/>
    <n v="537"/>
  </r>
  <r>
    <s v="User_91"/>
    <s v="2024-09-19 14:00:00"/>
    <n v="14"/>
    <x v="1"/>
    <n v="778"/>
  </r>
  <r>
    <s v="User_91"/>
    <s v="2024-09-19 15:00:00"/>
    <n v="15"/>
    <x v="1"/>
    <n v="209"/>
  </r>
  <r>
    <s v="User_91"/>
    <s v="2024-09-19 16:00:00"/>
    <n v="16"/>
    <x v="1"/>
    <n v="248"/>
  </r>
  <r>
    <s v="User_91"/>
    <s v="2024-09-19 17:00:00"/>
    <n v="17"/>
    <x v="2"/>
    <n v="7606"/>
  </r>
  <r>
    <s v="User_91"/>
    <s v="2024-09-19 18:00:00"/>
    <n v="18"/>
    <x v="2"/>
    <n v="7440"/>
  </r>
  <r>
    <s v="User_91"/>
    <s v="2024-09-19 19:00:00"/>
    <n v="19"/>
    <x v="2"/>
    <n v="2730"/>
  </r>
  <r>
    <s v="User_91"/>
    <s v="2024-09-19 20:00:00"/>
    <n v="20"/>
    <x v="2"/>
    <n v="6890"/>
  </r>
  <r>
    <s v="User_91"/>
    <s v="2024-09-19 21:00:00"/>
    <n v="21"/>
    <x v="1"/>
    <n v="1170"/>
  </r>
  <r>
    <s v="User_91"/>
    <s v="2024-09-19 22:00:00"/>
    <n v="22"/>
    <x v="1"/>
    <n v="1848"/>
  </r>
  <r>
    <s v="User_91"/>
    <s v="2024-09-19 23:00:00"/>
    <n v="23"/>
    <x v="1"/>
    <n v="332"/>
  </r>
  <r>
    <s v="User_91"/>
    <s v="2024-09-20 06:00:00"/>
    <n v="6"/>
    <x v="0"/>
    <n v="5654"/>
  </r>
  <r>
    <s v="User_91"/>
    <s v="2024-09-20 07:00:00"/>
    <n v="7"/>
    <x v="0"/>
    <n v="4130"/>
  </r>
  <r>
    <s v="User_91"/>
    <s v="2024-09-20 08:00:00"/>
    <n v="8"/>
    <x v="0"/>
    <n v="6471"/>
  </r>
  <r>
    <s v="User_91"/>
    <s v="2024-09-20 09:00:00"/>
    <n v="9"/>
    <x v="1"/>
    <n v="548"/>
  </r>
  <r>
    <s v="User_91"/>
    <s v="2024-09-20 10:00:00"/>
    <n v="10"/>
    <x v="1"/>
    <n v="470"/>
  </r>
  <r>
    <s v="User_91"/>
    <s v="2024-09-20 11:00:00"/>
    <n v="11"/>
    <x v="1"/>
    <n v="1706"/>
  </r>
  <r>
    <s v="User_91"/>
    <s v="2024-09-20 12:00:00"/>
    <n v="12"/>
    <x v="1"/>
    <n v="310"/>
  </r>
  <r>
    <s v="User_91"/>
    <s v="2024-09-20 13:00:00"/>
    <n v="13"/>
    <x v="1"/>
    <n v="1068"/>
  </r>
  <r>
    <s v="User_91"/>
    <s v="2024-09-20 14:00:00"/>
    <n v="14"/>
    <x v="1"/>
    <n v="1086"/>
  </r>
  <r>
    <s v="User_91"/>
    <s v="2024-09-20 15:00:00"/>
    <n v="15"/>
    <x v="1"/>
    <n v="275"/>
  </r>
  <r>
    <s v="User_91"/>
    <s v="2024-09-20 16:00:00"/>
    <n v="16"/>
    <x v="1"/>
    <n v="1381"/>
  </r>
  <r>
    <s v="User_91"/>
    <s v="2024-09-20 17:00:00"/>
    <n v="17"/>
    <x v="2"/>
    <n v="5603"/>
  </r>
  <r>
    <s v="User_91"/>
    <s v="2024-09-20 18:00:00"/>
    <n v="18"/>
    <x v="2"/>
    <n v="3666"/>
  </r>
  <r>
    <s v="User_91"/>
    <s v="2024-09-20 19:00:00"/>
    <n v="19"/>
    <x v="2"/>
    <n v="6424"/>
  </r>
  <r>
    <s v="User_91"/>
    <s v="2024-09-20 20:00:00"/>
    <n v="20"/>
    <x v="2"/>
    <n v="6136"/>
  </r>
  <r>
    <s v="User_91"/>
    <s v="2024-09-20 21:00:00"/>
    <n v="21"/>
    <x v="1"/>
    <n v="1390"/>
  </r>
  <r>
    <s v="User_91"/>
    <s v="2024-09-20 22:00:00"/>
    <n v="22"/>
    <x v="1"/>
    <n v="1121"/>
  </r>
  <r>
    <s v="User_91"/>
    <s v="2024-09-20 23:00:00"/>
    <n v="23"/>
    <x v="1"/>
    <n v="841"/>
  </r>
  <r>
    <s v="User_91"/>
    <s v="2024-09-21 06:00:00"/>
    <n v="6"/>
    <x v="0"/>
    <n v="4326"/>
  </r>
  <r>
    <s v="User_91"/>
    <s v="2024-09-21 07:00:00"/>
    <n v="7"/>
    <x v="0"/>
    <n v="4810"/>
  </r>
  <r>
    <s v="User_91"/>
    <s v="2024-09-21 08:00:00"/>
    <n v="8"/>
    <x v="0"/>
    <n v="4516"/>
  </r>
  <r>
    <s v="User_91"/>
    <s v="2024-09-21 09:00:00"/>
    <n v="9"/>
    <x v="1"/>
    <n v="1623"/>
  </r>
  <r>
    <s v="User_91"/>
    <s v="2024-09-21 10:00:00"/>
    <n v="10"/>
    <x v="1"/>
    <n v="208"/>
  </r>
  <r>
    <s v="User_91"/>
    <s v="2024-09-21 11:00:00"/>
    <n v="11"/>
    <x v="1"/>
    <n v="212"/>
  </r>
  <r>
    <s v="User_91"/>
    <s v="2024-09-21 12:00:00"/>
    <n v="12"/>
    <x v="1"/>
    <n v="1123"/>
  </r>
  <r>
    <s v="User_91"/>
    <s v="2024-09-21 13:00:00"/>
    <n v="13"/>
    <x v="1"/>
    <n v="1122"/>
  </r>
  <r>
    <s v="User_91"/>
    <s v="2024-09-21 14:00:00"/>
    <n v="14"/>
    <x v="1"/>
    <n v="1275"/>
  </r>
  <r>
    <s v="User_91"/>
    <s v="2024-09-21 15:00:00"/>
    <n v="15"/>
    <x v="1"/>
    <n v="1432"/>
  </r>
  <r>
    <s v="User_91"/>
    <s v="2024-09-21 16:00:00"/>
    <n v="16"/>
    <x v="1"/>
    <n v="1773"/>
  </r>
  <r>
    <s v="User_91"/>
    <s v="2024-09-21 17:00:00"/>
    <n v="17"/>
    <x v="2"/>
    <n v="5683"/>
  </r>
  <r>
    <s v="User_91"/>
    <s v="2024-09-21 18:00:00"/>
    <n v="18"/>
    <x v="2"/>
    <n v="5473"/>
  </r>
  <r>
    <s v="User_91"/>
    <s v="2024-09-21 19:00:00"/>
    <n v="19"/>
    <x v="2"/>
    <n v="7310"/>
  </r>
  <r>
    <s v="User_91"/>
    <s v="2024-09-21 20:00:00"/>
    <n v="20"/>
    <x v="2"/>
    <n v="5122"/>
  </r>
  <r>
    <s v="User_91"/>
    <s v="2024-09-21 21:00:00"/>
    <n v="21"/>
    <x v="1"/>
    <n v="1616"/>
  </r>
  <r>
    <s v="User_91"/>
    <s v="2024-09-21 22:00:00"/>
    <n v="22"/>
    <x v="1"/>
    <n v="852"/>
  </r>
  <r>
    <s v="User_91"/>
    <s v="2024-09-21 23:00:00"/>
    <n v="23"/>
    <x v="1"/>
    <n v="1903"/>
  </r>
  <r>
    <s v="User_92"/>
    <s v="2024-09-15 06:00:00"/>
    <n v="6"/>
    <x v="0"/>
    <n v="2620"/>
  </r>
  <r>
    <s v="User_92"/>
    <s v="2024-09-15 07:00:00"/>
    <n v="7"/>
    <x v="0"/>
    <n v="5790"/>
  </r>
  <r>
    <s v="User_92"/>
    <s v="2024-09-15 08:00:00"/>
    <n v="8"/>
    <x v="0"/>
    <n v="3645"/>
  </r>
  <r>
    <s v="User_92"/>
    <s v="2024-09-15 09:00:00"/>
    <n v="9"/>
    <x v="1"/>
    <n v="395"/>
  </r>
  <r>
    <s v="User_92"/>
    <s v="2024-09-15 10:00:00"/>
    <n v="10"/>
    <x v="1"/>
    <n v="616"/>
  </r>
  <r>
    <s v="User_92"/>
    <s v="2024-09-15 11:00:00"/>
    <n v="11"/>
    <x v="1"/>
    <n v="863"/>
  </r>
  <r>
    <s v="User_92"/>
    <s v="2024-09-15 12:00:00"/>
    <n v="12"/>
    <x v="1"/>
    <n v="1643"/>
  </r>
  <r>
    <s v="User_92"/>
    <s v="2024-09-15 13:00:00"/>
    <n v="13"/>
    <x v="1"/>
    <n v="1978"/>
  </r>
  <r>
    <s v="User_92"/>
    <s v="2024-09-15 14:00:00"/>
    <n v="14"/>
    <x v="1"/>
    <n v="1863"/>
  </r>
  <r>
    <s v="User_92"/>
    <s v="2024-09-15 15:00:00"/>
    <n v="15"/>
    <x v="1"/>
    <n v="1840"/>
  </r>
  <r>
    <s v="User_92"/>
    <s v="2024-09-15 16:00:00"/>
    <n v="16"/>
    <x v="1"/>
    <n v="1745"/>
  </r>
  <r>
    <s v="User_92"/>
    <s v="2024-09-15 17:00:00"/>
    <n v="17"/>
    <x v="2"/>
    <n v="3379"/>
  </r>
  <r>
    <s v="User_92"/>
    <s v="2024-09-15 18:00:00"/>
    <n v="18"/>
    <x v="2"/>
    <n v="6243"/>
  </r>
  <r>
    <s v="User_92"/>
    <s v="2024-09-15 19:00:00"/>
    <n v="19"/>
    <x v="2"/>
    <n v="4045"/>
  </r>
  <r>
    <s v="User_92"/>
    <s v="2024-09-15 20:00:00"/>
    <n v="20"/>
    <x v="2"/>
    <n v="5048"/>
  </r>
  <r>
    <s v="User_92"/>
    <s v="2024-09-15 21:00:00"/>
    <n v="21"/>
    <x v="1"/>
    <n v="1588"/>
  </r>
  <r>
    <s v="User_92"/>
    <s v="2024-09-15 22:00:00"/>
    <n v="22"/>
    <x v="1"/>
    <n v="563"/>
  </r>
  <r>
    <s v="User_92"/>
    <s v="2024-09-15 23:00:00"/>
    <n v="23"/>
    <x v="1"/>
    <n v="1875"/>
  </r>
  <r>
    <s v="User_92"/>
    <s v="2024-09-16 06:00:00"/>
    <n v="6"/>
    <x v="0"/>
    <n v="7821"/>
  </r>
  <r>
    <s v="User_92"/>
    <s v="2024-09-16 07:00:00"/>
    <n v="7"/>
    <x v="0"/>
    <n v="2401"/>
  </r>
  <r>
    <s v="User_92"/>
    <s v="2024-09-16 08:00:00"/>
    <n v="8"/>
    <x v="0"/>
    <n v="4653"/>
  </r>
  <r>
    <s v="User_92"/>
    <s v="2024-09-16 09:00:00"/>
    <n v="9"/>
    <x v="1"/>
    <n v="1715"/>
  </r>
  <r>
    <s v="User_92"/>
    <s v="2024-09-16 10:00:00"/>
    <n v="10"/>
    <x v="1"/>
    <n v="428"/>
  </r>
  <r>
    <s v="User_92"/>
    <s v="2024-09-16 11:00:00"/>
    <n v="11"/>
    <x v="1"/>
    <n v="1798"/>
  </r>
  <r>
    <s v="User_92"/>
    <s v="2024-09-16 12:00:00"/>
    <n v="12"/>
    <x v="1"/>
    <n v="736"/>
  </r>
  <r>
    <s v="User_92"/>
    <s v="2024-09-16 13:00:00"/>
    <n v="13"/>
    <x v="1"/>
    <n v="467"/>
  </r>
  <r>
    <s v="User_92"/>
    <s v="2024-09-16 14:00:00"/>
    <n v="14"/>
    <x v="1"/>
    <n v="1628"/>
  </r>
  <r>
    <s v="User_92"/>
    <s v="2024-09-16 15:00:00"/>
    <n v="15"/>
    <x v="1"/>
    <n v="1234"/>
  </r>
  <r>
    <s v="User_92"/>
    <s v="2024-09-16 16:00:00"/>
    <n v="16"/>
    <x v="1"/>
    <n v="1543"/>
  </r>
  <r>
    <s v="User_92"/>
    <s v="2024-09-16 17:00:00"/>
    <n v="17"/>
    <x v="2"/>
    <n v="6221"/>
  </r>
  <r>
    <s v="User_92"/>
    <s v="2024-09-16 18:00:00"/>
    <n v="18"/>
    <x v="2"/>
    <n v="3725"/>
  </r>
  <r>
    <s v="User_92"/>
    <s v="2024-09-16 19:00:00"/>
    <n v="19"/>
    <x v="2"/>
    <n v="3112"/>
  </r>
  <r>
    <s v="User_92"/>
    <s v="2024-09-16 20:00:00"/>
    <n v="20"/>
    <x v="2"/>
    <n v="4675"/>
  </r>
  <r>
    <s v="User_92"/>
    <s v="2024-09-16 21:00:00"/>
    <n v="21"/>
    <x v="1"/>
    <n v="1575"/>
  </r>
  <r>
    <s v="User_92"/>
    <s v="2024-09-16 22:00:00"/>
    <n v="22"/>
    <x v="1"/>
    <n v="888"/>
  </r>
  <r>
    <s v="User_92"/>
    <s v="2024-09-16 23:00:00"/>
    <n v="23"/>
    <x v="1"/>
    <n v="1237"/>
  </r>
  <r>
    <s v="User_92"/>
    <s v="2024-09-17 06:00:00"/>
    <n v="6"/>
    <x v="0"/>
    <n v="3280"/>
  </r>
  <r>
    <s v="User_92"/>
    <s v="2024-09-17 07:00:00"/>
    <n v="7"/>
    <x v="0"/>
    <n v="3232"/>
  </r>
  <r>
    <s v="User_92"/>
    <s v="2024-09-17 08:00:00"/>
    <n v="8"/>
    <x v="0"/>
    <n v="6376"/>
  </r>
  <r>
    <s v="User_92"/>
    <s v="2024-09-17 09:00:00"/>
    <n v="9"/>
    <x v="1"/>
    <n v="642"/>
  </r>
  <r>
    <s v="User_92"/>
    <s v="2024-09-17 10:00:00"/>
    <n v="10"/>
    <x v="1"/>
    <n v="1036"/>
  </r>
  <r>
    <s v="User_92"/>
    <s v="2024-09-17 11:00:00"/>
    <n v="11"/>
    <x v="1"/>
    <n v="588"/>
  </r>
  <r>
    <s v="User_92"/>
    <s v="2024-09-17 12:00:00"/>
    <n v="12"/>
    <x v="1"/>
    <n v="816"/>
  </r>
  <r>
    <s v="User_92"/>
    <s v="2024-09-17 13:00:00"/>
    <n v="13"/>
    <x v="1"/>
    <n v="1706"/>
  </r>
  <r>
    <s v="User_92"/>
    <s v="2024-09-17 14:00:00"/>
    <n v="14"/>
    <x v="1"/>
    <n v="346"/>
  </r>
  <r>
    <s v="User_92"/>
    <s v="2024-09-17 15:00:00"/>
    <n v="15"/>
    <x v="1"/>
    <n v="1502"/>
  </r>
  <r>
    <s v="User_92"/>
    <s v="2024-09-17 16:00:00"/>
    <n v="16"/>
    <x v="1"/>
    <n v="720"/>
  </r>
  <r>
    <s v="User_92"/>
    <s v="2024-09-17 17:00:00"/>
    <n v="17"/>
    <x v="2"/>
    <n v="6725"/>
  </r>
  <r>
    <s v="User_92"/>
    <s v="2024-09-17 18:00:00"/>
    <n v="18"/>
    <x v="2"/>
    <n v="5677"/>
  </r>
  <r>
    <s v="User_92"/>
    <s v="2024-09-17 19:00:00"/>
    <n v="19"/>
    <x v="2"/>
    <n v="2288"/>
  </r>
  <r>
    <s v="User_92"/>
    <s v="2024-09-17 20:00:00"/>
    <n v="20"/>
    <x v="2"/>
    <n v="3409"/>
  </r>
  <r>
    <s v="User_92"/>
    <s v="2024-09-17 21:00:00"/>
    <n v="21"/>
    <x v="1"/>
    <n v="213"/>
  </r>
  <r>
    <s v="User_92"/>
    <s v="2024-09-17 22:00:00"/>
    <n v="22"/>
    <x v="1"/>
    <n v="456"/>
  </r>
  <r>
    <s v="User_92"/>
    <s v="2024-09-17 23:00:00"/>
    <n v="23"/>
    <x v="1"/>
    <n v="1569"/>
  </r>
  <r>
    <s v="User_92"/>
    <s v="2024-09-18 06:00:00"/>
    <n v="6"/>
    <x v="0"/>
    <n v="3721"/>
  </r>
  <r>
    <s v="User_92"/>
    <s v="2024-09-18 07:00:00"/>
    <n v="7"/>
    <x v="0"/>
    <n v="3423"/>
  </r>
  <r>
    <s v="User_92"/>
    <s v="2024-09-18 08:00:00"/>
    <n v="8"/>
    <x v="0"/>
    <n v="7326"/>
  </r>
  <r>
    <s v="User_92"/>
    <s v="2024-09-18 09:00:00"/>
    <n v="9"/>
    <x v="1"/>
    <n v="1057"/>
  </r>
  <r>
    <s v="User_92"/>
    <s v="2024-09-18 10:00:00"/>
    <n v="10"/>
    <x v="1"/>
    <n v="1142"/>
  </r>
  <r>
    <s v="User_92"/>
    <s v="2024-09-18 11:00:00"/>
    <n v="11"/>
    <x v="1"/>
    <n v="1395"/>
  </r>
  <r>
    <s v="User_92"/>
    <s v="2024-09-18 12:00:00"/>
    <n v="12"/>
    <x v="1"/>
    <n v="663"/>
  </r>
  <r>
    <s v="User_92"/>
    <s v="2024-09-18 13:00:00"/>
    <n v="13"/>
    <x v="1"/>
    <n v="469"/>
  </r>
  <r>
    <s v="User_92"/>
    <s v="2024-09-18 14:00:00"/>
    <n v="14"/>
    <x v="1"/>
    <n v="1444"/>
  </r>
  <r>
    <s v="User_92"/>
    <s v="2024-09-18 15:00:00"/>
    <n v="15"/>
    <x v="1"/>
    <n v="1375"/>
  </r>
  <r>
    <s v="User_92"/>
    <s v="2024-09-18 16:00:00"/>
    <n v="16"/>
    <x v="1"/>
    <n v="822"/>
  </r>
  <r>
    <s v="User_92"/>
    <s v="2024-09-18 17:00:00"/>
    <n v="17"/>
    <x v="2"/>
    <n v="7302"/>
  </r>
  <r>
    <s v="User_92"/>
    <s v="2024-09-18 18:00:00"/>
    <n v="18"/>
    <x v="2"/>
    <n v="5470"/>
  </r>
  <r>
    <s v="User_92"/>
    <s v="2024-09-18 19:00:00"/>
    <n v="19"/>
    <x v="2"/>
    <n v="6167"/>
  </r>
  <r>
    <s v="User_92"/>
    <s v="2024-09-18 20:00:00"/>
    <n v="20"/>
    <x v="2"/>
    <n v="5969"/>
  </r>
  <r>
    <s v="User_92"/>
    <s v="2024-09-18 21:00:00"/>
    <n v="21"/>
    <x v="1"/>
    <n v="1506"/>
  </r>
  <r>
    <s v="User_92"/>
    <s v="2024-09-18 22:00:00"/>
    <n v="22"/>
    <x v="1"/>
    <n v="273"/>
  </r>
  <r>
    <s v="User_92"/>
    <s v="2024-09-18 23:00:00"/>
    <n v="23"/>
    <x v="1"/>
    <n v="554"/>
  </r>
  <r>
    <s v="User_92"/>
    <s v="2024-09-19 06:00:00"/>
    <n v="6"/>
    <x v="0"/>
    <n v="7846"/>
  </r>
  <r>
    <s v="User_92"/>
    <s v="2024-09-19 07:00:00"/>
    <n v="7"/>
    <x v="0"/>
    <n v="2496"/>
  </r>
  <r>
    <s v="User_92"/>
    <s v="2024-09-19 08:00:00"/>
    <n v="8"/>
    <x v="0"/>
    <n v="5399"/>
  </r>
  <r>
    <s v="User_92"/>
    <s v="2024-09-19 09:00:00"/>
    <n v="9"/>
    <x v="1"/>
    <n v="1187"/>
  </r>
  <r>
    <s v="User_92"/>
    <s v="2024-09-19 10:00:00"/>
    <n v="10"/>
    <x v="1"/>
    <n v="1758"/>
  </r>
  <r>
    <s v="User_92"/>
    <s v="2024-09-19 11:00:00"/>
    <n v="11"/>
    <x v="1"/>
    <n v="779"/>
  </r>
  <r>
    <s v="User_92"/>
    <s v="2024-09-19 12:00:00"/>
    <n v="12"/>
    <x v="1"/>
    <n v="1109"/>
  </r>
  <r>
    <s v="User_92"/>
    <s v="2024-09-19 13:00:00"/>
    <n v="13"/>
    <x v="1"/>
    <n v="1670"/>
  </r>
  <r>
    <s v="User_92"/>
    <s v="2024-09-19 14:00:00"/>
    <n v="14"/>
    <x v="1"/>
    <n v="572"/>
  </r>
  <r>
    <s v="User_92"/>
    <s v="2024-09-19 15:00:00"/>
    <n v="15"/>
    <x v="1"/>
    <n v="561"/>
  </r>
  <r>
    <s v="User_92"/>
    <s v="2024-09-19 16:00:00"/>
    <n v="16"/>
    <x v="1"/>
    <n v="292"/>
  </r>
  <r>
    <s v="User_92"/>
    <s v="2024-09-19 17:00:00"/>
    <n v="17"/>
    <x v="2"/>
    <n v="3344"/>
  </r>
  <r>
    <s v="User_92"/>
    <s v="2024-09-19 18:00:00"/>
    <n v="18"/>
    <x v="2"/>
    <n v="2323"/>
  </r>
  <r>
    <s v="User_92"/>
    <s v="2024-09-19 19:00:00"/>
    <n v="19"/>
    <x v="2"/>
    <n v="4431"/>
  </r>
  <r>
    <s v="User_92"/>
    <s v="2024-09-19 20:00:00"/>
    <n v="20"/>
    <x v="2"/>
    <n v="6670"/>
  </r>
  <r>
    <s v="User_92"/>
    <s v="2024-09-19 21:00:00"/>
    <n v="21"/>
    <x v="1"/>
    <n v="935"/>
  </r>
  <r>
    <s v="User_92"/>
    <s v="2024-09-19 22:00:00"/>
    <n v="22"/>
    <x v="1"/>
    <n v="936"/>
  </r>
  <r>
    <s v="User_92"/>
    <s v="2024-09-19 23:00:00"/>
    <n v="23"/>
    <x v="1"/>
    <n v="545"/>
  </r>
  <r>
    <s v="User_92"/>
    <s v="2024-09-20 06:00:00"/>
    <n v="6"/>
    <x v="0"/>
    <n v="5920"/>
  </r>
  <r>
    <s v="User_92"/>
    <s v="2024-09-20 07:00:00"/>
    <n v="7"/>
    <x v="0"/>
    <n v="3215"/>
  </r>
  <r>
    <s v="User_92"/>
    <s v="2024-09-20 08:00:00"/>
    <n v="8"/>
    <x v="0"/>
    <n v="3695"/>
  </r>
  <r>
    <s v="User_92"/>
    <s v="2024-09-20 09:00:00"/>
    <n v="9"/>
    <x v="1"/>
    <n v="918"/>
  </r>
  <r>
    <s v="User_92"/>
    <s v="2024-09-20 10:00:00"/>
    <n v="10"/>
    <x v="1"/>
    <n v="980"/>
  </r>
  <r>
    <s v="User_92"/>
    <s v="2024-09-20 11:00:00"/>
    <n v="11"/>
    <x v="1"/>
    <n v="1219"/>
  </r>
  <r>
    <s v="User_92"/>
    <s v="2024-09-20 12:00:00"/>
    <n v="12"/>
    <x v="1"/>
    <n v="1417"/>
  </r>
  <r>
    <s v="User_92"/>
    <s v="2024-09-20 13:00:00"/>
    <n v="13"/>
    <x v="1"/>
    <n v="1603"/>
  </r>
  <r>
    <s v="User_92"/>
    <s v="2024-09-20 14:00:00"/>
    <n v="14"/>
    <x v="1"/>
    <n v="1626"/>
  </r>
  <r>
    <s v="User_92"/>
    <s v="2024-09-20 15:00:00"/>
    <n v="15"/>
    <x v="1"/>
    <n v="863"/>
  </r>
  <r>
    <s v="User_92"/>
    <s v="2024-09-20 16:00:00"/>
    <n v="16"/>
    <x v="1"/>
    <n v="1972"/>
  </r>
  <r>
    <s v="User_92"/>
    <s v="2024-09-20 17:00:00"/>
    <n v="17"/>
    <x v="2"/>
    <n v="4647"/>
  </r>
  <r>
    <s v="User_92"/>
    <s v="2024-09-20 18:00:00"/>
    <n v="18"/>
    <x v="2"/>
    <n v="2010"/>
  </r>
  <r>
    <s v="User_92"/>
    <s v="2024-09-20 19:00:00"/>
    <n v="19"/>
    <x v="2"/>
    <n v="3038"/>
  </r>
  <r>
    <s v="User_92"/>
    <s v="2024-09-20 20:00:00"/>
    <n v="20"/>
    <x v="2"/>
    <n v="4825"/>
  </r>
  <r>
    <s v="User_92"/>
    <s v="2024-09-20 21:00:00"/>
    <n v="21"/>
    <x v="1"/>
    <n v="1520"/>
  </r>
  <r>
    <s v="User_92"/>
    <s v="2024-09-20 22:00:00"/>
    <n v="22"/>
    <x v="1"/>
    <n v="610"/>
  </r>
  <r>
    <s v="User_92"/>
    <s v="2024-09-20 23:00:00"/>
    <n v="23"/>
    <x v="1"/>
    <n v="1155"/>
  </r>
  <r>
    <s v="User_92"/>
    <s v="2024-09-21 06:00:00"/>
    <n v="6"/>
    <x v="0"/>
    <n v="6680"/>
  </r>
  <r>
    <s v="User_92"/>
    <s v="2024-09-21 07:00:00"/>
    <n v="7"/>
    <x v="0"/>
    <n v="3075"/>
  </r>
  <r>
    <s v="User_92"/>
    <s v="2024-09-21 08:00:00"/>
    <n v="8"/>
    <x v="0"/>
    <n v="5088"/>
  </r>
  <r>
    <s v="User_92"/>
    <s v="2024-09-21 09:00:00"/>
    <n v="9"/>
    <x v="1"/>
    <n v="1574"/>
  </r>
  <r>
    <s v="User_92"/>
    <s v="2024-09-21 10:00:00"/>
    <n v="10"/>
    <x v="1"/>
    <n v="1651"/>
  </r>
  <r>
    <s v="User_92"/>
    <s v="2024-09-21 11:00:00"/>
    <n v="11"/>
    <x v="1"/>
    <n v="1873"/>
  </r>
  <r>
    <s v="User_92"/>
    <s v="2024-09-21 12:00:00"/>
    <n v="12"/>
    <x v="1"/>
    <n v="1452"/>
  </r>
  <r>
    <s v="User_92"/>
    <s v="2024-09-21 13:00:00"/>
    <n v="13"/>
    <x v="1"/>
    <n v="1989"/>
  </r>
  <r>
    <s v="User_92"/>
    <s v="2024-09-21 14:00:00"/>
    <n v="14"/>
    <x v="1"/>
    <n v="1188"/>
  </r>
  <r>
    <s v="User_92"/>
    <s v="2024-09-21 15:00:00"/>
    <n v="15"/>
    <x v="1"/>
    <n v="1433"/>
  </r>
  <r>
    <s v="User_92"/>
    <s v="2024-09-21 16:00:00"/>
    <n v="16"/>
    <x v="1"/>
    <n v="1654"/>
  </r>
  <r>
    <s v="User_92"/>
    <s v="2024-09-21 17:00:00"/>
    <n v="17"/>
    <x v="2"/>
    <n v="6838"/>
  </r>
  <r>
    <s v="User_92"/>
    <s v="2024-09-21 18:00:00"/>
    <n v="18"/>
    <x v="2"/>
    <n v="7872"/>
  </r>
  <r>
    <s v="User_92"/>
    <s v="2024-09-21 19:00:00"/>
    <n v="19"/>
    <x v="2"/>
    <n v="5653"/>
  </r>
  <r>
    <s v="User_92"/>
    <s v="2024-09-21 20:00:00"/>
    <n v="20"/>
    <x v="2"/>
    <n v="5175"/>
  </r>
  <r>
    <s v="User_92"/>
    <s v="2024-09-21 21:00:00"/>
    <n v="21"/>
    <x v="1"/>
    <n v="403"/>
  </r>
  <r>
    <s v="User_92"/>
    <s v="2024-09-21 22:00:00"/>
    <n v="22"/>
    <x v="1"/>
    <n v="1276"/>
  </r>
  <r>
    <s v="User_92"/>
    <s v="2024-09-21 23:00:00"/>
    <n v="23"/>
    <x v="1"/>
    <n v="1173"/>
  </r>
  <r>
    <s v="User_93"/>
    <s v="2024-09-15 06:00:00"/>
    <n v="6"/>
    <x v="0"/>
    <n v="7494"/>
  </r>
  <r>
    <s v="User_93"/>
    <s v="2024-09-15 07:00:00"/>
    <n v="7"/>
    <x v="0"/>
    <n v="3865"/>
  </r>
  <r>
    <s v="User_93"/>
    <s v="2024-09-15 08:00:00"/>
    <n v="8"/>
    <x v="0"/>
    <n v="5125"/>
  </r>
  <r>
    <s v="User_93"/>
    <s v="2024-09-15 09:00:00"/>
    <n v="9"/>
    <x v="1"/>
    <n v="1499"/>
  </r>
  <r>
    <s v="User_93"/>
    <s v="2024-09-15 10:00:00"/>
    <n v="10"/>
    <x v="1"/>
    <n v="1558"/>
  </r>
  <r>
    <s v="User_93"/>
    <s v="2024-09-15 11:00:00"/>
    <n v="11"/>
    <x v="1"/>
    <n v="1254"/>
  </r>
  <r>
    <s v="User_93"/>
    <s v="2024-09-15 12:00:00"/>
    <n v="12"/>
    <x v="1"/>
    <n v="1358"/>
  </r>
  <r>
    <s v="User_93"/>
    <s v="2024-09-15 13:00:00"/>
    <n v="13"/>
    <x v="1"/>
    <n v="1281"/>
  </r>
  <r>
    <s v="User_93"/>
    <s v="2024-09-15 14:00:00"/>
    <n v="14"/>
    <x v="1"/>
    <n v="304"/>
  </r>
  <r>
    <s v="User_93"/>
    <s v="2024-09-15 15:00:00"/>
    <n v="15"/>
    <x v="1"/>
    <n v="1489"/>
  </r>
  <r>
    <s v="User_93"/>
    <s v="2024-09-15 16:00:00"/>
    <n v="16"/>
    <x v="1"/>
    <n v="1745"/>
  </r>
  <r>
    <s v="User_93"/>
    <s v="2024-09-15 17:00:00"/>
    <n v="17"/>
    <x v="2"/>
    <n v="5567"/>
  </r>
  <r>
    <s v="User_93"/>
    <s v="2024-09-15 18:00:00"/>
    <n v="18"/>
    <x v="2"/>
    <n v="6348"/>
  </r>
  <r>
    <s v="User_93"/>
    <s v="2024-09-15 19:00:00"/>
    <n v="19"/>
    <x v="2"/>
    <n v="6390"/>
  </r>
  <r>
    <s v="User_93"/>
    <s v="2024-09-15 20:00:00"/>
    <n v="20"/>
    <x v="2"/>
    <n v="3181"/>
  </r>
  <r>
    <s v="User_93"/>
    <s v="2024-09-15 21:00:00"/>
    <n v="21"/>
    <x v="1"/>
    <n v="748"/>
  </r>
  <r>
    <s v="User_93"/>
    <s v="2024-09-15 22:00:00"/>
    <n v="22"/>
    <x v="1"/>
    <n v="830"/>
  </r>
  <r>
    <s v="User_93"/>
    <s v="2024-09-15 23:00:00"/>
    <n v="23"/>
    <x v="1"/>
    <n v="1290"/>
  </r>
  <r>
    <s v="User_93"/>
    <s v="2024-09-16 06:00:00"/>
    <n v="6"/>
    <x v="0"/>
    <n v="7873"/>
  </r>
  <r>
    <s v="User_93"/>
    <s v="2024-09-16 07:00:00"/>
    <n v="7"/>
    <x v="0"/>
    <n v="6394"/>
  </r>
  <r>
    <s v="User_93"/>
    <s v="2024-09-16 08:00:00"/>
    <n v="8"/>
    <x v="0"/>
    <n v="5534"/>
  </r>
  <r>
    <s v="User_93"/>
    <s v="2024-09-16 09:00:00"/>
    <n v="9"/>
    <x v="1"/>
    <n v="1948"/>
  </r>
  <r>
    <s v="User_93"/>
    <s v="2024-09-16 10:00:00"/>
    <n v="10"/>
    <x v="1"/>
    <n v="300"/>
  </r>
  <r>
    <s v="User_93"/>
    <s v="2024-09-16 11:00:00"/>
    <n v="11"/>
    <x v="1"/>
    <n v="1279"/>
  </r>
  <r>
    <s v="User_93"/>
    <s v="2024-09-16 12:00:00"/>
    <n v="12"/>
    <x v="1"/>
    <n v="531"/>
  </r>
  <r>
    <s v="User_93"/>
    <s v="2024-09-16 13:00:00"/>
    <n v="13"/>
    <x v="1"/>
    <n v="1035"/>
  </r>
  <r>
    <s v="User_93"/>
    <s v="2024-09-16 14:00:00"/>
    <n v="14"/>
    <x v="1"/>
    <n v="1974"/>
  </r>
  <r>
    <s v="User_93"/>
    <s v="2024-09-16 15:00:00"/>
    <n v="15"/>
    <x v="1"/>
    <n v="592"/>
  </r>
  <r>
    <s v="User_93"/>
    <s v="2024-09-16 16:00:00"/>
    <n v="16"/>
    <x v="1"/>
    <n v="1966"/>
  </r>
  <r>
    <s v="User_93"/>
    <s v="2024-09-16 17:00:00"/>
    <n v="17"/>
    <x v="2"/>
    <n v="6969"/>
  </r>
  <r>
    <s v="User_93"/>
    <s v="2024-09-16 18:00:00"/>
    <n v="18"/>
    <x v="2"/>
    <n v="2091"/>
  </r>
  <r>
    <s v="User_93"/>
    <s v="2024-09-16 19:00:00"/>
    <n v="19"/>
    <x v="2"/>
    <n v="2446"/>
  </r>
  <r>
    <s v="User_93"/>
    <s v="2024-09-16 20:00:00"/>
    <n v="20"/>
    <x v="2"/>
    <n v="2108"/>
  </r>
  <r>
    <s v="User_93"/>
    <s v="2024-09-16 21:00:00"/>
    <n v="21"/>
    <x v="1"/>
    <n v="516"/>
  </r>
  <r>
    <s v="User_93"/>
    <s v="2024-09-16 22:00:00"/>
    <n v="22"/>
    <x v="1"/>
    <n v="1391"/>
  </r>
  <r>
    <s v="User_93"/>
    <s v="2024-09-16 23:00:00"/>
    <n v="23"/>
    <x v="1"/>
    <n v="1658"/>
  </r>
  <r>
    <s v="User_93"/>
    <s v="2024-09-17 06:00:00"/>
    <n v="6"/>
    <x v="0"/>
    <n v="6537"/>
  </r>
  <r>
    <s v="User_93"/>
    <s v="2024-09-17 07:00:00"/>
    <n v="7"/>
    <x v="0"/>
    <n v="3245"/>
  </r>
  <r>
    <s v="User_93"/>
    <s v="2024-09-17 08:00:00"/>
    <n v="8"/>
    <x v="0"/>
    <n v="4720"/>
  </r>
  <r>
    <s v="User_93"/>
    <s v="2024-09-17 09:00:00"/>
    <n v="9"/>
    <x v="1"/>
    <n v="1751"/>
  </r>
  <r>
    <s v="User_93"/>
    <s v="2024-09-17 10:00:00"/>
    <n v="10"/>
    <x v="1"/>
    <n v="477"/>
  </r>
  <r>
    <s v="User_93"/>
    <s v="2024-09-17 11:00:00"/>
    <n v="11"/>
    <x v="1"/>
    <n v="1208"/>
  </r>
  <r>
    <s v="User_93"/>
    <s v="2024-09-17 12:00:00"/>
    <n v="12"/>
    <x v="1"/>
    <n v="768"/>
  </r>
  <r>
    <s v="User_93"/>
    <s v="2024-09-17 13:00:00"/>
    <n v="13"/>
    <x v="1"/>
    <n v="1797"/>
  </r>
  <r>
    <s v="User_93"/>
    <s v="2024-09-17 14:00:00"/>
    <n v="14"/>
    <x v="1"/>
    <n v="1209"/>
  </r>
  <r>
    <s v="User_93"/>
    <s v="2024-09-17 15:00:00"/>
    <n v="15"/>
    <x v="1"/>
    <n v="1074"/>
  </r>
  <r>
    <s v="User_93"/>
    <s v="2024-09-17 16:00:00"/>
    <n v="16"/>
    <x v="1"/>
    <n v="665"/>
  </r>
  <r>
    <s v="User_93"/>
    <s v="2024-09-17 17:00:00"/>
    <n v="17"/>
    <x v="2"/>
    <n v="2838"/>
  </r>
  <r>
    <s v="User_93"/>
    <s v="2024-09-17 18:00:00"/>
    <n v="18"/>
    <x v="2"/>
    <n v="4801"/>
  </r>
  <r>
    <s v="User_93"/>
    <s v="2024-09-17 19:00:00"/>
    <n v="19"/>
    <x v="2"/>
    <n v="7703"/>
  </r>
  <r>
    <s v="User_93"/>
    <s v="2024-09-17 20:00:00"/>
    <n v="20"/>
    <x v="2"/>
    <n v="2029"/>
  </r>
  <r>
    <s v="User_93"/>
    <s v="2024-09-17 21:00:00"/>
    <n v="21"/>
    <x v="1"/>
    <n v="558"/>
  </r>
  <r>
    <s v="User_93"/>
    <s v="2024-09-17 22:00:00"/>
    <n v="22"/>
    <x v="1"/>
    <n v="1511"/>
  </r>
  <r>
    <s v="User_93"/>
    <s v="2024-09-17 23:00:00"/>
    <n v="23"/>
    <x v="1"/>
    <n v="285"/>
  </r>
  <r>
    <s v="User_93"/>
    <s v="2024-09-18 06:00:00"/>
    <n v="6"/>
    <x v="0"/>
    <n v="3257"/>
  </r>
  <r>
    <s v="User_93"/>
    <s v="2024-09-18 07:00:00"/>
    <n v="7"/>
    <x v="0"/>
    <n v="2364"/>
  </r>
  <r>
    <s v="User_93"/>
    <s v="2024-09-18 08:00:00"/>
    <n v="8"/>
    <x v="0"/>
    <n v="3800"/>
  </r>
  <r>
    <s v="User_93"/>
    <s v="2024-09-18 09:00:00"/>
    <n v="9"/>
    <x v="1"/>
    <n v="1104"/>
  </r>
  <r>
    <s v="User_93"/>
    <s v="2024-09-18 10:00:00"/>
    <n v="10"/>
    <x v="1"/>
    <n v="1492"/>
  </r>
  <r>
    <s v="User_93"/>
    <s v="2024-09-18 11:00:00"/>
    <n v="11"/>
    <x v="1"/>
    <n v="897"/>
  </r>
  <r>
    <s v="User_93"/>
    <s v="2024-09-18 12:00:00"/>
    <n v="12"/>
    <x v="1"/>
    <n v="330"/>
  </r>
  <r>
    <s v="User_93"/>
    <s v="2024-09-18 13:00:00"/>
    <n v="13"/>
    <x v="1"/>
    <n v="1002"/>
  </r>
  <r>
    <s v="User_93"/>
    <s v="2024-09-18 14:00:00"/>
    <n v="14"/>
    <x v="1"/>
    <n v="988"/>
  </r>
  <r>
    <s v="User_93"/>
    <s v="2024-09-18 15:00:00"/>
    <n v="15"/>
    <x v="1"/>
    <n v="550"/>
  </r>
  <r>
    <s v="User_93"/>
    <s v="2024-09-18 16:00:00"/>
    <n v="16"/>
    <x v="1"/>
    <n v="379"/>
  </r>
  <r>
    <s v="User_93"/>
    <s v="2024-09-18 17:00:00"/>
    <n v="17"/>
    <x v="2"/>
    <n v="5873"/>
  </r>
  <r>
    <s v="User_93"/>
    <s v="2024-09-18 18:00:00"/>
    <n v="18"/>
    <x v="2"/>
    <n v="7599"/>
  </r>
  <r>
    <s v="User_93"/>
    <s v="2024-09-18 19:00:00"/>
    <n v="19"/>
    <x v="2"/>
    <n v="5960"/>
  </r>
  <r>
    <s v="User_93"/>
    <s v="2024-09-18 20:00:00"/>
    <n v="20"/>
    <x v="2"/>
    <n v="3186"/>
  </r>
  <r>
    <s v="User_93"/>
    <s v="2024-09-18 21:00:00"/>
    <n v="21"/>
    <x v="1"/>
    <n v="1319"/>
  </r>
  <r>
    <s v="User_93"/>
    <s v="2024-09-18 22:00:00"/>
    <n v="22"/>
    <x v="1"/>
    <n v="973"/>
  </r>
  <r>
    <s v="User_93"/>
    <s v="2024-09-18 23:00:00"/>
    <n v="23"/>
    <x v="1"/>
    <n v="709"/>
  </r>
  <r>
    <s v="User_93"/>
    <s v="2024-09-19 06:00:00"/>
    <n v="6"/>
    <x v="0"/>
    <n v="6460"/>
  </r>
  <r>
    <s v="User_93"/>
    <s v="2024-09-19 07:00:00"/>
    <n v="7"/>
    <x v="0"/>
    <n v="2352"/>
  </r>
  <r>
    <s v="User_93"/>
    <s v="2024-09-19 08:00:00"/>
    <n v="8"/>
    <x v="0"/>
    <n v="7202"/>
  </r>
  <r>
    <s v="User_93"/>
    <s v="2024-09-19 09:00:00"/>
    <n v="9"/>
    <x v="1"/>
    <n v="1448"/>
  </r>
  <r>
    <s v="User_93"/>
    <s v="2024-09-19 10:00:00"/>
    <n v="10"/>
    <x v="1"/>
    <n v="611"/>
  </r>
  <r>
    <s v="User_93"/>
    <s v="2024-09-19 11:00:00"/>
    <n v="11"/>
    <x v="1"/>
    <n v="934"/>
  </r>
  <r>
    <s v="User_93"/>
    <s v="2024-09-19 12:00:00"/>
    <n v="12"/>
    <x v="1"/>
    <n v="1180"/>
  </r>
  <r>
    <s v="User_93"/>
    <s v="2024-09-19 13:00:00"/>
    <n v="13"/>
    <x v="1"/>
    <n v="317"/>
  </r>
  <r>
    <s v="User_93"/>
    <s v="2024-09-19 14:00:00"/>
    <n v="14"/>
    <x v="1"/>
    <n v="681"/>
  </r>
  <r>
    <s v="User_93"/>
    <s v="2024-09-19 15:00:00"/>
    <n v="15"/>
    <x v="1"/>
    <n v="391"/>
  </r>
  <r>
    <s v="User_93"/>
    <s v="2024-09-19 16:00:00"/>
    <n v="16"/>
    <x v="1"/>
    <n v="790"/>
  </r>
  <r>
    <s v="User_93"/>
    <s v="2024-09-19 17:00:00"/>
    <n v="17"/>
    <x v="2"/>
    <n v="4637"/>
  </r>
  <r>
    <s v="User_93"/>
    <s v="2024-09-19 18:00:00"/>
    <n v="18"/>
    <x v="2"/>
    <n v="2106"/>
  </r>
  <r>
    <s v="User_93"/>
    <s v="2024-09-19 19:00:00"/>
    <n v="19"/>
    <x v="2"/>
    <n v="6477"/>
  </r>
  <r>
    <s v="User_93"/>
    <s v="2024-09-19 20:00:00"/>
    <n v="20"/>
    <x v="2"/>
    <n v="6878"/>
  </r>
  <r>
    <s v="User_93"/>
    <s v="2024-09-19 21:00:00"/>
    <n v="21"/>
    <x v="1"/>
    <n v="589"/>
  </r>
  <r>
    <s v="User_93"/>
    <s v="2024-09-19 22:00:00"/>
    <n v="22"/>
    <x v="1"/>
    <n v="443"/>
  </r>
  <r>
    <s v="User_93"/>
    <s v="2024-09-19 23:00:00"/>
    <n v="23"/>
    <x v="1"/>
    <n v="784"/>
  </r>
  <r>
    <s v="User_93"/>
    <s v="2024-09-20 06:00:00"/>
    <n v="6"/>
    <x v="0"/>
    <n v="6563"/>
  </r>
  <r>
    <s v="User_93"/>
    <s v="2024-09-20 07:00:00"/>
    <n v="7"/>
    <x v="0"/>
    <n v="2865"/>
  </r>
  <r>
    <s v="User_93"/>
    <s v="2024-09-20 08:00:00"/>
    <n v="8"/>
    <x v="0"/>
    <n v="4981"/>
  </r>
  <r>
    <s v="User_93"/>
    <s v="2024-09-20 09:00:00"/>
    <n v="9"/>
    <x v="1"/>
    <n v="1761"/>
  </r>
  <r>
    <s v="User_93"/>
    <s v="2024-09-20 10:00:00"/>
    <n v="10"/>
    <x v="1"/>
    <n v="1433"/>
  </r>
  <r>
    <s v="User_93"/>
    <s v="2024-09-20 11:00:00"/>
    <n v="11"/>
    <x v="1"/>
    <n v="803"/>
  </r>
  <r>
    <s v="User_93"/>
    <s v="2024-09-20 12:00:00"/>
    <n v="12"/>
    <x v="1"/>
    <n v="1860"/>
  </r>
  <r>
    <s v="User_93"/>
    <s v="2024-09-20 13:00:00"/>
    <n v="13"/>
    <x v="1"/>
    <n v="1214"/>
  </r>
  <r>
    <s v="User_93"/>
    <s v="2024-09-20 14:00:00"/>
    <n v="14"/>
    <x v="1"/>
    <n v="1296"/>
  </r>
  <r>
    <s v="User_93"/>
    <s v="2024-09-20 15:00:00"/>
    <n v="15"/>
    <x v="1"/>
    <n v="1858"/>
  </r>
  <r>
    <s v="User_93"/>
    <s v="2024-09-20 16:00:00"/>
    <n v="16"/>
    <x v="1"/>
    <n v="1532"/>
  </r>
  <r>
    <s v="User_93"/>
    <s v="2024-09-20 17:00:00"/>
    <n v="17"/>
    <x v="2"/>
    <n v="5767"/>
  </r>
  <r>
    <s v="User_93"/>
    <s v="2024-09-20 18:00:00"/>
    <n v="18"/>
    <x v="2"/>
    <n v="5770"/>
  </r>
  <r>
    <s v="User_93"/>
    <s v="2024-09-20 19:00:00"/>
    <n v="19"/>
    <x v="2"/>
    <n v="7829"/>
  </r>
  <r>
    <s v="User_93"/>
    <s v="2024-09-20 20:00:00"/>
    <n v="20"/>
    <x v="2"/>
    <n v="3613"/>
  </r>
  <r>
    <s v="User_93"/>
    <s v="2024-09-20 21:00:00"/>
    <n v="21"/>
    <x v="1"/>
    <n v="1059"/>
  </r>
  <r>
    <s v="User_93"/>
    <s v="2024-09-20 22:00:00"/>
    <n v="22"/>
    <x v="1"/>
    <n v="1409"/>
  </r>
  <r>
    <s v="User_93"/>
    <s v="2024-09-20 23:00:00"/>
    <n v="23"/>
    <x v="1"/>
    <n v="1476"/>
  </r>
  <r>
    <s v="User_93"/>
    <s v="2024-09-21 06:00:00"/>
    <n v="6"/>
    <x v="0"/>
    <n v="6108"/>
  </r>
  <r>
    <s v="User_93"/>
    <s v="2024-09-21 07:00:00"/>
    <n v="7"/>
    <x v="0"/>
    <n v="4346"/>
  </r>
  <r>
    <s v="User_93"/>
    <s v="2024-09-21 08:00:00"/>
    <n v="8"/>
    <x v="0"/>
    <n v="3099"/>
  </r>
  <r>
    <s v="User_93"/>
    <s v="2024-09-21 09:00:00"/>
    <n v="9"/>
    <x v="1"/>
    <n v="1274"/>
  </r>
  <r>
    <s v="User_93"/>
    <s v="2024-09-21 10:00:00"/>
    <n v="10"/>
    <x v="1"/>
    <n v="986"/>
  </r>
  <r>
    <s v="User_93"/>
    <s v="2024-09-21 11:00:00"/>
    <n v="11"/>
    <x v="1"/>
    <n v="348"/>
  </r>
  <r>
    <s v="User_93"/>
    <s v="2024-09-21 12:00:00"/>
    <n v="12"/>
    <x v="1"/>
    <n v="1954"/>
  </r>
  <r>
    <s v="User_93"/>
    <s v="2024-09-21 13:00:00"/>
    <n v="13"/>
    <x v="1"/>
    <n v="321"/>
  </r>
  <r>
    <s v="User_93"/>
    <s v="2024-09-21 14:00:00"/>
    <n v="14"/>
    <x v="1"/>
    <n v="1434"/>
  </r>
  <r>
    <s v="User_93"/>
    <s v="2024-09-21 15:00:00"/>
    <n v="15"/>
    <x v="1"/>
    <n v="1503"/>
  </r>
  <r>
    <s v="User_93"/>
    <s v="2024-09-21 16:00:00"/>
    <n v="16"/>
    <x v="1"/>
    <n v="737"/>
  </r>
  <r>
    <s v="User_93"/>
    <s v="2024-09-21 17:00:00"/>
    <n v="17"/>
    <x v="2"/>
    <n v="5756"/>
  </r>
  <r>
    <s v="User_93"/>
    <s v="2024-09-21 18:00:00"/>
    <n v="18"/>
    <x v="2"/>
    <n v="3179"/>
  </r>
  <r>
    <s v="User_93"/>
    <s v="2024-09-21 19:00:00"/>
    <n v="19"/>
    <x v="2"/>
    <n v="5309"/>
  </r>
  <r>
    <s v="User_93"/>
    <s v="2024-09-21 20:00:00"/>
    <n v="20"/>
    <x v="2"/>
    <n v="4423"/>
  </r>
  <r>
    <s v="User_93"/>
    <s v="2024-09-21 21:00:00"/>
    <n v="21"/>
    <x v="1"/>
    <n v="281"/>
  </r>
  <r>
    <s v="User_93"/>
    <s v="2024-09-21 22:00:00"/>
    <n v="22"/>
    <x v="1"/>
    <n v="691"/>
  </r>
  <r>
    <s v="User_93"/>
    <s v="2024-09-21 23:00:00"/>
    <n v="23"/>
    <x v="1"/>
    <n v="555"/>
  </r>
  <r>
    <s v="User_94"/>
    <s v="2024-09-15 06:00:00"/>
    <n v="6"/>
    <x v="0"/>
    <n v="2924"/>
  </r>
  <r>
    <s v="User_94"/>
    <s v="2024-09-15 07:00:00"/>
    <n v="7"/>
    <x v="0"/>
    <n v="7392"/>
  </r>
  <r>
    <s v="User_94"/>
    <s v="2024-09-15 08:00:00"/>
    <n v="8"/>
    <x v="0"/>
    <n v="3603"/>
  </r>
  <r>
    <s v="User_94"/>
    <s v="2024-09-15 09:00:00"/>
    <n v="9"/>
    <x v="1"/>
    <n v="1267"/>
  </r>
  <r>
    <s v="User_94"/>
    <s v="2024-09-15 10:00:00"/>
    <n v="10"/>
    <x v="1"/>
    <n v="1204"/>
  </r>
  <r>
    <s v="User_94"/>
    <s v="2024-09-15 11:00:00"/>
    <n v="11"/>
    <x v="1"/>
    <n v="1796"/>
  </r>
  <r>
    <s v="User_94"/>
    <s v="2024-09-15 12:00:00"/>
    <n v="12"/>
    <x v="1"/>
    <n v="322"/>
  </r>
  <r>
    <s v="User_94"/>
    <s v="2024-09-15 13:00:00"/>
    <n v="13"/>
    <x v="1"/>
    <n v="1572"/>
  </r>
  <r>
    <s v="User_94"/>
    <s v="2024-09-15 14:00:00"/>
    <n v="14"/>
    <x v="1"/>
    <n v="907"/>
  </r>
  <r>
    <s v="User_94"/>
    <s v="2024-09-15 15:00:00"/>
    <n v="15"/>
    <x v="1"/>
    <n v="529"/>
  </r>
  <r>
    <s v="User_94"/>
    <s v="2024-09-15 16:00:00"/>
    <n v="16"/>
    <x v="1"/>
    <n v="1632"/>
  </r>
  <r>
    <s v="User_94"/>
    <s v="2024-09-15 17:00:00"/>
    <n v="17"/>
    <x v="2"/>
    <n v="7086"/>
  </r>
  <r>
    <s v="User_94"/>
    <s v="2024-09-15 18:00:00"/>
    <n v="18"/>
    <x v="2"/>
    <n v="5182"/>
  </r>
  <r>
    <s v="User_94"/>
    <s v="2024-09-15 19:00:00"/>
    <n v="19"/>
    <x v="2"/>
    <n v="4817"/>
  </r>
  <r>
    <s v="User_94"/>
    <s v="2024-09-15 20:00:00"/>
    <n v="20"/>
    <x v="2"/>
    <n v="5160"/>
  </r>
  <r>
    <s v="User_94"/>
    <s v="2024-09-15 21:00:00"/>
    <n v="21"/>
    <x v="1"/>
    <n v="632"/>
  </r>
  <r>
    <s v="User_94"/>
    <s v="2024-09-15 22:00:00"/>
    <n v="22"/>
    <x v="1"/>
    <n v="909"/>
  </r>
  <r>
    <s v="User_94"/>
    <s v="2024-09-15 23:00:00"/>
    <n v="23"/>
    <x v="1"/>
    <n v="993"/>
  </r>
  <r>
    <s v="User_94"/>
    <s v="2024-09-16 06:00:00"/>
    <n v="6"/>
    <x v="0"/>
    <n v="2711"/>
  </r>
  <r>
    <s v="User_94"/>
    <s v="2024-09-16 07:00:00"/>
    <n v="7"/>
    <x v="0"/>
    <n v="4586"/>
  </r>
  <r>
    <s v="User_94"/>
    <s v="2024-09-16 08:00:00"/>
    <n v="8"/>
    <x v="0"/>
    <n v="4648"/>
  </r>
  <r>
    <s v="User_94"/>
    <s v="2024-09-16 09:00:00"/>
    <n v="9"/>
    <x v="1"/>
    <n v="1369"/>
  </r>
  <r>
    <s v="User_94"/>
    <s v="2024-09-16 10:00:00"/>
    <n v="10"/>
    <x v="1"/>
    <n v="1917"/>
  </r>
  <r>
    <s v="User_94"/>
    <s v="2024-09-16 11:00:00"/>
    <n v="11"/>
    <x v="1"/>
    <n v="456"/>
  </r>
  <r>
    <s v="User_94"/>
    <s v="2024-09-16 12:00:00"/>
    <n v="12"/>
    <x v="1"/>
    <n v="1412"/>
  </r>
  <r>
    <s v="User_94"/>
    <s v="2024-09-16 13:00:00"/>
    <n v="13"/>
    <x v="1"/>
    <n v="1463"/>
  </r>
  <r>
    <s v="User_94"/>
    <s v="2024-09-16 14:00:00"/>
    <n v="14"/>
    <x v="1"/>
    <n v="1070"/>
  </r>
  <r>
    <s v="User_94"/>
    <s v="2024-09-16 15:00:00"/>
    <n v="15"/>
    <x v="1"/>
    <n v="1098"/>
  </r>
  <r>
    <s v="User_94"/>
    <s v="2024-09-16 16:00:00"/>
    <n v="16"/>
    <x v="1"/>
    <n v="1726"/>
  </r>
  <r>
    <s v="User_94"/>
    <s v="2024-09-16 17:00:00"/>
    <n v="17"/>
    <x v="2"/>
    <n v="7827"/>
  </r>
  <r>
    <s v="User_94"/>
    <s v="2024-09-16 18:00:00"/>
    <n v="18"/>
    <x v="2"/>
    <n v="6904"/>
  </r>
  <r>
    <s v="User_94"/>
    <s v="2024-09-16 19:00:00"/>
    <n v="19"/>
    <x v="2"/>
    <n v="2270"/>
  </r>
  <r>
    <s v="User_94"/>
    <s v="2024-09-16 20:00:00"/>
    <n v="20"/>
    <x v="2"/>
    <n v="3543"/>
  </r>
  <r>
    <s v="User_94"/>
    <s v="2024-09-16 21:00:00"/>
    <n v="21"/>
    <x v="1"/>
    <n v="749"/>
  </r>
  <r>
    <s v="User_94"/>
    <s v="2024-09-16 22:00:00"/>
    <n v="22"/>
    <x v="1"/>
    <n v="1337"/>
  </r>
  <r>
    <s v="User_94"/>
    <s v="2024-09-16 23:00:00"/>
    <n v="23"/>
    <x v="1"/>
    <n v="1562"/>
  </r>
  <r>
    <s v="User_94"/>
    <s v="2024-09-17 06:00:00"/>
    <n v="6"/>
    <x v="0"/>
    <n v="6663"/>
  </r>
  <r>
    <s v="User_94"/>
    <s v="2024-09-17 07:00:00"/>
    <n v="7"/>
    <x v="0"/>
    <n v="6014"/>
  </r>
  <r>
    <s v="User_94"/>
    <s v="2024-09-17 08:00:00"/>
    <n v="8"/>
    <x v="0"/>
    <n v="6454"/>
  </r>
  <r>
    <s v="User_94"/>
    <s v="2024-09-17 09:00:00"/>
    <n v="9"/>
    <x v="1"/>
    <n v="1873"/>
  </r>
  <r>
    <s v="User_94"/>
    <s v="2024-09-17 10:00:00"/>
    <n v="10"/>
    <x v="1"/>
    <n v="1837"/>
  </r>
  <r>
    <s v="User_94"/>
    <s v="2024-09-17 11:00:00"/>
    <n v="11"/>
    <x v="1"/>
    <n v="1557"/>
  </r>
  <r>
    <s v="User_94"/>
    <s v="2024-09-17 12:00:00"/>
    <n v="12"/>
    <x v="1"/>
    <n v="1912"/>
  </r>
  <r>
    <s v="User_94"/>
    <s v="2024-09-17 13:00:00"/>
    <n v="13"/>
    <x v="1"/>
    <n v="1392"/>
  </r>
  <r>
    <s v="User_94"/>
    <s v="2024-09-17 14:00:00"/>
    <n v="14"/>
    <x v="1"/>
    <n v="1562"/>
  </r>
  <r>
    <s v="User_94"/>
    <s v="2024-09-17 15:00:00"/>
    <n v="15"/>
    <x v="1"/>
    <n v="997"/>
  </r>
  <r>
    <s v="User_94"/>
    <s v="2024-09-17 16:00:00"/>
    <n v="16"/>
    <x v="1"/>
    <n v="1484"/>
  </r>
  <r>
    <s v="User_94"/>
    <s v="2024-09-17 17:00:00"/>
    <n v="17"/>
    <x v="2"/>
    <n v="2886"/>
  </r>
  <r>
    <s v="User_94"/>
    <s v="2024-09-17 18:00:00"/>
    <n v="18"/>
    <x v="2"/>
    <n v="7854"/>
  </r>
  <r>
    <s v="User_94"/>
    <s v="2024-09-17 19:00:00"/>
    <n v="19"/>
    <x v="2"/>
    <n v="7318"/>
  </r>
  <r>
    <s v="User_94"/>
    <s v="2024-09-17 20:00:00"/>
    <n v="20"/>
    <x v="2"/>
    <n v="4258"/>
  </r>
  <r>
    <s v="User_94"/>
    <s v="2024-09-17 21:00:00"/>
    <n v="21"/>
    <x v="1"/>
    <n v="486"/>
  </r>
  <r>
    <s v="User_94"/>
    <s v="2024-09-17 22:00:00"/>
    <n v="22"/>
    <x v="1"/>
    <n v="1915"/>
  </r>
  <r>
    <s v="User_94"/>
    <s v="2024-09-17 23:00:00"/>
    <n v="23"/>
    <x v="1"/>
    <n v="1985"/>
  </r>
  <r>
    <s v="User_94"/>
    <s v="2024-09-18 06:00:00"/>
    <n v="6"/>
    <x v="0"/>
    <n v="6838"/>
  </r>
  <r>
    <s v="User_94"/>
    <s v="2024-09-18 07:00:00"/>
    <n v="7"/>
    <x v="0"/>
    <n v="5543"/>
  </r>
  <r>
    <s v="User_94"/>
    <s v="2024-09-18 08:00:00"/>
    <n v="8"/>
    <x v="0"/>
    <n v="7601"/>
  </r>
  <r>
    <s v="User_94"/>
    <s v="2024-09-18 09:00:00"/>
    <n v="9"/>
    <x v="1"/>
    <n v="1246"/>
  </r>
  <r>
    <s v="User_94"/>
    <s v="2024-09-18 10:00:00"/>
    <n v="10"/>
    <x v="1"/>
    <n v="1783"/>
  </r>
  <r>
    <s v="User_94"/>
    <s v="2024-09-18 11:00:00"/>
    <n v="11"/>
    <x v="1"/>
    <n v="1332"/>
  </r>
  <r>
    <s v="User_94"/>
    <s v="2024-09-18 12:00:00"/>
    <n v="12"/>
    <x v="1"/>
    <n v="495"/>
  </r>
  <r>
    <s v="User_94"/>
    <s v="2024-09-18 13:00:00"/>
    <n v="13"/>
    <x v="1"/>
    <n v="205"/>
  </r>
  <r>
    <s v="User_94"/>
    <s v="2024-09-18 14:00:00"/>
    <n v="14"/>
    <x v="1"/>
    <n v="749"/>
  </r>
  <r>
    <s v="User_94"/>
    <s v="2024-09-18 15:00:00"/>
    <n v="15"/>
    <x v="1"/>
    <n v="880"/>
  </r>
  <r>
    <s v="User_94"/>
    <s v="2024-09-18 16:00:00"/>
    <n v="16"/>
    <x v="1"/>
    <n v="994"/>
  </r>
  <r>
    <s v="User_94"/>
    <s v="2024-09-18 17:00:00"/>
    <n v="17"/>
    <x v="2"/>
    <n v="6298"/>
  </r>
  <r>
    <s v="User_94"/>
    <s v="2024-09-18 18:00:00"/>
    <n v="18"/>
    <x v="2"/>
    <n v="2324"/>
  </r>
  <r>
    <s v="User_94"/>
    <s v="2024-09-18 19:00:00"/>
    <n v="19"/>
    <x v="2"/>
    <n v="4291"/>
  </r>
  <r>
    <s v="User_94"/>
    <s v="2024-09-18 20:00:00"/>
    <n v="20"/>
    <x v="2"/>
    <n v="6422"/>
  </r>
  <r>
    <s v="User_94"/>
    <s v="2024-09-18 21:00:00"/>
    <n v="21"/>
    <x v="1"/>
    <n v="1186"/>
  </r>
  <r>
    <s v="User_94"/>
    <s v="2024-09-18 22:00:00"/>
    <n v="22"/>
    <x v="1"/>
    <n v="1270"/>
  </r>
  <r>
    <s v="User_94"/>
    <s v="2024-09-18 23:00:00"/>
    <n v="23"/>
    <x v="1"/>
    <n v="960"/>
  </r>
  <r>
    <s v="User_94"/>
    <s v="2024-09-19 06:00:00"/>
    <n v="6"/>
    <x v="0"/>
    <n v="5693"/>
  </r>
  <r>
    <s v="User_94"/>
    <s v="2024-09-19 07:00:00"/>
    <n v="7"/>
    <x v="0"/>
    <n v="3036"/>
  </r>
  <r>
    <s v="User_94"/>
    <s v="2024-09-19 08:00:00"/>
    <n v="8"/>
    <x v="0"/>
    <n v="2906"/>
  </r>
  <r>
    <s v="User_94"/>
    <s v="2024-09-19 09:00:00"/>
    <n v="9"/>
    <x v="1"/>
    <n v="1603"/>
  </r>
  <r>
    <s v="User_94"/>
    <s v="2024-09-19 10:00:00"/>
    <n v="10"/>
    <x v="1"/>
    <n v="564"/>
  </r>
  <r>
    <s v="User_94"/>
    <s v="2024-09-19 11:00:00"/>
    <n v="11"/>
    <x v="1"/>
    <n v="1825"/>
  </r>
  <r>
    <s v="User_94"/>
    <s v="2024-09-19 12:00:00"/>
    <n v="12"/>
    <x v="1"/>
    <n v="1565"/>
  </r>
  <r>
    <s v="User_94"/>
    <s v="2024-09-19 13:00:00"/>
    <n v="13"/>
    <x v="1"/>
    <n v="1444"/>
  </r>
  <r>
    <s v="User_94"/>
    <s v="2024-09-19 14:00:00"/>
    <n v="14"/>
    <x v="1"/>
    <n v="272"/>
  </r>
  <r>
    <s v="User_94"/>
    <s v="2024-09-19 15:00:00"/>
    <n v="15"/>
    <x v="1"/>
    <n v="1969"/>
  </r>
  <r>
    <s v="User_94"/>
    <s v="2024-09-19 16:00:00"/>
    <n v="16"/>
    <x v="1"/>
    <n v="1995"/>
  </r>
  <r>
    <s v="User_94"/>
    <s v="2024-09-19 17:00:00"/>
    <n v="17"/>
    <x v="2"/>
    <n v="7744"/>
  </r>
  <r>
    <s v="User_94"/>
    <s v="2024-09-19 18:00:00"/>
    <n v="18"/>
    <x v="2"/>
    <n v="3069"/>
  </r>
  <r>
    <s v="User_94"/>
    <s v="2024-09-19 19:00:00"/>
    <n v="19"/>
    <x v="2"/>
    <n v="6369"/>
  </r>
  <r>
    <s v="User_94"/>
    <s v="2024-09-19 20:00:00"/>
    <n v="20"/>
    <x v="2"/>
    <n v="4255"/>
  </r>
  <r>
    <s v="User_94"/>
    <s v="2024-09-19 21:00:00"/>
    <n v="21"/>
    <x v="1"/>
    <n v="1838"/>
  </r>
  <r>
    <s v="User_94"/>
    <s v="2024-09-19 22:00:00"/>
    <n v="22"/>
    <x v="1"/>
    <n v="323"/>
  </r>
  <r>
    <s v="User_94"/>
    <s v="2024-09-19 23:00:00"/>
    <n v="23"/>
    <x v="1"/>
    <n v="1233"/>
  </r>
  <r>
    <s v="User_94"/>
    <s v="2024-09-20 06:00:00"/>
    <n v="6"/>
    <x v="0"/>
    <n v="7448"/>
  </r>
  <r>
    <s v="User_94"/>
    <s v="2024-09-20 07:00:00"/>
    <n v="7"/>
    <x v="0"/>
    <n v="5258"/>
  </r>
  <r>
    <s v="User_94"/>
    <s v="2024-09-20 08:00:00"/>
    <n v="8"/>
    <x v="0"/>
    <n v="7787"/>
  </r>
  <r>
    <s v="User_94"/>
    <s v="2024-09-20 09:00:00"/>
    <n v="9"/>
    <x v="1"/>
    <n v="259"/>
  </r>
  <r>
    <s v="User_94"/>
    <s v="2024-09-20 10:00:00"/>
    <n v="10"/>
    <x v="1"/>
    <n v="1984"/>
  </r>
  <r>
    <s v="User_94"/>
    <s v="2024-09-20 11:00:00"/>
    <n v="11"/>
    <x v="1"/>
    <n v="1098"/>
  </r>
  <r>
    <s v="User_94"/>
    <s v="2024-09-20 12:00:00"/>
    <n v="12"/>
    <x v="1"/>
    <n v="1085"/>
  </r>
  <r>
    <s v="User_94"/>
    <s v="2024-09-20 13:00:00"/>
    <n v="13"/>
    <x v="1"/>
    <n v="981"/>
  </r>
  <r>
    <s v="User_94"/>
    <s v="2024-09-20 14:00:00"/>
    <n v="14"/>
    <x v="1"/>
    <n v="641"/>
  </r>
  <r>
    <s v="User_94"/>
    <s v="2024-09-20 15:00:00"/>
    <n v="15"/>
    <x v="1"/>
    <n v="1440"/>
  </r>
  <r>
    <s v="User_94"/>
    <s v="2024-09-20 16:00:00"/>
    <n v="16"/>
    <x v="1"/>
    <n v="1110"/>
  </r>
  <r>
    <s v="User_94"/>
    <s v="2024-09-20 17:00:00"/>
    <n v="17"/>
    <x v="2"/>
    <n v="7121"/>
  </r>
  <r>
    <s v="User_94"/>
    <s v="2024-09-20 18:00:00"/>
    <n v="18"/>
    <x v="2"/>
    <n v="3559"/>
  </r>
  <r>
    <s v="User_94"/>
    <s v="2024-09-20 19:00:00"/>
    <n v="19"/>
    <x v="2"/>
    <n v="3741"/>
  </r>
  <r>
    <s v="User_94"/>
    <s v="2024-09-20 20:00:00"/>
    <n v="20"/>
    <x v="2"/>
    <n v="7830"/>
  </r>
  <r>
    <s v="User_94"/>
    <s v="2024-09-20 21:00:00"/>
    <n v="21"/>
    <x v="1"/>
    <n v="1579"/>
  </r>
  <r>
    <s v="User_94"/>
    <s v="2024-09-20 22:00:00"/>
    <n v="22"/>
    <x v="1"/>
    <n v="825"/>
  </r>
  <r>
    <s v="User_94"/>
    <s v="2024-09-20 23:00:00"/>
    <n v="23"/>
    <x v="1"/>
    <n v="1890"/>
  </r>
  <r>
    <s v="User_94"/>
    <s v="2024-09-21 06:00:00"/>
    <n v="6"/>
    <x v="0"/>
    <n v="7093"/>
  </r>
  <r>
    <s v="User_94"/>
    <s v="2024-09-21 07:00:00"/>
    <n v="7"/>
    <x v="0"/>
    <n v="4781"/>
  </r>
  <r>
    <s v="User_94"/>
    <s v="2024-09-21 08:00:00"/>
    <n v="8"/>
    <x v="0"/>
    <n v="2090"/>
  </r>
  <r>
    <s v="User_94"/>
    <s v="2024-09-21 09:00:00"/>
    <n v="9"/>
    <x v="1"/>
    <n v="366"/>
  </r>
  <r>
    <s v="User_94"/>
    <s v="2024-09-21 10:00:00"/>
    <n v="10"/>
    <x v="1"/>
    <n v="1158"/>
  </r>
  <r>
    <s v="User_94"/>
    <s v="2024-09-21 11:00:00"/>
    <n v="11"/>
    <x v="1"/>
    <n v="406"/>
  </r>
  <r>
    <s v="User_94"/>
    <s v="2024-09-21 12:00:00"/>
    <n v="12"/>
    <x v="1"/>
    <n v="1505"/>
  </r>
  <r>
    <s v="User_94"/>
    <s v="2024-09-21 13:00:00"/>
    <n v="13"/>
    <x v="1"/>
    <n v="1288"/>
  </r>
  <r>
    <s v="User_94"/>
    <s v="2024-09-21 14:00:00"/>
    <n v="14"/>
    <x v="1"/>
    <n v="715"/>
  </r>
  <r>
    <s v="User_94"/>
    <s v="2024-09-21 15:00:00"/>
    <n v="15"/>
    <x v="1"/>
    <n v="1380"/>
  </r>
  <r>
    <s v="User_94"/>
    <s v="2024-09-21 16:00:00"/>
    <n v="16"/>
    <x v="1"/>
    <n v="1984"/>
  </r>
  <r>
    <s v="User_94"/>
    <s v="2024-09-21 17:00:00"/>
    <n v="17"/>
    <x v="2"/>
    <n v="7888"/>
  </r>
  <r>
    <s v="User_94"/>
    <s v="2024-09-21 18:00:00"/>
    <n v="18"/>
    <x v="2"/>
    <n v="3901"/>
  </r>
  <r>
    <s v="User_94"/>
    <s v="2024-09-21 19:00:00"/>
    <n v="19"/>
    <x v="2"/>
    <n v="6490"/>
  </r>
  <r>
    <s v="User_94"/>
    <s v="2024-09-21 20:00:00"/>
    <n v="20"/>
    <x v="2"/>
    <n v="7193"/>
  </r>
  <r>
    <s v="User_94"/>
    <s v="2024-09-21 21:00:00"/>
    <n v="21"/>
    <x v="1"/>
    <n v="386"/>
  </r>
  <r>
    <s v="User_94"/>
    <s v="2024-09-21 22:00:00"/>
    <n v="22"/>
    <x v="1"/>
    <n v="1797"/>
  </r>
  <r>
    <s v="User_94"/>
    <s v="2024-09-21 23:00:00"/>
    <n v="23"/>
    <x v="1"/>
    <n v="1560"/>
  </r>
  <r>
    <s v="User_95"/>
    <s v="2024-09-15 06:00:00"/>
    <n v="6"/>
    <x v="0"/>
    <n v="5747"/>
  </r>
  <r>
    <s v="User_95"/>
    <s v="2024-09-15 07:00:00"/>
    <n v="7"/>
    <x v="0"/>
    <n v="7687"/>
  </r>
  <r>
    <s v="User_95"/>
    <s v="2024-09-15 08:00:00"/>
    <n v="8"/>
    <x v="0"/>
    <n v="4670"/>
  </r>
  <r>
    <s v="User_95"/>
    <s v="2024-09-15 09:00:00"/>
    <n v="9"/>
    <x v="1"/>
    <n v="929"/>
  </r>
  <r>
    <s v="User_95"/>
    <s v="2024-09-15 10:00:00"/>
    <n v="10"/>
    <x v="1"/>
    <n v="439"/>
  </r>
  <r>
    <s v="User_95"/>
    <s v="2024-09-15 11:00:00"/>
    <n v="11"/>
    <x v="1"/>
    <n v="732"/>
  </r>
  <r>
    <s v="User_95"/>
    <s v="2024-09-15 12:00:00"/>
    <n v="12"/>
    <x v="1"/>
    <n v="340"/>
  </r>
  <r>
    <s v="User_95"/>
    <s v="2024-09-15 13:00:00"/>
    <n v="13"/>
    <x v="1"/>
    <n v="1488"/>
  </r>
  <r>
    <s v="User_95"/>
    <s v="2024-09-15 14:00:00"/>
    <n v="14"/>
    <x v="1"/>
    <n v="338"/>
  </r>
  <r>
    <s v="User_95"/>
    <s v="2024-09-15 15:00:00"/>
    <n v="15"/>
    <x v="1"/>
    <n v="658"/>
  </r>
  <r>
    <s v="User_95"/>
    <s v="2024-09-15 16:00:00"/>
    <n v="16"/>
    <x v="1"/>
    <n v="269"/>
  </r>
  <r>
    <s v="User_95"/>
    <s v="2024-09-15 17:00:00"/>
    <n v="17"/>
    <x v="2"/>
    <n v="6480"/>
  </r>
  <r>
    <s v="User_95"/>
    <s v="2024-09-15 18:00:00"/>
    <n v="18"/>
    <x v="2"/>
    <n v="6725"/>
  </r>
  <r>
    <s v="User_95"/>
    <s v="2024-09-15 19:00:00"/>
    <n v="19"/>
    <x v="2"/>
    <n v="4245"/>
  </r>
  <r>
    <s v="User_95"/>
    <s v="2024-09-15 20:00:00"/>
    <n v="20"/>
    <x v="2"/>
    <n v="6300"/>
  </r>
  <r>
    <s v="User_95"/>
    <s v="2024-09-15 21:00:00"/>
    <n v="21"/>
    <x v="1"/>
    <n v="1949"/>
  </r>
  <r>
    <s v="User_95"/>
    <s v="2024-09-15 22:00:00"/>
    <n v="22"/>
    <x v="1"/>
    <n v="767"/>
  </r>
  <r>
    <s v="User_95"/>
    <s v="2024-09-15 23:00:00"/>
    <n v="23"/>
    <x v="1"/>
    <n v="1181"/>
  </r>
  <r>
    <s v="User_95"/>
    <s v="2024-09-16 06:00:00"/>
    <n v="6"/>
    <x v="0"/>
    <n v="6900"/>
  </r>
  <r>
    <s v="User_95"/>
    <s v="2024-09-16 07:00:00"/>
    <n v="7"/>
    <x v="0"/>
    <n v="7806"/>
  </r>
  <r>
    <s v="User_95"/>
    <s v="2024-09-16 08:00:00"/>
    <n v="8"/>
    <x v="0"/>
    <n v="2881"/>
  </r>
  <r>
    <s v="User_95"/>
    <s v="2024-09-16 09:00:00"/>
    <n v="9"/>
    <x v="1"/>
    <n v="1173"/>
  </r>
  <r>
    <s v="User_95"/>
    <s v="2024-09-16 10:00:00"/>
    <n v="10"/>
    <x v="1"/>
    <n v="839"/>
  </r>
  <r>
    <s v="User_95"/>
    <s v="2024-09-16 11:00:00"/>
    <n v="11"/>
    <x v="1"/>
    <n v="1654"/>
  </r>
  <r>
    <s v="User_95"/>
    <s v="2024-09-16 12:00:00"/>
    <n v="12"/>
    <x v="1"/>
    <n v="524"/>
  </r>
  <r>
    <s v="User_95"/>
    <s v="2024-09-16 13:00:00"/>
    <n v="13"/>
    <x v="1"/>
    <n v="641"/>
  </r>
  <r>
    <s v="User_95"/>
    <s v="2024-09-16 14:00:00"/>
    <n v="14"/>
    <x v="1"/>
    <n v="1003"/>
  </r>
  <r>
    <s v="User_95"/>
    <s v="2024-09-16 15:00:00"/>
    <n v="15"/>
    <x v="1"/>
    <n v="487"/>
  </r>
  <r>
    <s v="User_95"/>
    <s v="2024-09-16 16:00:00"/>
    <n v="16"/>
    <x v="1"/>
    <n v="425"/>
  </r>
  <r>
    <s v="User_95"/>
    <s v="2024-09-16 17:00:00"/>
    <n v="17"/>
    <x v="2"/>
    <n v="7183"/>
  </r>
  <r>
    <s v="User_95"/>
    <s v="2024-09-16 18:00:00"/>
    <n v="18"/>
    <x v="2"/>
    <n v="7062"/>
  </r>
  <r>
    <s v="User_95"/>
    <s v="2024-09-16 19:00:00"/>
    <n v="19"/>
    <x v="2"/>
    <n v="4985"/>
  </r>
  <r>
    <s v="User_95"/>
    <s v="2024-09-16 20:00:00"/>
    <n v="20"/>
    <x v="2"/>
    <n v="2559"/>
  </r>
  <r>
    <s v="User_95"/>
    <s v="2024-09-16 21:00:00"/>
    <n v="21"/>
    <x v="1"/>
    <n v="913"/>
  </r>
  <r>
    <s v="User_95"/>
    <s v="2024-09-16 22:00:00"/>
    <n v="22"/>
    <x v="1"/>
    <n v="697"/>
  </r>
  <r>
    <s v="User_95"/>
    <s v="2024-09-16 23:00:00"/>
    <n v="23"/>
    <x v="1"/>
    <n v="1048"/>
  </r>
  <r>
    <s v="User_95"/>
    <s v="2024-09-17 06:00:00"/>
    <n v="6"/>
    <x v="0"/>
    <n v="5988"/>
  </r>
  <r>
    <s v="User_95"/>
    <s v="2024-09-17 07:00:00"/>
    <n v="7"/>
    <x v="0"/>
    <n v="2256"/>
  </r>
  <r>
    <s v="User_95"/>
    <s v="2024-09-17 08:00:00"/>
    <n v="8"/>
    <x v="0"/>
    <n v="2576"/>
  </r>
  <r>
    <s v="User_95"/>
    <s v="2024-09-17 09:00:00"/>
    <n v="9"/>
    <x v="1"/>
    <n v="438"/>
  </r>
  <r>
    <s v="User_95"/>
    <s v="2024-09-17 10:00:00"/>
    <n v="10"/>
    <x v="1"/>
    <n v="237"/>
  </r>
  <r>
    <s v="User_95"/>
    <s v="2024-09-17 11:00:00"/>
    <n v="11"/>
    <x v="1"/>
    <n v="224"/>
  </r>
  <r>
    <s v="User_95"/>
    <s v="2024-09-17 12:00:00"/>
    <n v="12"/>
    <x v="1"/>
    <n v="609"/>
  </r>
  <r>
    <s v="User_95"/>
    <s v="2024-09-17 13:00:00"/>
    <n v="13"/>
    <x v="1"/>
    <n v="660"/>
  </r>
  <r>
    <s v="User_95"/>
    <s v="2024-09-17 14:00:00"/>
    <n v="14"/>
    <x v="1"/>
    <n v="1794"/>
  </r>
  <r>
    <s v="User_95"/>
    <s v="2024-09-17 15:00:00"/>
    <n v="15"/>
    <x v="1"/>
    <n v="1187"/>
  </r>
  <r>
    <s v="User_95"/>
    <s v="2024-09-17 16:00:00"/>
    <n v="16"/>
    <x v="1"/>
    <n v="1640"/>
  </r>
  <r>
    <s v="User_95"/>
    <s v="2024-09-17 17:00:00"/>
    <n v="17"/>
    <x v="2"/>
    <n v="6478"/>
  </r>
  <r>
    <s v="User_95"/>
    <s v="2024-09-17 18:00:00"/>
    <n v="18"/>
    <x v="2"/>
    <n v="3832"/>
  </r>
  <r>
    <s v="User_95"/>
    <s v="2024-09-17 19:00:00"/>
    <n v="19"/>
    <x v="2"/>
    <n v="6664"/>
  </r>
  <r>
    <s v="User_95"/>
    <s v="2024-09-17 20:00:00"/>
    <n v="20"/>
    <x v="2"/>
    <n v="7167"/>
  </r>
  <r>
    <s v="User_95"/>
    <s v="2024-09-17 21:00:00"/>
    <n v="21"/>
    <x v="1"/>
    <n v="1551"/>
  </r>
  <r>
    <s v="User_95"/>
    <s v="2024-09-17 22:00:00"/>
    <n v="22"/>
    <x v="1"/>
    <n v="632"/>
  </r>
  <r>
    <s v="User_95"/>
    <s v="2024-09-17 23:00:00"/>
    <n v="23"/>
    <x v="1"/>
    <n v="1654"/>
  </r>
  <r>
    <s v="User_95"/>
    <s v="2024-09-18 06:00:00"/>
    <n v="6"/>
    <x v="0"/>
    <n v="6151"/>
  </r>
  <r>
    <s v="User_95"/>
    <s v="2024-09-18 07:00:00"/>
    <n v="7"/>
    <x v="0"/>
    <n v="3751"/>
  </r>
  <r>
    <s v="User_95"/>
    <s v="2024-09-18 08:00:00"/>
    <n v="8"/>
    <x v="0"/>
    <n v="4047"/>
  </r>
  <r>
    <s v="User_95"/>
    <s v="2024-09-18 09:00:00"/>
    <n v="9"/>
    <x v="1"/>
    <n v="1101"/>
  </r>
  <r>
    <s v="User_95"/>
    <s v="2024-09-18 10:00:00"/>
    <n v="10"/>
    <x v="1"/>
    <n v="1824"/>
  </r>
  <r>
    <s v="User_95"/>
    <s v="2024-09-18 11:00:00"/>
    <n v="11"/>
    <x v="1"/>
    <n v="1672"/>
  </r>
  <r>
    <s v="User_95"/>
    <s v="2024-09-18 12:00:00"/>
    <n v="12"/>
    <x v="1"/>
    <n v="992"/>
  </r>
  <r>
    <s v="User_95"/>
    <s v="2024-09-18 13:00:00"/>
    <n v="13"/>
    <x v="1"/>
    <n v="456"/>
  </r>
  <r>
    <s v="User_95"/>
    <s v="2024-09-18 14:00:00"/>
    <n v="14"/>
    <x v="1"/>
    <n v="871"/>
  </r>
  <r>
    <s v="User_95"/>
    <s v="2024-09-18 15:00:00"/>
    <n v="15"/>
    <x v="1"/>
    <n v="689"/>
  </r>
  <r>
    <s v="User_95"/>
    <s v="2024-09-18 16:00:00"/>
    <n v="16"/>
    <x v="1"/>
    <n v="945"/>
  </r>
  <r>
    <s v="User_95"/>
    <s v="2024-09-18 17:00:00"/>
    <n v="17"/>
    <x v="2"/>
    <n v="5714"/>
  </r>
  <r>
    <s v="User_95"/>
    <s v="2024-09-18 18:00:00"/>
    <n v="18"/>
    <x v="2"/>
    <n v="4096"/>
  </r>
  <r>
    <s v="User_95"/>
    <s v="2024-09-18 19:00:00"/>
    <n v="19"/>
    <x v="2"/>
    <n v="3682"/>
  </r>
  <r>
    <s v="User_95"/>
    <s v="2024-09-18 20:00:00"/>
    <n v="20"/>
    <x v="2"/>
    <n v="6411"/>
  </r>
  <r>
    <s v="User_95"/>
    <s v="2024-09-18 21:00:00"/>
    <n v="21"/>
    <x v="1"/>
    <n v="612"/>
  </r>
  <r>
    <s v="User_95"/>
    <s v="2024-09-18 22:00:00"/>
    <n v="22"/>
    <x v="1"/>
    <n v="633"/>
  </r>
  <r>
    <s v="User_95"/>
    <s v="2024-09-18 23:00:00"/>
    <n v="23"/>
    <x v="1"/>
    <n v="1225"/>
  </r>
  <r>
    <s v="User_95"/>
    <s v="2024-09-19 06:00:00"/>
    <n v="6"/>
    <x v="0"/>
    <n v="5912"/>
  </r>
  <r>
    <s v="User_95"/>
    <s v="2024-09-19 07:00:00"/>
    <n v="7"/>
    <x v="0"/>
    <n v="3975"/>
  </r>
  <r>
    <s v="User_95"/>
    <s v="2024-09-19 08:00:00"/>
    <n v="8"/>
    <x v="0"/>
    <n v="5216"/>
  </r>
  <r>
    <s v="User_95"/>
    <s v="2024-09-19 09:00:00"/>
    <n v="9"/>
    <x v="1"/>
    <n v="1589"/>
  </r>
  <r>
    <s v="User_95"/>
    <s v="2024-09-19 10:00:00"/>
    <n v="10"/>
    <x v="1"/>
    <n v="619"/>
  </r>
  <r>
    <s v="User_95"/>
    <s v="2024-09-19 11:00:00"/>
    <n v="11"/>
    <x v="1"/>
    <n v="1796"/>
  </r>
  <r>
    <s v="User_95"/>
    <s v="2024-09-19 12:00:00"/>
    <n v="12"/>
    <x v="1"/>
    <n v="1784"/>
  </r>
  <r>
    <s v="User_95"/>
    <s v="2024-09-19 13:00:00"/>
    <n v="13"/>
    <x v="1"/>
    <n v="1043"/>
  </r>
  <r>
    <s v="User_95"/>
    <s v="2024-09-19 14:00:00"/>
    <n v="14"/>
    <x v="1"/>
    <n v="1667"/>
  </r>
  <r>
    <s v="User_95"/>
    <s v="2024-09-19 15:00:00"/>
    <n v="15"/>
    <x v="1"/>
    <n v="1115"/>
  </r>
  <r>
    <s v="User_95"/>
    <s v="2024-09-19 16:00:00"/>
    <n v="16"/>
    <x v="1"/>
    <n v="633"/>
  </r>
  <r>
    <s v="User_95"/>
    <s v="2024-09-19 17:00:00"/>
    <n v="17"/>
    <x v="2"/>
    <n v="7674"/>
  </r>
  <r>
    <s v="User_95"/>
    <s v="2024-09-19 18:00:00"/>
    <n v="18"/>
    <x v="2"/>
    <n v="7059"/>
  </r>
  <r>
    <s v="User_95"/>
    <s v="2024-09-19 19:00:00"/>
    <n v="19"/>
    <x v="2"/>
    <n v="2976"/>
  </r>
  <r>
    <s v="User_95"/>
    <s v="2024-09-19 20:00:00"/>
    <n v="20"/>
    <x v="2"/>
    <n v="5364"/>
  </r>
  <r>
    <s v="User_95"/>
    <s v="2024-09-19 21:00:00"/>
    <n v="21"/>
    <x v="1"/>
    <n v="245"/>
  </r>
  <r>
    <s v="User_95"/>
    <s v="2024-09-19 22:00:00"/>
    <n v="22"/>
    <x v="1"/>
    <n v="1393"/>
  </r>
  <r>
    <s v="User_95"/>
    <s v="2024-09-19 23:00:00"/>
    <n v="23"/>
    <x v="1"/>
    <n v="1494"/>
  </r>
  <r>
    <s v="User_95"/>
    <s v="2024-09-20 06:00:00"/>
    <n v="6"/>
    <x v="0"/>
    <n v="6512"/>
  </r>
  <r>
    <s v="User_95"/>
    <s v="2024-09-20 07:00:00"/>
    <n v="7"/>
    <x v="0"/>
    <n v="6943"/>
  </r>
  <r>
    <s v="User_95"/>
    <s v="2024-09-20 08:00:00"/>
    <n v="8"/>
    <x v="0"/>
    <n v="2246"/>
  </r>
  <r>
    <s v="User_95"/>
    <s v="2024-09-20 09:00:00"/>
    <n v="9"/>
    <x v="1"/>
    <n v="1371"/>
  </r>
  <r>
    <s v="User_95"/>
    <s v="2024-09-20 10:00:00"/>
    <n v="10"/>
    <x v="1"/>
    <n v="429"/>
  </r>
  <r>
    <s v="User_95"/>
    <s v="2024-09-20 11:00:00"/>
    <n v="11"/>
    <x v="1"/>
    <n v="991"/>
  </r>
  <r>
    <s v="User_95"/>
    <s v="2024-09-20 12:00:00"/>
    <n v="12"/>
    <x v="1"/>
    <n v="836"/>
  </r>
  <r>
    <s v="User_95"/>
    <s v="2024-09-20 13:00:00"/>
    <n v="13"/>
    <x v="1"/>
    <n v="1927"/>
  </r>
  <r>
    <s v="User_95"/>
    <s v="2024-09-20 14:00:00"/>
    <n v="14"/>
    <x v="1"/>
    <n v="573"/>
  </r>
  <r>
    <s v="User_95"/>
    <s v="2024-09-20 15:00:00"/>
    <n v="15"/>
    <x v="1"/>
    <n v="1303"/>
  </r>
  <r>
    <s v="User_95"/>
    <s v="2024-09-20 16:00:00"/>
    <n v="16"/>
    <x v="1"/>
    <n v="1829"/>
  </r>
  <r>
    <s v="User_95"/>
    <s v="2024-09-20 17:00:00"/>
    <n v="17"/>
    <x v="2"/>
    <n v="6833"/>
  </r>
  <r>
    <s v="User_95"/>
    <s v="2024-09-20 18:00:00"/>
    <n v="18"/>
    <x v="2"/>
    <n v="3088"/>
  </r>
  <r>
    <s v="User_95"/>
    <s v="2024-09-20 19:00:00"/>
    <n v="19"/>
    <x v="2"/>
    <n v="6183"/>
  </r>
  <r>
    <s v="User_95"/>
    <s v="2024-09-20 20:00:00"/>
    <n v="20"/>
    <x v="2"/>
    <n v="5159"/>
  </r>
  <r>
    <s v="User_95"/>
    <s v="2024-09-20 21:00:00"/>
    <n v="21"/>
    <x v="1"/>
    <n v="912"/>
  </r>
  <r>
    <s v="User_95"/>
    <s v="2024-09-20 22:00:00"/>
    <n v="22"/>
    <x v="1"/>
    <n v="1949"/>
  </r>
  <r>
    <s v="User_95"/>
    <s v="2024-09-20 23:00:00"/>
    <n v="23"/>
    <x v="1"/>
    <n v="1427"/>
  </r>
  <r>
    <s v="User_95"/>
    <s v="2024-09-21 06:00:00"/>
    <n v="6"/>
    <x v="0"/>
    <n v="7501"/>
  </r>
  <r>
    <s v="User_95"/>
    <s v="2024-09-21 07:00:00"/>
    <n v="7"/>
    <x v="0"/>
    <n v="6696"/>
  </r>
  <r>
    <s v="User_95"/>
    <s v="2024-09-21 08:00:00"/>
    <n v="8"/>
    <x v="0"/>
    <n v="7595"/>
  </r>
  <r>
    <s v="User_95"/>
    <s v="2024-09-21 09:00:00"/>
    <n v="9"/>
    <x v="1"/>
    <n v="1796"/>
  </r>
  <r>
    <s v="User_95"/>
    <s v="2024-09-21 10:00:00"/>
    <n v="10"/>
    <x v="1"/>
    <n v="1829"/>
  </r>
  <r>
    <s v="User_95"/>
    <s v="2024-09-21 11:00:00"/>
    <n v="11"/>
    <x v="1"/>
    <n v="738"/>
  </r>
  <r>
    <s v="User_95"/>
    <s v="2024-09-21 12:00:00"/>
    <n v="12"/>
    <x v="1"/>
    <n v="413"/>
  </r>
  <r>
    <s v="User_95"/>
    <s v="2024-09-21 13:00:00"/>
    <n v="13"/>
    <x v="1"/>
    <n v="273"/>
  </r>
  <r>
    <s v="User_95"/>
    <s v="2024-09-21 14:00:00"/>
    <n v="14"/>
    <x v="1"/>
    <n v="260"/>
  </r>
  <r>
    <s v="User_95"/>
    <s v="2024-09-21 15:00:00"/>
    <n v="15"/>
    <x v="1"/>
    <n v="897"/>
  </r>
  <r>
    <s v="User_95"/>
    <s v="2024-09-21 16:00:00"/>
    <n v="16"/>
    <x v="1"/>
    <n v="1766"/>
  </r>
  <r>
    <s v="User_95"/>
    <s v="2024-09-21 17:00:00"/>
    <n v="17"/>
    <x v="2"/>
    <n v="3242"/>
  </r>
  <r>
    <s v="User_95"/>
    <s v="2024-09-21 18:00:00"/>
    <n v="18"/>
    <x v="2"/>
    <n v="4059"/>
  </r>
  <r>
    <s v="User_95"/>
    <s v="2024-09-21 19:00:00"/>
    <n v="19"/>
    <x v="2"/>
    <n v="5486"/>
  </r>
  <r>
    <s v="User_95"/>
    <s v="2024-09-21 20:00:00"/>
    <n v="20"/>
    <x v="2"/>
    <n v="7279"/>
  </r>
  <r>
    <s v="User_95"/>
    <s v="2024-09-21 21:00:00"/>
    <n v="21"/>
    <x v="1"/>
    <n v="1200"/>
  </r>
  <r>
    <s v="User_95"/>
    <s v="2024-09-21 22:00:00"/>
    <n v="22"/>
    <x v="1"/>
    <n v="436"/>
  </r>
  <r>
    <s v="User_95"/>
    <s v="2024-09-21 23:00:00"/>
    <n v="23"/>
    <x v="1"/>
    <n v="1962"/>
  </r>
  <r>
    <s v="User_96"/>
    <s v="2024-09-15 06:00:00"/>
    <n v="6"/>
    <x v="0"/>
    <n v="7300"/>
  </r>
  <r>
    <s v="User_96"/>
    <s v="2024-09-15 07:00:00"/>
    <n v="7"/>
    <x v="0"/>
    <n v="5900"/>
  </r>
  <r>
    <s v="User_96"/>
    <s v="2024-09-15 08:00:00"/>
    <n v="8"/>
    <x v="0"/>
    <n v="4605"/>
  </r>
  <r>
    <s v="User_96"/>
    <s v="2024-09-15 09:00:00"/>
    <n v="9"/>
    <x v="1"/>
    <n v="1564"/>
  </r>
  <r>
    <s v="User_96"/>
    <s v="2024-09-15 10:00:00"/>
    <n v="10"/>
    <x v="1"/>
    <n v="1681"/>
  </r>
  <r>
    <s v="User_96"/>
    <s v="2024-09-15 11:00:00"/>
    <n v="11"/>
    <x v="1"/>
    <n v="1303"/>
  </r>
  <r>
    <s v="User_96"/>
    <s v="2024-09-15 12:00:00"/>
    <n v="12"/>
    <x v="1"/>
    <n v="846"/>
  </r>
  <r>
    <s v="User_96"/>
    <s v="2024-09-15 13:00:00"/>
    <n v="13"/>
    <x v="1"/>
    <n v="1995"/>
  </r>
  <r>
    <s v="User_96"/>
    <s v="2024-09-15 14:00:00"/>
    <n v="14"/>
    <x v="1"/>
    <n v="1186"/>
  </r>
  <r>
    <s v="User_96"/>
    <s v="2024-09-15 15:00:00"/>
    <n v="15"/>
    <x v="1"/>
    <n v="1019"/>
  </r>
  <r>
    <s v="User_96"/>
    <s v="2024-09-15 16:00:00"/>
    <n v="16"/>
    <x v="1"/>
    <n v="1982"/>
  </r>
  <r>
    <s v="User_96"/>
    <s v="2024-09-15 17:00:00"/>
    <n v="17"/>
    <x v="2"/>
    <n v="6568"/>
  </r>
  <r>
    <s v="User_96"/>
    <s v="2024-09-15 18:00:00"/>
    <n v="18"/>
    <x v="2"/>
    <n v="6207"/>
  </r>
  <r>
    <s v="User_96"/>
    <s v="2024-09-15 19:00:00"/>
    <n v="19"/>
    <x v="2"/>
    <n v="6051"/>
  </r>
  <r>
    <s v="User_96"/>
    <s v="2024-09-15 20:00:00"/>
    <n v="20"/>
    <x v="2"/>
    <n v="5363"/>
  </r>
  <r>
    <s v="User_96"/>
    <s v="2024-09-15 21:00:00"/>
    <n v="21"/>
    <x v="1"/>
    <n v="1854"/>
  </r>
  <r>
    <s v="User_96"/>
    <s v="2024-09-15 22:00:00"/>
    <n v="22"/>
    <x v="1"/>
    <n v="582"/>
  </r>
  <r>
    <s v="User_96"/>
    <s v="2024-09-15 23:00:00"/>
    <n v="23"/>
    <x v="1"/>
    <n v="216"/>
  </r>
  <r>
    <s v="User_96"/>
    <s v="2024-09-16 06:00:00"/>
    <n v="6"/>
    <x v="0"/>
    <n v="6588"/>
  </r>
  <r>
    <s v="User_96"/>
    <s v="2024-09-16 07:00:00"/>
    <n v="7"/>
    <x v="0"/>
    <n v="5810"/>
  </r>
  <r>
    <s v="User_96"/>
    <s v="2024-09-16 08:00:00"/>
    <n v="8"/>
    <x v="0"/>
    <n v="3896"/>
  </r>
  <r>
    <s v="User_96"/>
    <s v="2024-09-16 09:00:00"/>
    <n v="9"/>
    <x v="1"/>
    <n v="1709"/>
  </r>
  <r>
    <s v="User_96"/>
    <s v="2024-09-16 10:00:00"/>
    <n v="10"/>
    <x v="1"/>
    <n v="1629"/>
  </r>
  <r>
    <s v="User_96"/>
    <s v="2024-09-16 11:00:00"/>
    <n v="11"/>
    <x v="1"/>
    <n v="316"/>
  </r>
  <r>
    <s v="User_96"/>
    <s v="2024-09-16 12:00:00"/>
    <n v="12"/>
    <x v="1"/>
    <n v="1778"/>
  </r>
  <r>
    <s v="User_96"/>
    <s v="2024-09-16 13:00:00"/>
    <n v="13"/>
    <x v="1"/>
    <n v="1079"/>
  </r>
  <r>
    <s v="User_96"/>
    <s v="2024-09-16 14:00:00"/>
    <n v="14"/>
    <x v="1"/>
    <n v="314"/>
  </r>
  <r>
    <s v="User_96"/>
    <s v="2024-09-16 15:00:00"/>
    <n v="15"/>
    <x v="1"/>
    <n v="1772"/>
  </r>
  <r>
    <s v="User_96"/>
    <s v="2024-09-16 16:00:00"/>
    <n v="16"/>
    <x v="1"/>
    <n v="1013"/>
  </r>
  <r>
    <s v="User_96"/>
    <s v="2024-09-16 17:00:00"/>
    <n v="17"/>
    <x v="2"/>
    <n v="3648"/>
  </r>
  <r>
    <s v="User_96"/>
    <s v="2024-09-16 18:00:00"/>
    <n v="18"/>
    <x v="2"/>
    <n v="6739"/>
  </r>
  <r>
    <s v="User_96"/>
    <s v="2024-09-16 19:00:00"/>
    <n v="19"/>
    <x v="2"/>
    <n v="3359"/>
  </r>
  <r>
    <s v="User_96"/>
    <s v="2024-09-16 20:00:00"/>
    <n v="20"/>
    <x v="2"/>
    <n v="6431"/>
  </r>
  <r>
    <s v="User_96"/>
    <s v="2024-09-16 21:00:00"/>
    <n v="21"/>
    <x v="1"/>
    <n v="1121"/>
  </r>
  <r>
    <s v="User_96"/>
    <s v="2024-09-16 22:00:00"/>
    <n v="22"/>
    <x v="1"/>
    <n v="1963"/>
  </r>
  <r>
    <s v="User_96"/>
    <s v="2024-09-16 23:00:00"/>
    <n v="23"/>
    <x v="1"/>
    <n v="346"/>
  </r>
  <r>
    <s v="User_96"/>
    <s v="2024-09-17 06:00:00"/>
    <n v="6"/>
    <x v="0"/>
    <n v="6217"/>
  </r>
  <r>
    <s v="User_96"/>
    <s v="2024-09-17 07:00:00"/>
    <n v="7"/>
    <x v="0"/>
    <n v="2080"/>
  </r>
  <r>
    <s v="User_96"/>
    <s v="2024-09-17 08:00:00"/>
    <n v="8"/>
    <x v="0"/>
    <n v="4732"/>
  </r>
  <r>
    <s v="User_96"/>
    <s v="2024-09-17 09:00:00"/>
    <n v="9"/>
    <x v="1"/>
    <n v="1889"/>
  </r>
  <r>
    <s v="User_96"/>
    <s v="2024-09-17 10:00:00"/>
    <n v="10"/>
    <x v="1"/>
    <n v="861"/>
  </r>
  <r>
    <s v="User_96"/>
    <s v="2024-09-17 11:00:00"/>
    <n v="11"/>
    <x v="1"/>
    <n v="574"/>
  </r>
  <r>
    <s v="User_96"/>
    <s v="2024-09-17 12:00:00"/>
    <n v="12"/>
    <x v="1"/>
    <n v="1793"/>
  </r>
  <r>
    <s v="User_96"/>
    <s v="2024-09-17 13:00:00"/>
    <n v="13"/>
    <x v="1"/>
    <n v="262"/>
  </r>
  <r>
    <s v="User_96"/>
    <s v="2024-09-17 14:00:00"/>
    <n v="14"/>
    <x v="1"/>
    <n v="703"/>
  </r>
  <r>
    <s v="User_96"/>
    <s v="2024-09-17 15:00:00"/>
    <n v="15"/>
    <x v="1"/>
    <n v="867"/>
  </r>
  <r>
    <s v="User_96"/>
    <s v="2024-09-17 16:00:00"/>
    <n v="16"/>
    <x v="1"/>
    <n v="648"/>
  </r>
  <r>
    <s v="User_96"/>
    <s v="2024-09-17 17:00:00"/>
    <n v="17"/>
    <x v="2"/>
    <n v="5499"/>
  </r>
  <r>
    <s v="User_96"/>
    <s v="2024-09-17 18:00:00"/>
    <n v="18"/>
    <x v="2"/>
    <n v="5498"/>
  </r>
  <r>
    <s v="User_96"/>
    <s v="2024-09-17 19:00:00"/>
    <n v="19"/>
    <x v="2"/>
    <n v="3444"/>
  </r>
  <r>
    <s v="User_96"/>
    <s v="2024-09-17 20:00:00"/>
    <n v="20"/>
    <x v="2"/>
    <n v="3345"/>
  </r>
  <r>
    <s v="User_96"/>
    <s v="2024-09-17 21:00:00"/>
    <n v="21"/>
    <x v="1"/>
    <n v="879"/>
  </r>
  <r>
    <s v="User_96"/>
    <s v="2024-09-17 22:00:00"/>
    <n v="22"/>
    <x v="1"/>
    <n v="1389"/>
  </r>
  <r>
    <s v="User_96"/>
    <s v="2024-09-17 23:00:00"/>
    <n v="23"/>
    <x v="1"/>
    <n v="1820"/>
  </r>
  <r>
    <s v="User_96"/>
    <s v="2024-09-18 06:00:00"/>
    <n v="6"/>
    <x v="0"/>
    <n v="7768"/>
  </r>
  <r>
    <s v="User_96"/>
    <s v="2024-09-18 07:00:00"/>
    <n v="7"/>
    <x v="0"/>
    <n v="2458"/>
  </r>
  <r>
    <s v="User_96"/>
    <s v="2024-09-18 08:00:00"/>
    <n v="8"/>
    <x v="0"/>
    <n v="3212"/>
  </r>
  <r>
    <s v="User_96"/>
    <s v="2024-09-18 09:00:00"/>
    <n v="9"/>
    <x v="1"/>
    <n v="663"/>
  </r>
  <r>
    <s v="User_96"/>
    <s v="2024-09-18 10:00:00"/>
    <n v="10"/>
    <x v="1"/>
    <n v="1111"/>
  </r>
  <r>
    <s v="User_96"/>
    <s v="2024-09-18 11:00:00"/>
    <n v="11"/>
    <x v="1"/>
    <n v="578"/>
  </r>
  <r>
    <s v="User_96"/>
    <s v="2024-09-18 12:00:00"/>
    <n v="12"/>
    <x v="1"/>
    <n v="1225"/>
  </r>
  <r>
    <s v="User_96"/>
    <s v="2024-09-18 13:00:00"/>
    <n v="13"/>
    <x v="1"/>
    <n v="1841"/>
  </r>
  <r>
    <s v="User_96"/>
    <s v="2024-09-18 14:00:00"/>
    <n v="14"/>
    <x v="1"/>
    <n v="563"/>
  </r>
  <r>
    <s v="User_96"/>
    <s v="2024-09-18 15:00:00"/>
    <n v="15"/>
    <x v="1"/>
    <n v="271"/>
  </r>
  <r>
    <s v="User_96"/>
    <s v="2024-09-18 16:00:00"/>
    <n v="16"/>
    <x v="1"/>
    <n v="1650"/>
  </r>
  <r>
    <s v="User_96"/>
    <s v="2024-09-18 17:00:00"/>
    <n v="17"/>
    <x v="2"/>
    <n v="4685"/>
  </r>
  <r>
    <s v="User_96"/>
    <s v="2024-09-18 18:00:00"/>
    <n v="18"/>
    <x v="2"/>
    <n v="3193"/>
  </r>
  <r>
    <s v="User_96"/>
    <s v="2024-09-18 19:00:00"/>
    <n v="19"/>
    <x v="2"/>
    <n v="3848"/>
  </r>
  <r>
    <s v="User_96"/>
    <s v="2024-09-18 20:00:00"/>
    <n v="20"/>
    <x v="2"/>
    <n v="4384"/>
  </r>
  <r>
    <s v="User_96"/>
    <s v="2024-09-18 21:00:00"/>
    <n v="21"/>
    <x v="1"/>
    <n v="1695"/>
  </r>
  <r>
    <s v="User_96"/>
    <s v="2024-09-18 22:00:00"/>
    <n v="22"/>
    <x v="1"/>
    <n v="394"/>
  </r>
  <r>
    <s v="User_96"/>
    <s v="2024-09-18 23:00:00"/>
    <n v="23"/>
    <x v="1"/>
    <n v="1893"/>
  </r>
  <r>
    <s v="User_96"/>
    <s v="2024-09-19 06:00:00"/>
    <n v="6"/>
    <x v="0"/>
    <n v="7107"/>
  </r>
  <r>
    <s v="User_96"/>
    <s v="2024-09-19 07:00:00"/>
    <n v="7"/>
    <x v="0"/>
    <n v="6748"/>
  </r>
  <r>
    <s v="User_96"/>
    <s v="2024-09-19 08:00:00"/>
    <n v="8"/>
    <x v="0"/>
    <n v="3298"/>
  </r>
  <r>
    <s v="User_96"/>
    <s v="2024-09-19 09:00:00"/>
    <n v="9"/>
    <x v="1"/>
    <n v="206"/>
  </r>
  <r>
    <s v="User_96"/>
    <s v="2024-09-19 10:00:00"/>
    <n v="10"/>
    <x v="1"/>
    <n v="1104"/>
  </r>
  <r>
    <s v="User_96"/>
    <s v="2024-09-19 11:00:00"/>
    <n v="11"/>
    <x v="1"/>
    <n v="1178"/>
  </r>
  <r>
    <s v="User_96"/>
    <s v="2024-09-19 12:00:00"/>
    <n v="12"/>
    <x v="1"/>
    <n v="765"/>
  </r>
  <r>
    <s v="User_96"/>
    <s v="2024-09-19 13:00:00"/>
    <n v="13"/>
    <x v="1"/>
    <n v="815"/>
  </r>
  <r>
    <s v="User_96"/>
    <s v="2024-09-19 14:00:00"/>
    <n v="14"/>
    <x v="1"/>
    <n v="772"/>
  </r>
  <r>
    <s v="User_96"/>
    <s v="2024-09-19 15:00:00"/>
    <n v="15"/>
    <x v="1"/>
    <n v="798"/>
  </r>
  <r>
    <s v="User_96"/>
    <s v="2024-09-19 16:00:00"/>
    <n v="16"/>
    <x v="1"/>
    <n v="969"/>
  </r>
  <r>
    <s v="User_96"/>
    <s v="2024-09-19 17:00:00"/>
    <n v="17"/>
    <x v="2"/>
    <n v="4289"/>
  </r>
  <r>
    <s v="User_96"/>
    <s v="2024-09-19 18:00:00"/>
    <n v="18"/>
    <x v="2"/>
    <n v="7662"/>
  </r>
  <r>
    <s v="User_96"/>
    <s v="2024-09-19 19:00:00"/>
    <n v="19"/>
    <x v="2"/>
    <n v="5872"/>
  </r>
  <r>
    <s v="User_96"/>
    <s v="2024-09-19 20:00:00"/>
    <n v="20"/>
    <x v="2"/>
    <n v="3485"/>
  </r>
  <r>
    <s v="User_96"/>
    <s v="2024-09-19 21:00:00"/>
    <n v="21"/>
    <x v="1"/>
    <n v="1303"/>
  </r>
  <r>
    <s v="User_96"/>
    <s v="2024-09-19 22:00:00"/>
    <n v="22"/>
    <x v="1"/>
    <n v="1746"/>
  </r>
  <r>
    <s v="User_96"/>
    <s v="2024-09-19 23:00:00"/>
    <n v="23"/>
    <x v="1"/>
    <n v="1640"/>
  </r>
  <r>
    <s v="User_96"/>
    <s v="2024-09-20 06:00:00"/>
    <n v="6"/>
    <x v="0"/>
    <n v="2765"/>
  </r>
  <r>
    <s v="User_96"/>
    <s v="2024-09-20 07:00:00"/>
    <n v="7"/>
    <x v="0"/>
    <n v="6479"/>
  </r>
  <r>
    <s v="User_96"/>
    <s v="2024-09-20 08:00:00"/>
    <n v="8"/>
    <x v="0"/>
    <n v="4438"/>
  </r>
  <r>
    <s v="User_96"/>
    <s v="2024-09-20 09:00:00"/>
    <n v="9"/>
    <x v="1"/>
    <n v="1095"/>
  </r>
  <r>
    <s v="User_96"/>
    <s v="2024-09-20 10:00:00"/>
    <n v="10"/>
    <x v="1"/>
    <n v="887"/>
  </r>
  <r>
    <s v="User_96"/>
    <s v="2024-09-20 11:00:00"/>
    <n v="11"/>
    <x v="1"/>
    <n v="1349"/>
  </r>
  <r>
    <s v="User_96"/>
    <s v="2024-09-20 12:00:00"/>
    <n v="12"/>
    <x v="1"/>
    <n v="1717"/>
  </r>
  <r>
    <s v="User_96"/>
    <s v="2024-09-20 13:00:00"/>
    <n v="13"/>
    <x v="1"/>
    <n v="246"/>
  </r>
  <r>
    <s v="User_96"/>
    <s v="2024-09-20 14:00:00"/>
    <n v="14"/>
    <x v="1"/>
    <n v="1941"/>
  </r>
  <r>
    <s v="User_96"/>
    <s v="2024-09-20 15:00:00"/>
    <n v="15"/>
    <x v="1"/>
    <n v="1699"/>
  </r>
  <r>
    <s v="User_96"/>
    <s v="2024-09-20 16:00:00"/>
    <n v="16"/>
    <x v="1"/>
    <n v="818"/>
  </r>
  <r>
    <s v="User_96"/>
    <s v="2024-09-20 17:00:00"/>
    <n v="17"/>
    <x v="2"/>
    <n v="2463"/>
  </r>
  <r>
    <s v="User_96"/>
    <s v="2024-09-20 18:00:00"/>
    <n v="18"/>
    <x v="2"/>
    <n v="7968"/>
  </r>
  <r>
    <s v="User_96"/>
    <s v="2024-09-20 19:00:00"/>
    <n v="19"/>
    <x v="2"/>
    <n v="6218"/>
  </r>
  <r>
    <s v="User_96"/>
    <s v="2024-09-20 20:00:00"/>
    <n v="20"/>
    <x v="2"/>
    <n v="4181"/>
  </r>
  <r>
    <s v="User_96"/>
    <s v="2024-09-20 21:00:00"/>
    <n v="21"/>
    <x v="1"/>
    <n v="1842"/>
  </r>
  <r>
    <s v="User_96"/>
    <s v="2024-09-20 22:00:00"/>
    <n v="22"/>
    <x v="1"/>
    <n v="1040"/>
  </r>
  <r>
    <s v="User_96"/>
    <s v="2024-09-20 23:00:00"/>
    <n v="23"/>
    <x v="1"/>
    <n v="1785"/>
  </r>
  <r>
    <s v="User_96"/>
    <s v="2024-09-21 06:00:00"/>
    <n v="6"/>
    <x v="0"/>
    <n v="4654"/>
  </r>
  <r>
    <s v="User_96"/>
    <s v="2024-09-21 07:00:00"/>
    <n v="7"/>
    <x v="0"/>
    <n v="7899"/>
  </r>
  <r>
    <s v="User_96"/>
    <s v="2024-09-21 08:00:00"/>
    <n v="8"/>
    <x v="0"/>
    <n v="6118"/>
  </r>
  <r>
    <s v="User_96"/>
    <s v="2024-09-21 09:00:00"/>
    <n v="9"/>
    <x v="1"/>
    <n v="765"/>
  </r>
  <r>
    <s v="User_96"/>
    <s v="2024-09-21 10:00:00"/>
    <n v="10"/>
    <x v="1"/>
    <n v="965"/>
  </r>
  <r>
    <s v="User_96"/>
    <s v="2024-09-21 11:00:00"/>
    <n v="11"/>
    <x v="1"/>
    <n v="1164"/>
  </r>
  <r>
    <s v="User_96"/>
    <s v="2024-09-21 12:00:00"/>
    <n v="12"/>
    <x v="1"/>
    <n v="434"/>
  </r>
  <r>
    <s v="User_96"/>
    <s v="2024-09-21 13:00:00"/>
    <n v="13"/>
    <x v="1"/>
    <n v="1195"/>
  </r>
  <r>
    <s v="User_96"/>
    <s v="2024-09-21 14:00:00"/>
    <n v="14"/>
    <x v="1"/>
    <n v="1282"/>
  </r>
  <r>
    <s v="User_96"/>
    <s v="2024-09-21 15:00:00"/>
    <n v="15"/>
    <x v="1"/>
    <n v="1387"/>
  </r>
  <r>
    <s v="User_96"/>
    <s v="2024-09-21 16:00:00"/>
    <n v="16"/>
    <x v="1"/>
    <n v="1994"/>
  </r>
  <r>
    <s v="User_96"/>
    <s v="2024-09-21 17:00:00"/>
    <n v="17"/>
    <x v="2"/>
    <n v="6921"/>
  </r>
  <r>
    <s v="User_96"/>
    <s v="2024-09-21 18:00:00"/>
    <n v="18"/>
    <x v="2"/>
    <n v="6311"/>
  </r>
  <r>
    <s v="User_96"/>
    <s v="2024-09-21 19:00:00"/>
    <n v="19"/>
    <x v="2"/>
    <n v="5254"/>
  </r>
  <r>
    <s v="User_96"/>
    <s v="2024-09-21 20:00:00"/>
    <n v="20"/>
    <x v="2"/>
    <n v="2656"/>
  </r>
  <r>
    <s v="User_96"/>
    <s v="2024-09-21 21:00:00"/>
    <n v="21"/>
    <x v="1"/>
    <n v="1134"/>
  </r>
  <r>
    <s v="User_96"/>
    <s v="2024-09-21 22:00:00"/>
    <n v="22"/>
    <x v="1"/>
    <n v="1313"/>
  </r>
  <r>
    <s v="User_96"/>
    <s v="2024-09-21 23:00:00"/>
    <n v="23"/>
    <x v="1"/>
    <n v="510"/>
  </r>
  <r>
    <s v="User_97"/>
    <s v="2024-09-15 06:00:00"/>
    <n v="6"/>
    <x v="0"/>
    <n v="2556"/>
  </r>
  <r>
    <s v="User_97"/>
    <s v="2024-09-15 07:00:00"/>
    <n v="7"/>
    <x v="0"/>
    <n v="5019"/>
  </r>
  <r>
    <s v="User_97"/>
    <s v="2024-09-15 08:00:00"/>
    <n v="8"/>
    <x v="0"/>
    <n v="4304"/>
  </r>
  <r>
    <s v="User_97"/>
    <s v="2024-09-15 09:00:00"/>
    <n v="9"/>
    <x v="1"/>
    <n v="732"/>
  </r>
  <r>
    <s v="User_97"/>
    <s v="2024-09-15 10:00:00"/>
    <n v="10"/>
    <x v="1"/>
    <n v="1756"/>
  </r>
  <r>
    <s v="User_97"/>
    <s v="2024-09-15 11:00:00"/>
    <n v="11"/>
    <x v="1"/>
    <n v="251"/>
  </r>
  <r>
    <s v="User_97"/>
    <s v="2024-09-15 12:00:00"/>
    <n v="12"/>
    <x v="1"/>
    <n v="1561"/>
  </r>
  <r>
    <s v="User_97"/>
    <s v="2024-09-15 13:00:00"/>
    <n v="13"/>
    <x v="1"/>
    <n v="1394"/>
  </r>
  <r>
    <s v="User_97"/>
    <s v="2024-09-15 14:00:00"/>
    <n v="14"/>
    <x v="1"/>
    <n v="1290"/>
  </r>
  <r>
    <s v="User_97"/>
    <s v="2024-09-15 15:00:00"/>
    <n v="15"/>
    <x v="1"/>
    <n v="1848"/>
  </r>
  <r>
    <s v="User_97"/>
    <s v="2024-09-15 16:00:00"/>
    <n v="16"/>
    <x v="1"/>
    <n v="499"/>
  </r>
  <r>
    <s v="User_97"/>
    <s v="2024-09-15 17:00:00"/>
    <n v="17"/>
    <x v="2"/>
    <n v="2671"/>
  </r>
  <r>
    <s v="User_97"/>
    <s v="2024-09-15 18:00:00"/>
    <n v="18"/>
    <x v="2"/>
    <n v="2777"/>
  </r>
  <r>
    <s v="User_97"/>
    <s v="2024-09-15 19:00:00"/>
    <n v="19"/>
    <x v="2"/>
    <n v="6927"/>
  </r>
  <r>
    <s v="User_97"/>
    <s v="2024-09-15 20:00:00"/>
    <n v="20"/>
    <x v="2"/>
    <n v="4279"/>
  </r>
  <r>
    <s v="User_97"/>
    <s v="2024-09-15 21:00:00"/>
    <n v="21"/>
    <x v="1"/>
    <n v="1174"/>
  </r>
  <r>
    <s v="User_97"/>
    <s v="2024-09-15 22:00:00"/>
    <n v="22"/>
    <x v="1"/>
    <n v="1291"/>
  </r>
  <r>
    <s v="User_97"/>
    <s v="2024-09-15 23:00:00"/>
    <n v="23"/>
    <x v="1"/>
    <n v="1729"/>
  </r>
  <r>
    <s v="User_97"/>
    <s v="2024-09-16 06:00:00"/>
    <n v="6"/>
    <x v="0"/>
    <n v="3074"/>
  </r>
  <r>
    <s v="User_97"/>
    <s v="2024-09-16 07:00:00"/>
    <n v="7"/>
    <x v="0"/>
    <n v="3716"/>
  </r>
  <r>
    <s v="User_97"/>
    <s v="2024-09-16 08:00:00"/>
    <n v="8"/>
    <x v="0"/>
    <n v="3283"/>
  </r>
  <r>
    <s v="User_97"/>
    <s v="2024-09-16 09:00:00"/>
    <n v="9"/>
    <x v="1"/>
    <n v="790"/>
  </r>
  <r>
    <s v="User_97"/>
    <s v="2024-09-16 10:00:00"/>
    <n v="10"/>
    <x v="1"/>
    <n v="984"/>
  </r>
  <r>
    <s v="User_97"/>
    <s v="2024-09-16 11:00:00"/>
    <n v="11"/>
    <x v="1"/>
    <n v="819"/>
  </r>
  <r>
    <s v="User_97"/>
    <s v="2024-09-16 12:00:00"/>
    <n v="12"/>
    <x v="1"/>
    <n v="785"/>
  </r>
  <r>
    <s v="User_97"/>
    <s v="2024-09-16 13:00:00"/>
    <n v="13"/>
    <x v="1"/>
    <n v="1910"/>
  </r>
  <r>
    <s v="User_97"/>
    <s v="2024-09-16 14:00:00"/>
    <n v="14"/>
    <x v="1"/>
    <n v="1201"/>
  </r>
  <r>
    <s v="User_97"/>
    <s v="2024-09-16 15:00:00"/>
    <n v="15"/>
    <x v="1"/>
    <n v="383"/>
  </r>
  <r>
    <s v="User_97"/>
    <s v="2024-09-16 16:00:00"/>
    <n v="16"/>
    <x v="1"/>
    <n v="1246"/>
  </r>
  <r>
    <s v="User_97"/>
    <s v="2024-09-16 17:00:00"/>
    <n v="17"/>
    <x v="2"/>
    <n v="4176"/>
  </r>
  <r>
    <s v="User_97"/>
    <s v="2024-09-16 18:00:00"/>
    <n v="18"/>
    <x v="2"/>
    <n v="4338"/>
  </r>
  <r>
    <s v="User_97"/>
    <s v="2024-09-16 19:00:00"/>
    <n v="19"/>
    <x v="2"/>
    <n v="3855"/>
  </r>
  <r>
    <s v="User_97"/>
    <s v="2024-09-16 20:00:00"/>
    <n v="20"/>
    <x v="2"/>
    <n v="2500"/>
  </r>
  <r>
    <s v="User_97"/>
    <s v="2024-09-16 21:00:00"/>
    <n v="21"/>
    <x v="1"/>
    <n v="385"/>
  </r>
  <r>
    <s v="User_97"/>
    <s v="2024-09-16 22:00:00"/>
    <n v="22"/>
    <x v="1"/>
    <n v="678"/>
  </r>
  <r>
    <s v="User_97"/>
    <s v="2024-09-16 23:00:00"/>
    <n v="23"/>
    <x v="1"/>
    <n v="1794"/>
  </r>
  <r>
    <s v="User_97"/>
    <s v="2024-09-17 06:00:00"/>
    <n v="6"/>
    <x v="0"/>
    <n v="4539"/>
  </r>
  <r>
    <s v="User_97"/>
    <s v="2024-09-17 07:00:00"/>
    <n v="7"/>
    <x v="0"/>
    <n v="6608"/>
  </r>
  <r>
    <s v="User_97"/>
    <s v="2024-09-17 08:00:00"/>
    <n v="8"/>
    <x v="0"/>
    <n v="5714"/>
  </r>
  <r>
    <s v="User_97"/>
    <s v="2024-09-17 09:00:00"/>
    <n v="9"/>
    <x v="1"/>
    <n v="1290"/>
  </r>
  <r>
    <s v="User_97"/>
    <s v="2024-09-17 10:00:00"/>
    <n v="10"/>
    <x v="1"/>
    <n v="666"/>
  </r>
  <r>
    <s v="User_97"/>
    <s v="2024-09-17 11:00:00"/>
    <n v="11"/>
    <x v="1"/>
    <n v="484"/>
  </r>
  <r>
    <s v="User_97"/>
    <s v="2024-09-17 12:00:00"/>
    <n v="12"/>
    <x v="1"/>
    <n v="800"/>
  </r>
  <r>
    <s v="User_97"/>
    <s v="2024-09-17 13:00:00"/>
    <n v="13"/>
    <x v="1"/>
    <n v="1640"/>
  </r>
  <r>
    <s v="User_97"/>
    <s v="2024-09-17 14:00:00"/>
    <n v="14"/>
    <x v="1"/>
    <n v="1323"/>
  </r>
  <r>
    <s v="User_97"/>
    <s v="2024-09-17 15:00:00"/>
    <n v="15"/>
    <x v="1"/>
    <n v="388"/>
  </r>
  <r>
    <s v="User_97"/>
    <s v="2024-09-17 16:00:00"/>
    <n v="16"/>
    <x v="1"/>
    <n v="1188"/>
  </r>
  <r>
    <s v="User_97"/>
    <s v="2024-09-17 17:00:00"/>
    <n v="17"/>
    <x v="2"/>
    <n v="3881"/>
  </r>
  <r>
    <s v="User_97"/>
    <s v="2024-09-17 18:00:00"/>
    <n v="18"/>
    <x v="2"/>
    <n v="6483"/>
  </r>
  <r>
    <s v="User_97"/>
    <s v="2024-09-17 19:00:00"/>
    <n v="19"/>
    <x v="2"/>
    <n v="7901"/>
  </r>
  <r>
    <s v="User_97"/>
    <s v="2024-09-17 20:00:00"/>
    <n v="20"/>
    <x v="2"/>
    <n v="3754"/>
  </r>
  <r>
    <s v="User_97"/>
    <s v="2024-09-17 21:00:00"/>
    <n v="21"/>
    <x v="1"/>
    <n v="616"/>
  </r>
  <r>
    <s v="User_97"/>
    <s v="2024-09-17 22:00:00"/>
    <n v="22"/>
    <x v="1"/>
    <n v="375"/>
  </r>
  <r>
    <s v="User_97"/>
    <s v="2024-09-17 23:00:00"/>
    <n v="23"/>
    <x v="1"/>
    <n v="586"/>
  </r>
  <r>
    <s v="User_97"/>
    <s v="2024-09-18 06:00:00"/>
    <n v="6"/>
    <x v="0"/>
    <n v="3494"/>
  </r>
  <r>
    <s v="User_97"/>
    <s v="2024-09-18 07:00:00"/>
    <n v="7"/>
    <x v="0"/>
    <n v="2852"/>
  </r>
  <r>
    <s v="User_97"/>
    <s v="2024-09-18 08:00:00"/>
    <n v="8"/>
    <x v="0"/>
    <n v="2451"/>
  </r>
  <r>
    <s v="User_97"/>
    <s v="2024-09-18 09:00:00"/>
    <n v="9"/>
    <x v="1"/>
    <n v="476"/>
  </r>
  <r>
    <s v="User_97"/>
    <s v="2024-09-18 10:00:00"/>
    <n v="10"/>
    <x v="1"/>
    <n v="1452"/>
  </r>
  <r>
    <s v="User_97"/>
    <s v="2024-09-18 11:00:00"/>
    <n v="11"/>
    <x v="1"/>
    <n v="1394"/>
  </r>
  <r>
    <s v="User_97"/>
    <s v="2024-09-18 12:00:00"/>
    <n v="12"/>
    <x v="1"/>
    <n v="1958"/>
  </r>
  <r>
    <s v="User_97"/>
    <s v="2024-09-18 13:00:00"/>
    <n v="13"/>
    <x v="1"/>
    <n v="412"/>
  </r>
  <r>
    <s v="User_97"/>
    <s v="2024-09-18 14:00:00"/>
    <n v="14"/>
    <x v="1"/>
    <n v="1505"/>
  </r>
  <r>
    <s v="User_97"/>
    <s v="2024-09-18 15:00:00"/>
    <n v="15"/>
    <x v="1"/>
    <n v="240"/>
  </r>
  <r>
    <s v="User_97"/>
    <s v="2024-09-18 16:00:00"/>
    <n v="16"/>
    <x v="1"/>
    <n v="1345"/>
  </r>
  <r>
    <s v="User_97"/>
    <s v="2024-09-18 17:00:00"/>
    <n v="17"/>
    <x v="2"/>
    <n v="6695"/>
  </r>
  <r>
    <s v="User_97"/>
    <s v="2024-09-18 18:00:00"/>
    <n v="18"/>
    <x v="2"/>
    <n v="5338"/>
  </r>
  <r>
    <s v="User_97"/>
    <s v="2024-09-18 19:00:00"/>
    <n v="19"/>
    <x v="2"/>
    <n v="4588"/>
  </r>
  <r>
    <s v="User_97"/>
    <s v="2024-09-18 20:00:00"/>
    <n v="20"/>
    <x v="2"/>
    <n v="3782"/>
  </r>
  <r>
    <s v="User_97"/>
    <s v="2024-09-18 21:00:00"/>
    <n v="21"/>
    <x v="1"/>
    <n v="650"/>
  </r>
  <r>
    <s v="User_97"/>
    <s v="2024-09-18 22:00:00"/>
    <n v="22"/>
    <x v="1"/>
    <n v="1672"/>
  </r>
  <r>
    <s v="User_97"/>
    <s v="2024-09-18 23:00:00"/>
    <n v="23"/>
    <x v="1"/>
    <n v="1979"/>
  </r>
  <r>
    <s v="User_97"/>
    <s v="2024-09-19 06:00:00"/>
    <n v="6"/>
    <x v="0"/>
    <n v="5132"/>
  </r>
  <r>
    <s v="User_97"/>
    <s v="2024-09-19 07:00:00"/>
    <n v="7"/>
    <x v="0"/>
    <n v="5573"/>
  </r>
  <r>
    <s v="User_97"/>
    <s v="2024-09-19 08:00:00"/>
    <n v="8"/>
    <x v="0"/>
    <n v="5218"/>
  </r>
  <r>
    <s v="User_97"/>
    <s v="2024-09-19 09:00:00"/>
    <n v="9"/>
    <x v="1"/>
    <n v="1909"/>
  </r>
  <r>
    <s v="User_97"/>
    <s v="2024-09-19 10:00:00"/>
    <n v="10"/>
    <x v="1"/>
    <n v="989"/>
  </r>
  <r>
    <s v="User_97"/>
    <s v="2024-09-19 11:00:00"/>
    <n v="11"/>
    <x v="1"/>
    <n v="533"/>
  </r>
  <r>
    <s v="User_97"/>
    <s v="2024-09-19 12:00:00"/>
    <n v="12"/>
    <x v="1"/>
    <n v="1090"/>
  </r>
  <r>
    <s v="User_97"/>
    <s v="2024-09-19 13:00:00"/>
    <n v="13"/>
    <x v="1"/>
    <n v="1365"/>
  </r>
  <r>
    <s v="User_97"/>
    <s v="2024-09-19 14:00:00"/>
    <n v="14"/>
    <x v="1"/>
    <n v="243"/>
  </r>
  <r>
    <s v="User_97"/>
    <s v="2024-09-19 15:00:00"/>
    <n v="15"/>
    <x v="1"/>
    <n v="343"/>
  </r>
  <r>
    <s v="User_97"/>
    <s v="2024-09-19 16:00:00"/>
    <n v="16"/>
    <x v="1"/>
    <n v="532"/>
  </r>
  <r>
    <s v="User_97"/>
    <s v="2024-09-19 17:00:00"/>
    <n v="17"/>
    <x v="2"/>
    <n v="7093"/>
  </r>
  <r>
    <s v="User_97"/>
    <s v="2024-09-19 18:00:00"/>
    <n v="18"/>
    <x v="2"/>
    <n v="3419"/>
  </r>
  <r>
    <s v="User_97"/>
    <s v="2024-09-19 19:00:00"/>
    <n v="19"/>
    <x v="2"/>
    <n v="6150"/>
  </r>
  <r>
    <s v="User_97"/>
    <s v="2024-09-19 20:00:00"/>
    <n v="20"/>
    <x v="2"/>
    <n v="3330"/>
  </r>
  <r>
    <s v="User_97"/>
    <s v="2024-09-19 21:00:00"/>
    <n v="21"/>
    <x v="1"/>
    <n v="1069"/>
  </r>
  <r>
    <s v="User_97"/>
    <s v="2024-09-19 22:00:00"/>
    <n v="22"/>
    <x v="1"/>
    <n v="1646"/>
  </r>
  <r>
    <s v="User_97"/>
    <s v="2024-09-19 23:00:00"/>
    <n v="23"/>
    <x v="1"/>
    <n v="1640"/>
  </r>
  <r>
    <s v="User_97"/>
    <s v="2024-09-20 06:00:00"/>
    <n v="6"/>
    <x v="0"/>
    <n v="5744"/>
  </r>
  <r>
    <s v="User_97"/>
    <s v="2024-09-20 07:00:00"/>
    <n v="7"/>
    <x v="0"/>
    <n v="4844"/>
  </r>
  <r>
    <s v="User_97"/>
    <s v="2024-09-20 08:00:00"/>
    <n v="8"/>
    <x v="0"/>
    <n v="7829"/>
  </r>
  <r>
    <s v="User_97"/>
    <s v="2024-09-20 09:00:00"/>
    <n v="9"/>
    <x v="1"/>
    <n v="1894"/>
  </r>
  <r>
    <s v="User_97"/>
    <s v="2024-09-20 10:00:00"/>
    <n v="10"/>
    <x v="1"/>
    <n v="279"/>
  </r>
  <r>
    <s v="User_97"/>
    <s v="2024-09-20 11:00:00"/>
    <n v="11"/>
    <x v="1"/>
    <n v="1254"/>
  </r>
  <r>
    <s v="User_97"/>
    <s v="2024-09-20 12:00:00"/>
    <n v="12"/>
    <x v="1"/>
    <n v="1184"/>
  </r>
  <r>
    <s v="User_97"/>
    <s v="2024-09-20 13:00:00"/>
    <n v="13"/>
    <x v="1"/>
    <n v="1335"/>
  </r>
  <r>
    <s v="User_97"/>
    <s v="2024-09-20 14:00:00"/>
    <n v="14"/>
    <x v="1"/>
    <n v="757"/>
  </r>
  <r>
    <s v="User_97"/>
    <s v="2024-09-20 15:00:00"/>
    <n v="15"/>
    <x v="1"/>
    <n v="1064"/>
  </r>
  <r>
    <s v="User_97"/>
    <s v="2024-09-20 16:00:00"/>
    <n v="16"/>
    <x v="1"/>
    <n v="916"/>
  </r>
  <r>
    <s v="User_97"/>
    <s v="2024-09-20 17:00:00"/>
    <n v="17"/>
    <x v="2"/>
    <n v="7683"/>
  </r>
  <r>
    <s v="User_97"/>
    <s v="2024-09-20 18:00:00"/>
    <n v="18"/>
    <x v="2"/>
    <n v="2471"/>
  </r>
  <r>
    <s v="User_97"/>
    <s v="2024-09-20 19:00:00"/>
    <n v="19"/>
    <x v="2"/>
    <n v="7672"/>
  </r>
  <r>
    <s v="User_97"/>
    <s v="2024-09-20 20:00:00"/>
    <n v="20"/>
    <x v="2"/>
    <n v="3502"/>
  </r>
  <r>
    <s v="User_97"/>
    <s v="2024-09-20 21:00:00"/>
    <n v="21"/>
    <x v="1"/>
    <n v="788"/>
  </r>
  <r>
    <s v="User_97"/>
    <s v="2024-09-20 22:00:00"/>
    <n v="22"/>
    <x v="1"/>
    <n v="1610"/>
  </r>
  <r>
    <s v="User_97"/>
    <s v="2024-09-20 23:00:00"/>
    <n v="23"/>
    <x v="1"/>
    <n v="1922"/>
  </r>
  <r>
    <s v="User_97"/>
    <s v="2024-09-21 06:00:00"/>
    <n v="6"/>
    <x v="0"/>
    <n v="3905"/>
  </r>
  <r>
    <s v="User_97"/>
    <s v="2024-09-21 07:00:00"/>
    <n v="7"/>
    <x v="0"/>
    <n v="6659"/>
  </r>
  <r>
    <s v="User_97"/>
    <s v="2024-09-21 08:00:00"/>
    <n v="8"/>
    <x v="0"/>
    <n v="6001"/>
  </r>
  <r>
    <s v="User_97"/>
    <s v="2024-09-21 09:00:00"/>
    <n v="9"/>
    <x v="1"/>
    <n v="1656"/>
  </r>
  <r>
    <s v="User_97"/>
    <s v="2024-09-21 10:00:00"/>
    <n v="10"/>
    <x v="1"/>
    <n v="1635"/>
  </r>
  <r>
    <s v="User_97"/>
    <s v="2024-09-21 11:00:00"/>
    <n v="11"/>
    <x v="1"/>
    <n v="666"/>
  </r>
  <r>
    <s v="User_97"/>
    <s v="2024-09-21 12:00:00"/>
    <n v="12"/>
    <x v="1"/>
    <n v="798"/>
  </r>
  <r>
    <s v="User_97"/>
    <s v="2024-09-21 13:00:00"/>
    <n v="13"/>
    <x v="1"/>
    <n v="1844"/>
  </r>
  <r>
    <s v="User_97"/>
    <s v="2024-09-21 14:00:00"/>
    <n v="14"/>
    <x v="1"/>
    <n v="1191"/>
  </r>
  <r>
    <s v="User_97"/>
    <s v="2024-09-21 15:00:00"/>
    <n v="15"/>
    <x v="1"/>
    <n v="936"/>
  </r>
  <r>
    <s v="User_97"/>
    <s v="2024-09-21 16:00:00"/>
    <n v="16"/>
    <x v="1"/>
    <n v="1193"/>
  </r>
  <r>
    <s v="User_97"/>
    <s v="2024-09-21 17:00:00"/>
    <n v="17"/>
    <x v="2"/>
    <n v="7700"/>
  </r>
  <r>
    <s v="User_97"/>
    <s v="2024-09-21 18:00:00"/>
    <n v="18"/>
    <x v="2"/>
    <n v="2066"/>
  </r>
  <r>
    <s v="User_97"/>
    <s v="2024-09-21 19:00:00"/>
    <n v="19"/>
    <x v="2"/>
    <n v="5398"/>
  </r>
  <r>
    <s v="User_97"/>
    <s v="2024-09-21 20:00:00"/>
    <n v="20"/>
    <x v="2"/>
    <n v="4750"/>
  </r>
  <r>
    <s v="User_97"/>
    <s v="2024-09-21 21:00:00"/>
    <n v="21"/>
    <x v="1"/>
    <n v="669"/>
  </r>
  <r>
    <s v="User_97"/>
    <s v="2024-09-21 22:00:00"/>
    <n v="22"/>
    <x v="1"/>
    <n v="692"/>
  </r>
  <r>
    <s v="User_97"/>
    <s v="2024-09-21 23:00:00"/>
    <n v="23"/>
    <x v="1"/>
    <n v="1924"/>
  </r>
  <r>
    <s v="User_98"/>
    <s v="2024-09-15 06:00:00"/>
    <n v="6"/>
    <x v="0"/>
    <n v="5985"/>
  </r>
  <r>
    <s v="User_98"/>
    <s v="2024-09-15 07:00:00"/>
    <n v="7"/>
    <x v="0"/>
    <n v="3631"/>
  </r>
  <r>
    <s v="User_98"/>
    <s v="2024-09-15 08:00:00"/>
    <n v="8"/>
    <x v="0"/>
    <n v="2774"/>
  </r>
  <r>
    <s v="User_98"/>
    <s v="2024-09-15 09:00:00"/>
    <n v="9"/>
    <x v="1"/>
    <n v="1320"/>
  </r>
  <r>
    <s v="User_98"/>
    <s v="2024-09-15 10:00:00"/>
    <n v="10"/>
    <x v="1"/>
    <n v="1164"/>
  </r>
  <r>
    <s v="User_98"/>
    <s v="2024-09-15 11:00:00"/>
    <n v="11"/>
    <x v="1"/>
    <n v="1336"/>
  </r>
  <r>
    <s v="User_98"/>
    <s v="2024-09-15 12:00:00"/>
    <n v="12"/>
    <x v="1"/>
    <n v="1860"/>
  </r>
  <r>
    <s v="User_98"/>
    <s v="2024-09-15 13:00:00"/>
    <n v="13"/>
    <x v="1"/>
    <n v="655"/>
  </r>
  <r>
    <s v="User_98"/>
    <s v="2024-09-15 14:00:00"/>
    <n v="14"/>
    <x v="1"/>
    <n v="1686"/>
  </r>
  <r>
    <s v="User_98"/>
    <s v="2024-09-15 15:00:00"/>
    <n v="15"/>
    <x v="1"/>
    <n v="331"/>
  </r>
  <r>
    <s v="User_98"/>
    <s v="2024-09-15 16:00:00"/>
    <n v="16"/>
    <x v="1"/>
    <n v="1129"/>
  </r>
  <r>
    <s v="User_98"/>
    <s v="2024-09-15 17:00:00"/>
    <n v="17"/>
    <x v="2"/>
    <n v="5012"/>
  </r>
  <r>
    <s v="User_98"/>
    <s v="2024-09-15 18:00:00"/>
    <n v="18"/>
    <x v="2"/>
    <n v="7024"/>
  </r>
  <r>
    <s v="User_98"/>
    <s v="2024-09-15 19:00:00"/>
    <n v="19"/>
    <x v="2"/>
    <n v="7316"/>
  </r>
  <r>
    <s v="User_98"/>
    <s v="2024-09-15 20:00:00"/>
    <n v="20"/>
    <x v="2"/>
    <n v="3505"/>
  </r>
  <r>
    <s v="User_98"/>
    <s v="2024-09-15 21:00:00"/>
    <n v="21"/>
    <x v="1"/>
    <n v="833"/>
  </r>
  <r>
    <s v="User_98"/>
    <s v="2024-09-15 22:00:00"/>
    <n v="22"/>
    <x v="1"/>
    <n v="1096"/>
  </r>
  <r>
    <s v="User_98"/>
    <s v="2024-09-15 23:00:00"/>
    <n v="23"/>
    <x v="1"/>
    <n v="971"/>
  </r>
  <r>
    <s v="User_98"/>
    <s v="2024-09-16 06:00:00"/>
    <n v="6"/>
    <x v="0"/>
    <n v="7158"/>
  </r>
  <r>
    <s v="User_98"/>
    <s v="2024-09-16 07:00:00"/>
    <n v="7"/>
    <x v="0"/>
    <n v="3184"/>
  </r>
  <r>
    <s v="User_98"/>
    <s v="2024-09-16 08:00:00"/>
    <n v="8"/>
    <x v="0"/>
    <n v="2288"/>
  </r>
  <r>
    <s v="User_98"/>
    <s v="2024-09-16 09:00:00"/>
    <n v="9"/>
    <x v="1"/>
    <n v="399"/>
  </r>
  <r>
    <s v="User_98"/>
    <s v="2024-09-16 10:00:00"/>
    <n v="10"/>
    <x v="1"/>
    <n v="727"/>
  </r>
  <r>
    <s v="User_98"/>
    <s v="2024-09-16 11:00:00"/>
    <n v="11"/>
    <x v="1"/>
    <n v="1116"/>
  </r>
  <r>
    <s v="User_98"/>
    <s v="2024-09-16 12:00:00"/>
    <n v="12"/>
    <x v="1"/>
    <n v="1908"/>
  </r>
  <r>
    <s v="User_98"/>
    <s v="2024-09-16 13:00:00"/>
    <n v="13"/>
    <x v="1"/>
    <n v="1726"/>
  </r>
  <r>
    <s v="User_98"/>
    <s v="2024-09-16 14:00:00"/>
    <n v="14"/>
    <x v="1"/>
    <n v="1471"/>
  </r>
  <r>
    <s v="User_98"/>
    <s v="2024-09-16 15:00:00"/>
    <n v="15"/>
    <x v="1"/>
    <n v="1606"/>
  </r>
  <r>
    <s v="User_98"/>
    <s v="2024-09-16 16:00:00"/>
    <n v="16"/>
    <x v="1"/>
    <n v="1441"/>
  </r>
  <r>
    <s v="User_98"/>
    <s v="2024-09-16 17:00:00"/>
    <n v="17"/>
    <x v="2"/>
    <n v="7206"/>
  </r>
  <r>
    <s v="User_98"/>
    <s v="2024-09-16 18:00:00"/>
    <n v="18"/>
    <x v="2"/>
    <n v="5133"/>
  </r>
  <r>
    <s v="User_98"/>
    <s v="2024-09-16 19:00:00"/>
    <n v="19"/>
    <x v="2"/>
    <n v="2798"/>
  </r>
  <r>
    <s v="User_98"/>
    <s v="2024-09-16 20:00:00"/>
    <n v="20"/>
    <x v="2"/>
    <n v="3523"/>
  </r>
  <r>
    <s v="User_98"/>
    <s v="2024-09-16 21:00:00"/>
    <n v="21"/>
    <x v="1"/>
    <n v="1265"/>
  </r>
  <r>
    <s v="User_98"/>
    <s v="2024-09-16 22:00:00"/>
    <n v="22"/>
    <x v="1"/>
    <n v="211"/>
  </r>
  <r>
    <s v="User_98"/>
    <s v="2024-09-16 23:00:00"/>
    <n v="23"/>
    <x v="1"/>
    <n v="1032"/>
  </r>
  <r>
    <s v="User_98"/>
    <s v="2024-09-17 06:00:00"/>
    <n v="6"/>
    <x v="0"/>
    <n v="4888"/>
  </r>
  <r>
    <s v="User_98"/>
    <s v="2024-09-17 07:00:00"/>
    <n v="7"/>
    <x v="0"/>
    <n v="4690"/>
  </r>
  <r>
    <s v="User_98"/>
    <s v="2024-09-17 08:00:00"/>
    <n v="8"/>
    <x v="0"/>
    <n v="6091"/>
  </r>
  <r>
    <s v="User_98"/>
    <s v="2024-09-17 09:00:00"/>
    <n v="9"/>
    <x v="1"/>
    <n v="1338"/>
  </r>
  <r>
    <s v="User_98"/>
    <s v="2024-09-17 10:00:00"/>
    <n v="10"/>
    <x v="1"/>
    <n v="1441"/>
  </r>
  <r>
    <s v="User_98"/>
    <s v="2024-09-17 11:00:00"/>
    <n v="11"/>
    <x v="1"/>
    <n v="1872"/>
  </r>
  <r>
    <s v="User_98"/>
    <s v="2024-09-17 12:00:00"/>
    <n v="12"/>
    <x v="1"/>
    <n v="305"/>
  </r>
  <r>
    <s v="User_98"/>
    <s v="2024-09-17 13:00:00"/>
    <n v="13"/>
    <x v="1"/>
    <n v="890"/>
  </r>
  <r>
    <s v="User_98"/>
    <s v="2024-09-17 14:00:00"/>
    <n v="14"/>
    <x v="1"/>
    <n v="727"/>
  </r>
  <r>
    <s v="User_98"/>
    <s v="2024-09-17 15:00:00"/>
    <n v="15"/>
    <x v="1"/>
    <n v="1695"/>
  </r>
  <r>
    <s v="User_98"/>
    <s v="2024-09-17 16:00:00"/>
    <n v="16"/>
    <x v="1"/>
    <n v="1977"/>
  </r>
  <r>
    <s v="User_98"/>
    <s v="2024-09-17 17:00:00"/>
    <n v="17"/>
    <x v="2"/>
    <n v="4893"/>
  </r>
  <r>
    <s v="User_98"/>
    <s v="2024-09-17 18:00:00"/>
    <n v="18"/>
    <x v="2"/>
    <n v="2892"/>
  </r>
  <r>
    <s v="User_98"/>
    <s v="2024-09-17 19:00:00"/>
    <n v="19"/>
    <x v="2"/>
    <n v="2386"/>
  </r>
  <r>
    <s v="User_98"/>
    <s v="2024-09-17 20:00:00"/>
    <n v="20"/>
    <x v="2"/>
    <n v="3249"/>
  </r>
  <r>
    <s v="User_98"/>
    <s v="2024-09-17 21:00:00"/>
    <n v="21"/>
    <x v="1"/>
    <n v="680"/>
  </r>
  <r>
    <s v="User_98"/>
    <s v="2024-09-17 22:00:00"/>
    <n v="22"/>
    <x v="1"/>
    <n v="1977"/>
  </r>
  <r>
    <s v="User_98"/>
    <s v="2024-09-17 23:00:00"/>
    <n v="23"/>
    <x v="1"/>
    <n v="607"/>
  </r>
  <r>
    <s v="User_98"/>
    <s v="2024-09-18 06:00:00"/>
    <n v="6"/>
    <x v="0"/>
    <n v="5528"/>
  </r>
  <r>
    <s v="User_98"/>
    <s v="2024-09-18 07:00:00"/>
    <n v="7"/>
    <x v="0"/>
    <n v="7772"/>
  </r>
  <r>
    <s v="User_98"/>
    <s v="2024-09-18 08:00:00"/>
    <n v="8"/>
    <x v="0"/>
    <n v="2897"/>
  </r>
  <r>
    <s v="User_98"/>
    <s v="2024-09-18 09:00:00"/>
    <n v="9"/>
    <x v="1"/>
    <n v="910"/>
  </r>
  <r>
    <s v="User_98"/>
    <s v="2024-09-18 10:00:00"/>
    <n v="10"/>
    <x v="1"/>
    <n v="1847"/>
  </r>
  <r>
    <s v="User_98"/>
    <s v="2024-09-18 11:00:00"/>
    <n v="11"/>
    <x v="1"/>
    <n v="838"/>
  </r>
  <r>
    <s v="User_98"/>
    <s v="2024-09-18 12:00:00"/>
    <n v="12"/>
    <x v="1"/>
    <n v="1244"/>
  </r>
  <r>
    <s v="User_98"/>
    <s v="2024-09-18 13:00:00"/>
    <n v="13"/>
    <x v="1"/>
    <n v="1882"/>
  </r>
  <r>
    <s v="User_98"/>
    <s v="2024-09-18 14:00:00"/>
    <n v="14"/>
    <x v="1"/>
    <n v="1824"/>
  </r>
  <r>
    <s v="User_98"/>
    <s v="2024-09-18 15:00:00"/>
    <n v="15"/>
    <x v="1"/>
    <n v="1014"/>
  </r>
  <r>
    <s v="User_98"/>
    <s v="2024-09-18 16:00:00"/>
    <n v="16"/>
    <x v="1"/>
    <n v="1117"/>
  </r>
  <r>
    <s v="User_98"/>
    <s v="2024-09-18 17:00:00"/>
    <n v="17"/>
    <x v="2"/>
    <n v="6512"/>
  </r>
  <r>
    <s v="User_98"/>
    <s v="2024-09-18 18:00:00"/>
    <n v="18"/>
    <x v="2"/>
    <n v="2415"/>
  </r>
  <r>
    <s v="User_98"/>
    <s v="2024-09-18 19:00:00"/>
    <n v="19"/>
    <x v="2"/>
    <n v="3471"/>
  </r>
  <r>
    <s v="User_98"/>
    <s v="2024-09-18 20:00:00"/>
    <n v="20"/>
    <x v="2"/>
    <n v="7631"/>
  </r>
  <r>
    <s v="User_98"/>
    <s v="2024-09-18 21:00:00"/>
    <n v="21"/>
    <x v="1"/>
    <n v="284"/>
  </r>
  <r>
    <s v="User_98"/>
    <s v="2024-09-18 22:00:00"/>
    <n v="22"/>
    <x v="1"/>
    <n v="366"/>
  </r>
  <r>
    <s v="User_98"/>
    <s v="2024-09-18 23:00:00"/>
    <n v="23"/>
    <x v="1"/>
    <n v="583"/>
  </r>
  <r>
    <s v="User_98"/>
    <s v="2024-09-19 06:00:00"/>
    <n v="6"/>
    <x v="0"/>
    <n v="4515"/>
  </r>
  <r>
    <s v="User_98"/>
    <s v="2024-09-19 07:00:00"/>
    <n v="7"/>
    <x v="0"/>
    <n v="3095"/>
  </r>
  <r>
    <s v="User_98"/>
    <s v="2024-09-19 08:00:00"/>
    <n v="8"/>
    <x v="0"/>
    <n v="2809"/>
  </r>
  <r>
    <s v="User_98"/>
    <s v="2024-09-19 09:00:00"/>
    <n v="9"/>
    <x v="1"/>
    <n v="1196"/>
  </r>
  <r>
    <s v="User_98"/>
    <s v="2024-09-19 10:00:00"/>
    <n v="10"/>
    <x v="1"/>
    <n v="1744"/>
  </r>
  <r>
    <s v="User_98"/>
    <s v="2024-09-19 11:00:00"/>
    <n v="11"/>
    <x v="1"/>
    <n v="672"/>
  </r>
  <r>
    <s v="User_98"/>
    <s v="2024-09-19 12:00:00"/>
    <n v="12"/>
    <x v="1"/>
    <n v="1192"/>
  </r>
  <r>
    <s v="User_98"/>
    <s v="2024-09-19 13:00:00"/>
    <n v="13"/>
    <x v="1"/>
    <n v="1481"/>
  </r>
  <r>
    <s v="User_98"/>
    <s v="2024-09-19 14:00:00"/>
    <n v="14"/>
    <x v="1"/>
    <n v="474"/>
  </r>
  <r>
    <s v="User_98"/>
    <s v="2024-09-19 15:00:00"/>
    <n v="15"/>
    <x v="1"/>
    <n v="1973"/>
  </r>
  <r>
    <s v="User_98"/>
    <s v="2024-09-19 16:00:00"/>
    <n v="16"/>
    <x v="1"/>
    <n v="1243"/>
  </r>
  <r>
    <s v="User_98"/>
    <s v="2024-09-19 17:00:00"/>
    <n v="17"/>
    <x v="2"/>
    <n v="5561"/>
  </r>
  <r>
    <s v="User_98"/>
    <s v="2024-09-19 18:00:00"/>
    <n v="18"/>
    <x v="2"/>
    <n v="5816"/>
  </r>
  <r>
    <s v="User_98"/>
    <s v="2024-09-19 19:00:00"/>
    <n v="19"/>
    <x v="2"/>
    <n v="3756"/>
  </r>
  <r>
    <s v="User_98"/>
    <s v="2024-09-19 20:00:00"/>
    <n v="20"/>
    <x v="2"/>
    <n v="4373"/>
  </r>
  <r>
    <s v="User_98"/>
    <s v="2024-09-19 21:00:00"/>
    <n v="21"/>
    <x v="1"/>
    <n v="728"/>
  </r>
  <r>
    <s v="User_98"/>
    <s v="2024-09-19 22:00:00"/>
    <n v="22"/>
    <x v="1"/>
    <n v="1091"/>
  </r>
  <r>
    <s v="User_98"/>
    <s v="2024-09-19 23:00:00"/>
    <n v="23"/>
    <x v="1"/>
    <n v="288"/>
  </r>
  <r>
    <s v="User_98"/>
    <s v="2024-09-20 06:00:00"/>
    <n v="6"/>
    <x v="0"/>
    <n v="2707"/>
  </r>
  <r>
    <s v="User_98"/>
    <s v="2024-09-20 07:00:00"/>
    <n v="7"/>
    <x v="0"/>
    <n v="4397"/>
  </r>
  <r>
    <s v="User_98"/>
    <s v="2024-09-20 08:00:00"/>
    <n v="8"/>
    <x v="0"/>
    <n v="6482"/>
  </r>
  <r>
    <s v="User_98"/>
    <s v="2024-09-20 09:00:00"/>
    <n v="9"/>
    <x v="1"/>
    <n v="286"/>
  </r>
  <r>
    <s v="User_98"/>
    <s v="2024-09-20 10:00:00"/>
    <n v="10"/>
    <x v="1"/>
    <n v="506"/>
  </r>
  <r>
    <s v="User_98"/>
    <s v="2024-09-20 11:00:00"/>
    <n v="11"/>
    <x v="1"/>
    <n v="1377"/>
  </r>
  <r>
    <s v="User_98"/>
    <s v="2024-09-20 12:00:00"/>
    <n v="12"/>
    <x v="1"/>
    <n v="639"/>
  </r>
  <r>
    <s v="User_98"/>
    <s v="2024-09-20 13:00:00"/>
    <n v="13"/>
    <x v="1"/>
    <n v="939"/>
  </r>
  <r>
    <s v="User_98"/>
    <s v="2024-09-20 14:00:00"/>
    <n v="14"/>
    <x v="1"/>
    <n v="463"/>
  </r>
  <r>
    <s v="User_98"/>
    <s v="2024-09-20 15:00:00"/>
    <n v="15"/>
    <x v="1"/>
    <n v="1176"/>
  </r>
  <r>
    <s v="User_98"/>
    <s v="2024-09-20 16:00:00"/>
    <n v="16"/>
    <x v="1"/>
    <n v="934"/>
  </r>
  <r>
    <s v="User_98"/>
    <s v="2024-09-20 17:00:00"/>
    <n v="17"/>
    <x v="2"/>
    <n v="4468"/>
  </r>
  <r>
    <s v="User_98"/>
    <s v="2024-09-20 18:00:00"/>
    <n v="18"/>
    <x v="2"/>
    <n v="4540"/>
  </r>
  <r>
    <s v="User_98"/>
    <s v="2024-09-20 19:00:00"/>
    <n v="19"/>
    <x v="2"/>
    <n v="2632"/>
  </r>
  <r>
    <s v="User_98"/>
    <s v="2024-09-20 20:00:00"/>
    <n v="20"/>
    <x v="2"/>
    <n v="7088"/>
  </r>
  <r>
    <s v="User_98"/>
    <s v="2024-09-20 21:00:00"/>
    <n v="21"/>
    <x v="1"/>
    <n v="610"/>
  </r>
  <r>
    <s v="User_98"/>
    <s v="2024-09-20 22:00:00"/>
    <n v="22"/>
    <x v="1"/>
    <n v="372"/>
  </r>
  <r>
    <s v="User_98"/>
    <s v="2024-09-20 23:00:00"/>
    <n v="23"/>
    <x v="1"/>
    <n v="203"/>
  </r>
  <r>
    <s v="User_98"/>
    <s v="2024-09-21 06:00:00"/>
    <n v="6"/>
    <x v="0"/>
    <n v="4901"/>
  </r>
  <r>
    <s v="User_98"/>
    <s v="2024-09-21 07:00:00"/>
    <n v="7"/>
    <x v="0"/>
    <n v="3663"/>
  </r>
  <r>
    <s v="User_98"/>
    <s v="2024-09-21 08:00:00"/>
    <n v="8"/>
    <x v="0"/>
    <n v="4015"/>
  </r>
  <r>
    <s v="User_98"/>
    <s v="2024-09-21 09:00:00"/>
    <n v="9"/>
    <x v="1"/>
    <n v="1695"/>
  </r>
  <r>
    <s v="User_98"/>
    <s v="2024-09-21 10:00:00"/>
    <n v="10"/>
    <x v="1"/>
    <n v="1333"/>
  </r>
  <r>
    <s v="User_98"/>
    <s v="2024-09-21 11:00:00"/>
    <n v="11"/>
    <x v="1"/>
    <n v="1260"/>
  </r>
  <r>
    <s v="User_98"/>
    <s v="2024-09-21 12:00:00"/>
    <n v="12"/>
    <x v="1"/>
    <n v="782"/>
  </r>
  <r>
    <s v="User_98"/>
    <s v="2024-09-21 13:00:00"/>
    <n v="13"/>
    <x v="1"/>
    <n v="1254"/>
  </r>
  <r>
    <s v="User_98"/>
    <s v="2024-09-21 14:00:00"/>
    <n v="14"/>
    <x v="1"/>
    <n v="580"/>
  </r>
  <r>
    <s v="User_98"/>
    <s v="2024-09-21 15:00:00"/>
    <n v="15"/>
    <x v="1"/>
    <n v="1491"/>
  </r>
  <r>
    <s v="User_98"/>
    <s v="2024-09-21 16:00:00"/>
    <n v="16"/>
    <x v="1"/>
    <n v="1234"/>
  </r>
  <r>
    <s v="User_98"/>
    <s v="2024-09-21 17:00:00"/>
    <n v="17"/>
    <x v="2"/>
    <n v="4391"/>
  </r>
  <r>
    <s v="User_98"/>
    <s v="2024-09-21 18:00:00"/>
    <n v="18"/>
    <x v="2"/>
    <n v="3592"/>
  </r>
  <r>
    <s v="User_98"/>
    <s v="2024-09-21 19:00:00"/>
    <n v="19"/>
    <x v="2"/>
    <n v="6261"/>
  </r>
  <r>
    <s v="User_98"/>
    <s v="2024-09-21 20:00:00"/>
    <n v="20"/>
    <x v="2"/>
    <n v="4747"/>
  </r>
  <r>
    <s v="User_98"/>
    <s v="2024-09-21 21:00:00"/>
    <n v="21"/>
    <x v="1"/>
    <n v="541"/>
  </r>
  <r>
    <s v="User_98"/>
    <s v="2024-09-21 22:00:00"/>
    <n v="22"/>
    <x v="1"/>
    <n v="1705"/>
  </r>
  <r>
    <s v="User_98"/>
    <s v="2024-09-21 23:00:00"/>
    <n v="23"/>
    <x v="1"/>
    <n v="1242"/>
  </r>
  <r>
    <s v="User_99"/>
    <s v="2024-09-15 06:00:00"/>
    <n v="6"/>
    <x v="0"/>
    <n v="7747"/>
  </r>
  <r>
    <s v="User_99"/>
    <s v="2024-09-15 07:00:00"/>
    <n v="7"/>
    <x v="0"/>
    <n v="5027"/>
  </r>
  <r>
    <s v="User_99"/>
    <s v="2024-09-15 08:00:00"/>
    <n v="8"/>
    <x v="0"/>
    <n v="3207"/>
  </r>
  <r>
    <s v="User_99"/>
    <s v="2024-09-15 09:00:00"/>
    <n v="9"/>
    <x v="1"/>
    <n v="744"/>
  </r>
  <r>
    <s v="User_99"/>
    <s v="2024-09-15 10:00:00"/>
    <n v="10"/>
    <x v="1"/>
    <n v="1233"/>
  </r>
  <r>
    <s v="User_99"/>
    <s v="2024-09-15 11:00:00"/>
    <n v="11"/>
    <x v="1"/>
    <n v="1815"/>
  </r>
  <r>
    <s v="User_99"/>
    <s v="2024-09-15 12:00:00"/>
    <n v="12"/>
    <x v="1"/>
    <n v="391"/>
  </r>
  <r>
    <s v="User_99"/>
    <s v="2024-09-15 13:00:00"/>
    <n v="13"/>
    <x v="1"/>
    <n v="519"/>
  </r>
  <r>
    <s v="User_99"/>
    <s v="2024-09-15 14:00:00"/>
    <n v="14"/>
    <x v="1"/>
    <n v="1925"/>
  </r>
  <r>
    <s v="User_99"/>
    <s v="2024-09-15 15:00:00"/>
    <n v="15"/>
    <x v="1"/>
    <n v="779"/>
  </r>
  <r>
    <s v="User_99"/>
    <s v="2024-09-15 16:00:00"/>
    <n v="16"/>
    <x v="1"/>
    <n v="674"/>
  </r>
  <r>
    <s v="User_99"/>
    <s v="2024-09-15 17:00:00"/>
    <n v="17"/>
    <x v="2"/>
    <n v="5931"/>
  </r>
  <r>
    <s v="User_99"/>
    <s v="2024-09-15 18:00:00"/>
    <n v="18"/>
    <x v="2"/>
    <n v="4474"/>
  </r>
  <r>
    <s v="User_99"/>
    <s v="2024-09-15 19:00:00"/>
    <n v="19"/>
    <x v="2"/>
    <n v="5130"/>
  </r>
  <r>
    <s v="User_99"/>
    <s v="2024-09-15 20:00:00"/>
    <n v="20"/>
    <x v="2"/>
    <n v="5507"/>
  </r>
  <r>
    <s v="User_99"/>
    <s v="2024-09-15 21:00:00"/>
    <n v="21"/>
    <x v="1"/>
    <n v="296"/>
  </r>
  <r>
    <s v="User_99"/>
    <s v="2024-09-15 22:00:00"/>
    <n v="22"/>
    <x v="1"/>
    <n v="695"/>
  </r>
  <r>
    <s v="User_99"/>
    <s v="2024-09-15 23:00:00"/>
    <n v="23"/>
    <x v="1"/>
    <n v="860"/>
  </r>
  <r>
    <s v="User_99"/>
    <s v="2024-09-16 06:00:00"/>
    <n v="6"/>
    <x v="0"/>
    <n v="7397"/>
  </r>
  <r>
    <s v="User_99"/>
    <s v="2024-09-16 07:00:00"/>
    <n v="7"/>
    <x v="0"/>
    <n v="5336"/>
  </r>
  <r>
    <s v="User_99"/>
    <s v="2024-09-16 08:00:00"/>
    <n v="8"/>
    <x v="0"/>
    <n v="2456"/>
  </r>
  <r>
    <s v="User_99"/>
    <s v="2024-09-16 09:00:00"/>
    <n v="9"/>
    <x v="1"/>
    <n v="472"/>
  </r>
  <r>
    <s v="User_99"/>
    <s v="2024-09-16 10:00:00"/>
    <n v="10"/>
    <x v="1"/>
    <n v="1139"/>
  </r>
  <r>
    <s v="User_99"/>
    <s v="2024-09-16 11:00:00"/>
    <n v="11"/>
    <x v="1"/>
    <n v="1231"/>
  </r>
  <r>
    <s v="User_99"/>
    <s v="2024-09-16 12:00:00"/>
    <n v="12"/>
    <x v="1"/>
    <n v="407"/>
  </r>
  <r>
    <s v="User_99"/>
    <s v="2024-09-16 13:00:00"/>
    <n v="13"/>
    <x v="1"/>
    <n v="1860"/>
  </r>
  <r>
    <s v="User_99"/>
    <s v="2024-09-16 14:00:00"/>
    <n v="14"/>
    <x v="1"/>
    <n v="1346"/>
  </r>
  <r>
    <s v="User_99"/>
    <s v="2024-09-16 15:00:00"/>
    <n v="15"/>
    <x v="1"/>
    <n v="1256"/>
  </r>
  <r>
    <s v="User_99"/>
    <s v="2024-09-16 16:00:00"/>
    <n v="16"/>
    <x v="1"/>
    <n v="1736"/>
  </r>
  <r>
    <s v="User_99"/>
    <s v="2024-09-16 17:00:00"/>
    <n v="17"/>
    <x v="2"/>
    <n v="6299"/>
  </r>
  <r>
    <s v="User_99"/>
    <s v="2024-09-16 18:00:00"/>
    <n v="18"/>
    <x v="2"/>
    <n v="7928"/>
  </r>
  <r>
    <s v="User_99"/>
    <s v="2024-09-16 19:00:00"/>
    <n v="19"/>
    <x v="2"/>
    <n v="4564"/>
  </r>
  <r>
    <s v="User_99"/>
    <s v="2024-09-16 20:00:00"/>
    <n v="20"/>
    <x v="2"/>
    <n v="2442"/>
  </r>
  <r>
    <s v="User_99"/>
    <s v="2024-09-16 21:00:00"/>
    <n v="21"/>
    <x v="1"/>
    <n v="1815"/>
  </r>
  <r>
    <s v="User_99"/>
    <s v="2024-09-16 22:00:00"/>
    <n v="22"/>
    <x v="1"/>
    <n v="888"/>
  </r>
  <r>
    <s v="User_99"/>
    <s v="2024-09-16 23:00:00"/>
    <n v="23"/>
    <x v="1"/>
    <n v="1049"/>
  </r>
  <r>
    <s v="User_99"/>
    <s v="2024-09-17 06:00:00"/>
    <n v="6"/>
    <x v="0"/>
    <n v="2832"/>
  </r>
  <r>
    <s v="User_99"/>
    <s v="2024-09-17 07:00:00"/>
    <n v="7"/>
    <x v="0"/>
    <n v="3461"/>
  </r>
  <r>
    <s v="User_99"/>
    <s v="2024-09-17 08:00:00"/>
    <n v="8"/>
    <x v="0"/>
    <n v="5516"/>
  </r>
  <r>
    <s v="User_99"/>
    <s v="2024-09-17 09:00:00"/>
    <n v="9"/>
    <x v="1"/>
    <n v="1359"/>
  </r>
  <r>
    <s v="User_99"/>
    <s v="2024-09-17 10:00:00"/>
    <n v="10"/>
    <x v="1"/>
    <n v="586"/>
  </r>
  <r>
    <s v="User_99"/>
    <s v="2024-09-17 11:00:00"/>
    <n v="11"/>
    <x v="1"/>
    <n v="1248"/>
  </r>
  <r>
    <s v="User_99"/>
    <s v="2024-09-17 12:00:00"/>
    <n v="12"/>
    <x v="1"/>
    <n v="705"/>
  </r>
  <r>
    <s v="User_99"/>
    <s v="2024-09-17 13:00:00"/>
    <n v="13"/>
    <x v="1"/>
    <n v="1548"/>
  </r>
  <r>
    <s v="User_99"/>
    <s v="2024-09-17 14:00:00"/>
    <n v="14"/>
    <x v="1"/>
    <n v="1918"/>
  </r>
  <r>
    <s v="User_99"/>
    <s v="2024-09-17 15:00:00"/>
    <n v="15"/>
    <x v="1"/>
    <n v="879"/>
  </r>
  <r>
    <s v="User_99"/>
    <s v="2024-09-17 16:00:00"/>
    <n v="16"/>
    <x v="1"/>
    <n v="1561"/>
  </r>
  <r>
    <s v="User_99"/>
    <s v="2024-09-17 17:00:00"/>
    <n v="17"/>
    <x v="2"/>
    <n v="2689"/>
  </r>
  <r>
    <s v="User_99"/>
    <s v="2024-09-17 18:00:00"/>
    <n v="18"/>
    <x v="2"/>
    <n v="7664"/>
  </r>
  <r>
    <s v="User_99"/>
    <s v="2024-09-17 19:00:00"/>
    <n v="19"/>
    <x v="2"/>
    <n v="3169"/>
  </r>
  <r>
    <s v="User_99"/>
    <s v="2024-09-17 20:00:00"/>
    <n v="20"/>
    <x v="2"/>
    <n v="6988"/>
  </r>
  <r>
    <s v="User_99"/>
    <s v="2024-09-17 21:00:00"/>
    <n v="21"/>
    <x v="1"/>
    <n v="1152"/>
  </r>
  <r>
    <s v="User_99"/>
    <s v="2024-09-17 22:00:00"/>
    <n v="22"/>
    <x v="1"/>
    <n v="1454"/>
  </r>
  <r>
    <s v="User_99"/>
    <s v="2024-09-17 23:00:00"/>
    <n v="23"/>
    <x v="1"/>
    <n v="983"/>
  </r>
  <r>
    <s v="User_99"/>
    <s v="2024-09-18 06:00:00"/>
    <n v="6"/>
    <x v="0"/>
    <n v="7967"/>
  </r>
  <r>
    <s v="User_99"/>
    <s v="2024-09-18 07:00:00"/>
    <n v="7"/>
    <x v="0"/>
    <n v="6590"/>
  </r>
  <r>
    <s v="User_99"/>
    <s v="2024-09-18 08:00:00"/>
    <n v="8"/>
    <x v="0"/>
    <n v="5496"/>
  </r>
  <r>
    <s v="User_99"/>
    <s v="2024-09-18 09:00:00"/>
    <n v="9"/>
    <x v="1"/>
    <n v="1870"/>
  </r>
  <r>
    <s v="User_99"/>
    <s v="2024-09-18 10:00:00"/>
    <n v="10"/>
    <x v="1"/>
    <n v="946"/>
  </r>
  <r>
    <s v="User_99"/>
    <s v="2024-09-18 11:00:00"/>
    <n v="11"/>
    <x v="1"/>
    <n v="636"/>
  </r>
  <r>
    <s v="User_99"/>
    <s v="2024-09-18 12:00:00"/>
    <n v="12"/>
    <x v="1"/>
    <n v="1591"/>
  </r>
  <r>
    <s v="User_99"/>
    <s v="2024-09-18 13:00:00"/>
    <n v="13"/>
    <x v="1"/>
    <n v="544"/>
  </r>
  <r>
    <s v="User_99"/>
    <s v="2024-09-18 14:00:00"/>
    <n v="14"/>
    <x v="1"/>
    <n v="1383"/>
  </r>
  <r>
    <s v="User_99"/>
    <s v="2024-09-18 15:00:00"/>
    <n v="15"/>
    <x v="1"/>
    <n v="749"/>
  </r>
  <r>
    <s v="User_99"/>
    <s v="2024-09-18 16:00:00"/>
    <n v="16"/>
    <x v="1"/>
    <n v="1885"/>
  </r>
  <r>
    <s v="User_99"/>
    <s v="2024-09-18 17:00:00"/>
    <n v="17"/>
    <x v="2"/>
    <n v="5983"/>
  </r>
  <r>
    <s v="User_99"/>
    <s v="2024-09-18 18:00:00"/>
    <n v="18"/>
    <x v="2"/>
    <n v="4191"/>
  </r>
  <r>
    <s v="User_99"/>
    <s v="2024-09-18 19:00:00"/>
    <n v="19"/>
    <x v="2"/>
    <n v="4635"/>
  </r>
  <r>
    <s v="User_99"/>
    <s v="2024-09-18 20:00:00"/>
    <n v="20"/>
    <x v="2"/>
    <n v="2656"/>
  </r>
  <r>
    <s v="User_99"/>
    <s v="2024-09-18 21:00:00"/>
    <n v="21"/>
    <x v="1"/>
    <n v="1964"/>
  </r>
  <r>
    <s v="User_99"/>
    <s v="2024-09-18 22:00:00"/>
    <n v="22"/>
    <x v="1"/>
    <n v="1799"/>
  </r>
  <r>
    <s v="User_99"/>
    <s v="2024-09-18 23:00:00"/>
    <n v="23"/>
    <x v="1"/>
    <n v="544"/>
  </r>
  <r>
    <s v="User_99"/>
    <s v="2024-09-19 06:00:00"/>
    <n v="6"/>
    <x v="0"/>
    <n v="5340"/>
  </r>
  <r>
    <s v="User_99"/>
    <s v="2024-09-19 07:00:00"/>
    <n v="7"/>
    <x v="0"/>
    <n v="5911"/>
  </r>
  <r>
    <s v="User_99"/>
    <s v="2024-09-19 08:00:00"/>
    <n v="8"/>
    <x v="0"/>
    <n v="3796"/>
  </r>
  <r>
    <s v="User_99"/>
    <s v="2024-09-19 09:00:00"/>
    <n v="9"/>
    <x v="1"/>
    <n v="467"/>
  </r>
  <r>
    <s v="User_99"/>
    <s v="2024-09-19 10:00:00"/>
    <n v="10"/>
    <x v="1"/>
    <n v="368"/>
  </r>
  <r>
    <s v="User_99"/>
    <s v="2024-09-19 11:00:00"/>
    <n v="11"/>
    <x v="1"/>
    <n v="1994"/>
  </r>
  <r>
    <s v="User_99"/>
    <s v="2024-09-19 12:00:00"/>
    <n v="12"/>
    <x v="1"/>
    <n v="1962"/>
  </r>
  <r>
    <s v="User_99"/>
    <s v="2024-09-19 13:00:00"/>
    <n v="13"/>
    <x v="1"/>
    <n v="232"/>
  </r>
  <r>
    <s v="User_99"/>
    <s v="2024-09-19 14:00:00"/>
    <n v="14"/>
    <x v="1"/>
    <n v="576"/>
  </r>
  <r>
    <s v="User_99"/>
    <s v="2024-09-19 15:00:00"/>
    <n v="15"/>
    <x v="1"/>
    <n v="1437"/>
  </r>
  <r>
    <s v="User_99"/>
    <s v="2024-09-19 16:00:00"/>
    <n v="16"/>
    <x v="1"/>
    <n v="1785"/>
  </r>
  <r>
    <s v="User_99"/>
    <s v="2024-09-19 17:00:00"/>
    <n v="17"/>
    <x v="2"/>
    <n v="7559"/>
  </r>
  <r>
    <s v="User_99"/>
    <s v="2024-09-19 18:00:00"/>
    <n v="18"/>
    <x v="2"/>
    <n v="5563"/>
  </r>
  <r>
    <s v="User_99"/>
    <s v="2024-09-19 19:00:00"/>
    <n v="19"/>
    <x v="2"/>
    <n v="4440"/>
  </r>
  <r>
    <s v="User_99"/>
    <s v="2024-09-19 20:00:00"/>
    <n v="20"/>
    <x v="2"/>
    <n v="6584"/>
  </r>
  <r>
    <s v="User_99"/>
    <s v="2024-09-19 21:00:00"/>
    <n v="21"/>
    <x v="1"/>
    <n v="921"/>
  </r>
  <r>
    <s v="User_99"/>
    <s v="2024-09-19 22:00:00"/>
    <n v="22"/>
    <x v="1"/>
    <n v="1145"/>
  </r>
  <r>
    <s v="User_99"/>
    <s v="2024-09-19 23:00:00"/>
    <n v="23"/>
    <x v="1"/>
    <n v="1252"/>
  </r>
  <r>
    <s v="User_99"/>
    <s v="2024-09-20 06:00:00"/>
    <n v="6"/>
    <x v="0"/>
    <n v="7731"/>
  </r>
  <r>
    <s v="User_99"/>
    <s v="2024-09-20 07:00:00"/>
    <n v="7"/>
    <x v="0"/>
    <n v="5244"/>
  </r>
  <r>
    <s v="User_99"/>
    <s v="2024-09-20 08:00:00"/>
    <n v="8"/>
    <x v="0"/>
    <n v="3040"/>
  </r>
  <r>
    <s v="User_99"/>
    <s v="2024-09-20 09:00:00"/>
    <n v="9"/>
    <x v="1"/>
    <n v="1279"/>
  </r>
  <r>
    <s v="User_99"/>
    <s v="2024-09-20 10:00:00"/>
    <n v="10"/>
    <x v="1"/>
    <n v="425"/>
  </r>
  <r>
    <s v="User_99"/>
    <s v="2024-09-20 11:00:00"/>
    <n v="11"/>
    <x v="1"/>
    <n v="1781"/>
  </r>
  <r>
    <s v="User_99"/>
    <s v="2024-09-20 12:00:00"/>
    <n v="12"/>
    <x v="1"/>
    <n v="266"/>
  </r>
  <r>
    <s v="User_99"/>
    <s v="2024-09-20 13:00:00"/>
    <n v="13"/>
    <x v="1"/>
    <n v="1420"/>
  </r>
  <r>
    <s v="User_99"/>
    <s v="2024-09-20 14:00:00"/>
    <n v="14"/>
    <x v="1"/>
    <n v="1877"/>
  </r>
  <r>
    <s v="User_99"/>
    <s v="2024-09-20 15:00:00"/>
    <n v="15"/>
    <x v="1"/>
    <n v="1034"/>
  </r>
  <r>
    <s v="User_99"/>
    <s v="2024-09-20 16:00:00"/>
    <n v="16"/>
    <x v="1"/>
    <n v="1246"/>
  </r>
  <r>
    <s v="User_99"/>
    <s v="2024-09-20 17:00:00"/>
    <n v="17"/>
    <x v="2"/>
    <n v="2998"/>
  </r>
  <r>
    <s v="User_99"/>
    <s v="2024-09-20 18:00:00"/>
    <n v="18"/>
    <x v="2"/>
    <n v="7873"/>
  </r>
  <r>
    <s v="User_99"/>
    <s v="2024-09-20 19:00:00"/>
    <n v="19"/>
    <x v="2"/>
    <n v="4284"/>
  </r>
  <r>
    <s v="User_99"/>
    <s v="2024-09-20 20:00:00"/>
    <n v="20"/>
    <x v="2"/>
    <n v="7052"/>
  </r>
  <r>
    <s v="User_99"/>
    <s v="2024-09-20 21:00:00"/>
    <n v="21"/>
    <x v="1"/>
    <n v="1118"/>
  </r>
  <r>
    <s v="User_99"/>
    <s v="2024-09-20 22:00:00"/>
    <n v="22"/>
    <x v="1"/>
    <n v="1789"/>
  </r>
  <r>
    <s v="User_99"/>
    <s v="2024-09-20 23:00:00"/>
    <n v="23"/>
    <x v="1"/>
    <n v="1361"/>
  </r>
  <r>
    <s v="User_99"/>
    <s v="2024-09-21 06:00:00"/>
    <n v="6"/>
    <x v="0"/>
    <n v="4520"/>
  </r>
  <r>
    <s v="User_99"/>
    <s v="2024-09-21 07:00:00"/>
    <n v="7"/>
    <x v="0"/>
    <n v="7964"/>
  </r>
  <r>
    <s v="User_99"/>
    <s v="2024-09-21 08:00:00"/>
    <n v="8"/>
    <x v="0"/>
    <n v="5855"/>
  </r>
  <r>
    <s v="User_99"/>
    <s v="2024-09-21 09:00:00"/>
    <n v="9"/>
    <x v="1"/>
    <n v="752"/>
  </r>
  <r>
    <s v="User_99"/>
    <s v="2024-09-21 10:00:00"/>
    <n v="10"/>
    <x v="1"/>
    <n v="1833"/>
  </r>
  <r>
    <s v="User_99"/>
    <s v="2024-09-21 11:00:00"/>
    <n v="11"/>
    <x v="1"/>
    <n v="894"/>
  </r>
  <r>
    <s v="User_99"/>
    <s v="2024-09-21 12:00:00"/>
    <n v="12"/>
    <x v="1"/>
    <n v="1863"/>
  </r>
  <r>
    <s v="User_99"/>
    <s v="2024-09-21 13:00:00"/>
    <n v="13"/>
    <x v="1"/>
    <n v="1452"/>
  </r>
  <r>
    <s v="User_99"/>
    <s v="2024-09-21 14:00:00"/>
    <n v="14"/>
    <x v="1"/>
    <n v="516"/>
  </r>
  <r>
    <s v="User_99"/>
    <s v="2024-09-21 15:00:00"/>
    <n v="15"/>
    <x v="1"/>
    <n v="797"/>
  </r>
  <r>
    <s v="User_99"/>
    <s v="2024-09-21 16:00:00"/>
    <n v="16"/>
    <x v="1"/>
    <n v="967"/>
  </r>
  <r>
    <s v="User_99"/>
    <s v="2024-09-21 17:00:00"/>
    <n v="17"/>
    <x v="2"/>
    <n v="5798"/>
  </r>
  <r>
    <s v="User_99"/>
    <s v="2024-09-21 18:00:00"/>
    <n v="18"/>
    <x v="2"/>
    <n v="5683"/>
  </r>
  <r>
    <s v="User_99"/>
    <s v="2024-09-21 19:00:00"/>
    <n v="19"/>
    <x v="2"/>
    <n v="3971"/>
  </r>
  <r>
    <s v="User_99"/>
    <s v="2024-09-21 20:00:00"/>
    <n v="20"/>
    <x v="2"/>
    <n v="3503"/>
  </r>
  <r>
    <s v="User_99"/>
    <s v="2024-09-21 21:00:00"/>
    <n v="21"/>
    <x v="1"/>
    <n v="1401"/>
  </r>
  <r>
    <s v="User_99"/>
    <s v="2024-09-21 22:00:00"/>
    <n v="22"/>
    <x v="1"/>
    <n v="956"/>
  </r>
  <r>
    <s v="User_99"/>
    <s v="2024-09-21 23:00:00"/>
    <n v="23"/>
    <x v="1"/>
    <n v="322"/>
  </r>
  <r>
    <s v="User_100"/>
    <s v="2024-09-15 06:00:00"/>
    <n v="6"/>
    <x v="0"/>
    <n v="5242"/>
  </r>
  <r>
    <s v="User_100"/>
    <s v="2024-09-15 07:00:00"/>
    <n v="7"/>
    <x v="0"/>
    <n v="3868"/>
  </r>
  <r>
    <s v="User_100"/>
    <s v="2024-09-15 08:00:00"/>
    <n v="8"/>
    <x v="0"/>
    <n v="3671"/>
  </r>
  <r>
    <s v="User_100"/>
    <s v="2024-09-15 09:00:00"/>
    <n v="9"/>
    <x v="1"/>
    <n v="1282"/>
  </r>
  <r>
    <s v="User_100"/>
    <s v="2024-09-15 10:00:00"/>
    <n v="10"/>
    <x v="1"/>
    <n v="1928"/>
  </r>
  <r>
    <s v="User_100"/>
    <s v="2024-09-15 11:00:00"/>
    <n v="11"/>
    <x v="1"/>
    <n v="1688"/>
  </r>
  <r>
    <s v="User_100"/>
    <s v="2024-09-15 12:00:00"/>
    <n v="12"/>
    <x v="1"/>
    <n v="459"/>
  </r>
  <r>
    <s v="User_100"/>
    <s v="2024-09-15 13:00:00"/>
    <n v="13"/>
    <x v="1"/>
    <n v="1596"/>
  </r>
  <r>
    <s v="User_100"/>
    <s v="2024-09-15 14:00:00"/>
    <n v="14"/>
    <x v="1"/>
    <n v="294"/>
  </r>
  <r>
    <s v="User_100"/>
    <s v="2024-09-15 15:00:00"/>
    <n v="15"/>
    <x v="1"/>
    <n v="1348"/>
  </r>
  <r>
    <s v="User_100"/>
    <s v="2024-09-15 16:00:00"/>
    <n v="16"/>
    <x v="1"/>
    <n v="240"/>
  </r>
  <r>
    <s v="User_100"/>
    <s v="2024-09-15 17:00:00"/>
    <n v="17"/>
    <x v="2"/>
    <n v="2253"/>
  </r>
  <r>
    <s v="User_100"/>
    <s v="2024-09-15 18:00:00"/>
    <n v="18"/>
    <x v="2"/>
    <n v="6102"/>
  </r>
  <r>
    <s v="User_100"/>
    <s v="2024-09-15 19:00:00"/>
    <n v="19"/>
    <x v="2"/>
    <n v="5542"/>
  </r>
  <r>
    <s v="User_100"/>
    <s v="2024-09-15 20:00:00"/>
    <n v="20"/>
    <x v="2"/>
    <n v="4775"/>
  </r>
  <r>
    <s v="User_100"/>
    <s v="2024-09-15 21:00:00"/>
    <n v="21"/>
    <x v="1"/>
    <n v="1734"/>
  </r>
  <r>
    <s v="User_100"/>
    <s v="2024-09-15 22:00:00"/>
    <n v="22"/>
    <x v="1"/>
    <n v="1804"/>
  </r>
  <r>
    <s v="User_100"/>
    <s v="2024-09-15 23:00:00"/>
    <n v="23"/>
    <x v="1"/>
    <n v="268"/>
  </r>
  <r>
    <s v="User_100"/>
    <s v="2024-09-16 06:00:00"/>
    <n v="6"/>
    <x v="0"/>
    <n v="6637"/>
  </r>
  <r>
    <s v="User_100"/>
    <s v="2024-09-16 07:00:00"/>
    <n v="7"/>
    <x v="0"/>
    <n v="5333"/>
  </r>
  <r>
    <s v="User_100"/>
    <s v="2024-09-16 08:00:00"/>
    <n v="8"/>
    <x v="0"/>
    <n v="6184"/>
  </r>
  <r>
    <s v="User_100"/>
    <s v="2024-09-16 09:00:00"/>
    <n v="9"/>
    <x v="1"/>
    <n v="1431"/>
  </r>
  <r>
    <s v="User_100"/>
    <s v="2024-09-16 10:00:00"/>
    <n v="10"/>
    <x v="1"/>
    <n v="412"/>
  </r>
  <r>
    <s v="User_100"/>
    <s v="2024-09-16 11:00:00"/>
    <n v="11"/>
    <x v="1"/>
    <n v="1033"/>
  </r>
  <r>
    <s v="User_100"/>
    <s v="2024-09-16 12:00:00"/>
    <n v="12"/>
    <x v="1"/>
    <n v="465"/>
  </r>
  <r>
    <s v="User_100"/>
    <s v="2024-09-16 13:00:00"/>
    <n v="13"/>
    <x v="1"/>
    <n v="1111"/>
  </r>
  <r>
    <s v="User_100"/>
    <s v="2024-09-16 14:00:00"/>
    <n v="14"/>
    <x v="1"/>
    <n v="492"/>
  </r>
  <r>
    <s v="User_100"/>
    <s v="2024-09-16 15:00:00"/>
    <n v="15"/>
    <x v="1"/>
    <n v="1430"/>
  </r>
  <r>
    <s v="User_100"/>
    <s v="2024-09-16 16:00:00"/>
    <n v="16"/>
    <x v="1"/>
    <n v="532"/>
  </r>
  <r>
    <s v="User_100"/>
    <s v="2024-09-16 17:00:00"/>
    <n v="17"/>
    <x v="2"/>
    <n v="5148"/>
  </r>
  <r>
    <s v="User_100"/>
    <s v="2024-09-16 18:00:00"/>
    <n v="18"/>
    <x v="2"/>
    <n v="5359"/>
  </r>
  <r>
    <s v="User_100"/>
    <s v="2024-09-16 19:00:00"/>
    <n v="19"/>
    <x v="2"/>
    <n v="3004"/>
  </r>
  <r>
    <s v="User_100"/>
    <s v="2024-09-16 20:00:00"/>
    <n v="20"/>
    <x v="2"/>
    <n v="4094"/>
  </r>
  <r>
    <s v="User_100"/>
    <s v="2024-09-16 21:00:00"/>
    <n v="21"/>
    <x v="1"/>
    <n v="821"/>
  </r>
  <r>
    <s v="User_100"/>
    <s v="2024-09-16 22:00:00"/>
    <n v="22"/>
    <x v="1"/>
    <n v="1423"/>
  </r>
  <r>
    <s v="User_100"/>
    <s v="2024-09-16 23:00:00"/>
    <n v="23"/>
    <x v="1"/>
    <n v="626"/>
  </r>
  <r>
    <s v="User_100"/>
    <s v="2024-09-17 06:00:00"/>
    <n v="6"/>
    <x v="0"/>
    <n v="2209"/>
  </r>
  <r>
    <s v="User_100"/>
    <s v="2024-09-17 07:00:00"/>
    <n v="7"/>
    <x v="0"/>
    <n v="2887"/>
  </r>
  <r>
    <s v="User_100"/>
    <s v="2024-09-17 08:00:00"/>
    <n v="8"/>
    <x v="0"/>
    <n v="7539"/>
  </r>
  <r>
    <s v="User_100"/>
    <s v="2024-09-17 09:00:00"/>
    <n v="9"/>
    <x v="1"/>
    <n v="353"/>
  </r>
  <r>
    <s v="User_100"/>
    <s v="2024-09-17 10:00:00"/>
    <n v="10"/>
    <x v="1"/>
    <n v="1745"/>
  </r>
  <r>
    <s v="User_100"/>
    <s v="2024-09-17 11:00:00"/>
    <n v="11"/>
    <x v="1"/>
    <n v="614"/>
  </r>
  <r>
    <s v="User_100"/>
    <s v="2024-09-17 12:00:00"/>
    <n v="12"/>
    <x v="1"/>
    <n v="1576"/>
  </r>
  <r>
    <s v="User_100"/>
    <s v="2024-09-17 13:00:00"/>
    <n v="13"/>
    <x v="1"/>
    <n v="1380"/>
  </r>
  <r>
    <s v="User_100"/>
    <s v="2024-09-17 14:00:00"/>
    <n v="14"/>
    <x v="1"/>
    <n v="1484"/>
  </r>
  <r>
    <s v="User_100"/>
    <s v="2024-09-17 15:00:00"/>
    <n v="15"/>
    <x v="1"/>
    <n v="1300"/>
  </r>
  <r>
    <s v="User_100"/>
    <s v="2024-09-17 16:00:00"/>
    <n v="16"/>
    <x v="1"/>
    <n v="968"/>
  </r>
  <r>
    <s v="User_100"/>
    <s v="2024-09-17 17:00:00"/>
    <n v="17"/>
    <x v="2"/>
    <n v="2982"/>
  </r>
  <r>
    <s v="User_100"/>
    <s v="2024-09-17 18:00:00"/>
    <n v="18"/>
    <x v="2"/>
    <n v="7607"/>
  </r>
  <r>
    <s v="User_100"/>
    <s v="2024-09-17 19:00:00"/>
    <n v="19"/>
    <x v="2"/>
    <n v="5202"/>
  </r>
  <r>
    <s v="User_100"/>
    <s v="2024-09-17 20:00:00"/>
    <n v="20"/>
    <x v="2"/>
    <n v="6674"/>
  </r>
  <r>
    <s v="User_100"/>
    <s v="2024-09-17 21:00:00"/>
    <n v="21"/>
    <x v="1"/>
    <n v="1678"/>
  </r>
  <r>
    <s v="User_100"/>
    <s v="2024-09-17 22:00:00"/>
    <n v="22"/>
    <x v="1"/>
    <n v="939"/>
  </r>
  <r>
    <s v="User_100"/>
    <s v="2024-09-17 23:00:00"/>
    <n v="23"/>
    <x v="1"/>
    <n v="362"/>
  </r>
  <r>
    <s v="User_100"/>
    <s v="2024-09-18 06:00:00"/>
    <n v="6"/>
    <x v="0"/>
    <n v="3038"/>
  </r>
  <r>
    <s v="User_100"/>
    <s v="2024-09-18 07:00:00"/>
    <n v="7"/>
    <x v="0"/>
    <n v="5932"/>
  </r>
  <r>
    <s v="User_100"/>
    <s v="2024-09-18 08:00:00"/>
    <n v="8"/>
    <x v="0"/>
    <n v="2541"/>
  </r>
  <r>
    <s v="User_100"/>
    <s v="2024-09-18 09:00:00"/>
    <n v="9"/>
    <x v="1"/>
    <n v="558"/>
  </r>
  <r>
    <s v="User_100"/>
    <s v="2024-09-18 10:00:00"/>
    <n v="10"/>
    <x v="1"/>
    <n v="1049"/>
  </r>
  <r>
    <s v="User_100"/>
    <s v="2024-09-18 11:00:00"/>
    <n v="11"/>
    <x v="1"/>
    <n v="1554"/>
  </r>
  <r>
    <s v="User_100"/>
    <s v="2024-09-18 12:00:00"/>
    <n v="12"/>
    <x v="1"/>
    <n v="626"/>
  </r>
  <r>
    <s v="User_100"/>
    <s v="2024-09-18 13:00:00"/>
    <n v="13"/>
    <x v="1"/>
    <n v="696"/>
  </r>
  <r>
    <s v="User_100"/>
    <s v="2024-09-18 14:00:00"/>
    <n v="14"/>
    <x v="1"/>
    <n v="1027"/>
  </r>
  <r>
    <s v="User_100"/>
    <s v="2024-09-18 15:00:00"/>
    <n v="15"/>
    <x v="1"/>
    <n v="685"/>
  </r>
  <r>
    <s v="User_100"/>
    <s v="2024-09-18 16:00:00"/>
    <n v="16"/>
    <x v="1"/>
    <n v="1672"/>
  </r>
  <r>
    <s v="User_100"/>
    <s v="2024-09-18 17:00:00"/>
    <n v="17"/>
    <x v="2"/>
    <n v="3436"/>
  </r>
  <r>
    <s v="User_100"/>
    <s v="2024-09-18 18:00:00"/>
    <n v="18"/>
    <x v="2"/>
    <n v="2329"/>
  </r>
  <r>
    <s v="User_100"/>
    <s v="2024-09-18 19:00:00"/>
    <n v="19"/>
    <x v="2"/>
    <n v="7851"/>
  </r>
  <r>
    <s v="User_100"/>
    <s v="2024-09-18 20:00:00"/>
    <n v="20"/>
    <x v="2"/>
    <n v="7266"/>
  </r>
  <r>
    <s v="User_100"/>
    <s v="2024-09-18 21:00:00"/>
    <n v="21"/>
    <x v="1"/>
    <n v="458"/>
  </r>
  <r>
    <s v="User_100"/>
    <s v="2024-09-18 22:00:00"/>
    <n v="22"/>
    <x v="1"/>
    <n v="491"/>
  </r>
  <r>
    <s v="User_100"/>
    <s v="2024-09-18 23:00:00"/>
    <n v="23"/>
    <x v="1"/>
    <n v="342"/>
  </r>
  <r>
    <s v="User_100"/>
    <s v="2024-09-19 06:00:00"/>
    <n v="6"/>
    <x v="0"/>
    <n v="6008"/>
  </r>
  <r>
    <s v="User_100"/>
    <s v="2024-09-19 07:00:00"/>
    <n v="7"/>
    <x v="0"/>
    <n v="6722"/>
  </r>
  <r>
    <s v="User_100"/>
    <s v="2024-09-19 08:00:00"/>
    <n v="8"/>
    <x v="0"/>
    <n v="3388"/>
  </r>
  <r>
    <s v="User_100"/>
    <s v="2024-09-19 09:00:00"/>
    <n v="9"/>
    <x v="1"/>
    <n v="289"/>
  </r>
  <r>
    <s v="User_100"/>
    <s v="2024-09-19 10:00:00"/>
    <n v="10"/>
    <x v="1"/>
    <n v="919"/>
  </r>
  <r>
    <s v="User_100"/>
    <s v="2024-09-19 11:00:00"/>
    <n v="11"/>
    <x v="1"/>
    <n v="1387"/>
  </r>
  <r>
    <s v="User_100"/>
    <s v="2024-09-19 12:00:00"/>
    <n v="12"/>
    <x v="1"/>
    <n v="680"/>
  </r>
  <r>
    <s v="User_100"/>
    <s v="2024-09-19 13:00:00"/>
    <n v="13"/>
    <x v="1"/>
    <n v="283"/>
  </r>
  <r>
    <s v="User_100"/>
    <s v="2024-09-19 14:00:00"/>
    <n v="14"/>
    <x v="1"/>
    <n v="1300"/>
  </r>
  <r>
    <s v="User_100"/>
    <s v="2024-09-19 15:00:00"/>
    <n v="15"/>
    <x v="1"/>
    <n v="872"/>
  </r>
  <r>
    <s v="User_100"/>
    <s v="2024-09-19 16:00:00"/>
    <n v="16"/>
    <x v="1"/>
    <n v="716"/>
  </r>
  <r>
    <s v="User_100"/>
    <s v="2024-09-19 17:00:00"/>
    <n v="17"/>
    <x v="2"/>
    <n v="4532"/>
  </r>
  <r>
    <s v="User_100"/>
    <s v="2024-09-19 18:00:00"/>
    <n v="18"/>
    <x v="2"/>
    <n v="7709"/>
  </r>
  <r>
    <s v="User_100"/>
    <s v="2024-09-19 19:00:00"/>
    <n v="19"/>
    <x v="2"/>
    <n v="5670"/>
  </r>
  <r>
    <s v="User_100"/>
    <s v="2024-09-19 20:00:00"/>
    <n v="20"/>
    <x v="2"/>
    <n v="2781"/>
  </r>
  <r>
    <s v="User_100"/>
    <s v="2024-09-19 21:00:00"/>
    <n v="21"/>
    <x v="1"/>
    <n v="303"/>
  </r>
  <r>
    <s v="User_100"/>
    <s v="2024-09-19 22:00:00"/>
    <n v="22"/>
    <x v="1"/>
    <n v="1675"/>
  </r>
  <r>
    <s v="User_100"/>
    <s v="2024-09-19 23:00:00"/>
    <n v="23"/>
    <x v="1"/>
    <n v="1710"/>
  </r>
  <r>
    <s v="User_100"/>
    <s v="2024-09-20 06:00:00"/>
    <n v="6"/>
    <x v="0"/>
    <n v="4386"/>
  </r>
  <r>
    <s v="User_100"/>
    <s v="2024-09-20 07:00:00"/>
    <n v="7"/>
    <x v="0"/>
    <n v="6782"/>
  </r>
  <r>
    <s v="User_100"/>
    <s v="2024-09-20 08:00:00"/>
    <n v="8"/>
    <x v="0"/>
    <n v="3589"/>
  </r>
  <r>
    <s v="User_100"/>
    <s v="2024-09-20 09:00:00"/>
    <n v="9"/>
    <x v="1"/>
    <n v="1099"/>
  </r>
  <r>
    <s v="User_100"/>
    <s v="2024-09-20 10:00:00"/>
    <n v="10"/>
    <x v="1"/>
    <n v="1701"/>
  </r>
  <r>
    <s v="User_100"/>
    <s v="2024-09-20 11:00:00"/>
    <n v="11"/>
    <x v="1"/>
    <n v="1946"/>
  </r>
  <r>
    <s v="User_100"/>
    <s v="2024-09-20 12:00:00"/>
    <n v="12"/>
    <x v="1"/>
    <n v="806"/>
  </r>
  <r>
    <s v="User_100"/>
    <s v="2024-09-20 13:00:00"/>
    <n v="13"/>
    <x v="1"/>
    <n v="422"/>
  </r>
  <r>
    <s v="User_100"/>
    <s v="2024-09-20 14:00:00"/>
    <n v="14"/>
    <x v="1"/>
    <n v="1232"/>
  </r>
  <r>
    <s v="User_100"/>
    <s v="2024-09-20 15:00:00"/>
    <n v="15"/>
    <x v="1"/>
    <n v="1276"/>
  </r>
  <r>
    <s v="User_100"/>
    <s v="2024-09-20 16:00:00"/>
    <n v="16"/>
    <x v="1"/>
    <n v="1300"/>
  </r>
  <r>
    <s v="User_100"/>
    <s v="2024-09-20 17:00:00"/>
    <n v="17"/>
    <x v="2"/>
    <n v="7837"/>
  </r>
  <r>
    <s v="User_100"/>
    <s v="2024-09-20 18:00:00"/>
    <n v="18"/>
    <x v="2"/>
    <n v="2502"/>
  </r>
  <r>
    <s v="User_100"/>
    <s v="2024-09-20 19:00:00"/>
    <n v="19"/>
    <x v="2"/>
    <n v="3339"/>
  </r>
  <r>
    <s v="User_100"/>
    <s v="2024-09-20 20:00:00"/>
    <n v="20"/>
    <x v="2"/>
    <n v="5885"/>
  </r>
  <r>
    <s v="User_100"/>
    <s v="2024-09-20 21:00:00"/>
    <n v="21"/>
    <x v="1"/>
    <n v="1021"/>
  </r>
  <r>
    <s v="User_100"/>
    <s v="2024-09-20 22:00:00"/>
    <n v="22"/>
    <x v="1"/>
    <n v="823"/>
  </r>
  <r>
    <s v="User_100"/>
    <s v="2024-09-20 23:00:00"/>
    <n v="23"/>
    <x v="1"/>
    <n v="364"/>
  </r>
  <r>
    <s v="User_100"/>
    <s v="2024-09-21 06:00:00"/>
    <n v="6"/>
    <x v="0"/>
    <n v="5350"/>
  </r>
  <r>
    <s v="User_100"/>
    <s v="2024-09-21 07:00:00"/>
    <n v="7"/>
    <x v="0"/>
    <n v="3050"/>
  </r>
  <r>
    <s v="User_100"/>
    <s v="2024-09-21 08:00:00"/>
    <n v="8"/>
    <x v="0"/>
    <n v="7189"/>
  </r>
  <r>
    <s v="User_100"/>
    <s v="2024-09-21 09:00:00"/>
    <n v="9"/>
    <x v="1"/>
    <n v="1441"/>
  </r>
  <r>
    <s v="User_100"/>
    <s v="2024-09-21 10:00:00"/>
    <n v="10"/>
    <x v="1"/>
    <n v="1588"/>
  </r>
  <r>
    <s v="User_100"/>
    <s v="2024-09-21 11:00:00"/>
    <n v="11"/>
    <x v="1"/>
    <n v="1924"/>
  </r>
  <r>
    <s v="User_100"/>
    <s v="2024-09-21 12:00:00"/>
    <n v="12"/>
    <x v="1"/>
    <n v="1529"/>
  </r>
  <r>
    <s v="User_100"/>
    <s v="2024-09-21 13:00:00"/>
    <n v="13"/>
    <x v="1"/>
    <n v="1347"/>
  </r>
  <r>
    <s v="User_100"/>
    <s v="2024-09-21 14:00:00"/>
    <n v="14"/>
    <x v="1"/>
    <n v="218"/>
  </r>
  <r>
    <s v="User_100"/>
    <s v="2024-09-21 15:00:00"/>
    <n v="15"/>
    <x v="1"/>
    <n v="1480"/>
  </r>
  <r>
    <s v="User_100"/>
    <s v="2024-09-21 16:00:00"/>
    <n v="16"/>
    <x v="1"/>
    <n v="1519"/>
  </r>
  <r>
    <s v="User_100"/>
    <s v="2024-09-21 17:00:00"/>
    <n v="17"/>
    <x v="2"/>
    <n v="7141"/>
  </r>
  <r>
    <s v="User_100"/>
    <s v="2024-09-21 18:00:00"/>
    <n v="18"/>
    <x v="2"/>
    <n v="5951"/>
  </r>
  <r>
    <s v="User_100"/>
    <s v="2024-09-21 19:00:00"/>
    <n v="19"/>
    <x v="2"/>
    <n v="7084"/>
  </r>
  <r>
    <s v="User_100"/>
    <s v="2024-09-21 20:00:00"/>
    <n v="20"/>
    <x v="2"/>
    <n v="4497"/>
  </r>
  <r>
    <s v="User_100"/>
    <s v="2024-09-21 21:00:00"/>
    <n v="21"/>
    <x v="1"/>
    <n v="751"/>
  </r>
  <r>
    <s v="User_100"/>
    <s v="2024-09-21 22:00:00"/>
    <n v="22"/>
    <x v="1"/>
    <n v="1773"/>
  </r>
  <r>
    <s v="User_100"/>
    <s v="2024-09-21 23:00:00"/>
    <n v="23"/>
    <x v="1"/>
    <n v="127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36">
  <r>
    <x v="0"/>
    <d v="2024-09-15T19:28:00"/>
    <x v="0"/>
    <n v="0.39279757672456211"/>
  </r>
  <r>
    <x v="0"/>
    <d v="2024-09-15T20:38:00"/>
    <x v="1"/>
    <n v="1.155994520336203"/>
  </r>
  <r>
    <x v="0"/>
    <d v="2024-09-15T10:10:00"/>
    <x v="2"/>
    <n v="0.34044600469728348"/>
  </r>
  <r>
    <x v="0"/>
    <d v="2024-09-15T23:02:00"/>
    <x v="1"/>
    <n v="1.0564115790271"/>
  </r>
  <r>
    <x v="0"/>
    <d v="2024-09-15T23:43:00"/>
    <x v="1"/>
    <n v="1.2123391106782759"/>
  </r>
  <r>
    <x v="0"/>
    <d v="2024-09-15T20:32:00"/>
    <x v="1"/>
    <n v="1.524756431632238"/>
  </r>
  <r>
    <x v="0"/>
    <d v="2024-09-15T11:24:00"/>
    <x v="2"/>
    <n v="0.30990986410335558"/>
  </r>
  <r>
    <x v="0"/>
    <d v="2024-09-16T15:14:00"/>
    <x v="1"/>
    <n v="1.090606434532821"/>
  </r>
  <r>
    <x v="0"/>
    <d v="2024-09-16T18:43:00"/>
    <x v="0"/>
    <n v="0.49329235432271529"/>
  </r>
  <r>
    <x v="0"/>
    <d v="2024-09-16T02:36:00"/>
    <x v="0"/>
    <n v="0.37212301543511189"/>
  </r>
  <r>
    <x v="0"/>
    <d v="2024-09-16T08:38:00"/>
    <x v="1"/>
    <n v="1.9488855372533329"/>
  </r>
  <r>
    <x v="0"/>
    <d v="2024-09-16T13:49:00"/>
    <x v="1"/>
    <n v="1.304613769173371"/>
  </r>
  <r>
    <x v="0"/>
    <d v="2024-09-16T20:01:00"/>
    <x v="0"/>
    <n v="0.37330540753018332"/>
  </r>
  <r>
    <x v="0"/>
    <d v="2024-09-16T11:07:00"/>
    <x v="0"/>
    <n v="0.16934586140310881"/>
  </r>
  <r>
    <x v="0"/>
    <d v="2024-09-16T16:35:00"/>
    <x v="1"/>
    <n v="1.662522284353982"/>
  </r>
  <r>
    <x v="0"/>
    <d v="2024-09-16T01:05:00"/>
    <x v="1"/>
    <n v="1.5467102793432801"/>
  </r>
  <r>
    <x v="0"/>
    <d v="2024-09-16T21:28:00"/>
    <x v="0"/>
    <n v="0.43691390983799938"/>
  </r>
  <r>
    <x v="0"/>
    <d v="2024-09-17T09:35:00"/>
    <x v="1"/>
    <n v="1.7272719958564211"/>
  </r>
  <r>
    <x v="0"/>
    <d v="2024-09-17T14:07:00"/>
    <x v="1"/>
    <n v="1.1959828624191451"/>
  </r>
  <r>
    <x v="0"/>
    <d v="2024-09-18T07:20:00"/>
    <x v="2"/>
    <n v="0.2085396127095584"/>
  </r>
  <r>
    <x v="0"/>
    <d v="2024-09-18T20:23:00"/>
    <x v="1"/>
    <n v="1.9652553072641381"/>
  </r>
  <r>
    <x v="0"/>
    <d v="2024-09-18T12:40:00"/>
    <x v="2"/>
    <n v="0.42087879230161579"/>
  </r>
  <r>
    <x v="0"/>
    <d v="2024-09-18T00:24:00"/>
    <x v="0"/>
    <n v="0.26936059228254777"/>
  </r>
  <r>
    <x v="0"/>
    <d v="2024-09-18T00:43:00"/>
    <x v="0"/>
    <n v="0.42618457138193372"/>
  </r>
  <r>
    <x v="0"/>
    <d v="2024-09-18T16:07:00"/>
    <x v="0"/>
    <n v="0.4160702162124823"/>
  </r>
  <r>
    <x v="0"/>
    <d v="2024-09-18T04:41:00"/>
    <x v="0"/>
    <n v="0.36043081020077777"/>
  </r>
  <r>
    <x v="0"/>
    <d v="2024-09-18T06:08:00"/>
    <x v="1"/>
    <n v="1.0954101164904111"/>
  </r>
  <r>
    <x v="0"/>
    <d v="2024-09-18T22:22:00"/>
    <x v="1"/>
    <n v="1.325183322026747"/>
  </r>
  <r>
    <x v="0"/>
    <d v="2024-09-19T11:39:00"/>
    <x v="1"/>
    <n v="1.887212742576327"/>
  </r>
  <r>
    <x v="0"/>
    <d v="2024-09-19T00:34:00"/>
    <x v="2"/>
    <n v="0.48868483815564162"/>
  </r>
  <r>
    <x v="0"/>
    <d v="2024-09-19T02:00:00"/>
    <x v="2"/>
    <n v="0.32451087902779852"/>
  </r>
  <r>
    <x v="0"/>
    <d v="2024-09-20T08:14:00"/>
    <x v="0"/>
    <n v="0.14435632832473261"/>
  </r>
  <r>
    <x v="0"/>
    <d v="2024-09-20T12:50:00"/>
    <x v="0"/>
    <n v="0.45830543826940767"/>
  </r>
  <r>
    <x v="0"/>
    <d v="2024-09-20T16:51:00"/>
    <x v="2"/>
    <n v="0.30342827646588111"/>
  </r>
  <r>
    <x v="0"/>
    <d v="2024-09-20T04:22:00"/>
    <x v="0"/>
    <n v="0.26415316921425191"/>
  </r>
  <r>
    <x v="0"/>
    <d v="2024-09-20T10:28:00"/>
    <x v="2"/>
    <n v="0.13079196393151721"/>
  </r>
  <r>
    <x v="0"/>
    <d v="2024-09-20T18:21:00"/>
    <x v="1"/>
    <n v="1.624354048133793"/>
  </r>
  <r>
    <x v="0"/>
    <d v="2024-09-20T20:05:00"/>
    <x v="1"/>
    <n v="1.883280258918868"/>
  </r>
  <r>
    <x v="0"/>
    <d v="2024-09-21T22:27:00"/>
    <x v="2"/>
    <n v="0.22720138998874559"/>
  </r>
  <r>
    <x v="0"/>
    <d v="2024-09-21T00:00:00"/>
    <x v="2"/>
    <n v="0.35907604821654487"/>
  </r>
  <r>
    <x v="0"/>
    <d v="2024-09-21T19:12:00"/>
    <x v="2"/>
    <n v="0.2219125032632116"/>
  </r>
  <r>
    <x v="0"/>
    <d v="2024-09-21T05:07:00"/>
    <x v="0"/>
    <n v="0.2669644012595116"/>
  </r>
  <r>
    <x v="0"/>
    <d v="2024-09-21T04:32:00"/>
    <x v="0"/>
    <n v="0.20776493351940861"/>
  </r>
  <r>
    <x v="0"/>
    <d v="2024-09-21T23:14:00"/>
    <x v="0"/>
    <n v="0.2292811728083021"/>
  </r>
  <r>
    <x v="0"/>
    <d v="2024-09-21T23:40:00"/>
    <x v="2"/>
    <n v="0.1259568988435926"/>
  </r>
  <r>
    <x v="0"/>
    <d v="2024-09-21T19:11:00"/>
    <x v="1"/>
    <n v="1.6963042728397879"/>
  </r>
  <r>
    <x v="0"/>
    <d v="2024-09-21T02:48:00"/>
    <x v="2"/>
    <n v="0.21393619775098699"/>
  </r>
  <r>
    <x v="0"/>
    <d v="2024-09-21T16:58:00"/>
    <x v="2"/>
    <n v="0.49064598233306123"/>
  </r>
  <r>
    <x v="1"/>
    <d v="2024-09-15T22:36:00"/>
    <x v="2"/>
    <n v="0.35374053788054549"/>
  </r>
  <r>
    <x v="1"/>
    <d v="2024-09-15T01:52:00"/>
    <x v="1"/>
    <n v="1.985650454110601"/>
  </r>
  <r>
    <x v="1"/>
    <d v="2024-09-15T22:03:00"/>
    <x v="0"/>
    <n v="0.40464784613148708"/>
  </r>
  <r>
    <x v="1"/>
    <d v="2024-09-15T16:37:00"/>
    <x v="2"/>
    <n v="0.35292233223743191"/>
  </r>
  <r>
    <x v="1"/>
    <d v="2024-09-15T05:21:00"/>
    <x v="0"/>
    <n v="0.42657274928775363"/>
  </r>
  <r>
    <x v="1"/>
    <d v="2024-09-15T15:32:00"/>
    <x v="2"/>
    <n v="0.22831202598869441"/>
  </r>
  <r>
    <x v="1"/>
    <d v="2024-09-16T15:28:00"/>
    <x v="0"/>
    <n v="0.33635717727529668"/>
  </r>
  <r>
    <x v="1"/>
    <d v="2024-09-16T03:18:00"/>
    <x v="1"/>
    <n v="1.5120930582992811"/>
  </r>
  <r>
    <x v="1"/>
    <d v="2024-09-16T18:19:00"/>
    <x v="0"/>
    <n v="0.1697465716019966"/>
  </r>
  <r>
    <x v="1"/>
    <d v="2024-09-16T00:39:00"/>
    <x v="0"/>
    <n v="0.47469199549469387"/>
  </r>
  <r>
    <x v="1"/>
    <d v="2024-09-16T00:10:00"/>
    <x v="2"/>
    <n v="0.14538940849623561"/>
  </r>
  <r>
    <x v="1"/>
    <d v="2024-09-16T22:30:00"/>
    <x v="1"/>
    <n v="1.6957843993450821"/>
  </r>
  <r>
    <x v="1"/>
    <d v="2024-09-17T15:25:00"/>
    <x v="2"/>
    <n v="0.30665435650840572"/>
  </r>
  <r>
    <x v="1"/>
    <d v="2024-09-17T16:01:00"/>
    <x v="2"/>
    <n v="0.13724110712235971"/>
  </r>
  <r>
    <x v="1"/>
    <d v="2024-09-17T11:04:00"/>
    <x v="2"/>
    <n v="0.45305453727573591"/>
  </r>
  <r>
    <x v="1"/>
    <d v="2024-09-17T22:08:00"/>
    <x v="2"/>
    <n v="0.23968382984506439"/>
  </r>
  <r>
    <x v="1"/>
    <d v="2024-09-17T15:15:00"/>
    <x v="0"/>
    <n v="0.44252971675123698"/>
  </r>
  <r>
    <x v="1"/>
    <d v="2024-09-17T21:55:00"/>
    <x v="2"/>
    <n v="0.35681265846171523"/>
  </r>
  <r>
    <x v="1"/>
    <d v="2024-09-17T10:48:00"/>
    <x v="1"/>
    <n v="1.668988254714229"/>
  </r>
  <r>
    <x v="1"/>
    <d v="2024-09-18T15:24:00"/>
    <x v="0"/>
    <n v="0.48946553470212689"/>
  </r>
  <r>
    <x v="1"/>
    <d v="2024-09-18T17:45:00"/>
    <x v="1"/>
    <n v="1.485613753586227"/>
  </r>
  <r>
    <x v="1"/>
    <d v="2024-09-18T02:15:00"/>
    <x v="2"/>
    <n v="0.1897077237842239"/>
  </r>
  <r>
    <x v="1"/>
    <d v="2024-09-19T03:32:00"/>
    <x v="1"/>
    <n v="1.3253996981592679"/>
  </r>
  <r>
    <x v="1"/>
    <d v="2024-09-20T23:07:00"/>
    <x v="0"/>
    <n v="0.38837596970085181"/>
  </r>
  <r>
    <x v="1"/>
    <d v="2024-09-20T00:47:00"/>
    <x v="0"/>
    <n v="0.24708632122377339"/>
  </r>
  <r>
    <x v="1"/>
    <d v="2024-09-20T22:21:00"/>
    <x v="1"/>
    <n v="1.5898708475605441"/>
  </r>
  <r>
    <x v="1"/>
    <d v="2024-09-20T05:44:00"/>
    <x v="0"/>
    <n v="0.45681862207084528"/>
  </r>
  <r>
    <x v="1"/>
    <d v="2024-09-21T20:29:00"/>
    <x v="2"/>
    <n v="0.33076155385054362"/>
  </r>
  <r>
    <x v="1"/>
    <d v="2024-09-21T00:04:00"/>
    <x v="2"/>
    <n v="0.29967735195390088"/>
  </r>
  <r>
    <x v="2"/>
    <d v="2024-09-15T02:48:00"/>
    <x v="2"/>
    <n v="0.49782020431893648"/>
  </r>
  <r>
    <x v="2"/>
    <d v="2024-09-15T13:52:00"/>
    <x v="1"/>
    <n v="1.3701587002554441"/>
  </r>
  <r>
    <x v="2"/>
    <d v="2024-09-15T08:36:00"/>
    <x v="2"/>
    <n v="0.27127365932692571"/>
  </r>
  <r>
    <x v="2"/>
    <d v="2024-09-15T20:30:00"/>
    <x v="0"/>
    <n v="0.49213263348641828"/>
  </r>
  <r>
    <x v="2"/>
    <d v="2024-09-16T20:31:00"/>
    <x v="0"/>
    <n v="0.20738994275606271"/>
  </r>
  <r>
    <x v="2"/>
    <d v="2024-09-16T02:17:00"/>
    <x v="2"/>
    <n v="0.25787658672378888"/>
  </r>
  <r>
    <x v="2"/>
    <d v="2024-09-16T21:57:00"/>
    <x v="0"/>
    <n v="0.32802446803574598"/>
  </r>
  <r>
    <x v="2"/>
    <d v="2024-09-16T23:49:00"/>
    <x v="0"/>
    <n v="0.49602154004170529"/>
  </r>
  <r>
    <x v="2"/>
    <d v="2024-09-17T09:01:00"/>
    <x v="1"/>
    <n v="1.7407686177542041"/>
  </r>
  <r>
    <x v="2"/>
    <d v="2024-09-17T00:08:00"/>
    <x v="0"/>
    <n v="0.38356439876404752"/>
  </r>
  <r>
    <x v="2"/>
    <d v="2024-09-18T09:54:00"/>
    <x v="1"/>
    <n v="1.810113394679181"/>
  </r>
  <r>
    <x v="2"/>
    <d v="2024-09-18T23:12:00"/>
    <x v="1"/>
    <n v="1.005184862773987"/>
  </r>
  <r>
    <x v="2"/>
    <d v="2024-09-18T03:44:00"/>
    <x v="2"/>
    <n v="0.12837636679997111"/>
  </r>
  <r>
    <x v="2"/>
    <d v="2024-09-18T13:15:00"/>
    <x v="1"/>
    <n v="1.890005341817566"/>
  </r>
  <r>
    <x v="2"/>
    <d v="2024-09-18T22:14:00"/>
    <x v="1"/>
    <n v="1.093981939840869"/>
  </r>
  <r>
    <x v="2"/>
    <d v="2024-09-18T22:21:00"/>
    <x v="0"/>
    <n v="0.28623920725298407"/>
  </r>
  <r>
    <x v="2"/>
    <d v="2024-09-18T21:57:00"/>
    <x v="1"/>
    <n v="1.030500249939049"/>
  </r>
  <r>
    <x v="2"/>
    <d v="2024-09-19T09:05:00"/>
    <x v="0"/>
    <n v="0.24407625656450521"/>
  </r>
  <r>
    <x v="2"/>
    <d v="2024-09-19T04:32:00"/>
    <x v="2"/>
    <n v="0.20861716632789681"/>
  </r>
  <r>
    <x v="2"/>
    <d v="2024-09-19T11:04:00"/>
    <x v="0"/>
    <n v="0.1341389859975072"/>
  </r>
  <r>
    <x v="2"/>
    <d v="2024-09-19T12:31:00"/>
    <x v="1"/>
    <n v="1.540635121610106"/>
  </r>
  <r>
    <x v="2"/>
    <d v="2024-09-20T07:51:00"/>
    <x v="2"/>
    <n v="0.48781474684566362"/>
  </r>
  <r>
    <x v="2"/>
    <d v="2024-09-20T09:29:00"/>
    <x v="0"/>
    <n v="0.41807447790748148"/>
  </r>
  <r>
    <x v="2"/>
    <d v="2024-09-20T18:27:00"/>
    <x v="1"/>
    <n v="1.0784563813422661"/>
  </r>
  <r>
    <x v="2"/>
    <d v="2024-09-20T04:25:00"/>
    <x v="2"/>
    <n v="0.13234918664687911"/>
  </r>
  <r>
    <x v="2"/>
    <d v="2024-09-20T08:11:00"/>
    <x v="2"/>
    <n v="0.1232774382033774"/>
  </r>
  <r>
    <x v="2"/>
    <d v="2024-09-20T00:46:00"/>
    <x v="1"/>
    <n v="1.2397873591574029"/>
  </r>
  <r>
    <x v="2"/>
    <d v="2024-09-20T21:47:00"/>
    <x v="2"/>
    <n v="0.36407895068709251"/>
  </r>
  <r>
    <x v="2"/>
    <d v="2024-09-21T00:15:00"/>
    <x v="2"/>
    <n v="0.3951587666783074"/>
  </r>
  <r>
    <x v="2"/>
    <d v="2024-09-21T04:21:00"/>
    <x v="2"/>
    <n v="0.26784002497111598"/>
  </r>
  <r>
    <x v="2"/>
    <d v="2024-09-21T11:25:00"/>
    <x v="0"/>
    <n v="0.40313844418574762"/>
  </r>
  <r>
    <x v="2"/>
    <d v="2024-09-21T13:27:00"/>
    <x v="2"/>
    <n v="0.13766279530742409"/>
  </r>
  <r>
    <x v="2"/>
    <d v="2024-09-21T13:51:00"/>
    <x v="2"/>
    <n v="0.28966953163493009"/>
  </r>
  <r>
    <x v="3"/>
    <d v="2024-09-15T15:20:00"/>
    <x v="0"/>
    <n v="0.23852172843576031"/>
  </r>
  <r>
    <x v="3"/>
    <d v="2024-09-15T04:22:00"/>
    <x v="1"/>
    <n v="1.615850098052217"/>
  </r>
  <r>
    <x v="3"/>
    <d v="2024-09-15T04:35:00"/>
    <x v="1"/>
    <n v="1.2608936233417141"/>
  </r>
  <r>
    <x v="3"/>
    <d v="2024-09-15T09:57:00"/>
    <x v="0"/>
    <n v="0.30125450343203508"/>
  </r>
  <r>
    <x v="3"/>
    <d v="2024-09-15T00:55:00"/>
    <x v="2"/>
    <n v="0.37358550775925647"/>
  </r>
  <r>
    <x v="3"/>
    <d v="2024-09-15T15:23:00"/>
    <x v="0"/>
    <n v="0.47770063885006703"/>
  </r>
  <r>
    <x v="3"/>
    <d v="2024-09-15T19:23:00"/>
    <x v="1"/>
    <n v="1.573367041671933"/>
  </r>
  <r>
    <x v="3"/>
    <d v="2024-09-15T00:32:00"/>
    <x v="2"/>
    <n v="0.31824671572637397"/>
  </r>
  <r>
    <x v="3"/>
    <d v="2024-09-15T04:11:00"/>
    <x v="0"/>
    <n v="0.4281707375085072"/>
  </r>
  <r>
    <x v="3"/>
    <d v="2024-09-15T07:09:00"/>
    <x v="0"/>
    <n v="0.1783164539157186"/>
  </r>
  <r>
    <x v="3"/>
    <d v="2024-09-16T18:49:00"/>
    <x v="0"/>
    <n v="0.2346216859554906"/>
  </r>
  <r>
    <x v="3"/>
    <d v="2024-09-16T07:28:00"/>
    <x v="1"/>
    <n v="1.6816136689727901"/>
  </r>
  <r>
    <x v="3"/>
    <d v="2024-09-17T18:40:00"/>
    <x v="0"/>
    <n v="0.14726593104866251"/>
  </r>
  <r>
    <x v="3"/>
    <d v="2024-09-17T20:49:00"/>
    <x v="2"/>
    <n v="0.47465926074228287"/>
  </r>
  <r>
    <x v="3"/>
    <d v="2024-09-18T03:24:00"/>
    <x v="2"/>
    <n v="0.48703222060809898"/>
  </r>
  <r>
    <x v="3"/>
    <d v="2024-09-18T03:09:00"/>
    <x v="2"/>
    <n v="0.40024590065634341"/>
  </r>
  <r>
    <x v="3"/>
    <d v="2024-09-18T02:48:00"/>
    <x v="0"/>
    <n v="0.26504707076457062"/>
  </r>
  <r>
    <x v="3"/>
    <d v="2024-09-18T17:48:00"/>
    <x v="0"/>
    <n v="0.33221760493756392"/>
  </r>
  <r>
    <x v="3"/>
    <d v="2024-09-18T22:31:00"/>
    <x v="2"/>
    <n v="0.19543874391613611"/>
  </r>
  <r>
    <x v="3"/>
    <d v="2024-09-18T22:12:00"/>
    <x v="0"/>
    <n v="0.40181714963387288"/>
  </r>
  <r>
    <x v="3"/>
    <d v="2024-09-18T08:29:00"/>
    <x v="2"/>
    <n v="0.31373098941222538"/>
  </r>
  <r>
    <x v="3"/>
    <d v="2024-09-18T19:47:00"/>
    <x v="2"/>
    <n v="0.22801984041224471"/>
  </r>
  <r>
    <x v="3"/>
    <d v="2024-09-19T16:35:00"/>
    <x v="2"/>
    <n v="0.46215279056770547"/>
  </r>
  <r>
    <x v="3"/>
    <d v="2024-09-19T11:08:00"/>
    <x v="0"/>
    <n v="0.48272035405058261"/>
  </r>
  <r>
    <x v="3"/>
    <d v="2024-09-19T19:18:00"/>
    <x v="1"/>
    <n v="1.631837212169799"/>
  </r>
  <r>
    <x v="3"/>
    <d v="2024-09-20T04:34:00"/>
    <x v="2"/>
    <n v="0.32148122093832032"/>
  </r>
  <r>
    <x v="3"/>
    <d v="2024-09-20T20:35:00"/>
    <x v="2"/>
    <n v="0.41663161749033939"/>
  </r>
  <r>
    <x v="3"/>
    <d v="2024-09-20T06:44:00"/>
    <x v="2"/>
    <n v="0.29776812188103258"/>
  </r>
  <r>
    <x v="3"/>
    <d v="2024-09-20T06:13:00"/>
    <x v="0"/>
    <n v="0.12234846187094001"/>
  </r>
  <r>
    <x v="3"/>
    <d v="2024-09-20T02:22:00"/>
    <x v="2"/>
    <n v="0.2403660050208315"/>
  </r>
  <r>
    <x v="3"/>
    <d v="2024-09-21T14:11:00"/>
    <x v="2"/>
    <n v="0.40460425268698902"/>
  </r>
  <r>
    <x v="3"/>
    <d v="2024-09-21T11:16:00"/>
    <x v="2"/>
    <n v="0.43539230550559399"/>
  </r>
  <r>
    <x v="4"/>
    <d v="2024-09-15T09:08:00"/>
    <x v="1"/>
    <n v="1.891896908776777"/>
  </r>
  <r>
    <x v="4"/>
    <d v="2024-09-15T01:04:00"/>
    <x v="2"/>
    <n v="0.1339350856340768"/>
  </r>
  <r>
    <x v="4"/>
    <d v="2024-09-15T18:07:00"/>
    <x v="2"/>
    <n v="0.24825685882675641"/>
  </r>
  <r>
    <x v="4"/>
    <d v="2024-09-15T19:16:00"/>
    <x v="0"/>
    <n v="0.46307748253941849"/>
  </r>
  <r>
    <x v="4"/>
    <d v="2024-09-15T12:03:00"/>
    <x v="1"/>
    <n v="1.7081811955832"/>
  </r>
  <r>
    <x v="4"/>
    <d v="2024-09-15T18:43:00"/>
    <x v="1"/>
    <n v="1.70508436429666"/>
  </r>
  <r>
    <x v="4"/>
    <d v="2024-09-15T09:25:00"/>
    <x v="0"/>
    <n v="0.14447899292246061"/>
  </r>
  <r>
    <x v="4"/>
    <d v="2024-09-15T02:44:00"/>
    <x v="2"/>
    <n v="0.26208083471256682"/>
  </r>
  <r>
    <x v="4"/>
    <d v="2024-09-16T19:27:00"/>
    <x v="2"/>
    <n v="0.42911614075067728"/>
  </r>
  <r>
    <x v="4"/>
    <d v="2024-09-16T06:00:00"/>
    <x v="0"/>
    <n v="0.33334750603886393"/>
  </r>
  <r>
    <x v="4"/>
    <d v="2024-09-16T16:24:00"/>
    <x v="2"/>
    <n v="0.1894383354077811"/>
  </r>
  <r>
    <x v="4"/>
    <d v="2024-09-16T05:57:00"/>
    <x v="2"/>
    <n v="0.48795153068305558"/>
  </r>
  <r>
    <x v="4"/>
    <d v="2024-09-16T14:20:00"/>
    <x v="1"/>
    <n v="1.9246433302235959"/>
  </r>
  <r>
    <x v="4"/>
    <d v="2024-09-16T04:35:00"/>
    <x v="0"/>
    <n v="0.37816444924265902"/>
  </r>
  <r>
    <x v="4"/>
    <d v="2024-09-16T17:46:00"/>
    <x v="2"/>
    <n v="0.18672364263459651"/>
  </r>
  <r>
    <x v="4"/>
    <d v="2024-09-16T14:30:00"/>
    <x v="2"/>
    <n v="0.3510232320336254"/>
  </r>
  <r>
    <x v="4"/>
    <d v="2024-09-16T21:02:00"/>
    <x v="0"/>
    <n v="0.1181785521365832"/>
  </r>
  <r>
    <x v="4"/>
    <d v="2024-09-16T11:09:00"/>
    <x v="1"/>
    <n v="1.4556567527857129"/>
  </r>
  <r>
    <x v="4"/>
    <d v="2024-09-17T07:57:00"/>
    <x v="1"/>
    <n v="1.388268383989872"/>
  </r>
  <r>
    <x v="4"/>
    <d v="2024-09-17T17:27:00"/>
    <x v="2"/>
    <n v="0.48975792306646659"/>
  </r>
  <r>
    <x v="4"/>
    <d v="2024-09-17T21:16:00"/>
    <x v="2"/>
    <n v="0.2238110465145311"/>
  </r>
  <r>
    <x v="4"/>
    <d v="2024-09-17T19:12:00"/>
    <x v="2"/>
    <n v="0.1532740500894999"/>
  </r>
  <r>
    <x v="4"/>
    <d v="2024-09-17T02:05:00"/>
    <x v="1"/>
    <n v="1.4166390577384791"/>
  </r>
  <r>
    <x v="4"/>
    <d v="2024-09-18T14:24:00"/>
    <x v="1"/>
    <n v="1.0827484200353059"/>
  </r>
  <r>
    <x v="4"/>
    <d v="2024-09-18T17:58:00"/>
    <x v="2"/>
    <n v="0.16593370445480041"/>
  </r>
  <r>
    <x v="4"/>
    <d v="2024-09-18T23:32:00"/>
    <x v="1"/>
    <n v="1.8105533307818329"/>
  </r>
  <r>
    <x v="4"/>
    <d v="2024-09-18T14:48:00"/>
    <x v="0"/>
    <n v="0.33765228614085407"/>
  </r>
  <r>
    <x v="4"/>
    <d v="2024-09-18T21:58:00"/>
    <x v="0"/>
    <n v="0.3276325876662991"/>
  </r>
  <r>
    <x v="4"/>
    <d v="2024-09-19T01:40:00"/>
    <x v="0"/>
    <n v="0.15354084752025329"/>
  </r>
  <r>
    <x v="4"/>
    <d v="2024-09-20T15:54:00"/>
    <x v="1"/>
    <n v="1.6917143971689119"/>
  </r>
  <r>
    <x v="4"/>
    <d v="2024-09-20T04:30:00"/>
    <x v="2"/>
    <n v="0.49865473482956207"/>
  </r>
  <r>
    <x v="4"/>
    <d v="2024-09-20T20:22:00"/>
    <x v="2"/>
    <n v="0.39044833762873921"/>
  </r>
  <r>
    <x v="4"/>
    <d v="2024-09-20T09:09:00"/>
    <x v="0"/>
    <n v="0.19893924069727911"/>
  </r>
  <r>
    <x v="4"/>
    <d v="2024-09-20T13:08:00"/>
    <x v="1"/>
    <n v="1.251442439511798"/>
  </r>
  <r>
    <x v="4"/>
    <d v="2024-09-21T00:48:00"/>
    <x v="1"/>
    <n v="1.3581627180328399"/>
  </r>
  <r>
    <x v="4"/>
    <d v="2024-09-21T07:38:00"/>
    <x v="1"/>
    <n v="1.4981651866458929"/>
  </r>
  <r>
    <x v="4"/>
    <d v="2024-09-21T21:53:00"/>
    <x v="0"/>
    <n v="0.30806540044479741"/>
  </r>
  <r>
    <x v="4"/>
    <d v="2024-09-21T11:00:00"/>
    <x v="1"/>
    <n v="1.9679737654398231"/>
  </r>
  <r>
    <x v="5"/>
    <d v="2024-09-15T16:47:00"/>
    <x v="0"/>
    <n v="0.1115130705253356"/>
  </r>
  <r>
    <x v="5"/>
    <d v="2024-09-15T14:36:00"/>
    <x v="2"/>
    <n v="0.35574454278969692"/>
  </r>
  <r>
    <x v="5"/>
    <d v="2024-09-15T10:50:00"/>
    <x v="0"/>
    <n v="0.15454859023470791"/>
  </r>
  <r>
    <x v="5"/>
    <d v="2024-09-15T01:37:00"/>
    <x v="1"/>
    <n v="1.589917686854633"/>
  </r>
  <r>
    <x v="5"/>
    <d v="2024-09-15T14:26:00"/>
    <x v="0"/>
    <n v="0.46166347779749939"/>
  </r>
  <r>
    <x v="5"/>
    <d v="2024-09-15T19:56:00"/>
    <x v="1"/>
    <n v="1.450910447416105"/>
  </r>
  <r>
    <x v="5"/>
    <d v="2024-09-15T14:59:00"/>
    <x v="1"/>
    <n v="1.6220867002278729"/>
  </r>
  <r>
    <x v="5"/>
    <d v="2024-09-15T18:16:00"/>
    <x v="2"/>
    <n v="0.41858871026955091"/>
  </r>
  <r>
    <x v="5"/>
    <d v="2024-09-15T09:55:00"/>
    <x v="2"/>
    <n v="0.29684651723181532"/>
  </r>
  <r>
    <x v="5"/>
    <d v="2024-09-16T23:04:00"/>
    <x v="1"/>
    <n v="1.6208056844220911"/>
  </r>
  <r>
    <x v="5"/>
    <d v="2024-09-16T01:12:00"/>
    <x v="1"/>
    <n v="1.633400854316726"/>
  </r>
  <r>
    <x v="5"/>
    <d v="2024-09-16T15:10:00"/>
    <x v="0"/>
    <n v="0.31490536668562807"/>
  </r>
  <r>
    <x v="5"/>
    <d v="2024-09-16T22:54:00"/>
    <x v="0"/>
    <n v="0.26012019556411259"/>
  </r>
  <r>
    <x v="5"/>
    <d v="2024-09-17T03:39:00"/>
    <x v="2"/>
    <n v="0.45871536396240481"/>
  </r>
  <r>
    <x v="5"/>
    <d v="2024-09-17T02:26:00"/>
    <x v="2"/>
    <n v="0.4892441397080417"/>
  </r>
  <r>
    <x v="5"/>
    <d v="2024-09-17T18:18:00"/>
    <x v="2"/>
    <n v="0.1675740252288658"/>
  </r>
  <r>
    <x v="5"/>
    <d v="2024-09-17T09:21:00"/>
    <x v="2"/>
    <n v="0.31948612368296347"/>
  </r>
  <r>
    <x v="5"/>
    <d v="2024-09-17T04:40:00"/>
    <x v="1"/>
    <n v="1.894217262895926"/>
  </r>
  <r>
    <x v="5"/>
    <d v="2024-09-17T16:13:00"/>
    <x v="1"/>
    <n v="1.6903948286293651"/>
  </r>
  <r>
    <x v="5"/>
    <d v="2024-09-17T08:25:00"/>
    <x v="2"/>
    <n v="0.29245815762251731"/>
  </r>
  <r>
    <x v="5"/>
    <d v="2024-09-17T21:46:00"/>
    <x v="1"/>
    <n v="1.1569776827161939"/>
  </r>
  <r>
    <x v="5"/>
    <d v="2024-09-18T03:00:00"/>
    <x v="2"/>
    <n v="0.33891123290217218"/>
  </r>
  <r>
    <x v="5"/>
    <d v="2024-09-19T14:46:00"/>
    <x v="0"/>
    <n v="0.46961670364297331"/>
  </r>
  <r>
    <x v="5"/>
    <d v="2024-09-19T13:25:00"/>
    <x v="0"/>
    <n v="0.31250630158941362"/>
  </r>
  <r>
    <x v="5"/>
    <d v="2024-09-19T01:44:00"/>
    <x v="1"/>
    <n v="1.0366832028905979"/>
  </r>
  <r>
    <x v="5"/>
    <d v="2024-09-19T23:50:00"/>
    <x v="0"/>
    <n v="0.37486620216133248"/>
  </r>
  <r>
    <x v="5"/>
    <d v="2024-09-20T13:42:00"/>
    <x v="0"/>
    <n v="0.1121888610934377"/>
  </r>
  <r>
    <x v="5"/>
    <d v="2024-09-20T17:57:00"/>
    <x v="1"/>
    <n v="1.5326172664550231"/>
  </r>
  <r>
    <x v="5"/>
    <d v="2024-09-20T14:24:00"/>
    <x v="0"/>
    <n v="0.2509136652418491"/>
  </r>
  <r>
    <x v="5"/>
    <d v="2024-09-20T09:38:00"/>
    <x v="2"/>
    <n v="0.43628399435117249"/>
  </r>
  <r>
    <x v="5"/>
    <d v="2024-09-20T21:25:00"/>
    <x v="1"/>
    <n v="1.119762131819251"/>
  </r>
  <r>
    <x v="5"/>
    <d v="2024-09-20T16:12:00"/>
    <x v="2"/>
    <n v="0.37164092765779588"/>
  </r>
  <r>
    <x v="5"/>
    <d v="2024-09-20T02:40:00"/>
    <x v="2"/>
    <n v="0.29183284070170012"/>
  </r>
  <r>
    <x v="5"/>
    <d v="2024-09-21T14:21:00"/>
    <x v="1"/>
    <n v="1.557742265950437"/>
  </r>
  <r>
    <x v="5"/>
    <d v="2024-09-21T07:48:00"/>
    <x v="0"/>
    <n v="0.25150905038051569"/>
  </r>
  <r>
    <x v="5"/>
    <d v="2024-09-21T04:05:00"/>
    <x v="1"/>
    <n v="1.6075552222935729"/>
  </r>
  <r>
    <x v="5"/>
    <d v="2024-09-21T23:58:00"/>
    <x v="2"/>
    <n v="0.23213939251236559"/>
  </r>
  <r>
    <x v="6"/>
    <d v="2024-09-15T00:52:00"/>
    <x v="1"/>
    <n v="1.2253327977125279"/>
  </r>
  <r>
    <x v="6"/>
    <d v="2024-09-15T05:54:00"/>
    <x v="1"/>
    <n v="1.186567024051306"/>
  </r>
  <r>
    <x v="6"/>
    <d v="2024-09-15T23:54:00"/>
    <x v="2"/>
    <n v="0.13209349826465691"/>
  </r>
  <r>
    <x v="6"/>
    <d v="2024-09-15T18:30:00"/>
    <x v="2"/>
    <n v="0.4929514467634426"/>
  </r>
  <r>
    <x v="6"/>
    <d v="2024-09-15T05:01:00"/>
    <x v="0"/>
    <n v="0.44620285035759211"/>
  </r>
  <r>
    <x v="6"/>
    <d v="2024-09-15T05:53:00"/>
    <x v="2"/>
    <n v="0.29629951170351382"/>
  </r>
  <r>
    <x v="6"/>
    <d v="2024-09-15T05:50:00"/>
    <x v="1"/>
    <n v="1.9293759891275859"/>
  </r>
  <r>
    <x v="6"/>
    <d v="2024-09-15T14:10:00"/>
    <x v="1"/>
    <n v="1.279979093660284"/>
  </r>
  <r>
    <x v="6"/>
    <d v="2024-09-15T11:04:00"/>
    <x v="1"/>
    <n v="1.9679940665042339"/>
  </r>
  <r>
    <x v="6"/>
    <d v="2024-09-16T18:19:00"/>
    <x v="2"/>
    <n v="0.39449887347939527"/>
  </r>
  <r>
    <x v="6"/>
    <d v="2024-09-16T11:46:00"/>
    <x v="2"/>
    <n v="0.34424801697665308"/>
  </r>
  <r>
    <x v="6"/>
    <d v="2024-09-16T05:36:00"/>
    <x v="1"/>
    <n v="1.154362715274202"/>
  </r>
  <r>
    <x v="6"/>
    <d v="2024-09-16T03:12:00"/>
    <x v="0"/>
    <n v="0.33755323902315948"/>
  </r>
  <r>
    <x v="6"/>
    <d v="2024-09-17T17:55:00"/>
    <x v="1"/>
    <n v="1.548603117938153"/>
  </r>
  <r>
    <x v="6"/>
    <d v="2024-09-17T09:43:00"/>
    <x v="1"/>
    <n v="1.322353844974723"/>
  </r>
  <r>
    <x v="6"/>
    <d v="2024-09-17T01:19:00"/>
    <x v="2"/>
    <n v="0.15552990937680819"/>
  </r>
  <r>
    <x v="6"/>
    <d v="2024-09-17T08:16:00"/>
    <x v="2"/>
    <n v="0.33825549624313772"/>
  </r>
  <r>
    <x v="6"/>
    <d v="2024-09-17T23:37:00"/>
    <x v="0"/>
    <n v="0.41771577998658499"/>
  </r>
  <r>
    <x v="6"/>
    <d v="2024-09-17T16:04:00"/>
    <x v="1"/>
    <n v="1.745974525548718"/>
  </r>
  <r>
    <x v="6"/>
    <d v="2024-09-18T13:52:00"/>
    <x v="0"/>
    <n v="0.47533618272841521"/>
  </r>
  <r>
    <x v="6"/>
    <d v="2024-09-18T11:34:00"/>
    <x v="0"/>
    <n v="0.47057976943588448"/>
  </r>
  <r>
    <x v="6"/>
    <d v="2024-09-19T07:10:00"/>
    <x v="2"/>
    <n v="0.40020076990612541"/>
  </r>
  <r>
    <x v="6"/>
    <d v="2024-09-19T02:20:00"/>
    <x v="2"/>
    <n v="0.42582988809255279"/>
  </r>
  <r>
    <x v="6"/>
    <d v="2024-09-19T13:25:00"/>
    <x v="1"/>
    <n v="1.3588304841235019"/>
  </r>
  <r>
    <x v="6"/>
    <d v="2024-09-19T12:41:00"/>
    <x v="2"/>
    <n v="0.37319282536685289"/>
  </r>
  <r>
    <x v="6"/>
    <d v="2024-09-19T07:38:00"/>
    <x v="1"/>
    <n v="1.8996674452921729"/>
  </r>
  <r>
    <x v="6"/>
    <d v="2024-09-19T05:32:00"/>
    <x v="0"/>
    <n v="0.27549787015533572"/>
  </r>
  <r>
    <x v="6"/>
    <d v="2024-09-20T16:32:00"/>
    <x v="0"/>
    <n v="0.25355648854928459"/>
  </r>
  <r>
    <x v="6"/>
    <d v="2024-09-21T07:39:00"/>
    <x v="0"/>
    <n v="0.31713972424536357"/>
  </r>
  <r>
    <x v="6"/>
    <d v="2024-09-21T05:05:00"/>
    <x v="0"/>
    <n v="0.35108322122856722"/>
  </r>
  <r>
    <x v="6"/>
    <d v="2024-09-21T07:41:00"/>
    <x v="0"/>
    <n v="0.45145164614937527"/>
  </r>
  <r>
    <x v="6"/>
    <d v="2024-09-21T00:51:00"/>
    <x v="1"/>
    <n v="1.8938925830509581"/>
  </r>
  <r>
    <x v="6"/>
    <d v="2024-09-21T03:28:00"/>
    <x v="1"/>
    <n v="1.752403120038823"/>
  </r>
  <r>
    <x v="7"/>
    <d v="2024-09-15T22:32:00"/>
    <x v="1"/>
    <n v="1.2045445931694629"/>
  </r>
  <r>
    <x v="7"/>
    <d v="2024-09-15T01:09:00"/>
    <x v="2"/>
    <n v="0.45070625470469983"/>
  </r>
  <r>
    <x v="7"/>
    <d v="2024-09-15T00:53:00"/>
    <x v="1"/>
    <n v="1.536481351484595"/>
  </r>
  <r>
    <x v="7"/>
    <d v="2024-09-15T14:35:00"/>
    <x v="2"/>
    <n v="0.15099546493279301"/>
  </r>
  <r>
    <x v="7"/>
    <d v="2024-09-15T23:14:00"/>
    <x v="2"/>
    <n v="0.31594425484513472"/>
  </r>
  <r>
    <x v="7"/>
    <d v="2024-09-16T11:44:00"/>
    <x v="1"/>
    <n v="1.012203072318044"/>
  </r>
  <r>
    <x v="7"/>
    <d v="2024-09-16T18:50:00"/>
    <x v="1"/>
    <n v="1.251799058906953"/>
  </r>
  <r>
    <x v="7"/>
    <d v="2024-09-16T04:19:00"/>
    <x v="0"/>
    <n v="0.48362991782561121"/>
  </r>
  <r>
    <x v="7"/>
    <d v="2024-09-16T07:37:00"/>
    <x v="1"/>
    <n v="1.4008514167636399"/>
  </r>
  <r>
    <x v="7"/>
    <d v="2024-09-17T13:42:00"/>
    <x v="1"/>
    <n v="1.5862298320167969"/>
  </r>
  <r>
    <x v="7"/>
    <d v="2024-09-17T17:24:00"/>
    <x v="2"/>
    <n v="0.1072440735283362"/>
  </r>
  <r>
    <x v="7"/>
    <d v="2024-09-17T10:11:00"/>
    <x v="2"/>
    <n v="0.4689997524709183"/>
  </r>
  <r>
    <x v="7"/>
    <d v="2024-09-17T07:41:00"/>
    <x v="2"/>
    <n v="0.33051534406672528"/>
  </r>
  <r>
    <x v="7"/>
    <d v="2024-09-17T08:53:00"/>
    <x v="0"/>
    <n v="0.3945776942498892"/>
  </r>
  <r>
    <x v="7"/>
    <d v="2024-09-17T07:40:00"/>
    <x v="1"/>
    <n v="1.9106861982557131"/>
  </r>
  <r>
    <x v="7"/>
    <d v="2024-09-17T00:45:00"/>
    <x v="2"/>
    <n v="0.49393647958493381"/>
  </r>
  <r>
    <x v="7"/>
    <d v="2024-09-17T13:35:00"/>
    <x v="1"/>
    <n v="1.8374907890024921"/>
  </r>
  <r>
    <x v="7"/>
    <d v="2024-09-17T00:53:00"/>
    <x v="0"/>
    <n v="0.1909582483508451"/>
  </r>
  <r>
    <x v="7"/>
    <d v="2024-09-17T14:20:00"/>
    <x v="0"/>
    <n v="0.12190465552881249"/>
  </r>
  <r>
    <x v="7"/>
    <d v="2024-09-18T09:51:00"/>
    <x v="2"/>
    <n v="0.1018528092018411"/>
  </r>
  <r>
    <x v="7"/>
    <d v="2024-09-18T08:34:00"/>
    <x v="0"/>
    <n v="0.26580183368145099"/>
  </r>
  <r>
    <x v="7"/>
    <d v="2024-09-18T10:37:00"/>
    <x v="1"/>
    <n v="1.4657001223188131"/>
  </r>
  <r>
    <x v="7"/>
    <d v="2024-09-18T01:26:00"/>
    <x v="2"/>
    <n v="0.33482728965462688"/>
  </r>
  <r>
    <x v="7"/>
    <d v="2024-09-18T11:58:00"/>
    <x v="0"/>
    <n v="0.1992905771028608"/>
  </r>
  <r>
    <x v="7"/>
    <d v="2024-09-18T06:51:00"/>
    <x v="1"/>
    <n v="1.0338791602465951"/>
  </r>
  <r>
    <x v="7"/>
    <d v="2024-09-18T00:48:00"/>
    <x v="2"/>
    <n v="0.33223534011121741"/>
  </r>
  <r>
    <x v="7"/>
    <d v="2024-09-18T21:25:00"/>
    <x v="1"/>
    <n v="1.663537372016711"/>
  </r>
  <r>
    <x v="7"/>
    <d v="2024-09-18T06:16:00"/>
    <x v="2"/>
    <n v="0.15946509110124521"/>
  </r>
  <r>
    <x v="7"/>
    <d v="2024-09-19T21:27:00"/>
    <x v="0"/>
    <n v="0.49874970073837899"/>
  </r>
  <r>
    <x v="7"/>
    <d v="2024-09-19T16:06:00"/>
    <x v="2"/>
    <n v="0.22397477050744441"/>
  </r>
  <r>
    <x v="7"/>
    <d v="2024-09-19T22:50:00"/>
    <x v="0"/>
    <n v="0.41991280882970777"/>
  </r>
  <r>
    <x v="7"/>
    <d v="2024-09-19T16:44:00"/>
    <x v="2"/>
    <n v="0.2888267780439997"/>
  </r>
  <r>
    <x v="7"/>
    <d v="2024-09-19T07:18:00"/>
    <x v="1"/>
    <n v="1.294044679220971"/>
  </r>
  <r>
    <x v="7"/>
    <d v="2024-09-19T18:46:00"/>
    <x v="1"/>
    <n v="1.5243902693275799"/>
  </r>
  <r>
    <x v="7"/>
    <d v="2024-09-20T17:29:00"/>
    <x v="1"/>
    <n v="1.7653562810662411"/>
  </r>
  <r>
    <x v="7"/>
    <d v="2024-09-21T00:07:00"/>
    <x v="2"/>
    <n v="0.13020134552155571"/>
  </r>
  <r>
    <x v="7"/>
    <d v="2024-09-21T02:31:00"/>
    <x v="1"/>
    <n v="1.2707446731435541"/>
  </r>
  <r>
    <x v="7"/>
    <d v="2024-09-21T13:33:00"/>
    <x v="2"/>
    <n v="0.110154542264138"/>
  </r>
  <r>
    <x v="7"/>
    <d v="2024-09-21T17:06:00"/>
    <x v="2"/>
    <n v="0.26319379814593791"/>
  </r>
  <r>
    <x v="8"/>
    <d v="2024-09-15T22:02:00"/>
    <x v="0"/>
    <n v="0.36875709743949142"/>
  </r>
  <r>
    <x v="8"/>
    <d v="2024-09-15T07:53:00"/>
    <x v="2"/>
    <n v="0.41996643414927581"/>
  </r>
  <r>
    <x v="8"/>
    <d v="2024-09-15T02:50:00"/>
    <x v="2"/>
    <n v="0.32268863391334651"/>
  </r>
  <r>
    <x v="8"/>
    <d v="2024-09-15T07:33:00"/>
    <x v="0"/>
    <n v="0.19726887639978161"/>
  </r>
  <r>
    <x v="8"/>
    <d v="2024-09-15T13:31:00"/>
    <x v="1"/>
    <n v="1.830219864566992"/>
  </r>
  <r>
    <x v="8"/>
    <d v="2024-09-15T03:51:00"/>
    <x v="2"/>
    <n v="0.15643273951108541"/>
  </r>
  <r>
    <x v="8"/>
    <d v="2024-09-15T13:30:00"/>
    <x v="0"/>
    <n v="0.45853432740844791"/>
  </r>
  <r>
    <x v="8"/>
    <d v="2024-09-15T06:09:00"/>
    <x v="0"/>
    <n v="0.3943618452784009"/>
  </r>
  <r>
    <x v="8"/>
    <d v="2024-09-15T20:18:00"/>
    <x v="2"/>
    <n v="0.45057763035011761"/>
  </r>
  <r>
    <x v="8"/>
    <d v="2024-09-16T01:00:00"/>
    <x v="0"/>
    <n v="0.34990450841730047"/>
  </r>
  <r>
    <x v="8"/>
    <d v="2024-09-16T10:41:00"/>
    <x v="0"/>
    <n v="0.25187696326690678"/>
  </r>
  <r>
    <x v="8"/>
    <d v="2024-09-17T22:11:00"/>
    <x v="2"/>
    <n v="0.23807685795251021"/>
  </r>
  <r>
    <x v="8"/>
    <d v="2024-09-17T08:33:00"/>
    <x v="2"/>
    <n v="0.21778630381676711"/>
  </r>
  <r>
    <x v="8"/>
    <d v="2024-09-17T19:57:00"/>
    <x v="1"/>
    <n v="1.779758774788031"/>
  </r>
  <r>
    <x v="8"/>
    <d v="2024-09-17T16:09:00"/>
    <x v="1"/>
    <n v="1.4874311982495141"/>
  </r>
  <r>
    <x v="8"/>
    <d v="2024-09-17T13:22:00"/>
    <x v="2"/>
    <n v="0.29391134686013848"/>
  </r>
  <r>
    <x v="8"/>
    <d v="2024-09-17T16:13:00"/>
    <x v="2"/>
    <n v="0.31665368586434678"/>
  </r>
  <r>
    <x v="8"/>
    <d v="2024-09-17T12:24:00"/>
    <x v="0"/>
    <n v="0.18720924299763461"/>
  </r>
  <r>
    <x v="8"/>
    <d v="2024-09-18T10:45:00"/>
    <x v="1"/>
    <n v="1.525690182302686"/>
  </r>
  <r>
    <x v="8"/>
    <d v="2024-09-18T12:33:00"/>
    <x v="0"/>
    <n v="0.37327354257819262"/>
  </r>
  <r>
    <x v="8"/>
    <d v="2024-09-18T05:17:00"/>
    <x v="2"/>
    <n v="0.42602177136098279"/>
  </r>
  <r>
    <x v="8"/>
    <d v="2024-09-18T08:37:00"/>
    <x v="1"/>
    <n v="1.554178002515793"/>
  </r>
  <r>
    <x v="8"/>
    <d v="2024-09-18T05:57:00"/>
    <x v="0"/>
    <n v="0.14263149205146969"/>
  </r>
  <r>
    <x v="8"/>
    <d v="2024-09-18T21:20:00"/>
    <x v="0"/>
    <n v="0.46000745673924198"/>
  </r>
  <r>
    <x v="8"/>
    <d v="2024-09-19T07:33:00"/>
    <x v="2"/>
    <n v="0.36601466981850223"/>
  </r>
  <r>
    <x v="8"/>
    <d v="2024-09-19T06:09:00"/>
    <x v="2"/>
    <n v="0.43524278527131832"/>
  </r>
  <r>
    <x v="8"/>
    <d v="2024-09-19T20:27:00"/>
    <x v="1"/>
    <n v="1.518917705282838"/>
  </r>
  <r>
    <x v="8"/>
    <d v="2024-09-19T01:59:00"/>
    <x v="1"/>
    <n v="1.738033616426371"/>
  </r>
  <r>
    <x v="8"/>
    <d v="2024-09-19T18:52:00"/>
    <x v="0"/>
    <n v="0.19813964387252839"/>
  </r>
  <r>
    <x v="8"/>
    <d v="2024-09-19T20:10:00"/>
    <x v="0"/>
    <n v="0.2422690865859797"/>
  </r>
  <r>
    <x v="8"/>
    <d v="2024-09-20T06:39:00"/>
    <x v="0"/>
    <n v="0.47972271882310619"/>
  </r>
  <r>
    <x v="8"/>
    <d v="2024-09-21T14:23:00"/>
    <x v="1"/>
    <n v="1.135001277421207"/>
  </r>
  <r>
    <x v="8"/>
    <d v="2024-09-21T23:32:00"/>
    <x v="1"/>
    <n v="1.031183135061285"/>
  </r>
  <r>
    <x v="8"/>
    <d v="2024-09-21T19:18:00"/>
    <x v="0"/>
    <n v="0.43661186412401742"/>
  </r>
  <r>
    <x v="8"/>
    <d v="2024-09-21T16:58:00"/>
    <x v="2"/>
    <n v="0.16186885635329451"/>
  </r>
  <r>
    <x v="8"/>
    <d v="2024-09-21T08:25:00"/>
    <x v="1"/>
    <n v="1.1065982531337719"/>
  </r>
  <r>
    <x v="8"/>
    <d v="2024-09-21T08:39:00"/>
    <x v="2"/>
    <n v="0.26511742024270091"/>
  </r>
  <r>
    <x v="8"/>
    <d v="2024-09-21T10:39:00"/>
    <x v="1"/>
    <n v="1.4596815127611309"/>
  </r>
  <r>
    <x v="9"/>
    <d v="2024-09-15T02:49:00"/>
    <x v="2"/>
    <n v="0.1009357562503113"/>
  </r>
  <r>
    <x v="9"/>
    <d v="2024-09-15T18:29:00"/>
    <x v="1"/>
    <n v="1.5902306668690871"/>
  </r>
  <r>
    <x v="9"/>
    <d v="2024-09-15T18:36:00"/>
    <x v="0"/>
    <n v="0.46692543018489718"/>
  </r>
  <r>
    <x v="9"/>
    <d v="2024-09-16T09:56:00"/>
    <x v="0"/>
    <n v="0.30852026696542778"/>
  </r>
  <r>
    <x v="9"/>
    <d v="2024-09-17T18:07:00"/>
    <x v="0"/>
    <n v="0.42262445914457991"/>
  </r>
  <r>
    <x v="9"/>
    <d v="2024-09-17T22:36:00"/>
    <x v="1"/>
    <n v="1.637231579789487"/>
  </r>
  <r>
    <x v="9"/>
    <d v="2024-09-17T07:24:00"/>
    <x v="1"/>
    <n v="1.48942496364314"/>
  </r>
  <r>
    <x v="9"/>
    <d v="2024-09-17T14:58:00"/>
    <x v="1"/>
    <n v="1.0515958066587101"/>
  </r>
  <r>
    <x v="9"/>
    <d v="2024-09-17T14:31:00"/>
    <x v="1"/>
    <n v="1.5882637569699309"/>
  </r>
  <r>
    <x v="9"/>
    <d v="2024-09-17T16:22:00"/>
    <x v="1"/>
    <n v="1.5679452305526289"/>
  </r>
  <r>
    <x v="9"/>
    <d v="2024-09-17T06:13:00"/>
    <x v="0"/>
    <n v="0.37896810689873589"/>
  </r>
  <r>
    <x v="9"/>
    <d v="2024-09-17T08:50:00"/>
    <x v="1"/>
    <n v="1.4217626597305131"/>
  </r>
  <r>
    <x v="9"/>
    <d v="2024-09-18T19:38:00"/>
    <x v="0"/>
    <n v="0.22764018929730229"/>
  </r>
  <r>
    <x v="9"/>
    <d v="2024-09-18T09:38:00"/>
    <x v="2"/>
    <n v="0.36006694017729118"/>
  </r>
  <r>
    <x v="9"/>
    <d v="2024-09-19T02:43:00"/>
    <x v="2"/>
    <n v="0.13078128065168371"/>
  </r>
  <r>
    <x v="9"/>
    <d v="2024-09-19T04:42:00"/>
    <x v="1"/>
    <n v="1.724766771528762"/>
  </r>
  <r>
    <x v="9"/>
    <d v="2024-09-19T11:38:00"/>
    <x v="0"/>
    <n v="0.42159079176035907"/>
  </r>
  <r>
    <x v="9"/>
    <d v="2024-09-19T03:28:00"/>
    <x v="1"/>
    <n v="1.3187525029320699"/>
  </r>
  <r>
    <x v="9"/>
    <d v="2024-09-19T17:32:00"/>
    <x v="2"/>
    <n v="0.3463452752729218"/>
  </r>
  <r>
    <x v="9"/>
    <d v="2024-09-19T01:54:00"/>
    <x v="0"/>
    <n v="0.44803954956037201"/>
  </r>
  <r>
    <x v="9"/>
    <d v="2024-09-19T22:12:00"/>
    <x v="2"/>
    <n v="0.25358555596789029"/>
  </r>
  <r>
    <x v="9"/>
    <d v="2024-09-19T02:58:00"/>
    <x v="0"/>
    <n v="0.1037941734513992"/>
  </r>
  <r>
    <x v="9"/>
    <d v="2024-09-20T20:43:00"/>
    <x v="2"/>
    <n v="0.33230288289093107"/>
  </r>
  <r>
    <x v="9"/>
    <d v="2024-09-21T09:29:00"/>
    <x v="2"/>
    <n v="0.2345481855313688"/>
  </r>
  <r>
    <x v="9"/>
    <d v="2024-09-21T19:04:00"/>
    <x v="2"/>
    <n v="0.19551085830732101"/>
  </r>
  <r>
    <x v="9"/>
    <d v="2024-09-21T02:44:00"/>
    <x v="1"/>
    <n v="1.297002876454882"/>
  </r>
  <r>
    <x v="9"/>
    <d v="2024-09-21T17:03:00"/>
    <x v="1"/>
    <n v="1.2336077510499099"/>
  </r>
  <r>
    <x v="9"/>
    <d v="2024-09-21T15:00:00"/>
    <x v="2"/>
    <n v="0.4950889558944126"/>
  </r>
  <r>
    <x v="9"/>
    <d v="2024-09-21T08:14:00"/>
    <x v="2"/>
    <n v="0.2566520562161424"/>
  </r>
  <r>
    <x v="9"/>
    <d v="2024-09-21T03:11:00"/>
    <x v="0"/>
    <n v="0.47998447358009011"/>
  </r>
  <r>
    <x v="9"/>
    <d v="2024-09-21T04:42:00"/>
    <x v="1"/>
    <n v="1.9823305150800821"/>
  </r>
  <r>
    <x v="9"/>
    <d v="2024-09-21T13:23:00"/>
    <x v="0"/>
    <n v="0.46148958687010821"/>
  </r>
  <r>
    <x v="10"/>
    <d v="2024-09-15T06:51:00"/>
    <x v="0"/>
    <n v="0.26063209457019498"/>
  </r>
  <r>
    <x v="10"/>
    <d v="2024-09-15T21:52:00"/>
    <x v="0"/>
    <n v="0.30507540440660341"/>
  </r>
  <r>
    <x v="10"/>
    <d v="2024-09-16T10:33:00"/>
    <x v="2"/>
    <n v="0.18819448362807009"/>
  </r>
  <r>
    <x v="10"/>
    <d v="2024-09-16T16:57:00"/>
    <x v="0"/>
    <n v="0.43048227831758629"/>
  </r>
  <r>
    <x v="10"/>
    <d v="2024-09-16T04:04:00"/>
    <x v="1"/>
    <n v="1.969102630140811"/>
  </r>
  <r>
    <x v="10"/>
    <d v="2024-09-16T16:08:00"/>
    <x v="0"/>
    <n v="0.33890962897213639"/>
  </r>
  <r>
    <x v="10"/>
    <d v="2024-09-16T16:58:00"/>
    <x v="1"/>
    <n v="1.5152479243147261"/>
  </r>
  <r>
    <x v="10"/>
    <d v="2024-09-16T17:16:00"/>
    <x v="0"/>
    <n v="0.42633324999624711"/>
  </r>
  <r>
    <x v="10"/>
    <d v="2024-09-16T05:12:00"/>
    <x v="2"/>
    <n v="0.31478976915736551"/>
  </r>
  <r>
    <x v="10"/>
    <d v="2024-09-16T08:03:00"/>
    <x v="1"/>
    <n v="1.8601268164179241"/>
  </r>
  <r>
    <x v="10"/>
    <d v="2024-09-16T10:40:00"/>
    <x v="0"/>
    <n v="0.209183749942526"/>
  </r>
  <r>
    <x v="10"/>
    <d v="2024-09-16T08:02:00"/>
    <x v="2"/>
    <n v="0.44087741333880309"/>
  </r>
  <r>
    <x v="10"/>
    <d v="2024-09-17T08:14:00"/>
    <x v="2"/>
    <n v="0.32034294824365572"/>
  </r>
  <r>
    <x v="10"/>
    <d v="2024-09-17T01:23:00"/>
    <x v="0"/>
    <n v="0.1020328559272104"/>
  </r>
  <r>
    <x v="10"/>
    <d v="2024-09-17T04:47:00"/>
    <x v="1"/>
    <n v="1.532602519400762"/>
  </r>
  <r>
    <x v="10"/>
    <d v="2024-09-17T04:59:00"/>
    <x v="2"/>
    <n v="0.45779197238722702"/>
  </r>
  <r>
    <x v="10"/>
    <d v="2024-09-17T12:16:00"/>
    <x v="1"/>
    <n v="1.4951465270139741"/>
  </r>
  <r>
    <x v="10"/>
    <d v="2024-09-17T18:57:00"/>
    <x v="0"/>
    <n v="0.2391236831608772"/>
  </r>
  <r>
    <x v="10"/>
    <d v="2024-09-17T01:39:00"/>
    <x v="0"/>
    <n v="0.44579715212293952"/>
  </r>
  <r>
    <x v="10"/>
    <d v="2024-09-17T00:05:00"/>
    <x v="0"/>
    <n v="0.4472643216206188"/>
  </r>
  <r>
    <x v="10"/>
    <d v="2024-09-17T00:58:00"/>
    <x v="0"/>
    <n v="0.16416004213202881"/>
  </r>
  <r>
    <x v="10"/>
    <d v="2024-09-17T12:42:00"/>
    <x v="2"/>
    <n v="0.37898858466771351"/>
  </r>
  <r>
    <x v="10"/>
    <d v="2024-09-18T03:26:00"/>
    <x v="1"/>
    <n v="1.1892215397850061"/>
  </r>
  <r>
    <x v="10"/>
    <d v="2024-09-18T04:42:00"/>
    <x v="2"/>
    <n v="0.44873741109809279"/>
  </r>
  <r>
    <x v="10"/>
    <d v="2024-09-18T18:30:00"/>
    <x v="0"/>
    <n v="0.10205806830188589"/>
  </r>
  <r>
    <x v="10"/>
    <d v="2024-09-18T10:52:00"/>
    <x v="1"/>
    <n v="1.9087013092693681"/>
  </r>
  <r>
    <x v="10"/>
    <d v="2024-09-18T17:35:00"/>
    <x v="1"/>
    <n v="1.832134177957742"/>
  </r>
  <r>
    <x v="10"/>
    <d v="2024-09-18T11:38:00"/>
    <x v="1"/>
    <n v="1.287038133174913"/>
  </r>
  <r>
    <x v="10"/>
    <d v="2024-09-18T13:26:00"/>
    <x v="2"/>
    <n v="0.32393772492353179"/>
  </r>
  <r>
    <x v="10"/>
    <d v="2024-09-18T07:30:00"/>
    <x v="1"/>
    <n v="1.6340057030996109"/>
  </r>
  <r>
    <x v="10"/>
    <d v="2024-09-18T23:44:00"/>
    <x v="0"/>
    <n v="0.15137948723727659"/>
  </r>
  <r>
    <x v="10"/>
    <d v="2024-09-18T18:29:00"/>
    <x v="0"/>
    <n v="0.31650663147044411"/>
  </r>
  <r>
    <x v="10"/>
    <d v="2024-09-19T14:29:00"/>
    <x v="2"/>
    <n v="0.14100389119627171"/>
  </r>
  <r>
    <x v="10"/>
    <d v="2024-09-19T03:19:00"/>
    <x v="1"/>
    <n v="1.9472978882563381"/>
  </r>
  <r>
    <x v="10"/>
    <d v="2024-09-20T11:21:00"/>
    <x v="2"/>
    <n v="0.33286818407050928"/>
  </r>
  <r>
    <x v="10"/>
    <d v="2024-09-21T21:25:00"/>
    <x v="0"/>
    <n v="0.44096586367945911"/>
  </r>
  <r>
    <x v="11"/>
    <d v="2024-09-15T02:51:00"/>
    <x v="2"/>
    <n v="0.25344490416224869"/>
  </r>
  <r>
    <x v="11"/>
    <d v="2024-09-15T10:32:00"/>
    <x v="1"/>
    <n v="1.371833529238724"/>
  </r>
  <r>
    <x v="11"/>
    <d v="2024-09-15T18:10:00"/>
    <x v="1"/>
    <n v="1.001029479845633"/>
  </r>
  <r>
    <x v="11"/>
    <d v="2024-09-15T01:45:00"/>
    <x v="1"/>
    <n v="1.9971245001577109"/>
  </r>
  <r>
    <x v="11"/>
    <d v="2024-09-16T02:12:00"/>
    <x v="2"/>
    <n v="0.16544952847666769"/>
  </r>
  <r>
    <x v="11"/>
    <d v="2024-09-17T10:51:00"/>
    <x v="1"/>
    <n v="1.772822780016805"/>
  </r>
  <r>
    <x v="11"/>
    <d v="2024-09-17T19:21:00"/>
    <x v="0"/>
    <n v="0.2093038107992837"/>
  </r>
  <r>
    <x v="11"/>
    <d v="2024-09-17T16:43:00"/>
    <x v="2"/>
    <n v="0.47744636806703961"/>
  </r>
  <r>
    <x v="11"/>
    <d v="2024-09-17T15:36:00"/>
    <x v="0"/>
    <n v="0.48580818890808342"/>
  </r>
  <r>
    <x v="11"/>
    <d v="2024-09-17T18:56:00"/>
    <x v="2"/>
    <n v="0.49359105918393131"/>
  </r>
  <r>
    <x v="11"/>
    <d v="2024-09-17T00:57:00"/>
    <x v="1"/>
    <n v="1.229954605891086"/>
  </r>
  <r>
    <x v="11"/>
    <d v="2024-09-17T02:48:00"/>
    <x v="2"/>
    <n v="0.38596961608089908"/>
  </r>
  <r>
    <x v="11"/>
    <d v="2024-09-18T14:43:00"/>
    <x v="0"/>
    <n v="0.48727737116588882"/>
  </r>
  <r>
    <x v="11"/>
    <d v="2024-09-18T13:24:00"/>
    <x v="2"/>
    <n v="0.1364657961624767"/>
  </r>
  <r>
    <x v="11"/>
    <d v="2024-09-19T14:26:00"/>
    <x v="1"/>
    <n v="1.530354393728256"/>
  </r>
  <r>
    <x v="11"/>
    <d v="2024-09-19T06:02:00"/>
    <x v="2"/>
    <n v="0.15249795107295511"/>
  </r>
  <r>
    <x v="11"/>
    <d v="2024-09-19T20:23:00"/>
    <x v="1"/>
    <n v="1.616650314520738"/>
  </r>
  <r>
    <x v="11"/>
    <d v="2024-09-19T13:14:00"/>
    <x v="2"/>
    <n v="0.1004927340665704"/>
  </r>
  <r>
    <x v="11"/>
    <d v="2024-09-19T06:16:00"/>
    <x v="1"/>
    <n v="1.685565287228971"/>
  </r>
  <r>
    <x v="11"/>
    <d v="2024-09-19T03:08:00"/>
    <x v="1"/>
    <n v="1.225540142443736"/>
  </r>
  <r>
    <x v="11"/>
    <d v="2024-09-19T21:53:00"/>
    <x v="2"/>
    <n v="0.20759736177403909"/>
  </r>
  <r>
    <x v="11"/>
    <d v="2024-09-19T23:07:00"/>
    <x v="0"/>
    <n v="0.49374056296116159"/>
  </r>
  <r>
    <x v="11"/>
    <d v="2024-09-20T07:20:00"/>
    <x v="1"/>
    <n v="1.680456626359325"/>
  </r>
  <r>
    <x v="11"/>
    <d v="2024-09-21T13:46:00"/>
    <x v="0"/>
    <n v="0.38875505117077402"/>
  </r>
  <r>
    <x v="11"/>
    <d v="2024-09-21T10:44:00"/>
    <x v="2"/>
    <n v="0.44404895887568191"/>
  </r>
  <r>
    <x v="12"/>
    <d v="2024-09-15T08:07:00"/>
    <x v="0"/>
    <n v="0.29220277890313162"/>
  </r>
  <r>
    <x v="12"/>
    <d v="2024-09-15T23:40:00"/>
    <x v="2"/>
    <n v="0.14111696179706629"/>
  </r>
  <r>
    <x v="12"/>
    <d v="2024-09-15T13:31:00"/>
    <x v="0"/>
    <n v="0.29955526138054239"/>
  </r>
  <r>
    <x v="12"/>
    <d v="2024-09-15T21:27:00"/>
    <x v="2"/>
    <n v="0.32385947339476562"/>
  </r>
  <r>
    <x v="12"/>
    <d v="2024-09-15T17:59:00"/>
    <x v="2"/>
    <n v="0.30708465735388463"/>
  </r>
  <r>
    <x v="12"/>
    <d v="2024-09-15T00:40:00"/>
    <x v="2"/>
    <n v="0.13300341377616851"/>
  </r>
  <r>
    <x v="12"/>
    <d v="2024-09-16T21:38:00"/>
    <x v="1"/>
    <n v="1.9774663863147861"/>
  </r>
  <r>
    <x v="12"/>
    <d v="2024-09-16T13:57:00"/>
    <x v="1"/>
    <n v="1.821440728009867"/>
  </r>
  <r>
    <x v="12"/>
    <d v="2024-09-16T09:54:00"/>
    <x v="2"/>
    <n v="0.48061998974213083"/>
  </r>
  <r>
    <x v="12"/>
    <d v="2024-09-16T02:58:00"/>
    <x v="1"/>
    <n v="1.5947766373769361"/>
  </r>
  <r>
    <x v="12"/>
    <d v="2024-09-17T06:30:00"/>
    <x v="2"/>
    <n v="0.38362420778036649"/>
  </r>
  <r>
    <x v="12"/>
    <d v="2024-09-17T07:07:00"/>
    <x v="1"/>
    <n v="1.625304660213948"/>
  </r>
  <r>
    <x v="12"/>
    <d v="2024-09-17T19:46:00"/>
    <x v="0"/>
    <n v="0.29375937902961619"/>
  </r>
  <r>
    <x v="12"/>
    <d v="2024-09-17T10:19:00"/>
    <x v="1"/>
    <n v="1.8172977699624939"/>
  </r>
  <r>
    <x v="12"/>
    <d v="2024-09-17T02:40:00"/>
    <x v="1"/>
    <n v="1.438607216489538"/>
  </r>
  <r>
    <x v="12"/>
    <d v="2024-09-17T17:53:00"/>
    <x v="0"/>
    <n v="0.36011767434938158"/>
  </r>
  <r>
    <x v="12"/>
    <d v="2024-09-17T12:50:00"/>
    <x v="1"/>
    <n v="1.329017437814662"/>
  </r>
  <r>
    <x v="12"/>
    <d v="2024-09-17T13:35:00"/>
    <x v="2"/>
    <n v="0.17284716627547969"/>
  </r>
  <r>
    <x v="12"/>
    <d v="2024-09-17T22:52:00"/>
    <x v="0"/>
    <n v="0.1174646630829445"/>
  </r>
  <r>
    <x v="12"/>
    <d v="2024-09-18T05:17:00"/>
    <x v="0"/>
    <n v="0.1913818965325195"/>
  </r>
  <r>
    <x v="12"/>
    <d v="2024-09-18T23:40:00"/>
    <x v="0"/>
    <n v="0.36013027453877478"/>
  </r>
  <r>
    <x v="12"/>
    <d v="2024-09-19T18:34:00"/>
    <x v="2"/>
    <n v="0.12887936359167029"/>
  </r>
  <r>
    <x v="12"/>
    <d v="2024-09-19T14:32:00"/>
    <x v="0"/>
    <n v="0.28504918269572649"/>
  </r>
  <r>
    <x v="12"/>
    <d v="2024-09-19T20:30:00"/>
    <x v="1"/>
    <n v="1.742706521199981"/>
  </r>
  <r>
    <x v="12"/>
    <d v="2024-09-19T19:36:00"/>
    <x v="1"/>
    <n v="1.9876495637360581"/>
  </r>
  <r>
    <x v="12"/>
    <d v="2024-09-19T23:49:00"/>
    <x v="2"/>
    <n v="0.30559834712348999"/>
  </r>
  <r>
    <x v="12"/>
    <d v="2024-09-19T08:35:00"/>
    <x v="1"/>
    <n v="1.725257660415136"/>
  </r>
  <r>
    <x v="12"/>
    <d v="2024-09-19T03:01:00"/>
    <x v="0"/>
    <n v="0.46028074560450338"/>
  </r>
  <r>
    <x v="12"/>
    <d v="2024-09-19T05:38:00"/>
    <x v="1"/>
    <n v="1.992133316340672"/>
  </r>
  <r>
    <x v="12"/>
    <d v="2024-09-19T21:11:00"/>
    <x v="0"/>
    <n v="0.34918663342539308"/>
  </r>
  <r>
    <x v="12"/>
    <d v="2024-09-19T07:20:00"/>
    <x v="0"/>
    <n v="0.19431683758368401"/>
  </r>
  <r>
    <x v="12"/>
    <d v="2024-09-20T07:35:00"/>
    <x v="1"/>
    <n v="1.179683108870242"/>
  </r>
  <r>
    <x v="12"/>
    <d v="2024-09-20T11:13:00"/>
    <x v="1"/>
    <n v="1.5126152052058051"/>
  </r>
  <r>
    <x v="12"/>
    <d v="2024-09-20T04:04:00"/>
    <x v="1"/>
    <n v="1.492277856448035"/>
  </r>
  <r>
    <x v="12"/>
    <d v="2024-09-20T21:59:00"/>
    <x v="2"/>
    <n v="0.27812210200106618"/>
  </r>
  <r>
    <x v="12"/>
    <d v="2024-09-20T23:38:00"/>
    <x v="2"/>
    <n v="0.36504851160332819"/>
  </r>
  <r>
    <x v="12"/>
    <d v="2024-09-20T06:05:00"/>
    <x v="2"/>
    <n v="0.25643261466070433"/>
  </r>
  <r>
    <x v="12"/>
    <d v="2024-09-20T01:34:00"/>
    <x v="2"/>
    <n v="0.10361216165182011"/>
  </r>
  <r>
    <x v="12"/>
    <d v="2024-09-20T00:39:00"/>
    <x v="2"/>
    <n v="0.19481114284333451"/>
  </r>
  <r>
    <x v="12"/>
    <d v="2024-09-20T10:09:00"/>
    <x v="0"/>
    <n v="0.27680974951314302"/>
  </r>
  <r>
    <x v="12"/>
    <d v="2024-09-20T15:09:00"/>
    <x v="2"/>
    <n v="0.23480127057251449"/>
  </r>
  <r>
    <x v="12"/>
    <d v="2024-09-21T00:04:00"/>
    <x v="0"/>
    <n v="0.47943334194057352"/>
  </r>
  <r>
    <x v="12"/>
    <d v="2024-09-21T21:19:00"/>
    <x v="2"/>
    <n v="0.34221526305795308"/>
  </r>
  <r>
    <x v="12"/>
    <d v="2024-09-21T14:36:00"/>
    <x v="2"/>
    <n v="0.41271613193801182"/>
  </r>
  <r>
    <x v="12"/>
    <d v="2024-09-21T23:43:00"/>
    <x v="0"/>
    <n v="0.44730851220530338"/>
  </r>
  <r>
    <x v="12"/>
    <d v="2024-09-21T11:58:00"/>
    <x v="2"/>
    <n v="0.1136751063756633"/>
  </r>
  <r>
    <x v="12"/>
    <d v="2024-09-21T13:01:00"/>
    <x v="2"/>
    <n v="0.31246781120041278"/>
  </r>
  <r>
    <x v="12"/>
    <d v="2024-09-21T19:25:00"/>
    <x v="2"/>
    <n v="0.35600118673476561"/>
  </r>
  <r>
    <x v="12"/>
    <d v="2024-09-21T02:05:00"/>
    <x v="2"/>
    <n v="0.47355000701116201"/>
  </r>
  <r>
    <x v="12"/>
    <d v="2024-09-21T04:32:00"/>
    <x v="2"/>
    <n v="0.33386828017703551"/>
  </r>
  <r>
    <x v="13"/>
    <d v="2024-09-15T19:52:00"/>
    <x v="1"/>
    <n v="1.9651186964360461"/>
  </r>
  <r>
    <x v="13"/>
    <d v="2024-09-15T10:33:00"/>
    <x v="2"/>
    <n v="0.35564797512620022"/>
  </r>
  <r>
    <x v="13"/>
    <d v="2024-09-15T06:30:00"/>
    <x v="0"/>
    <n v="0.30869201865448531"/>
  </r>
  <r>
    <x v="13"/>
    <d v="2024-09-15T22:43:00"/>
    <x v="1"/>
    <n v="1.1396512547563129"/>
  </r>
  <r>
    <x v="13"/>
    <d v="2024-09-15T12:51:00"/>
    <x v="1"/>
    <n v="1.201853452122948"/>
  </r>
  <r>
    <x v="13"/>
    <d v="2024-09-15T22:07:00"/>
    <x v="1"/>
    <n v="1.188349083765601"/>
  </r>
  <r>
    <x v="13"/>
    <d v="2024-09-15T22:07:00"/>
    <x v="2"/>
    <n v="0.27750008772182838"/>
  </r>
  <r>
    <x v="13"/>
    <d v="2024-09-15T04:46:00"/>
    <x v="1"/>
    <n v="1.2553065247284321"/>
  </r>
  <r>
    <x v="13"/>
    <d v="2024-09-15T00:54:00"/>
    <x v="0"/>
    <n v="0.47784568778960929"/>
  </r>
  <r>
    <x v="13"/>
    <d v="2024-09-15T09:29:00"/>
    <x v="1"/>
    <n v="1.244147290422374"/>
  </r>
  <r>
    <x v="13"/>
    <d v="2024-09-16T07:46:00"/>
    <x v="2"/>
    <n v="0.11215482387873479"/>
  </r>
  <r>
    <x v="13"/>
    <d v="2024-09-16T07:24:00"/>
    <x v="1"/>
    <n v="1.918677796993504"/>
  </r>
  <r>
    <x v="13"/>
    <d v="2024-09-16T00:18:00"/>
    <x v="0"/>
    <n v="0.36355418809306289"/>
  </r>
  <r>
    <x v="13"/>
    <d v="2024-09-16T20:47:00"/>
    <x v="2"/>
    <n v="0.3308740946846993"/>
  </r>
  <r>
    <x v="13"/>
    <d v="2024-09-16T01:49:00"/>
    <x v="1"/>
    <n v="1.3181115536181189"/>
  </r>
  <r>
    <x v="13"/>
    <d v="2024-09-16T00:40:00"/>
    <x v="2"/>
    <n v="0.44830138013490373"/>
  </r>
  <r>
    <x v="13"/>
    <d v="2024-09-16T08:52:00"/>
    <x v="2"/>
    <n v="0.21547423821225531"/>
  </r>
  <r>
    <x v="13"/>
    <d v="2024-09-16T10:03:00"/>
    <x v="1"/>
    <n v="1.4041403216510331"/>
  </r>
  <r>
    <x v="13"/>
    <d v="2024-09-16T13:03:00"/>
    <x v="1"/>
    <n v="1.438172346411988"/>
  </r>
  <r>
    <x v="13"/>
    <d v="2024-09-16T01:17:00"/>
    <x v="2"/>
    <n v="0.41912545954345382"/>
  </r>
  <r>
    <x v="13"/>
    <d v="2024-09-17T12:10:00"/>
    <x v="2"/>
    <n v="0.14808362214824339"/>
  </r>
  <r>
    <x v="13"/>
    <d v="2024-09-17T21:06:00"/>
    <x v="2"/>
    <n v="0.23135249115403239"/>
  </r>
  <r>
    <x v="13"/>
    <d v="2024-09-17T00:11:00"/>
    <x v="1"/>
    <n v="1.3961726916092549"/>
  </r>
  <r>
    <x v="13"/>
    <d v="2024-09-18T18:59:00"/>
    <x v="2"/>
    <n v="0.27947744904901228"/>
  </r>
  <r>
    <x v="13"/>
    <d v="2024-09-18T16:31:00"/>
    <x v="2"/>
    <n v="0.27776778110048062"/>
  </r>
  <r>
    <x v="13"/>
    <d v="2024-09-18T05:25:00"/>
    <x v="0"/>
    <n v="0.34137943735255122"/>
  </r>
  <r>
    <x v="13"/>
    <d v="2024-09-18T13:13:00"/>
    <x v="1"/>
    <n v="1.759344327922866"/>
  </r>
  <r>
    <x v="13"/>
    <d v="2024-09-18T08:02:00"/>
    <x v="2"/>
    <n v="0.44533345982873013"/>
  </r>
  <r>
    <x v="13"/>
    <d v="2024-09-19T05:27:00"/>
    <x v="2"/>
    <n v="0.42550651532783462"/>
  </r>
  <r>
    <x v="13"/>
    <d v="2024-09-19T11:04:00"/>
    <x v="1"/>
    <n v="1.52662379726896"/>
  </r>
  <r>
    <x v="13"/>
    <d v="2024-09-20T14:42:00"/>
    <x v="0"/>
    <n v="0.42519429548643739"/>
  </r>
  <r>
    <x v="13"/>
    <d v="2024-09-20T17:43:00"/>
    <x v="0"/>
    <n v="0.30849365299413378"/>
  </r>
  <r>
    <x v="13"/>
    <d v="2024-09-20T20:22:00"/>
    <x v="0"/>
    <n v="0.10302514999125691"/>
  </r>
  <r>
    <x v="13"/>
    <d v="2024-09-20T14:52:00"/>
    <x v="0"/>
    <n v="0.19739291863051969"/>
  </r>
  <r>
    <x v="13"/>
    <d v="2024-09-21T14:03:00"/>
    <x v="2"/>
    <n v="0.29167329177743989"/>
  </r>
  <r>
    <x v="13"/>
    <d v="2024-09-21T18:33:00"/>
    <x v="1"/>
    <n v="1.485871759186326"/>
  </r>
  <r>
    <x v="13"/>
    <d v="2024-09-21T15:52:00"/>
    <x v="1"/>
    <n v="1.307289964926287"/>
  </r>
  <r>
    <x v="14"/>
    <d v="2024-09-15T07:15:00"/>
    <x v="1"/>
    <n v="1.6103337833109179"/>
  </r>
  <r>
    <x v="14"/>
    <d v="2024-09-15T17:01:00"/>
    <x v="2"/>
    <n v="0.49069009546503162"/>
  </r>
  <r>
    <x v="14"/>
    <d v="2024-09-15T10:06:00"/>
    <x v="0"/>
    <n v="0.4437663173122357"/>
  </r>
  <r>
    <x v="14"/>
    <d v="2024-09-16T12:30:00"/>
    <x v="0"/>
    <n v="0.218111315688124"/>
  </r>
  <r>
    <x v="14"/>
    <d v="2024-09-16T16:41:00"/>
    <x v="2"/>
    <n v="0.20262511348054549"/>
  </r>
  <r>
    <x v="14"/>
    <d v="2024-09-16T03:19:00"/>
    <x v="1"/>
    <n v="1.8059925497751581"/>
  </r>
  <r>
    <x v="14"/>
    <d v="2024-09-16T00:43:00"/>
    <x v="2"/>
    <n v="0.35326055023760888"/>
  </r>
  <r>
    <x v="14"/>
    <d v="2024-09-16T12:54:00"/>
    <x v="1"/>
    <n v="1.81918885942679"/>
  </r>
  <r>
    <x v="14"/>
    <d v="2024-09-16T21:27:00"/>
    <x v="2"/>
    <n v="0.41749754015220653"/>
  </r>
  <r>
    <x v="14"/>
    <d v="2024-09-16T14:09:00"/>
    <x v="1"/>
    <n v="1.3607725191105999"/>
  </r>
  <r>
    <x v="14"/>
    <d v="2024-09-17T07:23:00"/>
    <x v="2"/>
    <n v="0.1947482235897928"/>
  </r>
  <r>
    <x v="14"/>
    <d v="2024-09-17T04:03:00"/>
    <x v="1"/>
    <n v="1.731958067585635"/>
  </r>
  <r>
    <x v="14"/>
    <d v="2024-09-17T03:59:00"/>
    <x v="0"/>
    <n v="0.36701995971658818"/>
  </r>
  <r>
    <x v="14"/>
    <d v="2024-09-17T17:18:00"/>
    <x v="1"/>
    <n v="1.4517676787372289"/>
  </r>
  <r>
    <x v="14"/>
    <d v="2024-09-17T17:04:00"/>
    <x v="0"/>
    <n v="0.19409423392079389"/>
  </r>
  <r>
    <x v="14"/>
    <d v="2024-09-17T11:33:00"/>
    <x v="2"/>
    <n v="0.1866959200363103"/>
  </r>
  <r>
    <x v="14"/>
    <d v="2024-09-17T16:21:00"/>
    <x v="2"/>
    <n v="0.3567886001773064"/>
  </r>
  <r>
    <x v="14"/>
    <d v="2024-09-17T06:31:00"/>
    <x v="0"/>
    <n v="0.19277883844639021"/>
  </r>
  <r>
    <x v="14"/>
    <d v="2024-09-17T13:12:00"/>
    <x v="2"/>
    <n v="0.1233818456434216"/>
  </r>
  <r>
    <x v="14"/>
    <d v="2024-09-17T01:34:00"/>
    <x v="0"/>
    <n v="0.37805782161903762"/>
  </r>
  <r>
    <x v="14"/>
    <d v="2024-09-18T09:53:00"/>
    <x v="2"/>
    <n v="0.38703910626327048"/>
  </r>
  <r>
    <x v="14"/>
    <d v="2024-09-18T16:10:00"/>
    <x v="0"/>
    <n v="0.23643600978968821"/>
  </r>
  <r>
    <x v="14"/>
    <d v="2024-09-18T13:18:00"/>
    <x v="1"/>
    <n v="1.3372271327554199"/>
  </r>
  <r>
    <x v="14"/>
    <d v="2024-09-19T12:45:00"/>
    <x v="2"/>
    <n v="0.45767634986564731"/>
  </r>
  <r>
    <x v="14"/>
    <d v="2024-09-19T02:08:00"/>
    <x v="2"/>
    <n v="0.1906625608907952"/>
  </r>
  <r>
    <x v="14"/>
    <d v="2024-09-19T08:38:00"/>
    <x v="2"/>
    <n v="0.30762391636330821"/>
  </r>
  <r>
    <x v="14"/>
    <d v="2024-09-19T01:59:00"/>
    <x v="2"/>
    <n v="0.1279726422837737"/>
  </r>
  <r>
    <x v="14"/>
    <d v="2024-09-19T20:07:00"/>
    <x v="1"/>
    <n v="1.5928119916534229"/>
  </r>
  <r>
    <x v="14"/>
    <d v="2024-09-19T02:53:00"/>
    <x v="2"/>
    <n v="0.2827434579521475"/>
  </r>
  <r>
    <x v="14"/>
    <d v="2024-09-19T21:05:00"/>
    <x v="1"/>
    <n v="1.994139361221168"/>
  </r>
  <r>
    <x v="14"/>
    <d v="2024-09-20T05:16:00"/>
    <x v="0"/>
    <n v="0.39226020409569851"/>
  </r>
  <r>
    <x v="14"/>
    <d v="2024-09-20T19:07:00"/>
    <x v="1"/>
    <n v="1.56229681587791"/>
  </r>
  <r>
    <x v="14"/>
    <d v="2024-09-21T04:12:00"/>
    <x v="2"/>
    <n v="0.37600195632826627"/>
  </r>
  <r>
    <x v="14"/>
    <d v="2024-09-21T22:15:00"/>
    <x v="1"/>
    <n v="1.0966764496467201"/>
  </r>
  <r>
    <x v="14"/>
    <d v="2024-09-21T22:15:00"/>
    <x v="2"/>
    <n v="0.22034124334130201"/>
  </r>
  <r>
    <x v="14"/>
    <d v="2024-09-21T07:19:00"/>
    <x v="0"/>
    <n v="0.47087112779178109"/>
  </r>
  <r>
    <x v="15"/>
    <d v="2024-09-15T18:39:00"/>
    <x v="1"/>
    <n v="1.9924835021583751"/>
  </r>
  <r>
    <x v="15"/>
    <d v="2024-09-15T07:55:00"/>
    <x v="2"/>
    <n v="0.43681331775056847"/>
  </r>
  <r>
    <x v="15"/>
    <d v="2024-09-15T20:19:00"/>
    <x v="1"/>
    <n v="1.25704726643208"/>
  </r>
  <r>
    <x v="15"/>
    <d v="2024-09-15T07:38:00"/>
    <x v="2"/>
    <n v="0.34339456506391652"/>
  </r>
  <r>
    <x v="15"/>
    <d v="2024-09-15T11:37:00"/>
    <x v="1"/>
    <n v="1.0631090330791499"/>
  </r>
  <r>
    <x v="15"/>
    <d v="2024-09-15T03:32:00"/>
    <x v="0"/>
    <n v="0.20524502796433719"/>
  </r>
  <r>
    <x v="15"/>
    <d v="2024-09-15T01:40:00"/>
    <x v="2"/>
    <n v="0.23852870743560139"/>
  </r>
  <r>
    <x v="15"/>
    <d v="2024-09-16T08:00:00"/>
    <x v="0"/>
    <n v="0.43011444329315868"/>
  </r>
  <r>
    <x v="15"/>
    <d v="2024-09-16T22:25:00"/>
    <x v="1"/>
    <n v="1.515679427696498"/>
  </r>
  <r>
    <x v="15"/>
    <d v="2024-09-16T02:21:00"/>
    <x v="0"/>
    <n v="0.32983495292710657"/>
  </r>
  <r>
    <x v="15"/>
    <d v="2024-09-16T04:51:00"/>
    <x v="1"/>
    <n v="1.5011529991820101"/>
  </r>
  <r>
    <x v="15"/>
    <d v="2024-09-16T16:41:00"/>
    <x v="1"/>
    <n v="1.817449708491192"/>
  </r>
  <r>
    <x v="15"/>
    <d v="2024-09-16T02:29:00"/>
    <x v="1"/>
    <n v="1.86805669010745"/>
  </r>
  <r>
    <x v="15"/>
    <d v="2024-09-16T05:02:00"/>
    <x v="0"/>
    <n v="0.22187165563921629"/>
  </r>
  <r>
    <x v="15"/>
    <d v="2024-09-16T08:14:00"/>
    <x v="2"/>
    <n v="0.1091575299904481"/>
  </r>
  <r>
    <x v="15"/>
    <d v="2024-09-16T01:34:00"/>
    <x v="1"/>
    <n v="1.957322887894587"/>
  </r>
  <r>
    <x v="15"/>
    <d v="2024-09-17T09:24:00"/>
    <x v="1"/>
    <n v="1.132524672741849"/>
  </r>
  <r>
    <x v="15"/>
    <d v="2024-09-17T21:32:00"/>
    <x v="0"/>
    <n v="0.29482476752757442"/>
  </r>
  <r>
    <x v="15"/>
    <d v="2024-09-18T13:51:00"/>
    <x v="0"/>
    <n v="0.4811190110405178"/>
  </r>
  <r>
    <x v="15"/>
    <d v="2024-09-18T05:24:00"/>
    <x v="2"/>
    <n v="0.24701376891661261"/>
  </r>
  <r>
    <x v="15"/>
    <d v="2024-09-18T07:20:00"/>
    <x v="1"/>
    <n v="1.5061075548467511"/>
  </r>
  <r>
    <x v="15"/>
    <d v="2024-09-18T14:03:00"/>
    <x v="2"/>
    <n v="0.31981181435800682"/>
  </r>
  <r>
    <x v="15"/>
    <d v="2024-09-18T12:30:00"/>
    <x v="1"/>
    <n v="1.876105192598043"/>
  </r>
  <r>
    <x v="15"/>
    <d v="2024-09-18T05:31:00"/>
    <x v="2"/>
    <n v="0.10707512384530291"/>
  </r>
  <r>
    <x v="15"/>
    <d v="2024-09-19T22:18:00"/>
    <x v="0"/>
    <n v="0.1245398508442673"/>
  </r>
  <r>
    <x v="15"/>
    <d v="2024-09-19T18:33:00"/>
    <x v="1"/>
    <n v="1.2117553506654779"/>
  </r>
  <r>
    <x v="15"/>
    <d v="2024-09-20T23:14:00"/>
    <x v="2"/>
    <n v="0.27213487100356848"/>
  </r>
  <r>
    <x v="15"/>
    <d v="2024-09-20T08:34:00"/>
    <x v="2"/>
    <n v="0.14855397576897161"/>
  </r>
  <r>
    <x v="15"/>
    <d v="2024-09-21T06:15:00"/>
    <x v="2"/>
    <n v="0.30376885125991587"/>
  </r>
  <r>
    <x v="15"/>
    <d v="2024-09-21T06:39:00"/>
    <x v="2"/>
    <n v="0.1930582154250724"/>
  </r>
  <r>
    <x v="15"/>
    <d v="2024-09-21T19:28:00"/>
    <x v="1"/>
    <n v="1.426083383890371"/>
  </r>
  <r>
    <x v="16"/>
    <d v="2024-09-15T19:34:00"/>
    <x v="0"/>
    <n v="0.31020184878745599"/>
  </r>
  <r>
    <x v="16"/>
    <d v="2024-09-15T21:13:00"/>
    <x v="0"/>
    <n v="0.3934457522245608"/>
  </r>
  <r>
    <x v="16"/>
    <d v="2024-09-15T21:04:00"/>
    <x v="1"/>
    <n v="1.2485802577149421"/>
  </r>
  <r>
    <x v="16"/>
    <d v="2024-09-15T20:53:00"/>
    <x v="1"/>
    <n v="1.259813208745034"/>
  </r>
  <r>
    <x v="16"/>
    <d v="2024-09-15T09:22:00"/>
    <x v="1"/>
    <n v="1.189694848174677"/>
  </r>
  <r>
    <x v="16"/>
    <d v="2024-09-16T00:12:00"/>
    <x v="2"/>
    <n v="0.43372134638190712"/>
  </r>
  <r>
    <x v="16"/>
    <d v="2024-09-16T12:20:00"/>
    <x v="2"/>
    <n v="0.42061484475319588"/>
  </r>
  <r>
    <x v="16"/>
    <d v="2024-09-16T12:31:00"/>
    <x v="2"/>
    <n v="0.1438944794710014"/>
  </r>
  <r>
    <x v="16"/>
    <d v="2024-09-16T10:20:00"/>
    <x v="0"/>
    <n v="0.15969511118007049"/>
  </r>
  <r>
    <x v="16"/>
    <d v="2024-09-16T03:33:00"/>
    <x v="1"/>
    <n v="1.4760181293687671"/>
  </r>
  <r>
    <x v="16"/>
    <d v="2024-09-17T19:28:00"/>
    <x v="1"/>
    <n v="1.392393721528475"/>
  </r>
  <r>
    <x v="16"/>
    <d v="2024-09-17T09:12:00"/>
    <x v="2"/>
    <n v="0.48213387460157131"/>
  </r>
  <r>
    <x v="16"/>
    <d v="2024-09-17T16:55:00"/>
    <x v="2"/>
    <n v="0.47713245656530467"/>
  </r>
  <r>
    <x v="16"/>
    <d v="2024-09-17T01:59:00"/>
    <x v="2"/>
    <n v="0.21174708557388661"/>
  </r>
  <r>
    <x v="16"/>
    <d v="2024-09-17T17:57:00"/>
    <x v="2"/>
    <n v="0.43005287837148148"/>
  </r>
  <r>
    <x v="16"/>
    <d v="2024-09-17T22:33:00"/>
    <x v="0"/>
    <n v="0.2800497729679039"/>
  </r>
  <r>
    <x v="16"/>
    <d v="2024-09-17T16:14:00"/>
    <x v="2"/>
    <n v="0.126660816224276"/>
  </r>
  <r>
    <x v="16"/>
    <d v="2024-09-17T23:44:00"/>
    <x v="0"/>
    <n v="0.14227739196250971"/>
  </r>
  <r>
    <x v="16"/>
    <d v="2024-09-17T11:00:00"/>
    <x v="0"/>
    <n v="0.3720911116833413"/>
  </r>
  <r>
    <x v="16"/>
    <d v="2024-09-18T22:42:00"/>
    <x v="2"/>
    <n v="0.12883373439946941"/>
  </r>
  <r>
    <x v="16"/>
    <d v="2024-09-18T23:34:00"/>
    <x v="2"/>
    <n v="0.48260055931979212"/>
  </r>
  <r>
    <x v="16"/>
    <d v="2024-09-18T20:39:00"/>
    <x v="1"/>
    <n v="1.4619469366709561"/>
  </r>
  <r>
    <x v="16"/>
    <d v="2024-09-18T03:10:00"/>
    <x v="0"/>
    <n v="0.47692615586927711"/>
  </r>
  <r>
    <x v="16"/>
    <d v="2024-09-18T18:27:00"/>
    <x v="0"/>
    <n v="0.16964373413363379"/>
  </r>
  <r>
    <x v="16"/>
    <d v="2024-09-18T04:04:00"/>
    <x v="1"/>
    <n v="1.83053445640484"/>
  </r>
  <r>
    <x v="16"/>
    <d v="2024-09-18T07:09:00"/>
    <x v="1"/>
    <n v="1.082617663459269"/>
  </r>
  <r>
    <x v="16"/>
    <d v="2024-09-18T15:27:00"/>
    <x v="2"/>
    <n v="0.21817791099096809"/>
  </r>
  <r>
    <x v="16"/>
    <d v="2024-09-19T08:01:00"/>
    <x v="0"/>
    <n v="0.18227490487822209"/>
  </r>
  <r>
    <x v="16"/>
    <d v="2024-09-19T16:35:00"/>
    <x v="1"/>
    <n v="1.260713299919916"/>
  </r>
  <r>
    <x v="16"/>
    <d v="2024-09-19T08:40:00"/>
    <x v="2"/>
    <n v="0.31212085329966333"/>
  </r>
  <r>
    <x v="16"/>
    <d v="2024-09-19T17:09:00"/>
    <x v="2"/>
    <n v="0.1500934281731309"/>
  </r>
  <r>
    <x v="16"/>
    <d v="2024-09-19T07:01:00"/>
    <x v="1"/>
    <n v="1.4860155029775399"/>
  </r>
  <r>
    <x v="16"/>
    <d v="2024-09-19T15:31:00"/>
    <x v="1"/>
    <n v="1.1280957463662"/>
  </r>
  <r>
    <x v="16"/>
    <d v="2024-09-19T14:16:00"/>
    <x v="1"/>
    <n v="1.224615611843852"/>
  </r>
  <r>
    <x v="16"/>
    <d v="2024-09-19T07:58:00"/>
    <x v="1"/>
    <n v="1.4394049896944521"/>
  </r>
  <r>
    <x v="16"/>
    <d v="2024-09-20T17:21:00"/>
    <x v="1"/>
    <n v="1.9283175328485771"/>
  </r>
  <r>
    <x v="16"/>
    <d v="2024-09-20T11:31:00"/>
    <x v="0"/>
    <n v="0.45476996008370779"/>
  </r>
  <r>
    <x v="16"/>
    <d v="2024-09-20T23:20:00"/>
    <x v="0"/>
    <n v="0.3685819739578573"/>
  </r>
  <r>
    <x v="16"/>
    <d v="2024-09-20T22:38:00"/>
    <x v="2"/>
    <n v="0.20337264811672731"/>
  </r>
  <r>
    <x v="16"/>
    <d v="2024-09-20T14:17:00"/>
    <x v="2"/>
    <n v="0.40201677149851128"/>
  </r>
  <r>
    <x v="16"/>
    <d v="2024-09-20T20:07:00"/>
    <x v="1"/>
    <n v="1.7284906771616131"/>
  </r>
  <r>
    <x v="16"/>
    <d v="2024-09-20T06:22:00"/>
    <x v="0"/>
    <n v="0.22802393300839341"/>
  </r>
  <r>
    <x v="16"/>
    <d v="2024-09-20T21:42:00"/>
    <x v="2"/>
    <n v="0.47495522659884759"/>
  </r>
  <r>
    <x v="16"/>
    <d v="2024-09-20T12:17:00"/>
    <x v="1"/>
    <n v="1.131728773454562"/>
  </r>
  <r>
    <x v="16"/>
    <d v="2024-09-21T17:30:00"/>
    <x v="0"/>
    <n v="0.30234107718073161"/>
  </r>
  <r>
    <x v="16"/>
    <d v="2024-09-21T23:43:00"/>
    <x v="2"/>
    <n v="0.26536657971810462"/>
  </r>
  <r>
    <x v="16"/>
    <d v="2024-09-21T04:32:00"/>
    <x v="0"/>
    <n v="0.2190193805275282"/>
  </r>
  <r>
    <x v="16"/>
    <d v="2024-09-21T18:22:00"/>
    <x v="2"/>
    <n v="0.13750276825822269"/>
  </r>
  <r>
    <x v="17"/>
    <d v="2024-09-15T04:46:00"/>
    <x v="1"/>
    <n v="1.558042325148967"/>
  </r>
  <r>
    <x v="17"/>
    <d v="2024-09-15T07:00:00"/>
    <x v="2"/>
    <n v="0.45258031187000858"/>
  </r>
  <r>
    <x v="17"/>
    <d v="2024-09-15T03:39:00"/>
    <x v="0"/>
    <n v="0.26059772634451528"/>
  </r>
  <r>
    <x v="17"/>
    <d v="2024-09-15T09:33:00"/>
    <x v="0"/>
    <n v="0.22437157200302171"/>
  </r>
  <r>
    <x v="17"/>
    <d v="2024-09-15T20:45:00"/>
    <x v="0"/>
    <n v="0.34599129613645302"/>
  </r>
  <r>
    <x v="17"/>
    <d v="2024-09-15T01:40:00"/>
    <x v="2"/>
    <n v="0.31547826693721559"/>
  </r>
  <r>
    <x v="17"/>
    <d v="2024-09-15T03:21:00"/>
    <x v="1"/>
    <n v="1.7609907600280941"/>
  </r>
  <r>
    <x v="17"/>
    <d v="2024-09-15T21:11:00"/>
    <x v="2"/>
    <n v="0.1044126457049863"/>
  </r>
  <r>
    <x v="17"/>
    <d v="2024-09-15T01:52:00"/>
    <x v="2"/>
    <n v="0.37135152914205671"/>
  </r>
  <r>
    <x v="17"/>
    <d v="2024-09-16T22:05:00"/>
    <x v="0"/>
    <n v="0.49853373505089887"/>
  </r>
  <r>
    <x v="17"/>
    <d v="2024-09-16T03:46:00"/>
    <x v="2"/>
    <n v="0.3573460719647138"/>
  </r>
  <r>
    <x v="17"/>
    <d v="2024-09-16T09:23:00"/>
    <x v="1"/>
    <n v="1.5930443341867839"/>
  </r>
  <r>
    <x v="17"/>
    <d v="2024-09-17T05:20:00"/>
    <x v="1"/>
    <n v="1.695618146496807"/>
  </r>
  <r>
    <x v="17"/>
    <d v="2024-09-17T20:09:00"/>
    <x v="1"/>
    <n v="1.1668851178548709"/>
  </r>
  <r>
    <x v="17"/>
    <d v="2024-09-17T12:19:00"/>
    <x v="2"/>
    <n v="0.33528090677935618"/>
  </r>
  <r>
    <x v="17"/>
    <d v="2024-09-17T03:28:00"/>
    <x v="1"/>
    <n v="1.7234047656122859"/>
  </r>
  <r>
    <x v="17"/>
    <d v="2024-09-17T04:15:00"/>
    <x v="1"/>
    <n v="1.5614845879595241"/>
  </r>
  <r>
    <x v="17"/>
    <d v="2024-09-18T23:23:00"/>
    <x v="1"/>
    <n v="1.599368965662934"/>
  </r>
  <r>
    <x v="17"/>
    <d v="2024-09-18T18:30:00"/>
    <x v="0"/>
    <n v="0.29930227290538147"/>
  </r>
  <r>
    <x v="17"/>
    <d v="2024-09-18T13:18:00"/>
    <x v="1"/>
    <n v="1.6954156483280529"/>
  </r>
  <r>
    <x v="17"/>
    <d v="2024-09-18T11:29:00"/>
    <x v="1"/>
    <n v="1.7076809347409161"/>
  </r>
  <r>
    <x v="17"/>
    <d v="2024-09-19T18:47:00"/>
    <x v="2"/>
    <n v="0.15898101068251361"/>
  </r>
  <r>
    <x v="17"/>
    <d v="2024-09-19T22:48:00"/>
    <x v="0"/>
    <n v="0.19434303965747479"/>
  </r>
  <r>
    <x v="17"/>
    <d v="2024-09-19T19:48:00"/>
    <x v="0"/>
    <n v="0.42054676632780758"/>
  </r>
  <r>
    <x v="17"/>
    <d v="2024-09-19T14:10:00"/>
    <x v="2"/>
    <n v="0.47324533253742312"/>
  </r>
  <r>
    <x v="17"/>
    <d v="2024-09-20T16:05:00"/>
    <x v="0"/>
    <n v="0.1473344763693549"/>
  </r>
  <r>
    <x v="17"/>
    <d v="2024-09-21T14:13:00"/>
    <x v="0"/>
    <n v="0.39599455467424471"/>
  </r>
  <r>
    <x v="17"/>
    <d v="2024-09-21T15:04:00"/>
    <x v="2"/>
    <n v="0.32621998596857621"/>
  </r>
  <r>
    <x v="17"/>
    <d v="2024-09-21T09:49:00"/>
    <x v="0"/>
    <n v="0.11047868341282591"/>
  </r>
  <r>
    <x v="17"/>
    <d v="2024-09-21T16:29:00"/>
    <x v="1"/>
    <n v="1.5864790921887071"/>
  </r>
  <r>
    <x v="17"/>
    <d v="2024-09-21T05:16:00"/>
    <x v="0"/>
    <n v="0.21949022943550919"/>
  </r>
  <r>
    <x v="17"/>
    <d v="2024-09-21T20:18:00"/>
    <x v="1"/>
    <n v="1.852728019875711"/>
  </r>
  <r>
    <x v="18"/>
    <d v="2024-09-15T18:04:00"/>
    <x v="2"/>
    <n v="0.28469312544495279"/>
  </r>
  <r>
    <x v="18"/>
    <d v="2024-09-15T19:48:00"/>
    <x v="2"/>
    <n v="0.28327475469515712"/>
  </r>
  <r>
    <x v="18"/>
    <d v="2024-09-15T04:35:00"/>
    <x v="1"/>
    <n v="1.6311706459567059"/>
  </r>
  <r>
    <x v="18"/>
    <d v="2024-09-15T06:38:00"/>
    <x v="1"/>
    <n v="1.909390192008396"/>
  </r>
  <r>
    <x v="18"/>
    <d v="2024-09-15T23:56:00"/>
    <x v="1"/>
    <n v="1.0572802510776229"/>
  </r>
  <r>
    <x v="18"/>
    <d v="2024-09-15T13:59:00"/>
    <x v="2"/>
    <n v="0.40055003441161829"/>
  </r>
  <r>
    <x v="18"/>
    <d v="2024-09-15T23:24:00"/>
    <x v="2"/>
    <n v="0.12758320654256849"/>
  </r>
  <r>
    <x v="18"/>
    <d v="2024-09-15T11:41:00"/>
    <x v="1"/>
    <n v="1.036287622613502"/>
  </r>
  <r>
    <x v="18"/>
    <d v="2024-09-15T06:34:00"/>
    <x v="0"/>
    <n v="0.46250183220841468"/>
  </r>
  <r>
    <x v="18"/>
    <d v="2024-09-15T23:09:00"/>
    <x v="1"/>
    <n v="1.428886878861038"/>
  </r>
  <r>
    <x v="18"/>
    <d v="2024-09-16T12:05:00"/>
    <x v="2"/>
    <n v="0.29502847746935368"/>
  </r>
  <r>
    <x v="18"/>
    <d v="2024-09-16T23:42:00"/>
    <x v="1"/>
    <n v="1.9064374533444111"/>
  </r>
  <r>
    <x v="18"/>
    <d v="2024-09-16T20:03:00"/>
    <x v="1"/>
    <n v="1.4110956026007071"/>
  </r>
  <r>
    <x v="18"/>
    <d v="2024-09-16T06:05:00"/>
    <x v="0"/>
    <n v="0.1947137237245542"/>
  </r>
  <r>
    <x v="18"/>
    <d v="2024-09-16T23:10:00"/>
    <x v="0"/>
    <n v="0.45285424571282412"/>
  </r>
  <r>
    <x v="18"/>
    <d v="2024-09-16T20:41:00"/>
    <x v="1"/>
    <n v="1.4187933190741611"/>
  </r>
  <r>
    <x v="18"/>
    <d v="2024-09-16T13:56:00"/>
    <x v="2"/>
    <n v="0.49251883619889869"/>
  </r>
  <r>
    <x v="18"/>
    <d v="2024-09-16T17:04:00"/>
    <x v="0"/>
    <n v="0.39006229102044598"/>
  </r>
  <r>
    <x v="18"/>
    <d v="2024-09-16T04:23:00"/>
    <x v="2"/>
    <n v="0.28557299467533448"/>
  </r>
  <r>
    <x v="18"/>
    <d v="2024-09-17T20:11:00"/>
    <x v="2"/>
    <n v="0.17320617769389091"/>
  </r>
  <r>
    <x v="18"/>
    <d v="2024-09-17T00:49:00"/>
    <x v="2"/>
    <n v="0.19012677198049399"/>
  </r>
  <r>
    <x v="18"/>
    <d v="2024-09-17T09:56:00"/>
    <x v="0"/>
    <n v="0.37350164223081711"/>
  </r>
  <r>
    <x v="18"/>
    <d v="2024-09-17T00:16:00"/>
    <x v="2"/>
    <n v="0.1909637983445516"/>
  </r>
  <r>
    <x v="18"/>
    <d v="2024-09-17T10:40:00"/>
    <x v="0"/>
    <n v="0.38313403889190739"/>
  </r>
  <r>
    <x v="18"/>
    <d v="2024-09-17T16:33:00"/>
    <x v="1"/>
    <n v="1.2261470515899411"/>
  </r>
  <r>
    <x v="18"/>
    <d v="2024-09-17T01:00:00"/>
    <x v="1"/>
    <n v="1.165774540163276"/>
  </r>
  <r>
    <x v="18"/>
    <d v="2024-09-17T01:21:00"/>
    <x v="2"/>
    <n v="0.36760893493164343"/>
  </r>
  <r>
    <x v="18"/>
    <d v="2024-09-17T01:15:00"/>
    <x v="0"/>
    <n v="0.36038938686038169"/>
  </r>
  <r>
    <x v="18"/>
    <d v="2024-09-18T11:23:00"/>
    <x v="0"/>
    <n v="0.30500105950813272"/>
  </r>
  <r>
    <x v="18"/>
    <d v="2024-09-18T09:34:00"/>
    <x v="0"/>
    <n v="0.41451127975361318"/>
  </r>
  <r>
    <x v="18"/>
    <d v="2024-09-18T06:20:00"/>
    <x v="1"/>
    <n v="1.330215064871497"/>
  </r>
  <r>
    <x v="18"/>
    <d v="2024-09-18T13:51:00"/>
    <x v="1"/>
    <n v="1.0179456785684919"/>
  </r>
  <r>
    <x v="18"/>
    <d v="2024-09-18T07:20:00"/>
    <x v="0"/>
    <n v="0.45183274198061169"/>
  </r>
  <r>
    <x v="18"/>
    <d v="2024-09-18T13:26:00"/>
    <x v="2"/>
    <n v="0.28049573767239522"/>
  </r>
  <r>
    <x v="18"/>
    <d v="2024-09-19T16:01:00"/>
    <x v="2"/>
    <n v="0.13766076405027919"/>
  </r>
  <r>
    <x v="18"/>
    <d v="2024-09-19T02:07:00"/>
    <x v="2"/>
    <n v="0.25629134624544531"/>
  </r>
  <r>
    <x v="18"/>
    <d v="2024-09-19T02:05:00"/>
    <x v="0"/>
    <n v="0.36271204188971762"/>
  </r>
  <r>
    <x v="18"/>
    <d v="2024-09-19T17:42:00"/>
    <x v="0"/>
    <n v="0.27642886330031352"/>
  </r>
  <r>
    <x v="18"/>
    <d v="2024-09-19T10:55:00"/>
    <x v="1"/>
    <n v="1.0940361044342659"/>
  </r>
  <r>
    <x v="18"/>
    <d v="2024-09-19T08:35:00"/>
    <x v="2"/>
    <n v="0.35383296702012162"/>
  </r>
  <r>
    <x v="18"/>
    <d v="2024-09-19T22:08:00"/>
    <x v="0"/>
    <n v="0.1783363250347676"/>
  </r>
  <r>
    <x v="18"/>
    <d v="2024-09-19T13:39:00"/>
    <x v="1"/>
    <n v="1.157954822835348"/>
  </r>
  <r>
    <x v="18"/>
    <d v="2024-09-19T19:05:00"/>
    <x v="1"/>
    <n v="1.316761677067527"/>
  </r>
  <r>
    <x v="18"/>
    <d v="2024-09-19T02:44:00"/>
    <x v="0"/>
    <n v="0.45887453638584758"/>
  </r>
  <r>
    <x v="18"/>
    <d v="2024-09-20T05:32:00"/>
    <x v="2"/>
    <n v="0.1133534407145525"/>
  </r>
  <r>
    <x v="18"/>
    <d v="2024-09-20T07:36:00"/>
    <x v="0"/>
    <n v="0.22526479792691301"/>
  </r>
  <r>
    <x v="18"/>
    <d v="2024-09-20T05:45:00"/>
    <x v="1"/>
    <n v="1.8568739360750941"/>
  </r>
  <r>
    <x v="18"/>
    <d v="2024-09-20T08:11:00"/>
    <x v="0"/>
    <n v="0.30208270943065529"/>
  </r>
  <r>
    <x v="18"/>
    <d v="2024-09-20T15:00:00"/>
    <x v="0"/>
    <n v="0.29414359326395489"/>
  </r>
  <r>
    <x v="18"/>
    <d v="2024-09-20T20:20:00"/>
    <x v="1"/>
    <n v="1.634671273253941"/>
  </r>
  <r>
    <x v="18"/>
    <d v="2024-09-20T03:27:00"/>
    <x v="1"/>
    <n v="1.979782457854522"/>
  </r>
  <r>
    <x v="18"/>
    <d v="2024-09-20T22:26:00"/>
    <x v="2"/>
    <n v="0.32390227345535311"/>
  </r>
  <r>
    <x v="18"/>
    <d v="2024-09-21T03:24:00"/>
    <x v="1"/>
    <n v="1.209752947683681"/>
  </r>
  <r>
    <x v="19"/>
    <d v="2024-09-15T02:27:00"/>
    <x v="2"/>
    <n v="0.21859591251332611"/>
  </r>
  <r>
    <x v="19"/>
    <d v="2024-09-15T05:49:00"/>
    <x v="1"/>
    <n v="1.710242798623312"/>
  </r>
  <r>
    <x v="19"/>
    <d v="2024-09-15T11:56:00"/>
    <x v="0"/>
    <n v="0.46051840430985957"/>
  </r>
  <r>
    <x v="19"/>
    <d v="2024-09-15T11:43:00"/>
    <x v="2"/>
    <n v="0.24311930613017671"/>
  </r>
  <r>
    <x v="19"/>
    <d v="2024-09-15T01:21:00"/>
    <x v="0"/>
    <n v="0.45192876558067818"/>
  </r>
  <r>
    <x v="19"/>
    <d v="2024-09-16T15:20:00"/>
    <x v="1"/>
    <n v="1.1006374785235331"/>
  </r>
  <r>
    <x v="19"/>
    <d v="2024-09-16T20:34:00"/>
    <x v="1"/>
    <n v="1.3479414115821671"/>
  </r>
  <r>
    <x v="19"/>
    <d v="2024-09-16T14:17:00"/>
    <x v="1"/>
    <n v="1.613777418815699"/>
  </r>
  <r>
    <x v="19"/>
    <d v="2024-09-16T22:47:00"/>
    <x v="1"/>
    <n v="1.738069123338517"/>
  </r>
  <r>
    <x v="19"/>
    <d v="2024-09-16T11:10:00"/>
    <x v="1"/>
    <n v="1.979104938015154"/>
  </r>
  <r>
    <x v="19"/>
    <d v="2024-09-16T02:32:00"/>
    <x v="2"/>
    <n v="0.37047102483017358"/>
  </r>
  <r>
    <x v="19"/>
    <d v="2024-09-16T01:34:00"/>
    <x v="0"/>
    <n v="0.16995257487038379"/>
  </r>
  <r>
    <x v="19"/>
    <d v="2024-09-16T08:19:00"/>
    <x v="2"/>
    <n v="0.43481645009717612"/>
  </r>
  <r>
    <x v="19"/>
    <d v="2024-09-16T22:02:00"/>
    <x v="1"/>
    <n v="1.5126547531450529"/>
  </r>
  <r>
    <x v="19"/>
    <d v="2024-09-16T05:14:00"/>
    <x v="0"/>
    <n v="0.12740216265079191"/>
  </r>
  <r>
    <x v="19"/>
    <d v="2024-09-17T20:52:00"/>
    <x v="1"/>
    <n v="1.7592487330608431"/>
  </r>
  <r>
    <x v="19"/>
    <d v="2024-09-17T03:11:00"/>
    <x v="2"/>
    <n v="0.40642591061412098"/>
  </r>
  <r>
    <x v="19"/>
    <d v="2024-09-17T02:59:00"/>
    <x v="2"/>
    <n v="0.45953895527209898"/>
  </r>
  <r>
    <x v="19"/>
    <d v="2024-09-17T18:32:00"/>
    <x v="1"/>
    <n v="1.6707323119058339"/>
  </r>
  <r>
    <x v="19"/>
    <d v="2024-09-17T22:58:00"/>
    <x v="0"/>
    <n v="0.25590375497059681"/>
  </r>
  <r>
    <x v="19"/>
    <d v="2024-09-17T13:37:00"/>
    <x v="1"/>
    <n v="1.8645636095226701"/>
  </r>
  <r>
    <x v="19"/>
    <d v="2024-09-17T07:34:00"/>
    <x v="0"/>
    <n v="0.49072013140426368"/>
  </r>
  <r>
    <x v="19"/>
    <d v="2024-09-17T13:58:00"/>
    <x v="2"/>
    <n v="0.1168098700685621"/>
  </r>
  <r>
    <x v="19"/>
    <d v="2024-09-17T23:13:00"/>
    <x v="1"/>
    <n v="1.9662434107067981"/>
  </r>
  <r>
    <x v="19"/>
    <d v="2024-09-18T15:56:00"/>
    <x v="0"/>
    <n v="0.48911052915683439"/>
  </r>
  <r>
    <x v="19"/>
    <d v="2024-09-18T02:41:00"/>
    <x v="0"/>
    <n v="0.42196271073657537"/>
  </r>
  <r>
    <x v="19"/>
    <d v="2024-09-18T19:44:00"/>
    <x v="0"/>
    <n v="0.34853779890141179"/>
  </r>
  <r>
    <x v="19"/>
    <d v="2024-09-18T08:58:00"/>
    <x v="0"/>
    <n v="0.31307035470462202"/>
  </r>
  <r>
    <x v="19"/>
    <d v="2024-09-18T18:46:00"/>
    <x v="1"/>
    <n v="1.2184431828833071"/>
  </r>
  <r>
    <x v="19"/>
    <d v="2024-09-18T20:35:00"/>
    <x v="2"/>
    <n v="0.1967575313035356"/>
  </r>
  <r>
    <x v="19"/>
    <d v="2024-09-19T23:51:00"/>
    <x v="2"/>
    <n v="0.42981392323481288"/>
  </r>
  <r>
    <x v="19"/>
    <d v="2024-09-20T02:40:00"/>
    <x v="0"/>
    <n v="0.39209845883605837"/>
  </r>
  <r>
    <x v="19"/>
    <d v="2024-09-20T08:03:00"/>
    <x v="0"/>
    <n v="0.46115799807679492"/>
  </r>
  <r>
    <x v="19"/>
    <d v="2024-09-20T07:01:00"/>
    <x v="2"/>
    <n v="0.23216320155030959"/>
  </r>
  <r>
    <x v="19"/>
    <d v="2024-09-20T21:40:00"/>
    <x v="0"/>
    <n v="0.35047046863725528"/>
  </r>
  <r>
    <x v="19"/>
    <d v="2024-09-20T15:28:00"/>
    <x v="1"/>
    <n v="1.79457827870019"/>
  </r>
  <r>
    <x v="19"/>
    <d v="2024-09-21T10:45:00"/>
    <x v="1"/>
    <n v="1.5733493456352181"/>
  </r>
  <r>
    <x v="19"/>
    <d v="2024-09-21T20:04:00"/>
    <x v="2"/>
    <n v="0.33959140327088422"/>
  </r>
  <r>
    <x v="19"/>
    <d v="2024-09-21T00:52:00"/>
    <x v="2"/>
    <n v="0.31009590300806411"/>
  </r>
  <r>
    <x v="20"/>
    <d v="2024-09-15T03:34:00"/>
    <x v="2"/>
    <n v="0.12587475740605261"/>
  </r>
  <r>
    <x v="20"/>
    <d v="2024-09-15T00:07:00"/>
    <x v="2"/>
    <n v="0.37778018245228351"/>
  </r>
  <r>
    <x v="20"/>
    <d v="2024-09-15T07:11:00"/>
    <x v="1"/>
    <n v="1.434595960858712"/>
  </r>
  <r>
    <x v="20"/>
    <d v="2024-09-15T14:14:00"/>
    <x v="2"/>
    <n v="0.23632627991593869"/>
  </r>
  <r>
    <x v="20"/>
    <d v="2024-09-15T19:28:00"/>
    <x v="1"/>
    <n v="1.607089578718754"/>
  </r>
  <r>
    <x v="20"/>
    <d v="2024-09-15T18:37:00"/>
    <x v="2"/>
    <n v="0.38105350923420661"/>
  </r>
  <r>
    <x v="20"/>
    <d v="2024-09-15T03:54:00"/>
    <x v="0"/>
    <n v="0.1526773753888154"/>
  </r>
  <r>
    <x v="20"/>
    <d v="2024-09-15T03:21:00"/>
    <x v="2"/>
    <n v="0.48830648258991322"/>
  </r>
  <r>
    <x v="20"/>
    <d v="2024-09-15T11:01:00"/>
    <x v="1"/>
    <n v="1.4728971328109051"/>
  </r>
  <r>
    <x v="20"/>
    <d v="2024-09-16T00:07:00"/>
    <x v="0"/>
    <n v="0.26278876385370548"/>
  </r>
  <r>
    <x v="20"/>
    <d v="2024-09-16T21:24:00"/>
    <x v="1"/>
    <n v="1.3618530932051389"/>
  </r>
  <r>
    <x v="20"/>
    <d v="2024-09-16T11:05:00"/>
    <x v="1"/>
    <n v="1.907380164712847"/>
  </r>
  <r>
    <x v="20"/>
    <d v="2024-09-16T18:59:00"/>
    <x v="1"/>
    <n v="1.9715326909010511"/>
  </r>
  <r>
    <x v="20"/>
    <d v="2024-09-16T12:48:00"/>
    <x v="0"/>
    <n v="0.17843908509535719"/>
  </r>
  <r>
    <x v="20"/>
    <d v="2024-09-16T02:47:00"/>
    <x v="2"/>
    <n v="0.28971536817250421"/>
  </r>
  <r>
    <x v="20"/>
    <d v="2024-09-16T16:12:00"/>
    <x v="2"/>
    <n v="0.1022023196641683"/>
  </r>
  <r>
    <x v="20"/>
    <d v="2024-09-16T13:48:00"/>
    <x v="1"/>
    <n v="1.833317071473012"/>
  </r>
  <r>
    <x v="20"/>
    <d v="2024-09-16T19:59:00"/>
    <x v="2"/>
    <n v="0.23554425973550061"/>
  </r>
  <r>
    <x v="20"/>
    <d v="2024-09-17T20:48:00"/>
    <x v="1"/>
    <n v="1.3967968470863159"/>
  </r>
  <r>
    <x v="20"/>
    <d v="2024-09-17T21:40:00"/>
    <x v="2"/>
    <n v="0.42667287018028721"/>
  </r>
  <r>
    <x v="20"/>
    <d v="2024-09-17T16:40:00"/>
    <x v="2"/>
    <n v="0.14553535739064061"/>
  </r>
  <r>
    <x v="20"/>
    <d v="2024-09-17T18:58:00"/>
    <x v="0"/>
    <n v="0.32991182170576611"/>
  </r>
  <r>
    <x v="20"/>
    <d v="2024-09-17T06:12:00"/>
    <x v="0"/>
    <n v="0.1179414272094275"/>
  </r>
  <r>
    <x v="20"/>
    <d v="2024-09-18T07:43:00"/>
    <x v="0"/>
    <n v="0.26440843010621828"/>
  </r>
  <r>
    <x v="20"/>
    <d v="2024-09-19T20:44:00"/>
    <x v="2"/>
    <n v="0.22374908714511291"/>
  </r>
  <r>
    <x v="20"/>
    <d v="2024-09-19T12:25:00"/>
    <x v="0"/>
    <n v="0.4816132510340162"/>
  </r>
  <r>
    <x v="20"/>
    <d v="2024-09-19T04:07:00"/>
    <x v="2"/>
    <n v="0.35456054807336279"/>
  </r>
  <r>
    <x v="20"/>
    <d v="2024-09-19T22:29:00"/>
    <x v="2"/>
    <n v="0.43183502274610019"/>
  </r>
  <r>
    <x v="20"/>
    <d v="2024-09-19T16:46:00"/>
    <x v="1"/>
    <n v="1.256694228310046"/>
  </r>
  <r>
    <x v="20"/>
    <d v="2024-09-19T03:29:00"/>
    <x v="2"/>
    <n v="0.28249460358221679"/>
  </r>
  <r>
    <x v="20"/>
    <d v="2024-09-19T17:36:00"/>
    <x v="0"/>
    <n v="0.33852860754414738"/>
  </r>
  <r>
    <x v="20"/>
    <d v="2024-09-19T07:19:00"/>
    <x v="2"/>
    <n v="0.12840306581330219"/>
  </r>
  <r>
    <x v="20"/>
    <d v="2024-09-20T18:14:00"/>
    <x v="2"/>
    <n v="0.47669028464757002"/>
  </r>
  <r>
    <x v="20"/>
    <d v="2024-09-20T08:09:00"/>
    <x v="1"/>
    <n v="1.8880390643601179"/>
  </r>
  <r>
    <x v="20"/>
    <d v="2024-09-20T12:09:00"/>
    <x v="1"/>
    <n v="1.636096046409542"/>
  </r>
  <r>
    <x v="20"/>
    <d v="2024-09-20T21:08:00"/>
    <x v="2"/>
    <n v="0.1617286261132318"/>
  </r>
  <r>
    <x v="20"/>
    <d v="2024-09-20T02:19:00"/>
    <x v="1"/>
    <n v="1.1205584164036899"/>
  </r>
  <r>
    <x v="20"/>
    <d v="2024-09-20T01:28:00"/>
    <x v="1"/>
    <n v="1.829017732545491"/>
  </r>
  <r>
    <x v="20"/>
    <d v="2024-09-20T07:01:00"/>
    <x v="2"/>
    <n v="0.37795294947038371"/>
  </r>
  <r>
    <x v="20"/>
    <d v="2024-09-20T11:34:00"/>
    <x v="0"/>
    <n v="0.29440019751904117"/>
  </r>
  <r>
    <x v="20"/>
    <d v="2024-09-20T12:14:00"/>
    <x v="1"/>
    <n v="1.9101346367821339"/>
  </r>
  <r>
    <x v="20"/>
    <d v="2024-09-20T16:30:00"/>
    <x v="2"/>
    <n v="0.39166939501977932"/>
  </r>
  <r>
    <x v="20"/>
    <d v="2024-09-21T05:27:00"/>
    <x v="2"/>
    <n v="0.37699713066769008"/>
  </r>
  <r>
    <x v="20"/>
    <d v="2024-09-21T17:35:00"/>
    <x v="0"/>
    <n v="0.13104585789257639"/>
  </r>
  <r>
    <x v="20"/>
    <d v="2024-09-21T08:52:00"/>
    <x v="1"/>
    <n v="1.7889851599207931"/>
  </r>
  <r>
    <x v="20"/>
    <d v="2024-09-21T11:33:00"/>
    <x v="0"/>
    <n v="0.28004934447277291"/>
  </r>
  <r>
    <x v="20"/>
    <d v="2024-09-21T11:14:00"/>
    <x v="2"/>
    <n v="0.27239408820531852"/>
  </r>
  <r>
    <x v="20"/>
    <d v="2024-09-21T07:10:00"/>
    <x v="1"/>
    <n v="1.370052334674255"/>
  </r>
  <r>
    <x v="20"/>
    <d v="2024-09-21T21:35:00"/>
    <x v="2"/>
    <n v="0.31032503954932961"/>
  </r>
  <r>
    <x v="20"/>
    <d v="2024-09-21T01:55:00"/>
    <x v="2"/>
    <n v="0.35829620403824491"/>
  </r>
  <r>
    <x v="20"/>
    <d v="2024-09-21T04:55:00"/>
    <x v="2"/>
    <n v="0.23835098429514301"/>
  </r>
  <r>
    <x v="21"/>
    <d v="2024-09-15T18:28:00"/>
    <x v="1"/>
    <n v="1.645822386286484"/>
  </r>
  <r>
    <x v="21"/>
    <d v="2024-09-15T02:42:00"/>
    <x v="0"/>
    <n v="0.12868475553906039"/>
  </r>
  <r>
    <x v="21"/>
    <d v="2024-09-15T10:48:00"/>
    <x v="2"/>
    <n v="0.37084825589400372"/>
  </r>
  <r>
    <x v="21"/>
    <d v="2024-09-15T04:07:00"/>
    <x v="1"/>
    <n v="1.841723361744676"/>
  </r>
  <r>
    <x v="21"/>
    <d v="2024-09-16T11:37:00"/>
    <x v="2"/>
    <n v="0.142103674078805"/>
  </r>
  <r>
    <x v="21"/>
    <d v="2024-09-16T16:44:00"/>
    <x v="1"/>
    <n v="1.485589699659398"/>
  </r>
  <r>
    <x v="21"/>
    <d v="2024-09-16T23:23:00"/>
    <x v="0"/>
    <n v="0.31276508260970542"/>
  </r>
  <r>
    <x v="21"/>
    <d v="2024-09-16T12:03:00"/>
    <x v="1"/>
    <n v="1.038996012574912"/>
  </r>
  <r>
    <x v="21"/>
    <d v="2024-09-16T21:42:00"/>
    <x v="0"/>
    <n v="0.16400997458527761"/>
  </r>
  <r>
    <x v="21"/>
    <d v="2024-09-16T17:05:00"/>
    <x v="0"/>
    <n v="0.1588247402266354"/>
  </r>
  <r>
    <x v="21"/>
    <d v="2024-09-16T20:29:00"/>
    <x v="1"/>
    <n v="1.900083183016481"/>
  </r>
  <r>
    <x v="21"/>
    <d v="2024-09-16T04:41:00"/>
    <x v="2"/>
    <n v="0.2896025713932624"/>
  </r>
  <r>
    <x v="21"/>
    <d v="2024-09-17T03:17:00"/>
    <x v="2"/>
    <n v="0.49360526528418569"/>
  </r>
  <r>
    <x v="21"/>
    <d v="2024-09-17T12:58:00"/>
    <x v="0"/>
    <n v="0.16063371714795199"/>
  </r>
  <r>
    <x v="21"/>
    <d v="2024-09-17T16:44:00"/>
    <x v="1"/>
    <n v="1.5414076073475851"/>
  </r>
  <r>
    <x v="21"/>
    <d v="2024-09-17T04:40:00"/>
    <x v="2"/>
    <n v="0.31290301245959051"/>
  </r>
  <r>
    <x v="21"/>
    <d v="2024-09-17T12:21:00"/>
    <x v="2"/>
    <n v="0.43345998477503422"/>
  </r>
  <r>
    <x v="21"/>
    <d v="2024-09-17T18:02:00"/>
    <x v="1"/>
    <n v="1.826814973796419"/>
  </r>
  <r>
    <x v="21"/>
    <d v="2024-09-18T16:20:00"/>
    <x v="1"/>
    <n v="1.6773873215187169"/>
  </r>
  <r>
    <x v="21"/>
    <d v="2024-09-18T20:43:00"/>
    <x v="0"/>
    <n v="0.32308353050001759"/>
  </r>
  <r>
    <x v="21"/>
    <d v="2024-09-18T18:00:00"/>
    <x v="0"/>
    <n v="0.15567868053827821"/>
  </r>
  <r>
    <x v="21"/>
    <d v="2024-09-19T12:46:00"/>
    <x v="1"/>
    <n v="1.4888978317924511"/>
  </r>
  <r>
    <x v="21"/>
    <d v="2024-09-19T18:16:00"/>
    <x v="0"/>
    <n v="0.45212590485957083"/>
  </r>
  <r>
    <x v="21"/>
    <d v="2024-09-19T07:21:00"/>
    <x v="2"/>
    <n v="0.41700855678516768"/>
  </r>
  <r>
    <x v="21"/>
    <d v="2024-09-20T04:38:00"/>
    <x v="2"/>
    <n v="0.15919365894633389"/>
  </r>
  <r>
    <x v="21"/>
    <d v="2024-09-20T04:16:00"/>
    <x v="2"/>
    <n v="0.31720983358306531"/>
  </r>
  <r>
    <x v="21"/>
    <d v="2024-09-20T18:26:00"/>
    <x v="2"/>
    <n v="0.33964823401613009"/>
  </r>
  <r>
    <x v="21"/>
    <d v="2024-09-21T12:46:00"/>
    <x v="1"/>
    <n v="1.130652343823463"/>
  </r>
  <r>
    <x v="21"/>
    <d v="2024-09-21T10:38:00"/>
    <x v="2"/>
    <n v="0.41768426501976219"/>
  </r>
  <r>
    <x v="21"/>
    <d v="2024-09-21T19:40:00"/>
    <x v="1"/>
    <n v="1.034461259425"/>
  </r>
  <r>
    <x v="21"/>
    <d v="2024-09-21T05:16:00"/>
    <x v="0"/>
    <n v="0.28507024202615738"/>
  </r>
  <r>
    <x v="21"/>
    <d v="2024-09-21T15:43:00"/>
    <x v="1"/>
    <n v="1.5887315221313201"/>
  </r>
  <r>
    <x v="21"/>
    <d v="2024-09-21T03:37:00"/>
    <x v="0"/>
    <n v="0.1812892364344349"/>
  </r>
  <r>
    <x v="22"/>
    <d v="2024-09-15T22:14:00"/>
    <x v="0"/>
    <n v="0.30451018488030052"/>
  </r>
  <r>
    <x v="22"/>
    <d v="2024-09-15T18:49:00"/>
    <x v="2"/>
    <n v="0.44623085824982089"/>
  </r>
  <r>
    <x v="22"/>
    <d v="2024-09-15T13:26:00"/>
    <x v="1"/>
    <n v="1.4434558363819039"/>
  </r>
  <r>
    <x v="22"/>
    <d v="2024-09-15T14:46:00"/>
    <x v="0"/>
    <n v="0.48241885744477331"/>
  </r>
  <r>
    <x v="22"/>
    <d v="2024-09-15T15:08:00"/>
    <x v="2"/>
    <n v="0.27565992665349942"/>
  </r>
  <r>
    <x v="22"/>
    <d v="2024-09-15T16:32:00"/>
    <x v="0"/>
    <n v="0.2247596320017122"/>
  </r>
  <r>
    <x v="22"/>
    <d v="2024-09-15T02:58:00"/>
    <x v="2"/>
    <n v="0.30417299560169292"/>
  </r>
  <r>
    <x v="22"/>
    <d v="2024-09-15T13:30:00"/>
    <x v="0"/>
    <n v="0.10764643777190561"/>
  </r>
  <r>
    <x v="22"/>
    <d v="2024-09-16T21:42:00"/>
    <x v="0"/>
    <n v="0.37701297261484318"/>
  </r>
  <r>
    <x v="22"/>
    <d v="2024-09-16T09:20:00"/>
    <x v="1"/>
    <n v="1.333407322159111"/>
  </r>
  <r>
    <x v="22"/>
    <d v="2024-09-16T02:55:00"/>
    <x v="1"/>
    <n v="1.9574480190380961"/>
  </r>
  <r>
    <x v="22"/>
    <d v="2024-09-16T14:34:00"/>
    <x v="0"/>
    <n v="0.1802604069615045"/>
  </r>
  <r>
    <x v="22"/>
    <d v="2024-09-16T16:39:00"/>
    <x v="0"/>
    <n v="0.10092701916192549"/>
  </r>
  <r>
    <x v="22"/>
    <d v="2024-09-16T02:00:00"/>
    <x v="2"/>
    <n v="0.35316253227137367"/>
  </r>
  <r>
    <x v="22"/>
    <d v="2024-09-17T12:39:00"/>
    <x v="2"/>
    <n v="0.42877065437597178"/>
  </r>
  <r>
    <x v="22"/>
    <d v="2024-09-17T08:00:00"/>
    <x v="0"/>
    <n v="0.34544164569498342"/>
  </r>
  <r>
    <x v="22"/>
    <d v="2024-09-17T07:22:00"/>
    <x v="2"/>
    <n v="0.3892597945858518"/>
  </r>
  <r>
    <x v="22"/>
    <d v="2024-09-17T13:03:00"/>
    <x v="1"/>
    <n v="1.024498448267652"/>
  </r>
  <r>
    <x v="22"/>
    <d v="2024-09-17T10:34:00"/>
    <x v="0"/>
    <n v="0.35283593180249689"/>
  </r>
  <r>
    <x v="22"/>
    <d v="2024-09-18T12:18:00"/>
    <x v="0"/>
    <n v="0.44757770091165799"/>
  </r>
  <r>
    <x v="22"/>
    <d v="2024-09-18T01:39:00"/>
    <x v="2"/>
    <n v="0.30024970722816707"/>
  </r>
  <r>
    <x v="22"/>
    <d v="2024-09-19T15:37:00"/>
    <x v="1"/>
    <n v="1.0729018353679041"/>
  </r>
  <r>
    <x v="22"/>
    <d v="2024-09-19T12:55:00"/>
    <x v="0"/>
    <n v="0.18444498846645449"/>
  </r>
  <r>
    <x v="22"/>
    <d v="2024-09-19T01:38:00"/>
    <x v="0"/>
    <n v="0.42139309731875391"/>
  </r>
  <r>
    <x v="22"/>
    <d v="2024-09-19T13:55:00"/>
    <x v="1"/>
    <n v="1.266168012515537"/>
  </r>
  <r>
    <x v="22"/>
    <d v="2024-09-19T21:28:00"/>
    <x v="0"/>
    <n v="0.29057479453751672"/>
  </r>
  <r>
    <x v="22"/>
    <d v="2024-09-19T00:16:00"/>
    <x v="2"/>
    <n v="0.1877095847695503"/>
  </r>
  <r>
    <x v="22"/>
    <d v="2024-09-19T12:20:00"/>
    <x v="0"/>
    <n v="0.24312563364541959"/>
  </r>
  <r>
    <x v="22"/>
    <d v="2024-09-19T21:30:00"/>
    <x v="2"/>
    <n v="0.38791658134187451"/>
  </r>
  <r>
    <x v="22"/>
    <d v="2024-09-19T09:09:00"/>
    <x v="1"/>
    <n v="1.071775806226513"/>
  </r>
  <r>
    <x v="22"/>
    <d v="2024-09-19T17:13:00"/>
    <x v="1"/>
    <n v="1.7139526325065899"/>
  </r>
  <r>
    <x v="22"/>
    <d v="2024-09-20T20:23:00"/>
    <x v="0"/>
    <n v="0.32100038696315569"/>
  </r>
  <r>
    <x v="22"/>
    <d v="2024-09-20T03:12:00"/>
    <x v="0"/>
    <n v="0.41013846016125421"/>
  </r>
  <r>
    <x v="22"/>
    <d v="2024-09-20T17:11:00"/>
    <x v="0"/>
    <n v="0.16344965781055121"/>
  </r>
  <r>
    <x v="22"/>
    <d v="2024-09-20T01:17:00"/>
    <x v="1"/>
    <n v="1.721721552717179"/>
  </r>
  <r>
    <x v="22"/>
    <d v="2024-09-21T11:48:00"/>
    <x v="0"/>
    <n v="0.14109930098096929"/>
  </r>
  <r>
    <x v="22"/>
    <d v="2024-09-21T16:57:00"/>
    <x v="2"/>
    <n v="0.1187407634110413"/>
  </r>
  <r>
    <x v="22"/>
    <d v="2024-09-21T21:37:00"/>
    <x v="2"/>
    <n v="0.12507584864874641"/>
  </r>
  <r>
    <x v="22"/>
    <d v="2024-09-21T17:07:00"/>
    <x v="2"/>
    <n v="0.23614829852230509"/>
  </r>
  <r>
    <x v="22"/>
    <d v="2024-09-21T11:56:00"/>
    <x v="2"/>
    <n v="0.47235494882432338"/>
  </r>
  <r>
    <x v="22"/>
    <d v="2024-09-21T00:42:00"/>
    <x v="0"/>
    <n v="0.32599374307010143"/>
  </r>
  <r>
    <x v="22"/>
    <d v="2024-09-21T01:43:00"/>
    <x v="1"/>
    <n v="1.891872144810735"/>
  </r>
  <r>
    <x v="22"/>
    <d v="2024-09-21T12:18:00"/>
    <x v="2"/>
    <n v="0.25092546456252951"/>
  </r>
  <r>
    <x v="22"/>
    <d v="2024-09-21T23:11:00"/>
    <x v="0"/>
    <n v="0.13571580981022921"/>
  </r>
  <r>
    <x v="23"/>
    <d v="2024-09-15T22:25:00"/>
    <x v="2"/>
    <n v="0.2550595221822588"/>
  </r>
  <r>
    <x v="23"/>
    <d v="2024-09-15T23:54:00"/>
    <x v="1"/>
    <n v="1.139115848891088"/>
  </r>
  <r>
    <x v="23"/>
    <d v="2024-09-15T20:20:00"/>
    <x v="0"/>
    <n v="0.36655416543128261"/>
  </r>
  <r>
    <x v="23"/>
    <d v="2024-09-15T00:23:00"/>
    <x v="0"/>
    <n v="0.48030908309253528"/>
  </r>
  <r>
    <x v="23"/>
    <d v="2024-09-15T14:24:00"/>
    <x v="1"/>
    <n v="1.268968031595386"/>
  </r>
  <r>
    <x v="23"/>
    <d v="2024-09-15T19:18:00"/>
    <x v="0"/>
    <n v="0.35765968859036629"/>
  </r>
  <r>
    <x v="23"/>
    <d v="2024-09-15T09:16:00"/>
    <x v="2"/>
    <n v="0.29942831980228368"/>
  </r>
  <r>
    <x v="23"/>
    <d v="2024-09-15T06:27:00"/>
    <x v="2"/>
    <n v="0.29038709240466237"/>
  </r>
  <r>
    <x v="23"/>
    <d v="2024-09-15T15:17:00"/>
    <x v="1"/>
    <n v="1.7707806182638799"/>
  </r>
  <r>
    <x v="23"/>
    <d v="2024-09-15T08:59:00"/>
    <x v="0"/>
    <n v="0.40702705140716727"/>
  </r>
  <r>
    <x v="23"/>
    <d v="2024-09-16T04:12:00"/>
    <x v="0"/>
    <n v="0.38786152664421208"/>
  </r>
  <r>
    <x v="23"/>
    <d v="2024-09-16T08:08:00"/>
    <x v="1"/>
    <n v="1.4722818041629819"/>
  </r>
  <r>
    <x v="23"/>
    <d v="2024-09-17T21:32:00"/>
    <x v="2"/>
    <n v="0.40160921397135302"/>
  </r>
  <r>
    <x v="23"/>
    <d v="2024-09-17T12:33:00"/>
    <x v="2"/>
    <n v="0.15464036146046911"/>
  </r>
  <r>
    <x v="23"/>
    <d v="2024-09-17T06:35:00"/>
    <x v="1"/>
    <n v="1.737096550432051"/>
  </r>
  <r>
    <x v="23"/>
    <d v="2024-09-17T05:43:00"/>
    <x v="2"/>
    <n v="0.37287755225064417"/>
  </r>
  <r>
    <x v="23"/>
    <d v="2024-09-17T21:53:00"/>
    <x v="2"/>
    <n v="0.45608600105446973"/>
  </r>
  <r>
    <x v="23"/>
    <d v="2024-09-17T10:34:00"/>
    <x v="2"/>
    <n v="0.1232367808321399"/>
  </r>
  <r>
    <x v="23"/>
    <d v="2024-09-17T21:53:00"/>
    <x v="1"/>
    <n v="1.5438057278662369"/>
  </r>
  <r>
    <x v="23"/>
    <d v="2024-09-17T14:52:00"/>
    <x v="1"/>
    <n v="1.0146933886549541"/>
  </r>
  <r>
    <x v="23"/>
    <d v="2024-09-18T05:23:00"/>
    <x v="1"/>
    <n v="1.0193276309176009"/>
  </r>
  <r>
    <x v="23"/>
    <d v="2024-09-18T03:13:00"/>
    <x v="1"/>
    <n v="1.0314218215112729"/>
  </r>
  <r>
    <x v="23"/>
    <d v="2024-09-18T02:46:00"/>
    <x v="1"/>
    <n v="1.530937678412094"/>
  </r>
  <r>
    <x v="23"/>
    <d v="2024-09-18T21:51:00"/>
    <x v="2"/>
    <n v="0.28563806378140161"/>
  </r>
  <r>
    <x v="23"/>
    <d v="2024-09-18T03:57:00"/>
    <x v="1"/>
    <n v="1.6775422674589531"/>
  </r>
  <r>
    <x v="23"/>
    <d v="2024-09-19T22:27:00"/>
    <x v="0"/>
    <n v="0.187922139529276"/>
  </r>
  <r>
    <x v="23"/>
    <d v="2024-09-19T11:26:00"/>
    <x v="1"/>
    <n v="1.016947664889581"/>
  </r>
  <r>
    <x v="23"/>
    <d v="2024-09-19T14:29:00"/>
    <x v="2"/>
    <n v="0.14808289164823049"/>
  </r>
  <r>
    <x v="23"/>
    <d v="2024-09-19T05:06:00"/>
    <x v="2"/>
    <n v="0.236721482196873"/>
  </r>
  <r>
    <x v="23"/>
    <d v="2024-09-20T06:51:00"/>
    <x v="2"/>
    <n v="0.24869571796253209"/>
  </r>
  <r>
    <x v="23"/>
    <d v="2024-09-20T15:15:00"/>
    <x v="0"/>
    <n v="0.36520293845671042"/>
  </r>
  <r>
    <x v="23"/>
    <d v="2024-09-20T12:06:00"/>
    <x v="0"/>
    <n v="0.37023203678010402"/>
  </r>
  <r>
    <x v="23"/>
    <d v="2024-09-20T10:07:00"/>
    <x v="2"/>
    <n v="0.34245862597339188"/>
  </r>
  <r>
    <x v="23"/>
    <d v="2024-09-20T23:07:00"/>
    <x v="2"/>
    <n v="0.25920211718180108"/>
  </r>
  <r>
    <x v="23"/>
    <d v="2024-09-20T03:39:00"/>
    <x v="0"/>
    <n v="0.38405417271922643"/>
  </r>
  <r>
    <x v="23"/>
    <d v="2024-09-20T01:33:00"/>
    <x v="2"/>
    <n v="0.39897776263867762"/>
  </r>
  <r>
    <x v="23"/>
    <d v="2024-09-21T11:25:00"/>
    <x v="1"/>
    <n v="1.990208893587621"/>
  </r>
  <r>
    <x v="23"/>
    <d v="2024-09-21T22:04:00"/>
    <x v="1"/>
    <n v="1.6445911747423441"/>
  </r>
  <r>
    <x v="23"/>
    <d v="2024-09-21T21:40:00"/>
    <x v="2"/>
    <n v="0.19015250720270641"/>
  </r>
  <r>
    <x v="23"/>
    <d v="2024-09-21T11:06:00"/>
    <x v="1"/>
    <n v="1.8960751117945731"/>
  </r>
  <r>
    <x v="23"/>
    <d v="2024-09-21T09:58:00"/>
    <x v="2"/>
    <n v="0.21049492999006131"/>
  </r>
  <r>
    <x v="23"/>
    <d v="2024-09-21T12:52:00"/>
    <x v="0"/>
    <n v="0.16555240951219291"/>
  </r>
  <r>
    <x v="23"/>
    <d v="2024-09-21T10:42:00"/>
    <x v="2"/>
    <n v="0.23807688339768421"/>
  </r>
  <r>
    <x v="24"/>
    <d v="2024-09-15T05:23:00"/>
    <x v="1"/>
    <n v="1.469988268157937"/>
  </r>
  <r>
    <x v="24"/>
    <d v="2024-09-15T14:30:00"/>
    <x v="2"/>
    <n v="0.37599989492357733"/>
  </r>
  <r>
    <x v="24"/>
    <d v="2024-09-15T16:49:00"/>
    <x v="2"/>
    <n v="0.29892497846758898"/>
  </r>
  <r>
    <x v="24"/>
    <d v="2024-09-15T08:10:00"/>
    <x v="1"/>
    <n v="1.4156421866859059"/>
  </r>
  <r>
    <x v="24"/>
    <d v="2024-09-16T01:14:00"/>
    <x v="2"/>
    <n v="0.4796284785259376"/>
  </r>
  <r>
    <x v="24"/>
    <d v="2024-09-16T13:04:00"/>
    <x v="1"/>
    <n v="1.274703815047892"/>
  </r>
  <r>
    <x v="24"/>
    <d v="2024-09-16T21:17:00"/>
    <x v="1"/>
    <n v="1.5465771420322949"/>
  </r>
  <r>
    <x v="24"/>
    <d v="2024-09-16T12:30:00"/>
    <x v="1"/>
    <n v="1.5608744633626179"/>
  </r>
  <r>
    <x v="24"/>
    <d v="2024-09-16T05:28:00"/>
    <x v="2"/>
    <n v="0.11999161146387149"/>
  </r>
  <r>
    <x v="24"/>
    <d v="2024-09-16T00:16:00"/>
    <x v="0"/>
    <n v="0.41725714959869581"/>
  </r>
  <r>
    <x v="24"/>
    <d v="2024-09-17T08:15:00"/>
    <x v="0"/>
    <n v="0.29929440019970921"/>
  </r>
  <r>
    <x v="24"/>
    <d v="2024-09-17T23:58:00"/>
    <x v="1"/>
    <n v="1.5225397167320529"/>
  </r>
  <r>
    <x v="24"/>
    <d v="2024-09-17T11:10:00"/>
    <x v="2"/>
    <n v="0.27479835426624832"/>
  </r>
  <r>
    <x v="24"/>
    <d v="2024-09-17T18:22:00"/>
    <x v="0"/>
    <n v="0.18558281547529479"/>
  </r>
  <r>
    <x v="24"/>
    <d v="2024-09-17T17:25:00"/>
    <x v="1"/>
    <n v="1.190107649783728"/>
  </r>
  <r>
    <x v="24"/>
    <d v="2024-09-17T18:28:00"/>
    <x v="0"/>
    <n v="0.24201642258078329"/>
  </r>
  <r>
    <x v="24"/>
    <d v="2024-09-18T10:42:00"/>
    <x v="2"/>
    <n v="0.48115871839913099"/>
  </r>
  <r>
    <x v="24"/>
    <d v="2024-09-19T22:07:00"/>
    <x v="2"/>
    <n v="0.44168876253634731"/>
  </r>
  <r>
    <x v="24"/>
    <d v="2024-09-19T03:46:00"/>
    <x v="1"/>
    <n v="1.6406151835488869"/>
  </r>
  <r>
    <x v="24"/>
    <d v="2024-09-20T16:58:00"/>
    <x v="1"/>
    <n v="1.771626910978608"/>
  </r>
  <r>
    <x v="24"/>
    <d v="2024-09-20T21:43:00"/>
    <x v="2"/>
    <n v="0.43416313233685028"/>
  </r>
  <r>
    <x v="24"/>
    <d v="2024-09-20T03:36:00"/>
    <x v="1"/>
    <n v="1.8047531219896951"/>
  </r>
  <r>
    <x v="24"/>
    <d v="2024-09-20T20:23:00"/>
    <x v="1"/>
    <n v="1.321669989659549"/>
  </r>
  <r>
    <x v="24"/>
    <d v="2024-09-20T01:54:00"/>
    <x v="0"/>
    <n v="0.20152843126267789"/>
  </r>
  <r>
    <x v="24"/>
    <d v="2024-09-20T02:43:00"/>
    <x v="2"/>
    <n v="0.1001771125748832"/>
  </r>
  <r>
    <x v="24"/>
    <d v="2024-09-20T03:08:00"/>
    <x v="1"/>
    <n v="1.397836625502157"/>
  </r>
  <r>
    <x v="24"/>
    <d v="2024-09-21T18:00:00"/>
    <x v="2"/>
    <n v="0.40440316939815679"/>
  </r>
  <r>
    <x v="24"/>
    <d v="2024-09-21T16:02:00"/>
    <x v="2"/>
    <n v="0.1130471793366266"/>
  </r>
  <r>
    <x v="25"/>
    <d v="2024-09-15T16:38:00"/>
    <x v="0"/>
    <n v="0.21021917568779341"/>
  </r>
  <r>
    <x v="25"/>
    <d v="2024-09-15T16:17:00"/>
    <x v="2"/>
    <n v="0.2004005533049201"/>
  </r>
  <r>
    <x v="25"/>
    <d v="2024-09-15T19:52:00"/>
    <x v="0"/>
    <n v="0.26624155836293423"/>
  </r>
  <r>
    <x v="25"/>
    <d v="2024-09-16T17:00:00"/>
    <x v="1"/>
    <n v="1.8773556122052599"/>
  </r>
  <r>
    <x v="25"/>
    <d v="2024-09-17T19:22:00"/>
    <x v="1"/>
    <n v="1.8398161621455309"/>
  </r>
  <r>
    <x v="25"/>
    <d v="2024-09-17T08:40:00"/>
    <x v="2"/>
    <n v="0.1144075273165706"/>
  </r>
  <r>
    <x v="25"/>
    <d v="2024-09-17T16:21:00"/>
    <x v="1"/>
    <n v="1.679549927133908"/>
  </r>
  <r>
    <x v="25"/>
    <d v="2024-09-17T08:28:00"/>
    <x v="2"/>
    <n v="0.38766395877782761"/>
  </r>
  <r>
    <x v="25"/>
    <d v="2024-09-18T18:20:00"/>
    <x v="0"/>
    <n v="0.23053537237279489"/>
  </r>
  <r>
    <x v="25"/>
    <d v="2024-09-18T18:18:00"/>
    <x v="2"/>
    <n v="0.241220156640121"/>
  </r>
  <r>
    <x v="25"/>
    <d v="2024-09-18T14:54:00"/>
    <x v="0"/>
    <n v="0.43833982018398709"/>
  </r>
  <r>
    <x v="25"/>
    <d v="2024-09-18T04:20:00"/>
    <x v="1"/>
    <n v="1.7803655030068819"/>
  </r>
  <r>
    <x v="25"/>
    <d v="2024-09-18T09:19:00"/>
    <x v="0"/>
    <n v="0.31780230761969119"/>
  </r>
  <r>
    <x v="25"/>
    <d v="2024-09-18T12:28:00"/>
    <x v="2"/>
    <n v="0.2182778696166417"/>
  </r>
  <r>
    <x v="25"/>
    <d v="2024-09-18T15:38:00"/>
    <x v="1"/>
    <n v="1.2070758092108551"/>
  </r>
  <r>
    <x v="25"/>
    <d v="2024-09-18T03:57:00"/>
    <x v="0"/>
    <n v="0.45179862829125061"/>
  </r>
  <r>
    <x v="25"/>
    <d v="2024-09-19T02:46:00"/>
    <x v="0"/>
    <n v="0.43433037116420647"/>
  </r>
  <r>
    <x v="25"/>
    <d v="2024-09-20T01:28:00"/>
    <x v="1"/>
    <n v="1.8247878562777871"/>
  </r>
  <r>
    <x v="25"/>
    <d v="2024-09-20T01:56:00"/>
    <x v="2"/>
    <n v="0.31563782109440353"/>
  </r>
  <r>
    <x v="25"/>
    <d v="2024-09-20T23:51:00"/>
    <x v="0"/>
    <n v="0.4724039883541199"/>
  </r>
  <r>
    <x v="25"/>
    <d v="2024-09-20T20:40:00"/>
    <x v="2"/>
    <n v="0.33617243592907731"/>
  </r>
  <r>
    <x v="25"/>
    <d v="2024-09-21T05:36:00"/>
    <x v="2"/>
    <n v="0.48923126518893312"/>
  </r>
  <r>
    <x v="25"/>
    <d v="2024-09-21T06:38:00"/>
    <x v="1"/>
    <n v="1.010090606689025"/>
  </r>
  <r>
    <x v="25"/>
    <d v="2024-09-21T19:02:00"/>
    <x v="0"/>
    <n v="0.1207603774349236"/>
  </r>
  <r>
    <x v="25"/>
    <d v="2024-09-21T03:27:00"/>
    <x v="1"/>
    <n v="1.731724736564213"/>
  </r>
  <r>
    <x v="25"/>
    <d v="2024-09-21T03:46:00"/>
    <x v="2"/>
    <n v="0.43937015163621002"/>
  </r>
  <r>
    <x v="25"/>
    <d v="2024-09-21T22:57:00"/>
    <x v="1"/>
    <n v="1.8960407996572191"/>
  </r>
  <r>
    <x v="26"/>
    <d v="2024-09-15T15:26:00"/>
    <x v="0"/>
    <n v="0.17264558710264111"/>
  </r>
  <r>
    <x v="26"/>
    <d v="2024-09-15T15:58:00"/>
    <x v="0"/>
    <n v="0.42267740787789582"/>
  </r>
  <r>
    <x v="26"/>
    <d v="2024-09-15T06:15:00"/>
    <x v="1"/>
    <n v="1.393195201027922"/>
  </r>
  <r>
    <x v="26"/>
    <d v="2024-09-15T20:07:00"/>
    <x v="2"/>
    <n v="0.25227587246434641"/>
  </r>
  <r>
    <x v="26"/>
    <d v="2024-09-15T22:30:00"/>
    <x v="1"/>
    <n v="1.70932082847261"/>
  </r>
  <r>
    <x v="26"/>
    <d v="2024-09-16T08:16:00"/>
    <x v="0"/>
    <n v="0.35137361896759961"/>
  </r>
  <r>
    <x v="26"/>
    <d v="2024-09-16T21:56:00"/>
    <x v="2"/>
    <n v="0.34062155171992958"/>
  </r>
  <r>
    <x v="26"/>
    <d v="2024-09-17T14:24:00"/>
    <x v="0"/>
    <n v="0.40360211300877252"/>
  </r>
  <r>
    <x v="26"/>
    <d v="2024-09-17T05:48:00"/>
    <x v="2"/>
    <n v="0.38339587899711891"/>
  </r>
  <r>
    <x v="26"/>
    <d v="2024-09-17T18:35:00"/>
    <x v="2"/>
    <n v="0.47316994502786891"/>
  </r>
  <r>
    <x v="26"/>
    <d v="2024-09-17T23:01:00"/>
    <x v="0"/>
    <n v="0.385730654293999"/>
  </r>
  <r>
    <x v="26"/>
    <d v="2024-09-18T00:46:00"/>
    <x v="0"/>
    <n v="0.15005010285669881"/>
  </r>
  <r>
    <x v="26"/>
    <d v="2024-09-18T16:33:00"/>
    <x v="0"/>
    <n v="0.12075811980736439"/>
  </r>
  <r>
    <x v="26"/>
    <d v="2024-09-18T08:12:00"/>
    <x v="1"/>
    <n v="1.335610454269843"/>
  </r>
  <r>
    <x v="26"/>
    <d v="2024-09-18T19:52:00"/>
    <x v="0"/>
    <n v="0.1475497564708288"/>
  </r>
  <r>
    <x v="26"/>
    <d v="2024-09-18T16:11:00"/>
    <x v="0"/>
    <n v="0.27412968858209452"/>
  </r>
  <r>
    <x v="26"/>
    <d v="2024-09-18T00:16:00"/>
    <x v="0"/>
    <n v="0.29300016809414431"/>
  </r>
  <r>
    <x v="26"/>
    <d v="2024-09-19T03:17:00"/>
    <x v="2"/>
    <n v="0.1100773655836917"/>
  </r>
  <r>
    <x v="26"/>
    <d v="2024-09-19T19:34:00"/>
    <x v="1"/>
    <n v="1.7036997796290509"/>
  </r>
  <r>
    <x v="26"/>
    <d v="2024-09-19T13:33:00"/>
    <x v="2"/>
    <n v="0.13900573025635901"/>
  </r>
  <r>
    <x v="26"/>
    <d v="2024-09-19T23:58:00"/>
    <x v="2"/>
    <n v="0.42685125680623398"/>
  </r>
  <r>
    <x v="26"/>
    <d v="2024-09-20T00:48:00"/>
    <x v="0"/>
    <n v="0.27183837743042588"/>
  </r>
  <r>
    <x v="26"/>
    <d v="2024-09-20T04:26:00"/>
    <x v="1"/>
    <n v="1.118492358768401"/>
  </r>
  <r>
    <x v="26"/>
    <d v="2024-09-20T15:34:00"/>
    <x v="0"/>
    <n v="0.2586214727959853"/>
  </r>
  <r>
    <x v="26"/>
    <d v="2024-09-20T10:09:00"/>
    <x v="2"/>
    <n v="0.16290928327188611"/>
  </r>
  <r>
    <x v="26"/>
    <d v="2024-09-20T03:43:00"/>
    <x v="0"/>
    <n v="0.22661986610714799"/>
  </r>
  <r>
    <x v="26"/>
    <d v="2024-09-20T21:50:00"/>
    <x v="2"/>
    <n v="0.41867255887654897"/>
  </r>
  <r>
    <x v="26"/>
    <d v="2024-09-20T06:13:00"/>
    <x v="0"/>
    <n v="0.3286983932574995"/>
  </r>
  <r>
    <x v="26"/>
    <d v="2024-09-20T15:54:00"/>
    <x v="0"/>
    <n v="0.35119735304163918"/>
  </r>
  <r>
    <x v="26"/>
    <d v="2024-09-20T19:15:00"/>
    <x v="2"/>
    <n v="0.31954346603094241"/>
  </r>
  <r>
    <x v="26"/>
    <d v="2024-09-21T10:04:00"/>
    <x v="0"/>
    <n v="0.26466218418268089"/>
  </r>
  <r>
    <x v="26"/>
    <d v="2024-09-21T05:32:00"/>
    <x v="2"/>
    <n v="0.3930796202361122"/>
  </r>
  <r>
    <x v="26"/>
    <d v="2024-09-21T13:04:00"/>
    <x v="1"/>
    <n v="1.2471315546613919"/>
  </r>
  <r>
    <x v="26"/>
    <d v="2024-09-21T00:49:00"/>
    <x v="2"/>
    <n v="0.37417755328876068"/>
  </r>
  <r>
    <x v="26"/>
    <d v="2024-09-21T04:58:00"/>
    <x v="1"/>
    <n v="1.2054014084780289"/>
  </r>
  <r>
    <x v="27"/>
    <d v="2024-09-15T03:32:00"/>
    <x v="2"/>
    <n v="0.41394472918355207"/>
  </r>
  <r>
    <x v="27"/>
    <d v="2024-09-15T06:14:00"/>
    <x v="0"/>
    <n v="0.17959685558377469"/>
  </r>
  <r>
    <x v="27"/>
    <d v="2024-09-15T18:53:00"/>
    <x v="2"/>
    <n v="0.14054915902126369"/>
  </r>
  <r>
    <x v="27"/>
    <d v="2024-09-15T23:17:00"/>
    <x v="0"/>
    <n v="0.2728075710378024"/>
  </r>
  <r>
    <x v="27"/>
    <d v="2024-09-15T07:25:00"/>
    <x v="1"/>
    <n v="1.5187009943805949"/>
  </r>
  <r>
    <x v="27"/>
    <d v="2024-09-15T16:01:00"/>
    <x v="1"/>
    <n v="1.5477846943833189"/>
  </r>
  <r>
    <x v="27"/>
    <d v="2024-09-15T08:04:00"/>
    <x v="1"/>
    <n v="1.7045544280274449"/>
  </r>
  <r>
    <x v="27"/>
    <d v="2024-09-16T16:26:00"/>
    <x v="2"/>
    <n v="0.25904495142114831"/>
  </r>
  <r>
    <x v="27"/>
    <d v="2024-09-16T02:09:00"/>
    <x v="1"/>
    <n v="1.48303969755889"/>
  </r>
  <r>
    <x v="27"/>
    <d v="2024-09-16T15:01:00"/>
    <x v="1"/>
    <n v="1.6897788492481209"/>
  </r>
  <r>
    <x v="27"/>
    <d v="2024-09-16T10:54:00"/>
    <x v="0"/>
    <n v="0.16884424112911109"/>
  </r>
  <r>
    <x v="27"/>
    <d v="2024-09-16T14:37:00"/>
    <x v="0"/>
    <n v="0.27214989987631732"/>
  </r>
  <r>
    <x v="27"/>
    <d v="2024-09-16T19:43:00"/>
    <x v="0"/>
    <n v="0.34945951131610642"/>
  </r>
  <r>
    <x v="27"/>
    <d v="2024-09-16T14:01:00"/>
    <x v="1"/>
    <n v="1.641631908827355"/>
  </r>
  <r>
    <x v="27"/>
    <d v="2024-09-16T21:02:00"/>
    <x v="1"/>
    <n v="1.250893045691102"/>
  </r>
  <r>
    <x v="27"/>
    <d v="2024-09-16T09:08:00"/>
    <x v="2"/>
    <n v="0.36882241550090128"/>
  </r>
  <r>
    <x v="27"/>
    <d v="2024-09-17T08:58:00"/>
    <x v="0"/>
    <n v="0.33906731308108129"/>
  </r>
  <r>
    <x v="27"/>
    <d v="2024-09-17T03:00:00"/>
    <x v="0"/>
    <n v="0.1423623217615031"/>
  </r>
  <r>
    <x v="27"/>
    <d v="2024-09-17T09:52:00"/>
    <x v="0"/>
    <n v="0.1852340034739233"/>
  </r>
  <r>
    <x v="27"/>
    <d v="2024-09-17T18:47:00"/>
    <x v="2"/>
    <n v="0.18105305365413729"/>
  </r>
  <r>
    <x v="27"/>
    <d v="2024-09-17T21:35:00"/>
    <x v="1"/>
    <n v="1.3735548010476819"/>
  </r>
  <r>
    <x v="27"/>
    <d v="2024-09-17T12:27:00"/>
    <x v="2"/>
    <n v="0.1061579566765234"/>
  </r>
  <r>
    <x v="27"/>
    <d v="2024-09-18T06:48:00"/>
    <x v="2"/>
    <n v="0.28010169845715621"/>
  </r>
  <r>
    <x v="27"/>
    <d v="2024-09-18T00:09:00"/>
    <x v="2"/>
    <n v="0.43592064266577069"/>
  </r>
  <r>
    <x v="27"/>
    <d v="2024-09-18T09:31:00"/>
    <x v="1"/>
    <n v="1.977006954438943"/>
  </r>
  <r>
    <x v="27"/>
    <d v="2024-09-18T16:09:00"/>
    <x v="1"/>
    <n v="1.742824974906316"/>
  </r>
  <r>
    <x v="27"/>
    <d v="2024-09-19T02:51:00"/>
    <x v="0"/>
    <n v="0.13372052584454019"/>
  </r>
  <r>
    <x v="27"/>
    <d v="2024-09-19T14:14:00"/>
    <x v="2"/>
    <n v="0.30509055770471039"/>
  </r>
  <r>
    <x v="27"/>
    <d v="2024-09-20T18:55:00"/>
    <x v="2"/>
    <n v="0.31875038635041791"/>
  </r>
  <r>
    <x v="27"/>
    <d v="2024-09-20T08:41:00"/>
    <x v="1"/>
    <n v="1.7140527233781271"/>
  </r>
  <r>
    <x v="27"/>
    <d v="2024-09-20T07:38:00"/>
    <x v="2"/>
    <n v="0.4273478265925349"/>
  </r>
  <r>
    <x v="27"/>
    <d v="2024-09-20T14:31:00"/>
    <x v="0"/>
    <n v="0.1118016220580824"/>
  </r>
  <r>
    <x v="27"/>
    <d v="2024-09-20T00:56:00"/>
    <x v="1"/>
    <n v="1.270806328036973"/>
  </r>
  <r>
    <x v="27"/>
    <d v="2024-09-20T15:33:00"/>
    <x v="0"/>
    <n v="0.28357620663872818"/>
  </r>
  <r>
    <x v="27"/>
    <d v="2024-09-20T02:57:00"/>
    <x v="2"/>
    <n v="0.36914866743923191"/>
  </r>
  <r>
    <x v="27"/>
    <d v="2024-09-20T17:29:00"/>
    <x v="0"/>
    <n v="0.43539673353720998"/>
  </r>
  <r>
    <x v="27"/>
    <d v="2024-09-20T05:18:00"/>
    <x v="0"/>
    <n v="0.2133219049699723"/>
  </r>
  <r>
    <x v="27"/>
    <d v="2024-09-20T23:45:00"/>
    <x v="0"/>
    <n v="0.34671344314101649"/>
  </r>
  <r>
    <x v="27"/>
    <d v="2024-09-21T22:55:00"/>
    <x v="0"/>
    <n v="0.30857960966675202"/>
  </r>
  <r>
    <x v="28"/>
    <d v="2024-09-15T13:41:00"/>
    <x v="2"/>
    <n v="0.468306643385343"/>
  </r>
  <r>
    <x v="28"/>
    <d v="2024-09-15T05:42:00"/>
    <x v="2"/>
    <n v="0.23344271561161731"/>
  </r>
  <r>
    <x v="28"/>
    <d v="2024-09-15T00:53:00"/>
    <x v="2"/>
    <n v="0.36658521901073432"/>
  </r>
  <r>
    <x v="28"/>
    <d v="2024-09-16T20:01:00"/>
    <x v="2"/>
    <n v="0.44948916807289008"/>
  </r>
  <r>
    <x v="28"/>
    <d v="2024-09-16T05:57:00"/>
    <x v="1"/>
    <n v="1.649322324576882"/>
  </r>
  <r>
    <x v="28"/>
    <d v="2024-09-16T04:14:00"/>
    <x v="1"/>
    <n v="1.8247432373470081"/>
  </r>
  <r>
    <x v="28"/>
    <d v="2024-09-16T21:10:00"/>
    <x v="1"/>
    <n v="1.0219133287750091"/>
  </r>
  <r>
    <x v="28"/>
    <d v="2024-09-16T03:21:00"/>
    <x v="0"/>
    <n v="0.1224704309389756"/>
  </r>
  <r>
    <x v="28"/>
    <d v="2024-09-16T21:23:00"/>
    <x v="0"/>
    <n v="0.21241523255241129"/>
  </r>
  <r>
    <x v="28"/>
    <d v="2024-09-16T02:13:00"/>
    <x v="1"/>
    <n v="1.6551737145243379"/>
  </r>
  <r>
    <x v="28"/>
    <d v="2024-09-16T00:37:00"/>
    <x v="1"/>
    <n v="1.111880616549124"/>
  </r>
  <r>
    <x v="28"/>
    <d v="2024-09-17T16:09:00"/>
    <x v="2"/>
    <n v="0.39871065581348719"/>
  </r>
  <r>
    <x v="28"/>
    <d v="2024-09-17T02:44:00"/>
    <x v="0"/>
    <n v="0.37405372394979358"/>
  </r>
  <r>
    <x v="28"/>
    <d v="2024-09-17T02:03:00"/>
    <x v="2"/>
    <n v="0.1031857618981805"/>
  </r>
  <r>
    <x v="28"/>
    <d v="2024-09-17T11:59:00"/>
    <x v="0"/>
    <n v="0.30600226388388929"/>
  </r>
  <r>
    <x v="28"/>
    <d v="2024-09-17T22:24:00"/>
    <x v="2"/>
    <n v="0.39701233313616863"/>
  </r>
  <r>
    <x v="28"/>
    <d v="2024-09-18T19:23:00"/>
    <x v="2"/>
    <n v="0.43124673160253713"/>
  </r>
  <r>
    <x v="28"/>
    <d v="2024-09-18T13:31:00"/>
    <x v="0"/>
    <n v="0.48112600680100248"/>
  </r>
  <r>
    <x v="28"/>
    <d v="2024-09-18T03:45:00"/>
    <x v="1"/>
    <n v="1.373520176899687"/>
  </r>
  <r>
    <x v="28"/>
    <d v="2024-09-18T06:15:00"/>
    <x v="2"/>
    <n v="0.22744358510544291"/>
  </r>
  <r>
    <x v="28"/>
    <d v="2024-09-18T08:05:00"/>
    <x v="0"/>
    <n v="0.43154851050118348"/>
  </r>
  <r>
    <x v="28"/>
    <d v="2024-09-18T06:21:00"/>
    <x v="2"/>
    <n v="0.44352670846726189"/>
  </r>
  <r>
    <x v="28"/>
    <d v="2024-09-18T09:22:00"/>
    <x v="2"/>
    <n v="0.2379125680290588"/>
  </r>
  <r>
    <x v="28"/>
    <d v="2024-09-18T15:02:00"/>
    <x v="1"/>
    <n v="1.439210601249717"/>
  </r>
  <r>
    <x v="28"/>
    <d v="2024-09-18T21:08:00"/>
    <x v="2"/>
    <n v="0.28367569349302468"/>
  </r>
  <r>
    <x v="28"/>
    <d v="2024-09-18T22:12:00"/>
    <x v="1"/>
    <n v="1.3848036172211029"/>
  </r>
  <r>
    <x v="28"/>
    <d v="2024-09-19T12:16:00"/>
    <x v="0"/>
    <n v="0.1007968540876281"/>
  </r>
  <r>
    <x v="28"/>
    <d v="2024-09-19T01:36:00"/>
    <x v="1"/>
    <n v="1.789432194195191"/>
  </r>
  <r>
    <x v="28"/>
    <d v="2024-09-19T21:53:00"/>
    <x v="2"/>
    <n v="0.23809198146798899"/>
  </r>
  <r>
    <x v="28"/>
    <d v="2024-09-19T10:31:00"/>
    <x v="1"/>
    <n v="1.881662482332713"/>
  </r>
  <r>
    <x v="28"/>
    <d v="2024-09-19T09:46:00"/>
    <x v="0"/>
    <n v="0.18894452189926811"/>
  </r>
  <r>
    <x v="28"/>
    <d v="2024-09-19T08:41:00"/>
    <x v="0"/>
    <n v="0.19814092566648439"/>
  </r>
  <r>
    <x v="28"/>
    <d v="2024-09-19T22:46:00"/>
    <x v="1"/>
    <n v="1.267600798861708"/>
  </r>
  <r>
    <x v="28"/>
    <d v="2024-09-20T14:27:00"/>
    <x v="0"/>
    <n v="0.3227513772688384"/>
  </r>
  <r>
    <x v="28"/>
    <d v="2024-09-20T14:32:00"/>
    <x v="1"/>
    <n v="1.871468421376534"/>
  </r>
  <r>
    <x v="28"/>
    <d v="2024-09-20T02:09:00"/>
    <x v="0"/>
    <n v="0.4014378522983012"/>
  </r>
  <r>
    <x v="28"/>
    <d v="2024-09-20T17:33:00"/>
    <x v="0"/>
    <n v="0.31867410203971552"/>
  </r>
  <r>
    <x v="28"/>
    <d v="2024-09-20T00:33:00"/>
    <x v="2"/>
    <n v="0.31300162656639269"/>
  </r>
  <r>
    <x v="28"/>
    <d v="2024-09-20T12:47:00"/>
    <x v="2"/>
    <n v="0.29828150009275639"/>
  </r>
  <r>
    <x v="28"/>
    <d v="2024-09-21T23:25:00"/>
    <x v="2"/>
    <n v="0.18250084553446111"/>
  </r>
  <r>
    <x v="28"/>
    <d v="2024-09-21T04:25:00"/>
    <x v="2"/>
    <n v="0.37155909003113619"/>
  </r>
  <r>
    <x v="28"/>
    <d v="2024-09-21T16:38:00"/>
    <x v="2"/>
    <n v="0.41059572106040731"/>
  </r>
  <r>
    <x v="28"/>
    <d v="2024-09-21T16:42:00"/>
    <x v="2"/>
    <n v="0.36929857574181268"/>
  </r>
  <r>
    <x v="28"/>
    <d v="2024-09-21T02:14:00"/>
    <x v="2"/>
    <n v="0.35137058264583487"/>
  </r>
  <r>
    <x v="28"/>
    <d v="2024-09-21T15:24:00"/>
    <x v="1"/>
    <n v="1.7234436623549121"/>
  </r>
  <r>
    <x v="28"/>
    <d v="2024-09-21T23:55:00"/>
    <x v="2"/>
    <n v="0.28602209932025779"/>
  </r>
  <r>
    <x v="29"/>
    <d v="2024-09-15T15:40:00"/>
    <x v="0"/>
    <n v="0.15095456640013569"/>
  </r>
  <r>
    <x v="29"/>
    <d v="2024-09-15T21:40:00"/>
    <x v="0"/>
    <n v="0.28051764521170203"/>
  </r>
  <r>
    <x v="29"/>
    <d v="2024-09-15T18:18:00"/>
    <x v="1"/>
    <n v="1.404568656404017"/>
  </r>
  <r>
    <x v="29"/>
    <d v="2024-09-15T14:02:00"/>
    <x v="0"/>
    <n v="0.13027989092391501"/>
  </r>
  <r>
    <x v="29"/>
    <d v="2024-09-15T07:17:00"/>
    <x v="0"/>
    <n v="0.21235278607449751"/>
  </r>
  <r>
    <x v="29"/>
    <d v="2024-09-15T01:31:00"/>
    <x v="1"/>
    <n v="1.4792600899145381"/>
  </r>
  <r>
    <x v="29"/>
    <d v="2024-09-16T07:35:00"/>
    <x v="0"/>
    <n v="0.12662589116568909"/>
  </r>
  <r>
    <x v="29"/>
    <d v="2024-09-16T16:44:00"/>
    <x v="1"/>
    <n v="1.3754689284665"/>
  </r>
  <r>
    <x v="29"/>
    <d v="2024-09-16T12:53:00"/>
    <x v="0"/>
    <n v="0.1926193743860195"/>
  </r>
  <r>
    <x v="29"/>
    <d v="2024-09-16T09:28:00"/>
    <x v="0"/>
    <n v="0.1880445303619013"/>
  </r>
  <r>
    <x v="29"/>
    <d v="2024-09-16T21:13:00"/>
    <x v="0"/>
    <n v="0.38265370538703858"/>
  </r>
  <r>
    <x v="29"/>
    <d v="2024-09-16T03:58:00"/>
    <x v="0"/>
    <n v="0.36269179388864331"/>
  </r>
  <r>
    <x v="29"/>
    <d v="2024-09-16T10:31:00"/>
    <x v="0"/>
    <n v="0.25169061487217959"/>
  </r>
  <r>
    <x v="29"/>
    <d v="2024-09-16T01:48:00"/>
    <x v="2"/>
    <n v="0.1021253902673384"/>
  </r>
  <r>
    <x v="29"/>
    <d v="2024-09-16T01:55:00"/>
    <x v="0"/>
    <n v="0.1194630654646853"/>
  </r>
  <r>
    <x v="29"/>
    <d v="2024-09-17T07:08:00"/>
    <x v="1"/>
    <n v="1.54803235666424"/>
  </r>
  <r>
    <x v="29"/>
    <d v="2024-09-17T15:44:00"/>
    <x v="1"/>
    <n v="1.803002071957837"/>
  </r>
  <r>
    <x v="29"/>
    <d v="2024-09-17T19:16:00"/>
    <x v="0"/>
    <n v="0.36846298935187549"/>
  </r>
  <r>
    <x v="29"/>
    <d v="2024-09-17T11:28:00"/>
    <x v="0"/>
    <n v="0.16795240242029411"/>
  </r>
  <r>
    <x v="29"/>
    <d v="2024-09-18T05:28:00"/>
    <x v="1"/>
    <n v="1.9082284887003229"/>
  </r>
  <r>
    <x v="29"/>
    <d v="2024-09-18T22:30:00"/>
    <x v="0"/>
    <n v="0.2732652445260666"/>
  </r>
  <r>
    <x v="29"/>
    <d v="2024-09-18T03:41:00"/>
    <x v="2"/>
    <n v="0.31665856728670388"/>
  </r>
  <r>
    <x v="29"/>
    <d v="2024-09-18T09:11:00"/>
    <x v="1"/>
    <n v="1.414971215400078"/>
  </r>
  <r>
    <x v="29"/>
    <d v="2024-09-18T10:53:00"/>
    <x v="0"/>
    <n v="0.17414911163300459"/>
  </r>
  <r>
    <x v="29"/>
    <d v="2024-09-18T12:58:00"/>
    <x v="1"/>
    <n v="1.4248508428680871"/>
  </r>
  <r>
    <x v="29"/>
    <d v="2024-09-18T11:09:00"/>
    <x v="0"/>
    <n v="0.1751681523261292"/>
  </r>
  <r>
    <x v="29"/>
    <d v="2024-09-18T16:25:00"/>
    <x v="1"/>
    <n v="1.133650581410518"/>
  </r>
  <r>
    <x v="29"/>
    <d v="2024-09-18T18:25:00"/>
    <x v="0"/>
    <n v="0.3638043074563081"/>
  </r>
  <r>
    <x v="29"/>
    <d v="2024-09-19T05:56:00"/>
    <x v="0"/>
    <n v="0.35470468681773087"/>
  </r>
  <r>
    <x v="29"/>
    <d v="2024-09-20T00:29:00"/>
    <x v="2"/>
    <n v="0.43036708292641218"/>
  </r>
  <r>
    <x v="29"/>
    <d v="2024-09-20T20:57:00"/>
    <x v="1"/>
    <n v="1.2187156129979271"/>
  </r>
  <r>
    <x v="29"/>
    <d v="2024-09-20T03:06:00"/>
    <x v="1"/>
    <n v="1.063140292927391"/>
  </r>
  <r>
    <x v="29"/>
    <d v="2024-09-21T14:14:00"/>
    <x v="0"/>
    <n v="0.493322262727387"/>
  </r>
  <r>
    <x v="29"/>
    <d v="2024-09-21T23:19:00"/>
    <x v="1"/>
    <n v="1.698948828487385"/>
  </r>
  <r>
    <x v="29"/>
    <d v="2024-09-21T11:32:00"/>
    <x v="2"/>
    <n v="0.28559605258576998"/>
  </r>
  <r>
    <x v="29"/>
    <d v="2024-09-21T21:05:00"/>
    <x v="2"/>
    <n v="0.4516743090404991"/>
  </r>
  <r>
    <x v="29"/>
    <d v="2024-09-21T02:14:00"/>
    <x v="2"/>
    <n v="0.35201595139199288"/>
  </r>
  <r>
    <x v="30"/>
    <d v="2024-09-15T15:05:00"/>
    <x v="2"/>
    <n v="0.4591676747830663"/>
  </r>
  <r>
    <x v="30"/>
    <d v="2024-09-15T23:39:00"/>
    <x v="0"/>
    <n v="0.46038435827618718"/>
  </r>
  <r>
    <x v="30"/>
    <d v="2024-09-16T12:37:00"/>
    <x v="1"/>
    <n v="1.844871347755229"/>
  </r>
  <r>
    <x v="30"/>
    <d v="2024-09-16T10:32:00"/>
    <x v="1"/>
    <n v="1.706837855780541"/>
  </r>
  <r>
    <x v="30"/>
    <d v="2024-09-16T05:47:00"/>
    <x v="0"/>
    <n v="0.49955704481331631"/>
  </r>
  <r>
    <x v="30"/>
    <d v="2024-09-16T10:30:00"/>
    <x v="0"/>
    <n v="0.42266602121072661"/>
  </r>
  <r>
    <x v="30"/>
    <d v="2024-09-16T09:02:00"/>
    <x v="2"/>
    <n v="0.28633030128924991"/>
  </r>
  <r>
    <x v="30"/>
    <d v="2024-09-16T14:15:00"/>
    <x v="2"/>
    <n v="0.22724177876138879"/>
  </r>
  <r>
    <x v="30"/>
    <d v="2024-09-16T02:51:00"/>
    <x v="0"/>
    <n v="0.24417073085659449"/>
  </r>
  <r>
    <x v="30"/>
    <d v="2024-09-16T18:53:00"/>
    <x v="0"/>
    <n v="0.1054794201635658"/>
  </r>
  <r>
    <x v="30"/>
    <d v="2024-09-17T02:21:00"/>
    <x v="1"/>
    <n v="1.017149781915198"/>
  </r>
  <r>
    <x v="30"/>
    <d v="2024-09-17T23:49:00"/>
    <x v="2"/>
    <n v="0.40492104980038401"/>
  </r>
  <r>
    <x v="30"/>
    <d v="2024-09-17T22:14:00"/>
    <x v="0"/>
    <n v="0.1021384643417458"/>
  </r>
  <r>
    <x v="30"/>
    <d v="2024-09-17T02:15:00"/>
    <x v="2"/>
    <n v="0.44577329874734561"/>
  </r>
  <r>
    <x v="30"/>
    <d v="2024-09-17T09:18:00"/>
    <x v="2"/>
    <n v="0.1277313321551059"/>
  </r>
  <r>
    <x v="30"/>
    <d v="2024-09-18T10:01:00"/>
    <x v="1"/>
    <n v="1.1384354933293941"/>
  </r>
  <r>
    <x v="30"/>
    <d v="2024-09-18T19:47:00"/>
    <x v="0"/>
    <n v="0.44736431517655278"/>
  </r>
  <r>
    <x v="30"/>
    <d v="2024-09-18T10:45:00"/>
    <x v="1"/>
    <n v="1.3419052781054901"/>
  </r>
  <r>
    <x v="30"/>
    <d v="2024-09-19T04:50:00"/>
    <x v="2"/>
    <n v="0.49244716314717429"/>
  </r>
  <r>
    <x v="30"/>
    <d v="2024-09-19T03:53:00"/>
    <x v="2"/>
    <n v="0.28446676050156411"/>
  </r>
  <r>
    <x v="30"/>
    <d v="2024-09-19T05:24:00"/>
    <x v="1"/>
    <n v="1.0533479969888979"/>
  </r>
  <r>
    <x v="30"/>
    <d v="2024-09-19T10:17:00"/>
    <x v="0"/>
    <n v="0.37101264555347391"/>
  </r>
  <r>
    <x v="30"/>
    <d v="2024-09-19T17:55:00"/>
    <x v="0"/>
    <n v="0.47001887013720578"/>
  </r>
  <r>
    <x v="30"/>
    <d v="2024-09-20T22:40:00"/>
    <x v="0"/>
    <n v="0.37885432235672373"/>
  </r>
  <r>
    <x v="30"/>
    <d v="2024-09-20T08:53:00"/>
    <x v="1"/>
    <n v="1.554687709780086"/>
  </r>
  <r>
    <x v="30"/>
    <d v="2024-09-20T00:06:00"/>
    <x v="2"/>
    <n v="0.17174240411569641"/>
  </r>
  <r>
    <x v="30"/>
    <d v="2024-09-20T11:21:00"/>
    <x v="1"/>
    <n v="1.579726157097225"/>
  </r>
  <r>
    <x v="30"/>
    <d v="2024-09-20T16:28:00"/>
    <x v="1"/>
    <n v="1.1697284285769229"/>
  </r>
  <r>
    <x v="30"/>
    <d v="2024-09-21T17:47:00"/>
    <x v="2"/>
    <n v="0.3438789700610464"/>
  </r>
  <r>
    <x v="30"/>
    <d v="2024-09-21T10:14:00"/>
    <x v="1"/>
    <n v="1.685700542933644"/>
  </r>
  <r>
    <x v="30"/>
    <d v="2024-09-21T05:02:00"/>
    <x v="1"/>
    <n v="1.4018871998907301"/>
  </r>
  <r>
    <x v="30"/>
    <d v="2024-09-21T12:01:00"/>
    <x v="2"/>
    <n v="0.43351678036753089"/>
  </r>
  <r>
    <x v="31"/>
    <d v="2024-09-15T03:53:00"/>
    <x v="1"/>
    <n v="1.7405647232595101"/>
  </r>
  <r>
    <x v="31"/>
    <d v="2024-09-15T11:39:00"/>
    <x v="0"/>
    <n v="0.120795740791083"/>
  </r>
  <r>
    <x v="31"/>
    <d v="2024-09-16T07:25:00"/>
    <x v="1"/>
    <n v="1.91567223226165"/>
  </r>
  <r>
    <x v="31"/>
    <d v="2024-09-16T19:51:00"/>
    <x v="0"/>
    <n v="0.45316592660748889"/>
  </r>
  <r>
    <x v="31"/>
    <d v="2024-09-16T10:06:00"/>
    <x v="2"/>
    <n v="0.49047478999523347"/>
  </r>
  <r>
    <x v="31"/>
    <d v="2024-09-16T23:47:00"/>
    <x v="0"/>
    <n v="0.39497043430827089"/>
  </r>
  <r>
    <x v="31"/>
    <d v="2024-09-16T23:08:00"/>
    <x v="0"/>
    <n v="0.18022119113810661"/>
  </r>
  <r>
    <x v="31"/>
    <d v="2024-09-16T04:41:00"/>
    <x v="2"/>
    <n v="0.34905221343946319"/>
  </r>
  <r>
    <x v="31"/>
    <d v="2024-09-16T22:56:00"/>
    <x v="0"/>
    <n v="0.43895517222854952"/>
  </r>
  <r>
    <x v="31"/>
    <d v="2024-09-16T13:19:00"/>
    <x v="0"/>
    <n v="0.27415745847029432"/>
  </r>
  <r>
    <x v="31"/>
    <d v="2024-09-17T16:41:00"/>
    <x v="1"/>
    <n v="1.306051463522788"/>
  </r>
  <r>
    <x v="31"/>
    <d v="2024-09-18T17:06:00"/>
    <x v="1"/>
    <n v="1.229365777037672"/>
  </r>
  <r>
    <x v="31"/>
    <d v="2024-09-18T19:49:00"/>
    <x v="1"/>
    <n v="1.9423834540022771"/>
  </r>
  <r>
    <x v="31"/>
    <d v="2024-09-19T14:36:00"/>
    <x v="0"/>
    <n v="0.49412153291491417"/>
  </r>
  <r>
    <x v="31"/>
    <d v="2024-09-19T07:07:00"/>
    <x v="0"/>
    <n v="0.41931727888367459"/>
  </r>
  <r>
    <x v="31"/>
    <d v="2024-09-19T13:07:00"/>
    <x v="2"/>
    <n v="0.1930023968831325"/>
  </r>
  <r>
    <x v="31"/>
    <d v="2024-09-19T09:38:00"/>
    <x v="2"/>
    <n v="0.24147867463229361"/>
  </r>
  <r>
    <x v="31"/>
    <d v="2024-09-20T04:25:00"/>
    <x v="1"/>
    <n v="1.898238063953235"/>
  </r>
  <r>
    <x v="31"/>
    <d v="2024-09-20T17:37:00"/>
    <x v="0"/>
    <n v="0.49469164060033949"/>
  </r>
  <r>
    <x v="31"/>
    <d v="2024-09-20T23:22:00"/>
    <x v="1"/>
    <n v="1.4845379950800111"/>
  </r>
  <r>
    <x v="31"/>
    <d v="2024-09-20T22:10:00"/>
    <x v="1"/>
    <n v="1.8038048904834749"/>
  </r>
  <r>
    <x v="31"/>
    <d v="2024-09-21T05:09:00"/>
    <x v="1"/>
    <n v="1.3116898285150409"/>
  </r>
  <r>
    <x v="31"/>
    <d v="2024-09-21T11:47:00"/>
    <x v="1"/>
    <n v="1.8754056251218341"/>
  </r>
  <r>
    <x v="31"/>
    <d v="2024-09-21T00:54:00"/>
    <x v="0"/>
    <n v="0.22258538721712809"/>
  </r>
  <r>
    <x v="31"/>
    <d v="2024-09-21T22:41:00"/>
    <x v="2"/>
    <n v="0.267442909967332"/>
  </r>
  <r>
    <x v="31"/>
    <d v="2024-09-21T08:21:00"/>
    <x v="2"/>
    <n v="0.23882494739975799"/>
  </r>
  <r>
    <x v="32"/>
    <d v="2024-09-15T18:11:00"/>
    <x v="2"/>
    <n v="0.44488118946327548"/>
  </r>
  <r>
    <x v="32"/>
    <d v="2024-09-15T14:14:00"/>
    <x v="0"/>
    <n v="0.15054259252580429"/>
  </r>
  <r>
    <x v="32"/>
    <d v="2024-09-16T08:39:00"/>
    <x v="1"/>
    <n v="1.195166517218651"/>
  </r>
  <r>
    <x v="32"/>
    <d v="2024-09-17T12:15:00"/>
    <x v="2"/>
    <n v="0.29702762830131901"/>
  </r>
  <r>
    <x v="32"/>
    <d v="2024-09-17T11:37:00"/>
    <x v="0"/>
    <n v="0.36323303389967621"/>
  </r>
  <r>
    <x v="32"/>
    <d v="2024-09-18T02:47:00"/>
    <x v="1"/>
    <n v="1.1232325757163251"/>
  </r>
  <r>
    <x v="32"/>
    <d v="2024-09-18T06:03:00"/>
    <x v="0"/>
    <n v="0.40497878346994742"/>
  </r>
  <r>
    <x v="32"/>
    <d v="2024-09-18T07:12:00"/>
    <x v="2"/>
    <n v="0.48057793026523682"/>
  </r>
  <r>
    <x v="32"/>
    <d v="2024-09-18T04:05:00"/>
    <x v="0"/>
    <n v="0.39449592405353329"/>
  </r>
  <r>
    <x v="32"/>
    <d v="2024-09-18T13:30:00"/>
    <x v="1"/>
    <n v="1.229826725797619"/>
  </r>
  <r>
    <x v="32"/>
    <d v="2024-09-18T06:07:00"/>
    <x v="2"/>
    <n v="0.39664104778071418"/>
  </r>
  <r>
    <x v="32"/>
    <d v="2024-09-18T05:37:00"/>
    <x v="2"/>
    <n v="0.2114572252460146"/>
  </r>
  <r>
    <x v="32"/>
    <d v="2024-09-18T02:44:00"/>
    <x v="1"/>
    <n v="1.8257109515606671"/>
  </r>
  <r>
    <x v="32"/>
    <d v="2024-09-18T21:31:00"/>
    <x v="2"/>
    <n v="0.33064560285188721"/>
  </r>
  <r>
    <x v="32"/>
    <d v="2024-09-19T07:56:00"/>
    <x v="1"/>
    <n v="1.374548243379581"/>
  </r>
  <r>
    <x v="32"/>
    <d v="2024-09-19T02:09:00"/>
    <x v="0"/>
    <n v="0.45759408201878438"/>
  </r>
  <r>
    <x v="32"/>
    <d v="2024-09-19T11:48:00"/>
    <x v="0"/>
    <n v="0.43804834059841391"/>
  </r>
  <r>
    <x v="32"/>
    <d v="2024-09-19T04:51:00"/>
    <x v="2"/>
    <n v="0.1100949383393057"/>
  </r>
  <r>
    <x v="32"/>
    <d v="2024-09-19T20:57:00"/>
    <x v="0"/>
    <n v="0.3355732299782257"/>
  </r>
  <r>
    <x v="32"/>
    <d v="2024-09-19T03:12:00"/>
    <x v="2"/>
    <n v="0.44826761365020712"/>
  </r>
  <r>
    <x v="32"/>
    <d v="2024-09-19T17:48:00"/>
    <x v="2"/>
    <n v="0.1928222958804624"/>
  </r>
  <r>
    <x v="32"/>
    <d v="2024-09-20T00:00:00"/>
    <x v="0"/>
    <n v="0.17980212597184339"/>
  </r>
  <r>
    <x v="32"/>
    <d v="2024-09-20T23:57:00"/>
    <x v="1"/>
    <n v="1.9485029432181951"/>
  </r>
  <r>
    <x v="32"/>
    <d v="2024-09-20T22:45:00"/>
    <x v="0"/>
    <n v="0.19525866146627849"/>
  </r>
  <r>
    <x v="32"/>
    <d v="2024-09-20T12:38:00"/>
    <x v="2"/>
    <n v="0.28651976517592748"/>
  </r>
  <r>
    <x v="32"/>
    <d v="2024-09-21T15:54:00"/>
    <x v="1"/>
    <n v="1.760424311682472"/>
  </r>
  <r>
    <x v="32"/>
    <d v="2024-09-21T16:29:00"/>
    <x v="0"/>
    <n v="0.47406883469059741"/>
  </r>
  <r>
    <x v="32"/>
    <d v="2024-09-21T17:28:00"/>
    <x v="1"/>
    <n v="1.8275530522740471"/>
  </r>
  <r>
    <x v="32"/>
    <d v="2024-09-21T12:42:00"/>
    <x v="2"/>
    <n v="0.40515733422174571"/>
  </r>
  <r>
    <x v="32"/>
    <d v="2024-09-21T15:54:00"/>
    <x v="2"/>
    <n v="0.30423230298382398"/>
  </r>
  <r>
    <x v="32"/>
    <d v="2024-09-21T19:14:00"/>
    <x v="2"/>
    <n v="0.28733207437352543"/>
  </r>
  <r>
    <x v="32"/>
    <d v="2024-09-21T11:30:00"/>
    <x v="2"/>
    <n v="0.1200972039291929"/>
  </r>
  <r>
    <x v="32"/>
    <d v="2024-09-21T19:29:00"/>
    <x v="2"/>
    <n v="0.44119279813223672"/>
  </r>
  <r>
    <x v="32"/>
    <d v="2024-09-21T08:53:00"/>
    <x v="0"/>
    <n v="0.16427183388473809"/>
  </r>
  <r>
    <x v="33"/>
    <d v="2024-09-15T10:33:00"/>
    <x v="2"/>
    <n v="0.2344028235960435"/>
  </r>
  <r>
    <x v="33"/>
    <d v="2024-09-15T11:32:00"/>
    <x v="2"/>
    <n v="0.14463719998289901"/>
  </r>
  <r>
    <x v="33"/>
    <d v="2024-09-15T07:07:00"/>
    <x v="0"/>
    <n v="0.16939842014200879"/>
  </r>
  <r>
    <x v="33"/>
    <d v="2024-09-16T10:39:00"/>
    <x v="1"/>
    <n v="1.392093576904573"/>
  </r>
  <r>
    <x v="33"/>
    <d v="2024-09-17T10:30:00"/>
    <x v="2"/>
    <n v="0.18431257974187529"/>
  </r>
  <r>
    <x v="33"/>
    <d v="2024-09-17T20:20:00"/>
    <x v="0"/>
    <n v="0.47094207223451889"/>
  </r>
  <r>
    <x v="33"/>
    <d v="2024-09-17T21:49:00"/>
    <x v="1"/>
    <n v="1.019155485551253"/>
  </r>
  <r>
    <x v="33"/>
    <d v="2024-09-17T18:53:00"/>
    <x v="2"/>
    <n v="0.21312045226819989"/>
  </r>
  <r>
    <x v="33"/>
    <d v="2024-09-17T18:10:00"/>
    <x v="2"/>
    <n v="0.23288222837892869"/>
  </r>
  <r>
    <x v="33"/>
    <d v="2024-09-17T01:39:00"/>
    <x v="0"/>
    <n v="0.35483788032977698"/>
  </r>
  <r>
    <x v="33"/>
    <d v="2024-09-17T16:05:00"/>
    <x v="0"/>
    <n v="0.17692395841345099"/>
  </r>
  <r>
    <x v="33"/>
    <d v="2024-09-18T05:54:00"/>
    <x v="2"/>
    <n v="0.4539420470784018"/>
  </r>
  <r>
    <x v="33"/>
    <d v="2024-09-18T03:21:00"/>
    <x v="1"/>
    <n v="1.9129310047746899"/>
  </r>
  <r>
    <x v="33"/>
    <d v="2024-09-19T12:51:00"/>
    <x v="1"/>
    <n v="1.716049973242145"/>
  </r>
  <r>
    <x v="33"/>
    <d v="2024-09-19T08:35:00"/>
    <x v="0"/>
    <n v="0.27425791618260398"/>
  </r>
  <r>
    <x v="33"/>
    <d v="2024-09-19T18:57:00"/>
    <x v="0"/>
    <n v="0.15690209591072621"/>
  </r>
  <r>
    <x v="33"/>
    <d v="2024-09-19T23:58:00"/>
    <x v="2"/>
    <n v="0.13559588594253871"/>
  </r>
  <r>
    <x v="33"/>
    <d v="2024-09-20T00:11:00"/>
    <x v="1"/>
    <n v="1.9286305621153941"/>
  </r>
  <r>
    <x v="33"/>
    <d v="2024-09-20T11:26:00"/>
    <x v="2"/>
    <n v="0.19599574554798299"/>
  </r>
  <r>
    <x v="33"/>
    <d v="2024-09-20T23:11:00"/>
    <x v="0"/>
    <n v="0.16018890840239899"/>
  </r>
  <r>
    <x v="33"/>
    <d v="2024-09-20T13:44:00"/>
    <x v="2"/>
    <n v="0.46529307216858251"/>
  </r>
  <r>
    <x v="33"/>
    <d v="2024-09-20T02:57:00"/>
    <x v="1"/>
    <n v="1.06009641037817"/>
  </r>
  <r>
    <x v="33"/>
    <d v="2024-09-20T08:25:00"/>
    <x v="1"/>
    <n v="1.177192501011191"/>
  </r>
  <r>
    <x v="33"/>
    <d v="2024-09-20T23:04:00"/>
    <x v="0"/>
    <n v="0.40281924587945023"/>
  </r>
  <r>
    <x v="33"/>
    <d v="2024-09-20T15:48:00"/>
    <x v="0"/>
    <n v="0.28495647076501629"/>
  </r>
  <r>
    <x v="33"/>
    <d v="2024-09-21T20:43:00"/>
    <x v="1"/>
    <n v="1.717120568472194"/>
  </r>
  <r>
    <x v="33"/>
    <d v="2024-09-21T22:30:00"/>
    <x v="1"/>
    <n v="1.895562848131839"/>
  </r>
  <r>
    <x v="33"/>
    <d v="2024-09-21T22:03:00"/>
    <x v="0"/>
    <n v="0.21954285410361229"/>
  </r>
  <r>
    <x v="33"/>
    <d v="2024-09-21T15:00:00"/>
    <x v="1"/>
    <n v="1.1906098330744499"/>
  </r>
  <r>
    <x v="33"/>
    <d v="2024-09-21T02:57:00"/>
    <x v="2"/>
    <n v="0.27198304791192868"/>
  </r>
  <r>
    <x v="33"/>
    <d v="2024-09-21T16:51:00"/>
    <x v="1"/>
    <n v="1.1733430529752811"/>
  </r>
  <r>
    <x v="33"/>
    <d v="2024-09-21T00:51:00"/>
    <x v="1"/>
    <n v="1.682153161561635"/>
  </r>
  <r>
    <x v="33"/>
    <d v="2024-09-21T13:51:00"/>
    <x v="0"/>
    <n v="0.2735375691420977"/>
  </r>
  <r>
    <x v="33"/>
    <d v="2024-09-21T20:23:00"/>
    <x v="2"/>
    <n v="0.25604809387533572"/>
  </r>
  <r>
    <x v="34"/>
    <d v="2024-09-15T16:42:00"/>
    <x v="0"/>
    <n v="0.1060707529147308"/>
  </r>
  <r>
    <x v="34"/>
    <d v="2024-09-15T17:20:00"/>
    <x v="0"/>
    <n v="0.3266421035621852"/>
  </r>
  <r>
    <x v="34"/>
    <d v="2024-09-15T22:02:00"/>
    <x v="1"/>
    <n v="1.560579809001049"/>
  </r>
  <r>
    <x v="34"/>
    <d v="2024-09-15T19:48:00"/>
    <x v="0"/>
    <n v="0.20157510876947851"/>
  </r>
  <r>
    <x v="34"/>
    <d v="2024-09-15T04:57:00"/>
    <x v="2"/>
    <n v="0.13026444156164441"/>
  </r>
  <r>
    <x v="34"/>
    <d v="2024-09-15T04:55:00"/>
    <x v="0"/>
    <n v="0.4922272908242894"/>
  </r>
  <r>
    <x v="34"/>
    <d v="2024-09-16T08:58:00"/>
    <x v="1"/>
    <n v="1.738866677133033"/>
  </r>
  <r>
    <x v="34"/>
    <d v="2024-09-16T18:29:00"/>
    <x v="0"/>
    <n v="0.31291675038058181"/>
  </r>
  <r>
    <x v="34"/>
    <d v="2024-09-16T11:38:00"/>
    <x v="1"/>
    <n v="1.789492298424052"/>
  </r>
  <r>
    <x v="34"/>
    <d v="2024-09-16T07:53:00"/>
    <x v="1"/>
    <n v="1.7935706545388019"/>
  </r>
  <r>
    <x v="34"/>
    <d v="2024-09-16T06:30:00"/>
    <x v="1"/>
    <n v="1.4312338697915581"/>
  </r>
  <r>
    <x v="34"/>
    <d v="2024-09-17T22:30:00"/>
    <x v="2"/>
    <n v="0.37680450237866192"/>
  </r>
  <r>
    <x v="34"/>
    <d v="2024-09-17T22:21:00"/>
    <x v="2"/>
    <n v="0.34558812253009308"/>
  </r>
  <r>
    <x v="34"/>
    <d v="2024-09-18T09:53:00"/>
    <x v="1"/>
    <n v="1.8235522266118189"/>
  </r>
  <r>
    <x v="34"/>
    <d v="2024-09-19T21:37:00"/>
    <x v="0"/>
    <n v="0.24032764373400631"/>
  </r>
  <r>
    <x v="34"/>
    <d v="2024-09-20T14:16:00"/>
    <x v="2"/>
    <n v="0.32292423012572341"/>
  </r>
  <r>
    <x v="34"/>
    <d v="2024-09-20T12:16:00"/>
    <x v="1"/>
    <n v="1.466693120884409"/>
  </r>
  <r>
    <x v="34"/>
    <d v="2024-09-20T13:44:00"/>
    <x v="1"/>
    <n v="1.5656881721410061"/>
  </r>
  <r>
    <x v="34"/>
    <d v="2024-09-20T13:46:00"/>
    <x v="2"/>
    <n v="0.33058897502310158"/>
  </r>
  <r>
    <x v="34"/>
    <d v="2024-09-20T12:48:00"/>
    <x v="0"/>
    <n v="0.22131435633971319"/>
  </r>
  <r>
    <x v="34"/>
    <d v="2024-09-20T02:59:00"/>
    <x v="1"/>
    <n v="1.679199151201169"/>
  </r>
  <r>
    <x v="34"/>
    <d v="2024-09-20T16:22:00"/>
    <x v="2"/>
    <n v="0.34067286560731852"/>
  </r>
  <r>
    <x v="34"/>
    <d v="2024-09-20T14:04:00"/>
    <x v="1"/>
    <n v="1.4077481050027321"/>
  </r>
  <r>
    <x v="34"/>
    <d v="2024-09-21T17:17:00"/>
    <x v="2"/>
    <n v="0.47124073420391471"/>
  </r>
  <r>
    <x v="34"/>
    <d v="2024-09-21T13:12:00"/>
    <x v="0"/>
    <n v="0.26706679832679792"/>
  </r>
  <r>
    <x v="34"/>
    <d v="2024-09-21T22:14:00"/>
    <x v="0"/>
    <n v="0.40942884069228808"/>
  </r>
  <r>
    <x v="34"/>
    <d v="2024-09-21T14:43:00"/>
    <x v="0"/>
    <n v="0.13072121932576861"/>
  </r>
  <r>
    <x v="34"/>
    <d v="2024-09-21T18:19:00"/>
    <x v="0"/>
    <n v="0.26128310245330089"/>
  </r>
  <r>
    <x v="34"/>
    <d v="2024-09-21T15:43:00"/>
    <x v="2"/>
    <n v="0.27527068666654209"/>
  </r>
  <r>
    <x v="35"/>
    <d v="2024-09-15T10:49:00"/>
    <x v="2"/>
    <n v="0.27764609859853301"/>
  </r>
  <r>
    <x v="35"/>
    <d v="2024-09-15T03:12:00"/>
    <x v="1"/>
    <n v="1.675822925104073"/>
  </r>
  <r>
    <x v="35"/>
    <d v="2024-09-15T13:36:00"/>
    <x v="0"/>
    <n v="0.25810372617246308"/>
  </r>
  <r>
    <x v="35"/>
    <d v="2024-09-15T03:39:00"/>
    <x v="0"/>
    <n v="0.1116620744088356"/>
  </r>
  <r>
    <x v="35"/>
    <d v="2024-09-15T15:03:00"/>
    <x v="2"/>
    <n v="0.18803547074855459"/>
  </r>
  <r>
    <x v="35"/>
    <d v="2024-09-15T12:01:00"/>
    <x v="0"/>
    <n v="0.1382916218977589"/>
  </r>
  <r>
    <x v="35"/>
    <d v="2024-09-15T07:23:00"/>
    <x v="0"/>
    <n v="0.39259454388124643"/>
  </r>
  <r>
    <x v="35"/>
    <d v="2024-09-16T06:44:00"/>
    <x v="1"/>
    <n v="1.886181772129345"/>
  </r>
  <r>
    <x v="35"/>
    <d v="2024-09-16T23:43:00"/>
    <x v="0"/>
    <n v="0.25184670578066809"/>
  </r>
  <r>
    <x v="35"/>
    <d v="2024-09-16T15:34:00"/>
    <x v="1"/>
    <n v="1.752397882303788"/>
  </r>
  <r>
    <x v="35"/>
    <d v="2024-09-16T17:49:00"/>
    <x v="2"/>
    <n v="0.41238554545777423"/>
  </r>
  <r>
    <x v="35"/>
    <d v="2024-09-16T06:59:00"/>
    <x v="1"/>
    <n v="1.824471517604549"/>
  </r>
  <r>
    <x v="35"/>
    <d v="2024-09-16T12:22:00"/>
    <x v="2"/>
    <n v="0.1032236413368479"/>
  </r>
  <r>
    <x v="35"/>
    <d v="2024-09-16T23:57:00"/>
    <x v="2"/>
    <n v="0.27252068253640582"/>
  </r>
  <r>
    <x v="35"/>
    <d v="2024-09-16T03:28:00"/>
    <x v="0"/>
    <n v="0.30019092634668731"/>
  </r>
  <r>
    <x v="35"/>
    <d v="2024-09-16T09:17:00"/>
    <x v="0"/>
    <n v="0.29360822900376171"/>
  </r>
  <r>
    <x v="35"/>
    <d v="2024-09-17T04:09:00"/>
    <x v="1"/>
    <n v="1.325211196276211"/>
  </r>
  <r>
    <x v="35"/>
    <d v="2024-09-17T02:41:00"/>
    <x v="0"/>
    <n v="0.38513839834438202"/>
  </r>
  <r>
    <x v="35"/>
    <d v="2024-09-17T03:03:00"/>
    <x v="2"/>
    <n v="0.39134834173585842"/>
  </r>
  <r>
    <x v="35"/>
    <d v="2024-09-17T04:31:00"/>
    <x v="1"/>
    <n v="1.8204268202590199"/>
  </r>
  <r>
    <x v="35"/>
    <d v="2024-09-17T02:21:00"/>
    <x v="2"/>
    <n v="0.2600849103398688"/>
  </r>
  <r>
    <x v="35"/>
    <d v="2024-09-17T15:54:00"/>
    <x v="0"/>
    <n v="0.28176126179198108"/>
  </r>
  <r>
    <x v="35"/>
    <d v="2024-09-17T09:02:00"/>
    <x v="2"/>
    <n v="0.34141152260044838"/>
  </r>
  <r>
    <x v="35"/>
    <d v="2024-09-17T22:13:00"/>
    <x v="2"/>
    <n v="0.27239356076832882"/>
  </r>
  <r>
    <x v="35"/>
    <d v="2024-09-17T08:08:00"/>
    <x v="0"/>
    <n v="0.12627684659586369"/>
  </r>
  <r>
    <x v="35"/>
    <d v="2024-09-18T14:51:00"/>
    <x v="0"/>
    <n v="0.26687736742583062"/>
  </r>
  <r>
    <x v="35"/>
    <d v="2024-09-18T01:44:00"/>
    <x v="0"/>
    <n v="0.40291319131020031"/>
  </r>
  <r>
    <x v="35"/>
    <d v="2024-09-18T13:41:00"/>
    <x v="2"/>
    <n v="0.37616228876442881"/>
  </r>
  <r>
    <x v="35"/>
    <d v="2024-09-18T22:40:00"/>
    <x v="2"/>
    <n v="0.36468747305758259"/>
  </r>
  <r>
    <x v="35"/>
    <d v="2024-09-18T19:47:00"/>
    <x v="1"/>
    <n v="1.0768074410692809"/>
  </r>
  <r>
    <x v="35"/>
    <d v="2024-09-19T20:21:00"/>
    <x v="2"/>
    <n v="0.22184094230967619"/>
  </r>
  <r>
    <x v="35"/>
    <d v="2024-09-19T16:01:00"/>
    <x v="2"/>
    <n v="0.26785095312272411"/>
  </r>
  <r>
    <x v="35"/>
    <d v="2024-09-19T21:58:00"/>
    <x v="0"/>
    <n v="0.26800162963256202"/>
  </r>
  <r>
    <x v="35"/>
    <d v="2024-09-19T18:17:00"/>
    <x v="0"/>
    <n v="0.1114609710310618"/>
  </r>
  <r>
    <x v="35"/>
    <d v="2024-09-19T15:05:00"/>
    <x v="2"/>
    <n v="0.41494878325970919"/>
  </r>
  <r>
    <x v="35"/>
    <d v="2024-09-20T11:59:00"/>
    <x v="2"/>
    <n v="0.32648600630104663"/>
  </r>
  <r>
    <x v="35"/>
    <d v="2024-09-20T21:01:00"/>
    <x v="1"/>
    <n v="1.2752391810370081"/>
  </r>
  <r>
    <x v="35"/>
    <d v="2024-09-20T14:07:00"/>
    <x v="0"/>
    <n v="0.1527861278495847"/>
  </r>
  <r>
    <x v="35"/>
    <d v="2024-09-20T22:45:00"/>
    <x v="0"/>
    <n v="0.1202292415296916"/>
  </r>
  <r>
    <x v="35"/>
    <d v="2024-09-20T11:12:00"/>
    <x v="1"/>
    <n v="1.163336648089057"/>
  </r>
  <r>
    <x v="35"/>
    <d v="2024-09-20T16:55:00"/>
    <x v="2"/>
    <n v="0.13503651896237859"/>
  </r>
  <r>
    <x v="35"/>
    <d v="2024-09-20T15:35:00"/>
    <x v="1"/>
    <n v="1.337454278964229"/>
  </r>
  <r>
    <x v="35"/>
    <d v="2024-09-20T11:36:00"/>
    <x v="1"/>
    <n v="1.279745967769071"/>
  </r>
  <r>
    <x v="35"/>
    <d v="2024-09-20T13:09:00"/>
    <x v="0"/>
    <n v="0.12051753959248621"/>
  </r>
  <r>
    <x v="35"/>
    <d v="2024-09-20T04:28:00"/>
    <x v="0"/>
    <n v="0.29375647424033968"/>
  </r>
  <r>
    <x v="35"/>
    <d v="2024-09-21T18:12:00"/>
    <x v="1"/>
    <n v="1.2085883677410509"/>
  </r>
  <r>
    <x v="35"/>
    <d v="2024-09-21T04:26:00"/>
    <x v="0"/>
    <n v="0.16155996187750951"/>
  </r>
  <r>
    <x v="35"/>
    <d v="2024-09-21T19:24:00"/>
    <x v="1"/>
    <n v="1.346558759816548"/>
  </r>
  <r>
    <x v="35"/>
    <d v="2024-09-21T01:21:00"/>
    <x v="1"/>
    <n v="1.056680432165835"/>
  </r>
  <r>
    <x v="36"/>
    <d v="2024-09-15T12:18:00"/>
    <x v="0"/>
    <n v="0.42114048359821837"/>
  </r>
  <r>
    <x v="36"/>
    <d v="2024-09-15T10:53:00"/>
    <x v="2"/>
    <n v="0.23792704309846791"/>
  </r>
  <r>
    <x v="36"/>
    <d v="2024-09-15T19:51:00"/>
    <x v="0"/>
    <n v="0.2189148817125306"/>
  </r>
  <r>
    <x v="36"/>
    <d v="2024-09-15T06:50:00"/>
    <x v="0"/>
    <n v="0.3592420138136494"/>
  </r>
  <r>
    <x v="36"/>
    <d v="2024-09-16T14:14:00"/>
    <x v="2"/>
    <n v="0.15644303760854039"/>
  </r>
  <r>
    <x v="36"/>
    <d v="2024-09-16T03:49:00"/>
    <x v="1"/>
    <n v="1.045294643613077"/>
  </r>
  <r>
    <x v="36"/>
    <d v="2024-09-16T22:10:00"/>
    <x v="2"/>
    <n v="0.13280947408458829"/>
  </r>
  <r>
    <x v="36"/>
    <d v="2024-09-16T03:28:00"/>
    <x v="1"/>
    <n v="1.0300213321490721"/>
  </r>
  <r>
    <x v="36"/>
    <d v="2024-09-17T09:30:00"/>
    <x v="0"/>
    <n v="0.14691205912017799"/>
  </r>
  <r>
    <x v="36"/>
    <d v="2024-09-17T09:29:00"/>
    <x v="0"/>
    <n v="0.36376918483279908"/>
  </r>
  <r>
    <x v="36"/>
    <d v="2024-09-17T20:30:00"/>
    <x v="0"/>
    <n v="0.49406982203626992"/>
  </r>
  <r>
    <x v="36"/>
    <d v="2024-09-17T01:58:00"/>
    <x v="1"/>
    <n v="1.4274864540902681"/>
  </r>
  <r>
    <x v="36"/>
    <d v="2024-09-17T23:16:00"/>
    <x v="1"/>
    <n v="1.0235324944140991"/>
  </r>
  <r>
    <x v="36"/>
    <d v="2024-09-17T10:23:00"/>
    <x v="2"/>
    <n v="0.15166977809724419"/>
  </r>
  <r>
    <x v="36"/>
    <d v="2024-09-17T20:03:00"/>
    <x v="0"/>
    <n v="0.1064801589357869"/>
  </r>
  <r>
    <x v="36"/>
    <d v="2024-09-17T17:11:00"/>
    <x v="0"/>
    <n v="0.28838002350900582"/>
  </r>
  <r>
    <x v="36"/>
    <d v="2024-09-17T10:27:00"/>
    <x v="2"/>
    <n v="0.36083722475266022"/>
  </r>
  <r>
    <x v="36"/>
    <d v="2024-09-18T09:06:00"/>
    <x v="1"/>
    <n v="1.6024698307034551"/>
  </r>
  <r>
    <x v="36"/>
    <d v="2024-09-18T03:43:00"/>
    <x v="0"/>
    <n v="0.15038207855174329"/>
  </r>
  <r>
    <x v="36"/>
    <d v="2024-09-18T07:49:00"/>
    <x v="0"/>
    <n v="0.48552926435138938"/>
  </r>
  <r>
    <x v="36"/>
    <d v="2024-09-18T02:11:00"/>
    <x v="0"/>
    <n v="0.37059349980824169"/>
  </r>
  <r>
    <x v="36"/>
    <d v="2024-09-18T16:53:00"/>
    <x v="1"/>
    <n v="1.7658290392349101"/>
  </r>
  <r>
    <x v="36"/>
    <d v="2024-09-19T21:29:00"/>
    <x v="1"/>
    <n v="1.143395370010893"/>
  </r>
  <r>
    <x v="36"/>
    <d v="2024-09-19T09:59:00"/>
    <x v="1"/>
    <n v="1.233332822649327"/>
  </r>
  <r>
    <x v="36"/>
    <d v="2024-09-20T08:53:00"/>
    <x v="1"/>
    <n v="1.251080103665168"/>
  </r>
  <r>
    <x v="36"/>
    <d v="2024-09-20T21:15:00"/>
    <x v="2"/>
    <n v="0.34239878690841019"/>
  </r>
  <r>
    <x v="36"/>
    <d v="2024-09-20T19:49:00"/>
    <x v="0"/>
    <n v="0.14537632684156671"/>
  </r>
  <r>
    <x v="36"/>
    <d v="2024-09-20T15:33:00"/>
    <x v="1"/>
    <n v="1.594141862756457"/>
  </r>
  <r>
    <x v="36"/>
    <d v="2024-09-20T11:39:00"/>
    <x v="2"/>
    <n v="0.28613477357579442"/>
  </r>
  <r>
    <x v="36"/>
    <d v="2024-09-20T08:09:00"/>
    <x v="2"/>
    <n v="0.20343663645391361"/>
  </r>
  <r>
    <x v="36"/>
    <d v="2024-09-20T19:38:00"/>
    <x v="1"/>
    <n v="1.426398356801623"/>
  </r>
  <r>
    <x v="36"/>
    <d v="2024-09-20T03:23:00"/>
    <x v="1"/>
    <n v="1.2959320294366159"/>
  </r>
  <r>
    <x v="36"/>
    <d v="2024-09-21T13:01:00"/>
    <x v="2"/>
    <n v="0.42239156034703351"/>
  </r>
  <r>
    <x v="36"/>
    <d v="2024-09-21T04:27:00"/>
    <x v="2"/>
    <n v="0.1098736628898339"/>
  </r>
  <r>
    <x v="36"/>
    <d v="2024-09-21T20:09:00"/>
    <x v="1"/>
    <n v="1.089876851736161"/>
  </r>
  <r>
    <x v="36"/>
    <d v="2024-09-21T17:23:00"/>
    <x v="1"/>
    <n v="1.800206347683579"/>
  </r>
  <r>
    <x v="36"/>
    <d v="2024-09-21T11:21:00"/>
    <x v="1"/>
    <n v="1.714718833502036"/>
  </r>
  <r>
    <x v="36"/>
    <d v="2024-09-21T03:21:00"/>
    <x v="1"/>
    <n v="1.7847696818249881"/>
  </r>
  <r>
    <x v="36"/>
    <d v="2024-09-21T03:55:00"/>
    <x v="2"/>
    <n v="0.22315455280649979"/>
  </r>
  <r>
    <x v="36"/>
    <d v="2024-09-21T12:35:00"/>
    <x v="1"/>
    <n v="1.5811954237209569"/>
  </r>
  <r>
    <x v="36"/>
    <d v="2024-09-21T22:31:00"/>
    <x v="2"/>
    <n v="0.20878182375927951"/>
  </r>
  <r>
    <x v="37"/>
    <d v="2024-09-15T03:20:00"/>
    <x v="0"/>
    <n v="0.33738455308188953"/>
  </r>
  <r>
    <x v="37"/>
    <d v="2024-09-15T13:05:00"/>
    <x v="2"/>
    <n v="0.36602239560265248"/>
  </r>
  <r>
    <x v="37"/>
    <d v="2024-09-15T13:06:00"/>
    <x v="1"/>
    <n v="1.134576267104108"/>
  </r>
  <r>
    <x v="37"/>
    <d v="2024-09-15T11:16:00"/>
    <x v="2"/>
    <n v="0.28426793193339572"/>
  </r>
  <r>
    <x v="37"/>
    <d v="2024-09-15T11:33:00"/>
    <x v="2"/>
    <n v="0.14137364594419341"/>
  </r>
  <r>
    <x v="37"/>
    <d v="2024-09-16T22:39:00"/>
    <x v="0"/>
    <n v="0.21951314842170069"/>
  </r>
  <r>
    <x v="37"/>
    <d v="2024-09-16T10:32:00"/>
    <x v="2"/>
    <n v="0.384854818352242"/>
  </r>
  <r>
    <x v="37"/>
    <d v="2024-09-16T16:27:00"/>
    <x v="0"/>
    <n v="0.15928698483972989"/>
  </r>
  <r>
    <x v="37"/>
    <d v="2024-09-16T22:31:00"/>
    <x v="2"/>
    <n v="0.48305265850903523"/>
  </r>
  <r>
    <x v="37"/>
    <d v="2024-09-17T04:08:00"/>
    <x v="2"/>
    <n v="0.13402255419569639"/>
  </r>
  <r>
    <x v="37"/>
    <d v="2024-09-17T21:01:00"/>
    <x v="2"/>
    <n v="0.49553421255566582"/>
  </r>
  <r>
    <x v="37"/>
    <d v="2024-09-17T07:54:00"/>
    <x v="2"/>
    <n v="0.22596737783555829"/>
  </r>
  <r>
    <x v="37"/>
    <d v="2024-09-18T10:38:00"/>
    <x v="0"/>
    <n v="0.4907177491310345"/>
  </r>
  <r>
    <x v="37"/>
    <d v="2024-09-18T10:28:00"/>
    <x v="1"/>
    <n v="1.8736185287372149"/>
  </r>
  <r>
    <x v="37"/>
    <d v="2024-09-18T02:19:00"/>
    <x v="1"/>
    <n v="1.46381424972768"/>
  </r>
  <r>
    <x v="37"/>
    <d v="2024-09-18T20:46:00"/>
    <x v="2"/>
    <n v="0.26108148839782408"/>
  </r>
  <r>
    <x v="37"/>
    <d v="2024-09-18T19:05:00"/>
    <x v="2"/>
    <n v="0.37786150912407013"/>
  </r>
  <r>
    <x v="37"/>
    <d v="2024-09-18T00:02:00"/>
    <x v="0"/>
    <n v="0.36664683395174891"/>
  </r>
  <r>
    <x v="37"/>
    <d v="2024-09-18T11:11:00"/>
    <x v="2"/>
    <n v="0.2026973985239032"/>
  </r>
  <r>
    <x v="37"/>
    <d v="2024-09-19T03:50:00"/>
    <x v="1"/>
    <n v="1.9946841651964871"/>
  </r>
  <r>
    <x v="37"/>
    <d v="2024-09-19T12:42:00"/>
    <x v="2"/>
    <n v="0.36948069341686263"/>
  </r>
  <r>
    <x v="37"/>
    <d v="2024-09-19T21:27:00"/>
    <x v="0"/>
    <n v="0.34684237777146248"/>
  </r>
  <r>
    <x v="37"/>
    <d v="2024-09-19T21:42:00"/>
    <x v="0"/>
    <n v="0.19041327871546079"/>
  </r>
  <r>
    <x v="37"/>
    <d v="2024-09-19T07:41:00"/>
    <x v="1"/>
    <n v="1.108044559376407"/>
  </r>
  <r>
    <x v="37"/>
    <d v="2024-09-19T22:42:00"/>
    <x v="2"/>
    <n v="0.31654976836297533"/>
  </r>
  <r>
    <x v="37"/>
    <d v="2024-09-19T19:55:00"/>
    <x v="0"/>
    <n v="0.43296687336410111"/>
  </r>
  <r>
    <x v="37"/>
    <d v="2024-09-20T11:14:00"/>
    <x v="0"/>
    <n v="0.12667755256217961"/>
  </r>
  <r>
    <x v="37"/>
    <d v="2024-09-20T10:25:00"/>
    <x v="1"/>
    <n v="1.8200675020556489"/>
  </r>
  <r>
    <x v="37"/>
    <d v="2024-09-20T05:33:00"/>
    <x v="0"/>
    <n v="0.2087146064320517"/>
  </r>
  <r>
    <x v="37"/>
    <d v="2024-09-21T13:51:00"/>
    <x v="1"/>
    <n v="1.652949658137842"/>
  </r>
  <r>
    <x v="37"/>
    <d v="2024-09-21T00:34:00"/>
    <x v="0"/>
    <n v="0.15427532711691169"/>
  </r>
  <r>
    <x v="37"/>
    <d v="2024-09-21T14:55:00"/>
    <x v="0"/>
    <n v="0.35638621123950309"/>
  </r>
  <r>
    <x v="37"/>
    <d v="2024-09-21T03:24:00"/>
    <x v="1"/>
    <n v="1.7704472210739901"/>
  </r>
  <r>
    <x v="37"/>
    <d v="2024-09-21T11:42:00"/>
    <x v="0"/>
    <n v="0.46453567603145229"/>
  </r>
  <r>
    <x v="37"/>
    <d v="2024-09-21T13:52:00"/>
    <x v="2"/>
    <n v="0.49007199039020333"/>
  </r>
  <r>
    <x v="38"/>
    <d v="2024-09-15T21:56:00"/>
    <x v="1"/>
    <n v="1.6281195312435719"/>
  </r>
  <r>
    <x v="38"/>
    <d v="2024-09-15T16:06:00"/>
    <x v="1"/>
    <n v="1.30723896184772"/>
  </r>
  <r>
    <x v="38"/>
    <d v="2024-09-15T21:40:00"/>
    <x v="0"/>
    <n v="0.4160059366239528"/>
  </r>
  <r>
    <x v="38"/>
    <d v="2024-09-15T17:27:00"/>
    <x v="0"/>
    <n v="0.48772872491367159"/>
  </r>
  <r>
    <x v="38"/>
    <d v="2024-09-15T21:28:00"/>
    <x v="0"/>
    <n v="0.1306891307411541"/>
  </r>
  <r>
    <x v="38"/>
    <d v="2024-09-15T13:13:00"/>
    <x v="0"/>
    <n v="0.36324088722259679"/>
  </r>
  <r>
    <x v="38"/>
    <d v="2024-09-16T02:15:00"/>
    <x v="1"/>
    <n v="1.354728556730213"/>
  </r>
  <r>
    <x v="38"/>
    <d v="2024-09-17T18:37:00"/>
    <x v="1"/>
    <n v="1.613979456273394"/>
  </r>
  <r>
    <x v="38"/>
    <d v="2024-09-17T20:53:00"/>
    <x v="1"/>
    <n v="1.061446290130788"/>
  </r>
  <r>
    <x v="38"/>
    <d v="2024-09-17T22:24:00"/>
    <x v="1"/>
    <n v="1.730492477482299"/>
  </r>
  <r>
    <x v="38"/>
    <d v="2024-09-17T16:17:00"/>
    <x v="2"/>
    <n v="0.16057292574798529"/>
  </r>
  <r>
    <x v="38"/>
    <d v="2024-09-17T09:56:00"/>
    <x v="0"/>
    <n v="0.31010336751263329"/>
  </r>
  <r>
    <x v="38"/>
    <d v="2024-09-17T17:37:00"/>
    <x v="0"/>
    <n v="0.23523376374650459"/>
  </r>
  <r>
    <x v="38"/>
    <d v="2024-09-17T00:43:00"/>
    <x v="2"/>
    <n v="0.37024852383929729"/>
  </r>
  <r>
    <x v="38"/>
    <d v="2024-09-17T03:16:00"/>
    <x v="0"/>
    <n v="0.37927937227059988"/>
  </r>
  <r>
    <x v="38"/>
    <d v="2024-09-18T00:06:00"/>
    <x v="1"/>
    <n v="1.3636453589194499"/>
  </r>
  <r>
    <x v="38"/>
    <d v="2024-09-18T02:07:00"/>
    <x v="2"/>
    <n v="0.20170449257794579"/>
  </r>
  <r>
    <x v="38"/>
    <d v="2024-09-18T03:49:00"/>
    <x v="0"/>
    <n v="0.37135675420120529"/>
  </r>
  <r>
    <x v="38"/>
    <d v="2024-09-18T13:56:00"/>
    <x v="1"/>
    <n v="1.172086032452627"/>
  </r>
  <r>
    <x v="38"/>
    <d v="2024-09-19T14:58:00"/>
    <x v="0"/>
    <n v="0.24861860452794979"/>
  </r>
  <r>
    <x v="38"/>
    <d v="2024-09-19T04:16:00"/>
    <x v="0"/>
    <n v="0.47582743561006641"/>
  </r>
  <r>
    <x v="38"/>
    <d v="2024-09-19T15:38:00"/>
    <x v="2"/>
    <n v="0.43137546837559643"/>
  </r>
  <r>
    <x v="38"/>
    <d v="2024-09-20T10:01:00"/>
    <x v="1"/>
    <n v="1.359794093545299"/>
  </r>
  <r>
    <x v="38"/>
    <d v="2024-09-20T20:06:00"/>
    <x v="2"/>
    <n v="0.14973833657234811"/>
  </r>
  <r>
    <x v="38"/>
    <d v="2024-09-20T22:25:00"/>
    <x v="2"/>
    <n v="0.25765441871305128"/>
  </r>
  <r>
    <x v="38"/>
    <d v="2024-09-20T11:07:00"/>
    <x v="1"/>
    <n v="1.469518665345634"/>
  </r>
  <r>
    <x v="38"/>
    <d v="2024-09-20T17:30:00"/>
    <x v="1"/>
    <n v="1.9359372482485599"/>
  </r>
  <r>
    <x v="38"/>
    <d v="2024-09-20T09:32:00"/>
    <x v="1"/>
    <n v="1.8096750362658891"/>
  </r>
  <r>
    <x v="38"/>
    <d v="2024-09-21T06:08:00"/>
    <x v="1"/>
    <n v="1.08613213906368"/>
  </r>
  <r>
    <x v="38"/>
    <d v="2024-09-21T22:28:00"/>
    <x v="2"/>
    <n v="0.32675711849981443"/>
  </r>
  <r>
    <x v="38"/>
    <d v="2024-09-21T20:14:00"/>
    <x v="1"/>
    <n v="1.6439565794476141"/>
  </r>
  <r>
    <x v="38"/>
    <d v="2024-09-21T20:43:00"/>
    <x v="1"/>
    <n v="1.127096240218439"/>
  </r>
  <r>
    <x v="38"/>
    <d v="2024-09-21T06:42:00"/>
    <x v="1"/>
    <n v="1.3832153659472519"/>
  </r>
  <r>
    <x v="38"/>
    <d v="2024-09-21T04:57:00"/>
    <x v="2"/>
    <n v="0.4341490121136985"/>
  </r>
  <r>
    <x v="39"/>
    <d v="2024-09-15T10:03:00"/>
    <x v="0"/>
    <n v="0.33520018537185142"/>
  </r>
  <r>
    <x v="39"/>
    <d v="2024-09-15T16:33:00"/>
    <x v="2"/>
    <n v="0.127243609889409"/>
  </r>
  <r>
    <x v="39"/>
    <d v="2024-09-15T01:43:00"/>
    <x v="0"/>
    <n v="0.35258351703320823"/>
  </r>
  <r>
    <x v="39"/>
    <d v="2024-09-15T22:56:00"/>
    <x v="2"/>
    <n v="0.26565642728626648"/>
  </r>
  <r>
    <x v="39"/>
    <d v="2024-09-15T15:30:00"/>
    <x v="1"/>
    <n v="1.164628428258669"/>
  </r>
  <r>
    <x v="39"/>
    <d v="2024-09-15T18:54:00"/>
    <x v="2"/>
    <n v="0.32864305979317748"/>
  </r>
  <r>
    <x v="39"/>
    <d v="2024-09-15T12:21:00"/>
    <x v="2"/>
    <n v="0.34174372788590851"/>
  </r>
  <r>
    <x v="39"/>
    <d v="2024-09-15T09:52:00"/>
    <x v="0"/>
    <n v="0.1907090501278583"/>
  </r>
  <r>
    <x v="39"/>
    <d v="2024-09-15T06:57:00"/>
    <x v="0"/>
    <n v="0.3501319838816932"/>
  </r>
  <r>
    <x v="39"/>
    <d v="2024-09-15T14:02:00"/>
    <x v="0"/>
    <n v="0.39691741526810509"/>
  </r>
  <r>
    <x v="39"/>
    <d v="2024-09-16T05:11:00"/>
    <x v="0"/>
    <n v="0.44192231151970462"/>
  </r>
  <r>
    <x v="39"/>
    <d v="2024-09-16T18:02:00"/>
    <x v="0"/>
    <n v="0.17766514761843291"/>
  </r>
  <r>
    <x v="39"/>
    <d v="2024-09-16T14:03:00"/>
    <x v="0"/>
    <n v="0.12481656678262169"/>
  </r>
  <r>
    <x v="39"/>
    <d v="2024-09-17T22:15:00"/>
    <x v="2"/>
    <n v="0.49783279561410398"/>
  </r>
  <r>
    <x v="39"/>
    <d v="2024-09-17T08:59:00"/>
    <x v="1"/>
    <n v="1.9597910204048501"/>
  </r>
  <r>
    <x v="39"/>
    <d v="2024-09-17T06:14:00"/>
    <x v="0"/>
    <n v="0.11762634462815259"/>
  </r>
  <r>
    <x v="39"/>
    <d v="2024-09-17T08:21:00"/>
    <x v="2"/>
    <n v="0.35822887257097119"/>
  </r>
  <r>
    <x v="39"/>
    <d v="2024-09-17T00:09:00"/>
    <x v="0"/>
    <n v="0.33568584573914217"/>
  </r>
  <r>
    <x v="39"/>
    <d v="2024-09-17T07:55:00"/>
    <x v="2"/>
    <n v="0.13087501209058719"/>
  </r>
  <r>
    <x v="39"/>
    <d v="2024-09-17T11:24:00"/>
    <x v="2"/>
    <n v="0.41859375573183227"/>
  </r>
  <r>
    <x v="39"/>
    <d v="2024-09-17T13:47:00"/>
    <x v="1"/>
    <n v="1.2458474424934001"/>
  </r>
  <r>
    <x v="39"/>
    <d v="2024-09-18T22:42:00"/>
    <x v="1"/>
    <n v="1.6843142489253451"/>
  </r>
  <r>
    <x v="39"/>
    <d v="2024-09-18T10:24:00"/>
    <x v="1"/>
    <n v="1.9280517502288479"/>
  </r>
  <r>
    <x v="39"/>
    <d v="2024-09-18T10:13:00"/>
    <x v="1"/>
    <n v="1.672389812798704"/>
  </r>
  <r>
    <x v="39"/>
    <d v="2024-09-18T18:55:00"/>
    <x v="0"/>
    <n v="0.4063886299420717"/>
  </r>
  <r>
    <x v="39"/>
    <d v="2024-09-18T08:39:00"/>
    <x v="2"/>
    <n v="0.1088873928102322"/>
  </r>
  <r>
    <x v="39"/>
    <d v="2024-09-18T01:47:00"/>
    <x v="0"/>
    <n v="0.48712109505939399"/>
  </r>
  <r>
    <x v="39"/>
    <d v="2024-09-18T05:15:00"/>
    <x v="0"/>
    <n v="0.2572588517976061"/>
  </r>
  <r>
    <x v="39"/>
    <d v="2024-09-18T12:04:00"/>
    <x v="2"/>
    <n v="0.12038995080897701"/>
  </r>
  <r>
    <x v="39"/>
    <d v="2024-09-18T17:46:00"/>
    <x v="1"/>
    <n v="1.6775458051837759"/>
  </r>
  <r>
    <x v="39"/>
    <d v="2024-09-19T12:49:00"/>
    <x v="0"/>
    <n v="0.46897371346244981"/>
  </r>
  <r>
    <x v="39"/>
    <d v="2024-09-19T14:12:00"/>
    <x v="1"/>
    <n v="1.627745414897336"/>
  </r>
  <r>
    <x v="39"/>
    <d v="2024-09-19T22:10:00"/>
    <x v="0"/>
    <n v="0.49700584806478848"/>
  </r>
  <r>
    <x v="39"/>
    <d v="2024-09-19T20:25:00"/>
    <x v="1"/>
    <n v="1.961615807046166"/>
  </r>
  <r>
    <x v="39"/>
    <d v="2024-09-19T12:43:00"/>
    <x v="2"/>
    <n v="0.35228697779677182"/>
  </r>
  <r>
    <x v="39"/>
    <d v="2024-09-19T10:54:00"/>
    <x v="1"/>
    <n v="1.1808919013788981"/>
  </r>
  <r>
    <x v="39"/>
    <d v="2024-09-19T21:18:00"/>
    <x v="1"/>
    <n v="1.810468217215466"/>
  </r>
  <r>
    <x v="39"/>
    <d v="2024-09-20T18:27:00"/>
    <x v="0"/>
    <n v="0.1271893199277615"/>
  </r>
  <r>
    <x v="39"/>
    <d v="2024-09-21T04:25:00"/>
    <x v="0"/>
    <n v="0.1559949506887052"/>
  </r>
  <r>
    <x v="40"/>
    <d v="2024-09-15T07:15:00"/>
    <x v="1"/>
    <n v="1.4027394847468311"/>
  </r>
  <r>
    <x v="40"/>
    <d v="2024-09-15T22:59:00"/>
    <x v="1"/>
    <n v="1.059177071863542"/>
  </r>
  <r>
    <x v="40"/>
    <d v="2024-09-15T15:34:00"/>
    <x v="2"/>
    <n v="0.1532039195629315"/>
  </r>
  <r>
    <x v="40"/>
    <d v="2024-09-16T22:21:00"/>
    <x v="2"/>
    <n v="0.2736208704323827"/>
  </r>
  <r>
    <x v="40"/>
    <d v="2024-09-16T20:24:00"/>
    <x v="2"/>
    <n v="0.18332615600340721"/>
  </r>
  <r>
    <x v="40"/>
    <d v="2024-09-16T22:50:00"/>
    <x v="0"/>
    <n v="0.29352101594425889"/>
  </r>
  <r>
    <x v="40"/>
    <d v="2024-09-16T22:31:00"/>
    <x v="1"/>
    <n v="1.9386648132933719"/>
  </r>
  <r>
    <x v="40"/>
    <d v="2024-09-16T17:22:00"/>
    <x v="0"/>
    <n v="0.16458313362569599"/>
  </r>
  <r>
    <x v="40"/>
    <d v="2024-09-16T06:22:00"/>
    <x v="0"/>
    <n v="0.32811477549255619"/>
  </r>
  <r>
    <x v="40"/>
    <d v="2024-09-16T17:23:00"/>
    <x v="0"/>
    <n v="0.4309994966542694"/>
  </r>
  <r>
    <x v="40"/>
    <d v="2024-09-17T09:06:00"/>
    <x v="1"/>
    <n v="1.0433152732543121"/>
  </r>
  <r>
    <x v="40"/>
    <d v="2024-09-17T05:26:00"/>
    <x v="2"/>
    <n v="0.39789469113168402"/>
  </r>
  <r>
    <x v="40"/>
    <d v="2024-09-17T20:25:00"/>
    <x v="2"/>
    <n v="0.29527107012432557"/>
  </r>
  <r>
    <x v="40"/>
    <d v="2024-09-18T19:36:00"/>
    <x v="1"/>
    <n v="1.4190994729170849"/>
  </r>
  <r>
    <x v="40"/>
    <d v="2024-09-18T16:27:00"/>
    <x v="2"/>
    <n v="0.17310046639497439"/>
  </r>
  <r>
    <x v="40"/>
    <d v="2024-09-18T17:40:00"/>
    <x v="1"/>
    <n v="1.9080150893749741"/>
  </r>
  <r>
    <x v="40"/>
    <d v="2024-09-18T05:05:00"/>
    <x v="2"/>
    <n v="0.22747584159620951"/>
  </r>
  <r>
    <x v="40"/>
    <d v="2024-09-18T01:39:00"/>
    <x v="0"/>
    <n v="0.16976370684459979"/>
  </r>
  <r>
    <x v="40"/>
    <d v="2024-09-18T02:32:00"/>
    <x v="0"/>
    <n v="0.35027276490454112"/>
  </r>
  <r>
    <x v="40"/>
    <d v="2024-09-18T16:51:00"/>
    <x v="2"/>
    <n v="0.15015013969354929"/>
  </r>
  <r>
    <x v="40"/>
    <d v="2024-09-19T00:35:00"/>
    <x v="2"/>
    <n v="0.1090258046821389"/>
  </r>
  <r>
    <x v="40"/>
    <d v="2024-09-19T10:33:00"/>
    <x v="2"/>
    <n v="0.2264310735373056"/>
  </r>
  <r>
    <x v="40"/>
    <d v="2024-09-19T18:22:00"/>
    <x v="0"/>
    <n v="0.34465856775599701"/>
  </r>
  <r>
    <x v="40"/>
    <d v="2024-09-20T18:08:00"/>
    <x v="2"/>
    <n v="0.2309683834933792"/>
  </r>
  <r>
    <x v="40"/>
    <d v="2024-09-20T00:33:00"/>
    <x v="0"/>
    <n v="0.25389303060297802"/>
  </r>
  <r>
    <x v="40"/>
    <d v="2024-09-20T12:05:00"/>
    <x v="2"/>
    <n v="0.27059989889674452"/>
  </r>
  <r>
    <x v="40"/>
    <d v="2024-09-20T08:47:00"/>
    <x v="0"/>
    <n v="0.13511529482326401"/>
  </r>
  <r>
    <x v="40"/>
    <d v="2024-09-20T09:09:00"/>
    <x v="1"/>
    <n v="1.714899534091314"/>
  </r>
  <r>
    <x v="40"/>
    <d v="2024-09-20T17:59:00"/>
    <x v="2"/>
    <n v="0.42474644960415198"/>
  </r>
  <r>
    <x v="40"/>
    <d v="2024-09-21T07:08:00"/>
    <x v="2"/>
    <n v="0.41946231214265461"/>
  </r>
  <r>
    <x v="40"/>
    <d v="2024-09-21T03:16:00"/>
    <x v="0"/>
    <n v="0.1615134822052865"/>
  </r>
  <r>
    <x v="40"/>
    <d v="2024-09-21T19:04:00"/>
    <x v="0"/>
    <n v="0.36502716709551408"/>
  </r>
  <r>
    <x v="40"/>
    <d v="2024-09-21T14:17:00"/>
    <x v="0"/>
    <n v="0.371626641798255"/>
  </r>
  <r>
    <x v="41"/>
    <d v="2024-09-15T09:44:00"/>
    <x v="1"/>
    <n v="1.2083995736183319"/>
  </r>
  <r>
    <x v="41"/>
    <d v="2024-09-15T08:07:00"/>
    <x v="0"/>
    <n v="0.1196883658163047"/>
  </r>
  <r>
    <x v="41"/>
    <d v="2024-09-15T13:08:00"/>
    <x v="1"/>
    <n v="1.256191514439355"/>
  </r>
  <r>
    <x v="41"/>
    <d v="2024-09-15T02:36:00"/>
    <x v="2"/>
    <n v="0.1098471935364954"/>
  </r>
  <r>
    <x v="41"/>
    <d v="2024-09-16T23:12:00"/>
    <x v="2"/>
    <n v="0.19562655363001191"/>
  </r>
  <r>
    <x v="41"/>
    <d v="2024-09-16T23:08:00"/>
    <x v="0"/>
    <n v="0.22503920996332011"/>
  </r>
  <r>
    <x v="41"/>
    <d v="2024-09-16T23:59:00"/>
    <x v="0"/>
    <n v="0.34814850084948851"/>
  </r>
  <r>
    <x v="41"/>
    <d v="2024-09-16T06:20:00"/>
    <x v="0"/>
    <n v="0.25437580437477092"/>
  </r>
  <r>
    <x v="41"/>
    <d v="2024-09-17T18:04:00"/>
    <x v="0"/>
    <n v="0.16054846850530999"/>
  </r>
  <r>
    <x v="41"/>
    <d v="2024-09-17T17:19:00"/>
    <x v="0"/>
    <n v="0.15228692943590291"/>
  </r>
  <r>
    <x v="41"/>
    <d v="2024-09-17T01:24:00"/>
    <x v="2"/>
    <n v="0.27127357594686918"/>
  </r>
  <r>
    <x v="41"/>
    <d v="2024-09-17T09:54:00"/>
    <x v="1"/>
    <n v="1.3669614070072"/>
  </r>
  <r>
    <x v="41"/>
    <d v="2024-09-17T02:17:00"/>
    <x v="0"/>
    <n v="0.35808743033786561"/>
  </r>
  <r>
    <x v="41"/>
    <d v="2024-09-17T04:18:00"/>
    <x v="1"/>
    <n v="1.4053253606469529"/>
  </r>
  <r>
    <x v="41"/>
    <d v="2024-09-17T18:46:00"/>
    <x v="1"/>
    <n v="1.783387219995838"/>
  </r>
  <r>
    <x v="41"/>
    <d v="2024-09-17T23:40:00"/>
    <x v="0"/>
    <n v="0.40051156974950669"/>
  </r>
  <r>
    <x v="41"/>
    <d v="2024-09-17T22:34:00"/>
    <x v="0"/>
    <n v="0.15726454312447721"/>
  </r>
  <r>
    <x v="41"/>
    <d v="2024-09-17T18:37:00"/>
    <x v="0"/>
    <n v="0.1102279196358939"/>
  </r>
  <r>
    <x v="41"/>
    <d v="2024-09-18T15:46:00"/>
    <x v="1"/>
    <n v="1.1090136156409289"/>
  </r>
  <r>
    <x v="41"/>
    <d v="2024-09-19T17:27:00"/>
    <x v="0"/>
    <n v="0.45019546015835871"/>
  </r>
  <r>
    <x v="41"/>
    <d v="2024-09-19T12:12:00"/>
    <x v="0"/>
    <n v="0.44289237494791639"/>
  </r>
  <r>
    <x v="41"/>
    <d v="2024-09-19T01:35:00"/>
    <x v="2"/>
    <n v="0.46472745147443673"/>
  </r>
  <r>
    <x v="41"/>
    <d v="2024-09-19T17:22:00"/>
    <x v="1"/>
    <n v="1.682540478767157"/>
  </r>
  <r>
    <x v="41"/>
    <d v="2024-09-19T22:16:00"/>
    <x v="1"/>
    <n v="1.645725043351054"/>
  </r>
  <r>
    <x v="41"/>
    <d v="2024-09-19T18:33:00"/>
    <x v="0"/>
    <n v="0.17085085767930161"/>
  </r>
  <r>
    <x v="41"/>
    <d v="2024-09-19T13:50:00"/>
    <x v="1"/>
    <n v="1.0842553774179711"/>
  </r>
  <r>
    <x v="41"/>
    <d v="2024-09-19T21:55:00"/>
    <x v="0"/>
    <n v="0.4007300583826725"/>
  </r>
  <r>
    <x v="41"/>
    <d v="2024-09-20T18:19:00"/>
    <x v="1"/>
    <n v="1.8585064545515539"/>
  </r>
  <r>
    <x v="41"/>
    <d v="2024-09-20T08:44:00"/>
    <x v="2"/>
    <n v="0.33913599473827399"/>
  </r>
  <r>
    <x v="41"/>
    <d v="2024-09-20T07:55:00"/>
    <x v="1"/>
    <n v="1.252314736135153"/>
  </r>
  <r>
    <x v="41"/>
    <d v="2024-09-20T02:53:00"/>
    <x v="2"/>
    <n v="0.1214539166083323"/>
  </r>
  <r>
    <x v="41"/>
    <d v="2024-09-20T00:26:00"/>
    <x v="1"/>
    <n v="1.088152158136644"/>
  </r>
  <r>
    <x v="41"/>
    <d v="2024-09-20T22:40:00"/>
    <x v="0"/>
    <n v="0.43457687698794789"/>
  </r>
  <r>
    <x v="41"/>
    <d v="2024-09-20T20:32:00"/>
    <x v="1"/>
    <n v="1.401793135109425"/>
  </r>
  <r>
    <x v="41"/>
    <d v="2024-09-20T04:40:00"/>
    <x v="0"/>
    <n v="0.34172519289612791"/>
  </r>
  <r>
    <x v="41"/>
    <d v="2024-09-21T15:04:00"/>
    <x v="0"/>
    <n v="0.38375552872975449"/>
  </r>
  <r>
    <x v="41"/>
    <d v="2024-09-21T02:51:00"/>
    <x v="1"/>
    <n v="1.6710129805329099"/>
  </r>
  <r>
    <x v="41"/>
    <d v="2024-09-21T16:59:00"/>
    <x v="0"/>
    <n v="0.34480341198378223"/>
  </r>
  <r>
    <x v="42"/>
    <d v="2024-09-15T13:49:00"/>
    <x v="0"/>
    <n v="0.12836638379519169"/>
  </r>
  <r>
    <x v="42"/>
    <d v="2024-09-15T14:49:00"/>
    <x v="0"/>
    <n v="0.2082237025951966"/>
  </r>
  <r>
    <x v="42"/>
    <d v="2024-09-15T02:46:00"/>
    <x v="2"/>
    <n v="0.2193089816936491"/>
  </r>
  <r>
    <x v="42"/>
    <d v="2024-09-15T23:39:00"/>
    <x v="2"/>
    <n v="0.1557016283138816"/>
  </r>
  <r>
    <x v="42"/>
    <d v="2024-09-15T19:48:00"/>
    <x v="2"/>
    <n v="0.49031152741957312"/>
  </r>
  <r>
    <x v="42"/>
    <d v="2024-09-15T14:43:00"/>
    <x v="1"/>
    <n v="1.344091617849442"/>
  </r>
  <r>
    <x v="42"/>
    <d v="2024-09-16T17:53:00"/>
    <x v="0"/>
    <n v="0.45196585069080591"/>
  </r>
  <r>
    <x v="42"/>
    <d v="2024-09-16T05:13:00"/>
    <x v="0"/>
    <n v="0.19998915634753189"/>
  </r>
  <r>
    <x v="42"/>
    <d v="2024-09-17T04:13:00"/>
    <x v="2"/>
    <n v="0.33814654806274907"/>
  </r>
  <r>
    <x v="42"/>
    <d v="2024-09-18T20:52:00"/>
    <x v="1"/>
    <n v="1.1957126400996489"/>
  </r>
  <r>
    <x v="42"/>
    <d v="2024-09-18T15:49:00"/>
    <x v="1"/>
    <n v="1.673546578131391"/>
  </r>
  <r>
    <x v="42"/>
    <d v="2024-09-18T10:16:00"/>
    <x v="1"/>
    <n v="1.046063063681977"/>
  </r>
  <r>
    <x v="42"/>
    <d v="2024-09-18T03:20:00"/>
    <x v="0"/>
    <n v="0.22834181709993739"/>
  </r>
  <r>
    <x v="42"/>
    <d v="2024-09-19T16:38:00"/>
    <x v="2"/>
    <n v="0.27410491186262148"/>
  </r>
  <r>
    <x v="42"/>
    <d v="2024-09-19T19:15:00"/>
    <x v="0"/>
    <n v="0.1218930827699944"/>
  </r>
  <r>
    <x v="42"/>
    <d v="2024-09-19T07:08:00"/>
    <x v="2"/>
    <n v="0.44483045703063878"/>
  </r>
  <r>
    <x v="42"/>
    <d v="2024-09-19T01:08:00"/>
    <x v="0"/>
    <n v="0.46600061509901092"/>
  </r>
  <r>
    <x v="42"/>
    <d v="2024-09-19T21:21:00"/>
    <x v="1"/>
    <n v="1.1678145956460291"/>
  </r>
  <r>
    <x v="42"/>
    <d v="2024-09-19T05:58:00"/>
    <x v="1"/>
    <n v="1.876192478269556"/>
  </r>
  <r>
    <x v="42"/>
    <d v="2024-09-20T00:32:00"/>
    <x v="2"/>
    <n v="0.14765626879841931"/>
  </r>
  <r>
    <x v="42"/>
    <d v="2024-09-20T03:17:00"/>
    <x v="0"/>
    <n v="0.24992996973999909"/>
  </r>
  <r>
    <x v="42"/>
    <d v="2024-09-20T00:27:00"/>
    <x v="1"/>
    <n v="1.1106035988731611"/>
  </r>
  <r>
    <x v="42"/>
    <d v="2024-09-20T03:59:00"/>
    <x v="1"/>
    <n v="1.1080289574915789"/>
  </r>
  <r>
    <x v="42"/>
    <d v="2024-09-20T01:22:00"/>
    <x v="1"/>
    <n v="1.1898753290959201"/>
  </r>
  <r>
    <x v="42"/>
    <d v="2024-09-20T23:48:00"/>
    <x v="2"/>
    <n v="0.13246568978548581"/>
  </r>
  <r>
    <x v="42"/>
    <d v="2024-09-20T21:12:00"/>
    <x v="2"/>
    <n v="0.27767336275134658"/>
  </r>
  <r>
    <x v="42"/>
    <d v="2024-09-21T09:16:00"/>
    <x v="0"/>
    <n v="0.40927340050350342"/>
  </r>
  <r>
    <x v="42"/>
    <d v="2024-09-21T21:50:00"/>
    <x v="1"/>
    <n v="1.7780463064831991"/>
  </r>
  <r>
    <x v="42"/>
    <d v="2024-09-21T03:02:00"/>
    <x v="0"/>
    <n v="0.29329283035017412"/>
  </r>
  <r>
    <x v="42"/>
    <d v="2024-09-21T09:06:00"/>
    <x v="1"/>
    <n v="1.248604884613306"/>
  </r>
  <r>
    <x v="42"/>
    <d v="2024-09-21T00:03:00"/>
    <x v="1"/>
    <n v="1.398642494213064"/>
  </r>
  <r>
    <x v="42"/>
    <d v="2024-09-21T17:42:00"/>
    <x v="2"/>
    <n v="0.3825487987239985"/>
  </r>
  <r>
    <x v="42"/>
    <d v="2024-09-21T13:08:00"/>
    <x v="0"/>
    <n v="0.2303525370463162"/>
  </r>
  <r>
    <x v="43"/>
    <d v="2024-09-15T18:55:00"/>
    <x v="0"/>
    <n v="0.1073100278894025"/>
  </r>
  <r>
    <x v="43"/>
    <d v="2024-09-15T19:23:00"/>
    <x v="0"/>
    <n v="0.1002391755339181"/>
  </r>
  <r>
    <x v="43"/>
    <d v="2024-09-15T00:53:00"/>
    <x v="2"/>
    <n v="0.1548083640145283"/>
  </r>
  <r>
    <x v="43"/>
    <d v="2024-09-15T14:06:00"/>
    <x v="0"/>
    <n v="0.27126206921204798"/>
  </r>
  <r>
    <x v="43"/>
    <d v="2024-09-15T22:59:00"/>
    <x v="0"/>
    <n v="0.24530911855955981"/>
  </r>
  <r>
    <x v="43"/>
    <d v="2024-09-15T21:10:00"/>
    <x v="1"/>
    <n v="1.4929569716558599"/>
  </r>
  <r>
    <x v="43"/>
    <d v="2024-09-15T08:41:00"/>
    <x v="1"/>
    <n v="1.8399977606043429"/>
  </r>
  <r>
    <x v="43"/>
    <d v="2024-09-15T15:17:00"/>
    <x v="0"/>
    <n v="0.49751359015126878"/>
  </r>
  <r>
    <x v="43"/>
    <d v="2024-09-15T05:13:00"/>
    <x v="0"/>
    <n v="0.16571473730896369"/>
  </r>
  <r>
    <x v="43"/>
    <d v="2024-09-15T13:55:00"/>
    <x v="1"/>
    <n v="1.717932690940102"/>
  </r>
  <r>
    <x v="43"/>
    <d v="2024-09-16T18:56:00"/>
    <x v="1"/>
    <n v="1.9094295036858759"/>
  </r>
  <r>
    <x v="43"/>
    <d v="2024-09-16T00:51:00"/>
    <x v="2"/>
    <n v="0.31785234844285443"/>
  </r>
  <r>
    <x v="43"/>
    <d v="2024-09-16T04:00:00"/>
    <x v="0"/>
    <n v="0.29061058833289488"/>
  </r>
  <r>
    <x v="43"/>
    <d v="2024-09-16T20:52:00"/>
    <x v="0"/>
    <n v="0.44157715285674121"/>
  </r>
  <r>
    <x v="43"/>
    <d v="2024-09-16T07:25:00"/>
    <x v="2"/>
    <n v="0.43456836919425579"/>
  </r>
  <r>
    <x v="43"/>
    <d v="2024-09-16T10:16:00"/>
    <x v="2"/>
    <n v="0.42119252052364148"/>
  </r>
  <r>
    <x v="43"/>
    <d v="2024-09-16T06:43:00"/>
    <x v="2"/>
    <n v="0.21367371828469151"/>
  </r>
  <r>
    <x v="43"/>
    <d v="2024-09-17T13:44:00"/>
    <x v="1"/>
    <n v="1.544555324654675"/>
  </r>
  <r>
    <x v="43"/>
    <d v="2024-09-17T06:31:00"/>
    <x v="0"/>
    <n v="0.38037414600719982"/>
  </r>
  <r>
    <x v="43"/>
    <d v="2024-09-18T16:36:00"/>
    <x v="1"/>
    <n v="1.654725348498443"/>
  </r>
  <r>
    <x v="43"/>
    <d v="2024-09-18T08:19:00"/>
    <x v="2"/>
    <n v="0.1623093042320681"/>
  </r>
  <r>
    <x v="43"/>
    <d v="2024-09-19T05:18:00"/>
    <x v="1"/>
    <n v="1.220508787136648"/>
  </r>
  <r>
    <x v="43"/>
    <d v="2024-09-19T00:22:00"/>
    <x v="0"/>
    <n v="0.20959523978798869"/>
  </r>
  <r>
    <x v="43"/>
    <d v="2024-09-19T06:14:00"/>
    <x v="0"/>
    <n v="0.24093082170101571"/>
  </r>
  <r>
    <x v="43"/>
    <d v="2024-09-19T14:35:00"/>
    <x v="2"/>
    <n v="0.44117055354183249"/>
  </r>
  <r>
    <x v="43"/>
    <d v="2024-09-19T04:01:00"/>
    <x v="0"/>
    <n v="0.43166025611365599"/>
  </r>
  <r>
    <x v="43"/>
    <d v="2024-09-20T05:54:00"/>
    <x v="1"/>
    <n v="1.4781589235558441"/>
  </r>
  <r>
    <x v="43"/>
    <d v="2024-09-20T02:14:00"/>
    <x v="0"/>
    <n v="0.17680643389601469"/>
  </r>
  <r>
    <x v="43"/>
    <d v="2024-09-20T01:32:00"/>
    <x v="2"/>
    <n v="0.31244379853501097"/>
  </r>
  <r>
    <x v="43"/>
    <d v="2024-09-20T06:02:00"/>
    <x v="1"/>
    <n v="1.625433450166593"/>
  </r>
  <r>
    <x v="43"/>
    <d v="2024-09-20T17:42:00"/>
    <x v="0"/>
    <n v="0.42812963525888043"/>
  </r>
  <r>
    <x v="43"/>
    <d v="2024-09-20T13:51:00"/>
    <x v="1"/>
    <n v="1.3559577734706409"/>
  </r>
  <r>
    <x v="43"/>
    <d v="2024-09-20T06:25:00"/>
    <x v="1"/>
    <n v="1.688810503589987"/>
  </r>
  <r>
    <x v="43"/>
    <d v="2024-09-21T16:32:00"/>
    <x v="1"/>
    <n v="1.9677428248337161"/>
  </r>
  <r>
    <x v="43"/>
    <d v="2024-09-21T14:41:00"/>
    <x v="0"/>
    <n v="0.3571180282025237"/>
  </r>
  <r>
    <x v="43"/>
    <d v="2024-09-21T23:15:00"/>
    <x v="2"/>
    <n v="0.31043300736696122"/>
  </r>
  <r>
    <x v="43"/>
    <d v="2024-09-21T16:45:00"/>
    <x v="0"/>
    <n v="0.42037548861657209"/>
  </r>
  <r>
    <x v="43"/>
    <d v="2024-09-21T01:35:00"/>
    <x v="1"/>
    <n v="1.88368396768799"/>
  </r>
  <r>
    <x v="44"/>
    <d v="2024-09-15T22:59:00"/>
    <x v="1"/>
    <n v="1.072276947573177"/>
  </r>
  <r>
    <x v="44"/>
    <d v="2024-09-15T00:10:00"/>
    <x v="1"/>
    <n v="1.7252870843545549"/>
  </r>
  <r>
    <x v="44"/>
    <d v="2024-09-15T15:42:00"/>
    <x v="2"/>
    <n v="0.254722896820752"/>
  </r>
  <r>
    <x v="44"/>
    <d v="2024-09-15T12:23:00"/>
    <x v="1"/>
    <n v="1.2979772354958441"/>
  </r>
  <r>
    <x v="44"/>
    <d v="2024-09-15T16:23:00"/>
    <x v="2"/>
    <n v="0.43956954779042912"/>
  </r>
  <r>
    <x v="44"/>
    <d v="2024-09-15T23:08:00"/>
    <x v="2"/>
    <n v="0.14459507513551281"/>
  </r>
  <r>
    <x v="44"/>
    <d v="2024-09-15T17:47:00"/>
    <x v="1"/>
    <n v="1.2057943769894219"/>
  </r>
  <r>
    <x v="44"/>
    <d v="2024-09-15T10:20:00"/>
    <x v="2"/>
    <n v="0.27750853563689798"/>
  </r>
  <r>
    <x v="44"/>
    <d v="2024-09-15T23:09:00"/>
    <x v="2"/>
    <n v="0.45064553080635672"/>
  </r>
  <r>
    <x v="44"/>
    <d v="2024-09-16T15:19:00"/>
    <x v="2"/>
    <n v="0.33974919714879448"/>
  </r>
  <r>
    <x v="44"/>
    <d v="2024-09-16T16:08:00"/>
    <x v="1"/>
    <n v="1.7598236584283879"/>
  </r>
  <r>
    <x v="44"/>
    <d v="2024-09-16T03:17:00"/>
    <x v="0"/>
    <n v="0.39517110759952012"/>
  </r>
  <r>
    <x v="44"/>
    <d v="2024-09-16T23:46:00"/>
    <x v="0"/>
    <n v="0.1218047709751305"/>
  </r>
  <r>
    <x v="44"/>
    <d v="2024-09-16T12:14:00"/>
    <x v="0"/>
    <n v="0.28601453368836399"/>
  </r>
  <r>
    <x v="44"/>
    <d v="2024-09-16T04:54:00"/>
    <x v="0"/>
    <n v="0.1348437157845736"/>
  </r>
  <r>
    <x v="44"/>
    <d v="2024-09-16T13:27:00"/>
    <x v="2"/>
    <n v="0.27794097313101629"/>
  </r>
  <r>
    <x v="44"/>
    <d v="2024-09-16T20:02:00"/>
    <x v="1"/>
    <n v="1.917220591824863"/>
  </r>
  <r>
    <x v="44"/>
    <d v="2024-09-16T18:16:00"/>
    <x v="2"/>
    <n v="0.2723433101529083"/>
  </r>
  <r>
    <x v="44"/>
    <d v="2024-09-16T23:02:00"/>
    <x v="0"/>
    <n v="0.41852026536605291"/>
  </r>
  <r>
    <x v="44"/>
    <d v="2024-09-17T02:07:00"/>
    <x v="2"/>
    <n v="0.34055362827542529"/>
  </r>
  <r>
    <x v="44"/>
    <d v="2024-09-17T13:45:00"/>
    <x v="2"/>
    <n v="0.39793003021196532"/>
  </r>
  <r>
    <x v="44"/>
    <d v="2024-09-17T00:48:00"/>
    <x v="2"/>
    <n v="0.26075050849469578"/>
  </r>
  <r>
    <x v="44"/>
    <d v="2024-09-17T15:15:00"/>
    <x v="1"/>
    <n v="1.5834215190184351"/>
  </r>
  <r>
    <x v="44"/>
    <d v="2024-09-17T06:27:00"/>
    <x v="1"/>
    <n v="1.63474414110403"/>
  </r>
  <r>
    <x v="44"/>
    <d v="2024-09-17T15:06:00"/>
    <x v="2"/>
    <n v="0.1876504258683204"/>
  </r>
  <r>
    <x v="44"/>
    <d v="2024-09-17T13:06:00"/>
    <x v="2"/>
    <n v="0.39944348343273289"/>
  </r>
  <r>
    <x v="44"/>
    <d v="2024-09-17T12:19:00"/>
    <x v="0"/>
    <n v="0.14245023419639821"/>
  </r>
  <r>
    <x v="44"/>
    <d v="2024-09-17T03:25:00"/>
    <x v="0"/>
    <n v="0.34526076444120718"/>
  </r>
  <r>
    <x v="44"/>
    <d v="2024-09-17T11:29:00"/>
    <x v="2"/>
    <n v="0.45918208647400771"/>
  </r>
  <r>
    <x v="44"/>
    <d v="2024-09-18T12:13:00"/>
    <x v="1"/>
    <n v="1.4467264687026411"/>
  </r>
  <r>
    <x v="44"/>
    <d v="2024-09-19T20:27:00"/>
    <x v="1"/>
    <n v="1.0220858453011801"/>
  </r>
  <r>
    <x v="44"/>
    <d v="2024-09-19T22:14:00"/>
    <x v="2"/>
    <n v="0.36532428380160081"/>
  </r>
  <r>
    <x v="44"/>
    <d v="2024-09-19T15:59:00"/>
    <x v="1"/>
    <n v="1.153144500083956"/>
  </r>
  <r>
    <x v="44"/>
    <d v="2024-09-19T13:02:00"/>
    <x v="0"/>
    <n v="0.3925002357389501"/>
  </r>
  <r>
    <x v="44"/>
    <d v="2024-09-19T01:35:00"/>
    <x v="1"/>
    <n v="1.5735632800267101"/>
  </r>
  <r>
    <x v="44"/>
    <d v="2024-09-19T01:43:00"/>
    <x v="2"/>
    <n v="0.30627062043082931"/>
  </r>
  <r>
    <x v="44"/>
    <d v="2024-09-19T12:35:00"/>
    <x v="1"/>
    <n v="1.108155014573357"/>
  </r>
  <r>
    <x v="44"/>
    <d v="2024-09-19T19:58:00"/>
    <x v="1"/>
    <n v="1.5973123783307119"/>
  </r>
  <r>
    <x v="44"/>
    <d v="2024-09-19T18:39:00"/>
    <x v="0"/>
    <n v="0.32219891206785262"/>
  </r>
  <r>
    <x v="44"/>
    <d v="2024-09-19T18:05:00"/>
    <x v="0"/>
    <n v="0.44056229915658962"/>
  </r>
  <r>
    <x v="44"/>
    <d v="2024-09-20T15:06:00"/>
    <x v="0"/>
    <n v="0.37215376550500889"/>
  </r>
  <r>
    <x v="44"/>
    <d v="2024-09-20T14:02:00"/>
    <x v="1"/>
    <n v="1.739867826600404"/>
  </r>
  <r>
    <x v="44"/>
    <d v="2024-09-20T20:36:00"/>
    <x v="2"/>
    <n v="0.35412933868332841"/>
  </r>
  <r>
    <x v="44"/>
    <d v="2024-09-20T05:16:00"/>
    <x v="1"/>
    <n v="1.041497325509906"/>
  </r>
  <r>
    <x v="44"/>
    <d v="2024-09-20T20:56:00"/>
    <x v="0"/>
    <n v="0.38173412638287219"/>
  </r>
  <r>
    <x v="44"/>
    <d v="2024-09-21T23:34:00"/>
    <x v="0"/>
    <n v="0.48124804575765512"/>
  </r>
  <r>
    <x v="44"/>
    <d v="2024-09-21T13:09:00"/>
    <x v="1"/>
    <n v="1.527587973272166"/>
  </r>
  <r>
    <x v="44"/>
    <d v="2024-09-21T13:33:00"/>
    <x v="2"/>
    <n v="0.4286566279115821"/>
  </r>
  <r>
    <x v="44"/>
    <d v="2024-09-21T16:16:00"/>
    <x v="0"/>
    <n v="0.22111005130878689"/>
  </r>
  <r>
    <x v="44"/>
    <d v="2024-09-21T18:00:00"/>
    <x v="0"/>
    <n v="0.34023327879485438"/>
  </r>
  <r>
    <x v="44"/>
    <d v="2024-09-21T12:33:00"/>
    <x v="1"/>
    <n v="1.71177794499095"/>
  </r>
  <r>
    <x v="44"/>
    <d v="2024-09-21T03:17:00"/>
    <x v="2"/>
    <n v="0.14964294708551101"/>
  </r>
  <r>
    <x v="44"/>
    <d v="2024-09-21T11:16:00"/>
    <x v="1"/>
    <n v="1.5917169688924"/>
  </r>
  <r>
    <x v="44"/>
    <d v="2024-09-21T07:50:00"/>
    <x v="0"/>
    <n v="0.34935182638396278"/>
  </r>
  <r>
    <x v="44"/>
    <d v="2024-09-21T11:08:00"/>
    <x v="1"/>
    <n v="1.5286566039892759"/>
  </r>
  <r>
    <x v="45"/>
    <d v="2024-09-15T03:09:00"/>
    <x v="2"/>
    <n v="0.42206975894415077"/>
  </r>
  <r>
    <x v="45"/>
    <d v="2024-09-15T07:35:00"/>
    <x v="2"/>
    <n v="0.25422142576052548"/>
  </r>
  <r>
    <x v="45"/>
    <d v="2024-09-15T13:47:00"/>
    <x v="1"/>
    <n v="1.749953681802408"/>
  </r>
  <r>
    <x v="45"/>
    <d v="2024-09-15T21:20:00"/>
    <x v="1"/>
    <n v="1.069719425833729"/>
  </r>
  <r>
    <x v="45"/>
    <d v="2024-09-15T19:23:00"/>
    <x v="0"/>
    <n v="0.3009487279888382"/>
  </r>
  <r>
    <x v="45"/>
    <d v="2024-09-16T05:37:00"/>
    <x v="1"/>
    <n v="1.8624896218983009"/>
  </r>
  <r>
    <x v="45"/>
    <d v="2024-09-17T11:09:00"/>
    <x v="0"/>
    <n v="0.11637357774973819"/>
  </r>
  <r>
    <x v="45"/>
    <d v="2024-09-17T05:16:00"/>
    <x v="0"/>
    <n v="0.39626543242665052"/>
  </r>
  <r>
    <x v="45"/>
    <d v="2024-09-17T23:50:00"/>
    <x v="1"/>
    <n v="1.6727559862469239"/>
  </r>
  <r>
    <x v="45"/>
    <d v="2024-09-17T20:55:00"/>
    <x v="1"/>
    <n v="1.6141862443190109"/>
  </r>
  <r>
    <x v="45"/>
    <d v="2024-09-17T06:23:00"/>
    <x v="2"/>
    <n v="0.27165979678332869"/>
  </r>
  <r>
    <x v="45"/>
    <d v="2024-09-17T23:27:00"/>
    <x v="2"/>
    <n v="0.28272712182245407"/>
  </r>
  <r>
    <x v="45"/>
    <d v="2024-09-18T09:45:00"/>
    <x v="2"/>
    <n v="0.40749885254500517"/>
  </r>
  <r>
    <x v="45"/>
    <d v="2024-09-18T09:25:00"/>
    <x v="2"/>
    <n v="0.14768417713622939"/>
  </r>
  <r>
    <x v="45"/>
    <d v="2024-09-18T01:56:00"/>
    <x v="1"/>
    <n v="1.382883147284184"/>
  </r>
  <r>
    <x v="45"/>
    <d v="2024-09-18T06:39:00"/>
    <x v="2"/>
    <n v="0.43759738877680998"/>
  </r>
  <r>
    <x v="45"/>
    <d v="2024-09-18T17:46:00"/>
    <x v="2"/>
    <n v="0.25730459403968609"/>
  </r>
  <r>
    <x v="45"/>
    <d v="2024-09-18T19:34:00"/>
    <x v="0"/>
    <n v="0.33104523225485349"/>
  </r>
  <r>
    <x v="45"/>
    <d v="2024-09-18T21:17:00"/>
    <x v="1"/>
    <n v="1.3501986810232189"/>
  </r>
  <r>
    <x v="45"/>
    <d v="2024-09-18T07:29:00"/>
    <x v="2"/>
    <n v="0.13979786754918591"/>
  </r>
  <r>
    <x v="45"/>
    <d v="2024-09-18T19:48:00"/>
    <x v="0"/>
    <n v="0.44742281129978428"/>
  </r>
  <r>
    <x v="45"/>
    <d v="2024-09-18T03:32:00"/>
    <x v="0"/>
    <n v="0.21384015292187239"/>
  </r>
  <r>
    <x v="45"/>
    <d v="2024-09-19T03:41:00"/>
    <x v="0"/>
    <n v="0.37406980531111222"/>
  </r>
  <r>
    <x v="45"/>
    <d v="2024-09-19T18:57:00"/>
    <x v="0"/>
    <n v="0.20608341479873171"/>
  </r>
  <r>
    <x v="45"/>
    <d v="2024-09-19T15:00:00"/>
    <x v="1"/>
    <n v="1.0562242948509719"/>
  </r>
  <r>
    <x v="45"/>
    <d v="2024-09-19T07:17:00"/>
    <x v="2"/>
    <n v="0.31892987373579451"/>
  </r>
  <r>
    <x v="45"/>
    <d v="2024-09-19T21:12:00"/>
    <x v="0"/>
    <n v="0.23731019562577929"/>
  </r>
  <r>
    <x v="45"/>
    <d v="2024-09-19T07:58:00"/>
    <x v="1"/>
    <n v="1.51474219375678"/>
  </r>
  <r>
    <x v="45"/>
    <d v="2024-09-19T11:01:00"/>
    <x v="0"/>
    <n v="0.39737406958247778"/>
  </r>
  <r>
    <x v="45"/>
    <d v="2024-09-19T17:12:00"/>
    <x v="2"/>
    <n v="0.34128522483980173"/>
  </r>
  <r>
    <x v="45"/>
    <d v="2024-09-19T01:36:00"/>
    <x v="0"/>
    <n v="0.47302668348238441"/>
  </r>
  <r>
    <x v="45"/>
    <d v="2024-09-20T11:15:00"/>
    <x v="0"/>
    <n v="0.33268861098939068"/>
  </r>
  <r>
    <x v="45"/>
    <d v="2024-09-20T08:31:00"/>
    <x v="0"/>
    <n v="0.45193509917658709"/>
  </r>
  <r>
    <x v="45"/>
    <d v="2024-09-20T04:10:00"/>
    <x v="1"/>
    <n v="1.7192344190441471"/>
  </r>
  <r>
    <x v="45"/>
    <d v="2024-09-20T08:52:00"/>
    <x v="1"/>
    <n v="1.3096917111051889"/>
  </r>
  <r>
    <x v="45"/>
    <d v="2024-09-20T09:55:00"/>
    <x v="0"/>
    <n v="0.36790178048729921"/>
  </r>
  <r>
    <x v="45"/>
    <d v="2024-09-20T02:14:00"/>
    <x v="2"/>
    <n v="0.24919993422674519"/>
  </r>
  <r>
    <x v="45"/>
    <d v="2024-09-20T03:10:00"/>
    <x v="1"/>
    <n v="1.944208838346108"/>
  </r>
  <r>
    <x v="45"/>
    <d v="2024-09-20T22:28:00"/>
    <x v="2"/>
    <n v="0.28742279783645391"/>
  </r>
  <r>
    <x v="45"/>
    <d v="2024-09-21T06:39:00"/>
    <x v="2"/>
    <n v="0.15214125201730619"/>
  </r>
  <r>
    <x v="46"/>
    <d v="2024-09-15T07:15:00"/>
    <x v="0"/>
    <n v="0.1084036627945443"/>
  </r>
  <r>
    <x v="46"/>
    <d v="2024-09-15T11:11:00"/>
    <x v="1"/>
    <n v="1.8166552432016241"/>
  </r>
  <r>
    <x v="46"/>
    <d v="2024-09-15T15:32:00"/>
    <x v="2"/>
    <n v="0.31534524084040921"/>
  </r>
  <r>
    <x v="46"/>
    <d v="2024-09-15T21:51:00"/>
    <x v="1"/>
    <n v="1.621186322194083"/>
  </r>
  <r>
    <x v="46"/>
    <d v="2024-09-16T04:33:00"/>
    <x v="1"/>
    <n v="1.186931429441447"/>
  </r>
  <r>
    <x v="46"/>
    <d v="2024-09-16T06:41:00"/>
    <x v="2"/>
    <n v="0.37064689342100271"/>
  </r>
  <r>
    <x v="46"/>
    <d v="2024-09-16T13:10:00"/>
    <x v="1"/>
    <n v="1.4286442792085321"/>
  </r>
  <r>
    <x v="46"/>
    <d v="2024-09-17T00:06:00"/>
    <x v="2"/>
    <n v="0.40612651981015457"/>
  </r>
  <r>
    <x v="46"/>
    <d v="2024-09-17T18:09:00"/>
    <x v="0"/>
    <n v="0.41919921408768962"/>
  </r>
  <r>
    <x v="46"/>
    <d v="2024-09-17T05:14:00"/>
    <x v="2"/>
    <n v="0.25965044017798639"/>
  </r>
  <r>
    <x v="46"/>
    <d v="2024-09-17T21:50:00"/>
    <x v="1"/>
    <n v="1.304490424354031"/>
  </r>
  <r>
    <x v="46"/>
    <d v="2024-09-17T03:30:00"/>
    <x v="1"/>
    <n v="1.046992501003118"/>
  </r>
  <r>
    <x v="46"/>
    <d v="2024-09-18T22:11:00"/>
    <x v="1"/>
    <n v="1.801840168452806"/>
  </r>
  <r>
    <x v="46"/>
    <d v="2024-09-18T02:08:00"/>
    <x v="2"/>
    <n v="0.44020169133143883"/>
  </r>
  <r>
    <x v="46"/>
    <d v="2024-09-18T10:34:00"/>
    <x v="1"/>
    <n v="1.21877170841088"/>
  </r>
  <r>
    <x v="46"/>
    <d v="2024-09-18T22:33:00"/>
    <x v="2"/>
    <n v="0.3372224759869431"/>
  </r>
  <r>
    <x v="46"/>
    <d v="2024-09-19T12:49:00"/>
    <x v="0"/>
    <n v="0.2166773802886344"/>
  </r>
  <r>
    <x v="46"/>
    <d v="2024-09-19T15:11:00"/>
    <x v="2"/>
    <n v="0.21569756112786731"/>
  </r>
  <r>
    <x v="46"/>
    <d v="2024-09-19T00:38:00"/>
    <x v="1"/>
    <n v="1.11823839247214"/>
  </r>
  <r>
    <x v="46"/>
    <d v="2024-09-19T23:34:00"/>
    <x v="1"/>
    <n v="1.8843434279712881"/>
  </r>
  <r>
    <x v="46"/>
    <d v="2024-09-19T06:25:00"/>
    <x v="2"/>
    <n v="0.23557791013937951"/>
  </r>
  <r>
    <x v="46"/>
    <d v="2024-09-19T22:21:00"/>
    <x v="2"/>
    <n v="0.2129255336842881"/>
  </r>
  <r>
    <x v="46"/>
    <d v="2024-09-19T03:06:00"/>
    <x v="0"/>
    <n v="0.10294121782177081"/>
  </r>
  <r>
    <x v="46"/>
    <d v="2024-09-19T23:39:00"/>
    <x v="0"/>
    <n v="0.41895774316311141"/>
  </r>
  <r>
    <x v="46"/>
    <d v="2024-09-19T14:30:00"/>
    <x v="0"/>
    <n v="0.49161273631666702"/>
  </r>
  <r>
    <x v="46"/>
    <d v="2024-09-20T10:33:00"/>
    <x v="0"/>
    <n v="0.4639720632638874"/>
  </r>
  <r>
    <x v="46"/>
    <d v="2024-09-20T15:56:00"/>
    <x v="0"/>
    <n v="0.38694510121454673"/>
  </r>
  <r>
    <x v="46"/>
    <d v="2024-09-20T03:15:00"/>
    <x v="1"/>
    <n v="1.386050935651836"/>
  </r>
  <r>
    <x v="46"/>
    <d v="2024-09-21T02:21:00"/>
    <x v="2"/>
    <n v="0.13328922648322891"/>
  </r>
  <r>
    <x v="46"/>
    <d v="2024-09-21T17:54:00"/>
    <x v="2"/>
    <n v="0.14446035191332471"/>
  </r>
  <r>
    <x v="46"/>
    <d v="2024-09-21T20:55:00"/>
    <x v="0"/>
    <n v="0.44960546852348632"/>
  </r>
  <r>
    <x v="46"/>
    <d v="2024-09-21T22:53:00"/>
    <x v="2"/>
    <n v="0.1248820366102764"/>
  </r>
  <r>
    <x v="47"/>
    <d v="2024-09-15T15:36:00"/>
    <x v="2"/>
    <n v="0.21635074169263299"/>
  </r>
  <r>
    <x v="47"/>
    <d v="2024-09-15T17:36:00"/>
    <x v="2"/>
    <n v="0.36033328862459402"/>
  </r>
  <r>
    <x v="47"/>
    <d v="2024-09-15T12:17:00"/>
    <x v="1"/>
    <n v="1.129071246930881"/>
  </r>
  <r>
    <x v="47"/>
    <d v="2024-09-15T03:19:00"/>
    <x v="0"/>
    <n v="0.2886505460781047"/>
  </r>
  <r>
    <x v="47"/>
    <d v="2024-09-15T06:56:00"/>
    <x v="2"/>
    <n v="0.23309179060415161"/>
  </r>
  <r>
    <x v="47"/>
    <d v="2024-09-15T01:01:00"/>
    <x v="2"/>
    <n v="0.10285683270729799"/>
  </r>
  <r>
    <x v="47"/>
    <d v="2024-09-15T09:40:00"/>
    <x v="2"/>
    <n v="0.120992684039891"/>
  </r>
  <r>
    <x v="47"/>
    <d v="2024-09-16T09:09:00"/>
    <x v="1"/>
    <n v="1.351884834347006"/>
  </r>
  <r>
    <x v="47"/>
    <d v="2024-09-16T18:20:00"/>
    <x v="2"/>
    <n v="0.38818269658510252"/>
  </r>
  <r>
    <x v="47"/>
    <d v="2024-09-16T06:13:00"/>
    <x v="2"/>
    <n v="0.40634737026501272"/>
  </r>
  <r>
    <x v="47"/>
    <d v="2024-09-16T16:08:00"/>
    <x v="2"/>
    <n v="0.40979424124791641"/>
  </r>
  <r>
    <x v="47"/>
    <d v="2024-09-16T19:39:00"/>
    <x v="1"/>
    <n v="1.4570596592657761"/>
  </r>
  <r>
    <x v="47"/>
    <d v="2024-09-16T18:35:00"/>
    <x v="1"/>
    <n v="1.010513224541653"/>
  </r>
  <r>
    <x v="47"/>
    <d v="2024-09-16T13:55:00"/>
    <x v="2"/>
    <n v="0.3273727817322013"/>
  </r>
  <r>
    <x v="47"/>
    <d v="2024-09-16T10:48:00"/>
    <x v="1"/>
    <n v="1.250873471716111"/>
  </r>
  <r>
    <x v="47"/>
    <d v="2024-09-16T05:56:00"/>
    <x v="2"/>
    <n v="0.41407595376913647"/>
  </r>
  <r>
    <x v="47"/>
    <d v="2024-09-16T20:27:00"/>
    <x v="0"/>
    <n v="0.1228946774067238"/>
  </r>
  <r>
    <x v="47"/>
    <d v="2024-09-17T19:19:00"/>
    <x v="1"/>
    <n v="1.278694315928526"/>
  </r>
  <r>
    <x v="47"/>
    <d v="2024-09-17T04:55:00"/>
    <x v="2"/>
    <n v="0.33193183041909002"/>
  </r>
  <r>
    <x v="47"/>
    <d v="2024-09-17T05:56:00"/>
    <x v="2"/>
    <n v="0.42945823790123638"/>
  </r>
  <r>
    <x v="47"/>
    <d v="2024-09-17T00:00:00"/>
    <x v="2"/>
    <n v="0.1219865227359288"/>
  </r>
  <r>
    <x v="47"/>
    <d v="2024-09-17T20:34:00"/>
    <x v="2"/>
    <n v="0.27902074204242477"/>
  </r>
  <r>
    <x v="47"/>
    <d v="2024-09-17T12:37:00"/>
    <x v="2"/>
    <n v="0.2035169633458096"/>
  </r>
  <r>
    <x v="47"/>
    <d v="2024-09-17T19:43:00"/>
    <x v="2"/>
    <n v="0.44787252933746508"/>
  </r>
  <r>
    <x v="47"/>
    <d v="2024-09-18T22:47:00"/>
    <x v="0"/>
    <n v="0.25716373424195732"/>
  </r>
  <r>
    <x v="47"/>
    <d v="2024-09-18T20:12:00"/>
    <x v="2"/>
    <n v="0.46383815644437781"/>
  </r>
  <r>
    <x v="47"/>
    <d v="2024-09-18T16:01:00"/>
    <x v="0"/>
    <n v="0.47934782111556762"/>
  </r>
  <r>
    <x v="47"/>
    <d v="2024-09-18T06:53:00"/>
    <x v="0"/>
    <n v="0.34407840359433378"/>
  </r>
  <r>
    <x v="47"/>
    <d v="2024-09-18T19:08:00"/>
    <x v="2"/>
    <n v="0.1096164949465751"/>
  </r>
  <r>
    <x v="47"/>
    <d v="2024-09-18T01:35:00"/>
    <x v="0"/>
    <n v="0.39326415125471981"/>
  </r>
  <r>
    <x v="47"/>
    <d v="2024-09-18T06:17:00"/>
    <x v="2"/>
    <n v="0.48233725887006551"/>
  </r>
  <r>
    <x v="47"/>
    <d v="2024-09-18T06:16:00"/>
    <x v="0"/>
    <n v="0.26225810377889502"/>
  </r>
  <r>
    <x v="47"/>
    <d v="2024-09-19T05:24:00"/>
    <x v="2"/>
    <n v="0.1230964317868144"/>
  </r>
  <r>
    <x v="47"/>
    <d v="2024-09-19T03:23:00"/>
    <x v="2"/>
    <n v="0.19090442142386491"/>
  </r>
  <r>
    <x v="47"/>
    <d v="2024-09-19T18:23:00"/>
    <x v="1"/>
    <n v="1.295422036313765"/>
  </r>
  <r>
    <x v="47"/>
    <d v="2024-09-19T09:56:00"/>
    <x v="0"/>
    <n v="0.34453666249909048"/>
  </r>
  <r>
    <x v="47"/>
    <d v="2024-09-20T23:10:00"/>
    <x v="0"/>
    <n v="0.1054646741882438"/>
  </r>
  <r>
    <x v="47"/>
    <d v="2024-09-21T14:31:00"/>
    <x v="2"/>
    <n v="0.41271193037149062"/>
  </r>
  <r>
    <x v="48"/>
    <d v="2024-09-15T02:21:00"/>
    <x v="0"/>
    <n v="0.23682777386302209"/>
  </r>
  <r>
    <x v="48"/>
    <d v="2024-09-15T11:19:00"/>
    <x v="2"/>
    <n v="0.17500178284759221"/>
  </r>
  <r>
    <x v="48"/>
    <d v="2024-09-15T12:00:00"/>
    <x v="1"/>
    <n v="1.260849245962089"/>
  </r>
  <r>
    <x v="48"/>
    <d v="2024-09-15T06:59:00"/>
    <x v="1"/>
    <n v="1.4455178144931611"/>
  </r>
  <r>
    <x v="48"/>
    <d v="2024-09-15T13:31:00"/>
    <x v="0"/>
    <n v="0.38278252739736912"/>
  </r>
  <r>
    <x v="48"/>
    <d v="2024-09-15T06:48:00"/>
    <x v="2"/>
    <n v="0.19765902420276291"/>
  </r>
  <r>
    <x v="48"/>
    <d v="2024-09-15T07:53:00"/>
    <x v="0"/>
    <n v="0.38720567125080058"/>
  </r>
  <r>
    <x v="48"/>
    <d v="2024-09-15T06:35:00"/>
    <x v="1"/>
    <n v="1.131412382855268"/>
  </r>
  <r>
    <x v="48"/>
    <d v="2024-09-16T08:45:00"/>
    <x v="0"/>
    <n v="0.33983890401762162"/>
  </r>
  <r>
    <x v="48"/>
    <d v="2024-09-16T17:04:00"/>
    <x v="1"/>
    <n v="1.34805195547732"/>
  </r>
  <r>
    <x v="48"/>
    <d v="2024-09-16T03:38:00"/>
    <x v="2"/>
    <n v="0.45560487604438382"/>
  </r>
  <r>
    <x v="48"/>
    <d v="2024-09-16T01:42:00"/>
    <x v="1"/>
    <n v="1.687769206365735"/>
  </r>
  <r>
    <x v="48"/>
    <d v="2024-09-16T22:47:00"/>
    <x v="2"/>
    <n v="0.12066294284585639"/>
  </r>
  <r>
    <x v="48"/>
    <d v="2024-09-16T03:14:00"/>
    <x v="2"/>
    <n v="0.24138927682428821"/>
  </r>
  <r>
    <x v="48"/>
    <d v="2024-09-16T11:41:00"/>
    <x v="2"/>
    <n v="0.38446403501110649"/>
  </r>
  <r>
    <x v="48"/>
    <d v="2024-09-16T09:37:00"/>
    <x v="0"/>
    <n v="0.26444536679793951"/>
  </r>
  <r>
    <x v="48"/>
    <d v="2024-09-16T09:14:00"/>
    <x v="1"/>
    <n v="1.641024857635355"/>
  </r>
  <r>
    <x v="48"/>
    <d v="2024-09-17T03:06:00"/>
    <x v="1"/>
    <n v="1.002708149820452"/>
  </r>
  <r>
    <x v="48"/>
    <d v="2024-09-18T22:38:00"/>
    <x v="0"/>
    <n v="0.1031066568615875"/>
  </r>
  <r>
    <x v="48"/>
    <d v="2024-09-18T17:37:00"/>
    <x v="2"/>
    <n v="0.39583247088869711"/>
  </r>
  <r>
    <x v="48"/>
    <d v="2024-09-18T01:43:00"/>
    <x v="0"/>
    <n v="0.1121415222132017"/>
  </r>
  <r>
    <x v="48"/>
    <d v="2024-09-19T04:49:00"/>
    <x v="0"/>
    <n v="0.47513031999402688"/>
  </r>
  <r>
    <x v="48"/>
    <d v="2024-09-19T21:09:00"/>
    <x v="0"/>
    <n v="0.1290662350324627"/>
  </r>
  <r>
    <x v="48"/>
    <d v="2024-09-20T06:12:00"/>
    <x v="1"/>
    <n v="1.125643492412314"/>
  </r>
  <r>
    <x v="48"/>
    <d v="2024-09-21T23:16:00"/>
    <x v="1"/>
    <n v="1.760328221404138"/>
  </r>
  <r>
    <x v="48"/>
    <d v="2024-09-21T09:08:00"/>
    <x v="0"/>
    <n v="0.30365416516863958"/>
  </r>
  <r>
    <x v="48"/>
    <d v="2024-09-21T20:23:00"/>
    <x v="1"/>
    <n v="1.9764565294354099"/>
  </r>
  <r>
    <x v="48"/>
    <d v="2024-09-21T02:02:00"/>
    <x v="2"/>
    <n v="0.22131317576181089"/>
  </r>
  <r>
    <x v="48"/>
    <d v="2024-09-21T15:53:00"/>
    <x v="0"/>
    <n v="0.20671781977353229"/>
  </r>
  <r>
    <x v="48"/>
    <d v="2024-09-21T11:24:00"/>
    <x v="2"/>
    <n v="0.44332917555154328"/>
  </r>
  <r>
    <x v="48"/>
    <d v="2024-09-21T13:12:00"/>
    <x v="0"/>
    <n v="0.35779402460823762"/>
  </r>
  <r>
    <x v="49"/>
    <d v="2024-09-15T07:48:00"/>
    <x v="0"/>
    <n v="0.35425279945601601"/>
  </r>
  <r>
    <x v="49"/>
    <d v="2024-09-15T01:56:00"/>
    <x v="2"/>
    <n v="0.26367303498339539"/>
  </r>
  <r>
    <x v="49"/>
    <d v="2024-09-15T19:27:00"/>
    <x v="0"/>
    <n v="0.44649314810706819"/>
  </r>
  <r>
    <x v="49"/>
    <d v="2024-09-15T21:46:00"/>
    <x v="0"/>
    <n v="0.42465080577794151"/>
  </r>
  <r>
    <x v="49"/>
    <d v="2024-09-16T11:23:00"/>
    <x v="2"/>
    <n v="0.3771680916899155"/>
  </r>
  <r>
    <x v="49"/>
    <d v="2024-09-16T06:12:00"/>
    <x v="2"/>
    <n v="0.14176614779924721"/>
  </r>
  <r>
    <x v="49"/>
    <d v="2024-09-16T12:11:00"/>
    <x v="2"/>
    <n v="0.46603938179601201"/>
  </r>
  <r>
    <x v="49"/>
    <d v="2024-09-17T07:53:00"/>
    <x v="2"/>
    <n v="0.10083060704003249"/>
  </r>
  <r>
    <x v="49"/>
    <d v="2024-09-18T04:25:00"/>
    <x v="0"/>
    <n v="0.38888643946945861"/>
  </r>
  <r>
    <x v="49"/>
    <d v="2024-09-18T20:55:00"/>
    <x v="1"/>
    <n v="1.6317224183265839"/>
  </r>
  <r>
    <x v="49"/>
    <d v="2024-09-18T01:02:00"/>
    <x v="0"/>
    <n v="0.19314342275043769"/>
  </r>
  <r>
    <x v="49"/>
    <d v="2024-09-18T06:44:00"/>
    <x v="1"/>
    <n v="1.9296496077013281"/>
  </r>
  <r>
    <x v="49"/>
    <d v="2024-09-18T19:56:00"/>
    <x v="1"/>
    <n v="1.2581076431734151"/>
  </r>
  <r>
    <x v="49"/>
    <d v="2024-09-18T11:06:00"/>
    <x v="0"/>
    <n v="0.47109829323016289"/>
  </r>
  <r>
    <x v="49"/>
    <d v="2024-09-18T10:05:00"/>
    <x v="2"/>
    <n v="0.22164953978721449"/>
  </r>
  <r>
    <x v="49"/>
    <d v="2024-09-18T13:05:00"/>
    <x v="1"/>
    <n v="1.8079573281090191"/>
  </r>
  <r>
    <x v="49"/>
    <d v="2024-09-19T19:24:00"/>
    <x v="0"/>
    <n v="0.35756318282710592"/>
  </r>
  <r>
    <x v="49"/>
    <d v="2024-09-19T07:36:00"/>
    <x v="2"/>
    <n v="0.35856295009123562"/>
  </r>
  <r>
    <x v="49"/>
    <d v="2024-09-19T21:49:00"/>
    <x v="0"/>
    <n v="0.20072270642035259"/>
  </r>
  <r>
    <x v="49"/>
    <d v="2024-09-19T17:37:00"/>
    <x v="1"/>
    <n v="1.081447212891159"/>
  </r>
  <r>
    <x v="49"/>
    <d v="2024-09-19T18:30:00"/>
    <x v="1"/>
    <n v="1.265113250415149"/>
  </r>
  <r>
    <x v="49"/>
    <d v="2024-09-19T15:43:00"/>
    <x v="1"/>
    <n v="1.2203273934375829"/>
  </r>
  <r>
    <x v="49"/>
    <d v="2024-09-20T05:34:00"/>
    <x v="1"/>
    <n v="1.8771275618985019"/>
  </r>
  <r>
    <x v="49"/>
    <d v="2024-09-20T12:40:00"/>
    <x v="0"/>
    <n v="0.4642659981535554"/>
  </r>
  <r>
    <x v="49"/>
    <d v="2024-09-20T20:38:00"/>
    <x v="2"/>
    <n v="0.39691950269357779"/>
  </r>
  <r>
    <x v="49"/>
    <d v="2024-09-20T12:26:00"/>
    <x v="1"/>
    <n v="1.2574792164924691"/>
  </r>
  <r>
    <x v="49"/>
    <d v="2024-09-20T09:46:00"/>
    <x v="2"/>
    <n v="0.15341369326429979"/>
  </r>
  <r>
    <x v="49"/>
    <d v="2024-09-20T04:22:00"/>
    <x v="1"/>
    <n v="1.9694908994061779"/>
  </r>
  <r>
    <x v="49"/>
    <d v="2024-09-21T15:30:00"/>
    <x v="0"/>
    <n v="0.39436816254957952"/>
  </r>
  <r>
    <x v="49"/>
    <d v="2024-09-21T21:57:00"/>
    <x v="0"/>
    <n v="0.27470312713882999"/>
  </r>
  <r>
    <x v="49"/>
    <d v="2024-09-21T02:55:00"/>
    <x v="2"/>
    <n v="0.47226890222495932"/>
  </r>
  <r>
    <x v="49"/>
    <d v="2024-09-21T00:37:00"/>
    <x v="1"/>
    <n v="1.0749600434700131"/>
  </r>
  <r>
    <x v="49"/>
    <d v="2024-09-21T00:20:00"/>
    <x v="0"/>
    <n v="0.48977572425539018"/>
  </r>
  <r>
    <x v="49"/>
    <d v="2024-09-21T13:01:00"/>
    <x v="0"/>
    <n v="0.13671104258847031"/>
  </r>
  <r>
    <x v="49"/>
    <d v="2024-09-21T14:17:00"/>
    <x v="0"/>
    <n v="0.35893685374923651"/>
  </r>
  <r>
    <x v="49"/>
    <d v="2024-09-21T02:34:00"/>
    <x v="0"/>
    <n v="0.20203737313295181"/>
  </r>
  <r>
    <x v="49"/>
    <d v="2024-09-21T00:24:00"/>
    <x v="0"/>
    <n v="0.27565226432194018"/>
  </r>
  <r>
    <x v="49"/>
    <d v="2024-09-21T02:50:00"/>
    <x v="1"/>
    <n v="1.8263903116005551"/>
  </r>
  <r>
    <x v="50"/>
    <d v="2024-09-15T04:08:00"/>
    <x v="1"/>
    <n v="1.46362207434345"/>
  </r>
  <r>
    <x v="50"/>
    <d v="2024-09-15T05:30:00"/>
    <x v="1"/>
    <n v="1.2751701124880681"/>
  </r>
  <r>
    <x v="50"/>
    <d v="2024-09-15T03:53:00"/>
    <x v="2"/>
    <n v="0.126422123128864"/>
  </r>
  <r>
    <x v="50"/>
    <d v="2024-09-15T05:47:00"/>
    <x v="2"/>
    <n v="0.49241794490178642"/>
  </r>
  <r>
    <x v="50"/>
    <d v="2024-09-15T04:45:00"/>
    <x v="1"/>
    <n v="1.6825117301162"/>
  </r>
  <r>
    <x v="50"/>
    <d v="2024-09-15T12:25:00"/>
    <x v="1"/>
    <n v="1.3069310729812329"/>
  </r>
  <r>
    <x v="50"/>
    <d v="2024-09-15T07:04:00"/>
    <x v="1"/>
    <n v="1.666935985203907"/>
  </r>
  <r>
    <x v="50"/>
    <d v="2024-09-15T15:00:00"/>
    <x v="2"/>
    <n v="0.15587694904117549"/>
  </r>
  <r>
    <x v="50"/>
    <d v="2024-09-15T14:30:00"/>
    <x v="2"/>
    <n v="0.27961510414798468"/>
  </r>
  <r>
    <x v="50"/>
    <d v="2024-09-15T22:42:00"/>
    <x v="2"/>
    <n v="0.44774092039693902"/>
  </r>
  <r>
    <x v="50"/>
    <d v="2024-09-16T05:45:00"/>
    <x v="2"/>
    <n v="0.45084818706491531"/>
  </r>
  <r>
    <x v="50"/>
    <d v="2024-09-16T07:32:00"/>
    <x v="2"/>
    <n v="0.36866409239915948"/>
  </r>
  <r>
    <x v="50"/>
    <d v="2024-09-16T05:20:00"/>
    <x v="0"/>
    <n v="0.35241975730808828"/>
  </r>
  <r>
    <x v="50"/>
    <d v="2024-09-16T20:55:00"/>
    <x v="1"/>
    <n v="1.605753730520934"/>
  </r>
  <r>
    <x v="50"/>
    <d v="2024-09-16T17:56:00"/>
    <x v="2"/>
    <n v="0.31859054441015061"/>
  </r>
  <r>
    <x v="50"/>
    <d v="2024-09-16T14:29:00"/>
    <x v="1"/>
    <n v="1.7531188471796739"/>
  </r>
  <r>
    <x v="50"/>
    <d v="2024-09-17T15:35:00"/>
    <x v="2"/>
    <n v="0.17369946062906971"/>
  </r>
  <r>
    <x v="50"/>
    <d v="2024-09-17T21:06:00"/>
    <x v="0"/>
    <n v="0.25863622975453188"/>
  </r>
  <r>
    <x v="50"/>
    <d v="2024-09-17T15:37:00"/>
    <x v="1"/>
    <n v="1.202853238727865"/>
  </r>
  <r>
    <x v="50"/>
    <d v="2024-09-17T20:32:00"/>
    <x v="2"/>
    <n v="0.2398457595230889"/>
  </r>
  <r>
    <x v="50"/>
    <d v="2024-09-17T23:12:00"/>
    <x v="1"/>
    <n v="1.440739041084264"/>
  </r>
  <r>
    <x v="50"/>
    <d v="2024-09-17T16:42:00"/>
    <x v="0"/>
    <n v="0.37477657400140418"/>
  </r>
  <r>
    <x v="50"/>
    <d v="2024-09-18T06:41:00"/>
    <x v="2"/>
    <n v="0.15044405667145"/>
  </r>
  <r>
    <x v="50"/>
    <d v="2024-09-18T13:01:00"/>
    <x v="2"/>
    <n v="0.40369559186279802"/>
  </r>
  <r>
    <x v="50"/>
    <d v="2024-09-18T00:22:00"/>
    <x v="1"/>
    <n v="1.5128353624351421"/>
  </r>
  <r>
    <x v="50"/>
    <d v="2024-09-18T21:02:00"/>
    <x v="1"/>
    <n v="1.5787564763599991"/>
  </r>
  <r>
    <x v="50"/>
    <d v="2024-09-18T05:52:00"/>
    <x v="1"/>
    <n v="1.070791436011175"/>
  </r>
  <r>
    <x v="50"/>
    <d v="2024-09-18T17:22:00"/>
    <x v="1"/>
    <n v="1.056213905459878"/>
  </r>
  <r>
    <x v="50"/>
    <d v="2024-09-18T04:19:00"/>
    <x v="0"/>
    <n v="0.4801228054944725"/>
  </r>
  <r>
    <x v="50"/>
    <d v="2024-09-18T19:00:00"/>
    <x v="2"/>
    <n v="0.22566482553478881"/>
  </r>
  <r>
    <x v="50"/>
    <d v="2024-09-18T00:52:00"/>
    <x v="2"/>
    <n v="0.33191713753318203"/>
  </r>
  <r>
    <x v="50"/>
    <d v="2024-09-18T14:02:00"/>
    <x v="1"/>
    <n v="1.774572083174365"/>
  </r>
  <r>
    <x v="50"/>
    <d v="2024-09-19T21:43:00"/>
    <x v="2"/>
    <n v="0.4659339799987513"/>
  </r>
  <r>
    <x v="50"/>
    <d v="2024-09-19T00:23:00"/>
    <x v="0"/>
    <n v="0.46845755207233669"/>
  </r>
  <r>
    <x v="50"/>
    <d v="2024-09-19T23:27:00"/>
    <x v="0"/>
    <n v="0.35837115720921581"/>
  </r>
  <r>
    <x v="50"/>
    <d v="2024-09-19T21:14:00"/>
    <x v="0"/>
    <n v="0.37337176606290817"/>
  </r>
  <r>
    <x v="50"/>
    <d v="2024-09-19T10:00:00"/>
    <x v="0"/>
    <n v="0.29736268016535811"/>
  </r>
  <r>
    <x v="50"/>
    <d v="2024-09-19T03:42:00"/>
    <x v="2"/>
    <n v="0.26218867053216738"/>
  </r>
  <r>
    <x v="50"/>
    <d v="2024-09-19T09:10:00"/>
    <x v="1"/>
    <n v="1.9839309401424019"/>
  </r>
  <r>
    <x v="50"/>
    <d v="2024-09-19T08:41:00"/>
    <x v="1"/>
    <n v="1.5645940812903221"/>
  </r>
  <r>
    <x v="50"/>
    <d v="2024-09-20T02:11:00"/>
    <x v="0"/>
    <n v="0.45149860947077192"/>
  </r>
  <r>
    <x v="50"/>
    <d v="2024-09-20T00:36:00"/>
    <x v="0"/>
    <n v="0.18224859507973651"/>
  </r>
  <r>
    <x v="50"/>
    <d v="2024-09-20T06:31:00"/>
    <x v="1"/>
    <n v="1.6839751299151411"/>
  </r>
  <r>
    <x v="50"/>
    <d v="2024-09-20T12:00:00"/>
    <x v="0"/>
    <n v="0.2214940184900398"/>
  </r>
  <r>
    <x v="50"/>
    <d v="2024-09-20T21:35:00"/>
    <x v="2"/>
    <n v="0.32983287902075192"/>
  </r>
  <r>
    <x v="50"/>
    <d v="2024-09-20T15:57:00"/>
    <x v="0"/>
    <n v="0.41823135050303462"/>
  </r>
  <r>
    <x v="50"/>
    <d v="2024-09-20T18:21:00"/>
    <x v="0"/>
    <n v="0.39345713614577937"/>
  </r>
  <r>
    <x v="50"/>
    <d v="2024-09-21T20:35:00"/>
    <x v="2"/>
    <n v="0.1659736107410924"/>
  </r>
  <r>
    <x v="50"/>
    <d v="2024-09-21T15:40:00"/>
    <x v="1"/>
    <n v="1.537275673668038"/>
  </r>
  <r>
    <x v="50"/>
    <d v="2024-09-21T20:35:00"/>
    <x v="0"/>
    <n v="0.10706801791817359"/>
  </r>
  <r>
    <x v="50"/>
    <d v="2024-09-21T21:25:00"/>
    <x v="2"/>
    <n v="0.27239349153928127"/>
  </r>
  <r>
    <x v="50"/>
    <d v="2024-09-21T18:08:00"/>
    <x v="0"/>
    <n v="0.49664973718449118"/>
  </r>
  <r>
    <x v="51"/>
    <d v="2024-09-15T01:51:00"/>
    <x v="1"/>
    <n v="1.4670178665217419"/>
  </r>
  <r>
    <x v="51"/>
    <d v="2024-09-15T00:34:00"/>
    <x v="1"/>
    <n v="1.686678611724129"/>
  </r>
  <r>
    <x v="51"/>
    <d v="2024-09-15T14:50:00"/>
    <x v="1"/>
    <n v="1.1070291342110381"/>
  </r>
  <r>
    <x v="51"/>
    <d v="2024-09-15T18:58:00"/>
    <x v="2"/>
    <n v="0.42684283966670461"/>
  </r>
  <r>
    <x v="51"/>
    <d v="2024-09-15T03:11:00"/>
    <x v="2"/>
    <n v="0.27205709283873047"/>
  </r>
  <r>
    <x v="51"/>
    <d v="2024-09-16T11:34:00"/>
    <x v="2"/>
    <n v="0.40485184818012993"/>
  </r>
  <r>
    <x v="51"/>
    <d v="2024-09-16T09:31:00"/>
    <x v="1"/>
    <n v="1.9404971985130111"/>
  </r>
  <r>
    <x v="51"/>
    <d v="2024-09-16T04:44:00"/>
    <x v="1"/>
    <n v="1.7374314414271219"/>
  </r>
  <r>
    <x v="51"/>
    <d v="2024-09-16T00:35:00"/>
    <x v="1"/>
    <n v="1.267997266884378"/>
  </r>
  <r>
    <x v="51"/>
    <d v="2024-09-16T17:13:00"/>
    <x v="2"/>
    <n v="0.20286094044363831"/>
  </r>
  <r>
    <x v="51"/>
    <d v="2024-09-16T23:41:00"/>
    <x v="2"/>
    <n v="0.37222426645553519"/>
  </r>
  <r>
    <x v="51"/>
    <d v="2024-09-16T03:17:00"/>
    <x v="1"/>
    <n v="1.14609656554132"/>
  </r>
  <r>
    <x v="51"/>
    <d v="2024-09-17T15:10:00"/>
    <x v="1"/>
    <n v="1.979803535380938"/>
  </r>
  <r>
    <x v="51"/>
    <d v="2024-09-17T17:41:00"/>
    <x v="1"/>
    <n v="1.016912799921607"/>
  </r>
  <r>
    <x v="51"/>
    <d v="2024-09-17T17:57:00"/>
    <x v="0"/>
    <n v="0.1709405446638971"/>
  </r>
  <r>
    <x v="51"/>
    <d v="2024-09-17T15:24:00"/>
    <x v="2"/>
    <n v="0.1845725031995645"/>
  </r>
  <r>
    <x v="51"/>
    <d v="2024-09-17T03:54:00"/>
    <x v="1"/>
    <n v="1.6788873371887849"/>
  </r>
  <r>
    <x v="51"/>
    <d v="2024-09-17T19:36:00"/>
    <x v="1"/>
    <n v="1.7951102825267251"/>
  </r>
  <r>
    <x v="51"/>
    <d v="2024-09-17T21:04:00"/>
    <x v="0"/>
    <n v="0.23772321332798371"/>
  </r>
  <r>
    <x v="51"/>
    <d v="2024-09-18T00:02:00"/>
    <x v="1"/>
    <n v="1.213203931389135"/>
  </r>
  <r>
    <x v="51"/>
    <d v="2024-09-18T02:25:00"/>
    <x v="2"/>
    <n v="0.20426466193317461"/>
  </r>
  <r>
    <x v="51"/>
    <d v="2024-09-18T08:25:00"/>
    <x v="1"/>
    <n v="1.9813833342412801"/>
  </r>
  <r>
    <x v="51"/>
    <d v="2024-09-18T13:03:00"/>
    <x v="2"/>
    <n v="0.38358570684951099"/>
  </r>
  <r>
    <x v="51"/>
    <d v="2024-09-18T06:43:00"/>
    <x v="0"/>
    <n v="0.42833960370525148"/>
  </r>
  <r>
    <x v="51"/>
    <d v="2024-09-18T08:01:00"/>
    <x v="2"/>
    <n v="0.15744855122752649"/>
  </r>
  <r>
    <x v="51"/>
    <d v="2024-09-18T11:30:00"/>
    <x v="0"/>
    <n v="0.47150536848219687"/>
  </r>
  <r>
    <x v="51"/>
    <d v="2024-09-18T17:12:00"/>
    <x v="1"/>
    <n v="1.483134645565499"/>
  </r>
  <r>
    <x v="51"/>
    <d v="2024-09-18T09:43:00"/>
    <x v="1"/>
    <n v="1.731872737286501"/>
  </r>
  <r>
    <x v="51"/>
    <d v="2024-09-18T10:24:00"/>
    <x v="1"/>
    <n v="1.6373021565380239"/>
  </r>
  <r>
    <x v="51"/>
    <d v="2024-09-19T05:53:00"/>
    <x v="0"/>
    <n v="0.21994970737762601"/>
  </r>
  <r>
    <x v="51"/>
    <d v="2024-09-19T02:25:00"/>
    <x v="2"/>
    <n v="0.42642270284572947"/>
  </r>
  <r>
    <x v="51"/>
    <d v="2024-09-19T20:05:00"/>
    <x v="0"/>
    <n v="0.25611821888510822"/>
  </r>
  <r>
    <x v="51"/>
    <d v="2024-09-19T16:41:00"/>
    <x v="2"/>
    <n v="0.38598112942071078"/>
  </r>
  <r>
    <x v="51"/>
    <d v="2024-09-19T10:38:00"/>
    <x v="1"/>
    <n v="1.4173829418004731"/>
  </r>
  <r>
    <x v="51"/>
    <d v="2024-09-19T20:35:00"/>
    <x v="1"/>
    <n v="1.6437198063249461"/>
  </r>
  <r>
    <x v="51"/>
    <d v="2024-09-19T20:58:00"/>
    <x v="1"/>
    <n v="1.2115067492817679"/>
  </r>
  <r>
    <x v="51"/>
    <d v="2024-09-20T01:56:00"/>
    <x v="0"/>
    <n v="0.48389828858478767"/>
  </r>
  <r>
    <x v="51"/>
    <d v="2024-09-20T19:39:00"/>
    <x v="2"/>
    <n v="0.36573574664227287"/>
  </r>
  <r>
    <x v="51"/>
    <d v="2024-09-20T10:14:00"/>
    <x v="0"/>
    <n v="0.10344760103671211"/>
  </r>
  <r>
    <x v="51"/>
    <d v="2024-09-20T07:31:00"/>
    <x v="1"/>
    <n v="1.4352927241876341"/>
  </r>
  <r>
    <x v="51"/>
    <d v="2024-09-20T18:49:00"/>
    <x v="1"/>
    <n v="1.750544163753738"/>
  </r>
  <r>
    <x v="51"/>
    <d v="2024-09-20T08:32:00"/>
    <x v="0"/>
    <n v="0.45119135299986368"/>
  </r>
  <r>
    <x v="51"/>
    <d v="2024-09-20T00:46:00"/>
    <x v="0"/>
    <n v="0.2531612056148983"/>
  </r>
  <r>
    <x v="51"/>
    <d v="2024-09-20T11:07:00"/>
    <x v="2"/>
    <n v="0.27607213147887733"/>
  </r>
  <r>
    <x v="51"/>
    <d v="2024-09-21T04:48:00"/>
    <x v="1"/>
    <n v="1.5976324398688999"/>
  </r>
  <r>
    <x v="51"/>
    <d v="2024-09-21T14:12:00"/>
    <x v="2"/>
    <n v="0.31649528577353198"/>
  </r>
  <r>
    <x v="51"/>
    <d v="2024-09-21T00:42:00"/>
    <x v="1"/>
    <n v="1.2042564679363961"/>
  </r>
  <r>
    <x v="51"/>
    <d v="2024-09-21T15:12:00"/>
    <x v="0"/>
    <n v="0.30295590603406292"/>
  </r>
  <r>
    <x v="51"/>
    <d v="2024-09-21T15:00:00"/>
    <x v="2"/>
    <n v="0.32634071496426881"/>
  </r>
  <r>
    <x v="52"/>
    <d v="2024-09-15T05:45:00"/>
    <x v="1"/>
    <n v="1.4511300697978411"/>
  </r>
  <r>
    <x v="52"/>
    <d v="2024-09-16T17:26:00"/>
    <x v="2"/>
    <n v="0.29694681948049961"/>
  </r>
  <r>
    <x v="52"/>
    <d v="2024-09-16T09:16:00"/>
    <x v="0"/>
    <n v="0.18708995951956089"/>
  </r>
  <r>
    <x v="52"/>
    <d v="2024-09-16T05:13:00"/>
    <x v="1"/>
    <n v="1.46319943630892"/>
  </r>
  <r>
    <x v="52"/>
    <d v="2024-09-16T06:11:00"/>
    <x v="0"/>
    <n v="0.35483435554188619"/>
  </r>
  <r>
    <x v="52"/>
    <d v="2024-09-16T18:22:00"/>
    <x v="0"/>
    <n v="0.15977450340731769"/>
  </r>
  <r>
    <x v="52"/>
    <d v="2024-09-16T12:20:00"/>
    <x v="2"/>
    <n v="0.17265256875152871"/>
  </r>
  <r>
    <x v="52"/>
    <d v="2024-09-16T22:58:00"/>
    <x v="2"/>
    <n v="0.16582642337173401"/>
  </r>
  <r>
    <x v="52"/>
    <d v="2024-09-16T01:24:00"/>
    <x v="2"/>
    <n v="0.47343218240267582"/>
  </r>
  <r>
    <x v="52"/>
    <d v="2024-09-17T01:34:00"/>
    <x v="1"/>
    <n v="1.3820538825110571"/>
  </r>
  <r>
    <x v="52"/>
    <d v="2024-09-17T09:55:00"/>
    <x v="0"/>
    <n v="0.36656292187796757"/>
  </r>
  <r>
    <x v="52"/>
    <d v="2024-09-17T15:48:00"/>
    <x v="0"/>
    <n v="0.1437929464275976"/>
  </r>
  <r>
    <x v="52"/>
    <d v="2024-09-17T06:08:00"/>
    <x v="2"/>
    <n v="0.48579529000954169"/>
  </r>
  <r>
    <x v="52"/>
    <d v="2024-09-17T03:04:00"/>
    <x v="2"/>
    <n v="0.36936789156457311"/>
  </r>
  <r>
    <x v="52"/>
    <d v="2024-09-17T17:11:00"/>
    <x v="2"/>
    <n v="0.30366318622504113"/>
  </r>
  <r>
    <x v="52"/>
    <d v="2024-09-17T04:44:00"/>
    <x v="0"/>
    <n v="0.31332334498349629"/>
  </r>
  <r>
    <x v="52"/>
    <d v="2024-09-17T10:54:00"/>
    <x v="1"/>
    <n v="1.2120812374773779"/>
  </r>
  <r>
    <x v="52"/>
    <d v="2024-09-17T02:47:00"/>
    <x v="1"/>
    <n v="1.041559848272259"/>
  </r>
  <r>
    <x v="52"/>
    <d v="2024-09-17T09:40:00"/>
    <x v="0"/>
    <n v="0.24644524717150049"/>
  </r>
  <r>
    <x v="52"/>
    <d v="2024-09-18T18:01:00"/>
    <x v="0"/>
    <n v="0.49919098222330421"/>
  </r>
  <r>
    <x v="52"/>
    <d v="2024-09-19T07:25:00"/>
    <x v="2"/>
    <n v="0.1638665397468603"/>
  </r>
  <r>
    <x v="52"/>
    <d v="2024-09-19T13:24:00"/>
    <x v="2"/>
    <n v="0.14864210373922279"/>
  </r>
  <r>
    <x v="52"/>
    <d v="2024-09-19T21:25:00"/>
    <x v="1"/>
    <n v="1.3687251554708459"/>
  </r>
  <r>
    <x v="52"/>
    <d v="2024-09-20T20:56:00"/>
    <x v="2"/>
    <n v="0.26014265073593218"/>
  </r>
  <r>
    <x v="52"/>
    <d v="2024-09-20T09:58:00"/>
    <x v="1"/>
    <n v="1.520231960504026"/>
  </r>
  <r>
    <x v="52"/>
    <d v="2024-09-20T11:35:00"/>
    <x v="2"/>
    <n v="0.36893930705714589"/>
  </r>
  <r>
    <x v="52"/>
    <d v="2024-09-20T07:57:00"/>
    <x v="0"/>
    <n v="0.43021393660816631"/>
  </r>
  <r>
    <x v="52"/>
    <d v="2024-09-20T11:01:00"/>
    <x v="1"/>
    <n v="1.805119208754665"/>
  </r>
  <r>
    <x v="52"/>
    <d v="2024-09-20T04:08:00"/>
    <x v="2"/>
    <n v="0.48090403134492948"/>
  </r>
  <r>
    <x v="52"/>
    <d v="2024-09-20T02:26:00"/>
    <x v="2"/>
    <n v="0.25080308478349789"/>
  </r>
  <r>
    <x v="52"/>
    <d v="2024-09-21T06:29:00"/>
    <x v="1"/>
    <n v="1.0169691293154659"/>
  </r>
  <r>
    <x v="53"/>
    <d v="2024-09-15T01:39:00"/>
    <x v="2"/>
    <n v="0.1057491807111111"/>
  </r>
  <r>
    <x v="53"/>
    <d v="2024-09-15T01:38:00"/>
    <x v="2"/>
    <n v="0.42906298739217102"/>
  </r>
  <r>
    <x v="53"/>
    <d v="2024-09-15T04:51:00"/>
    <x v="2"/>
    <n v="0.46127627628911427"/>
  </r>
  <r>
    <x v="53"/>
    <d v="2024-09-15T19:37:00"/>
    <x v="1"/>
    <n v="1.1255821027101609"/>
  </r>
  <r>
    <x v="53"/>
    <d v="2024-09-15T05:40:00"/>
    <x v="2"/>
    <n v="0.42769368484096809"/>
  </r>
  <r>
    <x v="53"/>
    <d v="2024-09-15T00:50:00"/>
    <x v="2"/>
    <n v="0.44895782534192602"/>
  </r>
  <r>
    <x v="53"/>
    <d v="2024-09-15T11:47:00"/>
    <x v="2"/>
    <n v="0.13351638901930471"/>
  </r>
  <r>
    <x v="53"/>
    <d v="2024-09-16T11:29:00"/>
    <x v="2"/>
    <n v="0.33397235759148869"/>
  </r>
  <r>
    <x v="53"/>
    <d v="2024-09-16T06:12:00"/>
    <x v="2"/>
    <n v="0.421477380750921"/>
  </r>
  <r>
    <x v="53"/>
    <d v="2024-09-16T02:59:00"/>
    <x v="2"/>
    <n v="0.47376808673700549"/>
  </r>
  <r>
    <x v="53"/>
    <d v="2024-09-17T23:39:00"/>
    <x v="1"/>
    <n v="1.8664510632490421"/>
  </r>
  <r>
    <x v="53"/>
    <d v="2024-09-17T23:49:00"/>
    <x v="1"/>
    <n v="1.260675157740593"/>
  </r>
  <r>
    <x v="53"/>
    <d v="2024-09-17T12:44:00"/>
    <x v="1"/>
    <n v="1.8561536219946599"/>
  </r>
  <r>
    <x v="53"/>
    <d v="2024-09-17T13:31:00"/>
    <x v="1"/>
    <n v="1.262695477001935"/>
  </r>
  <r>
    <x v="53"/>
    <d v="2024-09-17T14:43:00"/>
    <x v="2"/>
    <n v="0.14075670158862111"/>
  </r>
  <r>
    <x v="53"/>
    <d v="2024-09-18T17:12:00"/>
    <x v="0"/>
    <n v="0.46114720937286002"/>
  </r>
  <r>
    <x v="53"/>
    <d v="2024-09-18T14:35:00"/>
    <x v="2"/>
    <n v="0.35568073175598391"/>
  </r>
  <r>
    <x v="53"/>
    <d v="2024-09-18T21:15:00"/>
    <x v="2"/>
    <n v="0.40526002309822451"/>
  </r>
  <r>
    <x v="53"/>
    <d v="2024-09-18T17:48:00"/>
    <x v="1"/>
    <n v="1.866595688595504"/>
  </r>
  <r>
    <x v="53"/>
    <d v="2024-09-18T04:59:00"/>
    <x v="0"/>
    <n v="0.27101674214388483"/>
  </r>
  <r>
    <x v="53"/>
    <d v="2024-09-18T17:28:00"/>
    <x v="0"/>
    <n v="0.44127032490312013"/>
  </r>
  <r>
    <x v="53"/>
    <d v="2024-09-18T14:48:00"/>
    <x v="2"/>
    <n v="0.42585002241036679"/>
  </r>
  <r>
    <x v="53"/>
    <d v="2024-09-19T22:56:00"/>
    <x v="0"/>
    <n v="0.48011168944456278"/>
  </r>
  <r>
    <x v="53"/>
    <d v="2024-09-20T18:52:00"/>
    <x v="0"/>
    <n v="0.23638662538499389"/>
  </r>
  <r>
    <x v="53"/>
    <d v="2024-09-20T17:22:00"/>
    <x v="1"/>
    <n v="1.8467850018697449"/>
  </r>
  <r>
    <x v="53"/>
    <d v="2024-09-20T06:39:00"/>
    <x v="1"/>
    <n v="1.587902324894815"/>
  </r>
  <r>
    <x v="53"/>
    <d v="2024-09-20T21:16:00"/>
    <x v="0"/>
    <n v="0.1953348842511988"/>
  </r>
  <r>
    <x v="53"/>
    <d v="2024-09-21T23:36:00"/>
    <x v="1"/>
    <n v="1.33404554841996"/>
  </r>
  <r>
    <x v="53"/>
    <d v="2024-09-21T03:09:00"/>
    <x v="1"/>
    <n v="1.773167691746959"/>
  </r>
  <r>
    <x v="53"/>
    <d v="2024-09-21T10:26:00"/>
    <x v="1"/>
    <n v="1.170538048898226"/>
  </r>
  <r>
    <x v="54"/>
    <d v="2024-09-15T15:06:00"/>
    <x v="0"/>
    <n v="0.31764344957578738"/>
  </r>
  <r>
    <x v="54"/>
    <d v="2024-09-16T11:34:00"/>
    <x v="2"/>
    <n v="0.36894474317287768"/>
  </r>
  <r>
    <x v="54"/>
    <d v="2024-09-16T10:35:00"/>
    <x v="2"/>
    <n v="0.173774076233706"/>
  </r>
  <r>
    <x v="54"/>
    <d v="2024-09-16T05:23:00"/>
    <x v="0"/>
    <n v="0.40380805948677773"/>
  </r>
  <r>
    <x v="54"/>
    <d v="2024-09-16T01:08:00"/>
    <x v="2"/>
    <n v="0.1084599293397665"/>
  </r>
  <r>
    <x v="54"/>
    <d v="2024-09-16T02:19:00"/>
    <x v="1"/>
    <n v="1.2860899220312609"/>
  </r>
  <r>
    <x v="54"/>
    <d v="2024-09-16T22:00:00"/>
    <x v="2"/>
    <n v="0.18199169313036431"/>
  </r>
  <r>
    <x v="54"/>
    <d v="2024-09-16T01:46:00"/>
    <x v="0"/>
    <n v="0.28504412130279128"/>
  </r>
  <r>
    <x v="54"/>
    <d v="2024-09-16T13:57:00"/>
    <x v="1"/>
    <n v="1.1835641142169331"/>
  </r>
  <r>
    <x v="54"/>
    <d v="2024-09-17T23:58:00"/>
    <x v="0"/>
    <n v="0.21271894015859699"/>
  </r>
  <r>
    <x v="54"/>
    <d v="2024-09-17T16:13:00"/>
    <x v="1"/>
    <n v="1.1959801847017619"/>
  </r>
  <r>
    <x v="54"/>
    <d v="2024-09-17T12:53:00"/>
    <x v="0"/>
    <n v="0.25050373173216878"/>
  </r>
  <r>
    <x v="54"/>
    <d v="2024-09-17T19:17:00"/>
    <x v="1"/>
    <n v="1.269742465873767"/>
  </r>
  <r>
    <x v="54"/>
    <d v="2024-09-17T08:59:00"/>
    <x v="0"/>
    <n v="0.49565012764349342"/>
  </r>
  <r>
    <x v="54"/>
    <d v="2024-09-17T19:53:00"/>
    <x v="1"/>
    <n v="1.528068080932079"/>
  </r>
  <r>
    <x v="54"/>
    <d v="2024-09-17T20:27:00"/>
    <x v="0"/>
    <n v="0.25335514545279941"/>
  </r>
  <r>
    <x v="54"/>
    <d v="2024-09-17T10:30:00"/>
    <x v="2"/>
    <n v="0.41468920589341629"/>
  </r>
  <r>
    <x v="54"/>
    <d v="2024-09-17T03:29:00"/>
    <x v="0"/>
    <n v="0.14606231496114819"/>
  </r>
  <r>
    <x v="54"/>
    <d v="2024-09-17T14:30:00"/>
    <x v="0"/>
    <n v="0.25038848877165559"/>
  </r>
  <r>
    <x v="54"/>
    <d v="2024-09-18T10:25:00"/>
    <x v="1"/>
    <n v="1.620556847023459"/>
  </r>
  <r>
    <x v="54"/>
    <d v="2024-09-18T19:03:00"/>
    <x v="1"/>
    <n v="1.9331929170490181"/>
  </r>
  <r>
    <x v="54"/>
    <d v="2024-09-19T18:10:00"/>
    <x v="1"/>
    <n v="1.108400372716623"/>
  </r>
  <r>
    <x v="54"/>
    <d v="2024-09-19T10:36:00"/>
    <x v="1"/>
    <n v="1.168118097597725"/>
  </r>
  <r>
    <x v="54"/>
    <d v="2024-09-19T17:13:00"/>
    <x v="1"/>
    <n v="1.403625895269897"/>
  </r>
  <r>
    <x v="54"/>
    <d v="2024-09-19T08:34:00"/>
    <x v="0"/>
    <n v="0.33190857670499191"/>
  </r>
  <r>
    <x v="54"/>
    <d v="2024-09-19T11:02:00"/>
    <x v="2"/>
    <n v="0.38991478998335449"/>
  </r>
  <r>
    <x v="54"/>
    <d v="2024-09-19T23:27:00"/>
    <x v="0"/>
    <n v="0.1129883086766993"/>
  </r>
  <r>
    <x v="54"/>
    <d v="2024-09-19T20:09:00"/>
    <x v="0"/>
    <n v="0.49824762384908272"/>
  </r>
  <r>
    <x v="54"/>
    <d v="2024-09-20T20:59:00"/>
    <x v="1"/>
    <n v="1.7299235192858211"/>
  </r>
  <r>
    <x v="54"/>
    <d v="2024-09-20T04:03:00"/>
    <x v="1"/>
    <n v="1.450064170415758"/>
  </r>
  <r>
    <x v="54"/>
    <d v="2024-09-20T18:34:00"/>
    <x v="2"/>
    <n v="0.35981718344146418"/>
  </r>
  <r>
    <x v="54"/>
    <d v="2024-09-20T17:32:00"/>
    <x v="0"/>
    <n v="0.21173579411062379"/>
  </r>
  <r>
    <x v="54"/>
    <d v="2024-09-20T16:42:00"/>
    <x v="0"/>
    <n v="0.30477545227277109"/>
  </r>
  <r>
    <x v="54"/>
    <d v="2024-09-20T21:13:00"/>
    <x v="0"/>
    <n v="0.45296367457751541"/>
  </r>
  <r>
    <x v="54"/>
    <d v="2024-09-21T01:14:00"/>
    <x v="0"/>
    <n v="0.3031008607450657"/>
  </r>
  <r>
    <x v="54"/>
    <d v="2024-09-21T06:29:00"/>
    <x v="1"/>
    <n v="1.0219818148096229"/>
  </r>
  <r>
    <x v="55"/>
    <d v="2024-09-15T13:05:00"/>
    <x v="0"/>
    <n v="0.13592885177024189"/>
  </r>
  <r>
    <x v="55"/>
    <d v="2024-09-16T23:36:00"/>
    <x v="1"/>
    <n v="1.782745674251387"/>
  </r>
  <r>
    <x v="55"/>
    <d v="2024-09-16T14:14:00"/>
    <x v="0"/>
    <n v="0.35546905444816213"/>
  </r>
  <r>
    <x v="55"/>
    <d v="2024-09-17T00:17:00"/>
    <x v="2"/>
    <n v="0.48202527485049462"/>
  </r>
  <r>
    <x v="55"/>
    <d v="2024-09-17T07:59:00"/>
    <x v="0"/>
    <n v="0.26101054219605679"/>
  </r>
  <r>
    <x v="55"/>
    <d v="2024-09-17T01:10:00"/>
    <x v="1"/>
    <n v="1.262669735330485"/>
  </r>
  <r>
    <x v="55"/>
    <d v="2024-09-17T19:28:00"/>
    <x v="1"/>
    <n v="1.258557263640246"/>
  </r>
  <r>
    <x v="55"/>
    <d v="2024-09-17T17:13:00"/>
    <x v="1"/>
    <n v="1.788945123934927"/>
  </r>
  <r>
    <x v="55"/>
    <d v="2024-09-17T07:41:00"/>
    <x v="1"/>
    <n v="1.123318491075292"/>
  </r>
  <r>
    <x v="55"/>
    <d v="2024-09-17T07:03:00"/>
    <x v="0"/>
    <n v="0.47266369990360768"/>
  </r>
  <r>
    <x v="55"/>
    <d v="2024-09-17T00:48:00"/>
    <x v="1"/>
    <n v="1.1534128823890879"/>
  </r>
  <r>
    <x v="55"/>
    <d v="2024-09-18T14:25:00"/>
    <x v="2"/>
    <n v="0.41222909032837601"/>
  </r>
  <r>
    <x v="55"/>
    <d v="2024-09-18T06:39:00"/>
    <x v="0"/>
    <n v="0.24668876343751961"/>
  </r>
  <r>
    <x v="55"/>
    <d v="2024-09-18T13:52:00"/>
    <x v="1"/>
    <n v="1.9559031723881819"/>
  </r>
  <r>
    <x v="55"/>
    <d v="2024-09-18T09:17:00"/>
    <x v="2"/>
    <n v="0.33142557291174179"/>
  </r>
  <r>
    <x v="55"/>
    <d v="2024-09-18T04:02:00"/>
    <x v="0"/>
    <n v="0.25350898319096371"/>
  </r>
  <r>
    <x v="55"/>
    <d v="2024-09-18T19:18:00"/>
    <x v="0"/>
    <n v="0.26779259403592792"/>
  </r>
  <r>
    <x v="55"/>
    <d v="2024-09-18T22:06:00"/>
    <x v="0"/>
    <n v="0.46791702871177449"/>
  </r>
  <r>
    <x v="55"/>
    <d v="2024-09-19T09:18:00"/>
    <x v="1"/>
    <n v="1.5002905186781801"/>
  </r>
  <r>
    <x v="55"/>
    <d v="2024-09-19T18:17:00"/>
    <x v="2"/>
    <n v="0.16671493407346971"/>
  </r>
  <r>
    <x v="55"/>
    <d v="2024-09-20T19:13:00"/>
    <x v="2"/>
    <n v="0.2855239298697505"/>
  </r>
  <r>
    <x v="55"/>
    <d v="2024-09-20T22:14:00"/>
    <x v="0"/>
    <n v="0.1072324368822742"/>
  </r>
  <r>
    <x v="55"/>
    <d v="2024-09-20T03:50:00"/>
    <x v="0"/>
    <n v="0.34783303713083469"/>
  </r>
  <r>
    <x v="55"/>
    <d v="2024-09-20T20:58:00"/>
    <x v="0"/>
    <n v="0.49629952375728759"/>
  </r>
  <r>
    <x v="55"/>
    <d v="2024-09-20T15:09:00"/>
    <x v="0"/>
    <n v="0.44061486875917028"/>
  </r>
  <r>
    <x v="55"/>
    <d v="2024-09-20T02:36:00"/>
    <x v="2"/>
    <n v="0.28481573713582231"/>
  </r>
  <r>
    <x v="55"/>
    <d v="2024-09-20T15:01:00"/>
    <x v="1"/>
    <n v="1.8635568029983101"/>
  </r>
  <r>
    <x v="55"/>
    <d v="2024-09-20T07:43:00"/>
    <x v="2"/>
    <n v="0.47635196253659379"/>
  </r>
  <r>
    <x v="55"/>
    <d v="2024-09-20T01:08:00"/>
    <x v="0"/>
    <n v="0.126250435271127"/>
  </r>
  <r>
    <x v="55"/>
    <d v="2024-09-20T00:09:00"/>
    <x v="1"/>
    <n v="1.961612758433283"/>
  </r>
  <r>
    <x v="55"/>
    <d v="2024-09-21T04:53:00"/>
    <x v="2"/>
    <n v="0.43747221186599111"/>
  </r>
  <r>
    <x v="55"/>
    <d v="2024-09-21T11:39:00"/>
    <x v="2"/>
    <n v="0.32506216916109698"/>
  </r>
  <r>
    <x v="55"/>
    <d v="2024-09-21T00:42:00"/>
    <x v="2"/>
    <n v="0.27777638306859948"/>
  </r>
  <r>
    <x v="55"/>
    <d v="2024-09-21T04:16:00"/>
    <x v="1"/>
    <n v="1.5354649496569539"/>
  </r>
  <r>
    <x v="55"/>
    <d v="2024-09-21T09:33:00"/>
    <x v="2"/>
    <n v="0.1571142546671539"/>
  </r>
  <r>
    <x v="55"/>
    <d v="2024-09-21T02:49:00"/>
    <x v="0"/>
    <n v="0.38714823222077138"/>
  </r>
  <r>
    <x v="55"/>
    <d v="2024-09-21T21:19:00"/>
    <x v="1"/>
    <n v="1.8812506816818899"/>
  </r>
  <r>
    <x v="55"/>
    <d v="2024-09-21T22:45:00"/>
    <x v="1"/>
    <n v="1.311512299013986"/>
  </r>
  <r>
    <x v="56"/>
    <d v="2024-09-15T06:42:00"/>
    <x v="0"/>
    <n v="0.41116376269941479"/>
  </r>
  <r>
    <x v="56"/>
    <d v="2024-09-15T05:07:00"/>
    <x v="1"/>
    <n v="1.5039130253805999"/>
  </r>
  <r>
    <x v="56"/>
    <d v="2024-09-15T07:33:00"/>
    <x v="0"/>
    <n v="0.42351977780046041"/>
  </r>
  <r>
    <x v="56"/>
    <d v="2024-09-15T16:32:00"/>
    <x v="0"/>
    <n v="0.29353998801328929"/>
  </r>
  <r>
    <x v="56"/>
    <d v="2024-09-15T21:15:00"/>
    <x v="2"/>
    <n v="0.211009121960957"/>
  </r>
  <r>
    <x v="56"/>
    <d v="2024-09-15T16:28:00"/>
    <x v="2"/>
    <n v="0.33087467048932362"/>
  </r>
  <r>
    <x v="56"/>
    <d v="2024-09-15T20:04:00"/>
    <x v="1"/>
    <n v="1.6850060866631791"/>
  </r>
  <r>
    <x v="56"/>
    <d v="2024-09-15T18:56:00"/>
    <x v="2"/>
    <n v="0.31829987191177428"/>
  </r>
  <r>
    <x v="56"/>
    <d v="2024-09-16T14:45:00"/>
    <x v="1"/>
    <n v="1.6686708848978931"/>
  </r>
  <r>
    <x v="56"/>
    <d v="2024-09-16T08:02:00"/>
    <x v="0"/>
    <n v="0.28667326233234569"/>
  </r>
  <r>
    <x v="56"/>
    <d v="2024-09-16T16:48:00"/>
    <x v="2"/>
    <n v="0.38687257881870307"/>
  </r>
  <r>
    <x v="56"/>
    <d v="2024-09-16T21:35:00"/>
    <x v="0"/>
    <n v="0.26860447300411622"/>
  </r>
  <r>
    <x v="56"/>
    <d v="2024-09-16T13:38:00"/>
    <x v="2"/>
    <n v="0.175973897464408"/>
  </r>
  <r>
    <x v="56"/>
    <d v="2024-09-16T03:29:00"/>
    <x v="0"/>
    <n v="0.35809505782133272"/>
  </r>
  <r>
    <x v="56"/>
    <d v="2024-09-16T05:42:00"/>
    <x v="0"/>
    <n v="0.26708342678919039"/>
  </r>
  <r>
    <x v="56"/>
    <d v="2024-09-16T15:06:00"/>
    <x v="1"/>
    <n v="1.414131514579098"/>
  </r>
  <r>
    <x v="56"/>
    <d v="2024-09-16T23:32:00"/>
    <x v="1"/>
    <n v="1.70973708480102"/>
  </r>
  <r>
    <x v="56"/>
    <d v="2024-09-17T11:06:00"/>
    <x v="0"/>
    <n v="0.32769208483657919"/>
  </r>
  <r>
    <x v="56"/>
    <d v="2024-09-17T09:47:00"/>
    <x v="1"/>
    <n v="1.540552675388924"/>
  </r>
  <r>
    <x v="56"/>
    <d v="2024-09-17T08:33:00"/>
    <x v="2"/>
    <n v="0.22447789512160371"/>
  </r>
  <r>
    <x v="56"/>
    <d v="2024-09-17T22:35:00"/>
    <x v="2"/>
    <n v="0.28629023106699902"/>
  </r>
  <r>
    <x v="56"/>
    <d v="2024-09-17T16:01:00"/>
    <x v="2"/>
    <n v="0.3517694844468402"/>
  </r>
  <r>
    <x v="56"/>
    <d v="2024-09-17T17:27:00"/>
    <x v="0"/>
    <n v="0.35284897137960919"/>
  </r>
  <r>
    <x v="56"/>
    <d v="2024-09-17T07:14:00"/>
    <x v="2"/>
    <n v="0.4320811537383048"/>
  </r>
  <r>
    <x v="56"/>
    <d v="2024-09-18T08:22:00"/>
    <x v="1"/>
    <n v="1.209348399384099"/>
  </r>
  <r>
    <x v="56"/>
    <d v="2024-09-18T12:54:00"/>
    <x v="2"/>
    <n v="0.3325815791714497"/>
  </r>
  <r>
    <x v="56"/>
    <d v="2024-09-18T04:47:00"/>
    <x v="1"/>
    <n v="1.8898363940883109"/>
  </r>
  <r>
    <x v="56"/>
    <d v="2024-09-18T04:12:00"/>
    <x v="0"/>
    <n v="0.1111364205050345"/>
  </r>
  <r>
    <x v="56"/>
    <d v="2024-09-18T02:46:00"/>
    <x v="0"/>
    <n v="0.3931509811535594"/>
  </r>
  <r>
    <x v="56"/>
    <d v="2024-09-19T12:38:00"/>
    <x v="2"/>
    <n v="0.43327666391418163"/>
  </r>
  <r>
    <x v="56"/>
    <d v="2024-09-19T21:07:00"/>
    <x v="2"/>
    <n v="0.39090738818097359"/>
  </r>
  <r>
    <x v="56"/>
    <d v="2024-09-19T00:45:00"/>
    <x v="2"/>
    <n v="0.4962570948688716"/>
  </r>
  <r>
    <x v="56"/>
    <d v="2024-09-20T22:59:00"/>
    <x v="1"/>
    <n v="1.440374223025211"/>
  </r>
  <r>
    <x v="56"/>
    <d v="2024-09-20T17:19:00"/>
    <x v="2"/>
    <n v="0.36413433220565111"/>
  </r>
  <r>
    <x v="56"/>
    <d v="2024-09-20T23:55:00"/>
    <x v="1"/>
    <n v="1.4137328975803301"/>
  </r>
  <r>
    <x v="56"/>
    <d v="2024-09-20T08:35:00"/>
    <x v="1"/>
    <n v="1.208277675153546"/>
  </r>
  <r>
    <x v="56"/>
    <d v="2024-09-20T11:54:00"/>
    <x v="2"/>
    <n v="0.15024624526249439"/>
  </r>
  <r>
    <x v="56"/>
    <d v="2024-09-20T06:41:00"/>
    <x v="2"/>
    <n v="0.39410048652271751"/>
  </r>
  <r>
    <x v="56"/>
    <d v="2024-09-20T14:31:00"/>
    <x v="1"/>
    <n v="1.988370566721571"/>
  </r>
  <r>
    <x v="56"/>
    <d v="2024-09-20T10:51:00"/>
    <x v="0"/>
    <n v="0.2345382906862328"/>
  </r>
  <r>
    <x v="56"/>
    <d v="2024-09-21T21:56:00"/>
    <x v="1"/>
    <n v="1.730130187776425"/>
  </r>
  <r>
    <x v="56"/>
    <d v="2024-09-21T15:07:00"/>
    <x v="2"/>
    <n v="0.20731488017110911"/>
  </r>
  <r>
    <x v="56"/>
    <d v="2024-09-21T19:21:00"/>
    <x v="0"/>
    <n v="0.47651157156271923"/>
  </r>
  <r>
    <x v="56"/>
    <d v="2024-09-21T23:56:00"/>
    <x v="2"/>
    <n v="0.40986104791720701"/>
  </r>
  <r>
    <x v="56"/>
    <d v="2024-09-21T19:04:00"/>
    <x v="0"/>
    <n v="0.14589678333527681"/>
  </r>
  <r>
    <x v="56"/>
    <d v="2024-09-21T15:53:00"/>
    <x v="1"/>
    <n v="1.7136520744937429"/>
  </r>
  <r>
    <x v="56"/>
    <d v="2024-09-21T07:58:00"/>
    <x v="0"/>
    <n v="0.1792825060942079"/>
  </r>
  <r>
    <x v="56"/>
    <d v="2024-09-21T04:49:00"/>
    <x v="1"/>
    <n v="1.9688146905778039"/>
  </r>
  <r>
    <x v="57"/>
    <d v="2024-09-15T00:30:00"/>
    <x v="0"/>
    <n v="0.32067518712258469"/>
  </r>
  <r>
    <x v="57"/>
    <d v="2024-09-15T01:49:00"/>
    <x v="0"/>
    <n v="0.13787239620191799"/>
  </r>
  <r>
    <x v="57"/>
    <d v="2024-09-15T21:22:00"/>
    <x v="1"/>
    <n v="1.600606629187183"/>
  </r>
  <r>
    <x v="57"/>
    <d v="2024-09-15T21:24:00"/>
    <x v="2"/>
    <n v="0.2622857696723791"/>
  </r>
  <r>
    <x v="57"/>
    <d v="2024-09-15T05:19:00"/>
    <x v="1"/>
    <n v="1.9818971400352461"/>
  </r>
  <r>
    <x v="57"/>
    <d v="2024-09-15T11:29:00"/>
    <x v="2"/>
    <n v="0.47927940269722702"/>
  </r>
  <r>
    <x v="57"/>
    <d v="2024-09-15T02:19:00"/>
    <x v="1"/>
    <n v="1.8519692535558421"/>
  </r>
  <r>
    <x v="57"/>
    <d v="2024-09-15T16:35:00"/>
    <x v="0"/>
    <n v="0.36317996448183698"/>
  </r>
  <r>
    <x v="57"/>
    <d v="2024-09-16T10:37:00"/>
    <x v="1"/>
    <n v="1.968944397174291"/>
  </r>
  <r>
    <x v="57"/>
    <d v="2024-09-16T14:33:00"/>
    <x v="2"/>
    <n v="0.34880367552359232"/>
  </r>
  <r>
    <x v="57"/>
    <d v="2024-09-16T07:53:00"/>
    <x v="2"/>
    <n v="0.39102521417288028"/>
  </r>
  <r>
    <x v="57"/>
    <d v="2024-09-16T02:17:00"/>
    <x v="2"/>
    <n v="0.34903015913311269"/>
  </r>
  <r>
    <x v="57"/>
    <d v="2024-09-16T18:46:00"/>
    <x v="1"/>
    <n v="1.1123859322915259"/>
  </r>
  <r>
    <x v="57"/>
    <d v="2024-09-16T15:17:00"/>
    <x v="0"/>
    <n v="0.26974881042145388"/>
  </r>
  <r>
    <x v="57"/>
    <d v="2024-09-16T16:48:00"/>
    <x v="2"/>
    <n v="0.21957046003933331"/>
  </r>
  <r>
    <x v="57"/>
    <d v="2024-09-16T13:54:00"/>
    <x v="2"/>
    <n v="0.25546990026838018"/>
  </r>
  <r>
    <x v="57"/>
    <d v="2024-09-16T20:36:00"/>
    <x v="0"/>
    <n v="0.1103355888880045"/>
  </r>
  <r>
    <x v="57"/>
    <d v="2024-09-16T09:16:00"/>
    <x v="2"/>
    <n v="0.1804700929155518"/>
  </r>
  <r>
    <x v="57"/>
    <d v="2024-09-17T06:57:00"/>
    <x v="0"/>
    <n v="0.1143863024853651"/>
  </r>
  <r>
    <x v="57"/>
    <d v="2024-09-18T03:35:00"/>
    <x v="2"/>
    <n v="0.21173807637249059"/>
  </r>
  <r>
    <x v="57"/>
    <d v="2024-09-18T18:41:00"/>
    <x v="2"/>
    <n v="0.12093314292026509"/>
  </r>
  <r>
    <x v="57"/>
    <d v="2024-09-18T15:32:00"/>
    <x v="1"/>
    <n v="1.7990821457719539"/>
  </r>
  <r>
    <x v="57"/>
    <d v="2024-09-19T06:14:00"/>
    <x v="2"/>
    <n v="0.16227703910237321"/>
  </r>
  <r>
    <x v="57"/>
    <d v="2024-09-19T06:03:00"/>
    <x v="0"/>
    <n v="0.28867950675648379"/>
  </r>
  <r>
    <x v="57"/>
    <d v="2024-09-20T12:36:00"/>
    <x v="2"/>
    <n v="0.39190820462947251"/>
  </r>
  <r>
    <x v="57"/>
    <d v="2024-09-20T18:06:00"/>
    <x v="1"/>
    <n v="1.359464621853943"/>
  </r>
  <r>
    <x v="57"/>
    <d v="2024-09-20T04:01:00"/>
    <x v="2"/>
    <n v="0.46065249179454398"/>
  </r>
  <r>
    <x v="57"/>
    <d v="2024-09-20T23:05:00"/>
    <x v="2"/>
    <n v="0.18817515395704559"/>
  </r>
  <r>
    <x v="57"/>
    <d v="2024-09-20T06:18:00"/>
    <x v="1"/>
    <n v="1.499683230282904"/>
  </r>
  <r>
    <x v="57"/>
    <d v="2024-09-20T10:38:00"/>
    <x v="1"/>
    <n v="1.6069731162742651"/>
  </r>
  <r>
    <x v="57"/>
    <d v="2024-09-20T05:48:00"/>
    <x v="2"/>
    <n v="0.48693124454138792"/>
  </r>
  <r>
    <x v="57"/>
    <d v="2024-09-21T08:24:00"/>
    <x v="2"/>
    <n v="0.32365466258518738"/>
  </r>
  <r>
    <x v="57"/>
    <d v="2024-09-21T18:05:00"/>
    <x v="1"/>
    <n v="1.743602517560618"/>
  </r>
  <r>
    <x v="57"/>
    <d v="2024-09-21T10:32:00"/>
    <x v="2"/>
    <n v="0.30873235012207578"/>
  </r>
  <r>
    <x v="57"/>
    <d v="2024-09-21T19:00:00"/>
    <x v="0"/>
    <n v="0.40440239317982218"/>
  </r>
  <r>
    <x v="57"/>
    <d v="2024-09-21T13:30:00"/>
    <x v="0"/>
    <n v="0.32158797995130989"/>
  </r>
  <r>
    <x v="57"/>
    <d v="2024-09-21T13:28:00"/>
    <x v="2"/>
    <n v="0.45256413292930009"/>
  </r>
  <r>
    <x v="57"/>
    <d v="2024-09-21T16:21:00"/>
    <x v="2"/>
    <n v="0.17352515579272601"/>
  </r>
  <r>
    <x v="58"/>
    <d v="2024-09-15T21:04:00"/>
    <x v="1"/>
    <n v="1.697013013934263"/>
  </r>
  <r>
    <x v="58"/>
    <d v="2024-09-15T12:53:00"/>
    <x v="2"/>
    <n v="0.23645973032787321"/>
  </r>
  <r>
    <x v="58"/>
    <d v="2024-09-15T22:38:00"/>
    <x v="2"/>
    <n v="0.13140394738144401"/>
  </r>
  <r>
    <x v="58"/>
    <d v="2024-09-15T03:16:00"/>
    <x v="2"/>
    <n v="0.48990793736816529"/>
  </r>
  <r>
    <x v="58"/>
    <d v="2024-09-15T13:15:00"/>
    <x v="2"/>
    <n v="0.24819657482380569"/>
  </r>
  <r>
    <x v="58"/>
    <d v="2024-09-15T23:02:00"/>
    <x v="2"/>
    <n v="0.36484473032327169"/>
  </r>
  <r>
    <x v="58"/>
    <d v="2024-09-15T01:14:00"/>
    <x v="1"/>
    <n v="1.0866197608546939"/>
  </r>
  <r>
    <x v="58"/>
    <d v="2024-09-16T21:45:00"/>
    <x v="2"/>
    <n v="0.28828039979642461"/>
  </r>
  <r>
    <x v="58"/>
    <d v="2024-09-16T00:04:00"/>
    <x v="1"/>
    <n v="1.2498876064308999"/>
  </r>
  <r>
    <x v="58"/>
    <d v="2024-09-17T13:23:00"/>
    <x v="0"/>
    <n v="0.25360762958598332"/>
  </r>
  <r>
    <x v="58"/>
    <d v="2024-09-17T16:29:00"/>
    <x v="0"/>
    <n v="0.2089261588724331"/>
  </r>
  <r>
    <x v="58"/>
    <d v="2024-09-17T13:11:00"/>
    <x v="2"/>
    <n v="0.46076382869955562"/>
  </r>
  <r>
    <x v="58"/>
    <d v="2024-09-17T07:48:00"/>
    <x v="2"/>
    <n v="0.33855743987698461"/>
  </r>
  <r>
    <x v="58"/>
    <d v="2024-09-17T19:10:00"/>
    <x v="2"/>
    <n v="0.30931449972009989"/>
  </r>
  <r>
    <x v="58"/>
    <d v="2024-09-17T09:09:00"/>
    <x v="0"/>
    <n v="0.4274372921492432"/>
  </r>
  <r>
    <x v="58"/>
    <d v="2024-09-17T03:23:00"/>
    <x v="0"/>
    <n v="0.17814358433944341"/>
  </r>
  <r>
    <x v="58"/>
    <d v="2024-09-17T12:36:00"/>
    <x v="1"/>
    <n v="1.672825888558084"/>
  </r>
  <r>
    <x v="58"/>
    <d v="2024-09-17T17:21:00"/>
    <x v="2"/>
    <n v="0.17986789521625871"/>
  </r>
  <r>
    <x v="58"/>
    <d v="2024-09-18T07:50:00"/>
    <x v="1"/>
    <n v="1.406366405277462"/>
  </r>
  <r>
    <x v="58"/>
    <d v="2024-09-18T21:34:00"/>
    <x v="1"/>
    <n v="1.767170718449061"/>
  </r>
  <r>
    <x v="58"/>
    <d v="2024-09-18T13:35:00"/>
    <x v="1"/>
    <n v="1.8078314518266221"/>
  </r>
  <r>
    <x v="58"/>
    <d v="2024-09-18T10:11:00"/>
    <x v="1"/>
    <n v="1.7432944752240771"/>
  </r>
  <r>
    <x v="58"/>
    <d v="2024-09-18T06:10:00"/>
    <x v="0"/>
    <n v="0.36630609610614701"/>
  </r>
  <r>
    <x v="58"/>
    <d v="2024-09-18T17:40:00"/>
    <x v="1"/>
    <n v="1.0693045060187489"/>
  </r>
  <r>
    <x v="58"/>
    <d v="2024-09-18T08:30:00"/>
    <x v="0"/>
    <n v="0.20234901632488511"/>
  </r>
  <r>
    <x v="58"/>
    <d v="2024-09-18T09:59:00"/>
    <x v="1"/>
    <n v="1.7563560547436341"/>
  </r>
  <r>
    <x v="58"/>
    <d v="2024-09-18T02:42:00"/>
    <x v="0"/>
    <n v="0.37897913126572252"/>
  </r>
  <r>
    <x v="58"/>
    <d v="2024-09-18T23:10:00"/>
    <x v="0"/>
    <n v="0.2052320119696763"/>
  </r>
  <r>
    <x v="58"/>
    <d v="2024-09-19T05:46:00"/>
    <x v="2"/>
    <n v="0.44359221884888811"/>
  </r>
  <r>
    <x v="58"/>
    <d v="2024-09-19T06:14:00"/>
    <x v="1"/>
    <n v="1.438021796350329"/>
  </r>
  <r>
    <x v="58"/>
    <d v="2024-09-19T08:23:00"/>
    <x v="1"/>
    <n v="1.239369836342046"/>
  </r>
  <r>
    <x v="58"/>
    <d v="2024-09-19T01:42:00"/>
    <x v="1"/>
    <n v="1.1497771316809029"/>
  </r>
  <r>
    <x v="58"/>
    <d v="2024-09-19T09:04:00"/>
    <x v="0"/>
    <n v="0.32388697437132541"/>
  </r>
  <r>
    <x v="58"/>
    <d v="2024-09-19T23:00:00"/>
    <x v="0"/>
    <n v="0.23868750449436449"/>
  </r>
  <r>
    <x v="58"/>
    <d v="2024-09-19T19:22:00"/>
    <x v="2"/>
    <n v="0.40271568916095879"/>
  </r>
  <r>
    <x v="58"/>
    <d v="2024-09-19T11:21:00"/>
    <x v="1"/>
    <n v="1.7926925728493781"/>
  </r>
  <r>
    <x v="58"/>
    <d v="2024-09-19T00:23:00"/>
    <x v="1"/>
    <n v="1.8733108732577279"/>
  </r>
  <r>
    <x v="58"/>
    <d v="2024-09-19T10:23:00"/>
    <x v="0"/>
    <n v="0.32853320198877151"/>
  </r>
  <r>
    <x v="58"/>
    <d v="2024-09-20T12:23:00"/>
    <x v="1"/>
    <n v="1.555295825328181"/>
  </r>
  <r>
    <x v="58"/>
    <d v="2024-09-20T15:37:00"/>
    <x v="1"/>
    <n v="1.875762538859155"/>
  </r>
  <r>
    <x v="58"/>
    <d v="2024-09-20T10:50:00"/>
    <x v="0"/>
    <n v="0.22374742483200519"/>
  </r>
  <r>
    <x v="58"/>
    <d v="2024-09-20T04:16:00"/>
    <x v="1"/>
    <n v="1.4008821351279099"/>
  </r>
  <r>
    <x v="58"/>
    <d v="2024-09-20T09:27:00"/>
    <x v="2"/>
    <n v="0.3173937714332058"/>
  </r>
  <r>
    <x v="58"/>
    <d v="2024-09-20T19:09:00"/>
    <x v="0"/>
    <n v="0.42121486430698868"/>
  </r>
  <r>
    <x v="58"/>
    <d v="2024-09-20T11:46:00"/>
    <x v="1"/>
    <n v="1.803212123244093"/>
  </r>
  <r>
    <x v="58"/>
    <d v="2024-09-20T09:31:00"/>
    <x v="1"/>
    <n v="1.661860312215006"/>
  </r>
  <r>
    <x v="58"/>
    <d v="2024-09-21T09:01:00"/>
    <x v="2"/>
    <n v="0.32848516710060688"/>
  </r>
  <r>
    <x v="58"/>
    <d v="2024-09-21T06:06:00"/>
    <x v="0"/>
    <n v="0.22110704304696999"/>
  </r>
  <r>
    <x v="58"/>
    <d v="2024-09-21T01:45:00"/>
    <x v="2"/>
    <n v="0.41939369717217018"/>
  </r>
  <r>
    <x v="58"/>
    <d v="2024-09-21T19:52:00"/>
    <x v="0"/>
    <n v="0.36458648212946082"/>
  </r>
  <r>
    <x v="58"/>
    <d v="2024-09-21T07:44:00"/>
    <x v="2"/>
    <n v="0.192831431146466"/>
  </r>
  <r>
    <x v="58"/>
    <d v="2024-09-21T21:17:00"/>
    <x v="1"/>
    <n v="1.8570290283305779"/>
  </r>
  <r>
    <x v="58"/>
    <d v="2024-09-21T08:05:00"/>
    <x v="0"/>
    <n v="0.38214254807764741"/>
  </r>
  <r>
    <x v="58"/>
    <d v="2024-09-21T14:06:00"/>
    <x v="2"/>
    <n v="0.33652045956929788"/>
  </r>
  <r>
    <x v="59"/>
    <d v="2024-09-15T04:38:00"/>
    <x v="0"/>
    <n v="0.39829349347254361"/>
  </r>
  <r>
    <x v="59"/>
    <d v="2024-09-15T16:25:00"/>
    <x v="1"/>
    <n v="1.33735907835728"/>
  </r>
  <r>
    <x v="59"/>
    <d v="2024-09-15T00:01:00"/>
    <x v="1"/>
    <n v="1.4741020758422669"/>
  </r>
  <r>
    <x v="59"/>
    <d v="2024-09-16T10:56:00"/>
    <x v="1"/>
    <n v="1.3445965957269721"/>
  </r>
  <r>
    <x v="59"/>
    <d v="2024-09-16T03:36:00"/>
    <x v="2"/>
    <n v="0.47750964813792651"/>
  </r>
  <r>
    <x v="59"/>
    <d v="2024-09-17T23:01:00"/>
    <x v="2"/>
    <n v="0.40570063922775818"/>
  </r>
  <r>
    <x v="59"/>
    <d v="2024-09-17T08:27:00"/>
    <x v="0"/>
    <n v="0.44473752931793198"/>
  </r>
  <r>
    <x v="59"/>
    <d v="2024-09-18T00:41:00"/>
    <x v="2"/>
    <n v="0.27355521939419181"/>
  </r>
  <r>
    <x v="59"/>
    <d v="2024-09-18T14:14:00"/>
    <x v="0"/>
    <n v="0.26315769471207617"/>
  </r>
  <r>
    <x v="59"/>
    <d v="2024-09-18T08:57:00"/>
    <x v="1"/>
    <n v="1.518318722429183"/>
  </r>
  <r>
    <x v="59"/>
    <d v="2024-09-18T22:06:00"/>
    <x v="0"/>
    <n v="0.48515665367121508"/>
  </r>
  <r>
    <x v="59"/>
    <d v="2024-09-18T08:05:00"/>
    <x v="0"/>
    <n v="0.46606685518982199"/>
  </r>
  <r>
    <x v="59"/>
    <d v="2024-09-18T08:59:00"/>
    <x v="2"/>
    <n v="0.2121820259040221"/>
  </r>
  <r>
    <x v="59"/>
    <d v="2024-09-18T18:59:00"/>
    <x v="1"/>
    <n v="1.064500758686562"/>
  </r>
  <r>
    <x v="59"/>
    <d v="2024-09-18T01:40:00"/>
    <x v="1"/>
    <n v="1.9057567906364481"/>
  </r>
  <r>
    <x v="59"/>
    <d v="2024-09-18T13:35:00"/>
    <x v="2"/>
    <n v="0.45251901824563667"/>
  </r>
  <r>
    <x v="59"/>
    <d v="2024-09-18T03:47:00"/>
    <x v="2"/>
    <n v="0.44800997020806632"/>
  </r>
  <r>
    <x v="59"/>
    <d v="2024-09-19T11:15:00"/>
    <x v="0"/>
    <n v="0.21490307795082711"/>
  </r>
  <r>
    <x v="59"/>
    <d v="2024-09-19T09:36:00"/>
    <x v="2"/>
    <n v="0.22508531805658319"/>
  </r>
  <r>
    <x v="59"/>
    <d v="2024-09-19T09:41:00"/>
    <x v="0"/>
    <n v="0.24200610645449869"/>
  </r>
  <r>
    <x v="59"/>
    <d v="2024-09-19T06:20:00"/>
    <x v="2"/>
    <n v="0.33955323790292691"/>
  </r>
  <r>
    <x v="59"/>
    <d v="2024-09-19T19:09:00"/>
    <x v="0"/>
    <n v="0.47548772079114521"/>
  </r>
  <r>
    <x v="59"/>
    <d v="2024-09-19T13:47:00"/>
    <x v="2"/>
    <n v="0.32021812024799817"/>
  </r>
  <r>
    <x v="59"/>
    <d v="2024-09-20T21:19:00"/>
    <x v="2"/>
    <n v="0.14262049888644521"/>
  </r>
  <r>
    <x v="59"/>
    <d v="2024-09-20T04:15:00"/>
    <x v="0"/>
    <n v="0.2142318464954546"/>
  </r>
  <r>
    <x v="59"/>
    <d v="2024-09-20T22:47:00"/>
    <x v="2"/>
    <n v="0.1392178152443759"/>
  </r>
  <r>
    <x v="59"/>
    <d v="2024-09-20T16:33:00"/>
    <x v="2"/>
    <n v="0.33192213806671839"/>
  </r>
  <r>
    <x v="59"/>
    <d v="2024-09-20T09:31:00"/>
    <x v="0"/>
    <n v="0.31416533420458709"/>
  </r>
  <r>
    <x v="59"/>
    <d v="2024-09-20T16:46:00"/>
    <x v="2"/>
    <n v="0.27052731759628063"/>
  </r>
  <r>
    <x v="59"/>
    <d v="2024-09-20T20:12:00"/>
    <x v="0"/>
    <n v="0.17186278633473839"/>
  </r>
  <r>
    <x v="59"/>
    <d v="2024-09-20T05:29:00"/>
    <x v="0"/>
    <n v="0.1051286598042423"/>
  </r>
  <r>
    <x v="59"/>
    <d v="2024-09-20T19:47:00"/>
    <x v="2"/>
    <n v="0.30347358027363158"/>
  </r>
  <r>
    <x v="59"/>
    <d v="2024-09-20T00:03:00"/>
    <x v="1"/>
    <n v="1.93574926152455"/>
  </r>
  <r>
    <x v="59"/>
    <d v="2024-09-21T08:21:00"/>
    <x v="0"/>
    <n v="0.42006105935670018"/>
  </r>
  <r>
    <x v="59"/>
    <d v="2024-09-21T01:42:00"/>
    <x v="1"/>
    <n v="1.9657704438842869"/>
  </r>
  <r>
    <x v="59"/>
    <d v="2024-09-21T05:49:00"/>
    <x v="1"/>
    <n v="1.059925155321082"/>
  </r>
  <r>
    <x v="60"/>
    <d v="2024-09-15T15:11:00"/>
    <x v="2"/>
    <n v="0.26200043943501938"/>
  </r>
  <r>
    <x v="60"/>
    <d v="2024-09-15T15:49:00"/>
    <x v="2"/>
    <n v="0.25504985008098369"/>
  </r>
  <r>
    <x v="60"/>
    <d v="2024-09-15T11:07:00"/>
    <x v="1"/>
    <n v="1.904113660479505"/>
  </r>
  <r>
    <x v="60"/>
    <d v="2024-09-15T17:18:00"/>
    <x v="0"/>
    <n v="0.14243671184516371"/>
  </r>
  <r>
    <x v="60"/>
    <d v="2024-09-15T10:52:00"/>
    <x v="0"/>
    <n v="0.4872088688182955"/>
  </r>
  <r>
    <x v="60"/>
    <d v="2024-09-15T20:17:00"/>
    <x v="2"/>
    <n v="0.38767987823830691"/>
  </r>
  <r>
    <x v="60"/>
    <d v="2024-09-15T01:25:00"/>
    <x v="1"/>
    <n v="1.909443664036631"/>
  </r>
  <r>
    <x v="60"/>
    <d v="2024-09-15T18:30:00"/>
    <x v="1"/>
    <n v="1.309865649408485"/>
  </r>
  <r>
    <x v="60"/>
    <d v="2024-09-15T05:13:00"/>
    <x v="1"/>
    <n v="1.4319185311458289"/>
  </r>
  <r>
    <x v="60"/>
    <d v="2024-09-15T06:16:00"/>
    <x v="0"/>
    <n v="0.41251625896227689"/>
  </r>
  <r>
    <x v="60"/>
    <d v="2024-09-16T05:28:00"/>
    <x v="0"/>
    <n v="0.39419135533329908"/>
  </r>
  <r>
    <x v="60"/>
    <d v="2024-09-17T07:10:00"/>
    <x v="0"/>
    <n v="0.12876268692657819"/>
  </r>
  <r>
    <x v="60"/>
    <d v="2024-09-17T21:24:00"/>
    <x v="0"/>
    <n v="0.42582608484540108"/>
  </r>
  <r>
    <x v="60"/>
    <d v="2024-09-17T09:40:00"/>
    <x v="0"/>
    <n v="0.38605471072447028"/>
  </r>
  <r>
    <x v="60"/>
    <d v="2024-09-17T01:01:00"/>
    <x v="2"/>
    <n v="0.48319174129955622"/>
  </r>
  <r>
    <x v="60"/>
    <d v="2024-09-17T02:40:00"/>
    <x v="2"/>
    <n v="0.39313533490896618"/>
  </r>
  <r>
    <x v="60"/>
    <d v="2024-09-17T21:33:00"/>
    <x v="0"/>
    <n v="0.27387125932658812"/>
  </r>
  <r>
    <x v="60"/>
    <d v="2024-09-17T01:37:00"/>
    <x v="1"/>
    <n v="1.76876418072116"/>
  </r>
  <r>
    <x v="60"/>
    <d v="2024-09-17T04:40:00"/>
    <x v="2"/>
    <n v="0.1823549243066398"/>
  </r>
  <r>
    <x v="60"/>
    <d v="2024-09-17T22:03:00"/>
    <x v="0"/>
    <n v="0.44178203327416138"/>
  </r>
  <r>
    <x v="60"/>
    <d v="2024-09-18T11:44:00"/>
    <x v="2"/>
    <n v="0.15975975538150891"/>
  </r>
  <r>
    <x v="60"/>
    <d v="2024-09-18T01:10:00"/>
    <x v="2"/>
    <n v="0.30427319377887302"/>
  </r>
  <r>
    <x v="60"/>
    <d v="2024-09-18T17:19:00"/>
    <x v="0"/>
    <n v="0.40235455182712648"/>
  </r>
  <r>
    <x v="60"/>
    <d v="2024-09-18T16:53:00"/>
    <x v="0"/>
    <n v="0.42268312309802458"/>
  </r>
  <r>
    <x v="60"/>
    <d v="2024-09-18T09:57:00"/>
    <x v="1"/>
    <n v="1.4217742419361259"/>
  </r>
  <r>
    <x v="60"/>
    <d v="2024-09-18T18:07:00"/>
    <x v="0"/>
    <n v="0.40513916093859159"/>
  </r>
  <r>
    <x v="60"/>
    <d v="2024-09-19T16:35:00"/>
    <x v="2"/>
    <n v="0.4204656268700635"/>
  </r>
  <r>
    <x v="60"/>
    <d v="2024-09-19T08:29:00"/>
    <x v="2"/>
    <n v="0.1278762786920479"/>
  </r>
  <r>
    <x v="60"/>
    <d v="2024-09-19T10:19:00"/>
    <x v="0"/>
    <n v="0.35938196567257402"/>
  </r>
  <r>
    <x v="60"/>
    <d v="2024-09-19T13:10:00"/>
    <x v="0"/>
    <n v="0.31248041872783849"/>
  </r>
  <r>
    <x v="60"/>
    <d v="2024-09-19T05:46:00"/>
    <x v="1"/>
    <n v="1.934410794571215"/>
  </r>
  <r>
    <x v="60"/>
    <d v="2024-09-19T15:26:00"/>
    <x v="2"/>
    <n v="0.44020466079082671"/>
  </r>
  <r>
    <x v="60"/>
    <d v="2024-09-20T10:12:00"/>
    <x v="2"/>
    <n v="0.26121550316285291"/>
  </r>
  <r>
    <x v="60"/>
    <d v="2024-09-20T11:08:00"/>
    <x v="2"/>
    <n v="0.38879325878065801"/>
  </r>
  <r>
    <x v="60"/>
    <d v="2024-09-20T05:41:00"/>
    <x v="2"/>
    <n v="0.30463624425861968"/>
  </r>
  <r>
    <x v="60"/>
    <d v="2024-09-20T18:23:00"/>
    <x v="0"/>
    <n v="0.27827671609869858"/>
  </r>
  <r>
    <x v="60"/>
    <d v="2024-09-21T20:01:00"/>
    <x v="1"/>
    <n v="1.75718911968197"/>
  </r>
  <r>
    <x v="60"/>
    <d v="2024-09-21T12:57:00"/>
    <x v="2"/>
    <n v="0.44686086040044881"/>
  </r>
  <r>
    <x v="60"/>
    <d v="2024-09-21T15:19:00"/>
    <x v="0"/>
    <n v="0.32652915206661282"/>
  </r>
  <r>
    <x v="60"/>
    <d v="2024-09-21T16:23:00"/>
    <x v="1"/>
    <n v="1.147014954899779"/>
  </r>
  <r>
    <x v="60"/>
    <d v="2024-09-21T14:47:00"/>
    <x v="1"/>
    <n v="1.2429453616870441"/>
  </r>
  <r>
    <x v="60"/>
    <d v="2024-09-21T10:07:00"/>
    <x v="0"/>
    <n v="0.28725677674829431"/>
  </r>
  <r>
    <x v="60"/>
    <d v="2024-09-21T19:15:00"/>
    <x v="1"/>
    <n v="1.5407656313005429"/>
  </r>
  <r>
    <x v="60"/>
    <d v="2024-09-21T20:48:00"/>
    <x v="0"/>
    <n v="0.25003976212734003"/>
  </r>
  <r>
    <x v="60"/>
    <d v="2024-09-21T16:50:00"/>
    <x v="1"/>
    <n v="1.399719550974428"/>
  </r>
  <r>
    <x v="60"/>
    <d v="2024-09-21T11:14:00"/>
    <x v="1"/>
    <n v="1.298150356276556"/>
  </r>
  <r>
    <x v="61"/>
    <d v="2024-09-15T13:29:00"/>
    <x v="2"/>
    <n v="0.44017179507157123"/>
  </r>
  <r>
    <x v="61"/>
    <d v="2024-09-15T14:06:00"/>
    <x v="0"/>
    <n v="0.17957191191801539"/>
  </r>
  <r>
    <x v="61"/>
    <d v="2024-09-15T13:37:00"/>
    <x v="1"/>
    <n v="1.4133424598711919"/>
  </r>
  <r>
    <x v="61"/>
    <d v="2024-09-15T21:43:00"/>
    <x v="0"/>
    <n v="0.16698819622001701"/>
  </r>
  <r>
    <x v="61"/>
    <d v="2024-09-15T19:53:00"/>
    <x v="2"/>
    <n v="0.36891306100526089"/>
  </r>
  <r>
    <x v="61"/>
    <d v="2024-09-15T21:19:00"/>
    <x v="2"/>
    <n v="0.47392881617752047"/>
  </r>
  <r>
    <x v="61"/>
    <d v="2024-09-15T13:08:00"/>
    <x v="1"/>
    <n v="1.472575853043856"/>
  </r>
  <r>
    <x v="61"/>
    <d v="2024-09-16T22:24:00"/>
    <x v="1"/>
    <n v="1.031068130244456"/>
  </r>
  <r>
    <x v="61"/>
    <d v="2024-09-16T19:14:00"/>
    <x v="2"/>
    <n v="0.1959795614894525"/>
  </r>
  <r>
    <x v="61"/>
    <d v="2024-09-16T05:53:00"/>
    <x v="1"/>
    <n v="1.8962815521637879"/>
  </r>
  <r>
    <x v="61"/>
    <d v="2024-09-16T14:40:00"/>
    <x v="1"/>
    <n v="1.911576887263053"/>
  </r>
  <r>
    <x v="61"/>
    <d v="2024-09-16T16:38:00"/>
    <x v="0"/>
    <n v="0.19453709733128391"/>
  </r>
  <r>
    <x v="61"/>
    <d v="2024-09-17T10:48:00"/>
    <x v="2"/>
    <n v="0.40670734253533442"/>
  </r>
  <r>
    <x v="61"/>
    <d v="2024-09-17T23:28:00"/>
    <x v="0"/>
    <n v="0.31342177342143179"/>
  </r>
  <r>
    <x v="61"/>
    <d v="2024-09-17T04:54:00"/>
    <x v="1"/>
    <n v="1.208231808608214"/>
  </r>
  <r>
    <x v="61"/>
    <d v="2024-09-17T02:08:00"/>
    <x v="1"/>
    <n v="1.166764268872692"/>
  </r>
  <r>
    <x v="61"/>
    <d v="2024-09-17T01:22:00"/>
    <x v="0"/>
    <n v="0.108423113422528"/>
  </r>
  <r>
    <x v="61"/>
    <d v="2024-09-17T15:08:00"/>
    <x v="2"/>
    <n v="0.1314144971171195"/>
  </r>
  <r>
    <x v="61"/>
    <d v="2024-09-17T18:51:00"/>
    <x v="2"/>
    <n v="0.32027621787791782"/>
  </r>
  <r>
    <x v="61"/>
    <d v="2024-09-17T00:17:00"/>
    <x v="0"/>
    <n v="0.4435008102436736"/>
  </r>
  <r>
    <x v="61"/>
    <d v="2024-09-17T12:39:00"/>
    <x v="0"/>
    <n v="0.29733663522095222"/>
  </r>
  <r>
    <x v="61"/>
    <d v="2024-09-18T00:23:00"/>
    <x v="0"/>
    <n v="0.36668354215858268"/>
  </r>
  <r>
    <x v="61"/>
    <d v="2024-09-18T09:35:00"/>
    <x v="1"/>
    <n v="1.5867679078445911"/>
  </r>
  <r>
    <x v="61"/>
    <d v="2024-09-18T11:10:00"/>
    <x v="1"/>
    <n v="1.2649670615554429"/>
  </r>
  <r>
    <x v="61"/>
    <d v="2024-09-18T11:47:00"/>
    <x v="2"/>
    <n v="0.44518561859019018"/>
  </r>
  <r>
    <x v="61"/>
    <d v="2024-09-19T11:20:00"/>
    <x v="2"/>
    <n v="0.30230913354768441"/>
  </r>
  <r>
    <x v="61"/>
    <d v="2024-09-19T08:49:00"/>
    <x v="1"/>
    <n v="1.0783270551492179"/>
  </r>
  <r>
    <x v="61"/>
    <d v="2024-09-19T02:51:00"/>
    <x v="2"/>
    <n v="0.41811513961907382"/>
  </r>
  <r>
    <x v="61"/>
    <d v="2024-09-19T16:24:00"/>
    <x v="0"/>
    <n v="0.45130098709293859"/>
  </r>
  <r>
    <x v="61"/>
    <d v="2024-09-19T04:40:00"/>
    <x v="0"/>
    <n v="0.28709947014986548"/>
  </r>
  <r>
    <x v="61"/>
    <d v="2024-09-19T08:53:00"/>
    <x v="1"/>
    <n v="1.1197467885005321"/>
  </r>
  <r>
    <x v="61"/>
    <d v="2024-09-19T00:01:00"/>
    <x v="1"/>
    <n v="1.5559120170743199"/>
  </r>
  <r>
    <x v="61"/>
    <d v="2024-09-19T15:14:00"/>
    <x v="1"/>
    <n v="1.283745509960456"/>
  </r>
  <r>
    <x v="61"/>
    <d v="2024-09-19T15:13:00"/>
    <x v="2"/>
    <n v="0.15240584746018629"/>
  </r>
  <r>
    <x v="61"/>
    <d v="2024-09-20T14:18:00"/>
    <x v="1"/>
    <n v="1.242293329200467"/>
  </r>
  <r>
    <x v="61"/>
    <d v="2024-09-20T09:34:00"/>
    <x v="0"/>
    <n v="0.24601902667704059"/>
  </r>
  <r>
    <x v="61"/>
    <d v="2024-09-20T22:03:00"/>
    <x v="1"/>
    <n v="1.074428418438516"/>
  </r>
  <r>
    <x v="61"/>
    <d v="2024-09-20T09:28:00"/>
    <x v="2"/>
    <n v="0.1233101206242298"/>
  </r>
  <r>
    <x v="61"/>
    <d v="2024-09-20T00:48:00"/>
    <x v="1"/>
    <n v="1.738295510478308"/>
  </r>
  <r>
    <x v="61"/>
    <d v="2024-09-20T22:31:00"/>
    <x v="0"/>
    <n v="0.28402564669902469"/>
  </r>
  <r>
    <x v="61"/>
    <d v="2024-09-20T01:59:00"/>
    <x v="0"/>
    <n v="0.10734335359968961"/>
  </r>
  <r>
    <x v="61"/>
    <d v="2024-09-21T10:58:00"/>
    <x v="1"/>
    <n v="1.3098471167532799"/>
  </r>
  <r>
    <x v="61"/>
    <d v="2024-09-21T08:26:00"/>
    <x v="2"/>
    <n v="0.46928949879409138"/>
  </r>
  <r>
    <x v="61"/>
    <d v="2024-09-21T00:16:00"/>
    <x v="0"/>
    <n v="0.24268926772356261"/>
  </r>
  <r>
    <x v="61"/>
    <d v="2024-09-21T04:28:00"/>
    <x v="1"/>
    <n v="1.6542299779998739"/>
  </r>
  <r>
    <x v="61"/>
    <d v="2024-09-21T06:48:00"/>
    <x v="1"/>
    <n v="1.009165550183817"/>
  </r>
  <r>
    <x v="61"/>
    <d v="2024-09-21T20:13:00"/>
    <x v="0"/>
    <n v="0.34536073860886851"/>
  </r>
  <r>
    <x v="61"/>
    <d v="2024-09-21T19:14:00"/>
    <x v="0"/>
    <n v="0.29441767939386171"/>
  </r>
  <r>
    <x v="61"/>
    <d v="2024-09-21T08:09:00"/>
    <x v="1"/>
    <n v="1.881485819588911"/>
  </r>
  <r>
    <x v="62"/>
    <d v="2024-09-15T04:54:00"/>
    <x v="0"/>
    <n v="0.26321618464112662"/>
  </r>
  <r>
    <x v="62"/>
    <d v="2024-09-15T14:20:00"/>
    <x v="2"/>
    <n v="0.46323347482394178"/>
  </r>
  <r>
    <x v="62"/>
    <d v="2024-09-15T03:46:00"/>
    <x v="2"/>
    <n v="0.1043193569558048"/>
  </r>
  <r>
    <x v="62"/>
    <d v="2024-09-15T22:44:00"/>
    <x v="2"/>
    <n v="0.2967471287668827"/>
  </r>
  <r>
    <x v="62"/>
    <d v="2024-09-15T21:23:00"/>
    <x v="0"/>
    <n v="0.2640095146966972"/>
  </r>
  <r>
    <x v="62"/>
    <d v="2024-09-15T00:15:00"/>
    <x v="1"/>
    <n v="1.278143640448911"/>
  </r>
  <r>
    <x v="62"/>
    <d v="2024-09-15T17:42:00"/>
    <x v="1"/>
    <n v="1.2826673605411589"/>
  </r>
  <r>
    <x v="62"/>
    <d v="2024-09-16T07:05:00"/>
    <x v="1"/>
    <n v="1.1621833724078769"/>
  </r>
  <r>
    <x v="62"/>
    <d v="2024-09-16T21:41:00"/>
    <x v="0"/>
    <n v="0.44674208521082648"/>
  </r>
  <r>
    <x v="62"/>
    <d v="2024-09-16T08:30:00"/>
    <x v="0"/>
    <n v="0.39450157918418488"/>
  </r>
  <r>
    <x v="62"/>
    <d v="2024-09-16T02:34:00"/>
    <x v="2"/>
    <n v="0.28866527311406409"/>
  </r>
  <r>
    <x v="62"/>
    <d v="2024-09-16T19:33:00"/>
    <x v="2"/>
    <n v="0.38798381574779178"/>
  </r>
  <r>
    <x v="62"/>
    <d v="2024-09-16T23:31:00"/>
    <x v="1"/>
    <n v="1.5056563574302191"/>
  </r>
  <r>
    <x v="62"/>
    <d v="2024-09-16T20:32:00"/>
    <x v="0"/>
    <n v="0.14158375036495591"/>
  </r>
  <r>
    <x v="62"/>
    <d v="2024-09-16T20:53:00"/>
    <x v="1"/>
    <n v="1.270348590495584"/>
  </r>
  <r>
    <x v="62"/>
    <d v="2024-09-16T13:18:00"/>
    <x v="0"/>
    <n v="0.22738078672232179"/>
  </r>
  <r>
    <x v="62"/>
    <d v="2024-09-16T05:51:00"/>
    <x v="2"/>
    <n v="0.33238743465263698"/>
  </r>
  <r>
    <x v="62"/>
    <d v="2024-09-17T05:25:00"/>
    <x v="1"/>
    <n v="1.629219193008292"/>
  </r>
  <r>
    <x v="62"/>
    <d v="2024-09-17T22:50:00"/>
    <x v="2"/>
    <n v="0.34440936461676991"/>
  </r>
  <r>
    <x v="62"/>
    <d v="2024-09-18T23:58:00"/>
    <x v="1"/>
    <n v="1.7562335898162129"/>
  </r>
  <r>
    <x v="62"/>
    <d v="2024-09-18T23:12:00"/>
    <x v="0"/>
    <n v="0.45473261578758373"/>
  </r>
  <r>
    <x v="62"/>
    <d v="2024-09-18T18:20:00"/>
    <x v="0"/>
    <n v="0.2425561997199617"/>
  </r>
  <r>
    <x v="62"/>
    <d v="2024-09-18T23:25:00"/>
    <x v="2"/>
    <n v="0.49667445615709432"/>
  </r>
  <r>
    <x v="62"/>
    <d v="2024-09-18T23:17:00"/>
    <x v="1"/>
    <n v="1.324705334258264"/>
  </r>
  <r>
    <x v="62"/>
    <d v="2024-09-19T11:44:00"/>
    <x v="2"/>
    <n v="0.2259220235682273"/>
  </r>
  <r>
    <x v="62"/>
    <d v="2024-09-19T03:09:00"/>
    <x v="2"/>
    <n v="0.4688893272619441"/>
  </r>
  <r>
    <x v="62"/>
    <d v="2024-09-19T14:01:00"/>
    <x v="2"/>
    <n v="0.15797301084380019"/>
  </r>
  <r>
    <x v="62"/>
    <d v="2024-09-19T05:25:00"/>
    <x v="0"/>
    <n v="0.14522118713380411"/>
  </r>
  <r>
    <x v="62"/>
    <d v="2024-09-20T21:00:00"/>
    <x v="2"/>
    <n v="0.42390816155890498"/>
  </r>
  <r>
    <x v="62"/>
    <d v="2024-09-20T02:54:00"/>
    <x v="2"/>
    <n v="0.18982378770755859"/>
  </r>
  <r>
    <x v="62"/>
    <d v="2024-09-21T05:49:00"/>
    <x v="0"/>
    <n v="0.24760709296446909"/>
  </r>
  <r>
    <x v="62"/>
    <d v="2024-09-21T06:09:00"/>
    <x v="1"/>
    <n v="1.1126092293492209"/>
  </r>
  <r>
    <x v="62"/>
    <d v="2024-09-21T08:18:00"/>
    <x v="1"/>
    <n v="1.4906943459269839"/>
  </r>
  <r>
    <x v="62"/>
    <d v="2024-09-21T06:18:00"/>
    <x v="0"/>
    <n v="0.26813332377273702"/>
  </r>
  <r>
    <x v="62"/>
    <d v="2024-09-21T06:23:00"/>
    <x v="1"/>
    <n v="1.1707682600033369"/>
  </r>
  <r>
    <x v="62"/>
    <d v="2024-09-21T15:44:00"/>
    <x v="1"/>
    <n v="1.1474539174261349"/>
  </r>
  <r>
    <x v="62"/>
    <d v="2024-09-21T03:26:00"/>
    <x v="0"/>
    <n v="0.1429657301744888"/>
  </r>
  <r>
    <x v="62"/>
    <d v="2024-09-21T16:51:00"/>
    <x v="0"/>
    <n v="0.46490182444046219"/>
  </r>
  <r>
    <x v="63"/>
    <d v="2024-09-15T14:45:00"/>
    <x v="2"/>
    <n v="0.15262612265574191"/>
  </r>
  <r>
    <x v="63"/>
    <d v="2024-09-15T12:25:00"/>
    <x v="1"/>
    <n v="1.2551822287742309"/>
  </r>
  <r>
    <x v="63"/>
    <d v="2024-09-15T08:41:00"/>
    <x v="2"/>
    <n v="0.47897119922391729"/>
  </r>
  <r>
    <x v="63"/>
    <d v="2024-09-15T17:42:00"/>
    <x v="2"/>
    <n v="0.27695749629927752"/>
  </r>
  <r>
    <x v="63"/>
    <d v="2024-09-15T09:08:00"/>
    <x v="0"/>
    <n v="0.23542161097482051"/>
  </r>
  <r>
    <x v="63"/>
    <d v="2024-09-15T02:53:00"/>
    <x v="0"/>
    <n v="0.16583125788540121"/>
  </r>
  <r>
    <x v="63"/>
    <d v="2024-09-15T14:01:00"/>
    <x v="1"/>
    <n v="1.9055821375731321"/>
  </r>
  <r>
    <x v="63"/>
    <d v="2024-09-15T06:35:00"/>
    <x v="1"/>
    <n v="1.6954106709697241"/>
  </r>
  <r>
    <x v="63"/>
    <d v="2024-09-15T04:37:00"/>
    <x v="1"/>
    <n v="1.6685466951139849"/>
  </r>
  <r>
    <x v="63"/>
    <d v="2024-09-16T00:55:00"/>
    <x v="2"/>
    <n v="0.27608869050246609"/>
  </r>
  <r>
    <x v="63"/>
    <d v="2024-09-16T10:49:00"/>
    <x v="1"/>
    <n v="1.903953065189889"/>
  </r>
  <r>
    <x v="63"/>
    <d v="2024-09-16T09:58:00"/>
    <x v="1"/>
    <n v="1.254031017798986"/>
  </r>
  <r>
    <x v="63"/>
    <d v="2024-09-16T23:46:00"/>
    <x v="1"/>
    <n v="1.7203732127322029"/>
  </r>
  <r>
    <x v="63"/>
    <d v="2024-09-16T12:08:00"/>
    <x v="0"/>
    <n v="0.23031181749824731"/>
  </r>
  <r>
    <x v="63"/>
    <d v="2024-09-16T00:53:00"/>
    <x v="1"/>
    <n v="1.00040154402534"/>
  </r>
  <r>
    <x v="63"/>
    <d v="2024-09-16T23:30:00"/>
    <x v="1"/>
    <n v="1.0796539276204229"/>
  </r>
  <r>
    <x v="63"/>
    <d v="2024-09-16T17:51:00"/>
    <x v="1"/>
    <n v="1.4456388008221619"/>
  </r>
  <r>
    <x v="63"/>
    <d v="2024-09-16T04:57:00"/>
    <x v="1"/>
    <n v="1.1474526004749011"/>
  </r>
  <r>
    <x v="63"/>
    <d v="2024-09-16T09:47:00"/>
    <x v="1"/>
    <n v="1.8750086997439701"/>
  </r>
  <r>
    <x v="63"/>
    <d v="2024-09-17T12:00:00"/>
    <x v="2"/>
    <n v="0.34240553277443248"/>
  </r>
  <r>
    <x v="63"/>
    <d v="2024-09-17T05:24:00"/>
    <x v="1"/>
    <n v="1.104562864754342"/>
  </r>
  <r>
    <x v="63"/>
    <d v="2024-09-17T00:36:00"/>
    <x v="0"/>
    <n v="0.42993486375829598"/>
  </r>
  <r>
    <x v="63"/>
    <d v="2024-09-17T16:47:00"/>
    <x v="2"/>
    <n v="0.47937006221659723"/>
  </r>
  <r>
    <x v="63"/>
    <d v="2024-09-17T00:11:00"/>
    <x v="2"/>
    <n v="0.48474594973919949"/>
  </r>
  <r>
    <x v="63"/>
    <d v="2024-09-18T00:24:00"/>
    <x v="2"/>
    <n v="0.1642853396763943"/>
  </r>
  <r>
    <x v="63"/>
    <d v="2024-09-18T09:02:00"/>
    <x v="2"/>
    <n v="0.36127487566312499"/>
  </r>
  <r>
    <x v="63"/>
    <d v="2024-09-18T10:28:00"/>
    <x v="1"/>
    <n v="1.6393864214540981"/>
  </r>
  <r>
    <x v="63"/>
    <d v="2024-09-18T23:16:00"/>
    <x v="1"/>
    <n v="1.2747050328071441"/>
  </r>
  <r>
    <x v="63"/>
    <d v="2024-09-18T16:48:00"/>
    <x v="1"/>
    <n v="1.832994138553"/>
  </r>
  <r>
    <x v="63"/>
    <d v="2024-09-18T17:03:00"/>
    <x v="2"/>
    <n v="0.112485424135499"/>
  </r>
  <r>
    <x v="63"/>
    <d v="2024-09-19T14:32:00"/>
    <x v="0"/>
    <n v="0.24503328503787081"/>
  </r>
  <r>
    <x v="63"/>
    <d v="2024-09-19T05:23:00"/>
    <x v="2"/>
    <n v="0.48905064177302099"/>
  </r>
  <r>
    <x v="63"/>
    <d v="2024-09-19T15:29:00"/>
    <x v="1"/>
    <n v="1.442735927706458"/>
  </r>
  <r>
    <x v="63"/>
    <d v="2024-09-19T23:08:00"/>
    <x v="1"/>
    <n v="1.232568074256829"/>
  </r>
  <r>
    <x v="63"/>
    <d v="2024-09-19T14:29:00"/>
    <x v="0"/>
    <n v="0.17751565200934191"/>
  </r>
  <r>
    <x v="63"/>
    <d v="2024-09-19T09:57:00"/>
    <x v="0"/>
    <n v="0.17565547853069599"/>
  </r>
  <r>
    <x v="63"/>
    <d v="2024-09-19T13:30:00"/>
    <x v="2"/>
    <n v="0.17535400373394919"/>
  </r>
  <r>
    <x v="63"/>
    <d v="2024-09-19T02:52:00"/>
    <x v="2"/>
    <n v="0.2409235536836713"/>
  </r>
  <r>
    <x v="63"/>
    <d v="2024-09-19T09:15:00"/>
    <x v="0"/>
    <n v="0.46879499038606909"/>
  </r>
  <r>
    <x v="63"/>
    <d v="2024-09-19T19:54:00"/>
    <x v="2"/>
    <n v="0.31344677252368441"/>
  </r>
  <r>
    <x v="63"/>
    <d v="2024-09-20T03:53:00"/>
    <x v="1"/>
    <n v="1.3498033545115791"/>
  </r>
  <r>
    <x v="63"/>
    <d v="2024-09-20T16:44:00"/>
    <x v="0"/>
    <n v="0.207109725841647"/>
  </r>
  <r>
    <x v="63"/>
    <d v="2024-09-20T08:37:00"/>
    <x v="1"/>
    <n v="1.6755323686200569"/>
  </r>
  <r>
    <x v="63"/>
    <d v="2024-09-20T15:50:00"/>
    <x v="0"/>
    <n v="0.23172851099300171"/>
  </r>
  <r>
    <x v="63"/>
    <d v="2024-09-21T02:03:00"/>
    <x v="2"/>
    <n v="0.16737622045276609"/>
  </r>
  <r>
    <x v="64"/>
    <d v="2024-09-15T18:57:00"/>
    <x v="2"/>
    <n v="0.47830988680338438"/>
  </r>
  <r>
    <x v="64"/>
    <d v="2024-09-15T21:54:00"/>
    <x v="1"/>
    <n v="1.2341990597880901"/>
  </r>
  <r>
    <x v="64"/>
    <d v="2024-09-15T00:43:00"/>
    <x v="0"/>
    <n v="0.43984006999298331"/>
  </r>
  <r>
    <x v="64"/>
    <d v="2024-09-15T16:39:00"/>
    <x v="1"/>
    <n v="1.1541475243363339"/>
  </r>
  <r>
    <x v="64"/>
    <d v="2024-09-16T12:10:00"/>
    <x v="2"/>
    <n v="0.14228024155172031"/>
  </r>
  <r>
    <x v="64"/>
    <d v="2024-09-16T01:41:00"/>
    <x v="0"/>
    <n v="0.26901575208954198"/>
  </r>
  <r>
    <x v="64"/>
    <d v="2024-09-16T12:56:00"/>
    <x v="2"/>
    <n v="0.13147907007815959"/>
  </r>
  <r>
    <x v="64"/>
    <d v="2024-09-16T02:29:00"/>
    <x v="2"/>
    <n v="0.33552410806248928"/>
  </r>
  <r>
    <x v="64"/>
    <d v="2024-09-16T08:18:00"/>
    <x v="2"/>
    <n v="0.30073609702225529"/>
  </r>
  <r>
    <x v="64"/>
    <d v="2024-09-16T21:17:00"/>
    <x v="2"/>
    <n v="0.32446008497406981"/>
  </r>
  <r>
    <x v="64"/>
    <d v="2024-09-16T17:49:00"/>
    <x v="0"/>
    <n v="0.21315436391454609"/>
  </r>
  <r>
    <x v="64"/>
    <d v="2024-09-16T13:15:00"/>
    <x v="0"/>
    <n v="0.21450361415327329"/>
  </r>
  <r>
    <x v="64"/>
    <d v="2024-09-16T06:30:00"/>
    <x v="2"/>
    <n v="0.17326781097131699"/>
  </r>
  <r>
    <x v="64"/>
    <d v="2024-09-17T10:15:00"/>
    <x v="0"/>
    <n v="0.15143183140466759"/>
  </r>
  <r>
    <x v="64"/>
    <d v="2024-09-17T05:42:00"/>
    <x v="2"/>
    <n v="0.22055671830654369"/>
  </r>
  <r>
    <x v="64"/>
    <d v="2024-09-17T16:30:00"/>
    <x v="0"/>
    <n v="0.2876160186663852"/>
  </r>
  <r>
    <x v="64"/>
    <d v="2024-09-17T04:42:00"/>
    <x v="0"/>
    <n v="0.36784450261500712"/>
  </r>
  <r>
    <x v="64"/>
    <d v="2024-09-17T23:54:00"/>
    <x v="2"/>
    <n v="0.33884664800620129"/>
  </r>
  <r>
    <x v="64"/>
    <d v="2024-09-18T03:54:00"/>
    <x v="2"/>
    <n v="0.20165891205112579"/>
  </r>
  <r>
    <x v="64"/>
    <d v="2024-09-18T20:18:00"/>
    <x v="2"/>
    <n v="0.37516403658212971"/>
  </r>
  <r>
    <x v="64"/>
    <d v="2024-09-18T10:51:00"/>
    <x v="0"/>
    <n v="0.17272338626677991"/>
  </r>
  <r>
    <x v="64"/>
    <d v="2024-09-18T11:31:00"/>
    <x v="1"/>
    <n v="1.616254040570813"/>
  </r>
  <r>
    <x v="64"/>
    <d v="2024-09-18T14:04:00"/>
    <x v="1"/>
    <n v="1.653136733291855"/>
  </r>
  <r>
    <x v="64"/>
    <d v="2024-09-18T19:50:00"/>
    <x v="2"/>
    <n v="0.2470834032510173"/>
  </r>
  <r>
    <x v="64"/>
    <d v="2024-09-18T16:43:00"/>
    <x v="0"/>
    <n v="0.1220438559762667"/>
  </r>
  <r>
    <x v="64"/>
    <d v="2024-09-18T09:55:00"/>
    <x v="0"/>
    <n v="0.2144897228959978"/>
  </r>
  <r>
    <x v="64"/>
    <d v="2024-09-18T02:52:00"/>
    <x v="1"/>
    <n v="1.210372081529836"/>
  </r>
  <r>
    <x v="64"/>
    <d v="2024-09-18T11:00:00"/>
    <x v="0"/>
    <n v="0.30818243685575319"/>
  </r>
  <r>
    <x v="64"/>
    <d v="2024-09-19T00:35:00"/>
    <x v="2"/>
    <n v="0.46472863745469722"/>
  </r>
  <r>
    <x v="64"/>
    <d v="2024-09-19T03:48:00"/>
    <x v="1"/>
    <n v="1.7536101314779871"/>
  </r>
  <r>
    <x v="64"/>
    <d v="2024-09-19T00:21:00"/>
    <x v="0"/>
    <n v="0.43694853352732882"/>
  </r>
  <r>
    <x v="64"/>
    <d v="2024-09-20T22:03:00"/>
    <x v="2"/>
    <n v="0.43342964385829469"/>
  </r>
  <r>
    <x v="64"/>
    <d v="2024-09-20T20:25:00"/>
    <x v="2"/>
    <n v="0.28345995923243039"/>
  </r>
  <r>
    <x v="64"/>
    <d v="2024-09-20T05:23:00"/>
    <x v="0"/>
    <n v="0.44853343693611297"/>
  </r>
  <r>
    <x v="64"/>
    <d v="2024-09-20T14:54:00"/>
    <x v="0"/>
    <n v="0.26188234973166807"/>
  </r>
  <r>
    <x v="64"/>
    <d v="2024-09-20T21:18:00"/>
    <x v="1"/>
    <n v="1.4794549781497659"/>
  </r>
  <r>
    <x v="64"/>
    <d v="2024-09-20T13:48:00"/>
    <x v="2"/>
    <n v="0.1160498481044038"/>
  </r>
  <r>
    <x v="64"/>
    <d v="2024-09-20T11:15:00"/>
    <x v="2"/>
    <n v="0.25341380497359078"/>
  </r>
  <r>
    <x v="64"/>
    <d v="2024-09-20T16:11:00"/>
    <x v="0"/>
    <n v="0.43320248608043438"/>
  </r>
  <r>
    <x v="64"/>
    <d v="2024-09-20T06:32:00"/>
    <x v="2"/>
    <n v="0.42716167073297578"/>
  </r>
  <r>
    <x v="64"/>
    <d v="2024-09-21T15:30:00"/>
    <x v="2"/>
    <n v="0.33302756368592451"/>
  </r>
  <r>
    <x v="64"/>
    <d v="2024-09-21T00:12:00"/>
    <x v="1"/>
    <n v="1.14016543338273"/>
  </r>
  <r>
    <x v="64"/>
    <d v="2024-09-21T08:30:00"/>
    <x v="2"/>
    <n v="0.27869581012455708"/>
  </r>
  <r>
    <x v="64"/>
    <d v="2024-09-21T17:51:00"/>
    <x v="1"/>
    <n v="1.7254780340154869"/>
  </r>
  <r>
    <x v="64"/>
    <d v="2024-09-21T18:22:00"/>
    <x v="2"/>
    <n v="0.26145867779739113"/>
  </r>
  <r>
    <x v="64"/>
    <d v="2024-09-21T00:33:00"/>
    <x v="2"/>
    <n v="0.42525999534552572"/>
  </r>
  <r>
    <x v="65"/>
    <d v="2024-09-15T02:59:00"/>
    <x v="0"/>
    <n v="0.14374236124379161"/>
  </r>
  <r>
    <x v="65"/>
    <d v="2024-09-15T21:44:00"/>
    <x v="2"/>
    <n v="0.16810366085017439"/>
  </r>
  <r>
    <x v="65"/>
    <d v="2024-09-15T17:31:00"/>
    <x v="2"/>
    <n v="0.12902991921788429"/>
  </r>
  <r>
    <x v="65"/>
    <d v="2024-09-15T04:48:00"/>
    <x v="2"/>
    <n v="0.36750130177992552"/>
  </r>
  <r>
    <x v="65"/>
    <d v="2024-09-15T19:03:00"/>
    <x v="1"/>
    <n v="1.9715163568041389"/>
  </r>
  <r>
    <x v="65"/>
    <d v="2024-09-15T04:37:00"/>
    <x v="1"/>
    <n v="1.225239902335246"/>
  </r>
  <r>
    <x v="65"/>
    <d v="2024-09-15T00:03:00"/>
    <x v="0"/>
    <n v="0.23077684010187799"/>
  </r>
  <r>
    <x v="65"/>
    <d v="2024-09-15T00:32:00"/>
    <x v="2"/>
    <n v="0.29753967828324013"/>
  </r>
  <r>
    <x v="65"/>
    <d v="2024-09-16T22:17:00"/>
    <x v="1"/>
    <n v="1.337719144562217"/>
  </r>
  <r>
    <x v="65"/>
    <d v="2024-09-16T09:11:00"/>
    <x v="2"/>
    <n v="0.41479031975248037"/>
  </r>
  <r>
    <x v="65"/>
    <d v="2024-09-16T02:59:00"/>
    <x v="0"/>
    <n v="0.38846370728555091"/>
  </r>
  <r>
    <x v="65"/>
    <d v="2024-09-16T09:50:00"/>
    <x v="1"/>
    <n v="1.3548457234306579"/>
  </r>
  <r>
    <x v="65"/>
    <d v="2024-09-16T02:33:00"/>
    <x v="2"/>
    <n v="0.20961663588171031"/>
  </r>
  <r>
    <x v="65"/>
    <d v="2024-09-16T08:12:00"/>
    <x v="1"/>
    <n v="1.259449171068076"/>
  </r>
  <r>
    <x v="65"/>
    <d v="2024-09-16T20:18:00"/>
    <x v="2"/>
    <n v="0.18983295306156039"/>
  </r>
  <r>
    <x v="65"/>
    <d v="2024-09-16T10:32:00"/>
    <x v="2"/>
    <n v="0.4156162416808189"/>
  </r>
  <r>
    <x v="65"/>
    <d v="2024-09-17T07:41:00"/>
    <x v="2"/>
    <n v="0.25747275439624517"/>
  </r>
  <r>
    <x v="65"/>
    <d v="2024-09-17T00:01:00"/>
    <x v="0"/>
    <n v="0.33636643713089082"/>
  </r>
  <r>
    <x v="65"/>
    <d v="2024-09-17T09:40:00"/>
    <x v="1"/>
    <n v="1.9613346311948061"/>
  </r>
  <r>
    <x v="65"/>
    <d v="2024-09-17T16:59:00"/>
    <x v="2"/>
    <n v="0.20103440267388969"/>
  </r>
  <r>
    <x v="65"/>
    <d v="2024-09-18T02:22:00"/>
    <x v="0"/>
    <n v="0.32907312634267583"/>
  </r>
  <r>
    <x v="65"/>
    <d v="2024-09-18T23:35:00"/>
    <x v="2"/>
    <n v="0.35223547892341739"/>
  </r>
  <r>
    <x v="65"/>
    <d v="2024-09-18T12:56:00"/>
    <x v="2"/>
    <n v="0.31703018101423208"/>
  </r>
  <r>
    <x v="65"/>
    <d v="2024-09-18T03:21:00"/>
    <x v="1"/>
    <n v="1.821535577889686"/>
  </r>
  <r>
    <x v="65"/>
    <d v="2024-09-19T04:31:00"/>
    <x v="0"/>
    <n v="0.38824651626548601"/>
  </r>
  <r>
    <x v="65"/>
    <d v="2024-09-19T22:11:00"/>
    <x v="0"/>
    <n v="0.46794837365221709"/>
  </r>
  <r>
    <x v="65"/>
    <d v="2024-09-19T05:59:00"/>
    <x v="1"/>
    <n v="1.0940598202285889"/>
  </r>
  <r>
    <x v="65"/>
    <d v="2024-09-20T19:55:00"/>
    <x v="1"/>
    <n v="1.7067185770445601"/>
  </r>
  <r>
    <x v="65"/>
    <d v="2024-09-20T15:03:00"/>
    <x v="0"/>
    <n v="0.47301443432088958"/>
  </r>
  <r>
    <x v="65"/>
    <d v="2024-09-20T10:15:00"/>
    <x v="0"/>
    <n v="0.38219866077384962"/>
  </r>
  <r>
    <x v="65"/>
    <d v="2024-09-20T15:18:00"/>
    <x v="2"/>
    <n v="0.38804066181565661"/>
  </r>
  <r>
    <x v="65"/>
    <d v="2024-09-21T08:26:00"/>
    <x v="2"/>
    <n v="0.29569196008184517"/>
  </r>
  <r>
    <x v="65"/>
    <d v="2024-09-21T12:07:00"/>
    <x v="1"/>
    <n v="1.824626352800893"/>
  </r>
  <r>
    <x v="65"/>
    <d v="2024-09-21T00:00:00"/>
    <x v="1"/>
    <n v="1.943995906710611"/>
  </r>
  <r>
    <x v="65"/>
    <d v="2024-09-21T04:58:00"/>
    <x v="1"/>
    <n v="1.9975825929459721"/>
  </r>
  <r>
    <x v="65"/>
    <d v="2024-09-21T00:18:00"/>
    <x v="1"/>
    <n v="1.209406713949934"/>
  </r>
  <r>
    <x v="65"/>
    <d v="2024-09-21T02:57:00"/>
    <x v="2"/>
    <n v="0.39394020819984038"/>
  </r>
  <r>
    <x v="65"/>
    <d v="2024-09-21T22:39:00"/>
    <x v="0"/>
    <n v="0.17067292567052211"/>
  </r>
  <r>
    <x v="65"/>
    <d v="2024-09-21T20:30:00"/>
    <x v="2"/>
    <n v="0.46577669179493542"/>
  </r>
  <r>
    <x v="65"/>
    <d v="2024-09-21T06:15:00"/>
    <x v="0"/>
    <n v="0.34991815948749011"/>
  </r>
  <r>
    <x v="66"/>
    <d v="2024-09-15T08:06:00"/>
    <x v="1"/>
    <n v="1.3131820507036349"/>
  </r>
  <r>
    <x v="66"/>
    <d v="2024-09-15T15:24:00"/>
    <x v="1"/>
    <n v="1.472879322210545"/>
  </r>
  <r>
    <x v="66"/>
    <d v="2024-09-15T15:51:00"/>
    <x v="2"/>
    <n v="0.22821446672259821"/>
  </r>
  <r>
    <x v="66"/>
    <d v="2024-09-15T16:36:00"/>
    <x v="0"/>
    <n v="0.27521346267905877"/>
  </r>
  <r>
    <x v="66"/>
    <d v="2024-09-15T07:55:00"/>
    <x v="2"/>
    <n v="0.13690760182510511"/>
  </r>
  <r>
    <x v="66"/>
    <d v="2024-09-15T02:34:00"/>
    <x v="2"/>
    <n v="0.30537379885032812"/>
  </r>
  <r>
    <x v="66"/>
    <d v="2024-09-16T23:43:00"/>
    <x v="2"/>
    <n v="0.27617382826241837"/>
  </r>
  <r>
    <x v="66"/>
    <d v="2024-09-16T17:28:00"/>
    <x v="0"/>
    <n v="0.33075330999077829"/>
  </r>
  <r>
    <x v="66"/>
    <d v="2024-09-17T23:33:00"/>
    <x v="1"/>
    <n v="1.9835972997387741"/>
  </r>
  <r>
    <x v="66"/>
    <d v="2024-09-18T22:38:00"/>
    <x v="1"/>
    <n v="1.1045278878756939"/>
  </r>
  <r>
    <x v="66"/>
    <d v="2024-09-18T22:26:00"/>
    <x v="1"/>
    <n v="1.8939726684244289"/>
  </r>
  <r>
    <x v="66"/>
    <d v="2024-09-18T12:15:00"/>
    <x v="2"/>
    <n v="0.2753194432132664"/>
  </r>
  <r>
    <x v="66"/>
    <d v="2024-09-19T21:16:00"/>
    <x v="0"/>
    <n v="0.14795521259353819"/>
  </r>
  <r>
    <x v="66"/>
    <d v="2024-09-19T16:08:00"/>
    <x v="1"/>
    <n v="1.779005393924038"/>
  </r>
  <r>
    <x v="66"/>
    <d v="2024-09-19T17:52:00"/>
    <x v="0"/>
    <n v="0.12929824164295611"/>
  </r>
  <r>
    <x v="66"/>
    <d v="2024-09-19T12:07:00"/>
    <x v="0"/>
    <n v="0.4231752120057134"/>
  </r>
  <r>
    <x v="66"/>
    <d v="2024-09-19T11:03:00"/>
    <x v="2"/>
    <n v="0.3677541694679477"/>
  </r>
  <r>
    <x v="66"/>
    <d v="2024-09-20T06:22:00"/>
    <x v="0"/>
    <n v="0.41115108221475088"/>
  </r>
  <r>
    <x v="66"/>
    <d v="2024-09-20T16:29:00"/>
    <x v="2"/>
    <n v="0.3684886225385271"/>
  </r>
  <r>
    <x v="66"/>
    <d v="2024-09-20T18:15:00"/>
    <x v="2"/>
    <n v="0.37712047945196348"/>
  </r>
  <r>
    <x v="66"/>
    <d v="2024-09-20T15:36:00"/>
    <x v="0"/>
    <n v="0.40595153203538747"/>
  </r>
  <r>
    <x v="66"/>
    <d v="2024-09-20T12:46:00"/>
    <x v="1"/>
    <n v="1.974304963110477"/>
  </r>
  <r>
    <x v="66"/>
    <d v="2024-09-20T17:55:00"/>
    <x v="1"/>
    <n v="1.9342697914638769"/>
  </r>
  <r>
    <x v="66"/>
    <d v="2024-09-20T00:28:00"/>
    <x v="2"/>
    <n v="0.12942534168630629"/>
  </r>
  <r>
    <x v="66"/>
    <d v="2024-09-20T22:39:00"/>
    <x v="0"/>
    <n v="0.16897855558954369"/>
  </r>
  <r>
    <x v="66"/>
    <d v="2024-09-20T03:34:00"/>
    <x v="0"/>
    <n v="0.29296944063789149"/>
  </r>
  <r>
    <x v="66"/>
    <d v="2024-09-21T17:10:00"/>
    <x v="0"/>
    <n v="0.22468132859712481"/>
  </r>
  <r>
    <x v="66"/>
    <d v="2024-09-21T05:39:00"/>
    <x v="2"/>
    <n v="0.32780851147281309"/>
  </r>
  <r>
    <x v="66"/>
    <d v="2024-09-21T18:02:00"/>
    <x v="0"/>
    <n v="0.47439767160071111"/>
  </r>
  <r>
    <x v="66"/>
    <d v="2024-09-21T08:42:00"/>
    <x v="0"/>
    <n v="0.43791669514636461"/>
  </r>
  <r>
    <x v="66"/>
    <d v="2024-09-21T15:35:00"/>
    <x v="2"/>
    <n v="0.21090336653967451"/>
  </r>
  <r>
    <x v="66"/>
    <d v="2024-09-21T00:04:00"/>
    <x v="2"/>
    <n v="0.1134183485648631"/>
  </r>
  <r>
    <x v="66"/>
    <d v="2024-09-21T22:13:00"/>
    <x v="0"/>
    <n v="0.1124227504140622"/>
  </r>
  <r>
    <x v="67"/>
    <d v="2024-09-15T03:29:00"/>
    <x v="0"/>
    <n v="0.1063414181494268"/>
  </r>
  <r>
    <x v="67"/>
    <d v="2024-09-15T08:52:00"/>
    <x v="2"/>
    <n v="0.24670083057037609"/>
  </r>
  <r>
    <x v="67"/>
    <d v="2024-09-15T13:53:00"/>
    <x v="1"/>
    <n v="1.0723763931941219"/>
  </r>
  <r>
    <x v="67"/>
    <d v="2024-09-15T04:22:00"/>
    <x v="0"/>
    <n v="0.3781033603021734"/>
  </r>
  <r>
    <x v="67"/>
    <d v="2024-09-15T01:44:00"/>
    <x v="2"/>
    <n v="0.49420965330208722"/>
  </r>
  <r>
    <x v="67"/>
    <d v="2024-09-15T17:59:00"/>
    <x v="0"/>
    <n v="0.17096378804847301"/>
  </r>
  <r>
    <x v="67"/>
    <d v="2024-09-16T15:28:00"/>
    <x v="1"/>
    <n v="1.1397205669789541"/>
  </r>
  <r>
    <x v="67"/>
    <d v="2024-09-16T15:54:00"/>
    <x v="0"/>
    <n v="0.38301417509817748"/>
  </r>
  <r>
    <x v="67"/>
    <d v="2024-09-16T18:42:00"/>
    <x v="1"/>
    <n v="1.141126118299322"/>
  </r>
  <r>
    <x v="67"/>
    <d v="2024-09-16T07:08:00"/>
    <x v="1"/>
    <n v="1.341569632944275"/>
  </r>
  <r>
    <x v="67"/>
    <d v="2024-09-16T05:52:00"/>
    <x v="2"/>
    <n v="0.30657773676112859"/>
  </r>
  <r>
    <x v="67"/>
    <d v="2024-09-16T18:27:00"/>
    <x v="1"/>
    <n v="1.162515644757115"/>
  </r>
  <r>
    <x v="67"/>
    <d v="2024-09-17T23:25:00"/>
    <x v="0"/>
    <n v="0.2204925179175633"/>
  </r>
  <r>
    <x v="67"/>
    <d v="2024-09-17T17:40:00"/>
    <x v="1"/>
    <n v="1.171273410666239"/>
  </r>
  <r>
    <x v="67"/>
    <d v="2024-09-17T11:01:00"/>
    <x v="1"/>
    <n v="1.662371859912753"/>
  </r>
  <r>
    <x v="67"/>
    <d v="2024-09-17T11:08:00"/>
    <x v="2"/>
    <n v="0.45572750397132789"/>
  </r>
  <r>
    <x v="67"/>
    <d v="2024-09-17T05:32:00"/>
    <x v="1"/>
    <n v="1.748375249428183"/>
  </r>
  <r>
    <x v="67"/>
    <d v="2024-09-18T17:05:00"/>
    <x v="1"/>
    <n v="1.196441315222786"/>
  </r>
  <r>
    <x v="67"/>
    <d v="2024-09-18T14:47:00"/>
    <x v="2"/>
    <n v="0.2566148398406517"/>
  </r>
  <r>
    <x v="67"/>
    <d v="2024-09-18T06:16:00"/>
    <x v="1"/>
    <n v="1.282540863662444"/>
  </r>
  <r>
    <x v="67"/>
    <d v="2024-09-18T22:50:00"/>
    <x v="2"/>
    <n v="0.35921266293234477"/>
  </r>
  <r>
    <x v="67"/>
    <d v="2024-09-18T22:53:00"/>
    <x v="2"/>
    <n v="0.44316682889742709"/>
  </r>
  <r>
    <x v="67"/>
    <d v="2024-09-18T15:04:00"/>
    <x v="1"/>
    <n v="1.229806341422665"/>
  </r>
  <r>
    <x v="67"/>
    <d v="2024-09-19T18:36:00"/>
    <x v="0"/>
    <n v="0.39983977644830487"/>
  </r>
  <r>
    <x v="67"/>
    <d v="2024-09-19T12:12:00"/>
    <x v="1"/>
    <n v="1.4555016952192199"/>
  </r>
  <r>
    <x v="67"/>
    <d v="2024-09-19T07:35:00"/>
    <x v="2"/>
    <n v="0.35538202826085752"/>
  </r>
  <r>
    <x v="67"/>
    <d v="2024-09-19T14:39:00"/>
    <x v="0"/>
    <n v="0.29568649947523629"/>
  </r>
  <r>
    <x v="67"/>
    <d v="2024-09-19T18:45:00"/>
    <x v="1"/>
    <n v="1.5002978743939921"/>
  </r>
  <r>
    <x v="67"/>
    <d v="2024-09-19T20:00:00"/>
    <x v="0"/>
    <n v="0.31957300979973502"/>
  </r>
  <r>
    <x v="67"/>
    <d v="2024-09-19T00:03:00"/>
    <x v="1"/>
    <n v="1.6522640059437701"/>
  </r>
  <r>
    <x v="67"/>
    <d v="2024-09-19T19:40:00"/>
    <x v="0"/>
    <n v="0.1587576655651731"/>
  </r>
  <r>
    <x v="67"/>
    <d v="2024-09-19T05:54:00"/>
    <x v="2"/>
    <n v="0.19343217368894369"/>
  </r>
  <r>
    <x v="67"/>
    <d v="2024-09-19T00:15:00"/>
    <x v="0"/>
    <n v="0.14922084943613001"/>
  </r>
  <r>
    <x v="67"/>
    <d v="2024-09-20T09:12:00"/>
    <x v="0"/>
    <n v="0.14612043613561981"/>
  </r>
  <r>
    <x v="67"/>
    <d v="2024-09-20T04:30:00"/>
    <x v="1"/>
    <n v="1.506456377036514"/>
  </r>
  <r>
    <x v="67"/>
    <d v="2024-09-20T02:25:00"/>
    <x v="2"/>
    <n v="0.26608550267373232"/>
  </r>
  <r>
    <x v="67"/>
    <d v="2024-09-20T18:59:00"/>
    <x v="1"/>
    <n v="1.431508119847642"/>
  </r>
  <r>
    <x v="67"/>
    <d v="2024-09-20T23:30:00"/>
    <x v="2"/>
    <n v="0.33465853110997001"/>
  </r>
  <r>
    <x v="67"/>
    <d v="2024-09-20T01:32:00"/>
    <x v="0"/>
    <n v="0.46237758717050581"/>
  </r>
  <r>
    <x v="67"/>
    <d v="2024-09-20T10:31:00"/>
    <x v="1"/>
    <n v="1.3811468820347359"/>
  </r>
  <r>
    <x v="67"/>
    <d v="2024-09-20T06:06:00"/>
    <x v="1"/>
    <n v="1.5567323077592179"/>
  </r>
  <r>
    <x v="67"/>
    <d v="2024-09-20T02:29:00"/>
    <x v="0"/>
    <n v="0.1736879597185437"/>
  </r>
  <r>
    <x v="67"/>
    <d v="2024-09-21T03:24:00"/>
    <x v="1"/>
    <n v="1.8136157259807191"/>
  </r>
  <r>
    <x v="67"/>
    <d v="2024-09-21T21:37:00"/>
    <x v="2"/>
    <n v="0.16331450242363921"/>
  </r>
  <r>
    <x v="67"/>
    <d v="2024-09-21T00:02:00"/>
    <x v="2"/>
    <n v="0.46234007683951828"/>
  </r>
  <r>
    <x v="67"/>
    <d v="2024-09-21T16:13:00"/>
    <x v="2"/>
    <n v="0.32732766043117018"/>
  </r>
  <r>
    <x v="67"/>
    <d v="2024-09-21T12:34:00"/>
    <x v="0"/>
    <n v="0.28587578737806602"/>
  </r>
  <r>
    <x v="67"/>
    <d v="2024-09-21T14:12:00"/>
    <x v="0"/>
    <n v="0.44657096115950251"/>
  </r>
  <r>
    <x v="67"/>
    <d v="2024-09-21T17:06:00"/>
    <x v="2"/>
    <n v="0.10545593833435241"/>
  </r>
  <r>
    <x v="67"/>
    <d v="2024-09-21T09:40:00"/>
    <x v="0"/>
    <n v="0.41610396157667751"/>
  </r>
  <r>
    <x v="67"/>
    <d v="2024-09-21T07:18:00"/>
    <x v="0"/>
    <n v="0.15409647649860059"/>
  </r>
  <r>
    <x v="68"/>
    <d v="2024-09-15T15:54:00"/>
    <x v="2"/>
    <n v="0.3645791266452405"/>
  </r>
  <r>
    <x v="68"/>
    <d v="2024-09-15T10:42:00"/>
    <x v="0"/>
    <n v="0.1221329548653384"/>
  </r>
  <r>
    <x v="68"/>
    <d v="2024-09-15T15:41:00"/>
    <x v="2"/>
    <n v="0.32993561514394998"/>
  </r>
  <r>
    <x v="68"/>
    <d v="2024-09-15T05:27:00"/>
    <x v="1"/>
    <n v="1.4300553451912741"/>
  </r>
  <r>
    <x v="68"/>
    <d v="2024-09-15T03:08:00"/>
    <x v="0"/>
    <n v="0.33988176536324011"/>
  </r>
  <r>
    <x v="68"/>
    <d v="2024-09-15T10:06:00"/>
    <x v="2"/>
    <n v="0.23150971499703629"/>
  </r>
  <r>
    <x v="68"/>
    <d v="2024-09-15T16:01:00"/>
    <x v="0"/>
    <n v="0.31743822996451693"/>
  </r>
  <r>
    <x v="68"/>
    <d v="2024-09-15T17:47:00"/>
    <x v="1"/>
    <n v="1.647222283397856"/>
  </r>
  <r>
    <x v="68"/>
    <d v="2024-09-15T19:05:00"/>
    <x v="1"/>
    <n v="1.746670964786637"/>
  </r>
  <r>
    <x v="68"/>
    <d v="2024-09-15T16:23:00"/>
    <x v="0"/>
    <n v="0.14186425356315849"/>
  </r>
  <r>
    <x v="68"/>
    <d v="2024-09-16T02:15:00"/>
    <x v="0"/>
    <n v="0.25763345940401272"/>
  </r>
  <r>
    <x v="68"/>
    <d v="2024-09-16T14:36:00"/>
    <x v="1"/>
    <n v="1.1504954980725861"/>
  </r>
  <r>
    <x v="68"/>
    <d v="2024-09-16T08:26:00"/>
    <x v="0"/>
    <n v="0.13008081150512099"/>
  </r>
  <r>
    <x v="68"/>
    <d v="2024-09-16T12:53:00"/>
    <x v="0"/>
    <n v="0.43950703411252567"/>
  </r>
  <r>
    <x v="68"/>
    <d v="2024-09-16T05:08:00"/>
    <x v="0"/>
    <n v="0.26617560650386429"/>
  </r>
  <r>
    <x v="68"/>
    <d v="2024-09-16T02:41:00"/>
    <x v="2"/>
    <n v="0.18845904404427741"/>
  </r>
  <r>
    <x v="68"/>
    <d v="2024-09-17T22:12:00"/>
    <x v="0"/>
    <n v="0.1176582248349822"/>
  </r>
  <r>
    <x v="68"/>
    <d v="2024-09-17T18:28:00"/>
    <x v="2"/>
    <n v="0.42443489848010341"/>
  </r>
  <r>
    <x v="68"/>
    <d v="2024-09-17T14:15:00"/>
    <x v="0"/>
    <n v="0.36767346087965719"/>
  </r>
  <r>
    <x v="68"/>
    <d v="2024-09-17T10:02:00"/>
    <x v="0"/>
    <n v="0.119719864963668"/>
  </r>
  <r>
    <x v="68"/>
    <d v="2024-09-17T00:48:00"/>
    <x v="2"/>
    <n v="0.37223323716750689"/>
  </r>
  <r>
    <x v="68"/>
    <d v="2024-09-17T22:44:00"/>
    <x v="0"/>
    <n v="0.35743048909592812"/>
  </r>
  <r>
    <x v="68"/>
    <d v="2024-09-17T05:32:00"/>
    <x v="0"/>
    <n v="0.38482879689917232"/>
  </r>
  <r>
    <x v="68"/>
    <d v="2024-09-18T19:54:00"/>
    <x v="0"/>
    <n v="0.22564392763574831"/>
  </r>
  <r>
    <x v="68"/>
    <d v="2024-09-18T02:00:00"/>
    <x v="1"/>
    <n v="1.8634914504628179"/>
  </r>
  <r>
    <x v="68"/>
    <d v="2024-09-18T14:39:00"/>
    <x v="2"/>
    <n v="0.13798145896733241"/>
  </r>
  <r>
    <x v="68"/>
    <d v="2024-09-18T03:04:00"/>
    <x v="0"/>
    <n v="0.33868919604248682"/>
  </r>
  <r>
    <x v="68"/>
    <d v="2024-09-18T23:14:00"/>
    <x v="1"/>
    <n v="1.4451066637179939"/>
  </r>
  <r>
    <x v="68"/>
    <d v="2024-09-18T18:12:00"/>
    <x v="2"/>
    <n v="0.49928898024362017"/>
  </r>
  <r>
    <x v="68"/>
    <d v="2024-09-19T22:47:00"/>
    <x v="1"/>
    <n v="1.647822304824436"/>
  </r>
  <r>
    <x v="68"/>
    <d v="2024-09-19T08:48:00"/>
    <x v="2"/>
    <n v="0.25256352396124943"/>
  </r>
  <r>
    <x v="68"/>
    <d v="2024-09-19T11:44:00"/>
    <x v="1"/>
    <n v="1.9918928573196419"/>
  </r>
  <r>
    <x v="68"/>
    <d v="2024-09-19T09:54:00"/>
    <x v="0"/>
    <n v="0.211548770504386"/>
  </r>
  <r>
    <x v="68"/>
    <d v="2024-09-19T03:18:00"/>
    <x v="0"/>
    <n v="0.1315922397464927"/>
  </r>
  <r>
    <x v="68"/>
    <d v="2024-09-19T14:55:00"/>
    <x v="1"/>
    <n v="1.8937741877619449"/>
  </r>
  <r>
    <x v="68"/>
    <d v="2024-09-19T15:01:00"/>
    <x v="0"/>
    <n v="0.43262957036418098"/>
  </r>
  <r>
    <x v="68"/>
    <d v="2024-09-19T10:57:00"/>
    <x v="1"/>
    <n v="1.878881145912852"/>
  </r>
  <r>
    <x v="68"/>
    <d v="2024-09-20T19:38:00"/>
    <x v="2"/>
    <n v="0.15140626737764659"/>
  </r>
  <r>
    <x v="68"/>
    <d v="2024-09-20T22:28:00"/>
    <x v="1"/>
    <n v="1.032799874276896"/>
  </r>
  <r>
    <x v="68"/>
    <d v="2024-09-20T18:25:00"/>
    <x v="2"/>
    <n v="0.49306096459742771"/>
  </r>
  <r>
    <x v="68"/>
    <d v="2024-09-20T18:52:00"/>
    <x v="1"/>
    <n v="1.018927640511464"/>
  </r>
  <r>
    <x v="68"/>
    <d v="2024-09-20T10:06:00"/>
    <x v="2"/>
    <n v="0.24080663300075131"/>
  </r>
  <r>
    <x v="68"/>
    <d v="2024-09-20T08:52:00"/>
    <x v="2"/>
    <n v="0.3926821090892606"/>
  </r>
  <r>
    <x v="68"/>
    <d v="2024-09-20T14:53:00"/>
    <x v="0"/>
    <n v="0.34619638386668772"/>
  </r>
  <r>
    <x v="68"/>
    <d v="2024-09-20T02:26:00"/>
    <x v="0"/>
    <n v="0.18788910004415879"/>
  </r>
  <r>
    <x v="68"/>
    <d v="2024-09-21T09:12:00"/>
    <x v="0"/>
    <n v="0.43558843866962732"/>
  </r>
  <r>
    <x v="68"/>
    <d v="2024-09-21T21:07:00"/>
    <x v="2"/>
    <n v="0.15479288892381121"/>
  </r>
  <r>
    <x v="68"/>
    <d v="2024-09-21T21:20:00"/>
    <x v="0"/>
    <n v="0.22593646216349419"/>
  </r>
  <r>
    <x v="68"/>
    <d v="2024-09-21T08:01:00"/>
    <x v="1"/>
    <n v="1.627396555315846"/>
  </r>
  <r>
    <x v="69"/>
    <d v="2024-09-15T03:22:00"/>
    <x v="2"/>
    <n v="0.38212265701437093"/>
  </r>
  <r>
    <x v="69"/>
    <d v="2024-09-15T17:41:00"/>
    <x v="0"/>
    <n v="0.13830167946534311"/>
  </r>
  <r>
    <x v="69"/>
    <d v="2024-09-15T23:56:00"/>
    <x v="0"/>
    <n v="0.24549020845427369"/>
  </r>
  <r>
    <x v="69"/>
    <d v="2024-09-16T12:01:00"/>
    <x v="0"/>
    <n v="0.11588448302889889"/>
  </r>
  <r>
    <x v="69"/>
    <d v="2024-09-16T13:03:00"/>
    <x v="2"/>
    <n v="0.35467716574317681"/>
  </r>
  <r>
    <x v="69"/>
    <d v="2024-09-16T02:43:00"/>
    <x v="1"/>
    <n v="1.401541738005283"/>
  </r>
  <r>
    <x v="69"/>
    <d v="2024-09-16T07:01:00"/>
    <x v="1"/>
    <n v="1.617726924061794"/>
  </r>
  <r>
    <x v="69"/>
    <d v="2024-09-17T11:20:00"/>
    <x v="1"/>
    <n v="1.4978691805143189"/>
  </r>
  <r>
    <x v="69"/>
    <d v="2024-09-17T02:31:00"/>
    <x v="1"/>
    <n v="1.410504821348356"/>
  </r>
  <r>
    <x v="69"/>
    <d v="2024-09-17T19:50:00"/>
    <x v="1"/>
    <n v="1.213567300336192"/>
  </r>
  <r>
    <x v="69"/>
    <d v="2024-09-17T19:07:00"/>
    <x v="0"/>
    <n v="0.42243869918429899"/>
  </r>
  <r>
    <x v="69"/>
    <d v="2024-09-17T11:17:00"/>
    <x v="0"/>
    <n v="0.19825262961952581"/>
  </r>
  <r>
    <x v="69"/>
    <d v="2024-09-17T20:45:00"/>
    <x v="0"/>
    <n v="0.20855255803183381"/>
  </r>
  <r>
    <x v="69"/>
    <d v="2024-09-17T14:37:00"/>
    <x v="1"/>
    <n v="1.5334784759062929"/>
  </r>
  <r>
    <x v="69"/>
    <d v="2024-09-17T06:16:00"/>
    <x v="2"/>
    <n v="0.20731040818142271"/>
  </r>
  <r>
    <x v="69"/>
    <d v="2024-09-17T17:25:00"/>
    <x v="0"/>
    <n v="0.14090571239884639"/>
  </r>
  <r>
    <x v="69"/>
    <d v="2024-09-17T00:36:00"/>
    <x v="0"/>
    <n v="0.20855527529470591"/>
  </r>
  <r>
    <x v="69"/>
    <d v="2024-09-18T07:11:00"/>
    <x v="0"/>
    <n v="0.27561659552845919"/>
  </r>
  <r>
    <x v="69"/>
    <d v="2024-09-19T11:12:00"/>
    <x v="2"/>
    <n v="0.2433450142631314"/>
  </r>
  <r>
    <x v="69"/>
    <d v="2024-09-19T07:03:00"/>
    <x v="2"/>
    <n v="0.29225921132496357"/>
  </r>
  <r>
    <x v="69"/>
    <d v="2024-09-19T06:22:00"/>
    <x v="1"/>
    <n v="1.396727600468386"/>
  </r>
  <r>
    <x v="69"/>
    <d v="2024-09-20T04:55:00"/>
    <x v="2"/>
    <n v="0.1039387300048044"/>
  </r>
  <r>
    <x v="69"/>
    <d v="2024-09-20T06:48:00"/>
    <x v="2"/>
    <n v="0.1837287264188068"/>
  </r>
  <r>
    <x v="69"/>
    <d v="2024-09-20T22:33:00"/>
    <x v="0"/>
    <n v="0.26593874012063801"/>
  </r>
  <r>
    <x v="69"/>
    <d v="2024-09-20T01:22:00"/>
    <x v="2"/>
    <n v="0.1999835924957982"/>
  </r>
  <r>
    <x v="69"/>
    <d v="2024-09-20T01:59:00"/>
    <x v="0"/>
    <n v="0.31315057387869888"/>
  </r>
  <r>
    <x v="69"/>
    <d v="2024-09-21T22:58:00"/>
    <x v="2"/>
    <n v="0.41107215050995721"/>
  </r>
  <r>
    <x v="69"/>
    <d v="2024-09-21T17:35:00"/>
    <x v="2"/>
    <n v="0.37322783007604959"/>
  </r>
  <r>
    <x v="69"/>
    <d v="2024-09-21T15:50:00"/>
    <x v="2"/>
    <n v="0.26630972543262971"/>
  </r>
  <r>
    <x v="69"/>
    <d v="2024-09-21T05:09:00"/>
    <x v="1"/>
    <n v="1.8626751629457261"/>
  </r>
  <r>
    <x v="69"/>
    <d v="2024-09-21T15:51:00"/>
    <x v="1"/>
    <n v="1.561006836414921"/>
  </r>
  <r>
    <x v="69"/>
    <d v="2024-09-21T10:23:00"/>
    <x v="2"/>
    <n v="0.465377879390236"/>
  </r>
  <r>
    <x v="69"/>
    <d v="2024-09-21T09:59:00"/>
    <x v="1"/>
    <n v="1.1134621917065739"/>
  </r>
  <r>
    <x v="69"/>
    <d v="2024-09-21T19:42:00"/>
    <x v="1"/>
    <n v="1.988262115143187"/>
  </r>
  <r>
    <x v="69"/>
    <d v="2024-09-21T13:24:00"/>
    <x v="0"/>
    <n v="0.42046860131812991"/>
  </r>
  <r>
    <x v="69"/>
    <d v="2024-09-21T06:09:00"/>
    <x v="0"/>
    <n v="0.27116587607511422"/>
  </r>
  <r>
    <x v="70"/>
    <d v="2024-09-15T01:25:00"/>
    <x v="2"/>
    <n v="0.3739092633116794"/>
  </r>
  <r>
    <x v="70"/>
    <d v="2024-09-15T15:53:00"/>
    <x v="0"/>
    <n v="0.1072240879039842"/>
  </r>
  <r>
    <x v="70"/>
    <d v="2024-09-15T13:21:00"/>
    <x v="0"/>
    <n v="0.39612122395963367"/>
  </r>
  <r>
    <x v="70"/>
    <d v="2024-09-15T08:59:00"/>
    <x v="0"/>
    <n v="0.16868399558947531"/>
  </r>
  <r>
    <x v="70"/>
    <d v="2024-09-16T15:17:00"/>
    <x v="0"/>
    <n v="0.35156205796944612"/>
  </r>
  <r>
    <x v="70"/>
    <d v="2024-09-16T10:38:00"/>
    <x v="2"/>
    <n v="0.1115345307686821"/>
  </r>
  <r>
    <x v="70"/>
    <d v="2024-09-16T12:58:00"/>
    <x v="1"/>
    <n v="1.838887899125774"/>
  </r>
  <r>
    <x v="70"/>
    <d v="2024-09-16T03:50:00"/>
    <x v="1"/>
    <n v="1.7783719045454911"/>
  </r>
  <r>
    <x v="70"/>
    <d v="2024-09-16T01:37:00"/>
    <x v="2"/>
    <n v="0.29011882952930229"/>
  </r>
  <r>
    <x v="70"/>
    <d v="2024-09-16T19:21:00"/>
    <x v="2"/>
    <n v="0.22423080622031491"/>
  </r>
  <r>
    <x v="70"/>
    <d v="2024-09-16T08:28:00"/>
    <x v="1"/>
    <n v="1.4041484317770561"/>
  </r>
  <r>
    <x v="70"/>
    <d v="2024-09-16T15:41:00"/>
    <x v="2"/>
    <n v="0.38141133607261218"/>
  </r>
  <r>
    <x v="70"/>
    <d v="2024-09-16T18:09:00"/>
    <x v="1"/>
    <n v="1.5511413361947339"/>
  </r>
  <r>
    <x v="70"/>
    <d v="2024-09-17T05:58:00"/>
    <x v="0"/>
    <n v="0.22837417532777621"/>
  </r>
  <r>
    <x v="70"/>
    <d v="2024-09-17T18:49:00"/>
    <x v="2"/>
    <n v="0.17870351106866231"/>
  </r>
  <r>
    <x v="70"/>
    <d v="2024-09-17T15:31:00"/>
    <x v="0"/>
    <n v="0.17250010222062079"/>
  </r>
  <r>
    <x v="70"/>
    <d v="2024-09-17T09:33:00"/>
    <x v="1"/>
    <n v="1.402294678076319"/>
  </r>
  <r>
    <x v="70"/>
    <d v="2024-09-17T15:58:00"/>
    <x v="2"/>
    <n v="0.29203605689601858"/>
  </r>
  <r>
    <x v="70"/>
    <d v="2024-09-18T16:40:00"/>
    <x v="2"/>
    <n v="0.25052472678199911"/>
  </r>
  <r>
    <x v="70"/>
    <d v="2024-09-18T06:53:00"/>
    <x v="0"/>
    <n v="0.42228191699248141"/>
  </r>
  <r>
    <x v="70"/>
    <d v="2024-09-18T02:28:00"/>
    <x v="0"/>
    <n v="0.34773929958353489"/>
  </r>
  <r>
    <x v="70"/>
    <d v="2024-09-18T17:25:00"/>
    <x v="0"/>
    <n v="0.21938026445910419"/>
  </r>
  <r>
    <x v="70"/>
    <d v="2024-09-18T05:00:00"/>
    <x v="2"/>
    <n v="0.39220586161053073"/>
  </r>
  <r>
    <x v="70"/>
    <d v="2024-09-18T20:23:00"/>
    <x v="2"/>
    <n v="0.44731880726453122"/>
  </r>
  <r>
    <x v="70"/>
    <d v="2024-09-18T10:18:00"/>
    <x v="2"/>
    <n v="0.4983209471119675"/>
  </r>
  <r>
    <x v="70"/>
    <d v="2024-09-18T23:11:00"/>
    <x v="2"/>
    <n v="0.30941663754283272"/>
  </r>
  <r>
    <x v="70"/>
    <d v="2024-09-18T16:57:00"/>
    <x v="1"/>
    <n v="1.019725746463175"/>
  </r>
  <r>
    <x v="70"/>
    <d v="2024-09-19T16:49:00"/>
    <x v="2"/>
    <n v="0.14810039462829391"/>
  </r>
  <r>
    <x v="70"/>
    <d v="2024-09-19T16:53:00"/>
    <x v="2"/>
    <n v="0.21583308186829089"/>
  </r>
  <r>
    <x v="70"/>
    <d v="2024-09-19T23:15:00"/>
    <x v="0"/>
    <n v="0.37343697008874771"/>
  </r>
  <r>
    <x v="70"/>
    <d v="2024-09-19T02:32:00"/>
    <x v="1"/>
    <n v="1.110920230874807"/>
  </r>
  <r>
    <x v="70"/>
    <d v="2024-09-19T09:36:00"/>
    <x v="1"/>
    <n v="1.255087222421398"/>
  </r>
  <r>
    <x v="70"/>
    <d v="2024-09-19T00:24:00"/>
    <x v="1"/>
    <n v="1.8749394056026709"/>
  </r>
  <r>
    <x v="70"/>
    <d v="2024-09-20T06:55:00"/>
    <x v="2"/>
    <n v="0.45924953388515161"/>
  </r>
  <r>
    <x v="70"/>
    <d v="2024-09-20T11:16:00"/>
    <x v="1"/>
    <n v="1.562830237214603"/>
  </r>
  <r>
    <x v="70"/>
    <d v="2024-09-20T14:11:00"/>
    <x v="2"/>
    <n v="0.39336073973396241"/>
  </r>
  <r>
    <x v="70"/>
    <d v="2024-09-20T21:33:00"/>
    <x v="0"/>
    <n v="0.1996815082365149"/>
  </r>
  <r>
    <x v="70"/>
    <d v="2024-09-21T02:24:00"/>
    <x v="1"/>
    <n v="1.9754505241349509"/>
  </r>
  <r>
    <x v="71"/>
    <d v="2024-09-15T05:51:00"/>
    <x v="0"/>
    <n v="0.22531040445527151"/>
  </r>
  <r>
    <x v="71"/>
    <d v="2024-09-15T06:56:00"/>
    <x v="2"/>
    <n v="0.33617044124315648"/>
  </r>
  <r>
    <x v="71"/>
    <d v="2024-09-15T20:58:00"/>
    <x v="1"/>
    <n v="1.7927034057807509"/>
  </r>
  <r>
    <x v="71"/>
    <d v="2024-09-15T03:21:00"/>
    <x v="1"/>
    <n v="1.0053141691548619"/>
  </r>
  <r>
    <x v="71"/>
    <d v="2024-09-15T17:49:00"/>
    <x v="1"/>
    <n v="1.4117476675902429"/>
  </r>
  <r>
    <x v="71"/>
    <d v="2024-09-15T21:14:00"/>
    <x v="2"/>
    <n v="0.2439656144861454"/>
  </r>
  <r>
    <x v="71"/>
    <d v="2024-09-16T04:02:00"/>
    <x v="0"/>
    <n v="0.25630119382680172"/>
  </r>
  <r>
    <x v="71"/>
    <d v="2024-09-16T22:59:00"/>
    <x v="1"/>
    <n v="1.0106701270061631"/>
  </r>
  <r>
    <x v="71"/>
    <d v="2024-09-16T19:35:00"/>
    <x v="2"/>
    <n v="0.49843549090580502"/>
  </r>
  <r>
    <x v="71"/>
    <d v="2024-09-16T15:39:00"/>
    <x v="2"/>
    <n v="0.49241179564603038"/>
  </r>
  <r>
    <x v="71"/>
    <d v="2024-09-16T07:52:00"/>
    <x v="1"/>
    <n v="1.183457884758865"/>
  </r>
  <r>
    <x v="71"/>
    <d v="2024-09-17T11:47:00"/>
    <x v="0"/>
    <n v="0.42675119435751319"/>
  </r>
  <r>
    <x v="71"/>
    <d v="2024-09-17T09:38:00"/>
    <x v="2"/>
    <n v="0.34459794108767972"/>
  </r>
  <r>
    <x v="71"/>
    <d v="2024-09-17T06:51:00"/>
    <x v="1"/>
    <n v="1.815487765580136"/>
  </r>
  <r>
    <x v="71"/>
    <d v="2024-09-17T10:06:00"/>
    <x v="2"/>
    <n v="0.33557440902501912"/>
  </r>
  <r>
    <x v="71"/>
    <d v="2024-09-17T08:35:00"/>
    <x v="1"/>
    <n v="1.5097355100039369"/>
  </r>
  <r>
    <x v="71"/>
    <d v="2024-09-17T16:08:00"/>
    <x v="2"/>
    <n v="0.110578761039067"/>
  </r>
  <r>
    <x v="71"/>
    <d v="2024-09-17T12:23:00"/>
    <x v="2"/>
    <n v="0.1100558903025257"/>
  </r>
  <r>
    <x v="71"/>
    <d v="2024-09-17T18:38:00"/>
    <x v="1"/>
    <n v="1.5877954050663721"/>
  </r>
  <r>
    <x v="71"/>
    <d v="2024-09-17T10:11:00"/>
    <x v="2"/>
    <n v="0.1071831455000604"/>
  </r>
  <r>
    <x v="71"/>
    <d v="2024-09-17T12:11:00"/>
    <x v="0"/>
    <n v="0.27886420181226551"/>
  </r>
  <r>
    <x v="71"/>
    <d v="2024-09-18T17:35:00"/>
    <x v="2"/>
    <n v="0.30834961465395427"/>
  </r>
  <r>
    <x v="71"/>
    <d v="2024-09-18T11:57:00"/>
    <x v="0"/>
    <n v="0.4824531425369476"/>
  </r>
  <r>
    <x v="71"/>
    <d v="2024-09-18T21:01:00"/>
    <x v="1"/>
    <n v="1.8285302595815081"/>
  </r>
  <r>
    <x v="71"/>
    <d v="2024-09-18T06:41:00"/>
    <x v="2"/>
    <n v="0.30548154624902218"/>
  </r>
  <r>
    <x v="71"/>
    <d v="2024-09-19T14:04:00"/>
    <x v="2"/>
    <n v="0.1804546170361509"/>
  </r>
  <r>
    <x v="71"/>
    <d v="2024-09-19T05:50:00"/>
    <x v="0"/>
    <n v="0.40332104688420739"/>
  </r>
  <r>
    <x v="71"/>
    <d v="2024-09-19T18:02:00"/>
    <x v="0"/>
    <n v="0.29070155020333133"/>
  </r>
  <r>
    <x v="71"/>
    <d v="2024-09-19T17:25:00"/>
    <x v="2"/>
    <n v="0.44410131455988178"/>
  </r>
  <r>
    <x v="71"/>
    <d v="2024-09-19T02:57:00"/>
    <x v="0"/>
    <n v="0.25256613751334261"/>
  </r>
  <r>
    <x v="71"/>
    <d v="2024-09-19T11:26:00"/>
    <x v="0"/>
    <n v="0.1738604983574791"/>
  </r>
  <r>
    <x v="71"/>
    <d v="2024-09-20T07:08:00"/>
    <x v="1"/>
    <n v="1.7116820593550861"/>
  </r>
  <r>
    <x v="71"/>
    <d v="2024-09-20T20:18:00"/>
    <x v="2"/>
    <n v="0.15037625641900021"/>
  </r>
  <r>
    <x v="71"/>
    <d v="2024-09-20T11:20:00"/>
    <x v="0"/>
    <n v="0.1443979255687243"/>
  </r>
  <r>
    <x v="71"/>
    <d v="2024-09-20T05:04:00"/>
    <x v="1"/>
    <n v="1.126712735234239"/>
  </r>
  <r>
    <x v="71"/>
    <d v="2024-09-20T09:49:00"/>
    <x v="2"/>
    <n v="0.28498272682605919"/>
  </r>
  <r>
    <x v="71"/>
    <d v="2024-09-20T07:23:00"/>
    <x v="0"/>
    <n v="0.23413529533928409"/>
  </r>
  <r>
    <x v="71"/>
    <d v="2024-09-20T20:56:00"/>
    <x v="1"/>
    <n v="1.8215776917608379"/>
  </r>
  <r>
    <x v="71"/>
    <d v="2024-09-20T11:44:00"/>
    <x v="0"/>
    <n v="0.11067070504354901"/>
  </r>
  <r>
    <x v="71"/>
    <d v="2024-09-21T20:32:00"/>
    <x v="0"/>
    <n v="0.118035542402156"/>
  </r>
  <r>
    <x v="71"/>
    <d v="2024-09-21T05:43:00"/>
    <x v="0"/>
    <n v="0.13922313942498299"/>
  </r>
  <r>
    <x v="71"/>
    <d v="2024-09-21T20:13:00"/>
    <x v="0"/>
    <n v="0.43365546420943402"/>
  </r>
  <r>
    <x v="71"/>
    <d v="2024-09-21T09:16:00"/>
    <x v="1"/>
    <n v="1.348026963188719"/>
  </r>
  <r>
    <x v="71"/>
    <d v="2024-09-21T08:52:00"/>
    <x v="2"/>
    <n v="0.1206742719644527"/>
  </r>
  <r>
    <x v="71"/>
    <d v="2024-09-21T23:24:00"/>
    <x v="1"/>
    <n v="1.626174073793895"/>
  </r>
  <r>
    <x v="71"/>
    <d v="2024-09-21T03:33:00"/>
    <x v="1"/>
    <n v="1.967862351163213"/>
  </r>
  <r>
    <x v="71"/>
    <d v="2024-09-21T16:13:00"/>
    <x v="0"/>
    <n v="0.145239895769529"/>
  </r>
  <r>
    <x v="71"/>
    <d v="2024-09-21T00:28:00"/>
    <x v="0"/>
    <n v="0.25875575723561578"/>
  </r>
  <r>
    <x v="71"/>
    <d v="2024-09-21T14:17:00"/>
    <x v="0"/>
    <n v="0.2875275832060965"/>
  </r>
  <r>
    <x v="72"/>
    <d v="2024-09-15T09:10:00"/>
    <x v="0"/>
    <n v="0.30009259157032081"/>
  </r>
  <r>
    <x v="72"/>
    <d v="2024-09-15T06:07:00"/>
    <x v="0"/>
    <n v="0.30597100354426893"/>
  </r>
  <r>
    <x v="72"/>
    <d v="2024-09-16T18:22:00"/>
    <x v="2"/>
    <n v="0.20317580271476021"/>
  </r>
  <r>
    <x v="72"/>
    <d v="2024-09-16T21:43:00"/>
    <x v="2"/>
    <n v="0.33801853796950448"/>
  </r>
  <r>
    <x v="72"/>
    <d v="2024-09-16T18:45:00"/>
    <x v="0"/>
    <n v="0.406682095198726"/>
  </r>
  <r>
    <x v="72"/>
    <d v="2024-09-16T23:18:00"/>
    <x v="0"/>
    <n v="0.38626506082892448"/>
  </r>
  <r>
    <x v="72"/>
    <d v="2024-09-16T08:47:00"/>
    <x v="0"/>
    <n v="0.33106457468786538"/>
  </r>
  <r>
    <x v="72"/>
    <d v="2024-09-16T07:58:00"/>
    <x v="2"/>
    <n v="0.44334935190442498"/>
  </r>
  <r>
    <x v="72"/>
    <d v="2024-09-16T04:52:00"/>
    <x v="1"/>
    <n v="1.9315350491552621"/>
  </r>
  <r>
    <x v="72"/>
    <d v="2024-09-16T12:25:00"/>
    <x v="1"/>
    <n v="1.4544827329553569"/>
  </r>
  <r>
    <x v="72"/>
    <d v="2024-09-17T05:06:00"/>
    <x v="2"/>
    <n v="0.1966024907424245"/>
  </r>
  <r>
    <x v="72"/>
    <d v="2024-09-17T22:43:00"/>
    <x v="1"/>
    <n v="1.523292462888995"/>
  </r>
  <r>
    <x v="72"/>
    <d v="2024-09-17T03:50:00"/>
    <x v="0"/>
    <n v="0.40896439985091371"/>
  </r>
  <r>
    <x v="72"/>
    <d v="2024-09-17T19:59:00"/>
    <x v="0"/>
    <n v="0.404281922417558"/>
  </r>
  <r>
    <x v="72"/>
    <d v="2024-09-18T04:19:00"/>
    <x v="1"/>
    <n v="1.630397731274827"/>
  </r>
  <r>
    <x v="72"/>
    <d v="2024-09-18T14:05:00"/>
    <x v="0"/>
    <n v="0.41332675608774461"/>
  </r>
  <r>
    <x v="72"/>
    <d v="2024-09-18T07:50:00"/>
    <x v="0"/>
    <n v="0.49434337616437513"/>
  </r>
  <r>
    <x v="72"/>
    <d v="2024-09-19T12:53:00"/>
    <x v="0"/>
    <n v="0.11850327570451361"/>
  </r>
  <r>
    <x v="72"/>
    <d v="2024-09-20T07:31:00"/>
    <x v="1"/>
    <n v="1.191836114601011"/>
  </r>
  <r>
    <x v="72"/>
    <d v="2024-09-20T03:26:00"/>
    <x v="0"/>
    <n v="0.1287258335055663"/>
  </r>
  <r>
    <x v="72"/>
    <d v="2024-09-20T20:44:00"/>
    <x v="2"/>
    <n v="0.31717055563991381"/>
  </r>
  <r>
    <x v="72"/>
    <d v="2024-09-20T09:43:00"/>
    <x v="1"/>
    <n v="1.2613283959409021"/>
  </r>
  <r>
    <x v="72"/>
    <d v="2024-09-20T13:07:00"/>
    <x v="1"/>
    <n v="1.2419606356744961"/>
  </r>
  <r>
    <x v="72"/>
    <d v="2024-09-20T17:06:00"/>
    <x v="0"/>
    <n v="0.14600437473123909"/>
  </r>
  <r>
    <x v="72"/>
    <d v="2024-09-20T18:54:00"/>
    <x v="2"/>
    <n v="0.47799391422233728"/>
  </r>
  <r>
    <x v="72"/>
    <d v="2024-09-20T23:14:00"/>
    <x v="2"/>
    <n v="0.1791297715365292"/>
  </r>
  <r>
    <x v="72"/>
    <d v="2024-09-20T23:32:00"/>
    <x v="2"/>
    <n v="0.48487436379672011"/>
  </r>
  <r>
    <x v="72"/>
    <d v="2024-09-21T16:53:00"/>
    <x v="0"/>
    <n v="0.35549047289968783"/>
  </r>
  <r>
    <x v="72"/>
    <d v="2024-09-21T20:29:00"/>
    <x v="2"/>
    <n v="0.27471086772932779"/>
  </r>
  <r>
    <x v="72"/>
    <d v="2024-09-21T14:15:00"/>
    <x v="0"/>
    <n v="0.1061059358584119"/>
  </r>
  <r>
    <x v="72"/>
    <d v="2024-09-21T00:43:00"/>
    <x v="1"/>
    <n v="1.055749598470328"/>
  </r>
  <r>
    <x v="72"/>
    <d v="2024-09-21T19:44:00"/>
    <x v="0"/>
    <n v="0.38196445309253452"/>
  </r>
  <r>
    <x v="72"/>
    <d v="2024-09-21T21:32:00"/>
    <x v="1"/>
    <n v="1.653656476405621"/>
  </r>
  <r>
    <x v="72"/>
    <d v="2024-09-21T14:28:00"/>
    <x v="1"/>
    <n v="1.490004250764343"/>
  </r>
  <r>
    <x v="72"/>
    <d v="2024-09-21T08:23:00"/>
    <x v="0"/>
    <n v="0.22660071170504811"/>
  </r>
  <r>
    <x v="73"/>
    <d v="2024-09-15T06:07:00"/>
    <x v="2"/>
    <n v="0.1072151638018578"/>
  </r>
  <r>
    <x v="73"/>
    <d v="2024-09-15T11:35:00"/>
    <x v="2"/>
    <n v="0.15401525467221899"/>
  </r>
  <r>
    <x v="73"/>
    <d v="2024-09-15T07:52:00"/>
    <x v="2"/>
    <n v="0.44699080939838909"/>
  </r>
  <r>
    <x v="73"/>
    <d v="2024-09-15T00:51:00"/>
    <x v="1"/>
    <n v="1.9942879857610589"/>
  </r>
  <r>
    <x v="73"/>
    <d v="2024-09-15T20:32:00"/>
    <x v="0"/>
    <n v="0.10890898202688951"/>
  </r>
  <r>
    <x v="73"/>
    <d v="2024-09-16T11:50:00"/>
    <x v="0"/>
    <n v="0.34348917687128661"/>
  </r>
  <r>
    <x v="73"/>
    <d v="2024-09-16T15:09:00"/>
    <x v="1"/>
    <n v="1.153364827415746"/>
  </r>
  <r>
    <x v="73"/>
    <d v="2024-09-16T05:28:00"/>
    <x v="2"/>
    <n v="0.33847306776095082"/>
  </r>
  <r>
    <x v="73"/>
    <d v="2024-09-17T23:16:00"/>
    <x v="2"/>
    <n v="0.45363011852407398"/>
  </r>
  <r>
    <x v="73"/>
    <d v="2024-09-17T10:55:00"/>
    <x v="0"/>
    <n v="0.37521220758079249"/>
  </r>
  <r>
    <x v="73"/>
    <d v="2024-09-17T04:43:00"/>
    <x v="2"/>
    <n v="0.48236751998481769"/>
  </r>
  <r>
    <x v="73"/>
    <d v="2024-09-17T17:34:00"/>
    <x v="0"/>
    <n v="0.43847754646174941"/>
  </r>
  <r>
    <x v="73"/>
    <d v="2024-09-17T18:11:00"/>
    <x v="1"/>
    <n v="1.7938432928678609"/>
  </r>
  <r>
    <x v="73"/>
    <d v="2024-09-17T04:05:00"/>
    <x v="0"/>
    <n v="0.3149667754399228"/>
  </r>
  <r>
    <x v="73"/>
    <d v="2024-09-18T08:26:00"/>
    <x v="2"/>
    <n v="0.37201842254970802"/>
  </r>
  <r>
    <x v="73"/>
    <d v="2024-09-18T07:24:00"/>
    <x v="0"/>
    <n v="0.13796316390643121"/>
  </r>
  <r>
    <x v="73"/>
    <d v="2024-09-18T02:48:00"/>
    <x v="0"/>
    <n v="0.41493953936388278"/>
  </r>
  <r>
    <x v="73"/>
    <d v="2024-09-18T09:46:00"/>
    <x v="2"/>
    <n v="0.2141445543991419"/>
  </r>
  <r>
    <x v="73"/>
    <d v="2024-09-18T20:19:00"/>
    <x v="1"/>
    <n v="1.8781151969857011"/>
  </r>
  <r>
    <x v="73"/>
    <d v="2024-09-18T23:19:00"/>
    <x v="2"/>
    <n v="0.1510305875666772"/>
  </r>
  <r>
    <x v="73"/>
    <d v="2024-09-18T23:42:00"/>
    <x v="0"/>
    <n v="0.23413160298357419"/>
  </r>
  <r>
    <x v="73"/>
    <d v="2024-09-18T15:51:00"/>
    <x v="0"/>
    <n v="0.2494601185491937"/>
  </r>
  <r>
    <x v="73"/>
    <d v="2024-09-19T20:14:00"/>
    <x v="1"/>
    <n v="1.9928308254446969"/>
  </r>
  <r>
    <x v="73"/>
    <d v="2024-09-20T03:26:00"/>
    <x v="0"/>
    <n v="0.43128510315463781"/>
  </r>
  <r>
    <x v="73"/>
    <d v="2024-09-20T20:51:00"/>
    <x v="0"/>
    <n v="0.48616427974744469"/>
  </r>
  <r>
    <x v="73"/>
    <d v="2024-09-20T23:51:00"/>
    <x v="0"/>
    <n v="0.217096619433264"/>
  </r>
  <r>
    <x v="73"/>
    <d v="2024-09-20T20:41:00"/>
    <x v="2"/>
    <n v="0.22583261861849091"/>
  </r>
  <r>
    <x v="73"/>
    <d v="2024-09-20T08:27:00"/>
    <x v="2"/>
    <n v="0.25510573141189991"/>
  </r>
  <r>
    <x v="73"/>
    <d v="2024-09-20T03:01:00"/>
    <x v="1"/>
    <n v="1.86106293647972"/>
  </r>
  <r>
    <x v="73"/>
    <d v="2024-09-20T20:05:00"/>
    <x v="0"/>
    <n v="0.2315207218313815"/>
  </r>
  <r>
    <x v="73"/>
    <d v="2024-09-20T11:04:00"/>
    <x v="2"/>
    <n v="0.1246172136539347"/>
  </r>
  <r>
    <x v="73"/>
    <d v="2024-09-20T17:18:00"/>
    <x v="0"/>
    <n v="0.45400612981890343"/>
  </r>
  <r>
    <x v="73"/>
    <d v="2024-09-20T16:16:00"/>
    <x v="0"/>
    <n v="0.15515797696583061"/>
  </r>
  <r>
    <x v="73"/>
    <d v="2024-09-21T08:40:00"/>
    <x v="2"/>
    <n v="0.31516781053169729"/>
  </r>
  <r>
    <x v="73"/>
    <d v="2024-09-21T02:18:00"/>
    <x v="0"/>
    <n v="0.39472204268839961"/>
  </r>
  <r>
    <x v="74"/>
    <d v="2024-09-15T12:58:00"/>
    <x v="2"/>
    <n v="0.31713654973362992"/>
  </r>
  <r>
    <x v="74"/>
    <d v="2024-09-15T04:00:00"/>
    <x v="2"/>
    <n v="0.24672235405600229"/>
  </r>
  <r>
    <x v="74"/>
    <d v="2024-09-15T00:02:00"/>
    <x v="0"/>
    <n v="0.26734521537151718"/>
  </r>
  <r>
    <x v="74"/>
    <d v="2024-09-15T22:29:00"/>
    <x v="1"/>
    <n v="1.8793969933058849"/>
  </r>
  <r>
    <x v="74"/>
    <d v="2024-09-15T21:14:00"/>
    <x v="0"/>
    <n v="0.19994698610317169"/>
  </r>
  <r>
    <x v="74"/>
    <d v="2024-09-15T09:19:00"/>
    <x v="2"/>
    <n v="0.26725263991744908"/>
  </r>
  <r>
    <x v="74"/>
    <d v="2024-09-15T20:52:00"/>
    <x v="2"/>
    <n v="0.32865464718965298"/>
  </r>
  <r>
    <x v="74"/>
    <d v="2024-09-15T18:13:00"/>
    <x v="1"/>
    <n v="1.958327686481387"/>
  </r>
  <r>
    <x v="74"/>
    <d v="2024-09-16T00:59:00"/>
    <x v="0"/>
    <n v="0.33294298202558642"/>
  </r>
  <r>
    <x v="74"/>
    <d v="2024-09-16T02:50:00"/>
    <x v="1"/>
    <n v="1.0204016106882059"/>
  </r>
  <r>
    <x v="74"/>
    <d v="2024-09-16T01:31:00"/>
    <x v="2"/>
    <n v="0.23818446058730761"/>
  </r>
  <r>
    <x v="74"/>
    <d v="2024-09-16T06:07:00"/>
    <x v="0"/>
    <n v="0.28689653776353491"/>
  </r>
  <r>
    <x v="74"/>
    <d v="2024-09-16T09:21:00"/>
    <x v="2"/>
    <n v="0.11391967994733999"/>
  </r>
  <r>
    <x v="74"/>
    <d v="2024-09-17T10:02:00"/>
    <x v="0"/>
    <n v="0.28280958087705022"/>
  </r>
  <r>
    <x v="74"/>
    <d v="2024-09-17T14:10:00"/>
    <x v="0"/>
    <n v="0.24325791247832221"/>
  </r>
  <r>
    <x v="74"/>
    <d v="2024-09-17T23:12:00"/>
    <x v="2"/>
    <n v="0.31865025837729838"/>
  </r>
  <r>
    <x v="74"/>
    <d v="2024-09-18T16:33:00"/>
    <x v="2"/>
    <n v="0.47088258591633247"/>
  </r>
  <r>
    <x v="74"/>
    <d v="2024-09-18T00:59:00"/>
    <x v="1"/>
    <n v="1.2137366879819109"/>
  </r>
  <r>
    <x v="74"/>
    <d v="2024-09-18T10:43:00"/>
    <x v="0"/>
    <n v="0.48429123529129731"/>
  </r>
  <r>
    <x v="74"/>
    <d v="2024-09-18T11:13:00"/>
    <x v="1"/>
    <n v="1.371463339334472"/>
  </r>
  <r>
    <x v="74"/>
    <d v="2024-09-18T03:51:00"/>
    <x v="0"/>
    <n v="0.25792030738518118"/>
  </r>
  <r>
    <x v="74"/>
    <d v="2024-09-18T09:44:00"/>
    <x v="1"/>
    <n v="1.4337237028314209"/>
  </r>
  <r>
    <x v="74"/>
    <d v="2024-09-18T05:18:00"/>
    <x v="0"/>
    <n v="0.45952614992253871"/>
  </r>
  <r>
    <x v="74"/>
    <d v="2024-09-18T18:07:00"/>
    <x v="1"/>
    <n v="1.5588408709546671"/>
  </r>
  <r>
    <x v="74"/>
    <d v="2024-09-18T05:28:00"/>
    <x v="0"/>
    <n v="0.36150580123729448"/>
  </r>
  <r>
    <x v="74"/>
    <d v="2024-09-19T13:18:00"/>
    <x v="1"/>
    <n v="1.1359327473673211"/>
  </r>
  <r>
    <x v="74"/>
    <d v="2024-09-19T03:54:00"/>
    <x v="1"/>
    <n v="1.0342611227935039"/>
  </r>
  <r>
    <x v="74"/>
    <d v="2024-09-20T15:30:00"/>
    <x v="1"/>
    <n v="1.5939406209434051"/>
  </r>
  <r>
    <x v="74"/>
    <d v="2024-09-20T16:27:00"/>
    <x v="0"/>
    <n v="0.15753378839612439"/>
  </r>
  <r>
    <x v="74"/>
    <d v="2024-09-20T19:12:00"/>
    <x v="2"/>
    <n v="0.49488578193245653"/>
  </r>
  <r>
    <x v="74"/>
    <d v="2024-09-20T15:14:00"/>
    <x v="2"/>
    <n v="0.2347687652306982"/>
  </r>
  <r>
    <x v="74"/>
    <d v="2024-09-20T18:03:00"/>
    <x v="1"/>
    <n v="1.0869395606922541"/>
  </r>
  <r>
    <x v="74"/>
    <d v="2024-09-20T04:38:00"/>
    <x v="1"/>
    <n v="1.5237584965528499"/>
  </r>
  <r>
    <x v="74"/>
    <d v="2024-09-20T09:39:00"/>
    <x v="2"/>
    <n v="0.205522429978543"/>
  </r>
  <r>
    <x v="74"/>
    <d v="2024-09-21T21:16:00"/>
    <x v="1"/>
    <n v="1.96287049400181"/>
  </r>
  <r>
    <x v="74"/>
    <d v="2024-09-21T11:07:00"/>
    <x v="0"/>
    <n v="0.28379830994576399"/>
  </r>
  <r>
    <x v="74"/>
    <d v="2024-09-21T08:09:00"/>
    <x v="1"/>
    <n v="1.3229787333638079"/>
  </r>
  <r>
    <x v="74"/>
    <d v="2024-09-21T00:21:00"/>
    <x v="2"/>
    <n v="0.46238946540370418"/>
  </r>
  <r>
    <x v="74"/>
    <d v="2024-09-21T14:21:00"/>
    <x v="1"/>
    <n v="1.214637962904429"/>
  </r>
  <r>
    <x v="74"/>
    <d v="2024-09-21T04:33:00"/>
    <x v="1"/>
    <n v="1.6641257392833499"/>
  </r>
  <r>
    <x v="74"/>
    <d v="2024-09-21T20:34:00"/>
    <x v="1"/>
    <n v="1.8465611699612849"/>
  </r>
  <r>
    <x v="74"/>
    <d v="2024-09-21T06:32:00"/>
    <x v="2"/>
    <n v="0.2034002270798376"/>
  </r>
  <r>
    <x v="74"/>
    <d v="2024-09-21T15:24:00"/>
    <x v="2"/>
    <n v="0.37309091911812459"/>
  </r>
  <r>
    <x v="74"/>
    <d v="2024-09-21T01:30:00"/>
    <x v="2"/>
    <n v="0.47704108019389879"/>
  </r>
  <r>
    <x v="75"/>
    <d v="2024-09-15T16:51:00"/>
    <x v="1"/>
    <n v="1.284104149227433"/>
  </r>
  <r>
    <x v="75"/>
    <d v="2024-09-15T12:26:00"/>
    <x v="1"/>
    <n v="1.2520698868501721"/>
  </r>
  <r>
    <x v="75"/>
    <d v="2024-09-15T19:07:00"/>
    <x v="2"/>
    <n v="0.49283095145425238"/>
  </r>
  <r>
    <x v="75"/>
    <d v="2024-09-16T10:07:00"/>
    <x v="2"/>
    <n v="0.33630148854122588"/>
  </r>
  <r>
    <x v="75"/>
    <d v="2024-09-16T02:22:00"/>
    <x v="1"/>
    <n v="1.4318436923120299"/>
  </r>
  <r>
    <x v="75"/>
    <d v="2024-09-17T18:11:00"/>
    <x v="2"/>
    <n v="0.15981972742277781"/>
  </r>
  <r>
    <x v="75"/>
    <d v="2024-09-17T02:04:00"/>
    <x v="0"/>
    <n v="0.47262599200316741"/>
  </r>
  <r>
    <x v="75"/>
    <d v="2024-09-18T01:43:00"/>
    <x v="2"/>
    <n v="0.17877339497634809"/>
  </r>
  <r>
    <x v="75"/>
    <d v="2024-09-18T16:13:00"/>
    <x v="0"/>
    <n v="0.24450655536239579"/>
  </r>
  <r>
    <x v="75"/>
    <d v="2024-09-18T02:35:00"/>
    <x v="1"/>
    <n v="1.327566293922126"/>
  </r>
  <r>
    <x v="75"/>
    <d v="2024-09-19T21:47:00"/>
    <x v="0"/>
    <n v="0.1078442129897014"/>
  </r>
  <r>
    <x v="75"/>
    <d v="2024-09-19T20:29:00"/>
    <x v="0"/>
    <n v="0.45945557132044129"/>
  </r>
  <r>
    <x v="75"/>
    <d v="2024-09-19T10:21:00"/>
    <x v="2"/>
    <n v="0.4167844057866863"/>
  </r>
  <r>
    <x v="75"/>
    <d v="2024-09-19T12:20:00"/>
    <x v="1"/>
    <n v="1.5380675507348229"/>
  </r>
  <r>
    <x v="75"/>
    <d v="2024-09-19T14:20:00"/>
    <x v="0"/>
    <n v="0.20529846993221779"/>
  </r>
  <r>
    <x v="75"/>
    <d v="2024-09-19T21:21:00"/>
    <x v="0"/>
    <n v="0.3819182399701182"/>
  </r>
  <r>
    <x v="75"/>
    <d v="2024-09-19T15:25:00"/>
    <x v="2"/>
    <n v="0.1922554560857056"/>
  </r>
  <r>
    <x v="75"/>
    <d v="2024-09-19T07:13:00"/>
    <x v="0"/>
    <n v="0.15723255816692561"/>
  </r>
  <r>
    <x v="75"/>
    <d v="2024-09-19T19:51:00"/>
    <x v="1"/>
    <n v="1.163555038413818"/>
  </r>
  <r>
    <x v="75"/>
    <d v="2024-09-20T14:07:00"/>
    <x v="0"/>
    <n v="0.29832778905941559"/>
  </r>
  <r>
    <x v="75"/>
    <d v="2024-09-20T02:30:00"/>
    <x v="2"/>
    <n v="0.14543492695147001"/>
  </r>
  <r>
    <x v="75"/>
    <d v="2024-09-20T04:15:00"/>
    <x v="2"/>
    <n v="0.3036890153308312"/>
  </r>
  <r>
    <x v="75"/>
    <d v="2024-09-21T19:19:00"/>
    <x v="1"/>
    <n v="1.5003336556760221"/>
  </r>
  <r>
    <x v="75"/>
    <d v="2024-09-21T17:00:00"/>
    <x v="1"/>
    <n v="1.476620456310541"/>
  </r>
  <r>
    <x v="75"/>
    <d v="2024-09-21T18:43:00"/>
    <x v="1"/>
    <n v="1.480786168179727"/>
  </r>
  <r>
    <x v="75"/>
    <d v="2024-09-21T17:53:00"/>
    <x v="1"/>
    <n v="1.7528170260888101"/>
  </r>
  <r>
    <x v="75"/>
    <d v="2024-09-21T19:53:00"/>
    <x v="1"/>
    <n v="1.7678609231258551"/>
  </r>
  <r>
    <x v="75"/>
    <d v="2024-09-21T07:33:00"/>
    <x v="2"/>
    <n v="0.34213745117769218"/>
  </r>
  <r>
    <x v="75"/>
    <d v="2024-09-21T06:26:00"/>
    <x v="1"/>
    <n v="1.34626605078793"/>
  </r>
  <r>
    <x v="75"/>
    <d v="2024-09-21T00:32:00"/>
    <x v="2"/>
    <n v="0.4037714819825946"/>
  </r>
  <r>
    <x v="75"/>
    <d v="2024-09-21T06:31:00"/>
    <x v="0"/>
    <n v="0.19472517098150771"/>
  </r>
  <r>
    <x v="75"/>
    <d v="2024-09-21T23:21:00"/>
    <x v="1"/>
    <n v="1.127182453632511"/>
  </r>
  <r>
    <x v="76"/>
    <d v="2024-09-15T22:53:00"/>
    <x v="1"/>
    <n v="1.301834660892895"/>
  </r>
  <r>
    <x v="76"/>
    <d v="2024-09-15T10:31:00"/>
    <x v="2"/>
    <n v="0.31369884428815331"/>
  </r>
  <r>
    <x v="76"/>
    <d v="2024-09-15T23:32:00"/>
    <x v="2"/>
    <n v="0.2372176023172041"/>
  </r>
  <r>
    <x v="76"/>
    <d v="2024-09-15T11:55:00"/>
    <x v="0"/>
    <n v="0.1033061191783434"/>
  </r>
  <r>
    <x v="76"/>
    <d v="2024-09-15T17:44:00"/>
    <x v="0"/>
    <n v="0.22351426334103441"/>
  </r>
  <r>
    <x v="76"/>
    <d v="2024-09-15T12:52:00"/>
    <x v="1"/>
    <n v="1.783336691924621"/>
  </r>
  <r>
    <x v="76"/>
    <d v="2024-09-15T08:51:00"/>
    <x v="2"/>
    <n v="0.44145197141118292"/>
  </r>
  <r>
    <x v="76"/>
    <d v="2024-09-15T01:35:00"/>
    <x v="1"/>
    <n v="1.185411817827174"/>
  </r>
  <r>
    <x v="76"/>
    <d v="2024-09-16T17:56:00"/>
    <x v="2"/>
    <n v="0.12451951777968941"/>
  </r>
  <r>
    <x v="76"/>
    <d v="2024-09-16T16:21:00"/>
    <x v="2"/>
    <n v="0.11159869773437921"/>
  </r>
  <r>
    <x v="76"/>
    <d v="2024-09-16T08:23:00"/>
    <x v="1"/>
    <n v="1.124345317442411"/>
  </r>
  <r>
    <x v="76"/>
    <d v="2024-09-16T22:36:00"/>
    <x v="0"/>
    <n v="0.34318308107344381"/>
  </r>
  <r>
    <x v="76"/>
    <d v="2024-09-16T13:40:00"/>
    <x v="1"/>
    <n v="1.505742298355444"/>
  </r>
  <r>
    <x v="76"/>
    <d v="2024-09-16T07:45:00"/>
    <x v="1"/>
    <n v="1.824179999625358"/>
  </r>
  <r>
    <x v="76"/>
    <d v="2024-09-16T10:13:00"/>
    <x v="2"/>
    <n v="0.26719968676814071"/>
  </r>
  <r>
    <x v="76"/>
    <d v="2024-09-16T02:27:00"/>
    <x v="2"/>
    <n v="0.37673875197838719"/>
  </r>
  <r>
    <x v="76"/>
    <d v="2024-09-16T17:34:00"/>
    <x v="0"/>
    <n v="0.15358994669991249"/>
  </r>
  <r>
    <x v="76"/>
    <d v="2024-09-16T14:49:00"/>
    <x v="2"/>
    <n v="0.46672263122991048"/>
  </r>
  <r>
    <x v="76"/>
    <d v="2024-09-17T10:58:00"/>
    <x v="0"/>
    <n v="0.23320305322089771"/>
  </r>
  <r>
    <x v="76"/>
    <d v="2024-09-17T12:13:00"/>
    <x v="2"/>
    <n v="0.47329002452765129"/>
  </r>
  <r>
    <x v="76"/>
    <d v="2024-09-17T00:32:00"/>
    <x v="1"/>
    <n v="1.546421012360103"/>
  </r>
  <r>
    <x v="76"/>
    <d v="2024-09-17T11:57:00"/>
    <x v="1"/>
    <n v="1.060912226871527"/>
  </r>
  <r>
    <x v="76"/>
    <d v="2024-09-17T14:03:00"/>
    <x v="1"/>
    <n v="1.8317853001851589"/>
  </r>
  <r>
    <x v="76"/>
    <d v="2024-09-17T23:31:00"/>
    <x v="0"/>
    <n v="0.33942574006332399"/>
  </r>
  <r>
    <x v="76"/>
    <d v="2024-09-17T08:07:00"/>
    <x v="1"/>
    <n v="1.9422337194911661"/>
  </r>
  <r>
    <x v="76"/>
    <d v="2024-09-17T20:54:00"/>
    <x v="2"/>
    <n v="0.1632506278532273"/>
  </r>
  <r>
    <x v="76"/>
    <d v="2024-09-17T03:19:00"/>
    <x v="1"/>
    <n v="1.606719579782232"/>
  </r>
  <r>
    <x v="76"/>
    <d v="2024-09-17T13:29:00"/>
    <x v="2"/>
    <n v="0.35148855481023289"/>
  </r>
  <r>
    <x v="76"/>
    <d v="2024-09-18T05:25:00"/>
    <x v="1"/>
    <n v="1.7322905674256961"/>
  </r>
  <r>
    <x v="76"/>
    <d v="2024-09-18T07:55:00"/>
    <x v="1"/>
    <n v="1.8050148801180701"/>
  </r>
  <r>
    <x v="76"/>
    <d v="2024-09-18T07:30:00"/>
    <x v="2"/>
    <n v="0.30563227824770928"/>
  </r>
  <r>
    <x v="76"/>
    <d v="2024-09-18T11:48:00"/>
    <x v="2"/>
    <n v="0.32834121021772511"/>
  </r>
  <r>
    <x v="76"/>
    <d v="2024-09-18T15:24:00"/>
    <x v="0"/>
    <n v="0.43567693714861538"/>
  </r>
  <r>
    <x v="76"/>
    <d v="2024-09-18T15:56:00"/>
    <x v="1"/>
    <n v="1.721489173131673"/>
  </r>
  <r>
    <x v="76"/>
    <d v="2024-09-18T22:13:00"/>
    <x v="1"/>
    <n v="1.847406134929237"/>
  </r>
  <r>
    <x v="76"/>
    <d v="2024-09-18T10:11:00"/>
    <x v="2"/>
    <n v="0.1909686914894117"/>
  </r>
  <r>
    <x v="76"/>
    <d v="2024-09-18T01:05:00"/>
    <x v="0"/>
    <n v="0.18241942408515599"/>
  </r>
  <r>
    <x v="76"/>
    <d v="2024-09-19T19:39:00"/>
    <x v="2"/>
    <n v="0.37463460084577321"/>
  </r>
  <r>
    <x v="76"/>
    <d v="2024-09-19T00:33:00"/>
    <x v="0"/>
    <n v="0.48575336751361509"/>
  </r>
  <r>
    <x v="76"/>
    <d v="2024-09-20T02:45:00"/>
    <x v="1"/>
    <n v="1.810125427718857"/>
  </r>
  <r>
    <x v="76"/>
    <d v="2024-09-20T12:54:00"/>
    <x v="0"/>
    <n v="0.41260925181322677"/>
  </r>
  <r>
    <x v="76"/>
    <d v="2024-09-20T12:27:00"/>
    <x v="1"/>
    <n v="1.576959150120979"/>
  </r>
  <r>
    <x v="76"/>
    <d v="2024-09-20T15:28:00"/>
    <x v="0"/>
    <n v="0.1021296762284257"/>
  </r>
  <r>
    <x v="76"/>
    <d v="2024-09-20T06:37:00"/>
    <x v="2"/>
    <n v="0.45004839695299781"/>
  </r>
  <r>
    <x v="76"/>
    <d v="2024-09-20T01:41:00"/>
    <x v="1"/>
    <n v="1.8514844493139939"/>
  </r>
  <r>
    <x v="76"/>
    <d v="2024-09-20T17:41:00"/>
    <x v="0"/>
    <n v="0.41398224611460299"/>
  </r>
  <r>
    <x v="76"/>
    <d v="2024-09-20T14:30:00"/>
    <x v="0"/>
    <n v="0.28021461562683042"/>
  </r>
  <r>
    <x v="76"/>
    <d v="2024-09-20T20:24:00"/>
    <x v="2"/>
    <n v="0.36460972965846988"/>
  </r>
  <r>
    <x v="76"/>
    <d v="2024-09-21T08:54:00"/>
    <x v="1"/>
    <n v="1.425563365718352"/>
  </r>
  <r>
    <x v="76"/>
    <d v="2024-09-21T22:48:00"/>
    <x v="2"/>
    <n v="0.34308364473277092"/>
  </r>
  <r>
    <x v="76"/>
    <d v="2024-09-21T21:29:00"/>
    <x v="2"/>
    <n v="0.27184109737941881"/>
  </r>
  <r>
    <x v="76"/>
    <d v="2024-09-21T08:43:00"/>
    <x v="1"/>
    <n v="1.6873724657578071"/>
  </r>
  <r>
    <x v="76"/>
    <d v="2024-09-21T07:27:00"/>
    <x v="2"/>
    <n v="0.40194901156342422"/>
  </r>
  <r>
    <x v="77"/>
    <d v="2024-09-15T23:15:00"/>
    <x v="1"/>
    <n v="1.553427700787068"/>
  </r>
  <r>
    <x v="77"/>
    <d v="2024-09-15T11:59:00"/>
    <x v="0"/>
    <n v="0.25041671644366259"/>
  </r>
  <r>
    <x v="77"/>
    <d v="2024-09-15T11:31:00"/>
    <x v="1"/>
    <n v="1.512582626847137"/>
  </r>
  <r>
    <x v="77"/>
    <d v="2024-09-15T02:00:00"/>
    <x v="2"/>
    <n v="0.18148695731106659"/>
  </r>
  <r>
    <x v="77"/>
    <d v="2024-09-15T03:22:00"/>
    <x v="0"/>
    <n v="0.30597179815699321"/>
  </r>
  <r>
    <x v="77"/>
    <d v="2024-09-15T20:44:00"/>
    <x v="2"/>
    <n v="0.24957114788271351"/>
  </r>
  <r>
    <x v="77"/>
    <d v="2024-09-15T19:57:00"/>
    <x v="2"/>
    <n v="0.1164911255996242"/>
  </r>
  <r>
    <x v="77"/>
    <d v="2024-09-15T11:48:00"/>
    <x v="2"/>
    <n v="0.44085909912000459"/>
  </r>
  <r>
    <x v="77"/>
    <d v="2024-09-15T05:16:00"/>
    <x v="2"/>
    <n v="0.26092381351658639"/>
  </r>
  <r>
    <x v="77"/>
    <d v="2024-09-16T04:22:00"/>
    <x v="2"/>
    <n v="0.21466423251480921"/>
  </r>
  <r>
    <x v="77"/>
    <d v="2024-09-16T13:16:00"/>
    <x v="2"/>
    <n v="0.3637782634862553"/>
  </r>
  <r>
    <x v="77"/>
    <d v="2024-09-16T00:12:00"/>
    <x v="1"/>
    <n v="1.0742468593305461"/>
  </r>
  <r>
    <x v="77"/>
    <d v="2024-09-16T05:32:00"/>
    <x v="1"/>
    <n v="1.038873697016689"/>
  </r>
  <r>
    <x v="77"/>
    <d v="2024-09-16T22:09:00"/>
    <x v="0"/>
    <n v="0.41791910192831061"/>
  </r>
  <r>
    <x v="77"/>
    <d v="2024-09-16T22:03:00"/>
    <x v="0"/>
    <n v="0.30705557427577379"/>
  </r>
  <r>
    <x v="77"/>
    <d v="2024-09-16T01:03:00"/>
    <x v="1"/>
    <n v="1.368085637666214"/>
  </r>
  <r>
    <x v="77"/>
    <d v="2024-09-16T15:06:00"/>
    <x v="1"/>
    <n v="1.281509620772376"/>
  </r>
  <r>
    <x v="77"/>
    <d v="2024-09-16T21:18:00"/>
    <x v="2"/>
    <n v="0.10869553522548291"/>
  </r>
  <r>
    <x v="77"/>
    <d v="2024-09-17T12:49:00"/>
    <x v="1"/>
    <n v="1.846119185555112"/>
  </r>
  <r>
    <x v="77"/>
    <d v="2024-09-17T12:11:00"/>
    <x v="1"/>
    <n v="1.984644369373366"/>
  </r>
  <r>
    <x v="77"/>
    <d v="2024-09-17T07:20:00"/>
    <x v="1"/>
    <n v="1.4248307366433111"/>
  </r>
  <r>
    <x v="77"/>
    <d v="2024-09-17T15:43:00"/>
    <x v="2"/>
    <n v="0.11200809028693449"/>
  </r>
  <r>
    <x v="77"/>
    <d v="2024-09-17T20:29:00"/>
    <x v="1"/>
    <n v="1.516736044940064"/>
  </r>
  <r>
    <x v="77"/>
    <d v="2024-09-17T09:47:00"/>
    <x v="0"/>
    <n v="0.1446375699066669"/>
  </r>
  <r>
    <x v="77"/>
    <d v="2024-09-17T21:13:00"/>
    <x v="0"/>
    <n v="0.2170435576158582"/>
  </r>
  <r>
    <x v="77"/>
    <d v="2024-09-17T20:17:00"/>
    <x v="1"/>
    <n v="1.7111295180030901"/>
  </r>
  <r>
    <x v="77"/>
    <d v="2024-09-17T13:22:00"/>
    <x v="0"/>
    <n v="0.46899955852100128"/>
  </r>
  <r>
    <x v="77"/>
    <d v="2024-09-17T20:23:00"/>
    <x v="0"/>
    <n v="0.25709404568969108"/>
  </r>
  <r>
    <x v="77"/>
    <d v="2024-09-18T06:05:00"/>
    <x v="1"/>
    <n v="1.2761186324434579"/>
  </r>
  <r>
    <x v="77"/>
    <d v="2024-09-18T11:46:00"/>
    <x v="0"/>
    <n v="0.15272414939898371"/>
  </r>
  <r>
    <x v="77"/>
    <d v="2024-09-18T01:16:00"/>
    <x v="0"/>
    <n v="0.30581077463289619"/>
  </r>
  <r>
    <x v="77"/>
    <d v="2024-09-18T10:21:00"/>
    <x v="0"/>
    <n v="0.24799955438399099"/>
  </r>
  <r>
    <x v="77"/>
    <d v="2024-09-18T06:33:00"/>
    <x v="0"/>
    <n v="0.1180463514405838"/>
  </r>
  <r>
    <x v="77"/>
    <d v="2024-09-18T00:56:00"/>
    <x v="2"/>
    <n v="0.23518799169619151"/>
  </r>
  <r>
    <x v="77"/>
    <d v="2024-09-18T12:49:00"/>
    <x v="0"/>
    <n v="0.40197608006333158"/>
  </r>
  <r>
    <x v="77"/>
    <d v="2024-09-18T12:04:00"/>
    <x v="2"/>
    <n v="0.25961618081932158"/>
  </r>
  <r>
    <x v="77"/>
    <d v="2024-09-19T18:20:00"/>
    <x v="1"/>
    <n v="1.1020749247660979"/>
  </r>
  <r>
    <x v="77"/>
    <d v="2024-09-19T09:23:00"/>
    <x v="0"/>
    <n v="0.14792990348370691"/>
  </r>
  <r>
    <x v="77"/>
    <d v="2024-09-19T19:59:00"/>
    <x v="2"/>
    <n v="0.13449966852158601"/>
  </r>
  <r>
    <x v="77"/>
    <d v="2024-09-19T22:21:00"/>
    <x v="1"/>
    <n v="1.576405551453633"/>
  </r>
  <r>
    <x v="77"/>
    <d v="2024-09-19T02:38:00"/>
    <x v="1"/>
    <n v="1.1883682320670701"/>
  </r>
  <r>
    <x v="77"/>
    <d v="2024-09-20T23:16:00"/>
    <x v="2"/>
    <n v="0.42449222336054321"/>
  </r>
  <r>
    <x v="77"/>
    <d v="2024-09-20T04:56:00"/>
    <x v="2"/>
    <n v="0.20624378306656599"/>
  </r>
  <r>
    <x v="77"/>
    <d v="2024-09-21T11:38:00"/>
    <x v="0"/>
    <n v="0.28441342723912483"/>
  </r>
  <r>
    <x v="77"/>
    <d v="2024-09-21T00:26:00"/>
    <x v="1"/>
    <n v="1.402131155028876"/>
  </r>
  <r>
    <x v="78"/>
    <d v="2024-09-15T22:43:00"/>
    <x v="0"/>
    <n v="0.45565221428194341"/>
  </r>
  <r>
    <x v="78"/>
    <d v="2024-09-15T16:38:00"/>
    <x v="2"/>
    <n v="0.48436166165158379"/>
  </r>
  <r>
    <x v="78"/>
    <d v="2024-09-15T05:12:00"/>
    <x v="0"/>
    <n v="0.2663144248276732"/>
  </r>
  <r>
    <x v="78"/>
    <d v="2024-09-15T23:54:00"/>
    <x v="2"/>
    <n v="0.19784650962090641"/>
  </r>
  <r>
    <x v="78"/>
    <d v="2024-09-15T04:59:00"/>
    <x v="0"/>
    <n v="0.37169880052970983"/>
  </r>
  <r>
    <x v="78"/>
    <d v="2024-09-15T09:45:00"/>
    <x v="2"/>
    <n v="0.41836525696806259"/>
  </r>
  <r>
    <x v="78"/>
    <d v="2024-09-15T22:49:00"/>
    <x v="2"/>
    <n v="0.24395303910182189"/>
  </r>
  <r>
    <x v="78"/>
    <d v="2024-09-15T07:59:00"/>
    <x v="1"/>
    <n v="1.198372539847701"/>
  </r>
  <r>
    <x v="78"/>
    <d v="2024-09-16T09:49:00"/>
    <x v="2"/>
    <n v="0.39356814811508017"/>
  </r>
  <r>
    <x v="78"/>
    <d v="2024-09-16T02:39:00"/>
    <x v="0"/>
    <n v="0.30326551618326991"/>
  </r>
  <r>
    <x v="78"/>
    <d v="2024-09-16T04:01:00"/>
    <x v="1"/>
    <n v="1.7845056022962169"/>
  </r>
  <r>
    <x v="78"/>
    <d v="2024-09-16T09:43:00"/>
    <x v="1"/>
    <n v="1.1347857849174381"/>
  </r>
  <r>
    <x v="78"/>
    <d v="2024-09-16T00:03:00"/>
    <x v="2"/>
    <n v="0.22415923811833791"/>
  </r>
  <r>
    <x v="78"/>
    <d v="2024-09-17T14:04:00"/>
    <x v="2"/>
    <n v="0.36379602324983368"/>
  </r>
  <r>
    <x v="78"/>
    <d v="2024-09-17T04:33:00"/>
    <x v="2"/>
    <n v="0.14329065870621949"/>
  </r>
  <r>
    <x v="78"/>
    <d v="2024-09-17T13:18:00"/>
    <x v="1"/>
    <n v="1.3685624690277141"/>
  </r>
  <r>
    <x v="78"/>
    <d v="2024-09-17T02:28:00"/>
    <x v="1"/>
    <n v="1.853948463014544"/>
  </r>
  <r>
    <x v="78"/>
    <d v="2024-09-17T10:07:00"/>
    <x v="2"/>
    <n v="0.15282672430761629"/>
  </r>
  <r>
    <x v="78"/>
    <d v="2024-09-17T03:06:00"/>
    <x v="1"/>
    <n v="1.8554081621042879"/>
  </r>
  <r>
    <x v="78"/>
    <d v="2024-09-17T10:16:00"/>
    <x v="2"/>
    <n v="0.34054384291134171"/>
  </r>
  <r>
    <x v="78"/>
    <d v="2024-09-17T04:25:00"/>
    <x v="0"/>
    <n v="0.41917727570132002"/>
  </r>
  <r>
    <x v="78"/>
    <d v="2024-09-17T07:12:00"/>
    <x v="0"/>
    <n v="0.27172910628167812"/>
  </r>
  <r>
    <x v="78"/>
    <d v="2024-09-17T08:53:00"/>
    <x v="1"/>
    <n v="1.6761417886014569"/>
  </r>
  <r>
    <x v="78"/>
    <d v="2024-09-18T08:55:00"/>
    <x v="0"/>
    <n v="0.19075436592117789"/>
  </r>
  <r>
    <x v="78"/>
    <d v="2024-09-18T08:12:00"/>
    <x v="2"/>
    <n v="0.42568350682186529"/>
  </r>
  <r>
    <x v="78"/>
    <d v="2024-09-19T03:51:00"/>
    <x v="1"/>
    <n v="1.809788528688105"/>
  </r>
  <r>
    <x v="78"/>
    <d v="2024-09-19T05:26:00"/>
    <x v="1"/>
    <n v="1.959916689642091"/>
  </r>
  <r>
    <x v="78"/>
    <d v="2024-09-19T02:45:00"/>
    <x v="2"/>
    <n v="0.2652813522387435"/>
  </r>
  <r>
    <x v="78"/>
    <d v="2024-09-19T14:06:00"/>
    <x v="1"/>
    <n v="1.875209804448025"/>
  </r>
  <r>
    <x v="78"/>
    <d v="2024-09-20T16:52:00"/>
    <x v="1"/>
    <n v="1.5011197008253481"/>
  </r>
  <r>
    <x v="78"/>
    <d v="2024-09-20T21:18:00"/>
    <x v="0"/>
    <n v="0.33320745897765458"/>
  </r>
  <r>
    <x v="78"/>
    <d v="2024-09-20T04:09:00"/>
    <x v="2"/>
    <n v="0.41847437937354809"/>
  </r>
  <r>
    <x v="78"/>
    <d v="2024-09-21T18:31:00"/>
    <x v="0"/>
    <n v="0.23176666294977721"/>
  </r>
  <r>
    <x v="78"/>
    <d v="2024-09-21T23:34:00"/>
    <x v="0"/>
    <n v="0.19878528966472839"/>
  </r>
  <r>
    <x v="78"/>
    <d v="2024-09-21T21:44:00"/>
    <x v="1"/>
    <n v="1.5327116220389849"/>
  </r>
  <r>
    <x v="79"/>
    <d v="2024-09-15T00:12:00"/>
    <x v="1"/>
    <n v="1.451407670433569"/>
  </r>
  <r>
    <x v="79"/>
    <d v="2024-09-15T10:11:00"/>
    <x v="0"/>
    <n v="0.45612102284540812"/>
  </r>
  <r>
    <x v="79"/>
    <d v="2024-09-15T11:26:00"/>
    <x v="2"/>
    <n v="0.1481361760972208"/>
  </r>
  <r>
    <x v="79"/>
    <d v="2024-09-15T02:02:00"/>
    <x v="0"/>
    <n v="0.28163863735101469"/>
  </r>
  <r>
    <x v="79"/>
    <d v="2024-09-16T23:42:00"/>
    <x v="1"/>
    <n v="1.625146091733354"/>
  </r>
  <r>
    <x v="79"/>
    <d v="2024-09-16T20:43:00"/>
    <x v="1"/>
    <n v="1.69548845917765"/>
  </r>
  <r>
    <x v="79"/>
    <d v="2024-09-16T02:46:00"/>
    <x v="1"/>
    <n v="1.139160010907962"/>
  </r>
  <r>
    <x v="79"/>
    <d v="2024-09-16T13:17:00"/>
    <x v="0"/>
    <n v="0.29567860719224631"/>
  </r>
  <r>
    <x v="79"/>
    <d v="2024-09-16T13:36:00"/>
    <x v="2"/>
    <n v="0.31375422569410533"/>
  </r>
  <r>
    <x v="79"/>
    <d v="2024-09-16T07:59:00"/>
    <x v="0"/>
    <n v="0.1994142975708372"/>
  </r>
  <r>
    <x v="79"/>
    <d v="2024-09-16T14:29:00"/>
    <x v="0"/>
    <n v="0.40296087933241098"/>
  </r>
  <r>
    <x v="79"/>
    <d v="2024-09-16T05:18:00"/>
    <x v="0"/>
    <n v="0.40994336087278238"/>
  </r>
  <r>
    <x v="79"/>
    <d v="2024-09-16T05:51:00"/>
    <x v="0"/>
    <n v="0.40890366586127908"/>
  </r>
  <r>
    <x v="79"/>
    <d v="2024-09-16T02:09:00"/>
    <x v="0"/>
    <n v="0.17146512213564119"/>
  </r>
  <r>
    <x v="79"/>
    <d v="2024-09-17T18:10:00"/>
    <x v="2"/>
    <n v="0.48292544527654913"/>
  </r>
  <r>
    <x v="79"/>
    <d v="2024-09-18T13:49:00"/>
    <x v="1"/>
    <n v="1.677466768934462"/>
  </r>
  <r>
    <x v="79"/>
    <d v="2024-09-18T06:15:00"/>
    <x v="0"/>
    <n v="0.1306443057044453"/>
  </r>
  <r>
    <x v="79"/>
    <d v="2024-09-18T23:40:00"/>
    <x v="2"/>
    <n v="0.1094865441223162"/>
  </r>
  <r>
    <x v="79"/>
    <d v="2024-09-18T05:15:00"/>
    <x v="2"/>
    <n v="0.30535225851211761"/>
  </r>
  <r>
    <x v="79"/>
    <d v="2024-09-18T04:47:00"/>
    <x v="1"/>
    <n v="1.088126569500558"/>
  </r>
  <r>
    <x v="79"/>
    <d v="2024-09-18T09:40:00"/>
    <x v="2"/>
    <n v="0.34437861028106131"/>
  </r>
  <r>
    <x v="79"/>
    <d v="2024-09-18T11:55:00"/>
    <x v="1"/>
    <n v="1.626485639970757"/>
  </r>
  <r>
    <x v="79"/>
    <d v="2024-09-18T17:44:00"/>
    <x v="2"/>
    <n v="0.3195367022373895"/>
  </r>
  <r>
    <x v="79"/>
    <d v="2024-09-18T17:32:00"/>
    <x v="2"/>
    <n v="0.2779221980235127"/>
  </r>
  <r>
    <x v="79"/>
    <d v="2024-09-18T21:56:00"/>
    <x v="2"/>
    <n v="0.45028681462357578"/>
  </r>
  <r>
    <x v="79"/>
    <d v="2024-09-19T02:47:00"/>
    <x v="2"/>
    <n v="0.20604930457829579"/>
  </r>
  <r>
    <x v="79"/>
    <d v="2024-09-19T20:26:00"/>
    <x v="0"/>
    <n v="0.30206628460909302"/>
  </r>
  <r>
    <x v="79"/>
    <d v="2024-09-19T04:31:00"/>
    <x v="1"/>
    <n v="1.4935308302326209"/>
  </r>
  <r>
    <x v="79"/>
    <d v="2024-09-19T21:16:00"/>
    <x v="0"/>
    <n v="0.24054237386197069"/>
  </r>
  <r>
    <x v="79"/>
    <d v="2024-09-19T04:37:00"/>
    <x v="0"/>
    <n v="0.32200226893379452"/>
  </r>
  <r>
    <x v="79"/>
    <d v="2024-09-19T09:51:00"/>
    <x v="2"/>
    <n v="0.29720728339260127"/>
  </r>
  <r>
    <x v="79"/>
    <d v="2024-09-20T07:58:00"/>
    <x v="2"/>
    <n v="0.39015584066473308"/>
  </r>
  <r>
    <x v="79"/>
    <d v="2024-09-21T21:15:00"/>
    <x v="1"/>
    <n v="1.9891855748647831"/>
  </r>
  <r>
    <x v="79"/>
    <d v="2024-09-21T02:26:00"/>
    <x v="1"/>
    <n v="1.9423009379012071"/>
  </r>
  <r>
    <x v="80"/>
    <d v="2024-09-15T18:06:00"/>
    <x v="1"/>
    <n v="1.3377107747242249"/>
  </r>
  <r>
    <x v="80"/>
    <d v="2024-09-15T07:14:00"/>
    <x v="0"/>
    <n v="0.25084479381377778"/>
  </r>
  <r>
    <x v="80"/>
    <d v="2024-09-15T00:42:00"/>
    <x v="0"/>
    <n v="0.38659050505686682"/>
  </r>
  <r>
    <x v="80"/>
    <d v="2024-09-15T04:04:00"/>
    <x v="2"/>
    <n v="0.35307081393654399"/>
  </r>
  <r>
    <x v="80"/>
    <d v="2024-09-15T20:05:00"/>
    <x v="1"/>
    <n v="1.695274132944417"/>
  </r>
  <r>
    <x v="80"/>
    <d v="2024-09-15T10:03:00"/>
    <x v="2"/>
    <n v="0.45368294073172738"/>
  </r>
  <r>
    <x v="80"/>
    <d v="2024-09-16T23:02:00"/>
    <x v="1"/>
    <n v="1.2511584013582859"/>
  </r>
  <r>
    <x v="80"/>
    <d v="2024-09-16T03:31:00"/>
    <x v="2"/>
    <n v="0.22986450687407761"/>
  </r>
  <r>
    <x v="80"/>
    <d v="2024-09-16T21:15:00"/>
    <x v="0"/>
    <n v="0.14495318997148379"/>
  </r>
  <r>
    <x v="80"/>
    <d v="2024-09-16T07:54:00"/>
    <x v="2"/>
    <n v="0.21824091100168849"/>
  </r>
  <r>
    <x v="80"/>
    <d v="2024-09-16T20:57:00"/>
    <x v="2"/>
    <n v="0.4341944622573185"/>
  </r>
  <r>
    <x v="80"/>
    <d v="2024-09-16T11:21:00"/>
    <x v="1"/>
    <n v="1.68676779559717"/>
  </r>
  <r>
    <x v="80"/>
    <d v="2024-09-16T06:18:00"/>
    <x v="2"/>
    <n v="0.26769969972758628"/>
  </r>
  <r>
    <x v="80"/>
    <d v="2024-09-16T23:23:00"/>
    <x v="0"/>
    <n v="0.4210716650823676"/>
  </r>
  <r>
    <x v="80"/>
    <d v="2024-09-16T01:13:00"/>
    <x v="2"/>
    <n v="0.41654108946093382"/>
  </r>
  <r>
    <x v="80"/>
    <d v="2024-09-17T07:41:00"/>
    <x v="0"/>
    <n v="0.13194256983290259"/>
  </r>
  <r>
    <x v="80"/>
    <d v="2024-09-17T11:07:00"/>
    <x v="0"/>
    <n v="0.1986753718975989"/>
  </r>
  <r>
    <x v="80"/>
    <d v="2024-09-17T10:50:00"/>
    <x v="1"/>
    <n v="1.922623149129107"/>
  </r>
  <r>
    <x v="80"/>
    <d v="2024-09-17T12:35:00"/>
    <x v="0"/>
    <n v="0.1047485386677437"/>
  </r>
  <r>
    <x v="80"/>
    <d v="2024-09-17T08:54:00"/>
    <x v="0"/>
    <n v="0.25037535016131729"/>
  </r>
  <r>
    <x v="80"/>
    <d v="2024-09-17T06:51:00"/>
    <x v="0"/>
    <n v="0.46499402169214737"/>
  </r>
  <r>
    <x v="80"/>
    <d v="2024-09-17T02:44:00"/>
    <x v="1"/>
    <n v="1.339130815484703"/>
  </r>
  <r>
    <x v="80"/>
    <d v="2024-09-18T20:36:00"/>
    <x v="0"/>
    <n v="0.1941628995366107"/>
  </r>
  <r>
    <x v="80"/>
    <d v="2024-09-18T23:21:00"/>
    <x v="0"/>
    <n v="0.1032432787544853"/>
  </r>
  <r>
    <x v="80"/>
    <d v="2024-09-18T21:48:00"/>
    <x v="0"/>
    <n v="0.1090278786293771"/>
  </r>
  <r>
    <x v="80"/>
    <d v="2024-09-18T09:02:00"/>
    <x v="0"/>
    <n v="0.43660628962484932"/>
  </r>
  <r>
    <x v="80"/>
    <d v="2024-09-18T16:30:00"/>
    <x v="1"/>
    <n v="1.0125950381694271"/>
  </r>
  <r>
    <x v="80"/>
    <d v="2024-09-19T20:35:00"/>
    <x v="2"/>
    <n v="0.33865221294285652"/>
  </r>
  <r>
    <x v="80"/>
    <d v="2024-09-20T21:56:00"/>
    <x v="2"/>
    <n v="0.1237235579204387"/>
  </r>
  <r>
    <x v="80"/>
    <d v="2024-09-20T06:28:00"/>
    <x v="2"/>
    <n v="0.35655729948932657"/>
  </r>
  <r>
    <x v="80"/>
    <d v="2024-09-20T01:15:00"/>
    <x v="1"/>
    <n v="1.5276244568387081"/>
  </r>
  <r>
    <x v="80"/>
    <d v="2024-09-20T12:06:00"/>
    <x v="2"/>
    <n v="0.18522294029320249"/>
  </r>
  <r>
    <x v="80"/>
    <d v="2024-09-20T01:31:00"/>
    <x v="2"/>
    <n v="0.49367735668742541"/>
  </r>
  <r>
    <x v="80"/>
    <d v="2024-09-20T20:59:00"/>
    <x v="0"/>
    <n v="0.34945113314452653"/>
  </r>
  <r>
    <x v="80"/>
    <d v="2024-09-20T15:57:00"/>
    <x v="1"/>
    <n v="1.273328876665891"/>
  </r>
  <r>
    <x v="80"/>
    <d v="2024-09-20T06:42:00"/>
    <x v="2"/>
    <n v="0.36466128018690042"/>
  </r>
  <r>
    <x v="80"/>
    <d v="2024-09-20T21:16:00"/>
    <x v="2"/>
    <n v="0.33043235160579748"/>
  </r>
  <r>
    <x v="80"/>
    <d v="2024-09-21T15:59:00"/>
    <x v="1"/>
    <n v="1.1486725636961821"/>
  </r>
  <r>
    <x v="80"/>
    <d v="2024-09-21T15:45:00"/>
    <x v="1"/>
    <n v="1.1044823953078351"/>
  </r>
  <r>
    <x v="80"/>
    <d v="2024-09-21T13:47:00"/>
    <x v="0"/>
    <n v="0.48886664949627617"/>
  </r>
  <r>
    <x v="80"/>
    <d v="2024-09-21T12:46:00"/>
    <x v="2"/>
    <n v="0.32505303834695531"/>
  </r>
  <r>
    <x v="81"/>
    <d v="2024-09-15T20:13:00"/>
    <x v="2"/>
    <n v="0.27941701974738381"/>
  </r>
  <r>
    <x v="81"/>
    <d v="2024-09-15T07:21:00"/>
    <x v="1"/>
    <n v="1.4379639639625681"/>
  </r>
  <r>
    <x v="81"/>
    <d v="2024-09-16T09:24:00"/>
    <x v="0"/>
    <n v="0.44850874038004679"/>
  </r>
  <r>
    <x v="81"/>
    <d v="2024-09-16T16:32:00"/>
    <x v="0"/>
    <n v="0.13034062291294199"/>
  </r>
  <r>
    <x v="81"/>
    <d v="2024-09-16T20:35:00"/>
    <x v="2"/>
    <n v="0.27864076044266239"/>
  </r>
  <r>
    <x v="81"/>
    <d v="2024-09-16T03:48:00"/>
    <x v="2"/>
    <n v="0.38622513093289301"/>
  </r>
  <r>
    <x v="81"/>
    <d v="2024-09-16T12:03:00"/>
    <x v="2"/>
    <n v="0.30486798237355478"/>
  </r>
  <r>
    <x v="81"/>
    <d v="2024-09-16T22:15:00"/>
    <x v="1"/>
    <n v="1.7250931239865419"/>
  </r>
  <r>
    <x v="81"/>
    <d v="2024-09-16T15:32:00"/>
    <x v="0"/>
    <n v="0.2263182578033005"/>
  </r>
  <r>
    <x v="81"/>
    <d v="2024-09-16T10:15:00"/>
    <x v="2"/>
    <n v="0.49154240607129379"/>
  </r>
  <r>
    <x v="81"/>
    <d v="2024-09-17T00:08:00"/>
    <x v="1"/>
    <n v="1.105955911344048"/>
  </r>
  <r>
    <x v="81"/>
    <d v="2024-09-17T14:02:00"/>
    <x v="1"/>
    <n v="1.007783970268967"/>
  </r>
  <r>
    <x v="81"/>
    <d v="2024-09-17T15:34:00"/>
    <x v="1"/>
    <n v="1.6237533843692331"/>
  </r>
  <r>
    <x v="81"/>
    <d v="2024-09-18T13:06:00"/>
    <x v="2"/>
    <n v="0.24532979022760401"/>
  </r>
  <r>
    <x v="81"/>
    <d v="2024-09-19T23:46:00"/>
    <x v="2"/>
    <n v="0.1677327429627766"/>
  </r>
  <r>
    <x v="81"/>
    <d v="2024-09-19T04:48:00"/>
    <x v="0"/>
    <n v="0.1839101655116433"/>
  </r>
  <r>
    <x v="81"/>
    <d v="2024-09-19T10:38:00"/>
    <x v="1"/>
    <n v="1.214735125121563"/>
  </r>
  <r>
    <x v="81"/>
    <d v="2024-09-19T04:58:00"/>
    <x v="1"/>
    <n v="1.950534474528167"/>
  </r>
  <r>
    <x v="81"/>
    <d v="2024-09-20T04:45:00"/>
    <x v="1"/>
    <n v="1.1794452375808531"/>
  </r>
  <r>
    <x v="81"/>
    <d v="2024-09-21T00:37:00"/>
    <x v="0"/>
    <n v="0.1641236158062275"/>
  </r>
  <r>
    <x v="81"/>
    <d v="2024-09-21T10:12:00"/>
    <x v="0"/>
    <n v="0.22188912242119149"/>
  </r>
  <r>
    <x v="82"/>
    <d v="2024-09-15T16:10:00"/>
    <x v="1"/>
    <n v="1.642308955791018"/>
  </r>
  <r>
    <x v="82"/>
    <d v="2024-09-16T16:53:00"/>
    <x v="1"/>
    <n v="1.2541777143056581"/>
  </r>
  <r>
    <x v="82"/>
    <d v="2024-09-16T12:43:00"/>
    <x v="0"/>
    <n v="0.47564347932409617"/>
  </r>
  <r>
    <x v="82"/>
    <d v="2024-09-17T20:25:00"/>
    <x v="2"/>
    <n v="0.45632965260425112"/>
  </r>
  <r>
    <x v="82"/>
    <d v="2024-09-17T01:36:00"/>
    <x v="2"/>
    <n v="0.47962775745816849"/>
  </r>
  <r>
    <x v="82"/>
    <d v="2024-09-17T22:57:00"/>
    <x v="1"/>
    <n v="1.155675212764238"/>
  </r>
  <r>
    <x v="82"/>
    <d v="2024-09-17T02:10:00"/>
    <x v="2"/>
    <n v="0.27634204508100629"/>
  </r>
  <r>
    <x v="82"/>
    <d v="2024-09-17T08:13:00"/>
    <x v="0"/>
    <n v="0.34101035605010133"/>
  </r>
  <r>
    <x v="82"/>
    <d v="2024-09-17T15:02:00"/>
    <x v="2"/>
    <n v="0.17469319763894839"/>
  </r>
  <r>
    <x v="82"/>
    <d v="2024-09-18T22:27:00"/>
    <x v="1"/>
    <n v="1.3341364118761729"/>
  </r>
  <r>
    <x v="82"/>
    <d v="2024-09-18T04:22:00"/>
    <x v="0"/>
    <n v="0.1133751942244391"/>
  </r>
  <r>
    <x v="82"/>
    <d v="2024-09-18T09:11:00"/>
    <x v="0"/>
    <n v="0.1462700894592466"/>
  </r>
  <r>
    <x v="82"/>
    <d v="2024-09-18T02:26:00"/>
    <x v="1"/>
    <n v="1.30998013643547"/>
  </r>
  <r>
    <x v="82"/>
    <d v="2024-09-18T01:04:00"/>
    <x v="2"/>
    <n v="0.35701273413574652"/>
  </r>
  <r>
    <x v="82"/>
    <d v="2024-09-18T19:29:00"/>
    <x v="1"/>
    <n v="1.697091138260759"/>
  </r>
  <r>
    <x v="82"/>
    <d v="2024-09-18T20:57:00"/>
    <x v="0"/>
    <n v="0.43547889611802021"/>
  </r>
  <r>
    <x v="82"/>
    <d v="2024-09-19T11:20:00"/>
    <x v="1"/>
    <n v="1.3791608639799431"/>
  </r>
  <r>
    <x v="82"/>
    <d v="2024-09-20T00:25:00"/>
    <x v="1"/>
    <n v="1.8432620428217641"/>
  </r>
  <r>
    <x v="82"/>
    <d v="2024-09-20T00:58:00"/>
    <x v="0"/>
    <n v="0.26086255273758702"/>
  </r>
  <r>
    <x v="82"/>
    <d v="2024-09-20T10:54:00"/>
    <x v="1"/>
    <n v="1.2064452324162001"/>
  </r>
  <r>
    <x v="82"/>
    <d v="2024-09-20T11:15:00"/>
    <x v="1"/>
    <n v="1.337237750835842"/>
  </r>
  <r>
    <x v="82"/>
    <d v="2024-09-20T17:46:00"/>
    <x v="2"/>
    <n v="0.20090763584033841"/>
  </r>
  <r>
    <x v="82"/>
    <d v="2024-09-20T02:57:00"/>
    <x v="1"/>
    <n v="1.2742618501589"/>
  </r>
  <r>
    <x v="82"/>
    <d v="2024-09-20T05:02:00"/>
    <x v="2"/>
    <n v="0.10568086246830589"/>
  </r>
  <r>
    <x v="82"/>
    <d v="2024-09-20T12:17:00"/>
    <x v="1"/>
    <n v="1.804202907297781"/>
  </r>
  <r>
    <x v="82"/>
    <d v="2024-09-20T23:26:00"/>
    <x v="1"/>
    <n v="1.455015438464448"/>
  </r>
  <r>
    <x v="82"/>
    <d v="2024-09-20T23:39:00"/>
    <x v="2"/>
    <n v="0.30408516659124879"/>
  </r>
  <r>
    <x v="82"/>
    <d v="2024-09-21T05:47:00"/>
    <x v="1"/>
    <n v="1.3968879782249191"/>
  </r>
  <r>
    <x v="82"/>
    <d v="2024-09-21T12:22:00"/>
    <x v="1"/>
    <n v="1.9147518314254031"/>
  </r>
  <r>
    <x v="82"/>
    <d v="2024-09-21T20:09:00"/>
    <x v="0"/>
    <n v="0.25940081152159211"/>
  </r>
  <r>
    <x v="82"/>
    <d v="2024-09-21T08:03:00"/>
    <x v="0"/>
    <n v="0.41517636826915999"/>
  </r>
  <r>
    <x v="82"/>
    <d v="2024-09-21T21:33:00"/>
    <x v="0"/>
    <n v="0.36147947716203171"/>
  </r>
  <r>
    <x v="82"/>
    <d v="2024-09-21T04:14:00"/>
    <x v="1"/>
    <n v="1.0226044393592271"/>
  </r>
  <r>
    <x v="82"/>
    <d v="2024-09-21T19:57:00"/>
    <x v="0"/>
    <n v="0.3948910708999307"/>
  </r>
  <r>
    <x v="82"/>
    <d v="2024-09-21T16:44:00"/>
    <x v="2"/>
    <n v="0.46136310234511718"/>
  </r>
  <r>
    <x v="83"/>
    <d v="2024-09-15T01:16:00"/>
    <x v="2"/>
    <n v="0.3751594581916301"/>
  </r>
  <r>
    <x v="83"/>
    <d v="2024-09-16T23:38:00"/>
    <x v="2"/>
    <n v="0.21150231978745171"/>
  </r>
  <r>
    <x v="83"/>
    <d v="2024-09-16T18:47:00"/>
    <x v="2"/>
    <n v="0.39664120789488339"/>
  </r>
  <r>
    <x v="83"/>
    <d v="2024-09-16T02:31:00"/>
    <x v="0"/>
    <n v="0.42118652044342669"/>
  </r>
  <r>
    <x v="83"/>
    <d v="2024-09-16T15:21:00"/>
    <x v="2"/>
    <n v="0.119033277018445"/>
  </r>
  <r>
    <x v="83"/>
    <d v="2024-09-16T12:39:00"/>
    <x v="0"/>
    <n v="0.43739166765020571"/>
  </r>
  <r>
    <x v="83"/>
    <d v="2024-09-16T01:14:00"/>
    <x v="1"/>
    <n v="1.664807758580245"/>
  </r>
  <r>
    <x v="83"/>
    <d v="2024-09-17T09:02:00"/>
    <x v="2"/>
    <n v="0.47454102312999408"/>
  </r>
  <r>
    <x v="83"/>
    <d v="2024-09-17T12:41:00"/>
    <x v="0"/>
    <n v="0.42122248715647159"/>
  </r>
  <r>
    <x v="83"/>
    <d v="2024-09-17T02:23:00"/>
    <x v="2"/>
    <n v="0.36716978943843392"/>
  </r>
  <r>
    <x v="83"/>
    <d v="2024-09-17T01:43:00"/>
    <x v="0"/>
    <n v="0.25055501509379008"/>
  </r>
  <r>
    <x v="83"/>
    <d v="2024-09-17T20:54:00"/>
    <x v="0"/>
    <n v="0.31230024095525688"/>
  </r>
  <r>
    <x v="83"/>
    <d v="2024-09-17T06:28:00"/>
    <x v="2"/>
    <n v="0.31278227951327059"/>
  </r>
  <r>
    <x v="83"/>
    <d v="2024-09-17T00:07:00"/>
    <x v="1"/>
    <n v="1.478583732432774"/>
  </r>
  <r>
    <x v="83"/>
    <d v="2024-09-18T23:25:00"/>
    <x v="0"/>
    <n v="0.47797896832860193"/>
  </r>
  <r>
    <x v="83"/>
    <d v="2024-09-18T06:57:00"/>
    <x v="0"/>
    <n v="0.42690370759500917"/>
  </r>
  <r>
    <x v="83"/>
    <d v="2024-09-18T20:08:00"/>
    <x v="1"/>
    <n v="1.870395908225702"/>
  </r>
  <r>
    <x v="83"/>
    <d v="2024-09-18T02:40:00"/>
    <x v="1"/>
    <n v="1.1180545072600521"/>
  </r>
  <r>
    <x v="83"/>
    <d v="2024-09-18T09:44:00"/>
    <x v="0"/>
    <n v="0.33156661303708701"/>
  </r>
  <r>
    <x v="83"/>
    <d v="2024-09-19T18:18:00"/>
    <x v="1"/>
    <n v="1.698074338478649"/>
  </r>
  <r>
    <x v="83"/>
    <d v="2024-09-19T12:58:00"/>
    <x v="1"/>
    <n v="1.4242457032065801"/>
  </r>
  <r>
    <x v="83"/>
    <d v="2024-09-19T03:55:00"/>
    <x v="1"/>
    <n v="1.94805328185289"/>
  </r>
  <r>
    <x v="83"/>
    <d v="2024-09-19T06:19:00"/>
    <x v="1"/>
    <n v="1.325707335086999"/>
  </r>
  <r>
    <x v="83"/>
    <d v="2024-09-19T12:16:00"/>
    <x v="2"/>
    <n v="0.46577614790161892"/>
  </r>
  <r>
    <x v="83"/>
    <d v="2024-09-19T12:02:00"/>
    <x v="1"/>
    <n v="1.462355600934663"/>
  </r>
  <r>
    <x v="83"/>
    <d v="2024-09-20T00:25:00"/>
    <x v="2"/>
    <n v="0.14375997018413361"/>
  </r>
  <r>
    <x v="83"/>
    <d v="2024-09-20T02:12:00"/>
    <x v="0"/>
    <n v="0.43862031032794507"/>
  </r>
  <r>
    <x v="83"/>
    <d v="2024-09-20T20:25:00"/>
    <x v="0"/>
    <n v="0.46009394297284378"/>
  </r>
  <r>
    <x v="83"/>
    <d v="2024-09-21T03:50:00"/>
    <x v="0"/>
    <n v="0.26033809426139159"/>
  </r>
  <r>
    <x v="83"/>
    <d v="2024-09-21T14:32:00"/>
    <x v="0"/>
    <n v="0.18600190730801139"/>
  </r>
  <r>
    <x v="83"/>
    <d v="2024-09-21T19:55:00"/>
    <x v="0"/>
    <n v="0.4646472822013713"/>
  </r>
  <r>
    <x v="83"/>
    <d v="2024-09-21T13:21:00"/>
    <x v="1"/>
    <n v="1.9416348520733691"/>
  </r>
  <r>
    <x v="84"/>
    <d v="2024-09-15T23:45:00"/>
    <x v="1"/>
    <n v="1.2179044698153849"/>
  </r>
  <r>
    <x v="84"/>
    <d v="2024-09-15T16:37:00"/>
    <x v="1"/>
    <n v="1.4807140564843559"/>
  </r>
  <r>
    <x v="84"/>
    <d v="2024-09-15T04:05:00"/>
    <x v="2"/>
    <n v="0.39355814835983732"/>
  </r>
  <r>
    <x v="84"/>
    <d v="2024-09-15T06:35:00"/>
    <x v="2"/>
    <n v="0.38738407132926678"/>
  </r>
  <r>
    <x v="84"/>
    <d v="2024-09-15T13:44:00"/>
    <x v="2"/>
    <n v="0.30745547626640501"/>
  </r>
  <r>
    <x v="84"/>
    <d v="2024-09-15T15:04:00"/>
    <x v="1"/>
    <n v="1.162916593001619"/>
  </r>
  <r>
    <x v="84"/>
    <d v="2024-09-15T23:39:00"/>
    <x v="2"/>
    <n v="0.33011183794190002"/>
  </r>
  <r>
    <x v="84"/>
    <d v="2024-09-15T15:59:00"/>
    <x v="0"/>
    <n v="0.39926471961147852"/>
  </r>
  <r>
    <x v="84"/>
    <d v="2024-09-15T11:36:00"/>
    <x v="1"/>
    <n v="1.4285646126017919"/>
  </r>
  <r>
    <x v="84"/>
    <d v="2024-09-15T15:22:00"/>
    <x v="0"/>
    <n v="0.1073422897516567"/>
  </r>
  <r>
    <x v="84"/>
    <d v="2024-09-16T07:37:00"/>
    <x v="0"/>
    <n v="0.37360994467682868"/>
  </r>
  <r>
    <x v="84"/>
    <d v="2024-09-16T15:41:00"/>
    <x v="1"/>
    <n v="1.6703196339815429"/>
  </r>
  <r>
    <x v="84"/>
    <d v="2024-09-16T12:40:00"/>
    <x v="0"/>
    <n v="0.43656657441014002"/>
  </r>
  <r>
    <x v="84"/>
    <d v="2024-09-17T03:01:00"/>
    <x v="0"/>
    <n v="0.41183057954450791"/>
  </r>
  <r>
    <x v="84"/>
    <d v="2024-09-17T02:03:00"/>
    <x v="1"/>
    <n v="1.269490050133363"/>
  </r>
  <r>
    <x v="84"/>
    <d v="2024-09-18T00:16:00"/>
    <x v="2"/>
    <n v="0.33020808678644958"/>
  </r>
  <r>
    <x v="84"/>
    <d v="2024-09-18T08:58:00"/>
    <x v="0"/>
    <n v="0.39030841878311101"/>
  </r>
  <r>
    <x v="84"/>
    <d v="2024-09-18T22:40:00"/>
    <x v="0"/>
    <n v="0.45382879482330513"/>
  </r>
  <r>
    <x v="84"/>
    <d v="2024-09-18T10:07:00"/>
    <x v="0"/>
    <n v="0.1178827725675448"/>
  </r>
  <r>
    <x v="84"/>
    <d v="2024-09-18T20:19:00"/>
    <x v="0"/>
    <n v="0.17216952883254821"/>
  </r>
  <r>
    <x v="84"/>
    <d v="2024-09-18T17:48:00"/>
    <x v="0"/>
    <n v="0.2085436140764548"/>
  </r>
  <r>
    <x v="84"/>
    <d v="2024-09-18T20:58:00"/>
    <x v="0"/>
    <n v="0.31335795660272181"/>
  </r>
  <r>
    <x v="84"/>
    <d v="2024-09-18T17:39:00"/>
    <x v="1"/>
    <n v="1.9951594102001211"/>
  </r>
  <r>
    <x v="84"/>
    <d v="2024-09-18T20:59:00"/>
    <x v="0"/>
    <n v="0.14262379218710719"/>
  </r>
  <r>
    <x v="84"/>
    <d v="2024-09-18T04:43:00"/>
    <x v="2"/>
    <n v="0.37825630137816318"/>
  </r>
  <r>
    <x v="84"/>
    <d v="2024-09-19T17:19:00"/>
    <x v="2"/>
    <n v="0.13568262352678551"/>
  </r>
  <r>
    <x v="84"/>
    <d v="2024-09-19T07:31:00"/>
    <x v="2"/>
    <n v="0.1080046894515099"/>
  </r>
  <r>
    <x v="84"/>
    <d v="2024-09-19T08:19:00"/>
    <x v="2"/>
    <n v="0.33383058910060293"/>
  </r>
  <r>
    <x v="84"/>
    <d v="2024-09-19T12:08:00"/>
    <x v="1"/>
    <n v="1.7120293570544509"/>
  </r>
  <r>
    <x v="84"/>
    <d v="2024-09-19T00:59:00"/>
    <x v="2"/>
    <n v="0.23097622518162669"/>
  </r>
  <r>
    <x v="84"/>
    <d v="2024-09-19T02:35:00"/>
    <x v="2"/>
    <n v="0.41395319335511771"/>
  </r>
  <r>
    <x v="84"/>
    <d v="2024-09-19T23:03:00"/>
    <x v="1"/>
    <n v="1.6758116357427331"/>
  </r>
  <r>
    <x v="84"/>
    <d v="2024-09-19T03:24:00"/>
    <x v="1"/>
    <n v="1.304813144645133"/>
  </r>
  <r>
    <x v="84"/>
    <d v="2024-09-19T06:41:00"/>
    <x v="2"/>
    <n v="0.4945528686515569"/>
  </r>
  <r>
    <x v="84"/>
    <d v="2024-09-20T03:55:00"/>
    <x v="1"/>
    <n v="1.0320626963068049"/>
  </r>
  <r>
    <x v="84"/>
    <d v="2024-09-20T09:36:00"/>
    <x v="0"/>
    <n v="0.40595446406611851"/>
  </r>
  <r>
    <x v="84"/>
    <d v="2024-09-20T02:25:00"/>
    <x v="1"/>
    <n v="1.3530047509718359"/>
  </r>
  <r>
    <x v="84"/>
    <d v="2024-09-20T09:20:00"/>
    <x v="1"/>
    <n v="1.475416237104014"/>
  </r>
  <r>
    <x v="84"/>
    <d v="2024-09-20T14:18:00"/>
    <x v="2"/>
    <n v="0.41665602887322523"/>
  </r>
  <r>
    <x v="84"/>
    <d v="2024-09-20T17:57:00"/>
    <x v="2"/>
    <n v="0.40845441926832893"/>
  </r>
  <r>
    <x v="84"/>
    <d v="2024-09-20T15:01:00"/>
    <x v="0"/>
    <n v="0.45816508447768761"/>
  </r>
  <r>
    <x v="84"/>
    <d v="2024-09-20T00:04:00"/>
    <x v="1"/>
    <n v="1.916422189167533"/>
  </r>
  <r>
    <x v="84"/>
    <d v="2024-09-20T03:45:00"/>
    <x v="2"/>
    <n v="0.45600756045950591"/>
  </r>
  <r>
    <x v="84"/>
    <d v="2024-09-21T08:21:00"/>
    <x v="0"/>
    <n v="0.41490012106774521"/>
  </r>
  <r>
    <x v="84"/>
    <d v="2024-09-21T13:51:00"/>
    <x v="1"/>
    <n v="1.7102433419272589"/>
  </r>
  <r>
    <x v="84"/>
    <d v="2024-09-21T11:59:00"/>
    <x v="2"/>
    <n v="0.42608255102625991"/>
  </r>
  <r>
    <x v="84"/>
    <d v="2024-09-21T08:54:00"/>
    <x v="0"/>
    <n v="0.10271422119073099"/>
  </r>
  <r>
    <x v="84"/>
    <d v="2024-09-21T06:08:00"/>
    <x v="1"/>
    <n v="1.5275637213568061"/>
  </r>
  <r>
    <x v="84"/>
    <d v="2024-09-21T11:06:00"/>
    <x v="1"/>
    <n v="1.8630287792502851"/>
  </r>
  <r>
    <x v="84"/>
    <d v="2024-09-21T05:20:00"/>
    <x v="1"/>
    <n v="1.483311448697294"/>
  </r>
  <r>
    <x v="85"/>
    <d v="2024-09-15T05:36:00"/>
    <x v="2"/>
    <n v="0.24659743166446541"/>
  </r>
  <r>
    <x v="85"/>
    <d v="2024-09-15T08:05:00"/>
    <x v="1"/>
    <n v="1.692971793773667"/>
  </r>
  <r>
    <x v="85"/>
    <d v="2024-09-15T08:36:00"/>
    <x v="1"/>
    <n v="1.335092434268343"/>
  </r>
  <r>
    <x v="85"/>
    <d v="2024-09-15T06:12:00"/>
    <x v="2"/>
    <n v="0.16983359387054409"/>
  </r>
  <r>
    <x v="85"/>
    <d v="2024-09-15T17:56:00"/>
    <x v="0"/>
    <n v="0.33191193702776628"/>
  </r>
  <r>
    <x v="85"/>
    <d v="2024-09-15T21:01:00"/>
    <x v="2"/>
    <n v="0.29852144139459058"/>
  </r>
  <r>
    <x v="85"/>
    <d v="2024-09-15T10:32:00"/>
    <x v="1"/>
    <n v="1.574574503473017"/>
  </r>
  <r>
    <x v="85"/>
    <d v="2024-09-16T01:37:00"/>
    <x v="0"/>
    <n v="0.48575570266290408"/>
  </r>
  <r>
    <x v="85"/>
    <d v="2024-09-16T15:39:00"/>
    <x v="0"/>
    <n v="0.36935659161193413"/>
  </r>
  <r>
    <x v="85"/>
    <d v="2024-09-16T19:38:00"/>
    <x v="0"/>
    <n v="0.32100139050461751"/>
  </r>
  <r>
    <x v="85"/>
    <d v="2024-09-16T15:11:00"/>
    <x v="1"/>
    <n v="1.9905319050838179"/>
  </r>
  <r>
    <x v="85"/>
    <d v="2024-09-16T17:15:00"/>
    <x v="2"/>
    <n v="0.38710421792649241"/>
  </r>
  <r>
    <x v="85"/>
    <d v="2024-09-16T08:25:00"/>
    <x v="2"/>
    <n v="0.1166383825025878"/>
  </r>
  <r>
    <x v="85"/>
    <d v="2024-09-16T03:08:00"/>
    <x v="0"/>
    <n v="0.28942779942985852"/>
  </r>
  <r>
    <x v="85"/>
    <d v="2024-09-16T11:52:00"/>
    <x v="1"/>
    <n v="1.9173489015067491"/>
  </r>
  <r>
    <x v="85"/>
    <d v="2024-09-17T02:57:00"/>
    <x v="2"/>
    <n v="0.1000963498071466"/>
  </r>
  <r>
    <x v="85"/>
    <d v="2024-09-17T15:19:00"/>
    <x v="0"/>
    <n v="0.46327583827860119"/>
  </r>
  <r>
    <x v="85"/>
    <d v="2024-09-17T05:07:00"/>
    <x v="0"/>
    <n v="0.28861605063526607"/>
  </r>
  <r>
    <x v="85"/>
    <d v="2024-09-17T01:13:00"/>
    <x v="1"/>
    <n v="1.9478368998469999"/>
  </r>
  <r>
    <x v="85"/>
    <d v="2024-09-17T14:49:00"/>
    <x v="2"/>
    <n v="0.44796237355612828"/>
  </r>
  <r>
    <x v="85"/>
    <d v="2024-09-17T07:32:00"/>
    <x v="2"/>
    <n v="0.35477680424425218"/>
  </r>
  <r>
    <x v="85"/>
    <d v="2024-09-18T15:27:00"/>
    <x v="1"/>
    <n v="1.999505189708517"/>
  </r>
  <r>
    <x v="85"/>
    <d v="2024-09-18T08:47:00"/>
    <x v="0"/>
    <n v="0.22453569717176661"/>
  </r>
  <r>
    <x v="85"/>
    <d v="2024-09-18T00:32:00"/>
    <x v="0"/>
    <n v="0.19097930162591989"/>
  </r>
  <r>
    <x v="85"/>
    <d v="2024-09-19T22:14:00"/>
    <x v="1"/>
    <n v="1.4727933453015829"/>
  </r>
  <r>
    <x v="85"/>
    <d v="2024-09-19T12:15:00"/>
    <x v="0"/>
    <n v="0.42959215566282621"/>
  </r>
  <r>
    <x v="85"/>
    <d v="2024-09-19T13:16:00"/>
    <x v="2"/>
    <n v="0.13189542297178461"/>
  </r>
  <r>
    <x v="85"/>
    <d v="2024-09-19T23:51:00"/>
    <x v="2"/>
    <n v="0.21574096408889851"/>
  </r>
  <r>
    <x v="85"/>
    <d v="2024-09-19T14:55:00"/>
    <x v="2"/>
    <n v="0.15391913136779081"/>
  </r>
  <r>
    <x v="85"/>
    <d v="2024-09-19T01:27:00"/>
    <x v="1"/>
    <n v="1.440148447224133"/>
  </r>
  <r>
    <x v="85"/>
    <d v="2024-09-19T14:29:00"/>
    <x v="1"/>
    <n v="1.530263225638349"/>
  </r>
  <r>
    <x v="85"/>
    <d v="2024-09-20T19:41:00"/>
    <x v="0"/>
    <n v="0.39672259009846889"/>
  </r>
  <r>
    <x v="85"/>
    <d v="2024-09-20T22:36:00"/>
    <x v="2"/>
    <n v="0.19361127012274981"/>
  </r>
  <r>
    <x v="85"/>
    <d v="2024-09-20T12:17:00"/>
    <x v="2"/>
    <n v="0.40797337437947462"/>
  </r>
  <r>
    <x v="85"/>
    <d v="2024-09-20T09:01:00"/>
    <x v="1"/>
    <n v="1.3624314111877709"/>
  </r>
  <r>
    <x v="85"/>
    <d v="2024-09-20T20:44:00"/>
    <x v="1"/>
    <n v="1.1096281944034401"/>
  </r>
  <r>
    <x v="85"/>
    <d v="2024-09-20T13:04:00"/>
    <x v="1"/>
    <n v="1.066627998410375"/>
  </r>
  <r>
    <x v="85"/>
    <d v="2024-09-20T10:58:00"/>
    <x v="1"/>
    <n v="1.9324917797776799"/>
  </r>
  <r>
    <x v="85"/>
    <d v="2024-09-20T08:36:00"/>
    <x v="0"/>
    <n v="0.1744979753199099"/>
  </r>
  <r>
    <x v="85"/>
    <d v="2024-09-20T02:33:00"/>
    <x v="2"/>
    <n v="0.25708341285768682"/>
  </r>
  <r>
    <x v="85"/>
    <d v="2024-09-20T22:18:00"/>
    <x v="0"/>
    <n v="0.22480052244338011"/>
  </r>
  <r>
    <x v="85"/>
    <d v="2024-09-21T16:18:00"/>
    <x v="1"/>
    <n v="1.558231750279661"/>
  </r>
  <r>
    <x v="85"/>
    <d v="2024-09-21T14:45:00"/>
    <x v="0"/>
    <n v="0.1133671978820238"/>
  </r>
  <r>
    <x v="85"/>
    <d v="2024-09-21T13:38:00"/>
    <x v="2"/>
    <n v="0.33337425388435399"/>
  </r>
  <r>
    <x v="85"/>
    <d v="2024-09-21T16:41:00"/>
    <x v="0"/>
    <n v="0.42749519618186083"/>
  </r>
  <r>
    <x v="85"/>
    <d v="2024-09-21T16:16:00"/>
    <x v="1"/>
    <n v="1.897508835108354"/>
  </r>
  <r>
    <x v="85"/>
    <d v="2024-09-21T17:56:00"/>
    <x v="2"/>
    <n v="0.20009853010517481"/>
  </r>
  <r>
    <x v="85"/>
    <d v="2024-09-21T06:54:00"/>
    <x v="1"/>
    <n v="1.1761539125028599"/>
  </r>
  <r>
    <x v="86"/>
    <d v="2024-09-15T13:08:00"/>
    <x v="1"/>
    <n v="1.643867927555126"/>
  </r>
  <r>
    <x v="86"/>
    <d v="2024-09-15T11:03:00"/>
    <x v="2"/>
    <n v="0.45442958683821011"/>
  </r>
  <r>
    <x v="86"/>
    <d v="2024-09-15T03:16:00"/>
    <x v="1"/>
    <n v="1.332656599820891"/>
  </r>
  <r>
    <x v="86"/>
    <d v="2024-09-16T21:55:00"/>
    <x v="1"/>
    <n v="1.429321341967636"/>
  </r>
  <r>
    <x v="86"/>
    <d v="2024-09-16T13:29:00"/>
    <x v="1"/>
    <n v="1.177043294528398"/>
  </r>
  <r>
    <x v="86"/>
    <d v="2024-09-16T07:38:00"/>
    <x v="0"/>
    <n v="0.39443285773483422"/>
  </r>
  <r>
    <x v="86"/>
    <d v="2024-09-16T15:40:00"/>
    <x v="2"/>
    <n v="0.45711837583595438"/>
  </r>
  <r>
    <x v="86"/>
    <d v="2024-09-16T21:31:00"/>
    <x v="2"/>
    <n v="0.30185642237923022"/>
  </r>
  <r>
    <x v="86"/>
    <d v="2024-09-16T01:44:00"/>
    <x v="2"/>
    <n v="0.48375194175477898"/>
  </r>
  <r>
    <x v="86"/>
    <d v="2024-09-16T18:42:00"/>
    <x v="2"/>
    <n v="0.21660677126047689"/>
  </r>
  <r>
    <x v="86"/>
    <d v="2024-09-16T12:07:00"/>
    <x v="1"/>
    <n v="1.9219556301327501"/>
  </r>
  <r>
    <x v="86"/>
    <d v="2024-09-17T02:45:00"/>
    <x v="1"/>
    <n v="1.6231617537445799"/>
  </r>
  <r>
    <x v="86"/>
    <d v="2024-09-18T02:38:00"/>
    <x v="0"/>
    <n v="0.49408293036443751"/>
  </r>
  <r>
    <x v="86"/>
    <d v="2024-09-18T15:12:00"/>
    <x v="0"/>
    <n v="0.46150690455964261"/>
  </r>
  <r>
    <x v="86"/>
    <d v="2024-09-18T04:19:00"/>
    <x v="1"/>
    <n v="1.3410170931192029"/>
  </r>
  <r>
    <x v="86"/>
    <d v="2024-09-18T15:53:00"/>
    <x v="1"/>
    <n v="1.91475390133796"/>
  </r>
  <r>
    <x v="86"/>
    <d v="2024-09-18T04:24:00"/>
    <x v="1"/>
    <n v="1.0377473169674329"/>
  </r>
  <r>
    <x v="86"/>
    <d v="2024-09-18T20:49:00"/>
    <x v="0"/>
    <n v="0.15925356880655331"/>
  </r>
  <r>
    <x v="86"/>
    <d v="2024-09-18T12:15:00"/>
    <x v="1"/>
    <n v="1.877374520541391"/>
  </r>
  <r>
    <x v="86"/>
    <d v="2024-09-18T19:01:00"/>
    <x v="0"/>
    <n v="0.45762184208155471"/>
  </r>
  <r>
    <x v="86"/>
    <d v="2024-09-19T12:36:00"/>
    <x v="1"/>
    <n v="1.635593482008187"/>
  </r>
  <r>
    <x v="86"/>
    <d v="2024-09-19T13:03:00"/>
    <x v="1"/>
    <n v="1.1290041750232589"/>
  </r>
  <r>
    <x v="86"/>
    <d v="2024-09-19T06:35:00"/>
    <x v="1"/>
    <n v="1.442154113786583"/>
  </r>
  <r>
    <x v="86"/>
    <d v="2024-09-20T14:32:00"/>
    <x v="1"/>
    <n v="1.5884335564164249"/>
  </r>
  <r>
    <x v="86"/>
    <d v="2024-09-20T14:23:00"/>
    <x v="0"/>
    <n v="0.40677157053966378"/>
  </r>
  <r>
    <x v="86"/>
    <d v="2024-09-20T21:13:00"/>
    <x v="1"/>
    <n v="1.716173876956431"/>
  </r>
  <r>
    <x v="86"/>
    <d v="2024-09-21T19:50:00"/>
    <x v="1"/>
    <n v="1.2270012993384209"/>
  </r>
  <r>
    <x v="86"/>
    <d v="2024-09-21T07:38:00"/>
    <x v="2"/>
    <n v="0.49143135794374959"/>
  </r>
  <r>
    <x v="87"/>
    <d v="2024-09-15T00:09:00"/>
    <x v="0"/>
    <n v="0.38832652658996619"/>
  </r>
  <r>
    <x v="87"/>
    <d v="2024-09-15T16:35:00"/>
    <x v="2"/>
    <n v="0.31289832285671232"/>
  </r>
  <r>
    <x v="87"/>
    <d v="2024-09-15T22:33:00"/>
    <x v="2"/>
    <n v="0.26319774489926101"/>
  </r>
  <r>
    <x v="87"/>
    <d v="2024-09-15T21:19:00"/>
    <x v="1"/>
    <n v="1.341102713802458"/>
  </r>
  <r>
    <x v="87"/>
    <d v="2024-09-16T08:34:00"/>
    <x v="0"/>
    <n v="0.35332486977464428"/>
  </r>
  <r>
    <x v="87"/>
    <d v="2024-09-16T13:16:00"/>
    <x v="2"/>
    <n v="0.1142993577863459"/>
  </r>
  <r>
    <x v="87"/>
    <d v="2024-09-16T22:14:00"/>
    <x v="0"/>
    <n v="0.35000778166724172"/>
  </r>
  <r>
    <x v="87"/>
    <d v="2024-09-16T01:38:00"/>
    <x v="2"/>
    <n v="0.1410138152450576"/>
  </r>
  <r>
    <x v="87"/>
    <d v="2024-09-16T05:58:00"/>
    <x v="2"/>
    <n v="0.40171293321408641"/>
  </r>
  <r>
    <x v="87"/>
    <d v="2024-09-16T01:32:00"/>
    <x v="0"/>
    <n v="0.35740966414967568"/>
  </r>
  <r>
    <x v="87"/>
    <d v="2024-09-16T10:46:00"/>
    <x v="2"/>
    <n v="0.15819657889913061"/>
  </r>
  <r>
    <x v="87"/>
    <d v="2024-09-17T13:55:00"/>
    <x v="1"/>
    <n v="1.6459642624991611"/>
  </r>
  <r>
    <x v="87"/>
    <d v="2024-09-17T06:17:00"/>
    <x v="2"/>
    <n v="0.27605107861853062"/>
  </r>
  <r>
    <x v="87"/>
    <d v="2024-09-18T03:43:00"/>
    <x v="2"/>
    <n v="0.1476914311271435"/>
  </r>
  <r>
    <x v="87"/>
    <d v="2024-09-18T19:45:00"/>
    <x v="0"/>
    <n v="0.32137182446549101"/>
  </r>
  <r>
    <x v="87"/>
    <d v="2024-09-18T12:53:00"/>
    <x v="0"/>
    <n v="0.44711281775710537"/>
  </r>
  <r>
    <x v="87"/>
    <d v="2024-09-18T12:28:00"/>
    <x v="1"/>
    <n v="1.894107317804733"/>
  </r>
  <r>
    <x v="87"/>
    <d v="2024-09-18T17:26:00"/>
    <x v="2"/>
    <n v="0.43803265509420058"/>
  </r>
  <r>
    <x v="87"/>
    <d v="2024-09-18T20:17:00"/>
    <x v="0"/>
    <n v="0.19609086655821811"/>
  </r>
  <r>
    <x v="87"/>
    <d v="2024-09-18T05:47:00"/>
    <x v="2"/>
    <n v="0.20306280919646211"/>
  </r>
  <r>
    <x v="87"/>
    <d v="2024-09-18T21:15:00"/>
    <x v="0"/>
    <n v="0.46055997649169328"/>
  </r>
  <r>
    <x v="87"/>
    <d v="2024-09-18T02:51:00"/>
    <x v="2"/>
    <n v="0.34644432016628851"/>
  </r>
  <r>
    <x v="87"/>
    <d v="2024-09-19T15:21:00"/>
    <x v="0"/>
    <n v="0.1134601328540227"/>
  </r>
  <r>
    <x v="87"/>
    <d v="2024-09-19T16:51:00"/>
    <x v="0"/>
    <n v="0.23782476319515011"/>
  </r>
  <r>
    <x v="87"/>
    <d v="2024-09-19T07:21:00"/>
    <x v="2"/>
    <n v="0.30755581266043258"/>
  </r>
  <r>
    <x v="87"/>
    <d v="2024-09-20T08:08:00"/>
    <x v="2"/>
    <n v="0.19696752555488439"/>
  </r>
  <r>
    <x v="87"/>
    <d v="2024-09-20T14:50:00"/>
    <x v="2"/>
    <n v="0.31685500372246672"/>
  </r>
  <r>
    <x v="87"/>
    <d v="2024-09-20T06:57:00"/>
    <x v="0"/>
    <n v="0.35065747332470332"/>
  </r>
  <r>
    <x v="87"/>
    <d v="2024-09-21T01:50:00"/>
    <x v="0"/>
    <n v="0.3154333543416814"/>
  </r>
  <r>
    <x v="87"/>
    <d v="2024-09-21T16:06:00"/>
    <x v="1"/>
    <n v="1.6400487969300559"/>
  </r>
  <r>
    <x v="87"/>
    <d v="2024-09-21T03:34:00"/>
    <x v="0"/>
    <n v="0.13862019143909809"/>
  </r>
  <r>
    <x v="87"/>
    <d v="2024-09-21T08:12:00"/>
    <x v="1"/>
    <n v="1.021647902587248"/>
  </r>
  <r>
    <x v="87"/>
    <d v="2024-09-21T00:35:00"/>
    <x v="1"/>
    <n v="1.888642669362955"/>
  </r>
  <r>
    <x v="87"/>
    <d v="2024-09-21T15:20:00"/>
    <x v="0"/>
    <n v="0.39745147144029869"/>
  </r>
  <r>
    <x v="87"/>
    <d v="2024-09-21T20:20:00"/>
    <x v="0"/>
    <n v="0.1805845983172642"/>
  </r>
  <r>
    <x v="87"/>
    <d v="2024-09-21T18:49:00"/>
    <x v="0"/>
    <n v="0.33917177072793198"/>
  </r>
  <r>
    <x v="88"/>
    <d v="2024-09-15T19:50:00"/>
    <x v="1"/>
    <n v="1.427404427227601"/>
  </r>
  <r>
    <x v="88"/>
    <d v="2024-09-15T19:40:00"/>
    <x v="0"/>
    <n v="0.35782526185272889"/>
  </r>
  <r>
    <x v="88"/>
    <d v="2024-09-15T14:23:00"/>
    <x v="2"/>
    <n v="0.35174197705157539"/>
  </r>
  <r>
    <x v="88"/>
    <d v="2024-09-15T22:48:00"/>
    <x v="1"/>
    <n v="1.6809285366435029"/>
  </r>
  <r>
    <x v="88"/>
    <d v="2024-09-15T06:01:00"/>
    <x v="1"/>
    <n v="1.906354211095646"/>
  </r>
  <r>
    <x v="88"/>
    <d v="2024-09-15T22:28:00"/>
    <x v="1"/>
    <n v="1.5023017176617419"/>
  </r>
  <r>
    <x v="88"/>
    <d v="2024-09-15T19:32:00"/>
    <x v="2"/>
    <n v="0.1364979365217022"/>
  </r>
  <r>
    <x v="88"/>
    <d v="2024-09-15T22:41:00"/>
    <x v="0"/>
    <n v="0.19531511057922721"/>
  </r>
  <r>
    <x v="88"/>
    <d v="2024-09-16T21:52:00"/>
    <x v="2"/>
    <n v="0.28919239254829432"/>
  </r>
  <r>
    <x v="88"/>
    <d v="2024-09-16T16:58:00"/>
    <x v="1"/>
    <n v="1.19373893302481"/>
  </r>
  <r>
    <x v="88"/>
    <d v="2024-09-16T11:19:00"/>
    <x v="2"/>
    <n v="0.23224032398800079"/>
  </r>
  <r>
    <x v="88"/>
    <d v="2024-09-16T14:58:00"/>
    <x v="0"/>
    <n v="0.41983145764080121"/>
  </r>
  <r>
    <x v="88"/>
    <d v="2024-09-16T12:43:00"/>
    <x v="0"/>
    <n v="0.23881881038151079"/>
  </r>
  <r>
    <x v="88"/>
    <d v="2024-09-16T23:00:00"/>
    <x v="2"/>
    <n v="0.20982892622040861"/>
  </r>
  <r>
    <x v="88"/>
    <d v="2024-09-16T11:41:00"/>
    <x v="2"/>
    <n v="0.30241450809099241"/>
  </r>
  <r>
    <x v="88"/>
    <d v="2024-09-16T10:35:00"/>
    <x v="0"/>
    <n v="0.2066813722548857"/>
  </r>
  <r>
    <x v="88"/>
    <d v="2024-09-17T19:09:00"/>
    <x v="2"/>
    <n v="0.13969155843307071"/>
  </r>
  <r>
    <x v="88"/>
    <d v="2024-09-17T08:01:00"/>
    <x v="1"/>
    <n v="1.322445290184854"/>
  </r>
  <r>
    <x v="88"/>
    <d v="2024-09-17T23:52:00"/>
    <x v="1"/>
    <n v="1.9224356110037699"/>
  </r>
  <r>
    <x v="88"/>
    <d v="2024-09-17T08:01:00"/>
    <x v="0"/>
    <n v="0.33515427677191267"/>
  </r>
  <r>
    <x v="88"/>
    <d v="2024-09-17T21:45:00"/>
    <x v="0"/>
    <n v="0.1852242204070142"/>
  </r>
  <r>
    <x v="88"/>
    <d v="2024-09-17T16:35:00"/>
    <x v="2"/>
    <n v="0.37204387937331101"/>
  </r>
  <r>
    <x v="88"/>
    <d v="2024-09-17T00:44:00"/>
    <x v="2"/>
    <n v="0.47048326976027349"/>
  </r>
  <r>
    <x v="88"/>
    <d v="2024-09-17T19:34:00"/>
    <x v="0"/>
    <n v="0.46852918683872541"/>
  </r>
  <r>
    <x v="88"/>
    <d v="2024-09-17T11:29:00"/>
    <x v="0"/>
    <n v="0.27293355995146618"/>
  </r>
  <r>
    <x v="88"/>
    <d v="2024-09-18T04:40:00"/>
    <x v="0"/>
    <n v="0.1164872183806798"/>
  </r>
  <r>
    <x v="88"/>
    <d v="2024-09-18T19:48:00"/>
    <x v="1"/>
    <n v="1.6037267175351311"/>
  </r>
  <r>
    <x v="88"/>
    <d v="2024-09-18T21:27:00"/>
    <x v="1"/>
    <n v="1.997021804561697"/>
  </r>
  <r>
    <x v="88"/>
    <d v="2024-09-18T22:16:00"/>
    <x v="1"/>
    <n v="1.8289298911930121"/>
  </r>
  <r>
    <x v="88"/>
    <d v="2024-09-18T12:32:00"/>
    <x v="2"/>
    <n v="0.38528760203084211"/>
  </r>
  <r>
    <x v="88"/>
    <d v="2024-09-19T22:51:00"/>
    <x v="1"/>
    <n v="1.6677772264457611"/>
  </r>
  <r>
    <x v="88"/>
    <d v="2024-09-19T22:10:00"/>
    <x v="0"/>
    <n v="0.1028879788014871"/>
  </r>
  <r>
    <x v="88"/>
    <d v="2024-09-19T12:11:00"/>
    <x v="1"/>
    <n v="1.484038940227848"/>
  </r>
  <r>
    <x v="88"/>
    <d v="2024-09-19T02:54:00"/>
    <x v="2"/>
    <n v="0.24362831161726051"/>
  </r>
  <r>
    <x v="88"/>
    <d v="2024-09-19T21:37:00"/>
    <x v="0"/>
    <n v="0.39539358887444231"/>
  </r>
  <r>
    <x v="88"/>
    <d v="2024-09-19T10:23:00"/>
    <x v="0"/>
    <n v="0.15117997636790589"/>
  </r>
  <r>
    <x v="88"/>
    <d v="2024-09-20T01:13:00"/>
    <x v="2"/>
    <n v="0.4632139505342886"/>
  </r>
  <r>
    <x v="88"/>
    <d v="2024-09-20T11:30:00"/>
    <x v="0"/>
    <n v="0.35812783333504672"/>
  </r>
  <r>
    <x v="88"/>
    <d v="2024-09-20T11:11:00"/>
    <x v="1"/>
    <n v="1.2812600203804749"/>
  </r>
  <r>
    <x v="88"/>
    <d v="2024-09-20T20:47:00"/>
    <x v="2"/>
    <n v="0.25574720415256019"/>
  </r>
  <r>
    <x v="88"/>
    <d v="2024-09-20T07:42:00"/>
    <x v="1"/>
    <n v="1.5546936856470579"/>
  </r>
  <r>
    <x v="88"/>
    <d v="2024-09-20T20:32:00"/>
    <x v="0"/>
    <n v="0.26910351083529532"/>
  </r>
  <r>
    <x v="88"/>
    <d v="2024-09-21T16:13:00"/>
    <x v="1"/>
    <n v="1.42247875056141"/>
  </r>
  <r>
    <x v="88"/>
    <d v="2024-09-21T05:57:00"/>
    <x v="0"/>
    <n v="0.1238502097549076"/>
  </r>
  <r>
    <x v="88"/>
    <d v="2024-09-21T00:31:00"/>
    <x v="2"/>
    <n v="0.2965396361075141"/>
  </r>
  <r>
    <x v="88"/>
    <d v="2024-09-21T20:17:00"/>
    <x v="1"/>
    <n v="1.6134454725679901"/>
  </r>
  <r>
    <x v="88"/>
    <d v="2024-09-21T12:23:00"/>
    <x v="1"/>
    <n v="1.6939921083892751"/>
  </r>
  <r>
    <x v="89"/>
    <d v="2024-09-15T17:13:00"/>
    <x v="1"/>
    <n v="1.7805205758696061"/>
  </r>
  <r>
    <x v="89"/>
    <d v="2024-09-15T22:29:00"/>
    <x v="1"/>
    <n v="1.1265444587134079"/>
  </r>
  <r>
    <x v="89"/>
    <d v="2024-09-15T08:29:00"/>
    <x v="2"/>
    <n v="0.38191833445287471"/>
  </r>
  <r>
    <x v="89"/>
    <d v="2024-09-15T16:33:00"/>
    <x v="1"/>
    <n v="1.9274228364827619"/>
  </r>
  <r>
    <x v="89"/>
    <d v="2024-09-15T13:30:00"/>
    <x v="1"/>
    <n v="1.5313608316952669"/>
  </r>
  <r>
    <x v="89"/>
    <d v="2024-09-15T00:54:00"/>
    <x v="0"/>
    <n v="0.4060612643394188"/>
  </r>
  <r>
    <x v="89"/>
    <d v="2024-09-15T02:04:00"/>
    <x v="1"/>
    <n v="1.6527597559761249"/>
  </r>
  <r>
    <x v="89"/>
    <d v="2024-09-15T07:37:00"/>
    <x v="1"/>
    <n v="1.633779039543251"/>
  </r>
  <r>
    <x v="89"/>
    <d v="2024-09-15T23:18:00"/>
    <x v="0"/>
    <n v="0.41097825130136451"/>
  </r>
  <r>
    <x v="89"/>
    <d v="2024-09-16T00:13:00"/>
    <x v="1"/>
    <n v="1.4480751515816339"/>
  </r>
  <r>
    <x v="89"/>
    <d v="2024-09-17T05:15:00"/>
    <x v="2"/>
    <n v="0.24601012161552921"/>
  </r>
  <r>
    <x v="89"/>
    <d v="2024-09-17T00:05:00"/>
    <x v="2"/>
    <n v="0.17316959936852519"/>
  </r>
  <r>
    <x v="89"/>
    <d v="2024-09-17T11:02:00"/>
    <x v="0"/>
    <n v="0.29740014562904671"/>
  </r>
  <r>
    <x v="89"/>
    <d v="2024-09-17T13:01:00"/>
    <x v="2"/>
    <n v="0.19720076565151429"/>
  </r>
  <r>
    <x v="89"/>
    <d v="2024-09-18T11:01:00"/>
    <x v="2"/>
    <n v="0.44203546556241452"/>
  </r>
  <r>
    <x v="89"/>
    <d v="2024-09-18T09:47:00"/>
    <x v="1"/>
    <n v="1.862084085840231"/>
  </r>
  <r>
    <x v="89"/>
    <d v="2024-09-18T20:14:00"/>
    <x v="0"/>
    <n v="0.43008597830073719"/>
  </r>
  <r>
    <x v="89"/>
    <d v="2024-09-19T20:20:00"/>
    <x v="0"/>
    <n v="0.45455055384975812"/>
  </r>
  <r>
    <x v="89"/>
    <d v="2024-09-19T08:52:00"/>
    <x v="1"/>
    <n v="1.4705379347902749"/>
  </r>
  <r>
    <x v="89"/>
    <d v="2024-09-19T11:51:00"/>
    <x v="1"/>
    <n v="1.7455030853527731"/>
  </r>
  <r>
    <x v="89"/>
    <d v="2024-09-19T08:56:00"/>
    <x v="2"/>
    <n v="0.48769965552900352"/>
  </r>
  <r>
    <x v="89"/>
    <d v="2024-09-19T23:50:00"/>
    <x v="0"/>
    <n v="0.35800392619662691"/>
  </r>
  <r>
    <x v="89"/>
    <d v="2024-09-20T22:59:00"/>
    <x v="1"/>
    <n v="1.0419705034060669"/>
  </r>
  <r>
    <x v="89"/>
    <d v="2024-09-20T07:46:00"/>
    <x v="2"/>
    <n v="0.41748697031408499"/>
  </r>
  <r>
    <x v="89"/>
    <d v="2024-09-21T12:44:00"/>
    <x v="2"/>
    <n v="0.21546652107018421"/>
  </r>
  <r>
    <x v="89"/>
    <d v="2024-09-21T23:35:00"/>
    <x v="2"/>
    <n v="0.37911881322500951"/>
  </r>
  <r>
    <x v="89"/>
    <d v="2024-09-21T22:14:00"/>
    <x v="0"/>
    <n v="0.31451934631887463"/>
  </r>
  <r>
    <x v="89"/>
    <d v="2024-09-21T06:37:00"/>
    <x v="0"/>
    <n v="0.34041035099547601"/>
  </r>
  <r>
    <x v="90"/>
    <d v="2024-09-15T08:37:00"/>
    <x v="2"/>
    <n v="0.22944378777362831"/>
  </r>
  <r>
    <x v="90"/>
    <d v="2024-09-15T10:38:00"/>
    <x v="1"/>
    <n v="1.3763884964416111"/>
  </r>
  <r>
    <x v="90"/>
    <d v="2024-09-15T03:35:00"/>
    <x v="0"/>
    <n v="0.13317086100389039"/>
  </r>
  <r>
    <x v="90"/>
    <d v="2024-09-15T13:10:00"/>
    <x v="2"/>
    <n v="0.46315624016513313"/>
  </r>
  <r>
    <x v="90"/>
    <d v="2024-09-15T13:55:00"/>
    <x v="0"/>
    <n v="0.30029396245767942"/>
  </r>
  <r>
    <x v="90"/>
    <d v="2024-09-16T06:15:00"/>
    <x v="1"/>
    <n v="1.7595618339139081"/>
  </r>
  <r>
    <x v="90"/>
    <d v="2024-09-16T05:33:00"/>
    <x v="1"/>
    <n v="1.7160934824899621"/>
  </r>
  <r>
    <x v="90"/>
    <d v="2024-09-16T23:45:00"/>
    <x v="2"/>
    <n v="0.1193087547831926"/>
  </r>
  <r>
    <x v="90"/>
    <d v="2024-09-16T21:17:00"/>
    <x v="0"/>
    <n v="0.21362418483188611"/>
  </r>
  <r>
    <x v="90"/>
    <d v="2024-09-17T09:29:00"/>
    <x v="1"/>
    <n v="1.4591591303759111"/>
  </r>
  <r>
    <x v="90"/>
    <d v="2024-09-17T12:53:00"/>
    <x v="2"/>
    <n v="0.33261218971084427"/>
  </r>
  <r>
    <x v="90"/>
    <d v="2024-09-17T12:08:00"/>
    <x v="0"/>
    <n v="0.30202312010816351"/>
  </r>
  <r>
    <x v="90"/>
    <d v="2024-09-17T13:36:00"/>
    <x v="2"/>
    <n v="0.106722911928457"/>
  </r>
  <r>
    <x v="90"/>
    <d v="2024-09-17T07:53:00"/>
    <x v="0"/>
    <n v="0.24755300862235571"/>
  </r>
  <r>
    <x v="90"/>
    <d v="2024-09-17T14:39:00"/>
    <x v="2"/>
    <n v="0.141303523774433"/>
  </r>
  <r>
    <x v="90"/>
    <d v="2024-09-17T18:33:00"/>
    <x v="1"/>
    <n v="1.5720998169716249"/>
  </r>
  <r>
    <x v="90"/>
    <d v="2024-09-18T18:50:00"/>
    <x v="1"/>
    <n v="1.435436128902035"/>
  </r>
  <r>
    <x v="90"/>
    <d v="2024-09-18T16:53:00"/>
    <x v="0"/>
    <n v="0.29489982413818039"/>
  </r>
  <r>
    <x v="90"/>
    <d v="2024-09-18T19:56:00"/>
    <x v="0"/>
    <n v="0.39909615425667683"/>
  </r>
  <r>
    <x v="90"/>
    <d v="2024-09-18T06:28:00"/>
    <x v="0"/>
    <n v="0.19791580761176991"/>
  </r>
  <r>
    <x v="90"/>
    <d v="2024-09-18T16:42:00"/>
    <x v="1"/>
    <n v="1.835909582205955"/>
  </r>
  <r>
    <x v="90"/>
    <d v="2024-09-18T11:41:00"/>
    <x v="2"/>
    <n v="0.2287386540805281"/>
  </r>
  <r>
    <x v="90"/>
    <d v="2024-09-18T09:50:00"/>
    <x v="2"/>
    <n v="0.1941885668043509"/>
  </r>
  <r>
    <x v="90"/>
    <d v="2024-09-18T04:02:00"/>
    <x v="1"/>
    <n v="1.303807125736367"/>
  </r>
  <r>
    <x v="90"/>
    <d v="2024-09-19T01:44:00"/>
    <x v="1"/>
    <n v="1.298041698346915"/>
  </r>
  <r>
    <x v="90"/>
    <d v="2024-09-19T16:03:00"/>
    <x v="0"/>
    <n v="0.12637155574299291"/>
  </r>
  <r>
    <x v="90"/>
    <d v="2024-09-19T08:22:00"/>
    <x v="0"/>
    <n v="0.41852007438706551"/>
  </r>
  <r>
    <x v="90"/>
    <d v="2024-09-19T23:20:00"/>
    <x v="2"/>
    <n v="0.45268506858611879"/>
  </r>
  <r>
    <x v="90"/>
    <d v="2024-09-19T20:15:00"/>
    <x v="0"/>
    <n v="0.20940114633188281"/>
  </r>
  <r>
    <x v="90"/>
    <d v="2024-09-19T22:24:00"/>
    <x v="1"/>
    <n v="1.167132417313588"/>
  </r>
  <r>
    <x v="90"/>
    <d v="2024-09-19T12:08:00"/>
    <x v="0"/>
    <n v="0.35877868333492208"/>
  </r>
  <r>
    <x v="90"/>
    <d v="2024-09-19T00:04:00"/>
    <x v="2"/>
    <n v="0.31768000084545112"/>
  </r>
  <r>
    <x v="90"/>
    <d v="2024-09-19T12:25:00"/>
    <x v="0"/>
    <n v="0.37156120834388268"/>
  </r>
  <r>
    <x v="90"/>
    <d v="2024-09-19T05:03:00"/>
    <x v="0"/>
    <n v="0.15062485460270361"/>
  </r>
  <r>
    <x v="90"/>
    <d v="2024-09-20T02:02:00"/>
    <x v="1"/>
    <n v="1.071006780222588"/>
  </r>
  <r>
    <x v="90"/>
    <d v="2024-09-20T20:29:00"/>
    <x v="2"/>
    <n v="0.1172511152875315"/>
  </r>
  <r>
    <x v="90"/>
    <d v="2024-09-21T07:14:00"/>
    <x v="1"/>
    <n v="1.054134408402321"/>
  </r>
  <r>
    <x v="90"/>
    <d v="2024-09-21T15:37:00"/>
    <x v="2"/>
    <n v="0.23225318194381681"/>
  </r>
  <r>
    <x v="90"/>
    <d v="2024-09-21T18:17:00"/>
    <x v="2"/>
    <n v="0.33684929454040741"/>
  </r>
  <r>
    <x v="90"/>
    <d v="2024-09-21T05:11:00"/>
    <x v="0"/>
    <n v="0.1265641681490931"/>
  </r>
  <r>
    <x v="90"/>
    <d v="2024-09-21T16:19:00"/>
    <x v="2"/>
    <n v="0.46214927530497102"/>
  </r>
  <r>
    <x v="90"/>
    <d v="2024-09-21T02:20:00"/>
    <x v="0"/>
    <n v="0.2978359112039255"/>
  </r>
  <r>
    <x v="91"/>
    <d v="2024-09-15T12:54:00"/>
    <x v="0"/>
    <n v="0.31743758738606781"/>
  </r>
  <r>
    <x v="91"/>
    <d v="2024-09-15T18:22:00"/>
    <x v="0"/>
    <n v="0.35980419740076952"/>
  </r>
  <r>
    <x v="91"/>
    <d v="2024-09-15T03:11:00"/>
    <x v="0"/>
    <n v="0.14192905637630621"/>
  </r>
  <r>
    <x v="91"/>
    <d v="2024-09-16T00:27:00"/>
    <x v="0"/>
    <n v="0.48851898412263678"/>
  </r>
  <r>
    <x v="91"/>
    <d v="2024-09-16T19:39:00"/>
    <x v="0"/>
    <n v="0.17615330842438881"/>
  </r>
  <r>
    <x v="91"/>
    <d v="2024-09-17T21:44:00"/>
    <x v="2"/>
    <n v="0.38204525865559802"/>
  </r>
  <r>
    <x v="91"/>
    <d v="2024-09-17T08:14:00"/>
    <x v="2"/>
    <n v="0.47140883001697192"/>
  </r>
  <r>
    <x v="91"/>
    <d v="2024-09-17T15:31:00"/>
    <x v="1"/>
    <n v="1.3434206161306741"/>
  </r>
  <r>
    <x v="91"/>
    <d v="2024-09-17T05:33:00"/>
    <x v="2"/>
    <n v="0.20861790746737571"/>
  </r>
  <r>
    <x v="91"/>
    <d v="2024-09-17T10:55:00"/>
    <x v="1"/>
    <n v="1.856146150286287"/>
  </r>
  <r>
    <x v="91"/>
    <d v="2024-09-17T05:19:00"/>
    <x v="0"/>
    <n v="0.26393539124383758"/>
  </r>
  <r>
    <x v="91"/>
    <d v="2024-09-18T07:08:00"/>
    <x v="1"/>
    <n v="1.553836082502221"/>
  </r>
  <r>
    <x v="91"/>
    <d v="2024-09-18T12:36:00"/>
    <x v="1"/>
    <n v="1.1610462149606799"/>
  </r>
  <r>
    <x v="91"/>
    <d v="2024-09-18T20:37:00"/>
    <x v="0"/>
    <n v="0.42107032501051478"/>
  </r>
  <r>
    <x v="91"/>
    <d v="2024-09-18T06:29:00"/>
    <x v="1"/>
    <n v="1.563094277872493"/>
  </r>
  <r>
    <x v="91"/>
    <d v="2024-09-18T04:34:00"/>
    <x v="1"/>
    <n v="1.2540211490955631"/>
  </r>
  <r>
    <x v="91"/>
    <d v="2024-09-18T05:12:00"/>
    <x v="0"/>
    <n v="0.23388907476586079"/>
  </r>
  <r>
    <x v="91"/>
    <d v="2024-09-18T19:35:00"/>
    <x v="1"/>
    <n v="1.0567046513700471"/>
  </r>
  <r>
    <x v="91"/>
    <d v="2024-09-19T12:41:00"/>
    <x v="1"/>
    <n v="1.9488458384670611"/>
  </r>
  <r>
    <x v="91"/>
    <d v="2024-09-19T00:12:00"/>
    <x v="1"/>
    <n v="1.403756610478347"/>
  </r>
  <r>
    <x v="91"/>
    <d v="2024-09-19T01:42:00"/>
    <x v="2"/>
    <n v="0.4851449336742969"/>
  </r>
  <r>
    <x v="91"/>
    <d v="2024-09-19T21:46:00"/>
    <x v="1"/>
    <n v="1.8687572305365869"/>
  </r>
  <r>
    <x v="91"/>
    <d v="2024-09-19T14:18:00"/>
    <x v="0"/>
    <n v="0.47219103678546731"/>
  </r>
  <r>
    <x v="91"/>
    <d v="2024-09-19T04:42:00"/>
    <x v="2"/>
    <n v="0.47163054410272948"/>
  </r>
  <r>
    <x v="91"/>
    <d v="2024-09-19T03:51:00"/>
    <x v="1"/>
    <n v="1.172789651882463"/>
  </r>
  <r>
    <x v="91"/>
    <d v="2024-09-19T03:13:00"/>
    <x v="0"/>
    <n v="0.14391318146816179"/>
  </r>
  <r>
    <x v="91"/>
    <d v="2024-09-20T15:19:00"/>
    <x v="0"/>
    <n v="0.25876476959467809"/>
  </r>
  <r>
    <x v="91"/>
    <d v="2024-09-20T16:21:00"/>
    <x v="1"/>
    <n v="1.0555786729479351"/>
  </r>
  <r>
    <x v="91"/>
    <d v="2024-09-20T11:17:00"/>
    <x v="1"/>
    <n v="1.617291076052618"/>
  </r>
  <r>
    <x v="91"/>
    <d v="2024-09-20T14:36:00"/>
    <x v="2"/>
    <n v="0.37299721349485948"/>
  </r>
  <r>
    <x v="91"/>
    <d v="2024-09-20T19:27:00"/>
    <x v="2"/>
    <n v="0.27757798413068763"/>
  </r>
  <r>
    <x v="91"/>
    <d v="2024-09-20T08:35:00"/>
    <x v="0"/>
    <n v="0.16716127864083549"/>
  </r>
  <r>
    <x v="91"/>
    <d v="2024-09-20T17:28:00"/>
    <x v="2"/>
    <n v="0.2900790877827798"/>
  </r>
  <r>
    <x v="91"/>
    <d v="2024-09-20T15:57:00"/>
    <x v="1"/>
    <n v="1.074159105774031"/>
  </r>
  <r>
    <x v="91"/>
    <d v="2024-09-21T11:18:00"/>
    <x v="2"/>
    <n v="0.49703595037353793"/>
  </r>
  <r>
    <x v="91"/>
    <d v="2024-09-21T04:58:00"/>
    <x v="1"/>
    <n v="1.362295432589568"/>
  </r>
  <r>
    <x v="91"/>
    <d v="2024-09-21T09:46:00"/>
    <x v="2"/>
    <n v="0.32765662818170732"/>
  </r>
  <r>
    <x v="91"/>
    <d v="2024-09-21T04:46:00"/>
    <x v="0"/>
    <n v="0.31552774689986762"/>
  </r>
  <r>
    <x v="91"/>
    <d v="2024-09-21T13:25:00"/>
    <x v="1"/>
    <n v="1.0479675585794761"/>
  </r>
  <r>
    <x v="91"/>
    <d v="2024-09-21T20:13:00"/>
    <x v="1"/>
    <n v="1.7121180563341349"/>
  </r>
  <r>
    <x v="91"/>
    <d v="2024-09-21T08:06:00"/>
    <x v="1"/>
    <n v="1.2452900936436431"/>
  </r>
  <r>
    <x v="91"/>
    <d v="2024-09-21T08:21:00"/>
    <x v="0"/>
    <n v="0.28471126231219601"/>
  </r>
  <r>
    <x v="91"/>
    <d v="2024-09-21T08:26:00"/>
    <x v="2"/>
    <n v="0.12942019159051171"/>
  </r>
  <r>
    <x v="92"/>
    <d v="2024-09-15T10:39:00"/>
    <x v="0"/>
    <n v="0.27484970949600501"/>
  </r>
  <r>
    <x v="92"/>
    <d v="2024-09-15T19:43:00"/>
    <x v="0"/>
    <n v="0.48028509999894498"/>
  </r>
  <r>
    <x v="92"/>
    <d v="2024-09-15T05:24:00"/>
    <x v="2"/>
    <n v="0.4817383806493204"/>
  </r>
  <r>
    <x v="92"/>
    <d v="2024-09-15T06:39:00"/>
    <x v="1"/>
    <n v="1.9246336775977031"/>
  </r>
  <r>
    <x v="92"/>
    <d v="2024-09-15T15:21:00"/>
    <x v="1"/>
    <n v="1.455915937022114"/>
  </r>
  <r>
    <x v="92"/>
    <d v="2024-09-15T16:44:00"/>
    <x v="1"/>
    <n v="1.3085664975889171"/>
  </r>
  <r>
    <x v="92"/>
    <d v="2024-09-15T21:59:00"/>
    <x v="1"/>
    <n v="1.128276772462566"/>
  </r>
  <r>
    <x v="92"/>
    <d v="2024-09-16T20:52:00"/>
    <x v="0"/>
    <n v="0.39095891753838058"/>
  </r>
  <r>
    <x v="92"/>
    <d v="2024-09-16T03:25:00"/>
    <x v="1"/>
    <n v="1.0498078775834221"/>
  </r>
  <r>
    <x v="92"/>
    <d v="2024-09-16T16:06:00"/>
    <x v="1"/>
    <n v="1.0962464911407159"/>
  </r>
  <r>
    <x v="92"/>
    <d v="2024-09-16T04:18:00"/>
    <x v="0"/>
    <n v="0.2305281029286371"/>
  </r>
  <r>
    <x v="92"/>
    <d v="2024-09-16T02:48:00"/>
    <x v="1"/>
    <n v="1.555018524205291"/>
  </r>
  <r>
    <x v="92"/>
    <d v="2024-09-16T08:37:00"/>
    <x v="1"/>
    <n v="1.762071653439726"/>
  </r>
  <r>
    <x v="92"/>
    <d v="2024-09-16T23:13:00"/>
    <x v="1"/>
    <n v="1.2851331751807089"/>
  </r>
  <r>
    <x v="92"/>
    <d v="2024-09-17T03:46:00"/>
    <x v="0"/>
    <n v="0.19693029209852861"/>
  </r>
  <r>
    <x v="92"/>
    <d v="2024-09-17T13:57:00"/>
    <x v="2"/>
    <n v="0.1379482850700719"/>
  </r>
  <r>
    <x v="92"/>
    <d v="2024-09-17T19:09:00"/>
    <x v="1"/>
    <n v="1.6937579203490749"/>
  </r>
  <r>
    <x v="92"/>
    <d v="2024-09-17T01:27:00"/>
    <x v="0"/>
    <n v="0.2822943256033939"/>
  </r>
  <r>
    <x v="92"/>
    <d v="2024-09-18T03:06:00"/>
    <x v="2"/>
    <n v="0.1100060607563417"/>
  </r>
  <r>
    <x v="92"/>
    <d v="2024-09-19T22:42:00"/>
    <x v="1"/>
    <n v="1.3642022226495161"/>
  </r>
  <r>
    <x v="92"/>
    <d v="2024-09-19T18:12:00"/>
    <x v="0"/>
    <n v="0.1580442941926421"/>
  </r>
  <r>
    <x v="92"/>
    <d v="2024-09-20T04:12:00"/>
    <x v="1"/>
    <n v="1.611317387053081"/>
  </r>
  <r>
    <x v="92"/>
    <d v="2024-09-21T09:31:00"/>
    <x v="2"/>
    <n v="0.36258860701206602"/>
  </r>
  <r>
    <x v="93"/>
    <d v="2024-09-15T11:59:00"/>
    <x v="0"/>
    <n v="0.16987985208951251"/>
  </r>
  <r>
    <x v="93"/>
    <d v="2024-09-15T20:56:00"/>
    <x v="1"/>
    <n v="1.722647202061069"/>
  </r>
  <r>
    <x v="93"/>
    <d v="2024-09-15T09:09:00"/>
    <x v="2"/>
    <n v="0.21394848273419059"/>
  </r>
  <r>
    <x v="93"/>
    <d v="2024-09-15T16:29:00"/>
    <x v="1"/>
    <n v="1.1826516187437719"/>
  </r>
  <r>
    <x v="93"/>
    <d v="2024-09-15T13:18:00"/>
    <x v="2"/>
    <n v="0.1180238327678902"/>
  </r>
  <r>
    <x v="93"/>
    <d v="2024-09-15T13:39:00"/>
    <x v="2"/>
    <n v="0.26314401023636541"/>
  </r>
  <r>
    <x v="93"/>
    <d v="2024-09-16T12:48:00"/>
    <x v="0"/>
    <n v="0.2042069781743876"/>
  </r>
  <r>
    <x v="93"/>
    <d v="2024-09-16T16:00:00"/>
    <x v="2"/>
    <n v="0.24141954168173491"/>
  </r>
  <r>
    <x v="93"/>
    <d v="2024-09-16T01:58:00"/>
    <x v="2"/>
    <n v="0.29829351812098409"/>
  </r>
  <r>
    <x v="93"/>
    <d v="2024-09-16T04:36:00"/>
    <x v="0"/>
    <n v="0.18090927269681209"/>
  </r>
  <r>
    <x v="93"/>
    <d v="2024-09-16T15:05:00"/>
    <x v="0"/>
    <n v="0.220383086223469"/>
  </r>
  <r>
    <x v="93"/>
    <d v="2024-09-16T15:19:00"/>
    <x v="2"/>
    <n v="0.27700379253169161"/>
  </r>
  <r>
    <x v="93"/>
    <d v="2024-09-16T13:30:00"/>
    <x v="1"/>
    <n v="1.502402793480127"/>
  </r>
  <r>
    <x v="93"/>
    <d v="2024-09-16T02:08:00"/>
    <x v="0"/>
    <n v="0.24429909802208369"/>
  </r>
  <r>
    <x v="93"/>
    <d v="2024-09-17T09:57:00"/>
    <x v="1"/>
    <n v="1.2322657257975249"/>
  </r>
  <r>
    <x v="93"/>
    <d v="2024-09-17T20:09:00"/>
    <x v="1"/>
    <n v="1.5090833066899521"/>
  </r>
  <r>
    <x v="93"/>
    <d v="2024-09-17T08:04:00"/>
    <x v="0"/>
    <n v="0.36866642288378831"/>
  </r>
  <r>
    <x v="93"/>
    <d v="2024-09-17T09:00:00"/>
    <x v="1"/>
    <n v="1.4084873888822731"/>
  </r>
  <r>
    <x v="93"/>
    <d v="2024-09-17T06:59:00"/>
    <x v="1"/>
    <n v="1.6992086775373769"/>
  </r>
  <r>
    <x v="93"/>
    <d v="2024-09-17T21:25:00"/>
    <x v="2"/>
    <n v="0.43489599980618382"/>
  </r>
  <r>
    <x v="93"/>
    <d v="2024-09-18T14:38:00"/>
    <x v="0"/>
    <n v="0.13542726953003201"/>
  </r>
  <r>
    <x v="93"/>
    <d v="2024-09-18T11:50:00"/>
    <x v="1"/>
    <n v="1.539379318028143"/>
  </r>
  <r>
    <x v="93"/>
    <d v="2024-09-18T19:04:00"/>
    <x v="0"/>
    <n v="0.40300392912740252"/>
  </r>
  <r>
    <x v="93"/>
    <d v="2024-09-18T02:34:00"/>
    <x v="1"/>
    <n v="1.254609329295306"/>
  </r>
  <r>
    <x v="93"/>
    <d v="2024-09-18T22:10:00"/>
    <x v="0"/>
    <n v="0.16236049741597869"/>
  </r>
  <r>
    <x v="93"/>
    <d v="2024-09-18T20:07:00"/>
    <x v="1"/>
    <n v="1.4940428669357331"/>
  </r>
  <r>
    <x v="93"/>
    <d v="2024-09-18T17:50:00"/>
    <x v="1"/>
    <n v="1.8166205040921359"/>
  </r>
  <r>
    <x v="93"/>
    <d v="2024-09-18T05:24:00"/>
    <x v="2"/>
    <n v="0.46989899034574473"/>
  </r>
  <r>
    <x v="93"/>
    <d v="2024-09-18T08:37:00"/>
    <x v="2"/>
    <n v="0.48769624301475989"/>
  </r>
  <r>
    <x v="93"/>
    <d v="2024-09-18T20:14:00"/>
    <x v="0"/>
    <n v="0.48466670887299862"/>
  </r>
  <r>
    <x v="93"/>
    <d v="2024-09-19T13:15:00"/>
    <x v="1"/>
    <n v="1.0437658471983191"/>
  </r>
  <r>
    <x v="93"/>
    <d v="2024-09-19T06:13:00"/>
    <x v="1"/>
    <n v="1.650878837495777"/>
  </r>
  <r>
    <x v="93"/>
    <d v="2024-09-20T07:33:00"/>
    <x v="2"/>
    <n v="0.41962936779447851"/>
  </r>
  <r>
    <x v="93"/>
    <d v="2024-09-20T16:50:00"/>
    <x v="2"/>
    <n v="0.15152522950519531"/>
  </r>
  <r>
    <x v="93"/>
    <d v="2024-09-20T19:15:00"/>
    <x v="0"/>
    <n v="0.37079984214631428"/>
  </r>
  <r>
    <x v="93"/>
    <d v="2024-09-20T17:01:00"/>
    <x v="0"/>
    <n v="0.1214513561485797"/>
  </r>
  <r>
    <x v="93"/>
    <d v="2024-09-21T08:13:00"/>
    <x v="2"/>
    <n v="0.14178919432637449"/>
  </r>
  <r>
    <x v="93"/>
    <d v="2024-09-21T04:28:00"/>
    <x v="0"/>
    <n v="0.14185512277105031"/>
  </r>
  <r>
    <x v="94"/>
    <d v="2024-09-15T03:14:00"/>
    <x v="0"/>
    <n v="0.34244383994118921"/>
  </r>
  <r>
    <x v="94"/>
    <d v="2024-09-15T01:55:00"/>
    <x v="2"/>
    <n v="0.1464069548492013"/>
  </r>
  <r>
    <x v="94"/>
    <d v="2024-09-15T23:16:00"/>
    <x v="1"/>
    <n v="1.085810771709439"/>
  </r>
  <r>
    <x v="94"/>
    <d v="2024-09-15T17:50:00"/>
    <x v="1"/>
    <n v="1.7535039011073079"/>
  </r>
  <r>
    <x v="94"/>
    <d v="2024-09-15T13:55:00"/>
    <x v="1"/>
    <n v="1.0658421645086551"/>
  </r>
  <r>
    <x v="94"/>
    <d v="2024-09-15T15:16:00"/>
    <x v="0"/>
    <n v="0.2123533092270399"/>
  </r>
  <r>
    <x v="94"/>
    <d v="2024-09-16T04:20:00"/>
    <x v="0"/>
    <n v="0.27989016423684238"/>
  </r>
  <r>
    <x v="94"/>
    <d v="2024-09-16T11:34:00"/>
    <x v="1"/>
    <n v="1.9619939098668231"/>
  </r>
  <r>
    <x v="94"/>
    <d v="2024-09-16T12:50:00"/>
    <x v="1"/>
    <n v="1.0807792138743439"/>
  </r>
  <r>
    <x v="94"/>
    <d v="2024-09-16T19:37:00"/>
    <x v="0"/>
    <n v="0.37781678961490961"/>
  </r>
  <r>
    <x v="94"/>
    <d v="2024-09-16T18:55:00"/>
    <x v="2"/>
    <n v="0.4276922307360409"/>
  </r>
  <r>
    <x v="94"/>
    <d v="2024-09-16T12:29:00"/>
    <x v="1"/>
    <n v="1.834454214891696"/>
  </r>
  <r>
    <x v="94"/>
    <d v="2024-09-16T21:23:00"/>
    <x v="2"/>
    <n v="0.221099028188493"/>
  </r>
  <r>
    <x v="94"/>
    <d v="2024-09-16T09:17:00"/>
    <x v="0"/>
    <n v="0.48233233187319602"/>
  </r>
  <r>
    <x v="94"/>
    <d v="2024-09-16T18:23:00"/>
    <x v="0"/>
    <n v="0.33550378542600379"/>
  </r>
  <r>
    <x v="94"/>
    <d v="2024-09-16T22:51:00"/>
    <x v="1"/>
    <n v="1.299973908154533"/>
  </r>
  <r>
    <x v="94"/>
    <d v="2024-09-17T11:22:00"/>
    <x v="2"/>
    <n v="0.43686641202455317"/>
  </r>
  <r>
    <x v="94"/>
    <d v="2024-09-17T10:54:00"/>
    <x v="0"/>
    <n v="0.27344241336381397"/>
  </r>
  <r>
    <x v="94"/>
    <d v="2024-09-17T07:24:00"/>
    <x v="0"/>
    <n v="0.20156516986801129"/>
  </r>
  <r>
    <x v="94"/>
    <d v="2024-09-17T18:43:00"/>
    <x v="1"/>
    <n v="1.0602203644452359"/>
  </r>
  <r>
    <x v="94"/>
    <d v="2024-09-17T17:43:00"/>
    <x v="1"/>
    <n v="1.46512359914778"/>
  </r>
  <r>
    <x v="94"/>
    <d v="2024-09-17T01:29:00"/>
    <x v="1"/>
    <n v="1.3248241097485549"/>
  </r>
  <r>
    <x v="94"/>
    <d v="2024-09-17T11:47:00"/>
    <x v="2"/>
    <n v="0.26577917401419182"/>
  </r>
  <r>
    <x v="94"/>
    <d v="2024-09-17T17:34:00"/>
    <x v="0"/>
    <n v="0.26811610402170211"/>
  </r>
  <r>
    <x v="94"/>
    <d v="2024-09-17T05:34:00"/>
    <x v="0"/>
    <n v="0.20239230353719889"/>
  </r>
  <r>
    <x v="94"/>
    <d v="2024-09-18T22:02:00"/>
    <x v="0"/>
    <n v="0.2683373553546673"/>
  </r>
  <r>
    <x v="94"/>
    <d v="2024-09-18T06:01:00"/>
    <x v="2"/>
    <n v="0.33657206355960417"/>
  </r>
  <r>
    <x v="94"/>
    <d v="2024-09-18T15:41:00"/>
    <x v="2"/>
    <n v="0.34892614258170568"/>
  </r>
  <r>
    <x v="94"/>
    <d v="2024-09-18T13:08:00"/>
    <x v="0"/>
    <n v="0.48639779782298498"/>
  </r>
  <r>
    <x v="94"/>
    <d v="2024-09-19T01:02:00"/>
    <x v="0"/>
    <n v="0.1232535164107314"/>
  </r>
  <r>
    <x v="94"/>
    <d v="2024-09-20T14:42:00"/>
    <x v="0"/>
    <n v="0.24002852490998119"/>
  </r>
  <r>
    <x v="94"/>
    <d v="2024-09-20T19:27:00"/>
    <x v="2"/>
    <n v="0.44997332974025961"/>
  </r>
  <r>
    <x v="94"/>
    <d v="2024-09-20T00:58:00"/>
    <x v="2"/>
    <n v="0.3809584570161707"/>
  </r>
  <r>
    <x v="94"/>
    <d v="2024-09-21T03:01:00"/>
    <x v="1"/>
    <n v="1.394787509170714"/>
  </r>
  <r>
    <x v="94"/>
    <d v="2024-09-21T04:19:00"/>
    <x v="1"/>
    <n v="1.3539058262568591"/>
  </r>
  <r>
    <x v="95"/>
    <d v="2024-09-15T17:37:00"/>
    <x v="0"/>
    <n v="0.3886753564912655"/>
  </r>
  <r>
    <x v="95"/>
    <d v="2024-09-15T21:54:00"/>
    <x v="2"/>
    <n v="0.47862553719149747"/>
  </r>
  <r>
    <x v="95"/>
    <d v="2024-09-15T18:16:00"/>
    <x v="1"/>
    <n v="1.4481286994651601"/>
  </r>
  <r>
    <x v="95"/>
    <d v="2024-09-15T13:58:00"/>
    <x v="1"/>
    <n v="1.569335201776094"/>
  </r>
  <r>
    <x v="95"/>
    <d v="2024-09-15T05:08:00"/>
    <x v="2"/>
    <n v="0.4514790335304304"/>
  </r>
  <r>
    <x v="95"/>
    <d v="2024-09-15T07:55:00"/>
    <x v="0"/>
    <n v="0.1172055857520221"/>
  </r>
  <r>
    <x v="95"/>
    <d v="2024-09-15T04:05:00"/>
    <x v="2"/>
    <n v="0.12809492234779241"/>
  </r>
  <r>
    <x v="95"/>
    <d v="2024-09-15T07:08:00"/>
    <x v="0"/>
    <n v="0.29210677026625098"/>
  </r>
  <r>
    <x v="95"/>
    <d v="2024-09-15T08:06:00"/>
    <x v="0"/>
    <n v="0.40117715507345503"/>
  </r>
  <r>
    <x v="95"/>
    <d v="2024-09-15T04:18:00"/>
    <x v="0"/>
    <n v="0.32563396867545003"/>
  </r>
  <r>
    <x v="95"/>
    <d v="2024-09-16T16:41:00"/>
    <x v="0"/>
    <n v="0.22591424948678321"/>
  </r>
  <r>
    <x v="95"/>
    <d v="2024-09-16T10:14:00"/>
    <x v="1"/>
    <n v="1.6414903690642879"/>
  </r>
  <r>
    <x v="95"/>
    <d v="2024-09-16T02:02:00"/>
    <x v="1"/>
    <n v="1.3569836921401131"/>
  </r>
  <r>
    <x v="95"/>
    <d v="2024-09-17T21:49:00"/>
    <x v="2"/>
    <n v="0.20146778364867859"/>
  </r>
  <r>
    <x v="95"/>
    <d v="2024-09-17T09:20:00"/>
    <x v="0"/>
    <n v="0.30872928997998089"/>
  </r>
  <r>
    <x v="95"/>
    <d v="2024-09-17T09:12:00"/>
    <x v="0"/>
    <n v="0.45815850705737737"/>
  </r>
  <r>
    <x v="95"/>
    <d v="2024-09-17T22:30:00"/>
    <x v="2"/>
    <n v="0.29378912361327703"/>
  </r>
  <r>
    <x v="95"/>
    <d v="2024-09-18T20:01:00"/>
    <x v="2"/>
    <n v="0.2863775803719939"/>
  </r>
  <r>
    <x v="95"/>
    <d v="2024-09-18T00:05:00"/>
    <x v="0"/>
    <n v="0.1061929836550061"/>
  </r>
  <r>
    <x v="95"/>
    <d v="2024-09-18T00:38:00"/>
    <x v="0"/>
    <n v="0.26628452365993938"/>
  </r>
  <r>
    <x v="95"/>
    <d v="2024-09-18T11:11:00"/>
    <x v="1"/>
    <n v="1.0941696982472371"/>
  </r>
  <r>
    <x v="95"/>
    <d v="2024-09-18T13:21:00"/>
    <x v="1"/>
    <n v="1.254626866652895"/>
  </r>
  <r>
    <x v="95"/>
    <d v="2024-09-19T11:26:00"/>
    <x v="1"/>
    <n v="1.574428483003145"/>
  </r>
  <r>
    <x v="95"/>
    <d v="2024-09-19T19:55:00"/>
    <x v="2"/>
    <n v="0.24734980303389359"/>
  </r>
  <r>
    <x v="95"/>
    <d v="2024-09-19T08:56:00"/>
    <x v="2"/>
    <n v="0.2545662247322325"/>
  </r>
  <r>
    <x v="95"/>
    <d v="2024-09-19T14:31:00"/>
    <x v="2"/>
    <n v="0.1092341922207081"/>
  </r>
  <r>
    <x v="95"/>
    <d v="2024-09-20T04:17:00"/>
    <x v="0"/>
    <n v="0.33819160266626919"/>
  </r>
  <r>
    <x v="95"/>
    <d v="2024-09-21T00:22:00"/>
    <x v="2"/>
    <n v="0.24891186272396321"/>
  </r>
  <r>
    <x v="95"/>
    <d v="2024-09-21T16:30:00"/>
    <x v="0"/>
    <n v="0.13559021434773541"/>
  </r>
  <r>
    <x v="95"/>
    <d v="2024-09-21T05:21:00"/>
    <x v="0"/>
    <n v="0.1133612026309738"/>
  </r>
  <r>
    <x v="95"/>
    <d v="2024-09-21T17:49:00"/>
    <x v="2"/>
    <n v="0.13274460236651761"/>
  </r>
  <r>
    <x v="96"/>
    <d v="2024-09-15T05:01:00"/>
    <x v="0"/>
    <n v="0.32081295033593998"/>
  </r>
  <r>
    <x v="96"/>
    <d v="2024-09-15T20:03:00"/>
    <x v="0"/>
    <n v="0.48541983975634029"/>
  </r>
  <r>
    <x v="96"/>
    <d v="2024-09-15T01:13:00"/>
    <x v="0"/>
    <n v="0.31244376901766219"/>
  </r>
  <r>
    <x v="96"/>
    <d v="2024-09-15T03:18:00"/>
    <x v="2"/>
    <n v="0.39731966892279169"/>
  </r>
  <r>
    <x v="96"/>
    <d v="2024-09-15T12:26:00"/>
    <x v="0"/>
    <n v="0.49845809684967679"/>
  </r>
  <r>
    <x v="96"/>
    <d v="2024-09-15T12:14:00"/>
    <x v="1"/>
    <n v="1.506371420756262"/>
  </r>
  <r>
    <x v="96"/>
    <d v="2024-09-15T12:22:00"/>
    <x v="1"/>
    <n v="1.3920295348035909"/>
  </r>
  <r>
    <x v="96"/>
    <d v="2024-09-16T02:33:00"/>
    <x v="0"/>
    <n v="0.28015603056237243"/>
  </r>
  <r>
    <x v="96"/>
    <d v="2024-09-16T07:48:00"/>
    <x v="2"/>
    <n v="0.3966643237905273"/>
  </r>
  <r>
    <x v="96"/>
    <d v="2024-09-16T11:13:00"/>
    <x v="1"/>
    <n v="1.2114001845608999"/>
  </r>
  <r>
    <x v="96"/>
    <d v="2024-09-16T14:50:00"/>
    <x v="1"/>
    <n v="1.8262691498625809"/>
  </r>
  <r>
    <x v="96"/>
    <d v="2024-09-16T18:03:00"/>
    <x v="1"/>
    <n v="1.07194635923944"/>
  </r>
  <r>
    <x v="96"/>
    <d v="2024-09-16T23:05:00"/>
    <x v="0"/>
    <n v="0.24487150302325841"/>
  </r>
  <r>
    <x v="96"/>
    <d v="2024-09-16T05:34:00"/>
    <x v="0"/>
    <n v="0.26395365235010831"/>
  </r>
  <r>
    <x v="96"/>
    <d v="2024-09-16T10:02:00"/>
    <x v="1"/>
    <n v="1.8977635775191879"/>
  </r>
  <r>
    <x v="96"/>
    <d v="2024-09-17T00:35:00"/>
    <x v="0"/>
    <n v="0.27344903476066962"/>
  </r>
  <r>
    <x v="96"/>
    <d v="2024-09-17T11:12:00"/>
    <x v="2"/>
    <n v="0.31152208726270658"/>
  </r>
  <r>
    <x v="96"/>
    <d v="2024-09-17T12:36:00"/>
    <x v="2"/>
    <n v="0.18192060997566681"/>
  </r>
  <r>
    <x v="96"/>
    <d v="2024-09-17T18:20:00"/>
    <x v="0"/>
    <n v="0.1072631862428315"/>
  </r>
  <r>
    <x v="96"/>
    <d v="2024-09-17T20:05:00"/>
    <x v="2"/>
    <n v="0.25965666443758062"/>
  </r>
  <r>
    <x v="96"/>
    <d v="2024-09-17T13:05:00"/>
    <x v="2"/>
    <n v="0.41026185413041338"/>
  </r>
  <r>
    <x v="96"/>
    <d v="2024-09-17T23:10:00"/>
    <x v="0"/>
    <n v="0.47959026598596038"/>
  </r>
  <r>
    <x v="96"/>
    <d v="2024-09-17T05:05:00"/>
    <x v="0"/>
    <n v="0.16489182843859879"/>
  </r>
  <r>
    <x v="96"/>
    <d v="2024-09-17T01:25:00"/>
    <x v="0"/>
    <n v="0.3642591556554271"/>
  </r>
  <r>
    <x v="96"/>
    <d v="2024-09-17T09:22:00"/>
    <x v="1"/>
    <n v="1.121550760730911"/>
  </r>
  <r>
    <x v="96"/>
    <d v="2024-09-18T13:36:00"/>
    <x v="0"/>
    <n v="0.36830400868461349"/>
  </r>
  <r>
    <x v="96"/>
    <d v="2024-09-19T08:43:00"/>
    <x v="0"/>
    <n v="0.44496174091723562"/>
  </r>
  <r>
    <x v="96"/>
    <d v="2024-09-19T06:40:00"/>
    <x v="2"/>
    <n v="0.1648089665457759"/>
  </r>
  <r>
    <x v="96"/>
    <d v="2024-09-20T18:47:00"/>
    <x v="0"/>
    <n v="0.1713936297388339"/>
  </r>
  <r>
    <x v="96"/>
    <d v="2024-09-20T14:28:00"/>
    <x v="1"/>
    <n v="1.6627224233681781"/>
  </r>
  <r>
    <x v="96"/>
    <d v="2024-09-21T03:47:00"/>
    <x v="0"/>
    <n v="0.2299002435868808"/>
  </r>
  <r>
    <x v="97"/>
    <d v="2024-09-15T09:39:00"/>
    <x v="1"/>
    <n v="1.5339565469349341"/>
  </r>
  <r>
    <x v="97"/>
    <d v="2024-09-15T16:20:00"/>
    <x v="0"/>
    <n v="0.29432822354415972"/>
  </r>
  <r>
    <x v="97"/>
    <d v="2024-09-15T14:00:00"/>
    <x v="0"/>
    <n v="0.47745346825939788"/>
  </r>
  <r>
    <x v="97"/>
    <d v="2024-09-16T13:41:00"/>
    <x v="1"/>
    <n v="1.5545125556909649"/>
  </r>
  <r>
    <x v="97"/>
    <d v="2024-09-16T10:53:00"/>
    <x v="2"/>
    <n v="0.16987974056835939"/>
  </r>
  <r>
    <x v="97"/>
    <d v="2024-09-16T13:18:00"/>
    <x v="0"/>
    <n v="0.46218747685496631"/>
  </r>
  <r>
    <x v="97"/>
    <d v="2024-09-16T20:38:00"/>
    <x v="1"/>
    <n v="1.3825888236709201"/>
  </r>
  <r>
    <x v="97"/>
    <d v="2024-09-16T23:07:00"/>
    <x v="0"/>
    <n v="0.13626483540373541"/>
  </r>
  <r>
    <x v="97"/>
    <d v="2024-09-16T21:54:00"/>
    <x v="2"/>
    <n v="0.39776588561422699"/>
  </r>
  <r>
    <x v="97"/>
    <d v="2024-09-16T11:47:00"/>
    <x v="2"/>
    <n v="0.34902352132865772"/>
  </r>
  <r>
    <x v="97"/>
    <d v="2024-09-16T05:46:00"/>
    <x v="2"/>
    <n v="0.23083660240065551"/>
  </r>
  <r>
    <x v="97"/>
    <d v="2024-09-16T17:23:00"/>
    <x v="0"/>
    <n v="0.30497329302772608"/>
  </r>
  <r>
    <x v="97"/>
    <d v="2024-09-16T12:04:00"/>
    <x v="1"/>
    <n v="1.7613886651049471"/>
  </r>
  <r>
    <x v="97"/>
    <d v="2024-09-17T13:04:00"/>
    <x v="0"/>
    <n v="0.27499577634525318"/>
  </r>
  <r>
    <x v="97"/>
    <d v="2024-09-17T23:24:00"/>
    <x v="2"/>
    <n v="0.10992373201702629"/>
  </r>
  <r>
    <x v="97"/>
    <d v="2024-09-18T20:11:00"/>
    <x v="1"/>
    <n v="1.6611305868257169"/>
  </r>
  <r>
    <x v="97"/>
    <d v="2024-09-18T20:22:00"/>
    <x v="2"/>
    <n v="0.19949730651647291"/>
  </r>
  <r>
    <x v="97"/>
    <d v="2024-09-18T16:47:00"/>
    <x v="2"/>
    <n v="0.27096912094777459"/>
  </r>
  <r>
    <x v="97"/>
    <d v="2024-09-18T02:16:00"/>
    <x v="2"/>
    <n v="0.2605774197040015"/>
  </r>
  <r>
    <x v="97"/>
    <d v="2024-09-18T22:05:00"/>
    <x v="0"/>
    <n v="0.26943433075163159"/>
  </r>
  <r>
    <x v="97"/>
    <d v="2024-09-18T12:07:00"/>
    <x v="0"/>
    <n v="0.10414548893887079"/>
  </r>
  <r>
    <x v="97"/>
    <d v="2024-09-19T14:31:00"/>
    <x v="1"/>
    <n v="1.298380513561469"/>
  </r>
  <r>
    <x v="97"/>
    <d v="2024-09-19T00:38:00"/>
    <x v="2"/>
    <n v="0.35109309422490631"/>
  </r>
  <r>
    <x v="97"/>
    <d v="2024-09-19T02:50:00"/>
    <x v="0"/>
    <n v="0.28456047633023041"/>
  </r>
  <r>
    <x v="97"/>
    <d v="2024-09-19T10:21:00"/>
    <x v="1"/>
    <n v="1.6709589010435519"/>
  </r>
  <r>
    <x v="97"/>
    <d v="2024-09-19T05:02:00"/>
    <x v="1"/>
    <n v="1.8742518766843359"/>
  </r>
  <r>
    <x v="97"/>
    <d v="2024-09-19T18:27:00"/>
    <x v="0"/>
    <n v="0.19127108685166849"/>
  </r>
  <r>
    <x v="97"/>
    <d v="2024-09-19T05:42:00"/>
    <x v="2"/>
    <n v="0.24045747622272479"/>
  </r>
  <r>
    <x v="97"/>
    <d v="2024-09-20T05:48:00"/>
    <x v="0"/>
    <n v="0.38714714045250542"/>
  </r>
  <r>
    <x v="97"/>
    <d v="2024-09-20T20:16:00"/>
    <x v="0"/>
    <n v="0.23140362173514531"/>
  </r>
  <r>
    <x v="97"/>
    <d v="2024-09-20T20:00:00"/>
    <x v="2"/>
    <n v="0.25073422440646631"/>
  </r>
  <r>
    <x v="97"/>
    <d v="2024-09-20T07:04:00"/>
    <x v="1"/>
    <n v="1.2730814503213179"/>
  </r>
  <r>
    <x v="97"/>
    <d v="2024-09-20T16:18:00"/>
    <x v="0"/>
    <n v="0.27533311024574147"/>
  </r>
  <r>
    <x v="97"/>
    <d v="2024-09-20T14:35:00"/>
    <x v="0"/>
    <n v="0.18321981929004011"/>
  </r>
  <r>
    <x v="97"/>
    <d v="2024-09-21T21:47:00"/>
    <x v="1"/>
    <n v="1.5328903283915991"/>
  </r>
  <r>
    <x v="97"/>
    <d v="2024-09-21T12:57:00"/>
    <x v="0"/>
    <n v="0.14550498499226069"/>
  </r>
  <r>
    <x v="97"/>
    <d v="2024-09-21T22:26:00"/>
    <x v="2"/>
    <n v="0.27451026225582659"/>
  </r>
  <r>
    <x v="97"/>
    <d v="2024-09-21T02:14:00"/>
    <x v="0"/>
    <n v="0.40621934163972628"/>
  </r>
  <r>
    <x v="97"/>
    <d v="2024-09-21T17:45:00"/>
    <x v="1"/>
    <n v="1.2453104979859799"/>
  </r>
  <r>
    <x v="98"/>
    <d v="2024-09-15T05:39:00"/>
    <x v="1"/>
    <n v="1.0534137632495491"/>
  </r>
  <r>
    <x v="98"/>
    <d v="2024-09-15T19:17:00"/>
    <x v="1"/>
    <n v="1.4403517738932521"/>
  </r>
  <r>
    <x v="98"/>
    <d v="2024-09-15T21:50:00"/>
    <x v="1"/>
    <n v="1.90465606240883"/>
  </r>
  <r>
    <x v="98"/>
    <d v="2024-09-15T01:39:00"/>
    <x v="2"/>
    <n v="0.39228275374515448"/>
  </r>
  <r>
    <x v="98"/>
    <d v="2024-09-16T12:40:00"/>
    <x v="2"/>
    <n v="0.15273464712140569"/>
  </r>
  <r>
    <x v="98"/>
    <d v="2024-09-16T08:53:00"/>
    <x v="2"/>
    <n v="0.2390662683035466"/>
  </r>
  <r>
    <x v="98"/>
    <d v="2024-09-16T13:31:00"/>
    <x v="1"/>
    <n v="1.724540674060981"/>
  </r>
  <r>
    <x v="98"/>
    <d v="2024-09-16T18:13:00"/>
    <x v="2"/>
    <n v="0.48170337660612389"/>
  </r>
  <r>
    <x v="98"/>
    <d v="2024-09-16T07:27:00"/>
    <x v="0"/>
    <n v="0.28937396129347742"/>
  </r>
  <r>
    <x v="98"/>
    <d v="2024-09-16T22:31:00"/>
    <x v="0"/>
    <n v="0.21892708380481879"/>
  </r>
  <r>
    <x v="98"/>
    <d v="2024-09-16T07:41:00"/>
    <x v="0"/>
    <n v="0.47793418120829501"/>
  </r>
  <r>
    <x v="98"/>
    <d v="2024-09-17T02:48:00"/>
    <x v="0"/>
    <n v="0.1522595326786593"/>
  </r>
  <r>
    <x v="98"/>
    <d v="2024-09-17T16:39:00"/>
    <x v="1"/>
    <n v="1.8606017498602909"/>
  </r>
  <r>
    <x v="98"/>
    <d v="2024-09-18T08:40:00"/>
    <x v="1"/>
    <n v="1.313735258844654"/>
  </r>
  <r>
    <x v="98"/>
    <d v="2024-09-18T22:58:00"/>
    <x v="0"/>
    <n v="0.40644870053805221"/>
  </r>
  <r>
    <x v="98"/>
    <d v="2024-09-18T13:45:00"/>
    <x v="1"/>
    <n v="1.8339907620990969"/>
  </r>
  <r>
    <x v="98"/>
    <d v="2024-09-18T15:28:00"/>
    <x v="2"/>
    <n v="0.23593080986937959"/>
  </r>
  <r>
    <x v="98"/>
    <d v="2024-09-18T17:25:00"/>
    <x v="1"/>
    <n v="1.178233098911583"/>
  </r>
  <r>
    <x v="98"/>
    <d v="2024-09-19T09:39:00"/>
    <x v="1"/>
    <n v="1.719017154511935"/>
  </r>
  <r>
    <x v="98"/>
    <d v="2024-09-19T10:19:00"/>
    <x v="0"/>
    <n v="0.48064142499991519"/>
  </r>
  <r>
    <x v="98"/>
    <d v="2024-09-19T02:11:00"/>
    <x v="1"/>
    <n v="1.8424780382015651"/>
  </r>
  <r>
    <x v="98"/>
    <d v="2024-09-19T21:36:00"/>
    <x v="2"/>
    <n v="0.17410720886103501"/>
  </r>
  <r>
    <x v="98"/>
    <d v="2024-09-19T03:14:00"/>
    <x v="0"/>
    <n v="0.36145420908709158"/>
  </r>
  <r>
    <x v="98"/>
    <d v="2024-09-19T22:14:00"/>
    <x v="0"/>
    <n v="0.46883706142893272"/>
  </r>
  <r>
    <x v="98"/>
    <d v="2024-09-19T14:07:00"/>
    <x v="1"/>
    <n v="1.0371807349412649"/>
  </r>
  <r>
    <x v="98"/>
    <d v="2024-09-19T09:17:00"/>
    <x v="0"/>
    <n v="0.17694923690498771"/>
  </r>
  <r>
    <x v="98"/>
    <d v="2024-09-19T02:14:00"/>
    <x v="0"/>
    <n v="0.39160536851718752"/>
  </r>
  <r>
    <x v="98"/>
    <d v="2024-09-19T00:13:00"/>
    <x v="2"/>
    <n v="0.2397940729232404"/>
  </r>
  <r>
    <x v="98"/>
    <d v="2024-09-20T07:49:00"/>
    <x v="1"/>
    <n v="1.065134501443961"/>
  </r>
  <r>
    <x v="98"/>
    <d v="2024-09-20T04:25:00"/>
    <x v="2"/>
    <n v="0.17630173189730561"/>
  </r>
  <r>
    <x v="98"/>
    <d v="2024-09-20T02:28:00"/>
    <x v="1"/>
    <n v="1.199350128944686"/>
  </r>
  <r>
    <x v="98"/>
    <d v="2024-09-20T01:58:00"/>
    <x v="2"/>
    <n v="0.25223487795910682"/>
  </r>
  <r>
    <x v="98"/>
    <d v="2024-09-20T21:18:00"/>
    <x v="1"/>
    <n v="1.282326350731942"/>
  </r>
  <r>
    <x v="98"/>
    <d v="2024-09-20T23:35:00"/>
    <x v="2"/>
    <n v="0.42701296638324832"/>
  </r>
  <r>
    <x v="98"/>
    <d v="2024-09-20T01:18:00"/>
    <x v="2"/>
    <n v="0.167917055820379"/>
  </r>
  <r>
    <x v="98"/>
    <d v="2024-09-20T12:21:00"/>
    <x v="0"/>
    <n v="0.20155360438442729"/>
  </r>
  <r>
    <x v="98"/>
    <d v="2024-09-20T14:25:00"/>
    <x v="0"/>
    <n v="0.20768402315024881"/>
  </r>
  <r>
    <x v="98"/>
    <d v="2024-09-20T12:39:00"/>
    <x v="2"/>
    <n v="0.48822100595404061"/>
  </r>
  <r>
    <x v="98"/>
    <d v="2024-09-21T17:40:00"/>
    <x v="1"/>
    <n v="1.0533489945498611"/>
  </r>
  <r>
    <x v="98"/>
    <d v="2024-09-21T14:36:00"/>
    <x v="1"/>
    <n v="1.1918767131023571"/>
  </r>
  <r>
    <x v="98"/>
    <d v="2024-09-21T08:06:00"/>
    <x v="2"/>
    <n v="0.25945653407855362"/>
  </r>
  <r>
    <x v="98"/>
    <d v="2024-09-21T03:37:00"/>
    <x v="1"/>
    <n v="1.0987690513987509"/>
  </r>
  <r>
    <x v="98"/>
    <d v="2024-09-21T16:44:00"/>
    <x v="0"/>
    <n v="0.47021773034488951"/>
  </r>
  <r>
    <x v="98"/>
    <d v="2024-09-21T10:34:00"/>
    <x v="1"/>
    <n v="1.290863935129698"/>
  </r>
  <r>
    <x v="98"/>
    <d v="2024-09-21T02:14:00"/>
    <x v="2"/>
    <n v="0.20404639320615969"/>
  </r>
  <r>
    <x v="98"/>
    <d v="2024-09-21T13:58:00"/>
    <x v="1"/>
    <n v="1.8313240712852501"/>
  </r>
  <r>
    <x v="99"/>
    <d v="2024-09-15T07:32:00"/>
    <x v="2"/>
    <n v="0.3694846590883395"/>
  </r>
  <r>
    <x v="99"/>
    <d v="2024-09-15T03:28:00"/>
    <x v="2"/>
    <n v="0.27959190962553587"/>
  </r>
  <r>
    <x v="99"/>
    <d v="2024-09-15T19:40:00"/>
    <x v="0"/>
    <n v="0.15224430401445299"/>
  </r>
  <r>
    <x v="99"/>
    <d v="2024-09-15T16:24:00"/>
    <x v="2"/>
    <n v="0.30311367478044843"/>
  </r>
  <r>
    <x v="99"/>
    <d v="2024-09-15T14:33:00"/>
    <x v="1"/>
    <n v="1.785800465187974"/>
  </r>
  <r>
    <x v="99"/>
    <d v="2024-09-15T21:50:00"/>
    <x v="2"/>
    <n v="0.18955889332227399"/>
  </r>
  <r>
    <x v="99"/>
    <d v="2024-09-15T02:16:00"/>
    <x v="1"/>
    <n v="1.554193696615398"/>
  </r>
  <r>
    <x v="99"/>
    <d v="2024-09-16T12:06:00"/>
    <x v="2"/>
    <n v="0.40322940056831968"/>
  </r>
  <r>
    <x v="99"/>
    <d v="2024-09-16T14:28:00"/>
    <x v="1"/>
    <n v="1.174278678501361"/>
  </r>
  <r>
    <x v="99"/>
    <d v="2024-09-16T22:38:00"/>
    <x v="2"/>
    <n v="0.25980259010422568"/>
  </r>
  <r>
    <x v="99"/>
    <d v="2024-09-17T13:03:00"/>
    <x v="1"/>
    <n v="1.469808562882901"/>
  </r>
  <r>
    <x v="99"/>
    <d v="2024-09-17T12:30:00"/>
    <x v="2"/>
    <n v="0.1950795041224915"/>
  </r>
  <r>
    <x v="99"/>
    <d v="2024-09-17T08:27:00"/>
    <x v="1"/>
    <n v="1.9314103277930601"/>
  </r>
  <r>
    <x v="99"/>
    <d v="2024-09-17T20:22:00"/>
    <x v="2"/>
    <n v="0.37454889310905742"/>
  </r>
  <r>
    <x v="99"/>
    <d v="2024-09-17T15:05:00"/>
    <x v="0"/>
    <n v="0.12343635508405421"/>
  </r>
  <r>
    <x v="99"/>
    <d v="2024-09-17T02:27:00"/>
    <x v="2"/>
    <n v="0.42911254594646719"/>
  </r>
  <r>
    <x v="99"/>
    <d v="2024-09-17T12:41:00"/>
    <x v="2"/>
    <n v="0.49519719697864673"/>
  </r>
  <r>
    <x v="99"/>
    <d v="2024-09-17T05:12:00"/>
    <x v="2"/>
    <n v="0.34136703138891328"/>
  </r>
  <r>
    <x v="99"/>
    <d v="2024-09-18T10:55:00"/>
    <x v="0"/>
    <n v="0.45567427993635051"/>
  </r>
  <r>
    <x v="99"/>
    <d v="2024-09-18T01:51:00"/>
    <x v="0"/>
    <n v="0.26036108903165051"/>
  </r>
  <r>
    <x v="99"/>
    <d v="2024-09-18T12:19:00"/>
    <x v="2"/>
    <n v="0.3891660211691742"/>
  </r>
  <r>
    <x v="99"/>
    <d v="2024-09-18T22:56:00"/>
    <x v="1"/>
    <n v="1.7988733111840249"/>
  </r>
  <r>
    <x v="99"/>
    <d v="2024-09-18T10:09:00"/>
    <x v="2"/>
    <n v="0.3188112585697791"/>
  </r>
  <r>
    <x v="99"/>
    <d v="2024-09-19T00:17:00"/>
    <x v="1"/>
    <n v="1.4586048796723421"/>
  </r>
  <r>
    <x v="99"/>
    <d v="2024-09-19T20:00:00"/>
    <x v="2"/>
    <n v="0.45379861391754539"/>
  </r>
  <r>
    <x v="99"/>
    <d v="2024-09-19T14:35:00"/>
    <x v="0"/>
    <n v="0.31741375134964939"/>
  </r>
  <r>
    <x v="99"/>
    <d v="2024-09-20T13:53:00"/>
    <x v="2"/>
    <n v="0.29537632268539998"/>
  </r>
  <r>
    <x v="99"/>
    <d v="2024-09-20T06:22:00"/>
    <x v="0"/>
    <n v="0.10141464948128991"/>
  </r>
  <r>
    <x v="99"/>
    <d v="2024-09-20T01:37:00"/>
    <x v="0"/>
    <n v="0.25262975513020708"/>
  </r>
  <r>
    <x v="99"/>
    <d v="2024-09-20T19:45:00"/>
    <x v="0"/>
    <n v="0.25025949419720028"/>
  </r>
  <r>
    <x v="99"/>
    <d v="2024-09-20T03:28:00"/>
    <x v="0"/>
    <n v="0.47431873635818111"/>
  </r>
  <r>
    <x v="99"/>
    <d v="2024-09-20T03:22:00"/>
    <x v="2"/>
    <n v="0.30289502208302288"/>
  </r>
  <r>
    <x v="99"/>
    <d v="2024-09-20T01:49:00"/>
    <x v="2"/>
    <n v="0.2471611701145103"/>
  </r>
  <r>
    <x v="99"/>
    <d v="2024-09-20T07:42:00"/>
    <x v="0"/>
    <n v="0.48553714063754377"/>
  </r>
  <r>
    <x v="99"/>
    <d v="2024-09-20T16:43:00"/>
    <x v="1"/>
    <n v="1.083680988247697"/>
  </r>
  <r>
    <x v="99"/>
    <d v="2024-09-20T07:44:00"/>
    <x v="1"/>
    <n v="1.350104804284564"/>
  </r>
  <r>
    <x v="99"/>
    <d v="2024-09-21T21:41:00"/>
    <x v="1"/>
    <n v="1.5467871248282841"/>
  </r>
  <r>
    <x v="99"/>
    <d v="2024-09-21T23:23:00"/>
    <x v="0"/>
    <n v="0.43310346738108568"/>
  </r>
  <r>
    <x v="99"/>
    <d v="2024-09-21T03:06:00"/>
    <x v="1"/>
    <n v="1.0730586460327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BFA4C7-AB92-9F4D-ABC2-548F1BC4FDD8}" name="PivotTable7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6:H20" firstHeaderRow="1" firstDataRow="1" firstDataCol="1"/>
  <pivotFields count="5"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dataField="1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步数" fld="4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332CA0-63AB-3043-B574-CA76D14A8A7B}" name="PivotTable8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:H7" firstHeaderRow="0" firstDataRow="1" firstDataCol="1"/>
  <pivotFields count="4">
    <pivotField dataField="1" showAll="0">
      <items count="101">
        <item x="0"/>
        <item x="9"/>
        <item x="99"/>
        <item x="10"/>
        <item x="11"/>
        <item x="12"/>
        <item x="13"/>
        <item x="14"/>
        <item x="15"/>
        <item x="16"/>
        <item x="17"/>
        <item x="18"/>
        <item x="1"/>
        <item x="19"/>
        <item x="20"/>
        <item x="21"/>
        <item x="22"/>
        <item x="23"/>
        <item x="24"/>
        <item x="25"/>
        <item x="26"/>
        <item x="27"/>
        <item x="28"/>
        <item x="2"/>
        <item x="29"/>
        <item x="30"/>
        <item x="31"/>
        <item x="32"/>
        <item x="33"/>
        <item x="34"/>
        <item x="35"/>
        <item x="36"/>
        <item x="37"/>
        <item x="38"/>
        <item x="3"/>
        <item x="39"/>
        <item x="40"/>
        <item x="41"/>
        <item x="42"/>
        <item x="43"/>
        <item x="44"/>
        <item x="45"/>
        <item x="46"/>
        <item x="47"/>
        <item x="48"/>
        <item x="4"/>
        <item x="49"/>
        <item x="50"/>
        <item x="51"/>
        <item x="52"/>
        <item x="53"/>
        <item x="54"/>
        <item x="55"/>
        <item x="56"/>
        <item x="57"/>
        <item x="58"/>
        <item x="5"/>
        <item x="59"/>
        <item x="60"/>
        <item x="61"/>
        <item x="62"/>
        <item x="63"/>
        <item x="64"/>
        <item x="65"/>
        <item x="66"/>
        <item x="67"/>
        <item x="68"/>
        <item x="6"/>
        <item x="69"/>
        <item x="70"/>
        <item x="71"/>
        <item x="72"/>
        <item x="73"/>
        <item x="74"/>
        <item x="75"/>
        <item x="76"/>
        <item x="77"/>
        <item x="78"/>
        <item x="7"/>
        <item x="79"/>
        <item x="80"/>
        <item x="81"/>
        <item x="82"/>
        <item x="83"/>
        <item x="84"/>
        <item x="85"/>
        <item x="86"/>
        <item x="87"/>
        <item x="88"/>
        <item x="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numFmtId="164" showAll="0"/>
    <pivotField axis="axisRow" showAll="0" sortType="de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howAll="0"/>
  </pivotFields>
  <rowFields count="1">
    <field x="2"/>
  </rowFields>
  <rowItems count="4">
    <i>
      <x v="1"/>
    </i>
    <i>
      <x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传输延迟时间" fld="3" subtotal="average" baseField="0" baseItem="0"/>
    <dataField name="Count of 用户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16801"/>
  <sheetViews>
    <sheetView zoomScale="200" workbookViewId="0">
      <selection activeCell="B9" sqref="A1:C16801"/>
    </sheetView>
  </sheetViews>
  <sheetFormatPr baseColWidth="10" defaultColWidth="8.83203125" defaultRowHeight="15"/>
  <cols>
    <col min="1" max="1" width="8.6640625" style="3"/>
    <col min="2" max="2" width="19.83203125" customWidth="1"/>
    <col min="3" max="3" width="8.6640625" style="5"/>
  </cols>
  <sheetData>
    <row r="1" spans="1:4">
      <c r="A1" s="2" t="s">
        <v>270</v>
      </c>
      <c r="B1" s="1" t="s">
        <v>0</v>
      </c>
      <c r="C1" s="4" t="s">
        <v>1</v>
      </c>
    </row>
    <row r="2" spans="1:4" hidden="1">
      <c r="A2" s="3" t="s">
        <v>170</v>
      </c>
      <c r="B2" t="s">
        <v>2</v>
      </c>
      <c r="C2" s="5">
        <v>0</v>
      </c>
    </row>
    <row r="3" spans="1:4" hidden="1">
      <c r="A3" s="3" t="s">
        <v>170</v>
      </c>
      <c r="B3" t="s">
        <v>3</v>
      </c>
      <c r="C3" s="5">
        <v>0</v>
      </c>
    </row>
    <row r="4" spans="1:4" hidden="1">
      <c r="A4" s="3" t="s">
        <v>170</v>
      </c>
      <c r="B4" t="s">
        <v>4</v>
      </c>
      <c r="C4" s="5">
        <v>0</v>
      </c>
    </row>
    <row r="5" spans="1:4" hidden="1">
      <c r="A5" s="3" t="s">
        <v>170</v>
      </c>
      <c r="B5" t="s">
        <v>5</v>
      </c>
      <c r="C5" s="5">
        <v>0</v>
      </c>
    </row>
    <row r="6" spans="1:4" hidden="1">
      <c r="A6" s="3" t="s">
        <v>170</v>
      </c>
      <c r="B6" t="s">
        <v>6</v>
      </c>
      <c r="C6" s="5">
        <v>0</v>
      </c>
    </row>
    <row r="7" spans="1:4" hidden="1">
      <c r="A7" s="3" t="s">
        <v>170</v>
      </c>
      <c r="B7" t="s">
        <v>7</v>
      </c>
      <c r="C7" s="5">
        <v>0</v>
      </c>
      <c r="D7" s="6"/>
    </row>
    <row r="8" spans="1:4">
      <c r="A8" s="3" t="s">
        <v>170</v>
      </c>
      <c r="B8" t="s">
        <v>8</v>
      </c>
      <c r="C8" s="5">
        <v>2860</v>
      </c>
    </row>
    <row r="9" spans="1:4">
      <c r="A9" s="3" t="s">
        <v>170</v>
      </c>
      <c r="B9" t="s">
        <v>9</v>
      </c>
      <c r="C9" s="5">
        <v>7390</v>
      </c>
    </row>
    <row r="10" spans="1:4">
      <c r="A10" s="3" t="s">
        <v>170</v>
      </c>
      <c r="B10" t="s">
        <v>10</v>
      </c>
      <c r="C10" s="5">
        <v>7226</v>
      </c>
    </row>
    <row r="11" spans="1:4">
      <c r="A11" s="3" t="s">
        <v>170</v>
      </c>
      <c r="B11" t="s">
        <v>11</v>
      </c>
      <c r="C11" s="5">
        <v>1295</v>
      </c>
    </row>
    <row r="12" spans="1:4">
      <c r="A12" s="3" t="s">
        <v>170</v>
      </c>
      <c r="B12" t="s">
        <v>12</v>
      </c>
      <c r="C12" s="5">
        <v>1924</v>
      </c>
    </row>
    <row r="13" spans="1:4">
      <c r="A13" s="3" t="s">
        <v>170</v>
      </c>
      <c r="B13" t="s">
        <v>13</v>
      </c>
      <c r="C13" s="5">
        <v>1244</v>
      </c>
    </row>
    <row r="14" spans="1:4">
      <c r="A14" s="3" t="s">
        <v>170</v>
      </c>
      <c r="B14" t="s">
        <v>14</v>
      </c>
      <c r="C14" s="5">
        <v>1838</v>
      </c>
    </row>
    <row r="15" spans="1:4">
      <c r="A15" s="3" t="s">
        <v>170</v>
      </c>
      <c r="B15" t="s">
        <v>15</v>
      </c>
      <c r="C15" s="5">
        <v>321</v>
      </c>
    </row>
    <row r="16" spans="1:4">
      <c r="A16" s="3" t="s">
        <v>170</v>
      </c>
      <c r="B16" t="s">
        <v>16</v>
      </c>
      <c r="C16" s="5">
        <v>666</v>
      </c>
    </row>
    <row r="17" spans="1:3">
      <c r="A17" s="3" t="s">
        <v>170</v>
      </c>
      <c r="B17" t="s">
        <v>17</v>
      </c>
      <c r="C17" s="5">
        <v>1438</v>
      </c>
    </row>
    <row r="18" spans="1:3">
      <c r="A18" s="3" t="s">
        <v>170</v>
      </c>
      <c r="B18" t="s">
        <v>18</v>
      </c>
      <c r="C18" s="5">
        <v>530</v>
      </c>
    </row>
    <row r="19" spans="1:3">
      <c r="A19" s="3" t="s">
        <v>170</v>
      </c>
      <c r="B19" t="s">
        <v>19</v>
      </c>
      <c r="C19" s="5">
        <v>7578</v>
      </c>
    </row>
    <row r="20" spans="1:3">
      <c r="A20" s="3" t="s">
        <v>170</v>
      </c>
      <c r="B20" t="s">
        <v>20</v>
      </c>
      <c r="C20" s="5">
        <v>5444</v>
      </c>
    </row>
    <row r="21" spans="1:3">
      <c r="A21" s="3" t="s">
        <v>170</v>
      </c>
      <c r="B21" t="s">
        <v>21</v>
      </c>
      <c r="C21" s="5">
        <v>5171</v>
      </c>
    </row>
    <row r="22" spans="1:3">
      <c r="A22" s="3" t="s">
        <v>170</v>
      </c>
      <c r="B22" t="s">
        <v>22</v>
      </c>
      <c r="C22" s="5">
        <v>4919</v>
      </c>
    </row>
    <row r="23" spans="1:3">
      <c r="A23" s="3" t="s">
        <v>170</v>
      </c>
      <c r="B23" t="s">
        <v>23</v>
      </c>
      <c r="C23" s="5">
        <v>1887</v>
      </c>
    </row>
    <row r="24" spans="1:3">
      <c r="A24" s="3" t="s">
        <v>170</v>
      </c>
      <c r="B24" t="s">
        <v>24</v>
      </c>
      <c r="C24" s="5">
        <v>330</v>
      </c>
    </row>
    <row r="25" spans="1:3">
      <c r="A25" s="3" t="s">
        <v>170</v>
      </c>
      <c r="B25" t="s">
        <v>25</v>
      </c>
      <c r="C25" s="5">
        <v>1885</v>
      </c>
    </row>
    <row r="26" spans="1:3" hidden="1">
      <c r="A26" s="3" t="s">
        <v>170</v>
      </c>
      <c r="B26" t="s">
        <v>26</v>
      </c>
      <c r="C26" s="5">
        <v>0</v>
      </c>
    </row>
    <row r="27" spans="1:3" hidden="1">
      <c r="A27" s="3" t="s">
        <v>170</v>
      </c>
      <c r="B27" t="s">
        <v>27</v>
      </c>
      <c r="C27" s="5">
        <v>0</v>
      </c>
    </row>
    <row r="28" spans="1:3" hidden="1">
      <c r="A28" s="3" t="s">
        <v>170</v>
      </c>
      <c r="B28" t="s">
        <v>28</v>
      </c>
      <c r="C28" s="5">
        <v>0</v>
      </c>
    </row>
    <row r="29" spans="1:3" hidden="1">
      <c r="A29" s="3" t="s">
        <v>170</v>
      </c>
      <c r="B29" t="s">
        <v>29</v>
      </c>
      <c r="C29" s="5">
        <v>0</v>
      </c>
    </row>
    <row r="30" spans="1:3" hidden="1">
      <c r="A30" s="3" t="s">
        <v>170</v>
      </c>
      <c r="B30" t="s">
        <v>30</v>
      </c>
      <c r="C30" s="5">
        <v>0</v>
      </c>
    </row>
    <row r="31" spans="1:3" hidden="1">
      <c r="A31" s="3" t="s">
        <v>170</v>
      </c>
      <c r="B31" t="s">
        <v>31</v>
      </c>
      <c r="C31" s="5">
        <v>0</v>
      </c>
    </row>
    <row r="32" spans="1:3">
      <c r="A32" s="3" t="s">
        <v>170</v>
      </c>
      <c r="B32" t="s">
        <v>32</v>
      </c>
      <c r="C32" s="5">
        <v>2769</v>
      </c>
    </row>
    <row r="33" spans="1:3">
      <c r="A33" s="3" t="s">
        <v>170</v>
      </c>
      <c r="B33" t="s">
        <v>33</v>
      </c>
      <c r="C33" s="5">
        <v>4391</v>
      </c>
    </row>
    <row r="34" spans="1:3">
      <c r="A34" s="3" t="s">
        <v>170</v>
      </c>
      <c r="B34" t="s">
        <v>34</v>
      </c>
      <c r="C34" s="5">
        <v>7611</v>
      </c>
    </row>
    <row r="35" spans="1:3">
      <c r="A35" s="3" t="s">
        <v>170</v>
      </c>
      <c r="B35" t="s">
        <v>35</v>
      </c>
      <c r="C35" s="5">
        <v>1637</v>
      </c>
    </row>
    <row r="36" spans="1:3">
      <c r="A36" s="3" t="s">
        <v>170</v>
      </c>
      <c r="B36" t="s">
        <v>36</v>
      </c>
      <c r="C36" s="5">
        <v>1005</v>
      </c>
    </row>
    <row r="37" spans="1:3">
      <c r="A37" s="3" t="s">
        <v>170</v>
      </c>
      <c r="B37" t="s">
        <v>37</v>
      </c>
      <c r="C37" s="5">
        <v>585</v>
      </c>
    </row>
    <row r="38" spans="1:3">
      <c r="A38" s="3" t="s">
        <v>170</v>
      </c>
      <c r="B38" t="s">
        <v>38</v>
      </c>
      <c r="C38" s="5">
        <v>1415</v>
      </c>
    </row>
    <row r="39" spans="1:3">
      <c r="A39" s="3" t="s">
        <v>170</v>
      </c>
      <c r="B39" t="s">
        <v>39</v>
      </c>
      <c r="C39" s="5">
        <v>1155</v>
      </c>
    </row>
    <row r="40" spans="1:3">
      <c r="A40" s="3" t="s">
        <v>170</v>
      </c>
      <c r="B40" t="s">
        <v>40</v>
      </c>
      <c r="C40" s="5">
        <v>476</v>
      </c>
    </row>
    <row r="41" spans="1:3">
      <c r="A41" s="3" t="s">
        <v>170</v>
      </c>
      <c r="B41" t="s">
        <v>41</v>
      </c>
      <c r="C41" s="5">
        <v>1384</v>
      </c>
    </row>
    <row r="42" spans="1:3">
      <c r="A42" s="3" t="s">
        <v>170</v>
      </c>
      <c r="B42" t="s">
        <v>42</v>
      </c>
      <c r="C42" s="5">
        <v>659</v>
      </c>
    </row>
    <row r="43" spans="1:3">
      <c r="A43" s="3" t="s">
        <v>170</v>
      </c>
      <c r="B43" t="s">
        <v>43</v>
      </c>
      <c r="C43" s="5">
        <v>5385</v>
      </c>
    </row>
    <row r="44" spans="1:3">
      <c r="A44" s="3" t="s">
        <v>170</v>
      </c>
      <c r="B44" t="s">
        <v>44</v>
      </c>
      <c r="C44" s="5">
        <v>6117</v>
      </c>
    </row>
    <row r="45" spans="1:3">
      <c r="A45" s="3" t="s">
        <v>170</v>
      </c>
      <c r="B45" t="s">
        <v>45</v>
      </c>
      <c r="C45" s="5">
        <v>6843</v>
      </c>
    </row>
    <row r="46" spans="1:3">
      <c r="A46" s="3" t="s">
        <v>170</v>
      </c>
      <c r="B46" t="s">
        <v>46</v>
      </c>
      <c r="C46" s="5">
        <v>4904</v>
      </c>
    </row>
    <row r="47" spans="1:3">
      <c r="A47" s="3" t="s">
        <v>170</v>
      </c>
      <c r="B47" t="s">
        <v>47</v>
      </c>
      <c r="C47" s="5">
        <v>1784</v>
      </c>
    </row>
    <row r="48" spans="1:3">
      <c r="A48" s="3" t="s">
        <v>170</v>
      </c>
      <c r="B48" t="s">
        <v>48</v>
      </c>
      <c r="C48" s="5">
        <v>674</v>
      </c>
    </row>
    <row r="49" spans="1:3">
      <c r="A49" s="3" t="s">
        <v>170</v>
      </c>
      <c r="B49" t="s">
        <v>49</v>
      </c>
      <c r="C49" s="5">
        <v>1282</v>
      </c>
    </row>
    <row r="50" spans="1:3" hidden="1">
      <c r="A50" s="3" t="s">
        <v>170</v>
      </c>
      <c r="B50" t="s">
        <v>50</v>
      </c>
      <c r="C50" s="5">
        <v>0</v>
      </c>
    </row>
    <row r="51" spans="1:3" hidden="1">
      <c r="A51" s="3" t="s">
        <v>170</v>
      </c>
      <c r="B51" t="s">
        <v>51</v>
      </c>
      <c r="C51" s="5">
        <v>0</v>
      </c>
    </row>
    <row r="52" spans="1:3" hidden="1">
      <c r="A52" s="3" t="s">
        <v>170</v>
      </c>
      <c r="B52" t="s">
        <v>52</v>
      </c>
      <c r="C52" s="5">
        <v>0</v>
      </c>
    </row>
    <row r="53" spans="1:3" hidden="1">
      <c r="A53" s="3" t="s">
        <v>170</v>
      </c>
      <c r="B53" t="s">
        <v>53</v>
      </c>
      <c r="C53" s="5">
        <v>0</v>
      </c>
    </row>
    <row r="54" spans="1:3" hidden="1">
      <c r="A54" s="3" t="s">
        <v>170</v>
      </c>
      <c r="B54" t="s">
        <v>54</v>
      </c>
      <c r="C54" s="5">
        <v>0</v>
      </c>
    </row>
    <row r="55" spans="1:3" hidden="1">
      <c r="A55" s="3" t="s">
        <v>170</v>
      </c>
      <c r="B55" t="s">
        <v>55</v>
      </c>
      <c r="C55" s="5">
        <v>0</v>
      </c>
    </row>
    <row r="56" spans="1:3">
      <c r="A56" s="3" t="s">
        <v>170</v>
      </c>
      <c r="B56" t="s">
        <v>56</v>
      </c>
      <c r="C56" s="5">
        <v>4558</v>
      </c>
    </row>
    <row r="57" spans="1:3">
      <c r="A57" s="3" t="s">
        <v>170</v>
      </c>
      <c r="B57" t="s">
        <v>57</v>
      </c>
      <c r="C57" s="5">
        <v>4047</v>
      </c>
    </row>
    <row r="58" spans="1:3">
      <c r="A58" s="3" t="s">
        <v>170</v>
      </c>
      <c r="B58" t="s">
        <v>58</v>
      </c>
      <c r="C58" s="5">
        <v>4747</v>
      </c>
    </row>
    <row r="59" spans="1:3">
      <c r="A59" s="3" t="s">
        <v>170</v>
      </c>
      <c r="B59" t="s">
        <v>59</v>
      </c>
      <c r="C59" s="5">
        <v>1175</v>
      </c>
    </row>
    <row r="60" spans="1:3">
      <c r="A60" s="3" t="s">
        <v>170</v>
      </c>
      <c r="B60" t="s">
        <v>60</v>
      </c>
      <c r="C60" s="5">
        <v>389</v>
      </c>
    </row>
    <row r="61" spans="1:3">
      <c r="A61" s="3" t="s">
        <v>170</v>
      </c>
      <c r="B61" t="s">
        <v>61</v>
      </c>
      <c r="C61" s="5">
        <v>1157</v>
      </c>
    </row>
    <row r="62" spans="1:3">
      <c r="A62" s="3" t="s">
        <v>170</v>
      </c>
      <c r="B62" t="s">
        <v>62</v>
      </c>
      <c r="C62" s="5">
        <v>886</v>
      </c>
    </row>
    <row r="63" spans="1:3">
      <c r="A63" s="3" t="s">
        <v>170</v>
      </c>
      <c r="B63" t="s">
        <v>63</v>
      </c>
      <c r="C63" s="5">
        <v>1157</v>
      </c>
    </row>
    <row r="64" spans="1:3">
      <c r="A64" s="3" t="s">
        <v>170</v>
      </c>
      <c r="B64" t="s">
        <v>64</v>
      </c>
      <c r="C64" s="5">
        <v>762</v>
      </c>
    </row>
    <row r="65" spans="1:3">
      <c r="A65" s="3" t="s">
        <v>170</v>
      </c>
      <c r="B65" t="s">
        <v>65</v>
      </c>
      <c r="C65" s="5">
        <v>1790</v>
      </c>
    </row>
    <row r="66" spans="1:3">
      <c r="A66" s="3" t="s">
        <v>170</v>
      </c>
      <c r="B66" t="s">
        <v>66</v>
      </c>
      <c r="C66" s="5">
        <v>1467</v>
      </c>
    </row>
    <row r="67" spans="1:3">
      <c r="A67" s="3" t="s">
        <v>170</v>
      </c>
      <c r="B67" t="s">
        <v>67</v>
      </c>
      <c r="C67" s="5">
        <v>3528</v>
      </c>
    </row>
    <row r="68" spans="1:3">
      <c r="A68" s="3" t="s">
        <v>170</v>
      </c>
      <c r="B68" t="s">
        <v>68</v>
      </c>
      <c r="C68" s="5">
        <v>5202</v>
      </c>
    </row>
    <row r="69" spans="1:3">
      <c r="A69" s="3" t="s">
        <v>170</v>
      </c>
      <c r="B69" t="s">
        <v>69</v>
      </c>
      <c r="C69" s="5">
        <v>5556</v>
      </c>
    </row>
    <row r="70" spans="1:3">
      <c r="A70" s="3" t="s">
        <v>170</v>
      </c>
      <c r="B70" t="s">
        <v>70</v>
      </c>
      <c r="C70" s="5">
        <v>5890</v>
      </c>
    </row>
    <row r="71" spans="1:3">
      <c r="A71" s="3" t="s">
        <v>170</v>
      </c>
      <c r="B71" t="s">
        <v>71</v>
      </c>
      <c r="C71" s="5">
        <v>846</v>
      </c>
    </row>
    <row r="72" spans="1:3">
      <c r="A72" s="3" t="s">
        <v>170</v>
      </c>
      <c r="B72" t="s">
        <v>72</v>
      </c>
      <c r="C72" s="5">
        <v>220</v>
      </c>
    </row>
    <row r="73" spans="1:3">
      <c r="A73" s="3" t="s">
        <v>170</v>
      </c>
      <c r="B73" t="s">
        <v>73</v>
      </c>
      <c r="C73" s="5">
        <v>1040</v>
      </c>
    </row>
    <row r="74" spans="1:3" hidden="1">
      <c r="A74" s="3" t="s">
        <v>170</v>
      </c>
      <c r="B74" t="s">
        <v>74</v>
      </c>
      <c r="C74" s="5">
        <v>0</v>
      </c>
    </row>
    <row r="75" spans="1:3" hidden="1">
      <c r="A75" s="3" t="s">
        <v>170</v>
      </c>
      <c r="B75" t="s">
        <v>75</v>
      </c>
      <c r="C75" s="5">
        <v>0</v>
      </c>
    </row>
    <row r="76" spans="1:3" hidden="1">
      <c r="A76" s="3" t="s">
        <v>170</v>
      </c>
      <c r="B76" t="s">
        <v>76</v>
      </c>
      <c r="C76" s="5">
        <v>0</v>
      </c>
    </row>
    <row r="77" spans="1:3" hidden="1">
      <c r="A77" s="3" t="s">
        <v>170</v>
      </c>
      <c r="B77" t="s">
        <v>77</v>
      </c>
      <c r="C77" s="5">
        <v>0</v>
      </c>
    </row>
    <row r="78" spans="1:3" hidden="1">
      <c r="A78" s="3" t="s">
        <v>170</v>
      </c>
      <c r="B78" t="s">
        <v>78</v>
      </c>
      <c r="C78" s="5">
        <v>0</v>
      </c>
    </row>
    <row r="79" spans="1:3" hidden="1">
      <c r="A79" s="3" t="s">
        <v>170</v>
      </c>
      <c r="B79" t="s">
        <v>79</v>
      </c>
      <c r="C79" s="5">
        <v>0</v>
      </c>
    </row>
    <row r="80" spans="1:3">
      <c r="A80" s="3" t="s">
        <v>170</v>
      </c>
      <c r="B80" t="s">
        <v>80</v>
      </c>
      <c r="C80" s="5">
        <v>7393</v>
      </c>
    </row>
    <row r="81" spans="1:3">
      <c r="A81" s="3" t="s">
        <v>170</v>
      </c>
      <c r="B81" t="s">
        <v>81</v>
      </c>
      <c r="C81" s="5">
        <v>4435</v>
      </c>
    </row>
    <row r="82" spans="1:3">
      <c r="A82" s="3" t="s">
        <v>170</v>
      </c>
      <c r="B82" t="s">
        <v>82</v>
      </c>
      <c r="C82" s="5">
        <v>2600</v>
      </c>
    </row>
    <row r="83" spans="1:3">
      <c r="A83" s="3" t="s">
        <v>170</v>
      </c>
      <c r="B83" t="s">
        <v>83</v>
      </c>
      <c r="C83" s="5">
        <v>515</v>
      </c>
    </row>
    <row r="84" spans="1:3">
      <c r="A84" s="3" t="s">
        <v>170</v>
      </c>
      <c r="B84" t="s">
        <v>84</v>
      </c>
      <c r="C84" s="5">
        <v>213</v>
      </c>
    </row>
    <row r="85" spans="1:3">
      <c r="A85" s="3" t="s">
        <v>170</v>
      </c>
      <c r="B85" t="s">
        <v>85</v>
      </c>
      <c r="C85" s="5">
        <v>441</v>
      </c>
    </row>
    <row r="86" spans="1:3">
      <c r="A86" s="3" t="s">
        <v>170</v>
      </c>
      <c r="B86" t="s">
        <v>86</v>
      </c>
      <c r="C86" s="5">
        <v>976</v>
      </c>
    </row>
    <row r="87" spans="1:3">
      <c r="A87" s="3" t="s">
        <v>170</v>
      </c>
      <c r="B87" t="s">
        <v>87</v>
      </c>
      <c r="C87" s="5">
        <v>1569</v>
      </c>
    </row>
    <row r="88" spans="1:3">
      <c r="A88" s="3" t="s">
        <v>170</v>
      </c>
      <c r="B88" t="s">
        <v>88</v>
      </c>
      <c r="C88" s="5">
        <v>764</v>
      </c>
    </row>
    <row r="89" spans="1:3">
      <c r="A89" s="3" t="s">
        <v>170</v>
      </c>
      <c r="B89" t="s">
        <v>89</v>
      </c>
      <c r="C89" s="5">
        <v>1097</v>
      </c>
    </row>
    <row r="90" spans="1:3">
      <c r="A90" s="3" t="s">
        <v>170</v>
      </c>
      <c r="B90" t="s">
        <v>90</v>
      </c>
      <c r="C90" s="5">
        <v>1563</v>
      </c>
    </row>
    <row r="91" spans="1:3">
      <c r="A91" s="3" t="s">
        <v>170</v>
      </c>
      <c r="B91" t="s">
        <v>91</v>
      </c>
      <c r="C91" s="5">
        <v>7486</v>
      </c>
    </row>
    <row r="92" spans="1:3">
      <c r="A92" s="3" t="s">
        <v>170</v>
      </c>
      <c r="B92" t="s">
        <v>92</v>
      </c>
      <c r="C92" s="5">
        <v>3478</v>
      </c>
    </row>
    <row r="93" spans="1:3">
      <c r="A93" s="3" t="s">
        <v>170</v>
      </c>
      <c r="B93" t="s">
        <v>93</v>
      </c>
      <c r="C93" s="5">
        <v>4556</v>
      </c>
    </row>
    <row r="94" spans="1:3">
      <c r="A94" s="3" t="s">
        <v>170</v>
      </c>
      <c r="B94" t="s">
        <v>94</v>
      </c>
      <c r="C94" s="5">
        <v>2775</v>
      </c>
    </row>
    <row r="95" spans="1:3">
      <c r="A95" s="3" t="s">
        <v>170</v>
      </c>
      <c r="B95" t="s">
        <v>95</v>
      </c>
      <c r="C95" s="5">
        <v>234</v>
      </c>
    </row>
    <row r="96" spans="1:3">
      <c r="A96" s="3" t="s">
        <v>170</v>
      </c>
      <c r="B96" t="s">
        <v>96</v>
      </c>
      <c r="C96" s="5">
        <v>405</v>
      </c>
    </row>
    <row r="97" spans="1:3">
      <c r="A97" s="3" t="s">
        <v>170</v>
      </c>
      <c r="B97" t="s">
        <v>97</v>
      </c>
      <c r="C97" s="5">
        <v>1304</v>
      </c>
    </row>
    <row r="98" spans="1:3" hidden="1">
      <c r="A98" s="3" t="s">
        <v>170</v>
      </c>
      <c r="B98" t="s">
        <v>98</v>
      </c>
      <c r="C98" s="5">
        <v>0</v>
      </c>
    </row>
    <row r="99" spans="1:3" hidden="1">
      <c r="A99" s="3" t="s">
        <v>170</v>
      </c>
      <c r="B99" t="s">
        <v>99</v>
      </c>
      <c r="C99" s="5">
        <v>0</v>
      </c>
    </row>
    <row r="100" spans="1:3" hidden="1">
      <c r="A100" s="3" t="s">
        <v>170</v>
      </c>
      <c r="B100" t="s">
        <v>100</v>
      </c>
      <c r="C100" s="5">
        <v>0</v>
      </c>
    </row>
    <row r="101" spans="1:3" hidden="1">
      <c r="A101" s="3" t="s">
        <v>170</v>
      </c>
      <c r="B101" t="s">
        <v>101</v>
      </c>
      <c r="C101" s="5">
        <v>0</v>
      </c>
    </row>
    <row r="102" spans="1:3" hidden="1">
      <c r="A102" s="3" t="s">
        <v>170</v>
      </c>
      <c r="B102" t="s">
        <v>102</v>
      </c>
      <c r="C102" s="5">
        <v>0</v>
      </c>
    </row>
    <row r="103" spans="1:3" hidden="1">
      <c r="A103" s="3" t="s">
        <v>170</v>
      </c>
      <c r="B103" t="s">
        <v>103</v>
      </c>
      <c r="C103" s="5">
        <v>0</v>
      </c>
    </row>
    <row r="104" spans="1:3">
      <c r="A104" s="3" t="s">
        <v>170</v>
      </c>
      <c r="B104" t="s">
        <v>104</v>
      </c>
      <c r="C104" s="5">
        <v>3955</v>
      </c>
    </row>
    <row r="105" spans="1:3">
      <c r="A105" s="3" t="s">
        <v>170</v>
      </c>
      <c r="B105" t="s">
        <v>105</v>
      </c>
      <c r="C105" s="5">
        <v>3585</v>
      </c>
    </row>
    <row r="106" spans="1:3">
      <c r="A106" s="3" t="s">
        <v>170</v>
      </c>
      <c r="B106" t="s">
        <v>106</v>
      </c>
      <c r="C106" s="5">
        <v>5943</v>
      </c>
    </row>
    <row r="107" spans="1:3">
      <c r="A107" s="3" t="s">
        <v>170</v>
      </c>
      <c r="B107" t="s">
        <v>107</v>
      </c>
      <c r="C107" s="5">
        <v>1611</v>
      </c>
    </row>
    <row r="108" spans="1:3">
      <c r="A108" s="3" t="s">
        <v>170</v>
      </c>
      <c r="B108" t="s">
        <v>108</v>
      </c>
      <c r="C108" s="5">
        <v>1225</v>
      </c>
    </row>
    <row r="109" spans="1:3">
      <c r="A109" s="3" t="s">
        <v>170</v>
      </c>
      <c r="B109" t="s">
        <v>109</v>
      </c>
      <c r="C109" s="5">
        <v>1221</v>
      </c>
    </row>
    <row r="110" spans="1:3">
      <c r="A110" s="3" t="s">
        <v>170</v>
      </c>
      <c r="B110" t="s">
        <v>110</v>
      </c>
      <c r="C110" s="5">
        <v>1613</v>
      </c>
    </row>
    <row r="111" spans="1:3">
      <c r="A111" s="3" t="s">
        <v>170</v>
      </c>
      <c r="B111" t="s">
        <v>111</v>
      </c>
      <c r="C111" s="5">
        <v>765</v>
      </c>
    </row>
    <row r="112" spans="1:3">
      <c r="A112" s="3" t="s">
        <v>170</v>
      </c>
      <c r="B112" t="s">
        <v>112</v>
      </c>
      <c r="C112" s="5">
        <v>1329</v>
      </c>
    </row>
    <row r="113" spans="1:3">
      <c r="A113" s="3" t="s">
        <v>170</v>
      </c>
      <c r="B113" t="s">
        <v>113</v>
      </c>
      <c r="C113" s="5">
        <v>1995</v>
      </c>
    </row>
    <row r="114" spans="1:3">
      <c r="A114" s="3" t="s">
        <v>170</v>
      </c>
      <c r="B114" t="s">
        <v>114</v>
      </c>
      <c r="C114" s="5">
        <v>1700</v>
      </c>
    </row>
    <row r="115" spans="1:3">
      <c r="A115" s="3" t="s">
        <v>170</v>
      </c>
      <c r="B115" t="s">
        <v>115</v>
      </c>
      <c r="C115" s="5">
        <v>6798</v>
      </c>
    </row>
    <row r="116" spans="1:3">
      <c r="A116" s="3" t="s">
        <v>170</v>
      </c>
      <c r="B116" t="s">
        <v>116</v>
      </c>
      <c r="C116" s="5">
        <v>7675</v>
      </c>
    </row>
    <row r="117" spans="1:3">
      <c r="A117" s="3" t="s">
        <v>170</v>
      </c>
      <c r="B117" t="s">
        <v>117</v>
      </c>
      <c r="C117" s="5">
        <v>2161</v>
      </c>
    </row>
    <row r="118" spans="1:3">
      <c r="A118" s="3" t="s">
        <v>170</v>
      </c>
      <c r="B118" t="s">
        <v>118</v>
      </c>
      <c r="C118" s="5">
        <v>6297</v>
      </c>
    </row>
    <row r="119" spans="1:3">
      <c r="A119" s="3" t="s">
        <v>170</v>
      </c>
      <c r="B119" t="s">
        <v>119</v>
      </c>
      <c r="C119" s="5">
        <v>1195</v>
      </c>
    </row>
    <row r="120" spans="1:3">
      <c r="A120" s="3" t="s">
        <v>170</v>
      </c>
      <c r="B120" t="s">
        <v>120</v>
      </c>
      <c r="C120" s="5">
        <v>469</v>
      </c>
    </row>
    <row r="121" spans="1:3">
      <c r="A121" s="3" t="s">
        <v>170</v>
      </c>
      <c r="B121" t="s">
        <v>121</v>
      </c>
      <c r="C121" s="5">
        <v>1015</v>
      </c>
    </row>
    <row r="122" spans="1:3" hidden="1">
      <c r="A122" s="3" t="s">
        <v>170</v>
      </c>
      <c r="B122" t="s">
        <v>122</v>
      </c>
      <c r="C122" s="5">
        <v>0</v>
      </c>
    </row>
    <row r="123" spans="1:3" hidden="1">
      <c r="A123" s="3" t="s">
        <v>170</v>
      </c>
      <c r="B123" t="s">
        <v>123</v>
      </c>
      <c r="C123" s="5">
        <v>0</v>
      </c>
    </row>
    <row r="124" spans="1:3" hidden="1">
      <c r="A124" s="3" t="s">
        <v>170</v>
      </c>
      <c r="B124" t="s">
        <v>124</v>
      </c>
      <c r="C124" s="5">
        <v>0</v>
      </c>
    </row>
    <row r="125" spans="1:3" hidden="1">
      <c r="A125" s="3" t="s">
        <v>170</v>
      </c>
      <c r="B125" t="s">
        <v>125</v>
      </c>
      <c r="C125" s="5">
        <v>0</v>
      </c>
    </row>
    <row r="126" spans="1:3" hidden="1">
      <c r="A126" s="3" t="s">
        <v>170</v>
      </c>
      <c r="B126" t="s">
        <v>126</v>
      </c>
      <c r="C126" s="5">
        <v>0</v>
      </c>
    </row>
    <row r="127" spans="1:3" hidden="1">
      <c r="A127" s="3" t="s">
        <v>170</v>
      </c>
      <c r="B127" t="s">
        <v>127</v>
      </c>
      <c r="C127" s="5">
        <v>0</v>
      </c>
    </row>
    <row r="128" spans="1:3">
      <c r="A128" s="3" t="s">
        <v>170</v>
      </c>
      <c r="B128" t="s">
        <v>128</v>
      </c>
      <c r="C128" s="5">
        <v>5342</v>
      </c>
    </row>
    <row r="129" spans="1:3">
      <c r="A129" s="3" t="s">
        <v>170</v>
      </c>
      <c r="B129" t="s">
        <v>129</v>
      </c>
      <c r="C129" s="5">
        <v>6551</v>
      </c>
    </row>
    <row r="130" spans="1:3">
      <c r="A130" s="3" t="s">
        <v>170</v>
      </c>
      <c r="B130" t="s">
        <v>130</v>
      </c>
      <c r="C130" s="5">
        <v>5798</v>
      </c>
    </row>
    <row r="131" spans="1:3">
      <c r="A131" s="3" t="s">
        <v>170</v>
      </c>
      <c r="B131" t="s">
        <v>131</v>
      </c>
      <c r="C131" s="5">
        <v>1475</v>
      </c>
    </row>
    <row r="132" spans="1:3">
      <c r="A132" s="3" t="s">
        <v>170</v>
      </c>
      <c r="B132" t="s">
        <v>132</v>
      </c>
      <c r="C132" s="5">
        <v>1216</v>
      </c>
    </row>
    <row r="133" spans="1:3">
      <c r="A133" s="3" t="s">
        <v>170</v>
      </c>
      <c r="B133" t="s">
        <v>133</v>
      </c>
      <c r="C133" s="5">
        <v>1925</v>
      </c>
    </row>
    <row r="134" spans="1:3">
      <c r="A134" s="3" t="s">
        <v>170</v>
      </c>
      <c r="B134" t="s">
        <v>134</v>
      </c>
      <c r="C134" s="5">
        <v>495</v>
      </c>
    </row>
    <row r="135" spans="1:3">
      <c r="A135" s="3" t="s">
        <v>170</v>
      </c>
      <c r="B135" t="s">
        <v>135</v>
      </c>
      <c r="C135" s="5">
        <v>1948</v>
      </c>
    </row>
    <row r="136" spans="1:3">
      <c r="A136" s="3" t="s">
        <v>170</v>
      </c>
      <c r="B136" t="s">
        <v>136</v>
      </c>
      <c r="C136" s="5">
        <v>919</v>
      </c>
    </row>
    <row r="137" spans="1:3">
      <c r="A137" s="3" t="s">
        <v>170</v>
      </c>
      <c r="B137" t="s">
        <v>137</v>
      </c>
      <c r="C137" s="5">
        <v>1972</v>
      </c>
    </row>
    <row r="138" spans="1:3">
      <c r="A138" s="3" t="s">
        <v>170</v>
      </c>
      <c r="B138" t="s">
        <v>138</v>
      </c>
      <c r="C138" s="5">
        <v>537</v>
      </c>
    </row>
    <row r="139" spans="1:3">
      <c r="A139" s="3" t="s">
        <v>170</v>
      </c>
      <c r="B139" t="s">
        <v>139</v>
      </c>
      <c r="C139" s="5">
        <v>2878</v>
      </c>
    </row>
    <row r="140" spans="1:3">
      <c r="A140" s="3" t="s">
        <v>170</v>
      </c>
      <c r="B140" t="s">
        <v>140</v>
      </c>
      <c r="C140" s="5">
        <v>3076</v>
      </c>
    </row>
    <row r="141" spans="1:3">
      <c r="A141" s="3" t="s">
        <v>170</v>
      </c>
      <c r="B141" t="s">
        <v>141</v>
      </c>
      <c r="C141" s="5">
        <v>6887</v>
      </c>
    </row>
    <row r="142" spans="1:3">
      <c r="A142" s="3" t="s">
        <v>170</v>
      </c>
      <c r="B142" t="s">
        <v>142</v>
      </c>
      <c r="C142" s="5">
        <v>5993</v>
      </c>
    </row>
    <row r="143" spans="1:3">
      <c r="A143" s="3" t="s">
        <v>170</v>
      </c>
      <c r="B143" t="s">
        <v>143</v>
      </c>
      <c r="C143" s="5">
        <v>416</v>
      </c>
    </row>
    <row r="144" spans="1:3">
      <c r="A144" s="3" t="s">
        <v>170</v>
      </c>
      <c r="B144" t="s">
        <v>144</v>
      </c>
      <c r="C144" s="5">
        <v>963</v>
      </c>
    </row>
    <row r="145" spans="1:3">
      <c r="A145" s="3" t="s">
        <v>170</v>
      </c>
      <c r="B145" t="s">
        <v>145</v>
      </c>
      <c r="C145" s="5">
        <v>387</v>
      </c>
    </row>
    <row r="146" spans="1:3" hidden="1">
      <c r="A146" s="3" t="s">
        <v>170</v>
      </c>
      <c r="B146" t="s">
        <v>146</v>
      </c>
      <c r="C146" s="5">
        <v>0</v>
      </c>
    </row>
    <row r="147" spans="1:3" hidden="1">
      <c r="A147" s="3" t="s">
        <v>170</v>
      </c>
      <c r="B147" t="s">
        <v>147</v>
      </c>
      <c r="C147" s="5">
        <v>0</v>
      </c>
    </row>
    <row r="148" spans="1:3" hidden="1">
      <c r="A148" s="3" t="s">
        <v>170</v>
      </c>
      <c r="B148" t="s">
        <v>148</v>
      </c>
      <c r="C148" s="5">
        <v>0</v>
      </c>
    </row>
    <row r="149" spans="1:3" hidden="1">
      <c r="A149" s="3" t="s">
        <v>170</v>
      </c>
      <c r="B149" t="s">
        <v>149</v>
      </c>
      <c r="C149" s="5">
        <v>0</v>
      </c>
    </row>
    <row r="150" spans="1:3" hidden="1">
      <c r="A150" s="3" t="s">
        <v>170</v>
      </c>
      <c r="B150" t="s">
        <v>150</v>
      </c>
      <c r="C150" s="5">
        <v>0</v>
      </c>
    </row>
    <row r="151" spans="1:3" hidden="1">
      <c r="A151" s="3" t="s">
        <v>170</v>
      </c>
      <c r="B151" t="s">
        <v>151</v>
      </c>
      <c r="C151" s="5">
        <v>0</v>
      </c>
    </row>
    <row r="152" spans="1:3">
      <c r="A152" s="3" t="s">
        <v>170</v>
      </c>
      <c r="B152" t="s">
        <v>152</v>
      </c>
      <c r="C152" s="5">
        <v>2379</v>
      </c>
    </row>
    <row r="153" spans="1:3">
      <c r="A153" s="3" t="s">
        <v>170</v>
      </c>
      <c r="B153" t="s">
        <v>153</v>
      </c>
      <c r="C153" s="5">
        <v>2492</v>
      </c>
    </row>
    <row r="154" spans="1:3">
      <c r="A154" s="3" t="s">
        <v>170</v>
      </c>
      <c r="B154" t="s">
        <v>154</v>
      </c>
      <c r="C154" s="5">
        <v>7276</v>
      </c>
    </row>
    <row r="155" spans="1:3">
      <c r="A155" s="3" t="s">
        <v>170</v>
      </c>
      <c r="B155" t="s">
        <v>155</v>
      </c>
      <c r="C155" s="5">
        <v>214</v>
      </c>
    </row>
    <row r="156" spans="1:3">
      <c r="A156" s="3" t="s">
        <v>170</v>
      </c>
      <c r="B156" t="s">
        <v>156</v>
      </c>
      <c r="C156" s="5">
        <v>264</v>
      </c>
    </row>
    <row r="157" spans="1:3">
      <c r="A157" s="3" t="s">
        <v>170</v>
      </c>
      <c r="B157" t="s">
        <v>157</v>
      </c>
      <c r="C157" s="5">
        <v>720</v>
      </c>
    </row>
    <row r="158" spans="1:3">
      <c r="A158" s="3" t="s">
        <v>170</v>
      </c>
      <c r="B158" t="s">
        <v>158</v>
      </c>
      <c r="C158" s="5">
        <v>1567</v>
      </c>
    </row>
    <row r="159" spans="1:3">
      <c r="A159" s="3" t="s">
        <v>170</v>
      </c>
      <c r="B159" t="s">
        <v>159</v>
      </c>
      <c r="C159" s="5">
        <v>1352</v>
      </c>
    </row>
    <row r="160" spans="1:3">
      <c r="A160" s="3" t="s">
        <v>170</v>
      </c>
      <c r="B160" t="s">
        <v>160</v>
      </c>
      <c r="C160" s="5">
        <v>847</v>
      </c>
    </row>
    <row r="161" spans="1:3">
      <c r="A161" s="3" t="s">
        <v>170</v>
      </c>
      <c r="B161" t="s">
        <v>161</v>
      </c>
      <c r="C161" s="5">
        <v>1695</v>
      </c>
    </row>
    <row r="162" spans="1:3">
      <c r="A162" s="3" t="s">
        <v>170</v>
      </c>
      <c r="B162" t="s">
        <v>162</v>
      </c>
      <c r="C162" s="5">
        <v>1286</v>
      </c>
    </row>
    <row r="163" spans="1:3">
      <c r="A163" s="3" t="s">
        <v>170</v>
      </c>
      <c r="B163" t="s">
        <v>163</v>
      </c>
      <c r="C163" s="5">
        <v>7258</v>
      </c>
    </row>
    <row r="164" spans="1:3">
      <c r="A164" s="3" t="s">
        <v>170</v>
      </c>
      <c r="B164" t="s">
        <v>164</v>
      </c>
      <c r="C164" s="5">
        <v>7618</v>
      </c>
    </row>
    <row r="165" spans="1:3">
      <c r="A165" s="3" t="s">
        <v>170</v>
      </c>
      <c r="B165" t="s">
        <v>165</v>
      </c>
      <c r="C165" s="5">
        <v>2391</v>
      </c>
    </row>
    <row r="166" spans="1:3">
      <c r="A166" s="3" t="s">
        <v>170</v>
      </c>
      <c r="B166" t="s">
        <v>166</v>
      </c>
      <c r="C166" s="5">
        <v>7794</v>
      </c>
    </row>
    <row r="167" spans="1:3">
      <c r="A167" s="3" t="s">
        <v>170</v>
      </c>
      <c r="B167" t="s">
        <v>167</v>
      </c>
      <c r="C167" s="5">
        <v>618</v>
      </c>
    </row>
    <row r="168" spans="1:3">
      <c r="A168" s="3" t="s">
        <v>170</v>
      </c>
      <c r="B168" t="s">
        <v>168</v>
      </c>
      <c r="C168" s="5">
        <v>488</v>
      </c>
    </row>
    <row r="169" spans="1:3">
      <c r="A169" s="3" t="s">
        <v>170</v>
      </c>
      <c r="B169" t="s">
        <v>169</v>
      </c>
      <c r="C169" s="5">
        <v>578</v>
      </c>
    </row>
    <row r="170" spans="1:3" hidden="1">
      <c r="A170" s="3" t="s">
        <v>171</v>
      </c>
      <c r="B170" t="s">
        <v>2</v>
      </c>
      <c r="C170" s="5">
        <v>0</v>
      </c>
    </row>
    <row r="171" spans="1:3" hidden="1">
      <c r="A171" s="3" t="s">
        <v>171</v>
      </c>
      <c r="B171" t="s">
        <v>3</v>
      </c>
      <c r="C171" s="5">
        <v>0</v>
      </c>
    </row>
    <row r="172" spans="1:3" hidden="1">
      <c r="A172" s="3" t="s">
        <v>171</v>
      </c>
      <c r="B172" t="s">
        <v>4</v>
      </c>
      <c r="C172" s="5">
        <v>0</v>
      </c>
    </row>
    <row r="173" spans="1:3" hidden="1">
      <c r="A173" s="3" t="s">
        <v>171</v>
      </c>
      <c r="B173" t="s">
        <v>5</v>
      </c>
      <c r="C173" s="5">
        <v>0</v>
      </c>
    </row>
    <row r="174" spans="1:3" hidden="1">
      <c r="A174" s="3" t="s">
        <v>171</v>
      </c>
      <c r="B174" t="s">
        <v>6</v>
      </c>
      <c r="C174" s="5">
        <v>0</v>
      </c>
    </row>
    <row r="175" spans="1:3" hidden="1">
      <c r="A175" s="3" t="s">
        <v>171</v>
      </c>
      <c r="B175" t="s">
        <v>7</v>
      </c>
      <c r="C175" s="5">
        <v>0</v>
      </c>
    </row>
    <row r="176" spans="1:3">
      <c r="A176" s="3" t="s">
        <v>171</v>
      </c>
      <c r="B176" t="s">
        <v>8</v>
      </c>
      <c r="C176" s="5">
        <v>7892</v>
      </c>
    </row>
    <row r="177" spans="1:3">
      <c r="A177" s="3" t="s">
        <v>171</v>
      </c>
      <c r="B177" t="s">
        <v>9</v>
      </c>
      <c r="C177" s="5">
        <v>5561</v>
      </c>
    </row>
    <row r="178" spans="1:3">
      <c r="A178" s="3" t="s">
        <v>171</v>
      </c>
      <c r="B178" t="s">
        <v>10</v>
      </c>
      <c r="C178" s="5">
        <v>4278</v>
      </c>
    </row>
    <row r="179" spans="1:3">
      <c r="A179" s="3" t="s">
        <v>171</v>
      </c>
      <c r="B179" t="s">
        <v>11</v>
      </c>
      <c r="C179" s="5">
        <v>1217</v>
      </c>
    </row>
    <row r="180" spans="1:3">
      <c r="A180" s="3" t="s">
        <v>171</v>
      </c>
      <c r="B180" t="s">
        <v>12</v>
      </c>
      <c r="C180" s="5">
        <v>240</v>
      </c>
    </row>
    <row r="181" spans="1:3">
      <c r="A181" s="3" t="s">
        <v>171</v>
      </c>
      <c r="B181" t="s">
        <v>13</v>
      </c>
      <c r="C181" s="5">
        <v>1251</v>
      </c>
    </row>
    <row r="182" spans="1:3">
      <c r="A182" s="3" t="s">
        <v>171</v>
      </c>
      <c r="B182" t="s">
        <v>14</v>
      </c>
      <c r="C182" s="5">
        <v>334</v>
      </c>
    </row>
    <row r="183" spans="1:3">
      <c r="A183" s="3" t="s">
        <v>171</v>
      </c>
      <c r="B183" t="s">
        <v>15</v>
      </c>
      <c r="C183" s="5">
        <v>400</v>
      </c>
    </row>
    <row r="184" spans="1:3">
      <c r="A184" s="3" t="s">
        <v>171</v>
      </c>
      <c r="B184" t="s">
        <v>16</v>
      </c>
      <c r="C184" s="5">
        <v>979</v>
      </c>
    </row>
    <row r="185" spans="1:3">
      <c r="A185" s="3" t="s">
        <v>171</v>
      </c>
      <c r="B185" t="s">
        <v>17</v>
      </c>
      <c r="C185" s="5">
        <v>1129</v>
      </c>
    </row>
    <row r="186" spans="1:3">
      <c r="A186" s="3" t="s">
        <v>171</v>
      </c>
      <c r="B186" t="s">
        <v>18</v>
      </c>
      <c r="C186" s="5">
        <v>1256</v>
      </c>
    </row>
    <row r="187" spans="1:3">
      <c r="A187" s="3" t="s">
        <v>171</v>
      </c>
      <c r="B187" t="s">
        <v>19</v>
      </c>
      <c r="C187" s="5">
        <v>6598</v>
      </c>
    </row>
    <row r="188" spans="1:3">
      <c r="A188" s="3" t="s">
        <v>171</v>
      </c>
      <c r="B188" t="s">
        <v>20</v>
      </c>
      <c r="C188" s="5">
        <v>4454</v>
      </c>
    </row>
    <row r="189" spans="1:3">
      <c r="A189" s="3" t="s">
        <v>171</v>
      </c>
      <c r="B189" t="s">
        <v>21</v>
      </c>
      <c r="C189" s="5">
        <v>5645</v>
      </c>
    </row>
    <row r="190" spans="1:3">
      <c r="A190" s="3" t="s">
        <v>171</v>
      </c>
      <c r="B190" t="s">
        <v>22</v>
      </c>
      <c r="C190" s="5">
        <v>7847</v>
      </c>
    </row>
    <row r="191" spans="1:3">
      <c r="A191" s="3" t="s">
        <v>171</v>
      </c>
      <c r="B191" t="s">
        <v>23</v>
      </c>
      <c r="C191" s="5">
        <v>1004</v>
      </c>
    </row>
    <row r="192" spans="1:3">
      <c r="A192" s="3" t="s">
        <v>171</v>
      </c>
      <c r="B192" t="s">
        <v>24</v>
      </c>
      <c r="C192" s="5">
        <v>298</v>
      </c>
    </row>
    <row r="193" spans="1:3">
      <c r="A193" s="3" t="s">
        <v>171</v>
      </c>
      <c r="B193" t="s">
        <v>25</v>
      </c>
      <c r="C193" s="5">
        <v>883</v>
      </c>
    </row>
    <row r="194" spans="1:3" hidden="1">
      <c r="A194" s="3" t="s">
        <v>171</v>
      </c>
      <c r="B194" t="s">
        <v>26</v>
      </c>
      <c r="C194" s="5">
        <v>0</v>
      </c>
    </row>
    <row r="195" spans="1:3" hidden="1">
      <c r="A195" s="3" t="s">
        <v>171</v>
      </c>
      <c r="B195" t="s">
        <v>27</v>
      </c>
      <c r="C195" s="5">
        <v>0</v>
      </c>
    </row>
    <row r="196" spans="1:3" hidden="1">
      <c r="A196" s="3" t="s">
        <v>171</v>
      </c>
      <c r="B196" t="s">
        <v>28</v>
      </c>
      <c r="C196" s="5">
        <v>0</v>
      </c>
    </row>
    <row r="197" spans="1:3" hidden="1">
      <c r="A197" s="3" t="s">
        <v>171</v>
      </c>
      <c r="B197" t="s">
        <v>29</v>
      </c>
      <c r="C197" s="5">
        <v>0</v>
      </c>
    </row>
    <row r="198" spans="1:3" hidden="1">
      <c r="A198" s="3" t="s">
        <v>171</v>
      </c>
      <c r="B198" t="s">
        <v>30</v>
      </c>
      <c r="C198" s="5">
        <v>0</v>
      </c>
    </row>
    <row r="199" spans="1:3" hidden="1">
      <c r="A199" s="3" t="s">
        <v>171</v>
      </c>
      <c r="B199" t="s">
        <v>31</v>
      </c>
      <c r="C199" s="5">
        <v>0</v>
      </c>
    </row>
    <row r="200" spans="1:3">
      <c r="A200" s="3" t="s">
        <v>171</v>
      </c>
      <c r="B200" t="s">
        <v>32</v>
      </c>
      <c r="C200" s="5">
        <v>7991</v>
      </c>
    </row>
    <row r="201" spans="1:3">
      <c r="A201" s="3" t="s">
        <v>171</v>
      </c>
      <c r="B201" t="s">
        <v>33</v>
      </c>
      <c r="C201" s="5">
        <v>4773</v>
      </c>
    </row>
    <row r="202" spans="1:3">
      <c r="A202" s="3" t="s">
        <v>171</v>
      </c>
      <c r="B202" t="s">
        <v>34</v>
      </c>
      <c r="C202" s="5">
        <v>3570</v>
      </c>
    </row>
    <row r="203" spans="1:3">
      <c r="A203" s="3" t="s">
        <v>171</v>
      </c>
      <c r="B203" t="s">
        <v>35</v>
      </c>
      <c r="C203" s="5">
        <v>1160</v>
      </c>
    </row>
    <row r="204" spans="1:3">
      <c r="A204" s="3" t="s">
        <v>171</v>
      </c>
      <c r="B204" t="s">
        <v>36</v>
      </c>
      <c r="C204" s="5">
        <v>1962</v>
      </c>
    </row>
    <row r="205" spans="1:3">
      <c r="A205" s="3" t="s">
        <v>171</v>
      </c>
      <c r="B205" t="s">
        <v>37</v>
      </c>
      <c r="C205" s="5">
        <v>812</v>
      </c>
    </row>
    <row r="206" spans="1:3">
      <c r="A206" s="3" t="s">
        <v>171</v>
      </c>
      <c r="B206" t="s">
        <v>38</v>
      </c>
      <c r="C206" s="5">
        <v>1685</v>
      </c>
    </row>
    <row r="207" spans="1:3">
      <c r="A207" s="3" t="s">
        <v>171</v>
      </c>
      <c r="B207" t="s">
        <v>39</v>
      </c>
      <c r="C207" s="5">
        <v>842</v>
      </c>
    </row>
    <row r="208" spans="1:3">
      <c r="A208" s="3" t="s">
        <v>171</v>
      </c>
      <c r="B208" t="s">
        <v>40</v>
      </c>
      <c r="C208" s="5">
        <v>1992</v>
      </c>
    </row>
    <row r="209" spans="1:3">
      <c r="A209" s="3" t="s">
        <v>171</v>
      </c>
      <c r="B209" t="s">
        <v>41</v>
      </c>
      <c r="C209" s="5">
        <v>1228</v>
      </c>
    </row>
    <row r="210" spans="1:3">
      <c r="A210" s="3" t="s">
        <v>171</v>
      </c>
      <c r="B210" t="s">
        <v>42</v>
      </c>
      <c r="C210" s="5">
        <v>1441</v>
      </c>
    </row>
    <row r="211" spans="1:3">
      <c r="A211" s="3" t="s">
        <v>171</v>
      </c>
      <c r="B211" t="s">
        <v>43</v>
      </c>
      <c r="C211" s="5">
        <v>2502</v>
      </c>
    </row>
    <row r="212" spans="1:3">
      <c r="A212" s="3" t="s">
        <v>171</v>
      </c>
      <c r="B212" t="s">
        <v>44</v>
      </c>
      <c r="C212" s="5">
        <v>6493</v>
      </c>
    </row>
    <row r="213" spans="1:3">
      <c r="A213" s="3" t="s">
        <v>171</v>
      </c>
      <c r="B213" t="s">
        <v>45</v>
      </c>
      <c r="C213" s="5">
        <v>2870</v>
      </c>
    </row>
    <row r="214" spans="1:3">
      <c r="A214" s="3" t="s">
        <v>171</v>
      </c>
      <c r="B214" t="s">
        <v>46</v>
      </c>
      <c r="C214" s="5">
        <v>6488</v>
      </c>
    </row>
    <row r="215" spans="1:3">
      <c r="A215" s="3" t="s">
        <v>171</v>
      </c>
      <c r="B215" t="s">
        <v>47</v>
      </c>
      <c r="C215" s="5">
        <v>406</v>
      </c>
    </row>
    <row r="216" spans="1:3">
      <c r="A216" s="3" t="s">
        <v>171</v>
      </c>
      <c r="B216" t="s">
        <v>48</v>
      </c>
      <c r="C216" s="5">
        <v>1238</v>
      </c>
    </row>
    <row r="217" spans="1:3">
      <c r="A217" s="3" t="s">
        <v>171</v>
      </c>
      <c r="B217" t="s">
        <v>49</v>
      </c>
      <c r="C217" s="5">
        <v>1777</v>
      </c>
    </row>
    <row r="218" spans="1:3" hidden="1">
      <c r="A218" s="3" t="s">
        <v>171</v>
      </c>
      <c r="B218" t="s">
        <v>50</v>
      </c>
      <c r="C218" s="5">
        <v>0</v>
      </c>
    </row>
    <row r="219" spans="1:3" hidden="1">
      <c r="A219" s="3" t="s">
        <v>171</v>
      </c>
      <c r="B219" t="s">
        <v>51</v>
      </c>
      <c r="C219" s="5">
        <v>0</v>
      </c>
    </row>
    <row r="220" spans="1:3" hidden="1">
      <c r="A220" s="3" t="s">
        <v>171</v>
      </c>
      <c r="B220" t="s">
        <v>52</v>
      </c>
      <c r="C220" s="5">
        <v>0</v>
      </c>
    </row>
    <row r="221" spans="1:3" hidden="1">
      <c r="A221" s="3" t="s">
        <v>171</v>
      </c>
      <c r="B221" t="s">
        <v>53</v>
      </c>
      <c r="C221" s="5">
        <v>0</v>
      </c>
    </row>
    <row r="222" spans="1:3" hidden="1">
      <c r="A222" s="3" t="s">
        <v>171</v>
      </c>
      <c r="B222" t="s">
        <v>54</v>
      </c>
      <c r="C222" s="5">
        <v>0</v>
      </c>
    </row>
    <row r="223" spans="1:3" hidden="1">
      <c r="A223" s="3" t="s">
        <v>171</v>
      </c>
      <c r="B223" t="s">
        <v>55</v>
      </c>
      <c r="C223" s="5">
        <v>0</v>
      </c>
    </row>
    <row r="224" spans="1:3">
      <c r="A224" s="3" t="s">
        <v>171</v>
      </c>
      <c r="B224" t="s">
        <v>56</v>
      </c>
      <c r="C224" s="5">
        <v>3484</v>
      </c>
    </row>
    <row r="225" spans="1:3">
      <c r="A225" s="3" t="s">
        <v>171</v>
      </c>
      <c r="B225" t="s">
        <v>57</v>
      </c>
      <c r="C225" s="5">
        <v>2863</v>
      </c>
    </row>
    <row r="226" spans="1:3">
      <c r="A226" s="3" t="s">
        <v>171</v>
      </c>
      <c r="B226" t="s">
        <v>58</v>
      </c>
      <c r="C226" s="5">
        <v>4790</v>
      </c>
    </row>
    <row r="227" spans="1:3">
      <c r="A227" s="3" t="s">
        <v>171</v>
      </c>
      <c r="B227" t="s">
        <v>59</v>
      </c>
      <c r="C227" s="5">
        <v>1464</v>
      </c>
    </row>
    <row r="228" spans="1:3">
      <c r="A228" s="3" t="s">
        <v>171</v>
      </c>
      <c r="B228" t="s">
        <v>60</v>
      </c>
      <c r="C228" s="5">
        <v>763</v>
      </c>
    </row>
    <row r="229" spans="1:3">
      <c r="A229" s="3" t="s">
        <v>171</v>
      </c>
      <c r="B229" t="s">
        <v>61</v>
      </c>
      <c r="C229" s="5">
        <v>1220</v>
      </c>
    </row>
    <row r="230" spans="1:3">
      <c r="A230" s="3" t="s">
        <v>171</v>
      </c>
      <c r="B230" t="s">
        <v>62</v>
      </c>
      <c r="C230" s="5">
        <v>295</v>
      </c>
    </row>
    <row r="231" spans="1:3">
      <c r="A231" s="3" t="s">
        <v>171</v>
      </c>
      <c r="B231" t="s">
        <v>63</v>
      </c>
      <c r="C231" s="5">
        <v>1957</v>
      </c>
    </row>
    <row r="232" spans="1:3">
      <c r="A232" s="3" t="s">
        <v>171</v>
      </c>
      <c r="B232" t="s">
        <v>64</v>
      </c>
      <c r="C232" s="5">
        <v>684</v>
      </c>
    </row>
    <row r="233" spans="1:3">
      <c r="A233" s="3" t="s">
        <v>171</v>
      </c>
      <c r="B233" t="s">
        <v>65</v>
      </c>
      <c r="C233" s="5">
        <v>1630</v>
      </c>
    </row>
    <row r="234" spans="1:3">
      <c r="A234" s="3" t="s">
        <v>171</v>
      </c>
      <c r="B234" t="s">
        <v>66</v>
      </c>
      <c r="C234" s="5">
        <v>430</v>
      </c>
    </row>
    <row r="235" spans="1:3">
      <c r="A235" s="3" t="s">
        <v>171</v>
      </c>
      <c r="B235" t="s">
        <v>67</v>
      </c>
      <c r="C235" s="5">
        <v>3678</v>
      </c>
    </row>
    <row r="236" spans="1:3">
      <c r="A236" s="3" t="s">
        <v>171</v>
      </c>
      <c r="B236" t="s">
        <v>68</v>
      </c>
      <c r="C236" s="5">
        <v>5242</v>
      </c>
    </row>
    <row r="237" spans="1:3">
      <c r="A237" s="3" t="s">
        <v>171</v>
      </c>
      <c r="B237" t="s">
        <v>69</v>
      </c>
      <c r="C237" s="5">
        <v>6636</v>
      </c>
    </row>
    <row r="238" spans="1:3">
      <c r="A238" s="3" t="s">
        <v>171</v>
      </c>
      <c r="B238" t="s">
        <v>70</v>
      </c>
      <c r="C238" s="5">
        <v>3059</v>
      </c>
    </row>
    <row r="239" spans="1:3">
      <c r="A239" s="3" t="s">
        <v>171</v>
      </c>
      <c r="B239" t="s">
        <v>71</v>
      </c>
      <c r="C239" s="5">
        <v>724</v>
      </c>
    </row>
    <row r="240" spans="1:3">
      <c r="A240" s="3" t="s">
        <v>171</v>
      </c>
      <c r="B240" t="s">
        <v>72</v>
      </c>
      <c r="C240" s="5">
        <v>1383</v>
      </c>
    </row>
    <row r="241" spans="1:3">
      <c r="A241" s="3" t="s">
        <v>171</v>
      </c>
      <c r="B241" t="s">
        <v>73</v>
      </c>
      <c r="C241" s="5">
        <v>1922</v>
      </c>
    </row>
    <row r="242" spans="1:3" hidden="1">
      <c r="A242" s="3" t="s">
        <v>171</v>
      </c>
      <c r="B242" t="s">
        <v>74</v>
      </c>
      <c r="C242" s="5">
        <v>0</v>
      </c>
    </row>
    <row r="243" spans="1:3" hidden="1">
      <c r="A243" s="3" t="s">
        <v>171</v>
      </c>
      <c r="B243" t="s">
        <v>75</v>
      </c>
      <c r="C243" s="5">
        <v>0</v>
      </c>
    </row>
    <row r="244" spans="1:3" hidden="1">
      <c r="A244" s="3" t="s">
        <v>171</v>
      </c>
      <c r="B244" t="s">
        <v>76</v>
      </c>
      <c r="C244" s="5">
        <v>0</v>
      </c>
    </row>
    <row r="245" spans="1:3" hidden="1">
      <c r="A245" s="3" t="s">
        <v>171</v>
      </c>
      <c r="B245" t="s">
        <v>77</v>
      </c>
      <c r="C245" s="5">
        <v>0</v>
      </c>
    </row>
    <row r="246" spans="1:3" hidden="1">
      <c r="A246" s="3" t="s">
        <v>171</v>
      </c>
      <c r="B246" t="s">
        <v>78</v>
      </c>
      <c r="C246" s="5">
        <v>0</v>
      </c>
    </row>
    <row r="247" spans="1:3" hidden="1">
      <c r="A247" s="3" t="s">
        <v>171</v>
      </c>
      <c r="B247" t="s">
        <v>79</v>
      </c>
      <c r="C247" s="5">
        <v>0</v>
      </c>
    </row>
    <row r="248" spans="1:3">
      <c r="A248" s="3" t="s">
        <v>171</v>
      </c>
      <c r="B248" t="s">
        <v>80</v>
      </c>
      <c r="C248" s="5">
        <v>5314</v>
      </c>
    </row>
    <row r="249" spans="1:3">
      <c r="A249" s="3" t="s">
        <v>171</v>
      </c>
      <c r="B249" t="s">
        <v>81</v>
      </c>
      <c r="C249" s="5">
        <v>5157</v>
      </c>
    </row>
    <row r="250" spans="1:3">
      <c r="A250" s="3" t="s">
        <v>171</v>
      </c>
      <c r="B250" t="s">
        <v>82</v>
      </c>
      <c r="C250" s="5">
        <v>7915</v>
      </c>
    </row>
    <row r="251" spans="1:3">
      <c r="A251" s="3" t="s">
        <v>171</v>
      </c>
      <c r="B251" t="s">
        <v>83</v>
      </c>
      <c r="C251" s="5">
        <v>777</v>
      </c>
    </row>
    <row r="252" spans="1:3">
      <c r="A252" s="3" t="s">
        <v>171</v>
      </c>
      <c r="B252" t="s">
        <v>84</v>
      </c>
      <c r="C252" s="5">
        <v>881</v>
      </c>
    </row>
    <row r="253" spans="1:3">
      <c r="A253" s="3" t="s">
        <v>171</v>
      </c>
      <c r="B253" t="s">
        <v>85</v>
      </c>
      <c r="C253" s="5">
        <v>756</v>
      </c>
    </row>
    <row r="254" spans="1:3">
      <c r="A254" s="3" t="s">
        <v>171</v>
      </c>
      <c r="B254" t="s">
        <v>86</v>
      </c>
      <c r="C254" s="5">
        <v>1797</v>
      </c>
    </row>
    <row r="255" spans="1:3">
      <c r="A255" s="3" t="s">
        <v>171</v>
      </c>
      <c r="B255" t="s">
        <v>87</v>
      </c>
      <c r="C255" s="5">
        <v>1212</v>
      </c>
    </row>
    <row r="256" spans="1:3">
      <c r="A256" s="3" t="s">
        <v>171</v>
      </c>
      <c r="B256" t="s">
        <v>88</v>
      </c>
      <c r="C256" s="5">
        <v>845</v>
      </c>
    </row>
    <row r="257" spans="1:3">
      <c r="A257" s="3" t="s">
        <v>171</v>
      </c>
      <c r="B257" t="s">
        <v>89</v>
      </c>
      <c r="C257" s="5">
        <v>995</v>
      </c>
    </row>
    <row r="258" spans="1:3">
      <c r="A258" s="3" t="s">
        <v>171</v>
      </c>
      <c r="B258" t="s">
        <v>90</v>
      </c>
      <c r="C258" s="5">
        <v>1251</v>
      </c>
    </row>
    <row r="259" spans="1:3">
      <c r="A259" s="3" t="s">
        <v>171</v>
      </c>
      <c r="B259" t="s">
        <v>91</v>
      </c>
      <c r="C259" s="5">
        <v>7739</v>
      </c>
    </row>
    <row r="260" spans="1:3">
      <c r="A260" s="3" t="s">
        <v>171</v>
      </c>
      <c r="B260" t="s">
        <v>92</v>
      </c>
      <c r="C260" s="5">
        <v>5627</v>
      </c>
    </row>
    <row r="261" spans="1:3">
      <c r="A261" s="3" t="s">
        <v>171</v>
      </c>
      <c r="B261" t="s">
        <v>93</v>
      </c>
      <c r="C261" s="5">
        <v>3363</v>
      </c>
    </row>
    <row r="262" spans="1:3">
      <c r="A262" s="3" t="s">
        <v>171</v>
      </c>
      <c r="B262" t="s">
        <v>94</v>
      </c>
      <c r="C262" s="5">
        <v>3981</v>
      </c>
    </row>
    <row r="263" spans="1:3">
      <c r="A263" s="3" t="s">
        <v>171</v>
      </c>
      <c r="B263" t="s">
        <v>95</v>
      </c>
      <c r="C263" s="5">
        <v>1554</v>
      </c>
    </row>
    <row r="264" spans="1:3">
      <c r="A264" s="3" t="s">
        <v>171</v>
      </c>
      <c r="B264" t="s">
        <v>96</v>
      </c>
      <c r="C264" s="5">
        <v>1863</v>
      </c>
    </row>
    <row r="265" spans="1:3">
      <c r="A265" s="3" t="s">
        <v>171</v>
      </c>
      <c r="B265" t="s">
        <v>97</v>
      </c>
      <c r="C265" s="5">
        <v>1729</v>
      </c>
    </row>
    <row r="266" spans="1:3" hidden="1">
      <c r="A266" s="3" t="s">
        <v>171</v>
      </c>
      <c r="B266" t="s">
        <v>98</v>
      </c>
      <c r="C266" s="5">
        <v>0</v>
      </c>
    </row>
    <row r="267" spans="1:3" hidden="1">
      <c r="A267" s="3" t="s">
        <v>171</v>
      </c>
      <c r="B267" t="s">
        <v>99</v>
      </c>
      <c r="C267" s="5">
        <v>0</v>
      </c>
    </row>
    <row r="268" spans="1:3" hidden="1">
      <c r="A268" s="3" t="s">
        <v>171</v>
      </c>
      <c r="B268" t="s">
        <v>100</v>
      </c>
      <c r="C268" s="5">
        <v>0</v>
      </c>
    </row>
    <row r="269" spans="1:3" hidden="1">
      <c r="A269" s="3" t="s">
        <v>171</v>
      </c>
      <c r="B269" t="s">
        <v>101</v>
      </c>
      <c r="C269" s="5">
        <v>0</v>
      </c>
    </row>
    <row r="270" spans="1:3" hidden="1">
      <c r="A270" s="3" t="s">
        <v>171</v>
      </c>
      <c r="B270" t="s">
        <v>102</v>
      </c>
      <c r="C270" s="5">
        <v>0</v>
      </c>
    </row>
    <row r="271" spans="1:3" hidden="1">
      <c r="A271" s="3" t="s">
        <v>171</v>
      </c>
      <c r="B271" t="s">
        <v>103</v>
      </c>
      <c r="C271" s="5">
        <v>0</v>
      </c>
    </row>
    <row r="272" spans="1:3">
      <c r="A272" s="3" t="s">
        <v>171</v>
      </c>
      <c r="B272" t="s">
        <v>104</v>
      </c>
      <c r="C272" s="5">
        <v>4038</v>
      </c>
    </row>
    <row r="273" spans="1:3">
      <c r="A273" s="3" t="s">
        <v>171</v>
      </c>
      <c r="B273" t="s">
        <v>105</v>
      </c>
      <c r="C273" s="5">
        <v>7592</v>
      </c>
    </row>
    <row r="274" spans="1:3">
      <c r="A274" s="3" t="s">
        <v>171</v>
      </c>
      <c r="B274" t="s">
        <v>106</v>
      </c>
      <c r="C274" s="5">
        <v>5302</v>
      </c>
    </row>
    <row r="275" spans="1:3">
      <c r="A275" s="3" t="s">
        <v>171</v>
      </c>
      <c r="B275" t="s">
        <v>107</v>
      </c>
      <c r="C275" s="5">
        <v>389</v>
      </c>
    </row>
    <row r="276" spans="1:3">
      <c r="A276" s="3" t="s">
        <v>171</v>
      </c>
      <c r="B276" t="s">
        <v>108</v>
      </c>
      <c r="C276" s="5">
        <v>1448</v>
      </c>
    </row>
    <row r="277" spans="1:3">
      <c r="A277" s="3" t="s">
        <v>171</v>
      </c>
      <c r="B277" t="s">
        <v>109</v>
      </c>
      <c r="C277" s="5">
        <v>1608</v>
      </c>
    </row>
    <row r="278" spans="1:3">
      <c r="A278" s="3" t="s">
        <v>171</v>
      </c>
      <c r="B278" t="s">
        <v>110</v>
      </c>
      <c r="C278" s="5">
        <v>1600</v>
      </c>
    </row>
    <row r="279" spans="1:3">
      <c r="A279" s="3" t="s">
        <v>171</v>
      </c>
      <c r="B279" t="s">
        <v>111</v>
      </c>
      <c r="C279" s="5">
        <v>1506</v>
      </c>
    </row>
    <row r="280" spans="1:3">
      <c r="A280" s="3" t="s">
        <v>171</v>
      </c>
      <c r="B280" t="s">
        <v>112</v>
      </c>
      <c r="C280" s="5">
        <v>832</v>
      </c>
    </row>
    <row r="281" spans="1:3">
      <c r="A281" s="3" t="s">
        <v>171</v>
      </c>
      <c r="B281" t="s">
        <v>113</v>
      </c>
      <c r="C281" s="5">
        <v>827</v>
      </c>
    </row>
    <row r="282" spans="1:3">
      <c r="A282" s="3" t="s">
        <v>171</v>
      </c>
      <c r="B282" t="s">
        <v>114</v>
      </c>
      <c r="C282" s="5">
        <v>1172</v>
      </c>
    </row>
    <row r="283" spans="1:3">
      <c r="A283" s="3" t="s">
        <v>171</v>
      </c>
      <c r="B283" t="s">
        <v>115</v>
      </c>
      <c r="C283" s="5">
        <v>7864</v>
      </c>
    </row>
    <row r="284" spans="1:3">
      <c r="A284" s="3" t="s">
        <v>171</v>
      </c>
      <c r="B284" t="s">
        <v>116</v>
      </c>
      <c r="C284" s="5">
        <v>3282</v>
      </c>
    </row>
    <row r="285" spans="1:3">
      <c r="A285" s="3" t="s">
        <v>171</v>
      </c>
      <c r="B285" t="s">
        <v>117</v>
      </c>
      <c r="C285" s="5">
        <v>2709</v>
      </c>
    </row>
    <row r="286" spans="1:3">
      <c r="A286" s="3" t="s">
        <v>171</v>
      </c>
      <c r="B286" t="s">
        <v>118</v>
      </c>
      <c r="C286" s="5">
        <v>7575</v>
      </c>
    </row>
    <row r="287" spans="1:3">
      <c r="A287" s="3" t="s">
        <v>171</v>
      </c>
      <c r="B287" t="s">
        <v>119</v>
      </c>
      <c r="C287" s="5">
        <v>1634</v>
      </c>
    </row>
    <row r="288" spans="1:3">
      <c r="A288" s="3" t="s">
        <v>171</v>
      </c>
      <c r="B288" t="s">
        <v>120</v>
      </c>
      <c r="C288" s="5">
        <v>848</v>
      </c>
    </row>
    <row r="289" spans="1:3">
      <c r="A289" s="3" t="s">
        <v>171</v>
      </c>
      <c r="B289" t="s">
        <v>121</v>
      </c>
      <c r="C289" s="5">
        <v>517</v>
      </c>
    </row>
    <row r="290" spans="1:3" hidden="1">
      <c r="A290" s="3" t="s">
        <v>171</v>
      </c>
      <c r="B290" t="s">
        <v>122</v>
      </c>
      <c r="C290" s="5">
        <v>0</v>
      </c>
    </row>
    <row r="291" spans="1:3" hidden="1">
      <c r="A291" s="3" t="s">
        <v>171</v>
      </c>
      <c r="B291" t="s">
        <v>123</v>
      </c>
      <c r="C291" s="5">
        <v>0</v>
      </c>
    </row>
    <row r="292" spans="1:3" hidden="1">
      <c r="A292" s="3" t="s">
        <v>171</v>
      </c>
      <c r="B292" t="s">
        <v>124</v>
      </c>
      <c r="C292" s="5">
        <v>0</v>
      </c>
    </row>
    <row r="293" spans="1:3" hidden="1">
      <c r="A293" s="3" t="s">
        <v>171</v>
      </c>
      <c r="B293" t="s">
        <v>125</v>
      </c>
      <c r="C293" s="5">
        <v>0</v>
      </c>
    </row>
    <row r="294" spans="1:3" hidden="1">
      <c r="A294" s="3" t="s">
        <v>171</v>
      </c>
      <c r="B294" t="s">
        <v>126</v>
      </c>
      <c r="C294" s="5">
        <v>0</v>
      </c>
    </row>
    <row r="295" spans="1:3" hidden="1">
      <c r="A295" s="3" t="s">
        <v>171</v>
      </c>
      <c r="B295" t="s">
        <v>127</v>
      </c>
      <c r="C295" s="5">
        <v>0</v>
      </c>
    </row>
    <row r="296" spans="1:3">
      <c r="A296" s="3" t="s">
        <v>171</v>
      </c>
      <c r="B296" t="s">
        <v>128</v>
      </c>
      <c r="C296" s="5">
        <v>5748</v>
      </c>
    </row>
    <row r="297" spans="1:3">
      <c r="A297" s="3" t="s">
        <v>171</v>
      </c>
      <c r="B297" t="s">
        <v>129</v>
      </c>
      <c r="C297" s="5">
        <v>7353</v>
      </c>
    </row>
    <row r="298" spans="1:3">
      <c r="A298" s="3" t="s">
        <v>171</v>
      </c>
      <c r="B298" t="s">
        <v>130</v>
      </c>
      <c r="C298" s="5">
        <v>6779</v>
      </c>
    </row>
    <row r="299" spans="1:3">
      <c r="A299" s="3" t="s">
        <v>171</v>
      </c>
      <c r="B299" t="s">
        <v>131</v>
      </c>
      <c r="C299" s="5">
        <v>863</v>
      </c>
    </row>
    <row r="300" spans="1:3">
      <c r="A300" s="3" t="s">
        <v>171</v>
      </c>
      <c r="B300" t="s">
        <v>132</v>
      </c>
      <c r="C300" s="5">
        <v>1597</v>
      </c>
    </row>
    <row r="301" spans="1:3">
      <c r="A301" s="3" t="s">
        <v>171</v>
      </c>
      <c r="B301" t="s">
        <v>133</v>
      </c>
      <c r="C301" s="5">
        <v>1895</v>
      </c>
    </row>
    <row r="302" spans="1:3">
      <c r="A302" s="3" t="s">
        <v>171</v>
      </c>
      <c r="B302" t="s">
        <v>134</v>
      </c>
      <c r="C302" s="5">
        <v>1831</v>
      </c>
    </row>
    <row r="303" spans="1:3">
      <c r="A303" s="3" t="s">
        <v>171</v>
      </c>
      <c r="B303" t="s">
        <v>135</v>
      </c>
      <c r="C303" s="5">
        <v>1695</v>
      </c>
    </row>
    <row r="304" spans="1:3">
      <c r="A304" s="3" t="s">
        <v>171</v>
      </c>
      <c r="B304" t="s">
        <v>136</v>
      </c>
      <c r="C304" s="5">
        <v>1456</v>
      </c>
    </row>
    <row r="305" spans="1:3">
      <c r="A305" s="3" t="s">
        <v>171</v>
      </c>
      <c r="B305" t="s">
        <v>137</v>
      </c>
      <c r="C305" s="5">
        <v>1915</v>
      </c>
    </row>
    <row r="306" spans="1:3">
      <c r="A306" s="3" t="s">
        <v>171</v>
      </c>
      <c r="B306" t="s">
        <v>138</v>
      </c>
      <c r="C306" s="5">
        <v>1336</v>
      </c>
    </row>
    <row r="307" spans="1:3">
      <c r="A307" s="3" t="s">
        <v>171</v>
      </c>
      <c r="B307" t="s">
        <v>139</v>
      </c>
      <c r="C307" s="5">
        <v>3853</v>
      </c>
    </row>
    <row r="308" spans="1:3">
      <c r="A308" s="3" t="s">
        <v>171</v>
      </c>
      <c r="B308" t="s">
        <v>140</v>
      </c>
      <c r="C308" s="5">
        <v>7616</v>
      </c>
    </row>
    <row r="309" spans="1:3">
      <c r="A309" s="3" t="s">
        <v>171</v>
      </c>
      <c r="B309" t="s">
        <v>141</v>
      </c>
      <c r="C309" s="5">
        <v>6659</v>
      </c>
    </row>
    <row r="310" spans="1:3">
      <c r="A310" s="3" t="s">
        <v>171</v>
      </c>
      <c r="B310" t="s">
        <v>142</v>
      </c>
      <c r="C310" s="5">
        <v>3291</v>
      </c>
    </row>
    <row r="311" spans="1:3">
      <c r="A311" s="3" t="s">
        <v>171</v>
      </c>
      <c r="B311" t="s">
        <v>143</v>
      </c>
      <c r="C311" s="5">
        <v>1733</v>
      </c>
    </row>
    <row r="312" spans="1:3">
      <c r="A312" s="3" t="s">
        <v>171</v>
      </c>
      <c r="B312" t="s">
        <v>144</v>
      </c>
      <c r="C312" s="5">
        <v>1609</v>
      </c>
    </row>
    <row r="313" spans="1:3">
      <c r="A313" s="3" t="s">
        <v>171</v>
      </c>
      <c r="B313" t="s">
        <v>145</v>
      </c>
      <c r="C313" s="5">
        <v>1610</v>
      </c>
    </row>
    <row r="314" spans="1:3" hidden="1">
      <c r="A314" s="3" t="s">
        <v>171</v>
      </c>
      <c r="B314" t="s">
        <v>146</v>
      </c>
      <c r="C314" s="5">
        <v>0</v>
      </c>
    </row>
    <row r="315" spans="1:3" hidden="1">
      <c r="A315" s="3" t="s">
        <v>171</v>
      </c>
      <c r="B315" t="s">
        <v>147</v>
      </c>
      <c r="C315" s="5">
        <v>0</v>
      </c>
    </row>
    <row r="316" spans="1:3" hidden="1">
      <c r="A316" s="3" t="s">
        <v>171</v>
      </c>
      <c r="B316" t="s">
        <v>148</v>
      </c>
      <c r="C316" s="5">
        <v>0</v>
      </c>
    </row>
    <row r="317" spans="1:3" hidden="1">
      <c r="A317" s="3" t="s">
        <v>171</v>
      </c>
      <c r="B317" t="s">
        <v>149</v>
      </c>
      <c r="C317" s="5">
        <v>0</v>
      </c>
    </row>
    <row r="318" spans="1:3" hidden="1">
      <c r="A318" s="3" t="s">
        <v>171</v>
      </c>
      <c r="B318" t="s">
        <v>150</v>
      </c>
      <c r="C318" s="5">
        <v>0</v>
      </c>
    </row>
    <row r="319" spans="1:3" hidden="1">
      <c r="A319" s="3" t="s">
        <v>171</v>
      </c>
      <c r="B319" t="s">
        <v>151</v>
      </c>
      <c r="C319" s="5">
        <v>0</v>
      </c>
    </row>
    <row r="320" spans="1:3">
      <c r="A320" s="3" t="s">
        <v>171</v>
      </c>
      <c r="B320" t="s">
        <v>152</v>
      </c>
      <c r="C320" s="5">
        <v>3636</v>
      </c>
    </row>
    <row r="321" spans="1:3">
      <c r="A321" s="3" t="s">
        <v>171</v>
      </c>
      <c r="B321" t="s">
        <v>153</v>
      </c>
      <c r="C321" s="5">
        <v>5696</v>
      </c>
    </row>
    <row r="322" spans="1:3">
      <c r="A322" s="3" t="s">
        <v>171</v>
      </c>
      <c r="B322" t="s">
        <v>154</v>
      </c>
      <c r="C322" s="5">
        <v>4999</v>
      </c>
    </row>
    <row r="323" spans="1:3">
      <c r="A323" s="3" t="s">
        <v>171</v>
      </c>
      <c r="B323" t="s">
        <v>155</v>
      </c>
      <c r="C323" s="5">
        <v>1304</v>
      </c>
    </row>
    <row r="324" spans="1:3">
      <c r="A324" s="3" t="s">
        <v>171</v>
      </c>
      <c r="B324" t="s">
        <v>156</v>
      </c>
      <c r="C324" s="5">
        <v>898</v>
      </c>
    </row>
    <row r="325" spans="1:3">
      <c r="A325" s="3" t="s">
        <v>171</v>
      </c>
      <c r="B325" t="s">
        <v>157</v>
      </c>
      <c r="C325" s="5">
        <v>312</v>
      </c>
    </row>
    <row r="326" spans="1:3">
      <c r="A326" s="3" t="s">
        <v>171</v>
      </c>
      <c r="B326" t="s">
        <v>158</v>
      </c>
      <c r="C326" s="5">
        <v>201</v>
      </c>
    </row>
    <row r="327" spans="1:3">
      <c r="A327" s="3" t="s">
        <v>171</v>
      </c>
      <c r="B327" t="s">
        <v>159</v>
      </c>
      <c r="C327" s="5">
        <v>841</v>
      </c>
    </row>
    <row r="328" spans="1:3">
      <c r="A328" s="3" t="s">
        <v>171</v>
      </c>
      <c r="B328" t="s">
        <v>160</v>
      </c>
      <c r="C328" s="5">
        <v>419</v>
      </c>
    </row>
    <row r="329" spans="1:3">
      <c r="A329" s="3" t="s">
        <v>171</v>
      </c>
      <c r="B329" t="s">
        <v>161</v>
      </c>
      <c r="C329" s="5">
        <v>1789</v>
      </c>
    </row>
    <row r="330" spans="1:3">
      <c r="A330" s="3" t="s">
        <v>171</v>
      </c>
      <c r="B330" t="s">
        <v>162</v>
      </c>
      <c r="C330" s="5">
        <v>1054</v>
      </c>
    </row>
    <row r="331" spans="1:3">
      <c r="A331" s="3" t="s">
        <v>171</v>
      </c>
      <c r="B331" t="s">
        <v>163</v>
      </c>
      <c r="C331" s="5">
        <v>7855</v>
      </c>
    </row>
    <row r="332" spans="1:3">
      <c r="A332" s="3" t="s">
        <v>171</v>
      </c>
      <c r="B332" t="s">
        <v>164</v>
      </c>
      <c r="C332" s="5">
        <v>5474</v>
      </c>
    </row>
    <row r="333" spans="1:3">
      <c r="A333" s="3" t="s">
        <v>171</v>
      </c>
      <c r="B333" t="s">
        <v>165</v>
      </c>
      <c r="C333" s="5">
        <v>7757</v>
      </c>
    </row>
    <row r="334" spans="1:3">
      <c r="A334" s="3" t="s">
        <v>171</v>
      </c>
      <c r="B334" t="s">
        <v>166</v>
      </c>
      <c r="C334" s="5">
        <v>7249</v>
      </c>
    </row>
    <row r="335" spans="1:3">
      <c r="A335" s="3" t="s">
        <v>171</v>
      </c>
      <c r="B335" t="s">
        <v>167</v>
      </c>
      <c r="C335" s="5">
        <v>1276</v>
      </c>
    </row>
    <row r="336" spans="1:3">
      <c r="A336" s="3" t="s">
        <v>171</v>
      </c>
      <c r="B336" t="s">
        <v>168</v>
      </c>
      <c r="C336" s="5">
        <v>1907</v>
      </c>
    </row>
    <row r="337" spans="1:3">
      <c r="A337" s="3" t="s">
        <v>171</v>
      </c>
      <c r="B337" t="s">
        <v>169</v>
      </c>
      <c r="C337" s="5">
        <v>929</v>
      </c>
    </row>
    <row r="338" spans="1:3" hidden="1">
      <c r="A338" s="3" t="s">
        <v>172</v>
      </c>
      <c r="B338" t="s">
        <v>2</v>
      </c>
      <c r="C338" s="5">
        <v>0</v>
      </c>
    </row>
    <row r="339" spans="1:3" hidden="1">
      <c r="A339" s="3" t="s">
        <v>172</v>
      </c>
      <c r="B339" t="s">
        <v>3</v>
      </c>
      <c r="C339" s="5">
        <v>0</v>
      </c>
    </row>
    <row r="340" spans="1:3" hidden="1">
      <c r="A340" s="3" t="s">
        <v>172</v>
      </c>
      <c r="B340" t="s">
        <v>4</v>
      </c>
      <c r="C340" s="5">
        <v>0</v>
      </c>
    </row>
    <row r="341" spans="1:3" hidden="1">
      <c r="A341" s="3" t="s">
        <v>172</v>
      </c>
      <c r="B341" t="s">
        <v>5</v>
      </c>
      <c r="C341" s="5">
        <v>0</v>
      </c>
    </row>
    <row r="342" spans="1:3" hidden="1">
      <c r="A342" s="3" t="s">
        <v>172</v>
      </c>
      <c r="B342" t="s">
        <v>6</v>
      </c>
      <c r="C342" s="5">
        <v>0</v>
      </c>
    </row>
    <row r="343" spans="1:3" hidden="1">
      <c r="A343" s="3" t="s">
        <v>172</v>
      </c>
      <c r="B343" t="s">
        <v>7</v>
      </c>
      <c r="C343" s="5">
        <v>0</v>
      </c>
    </row>
    <row r="344" spans="1:3">
      <c r="A344" s="3" t="s">
        <v>172</v>
      </c>
      <c r="B344" t="s">
        <v>8</v>
      </c>
      <c r="C344" s="5">
        <v>7791</v>
      </c>
    </row>
    <row r="345" spans="1:3">
      <c r="A345" s="3" t="s">
        <v>172</v>
      </c>
      <c r="B345" t="s">
        <v>9</v>
      </c>
      <c r="C345" s="5">
        <v>3733</v>
      </c>
    </row>
    <row r="346" spans="1:3">
      <c r="A346" s="3" t="s">
        <v>172</v>
      </c>
      <c r="B346" t="s">
        <v>10</v>
      </c>
      <c r="C346" s="5">
        <v>7535</v>
      </c>
    </row>
    <row r="347" spans="1:3">
      <c r="A347" s="3" t="s">
        <v>172</v>
      </c>
      <c r="B347" t="s">
        <v>11</v>
      </c>
      <c r="C347" s="5">
        <v>446</v>
      </c>
    </row>
    <row r="348" spans="1:3">
      <c r="A348" s="3" t="s">
        <v>172</v>
      </c>
      <c r="B348" t="s">
        <v>12</v>
      </c>
      <c r="C348" s="5">
        <v>1035</v>
      </c>
    </row>
    <row r="349" spans="1:3">
      <c r="A349" s="3" t="s">
        <v>172</v>
      </c>
      <c r="B349" t="s">
        <v>13</v>
      </c>
      <c r="C349" s="5">
        <v>1662</v>
      </c>
    </row>
    <row r="350" spans="1:3">
      <c r="A350" s="3" t="s">
        <v>172</v>
      </c>
      <c r="B350" t="s">
        <v>14</v>
      </c>
      <c r="C350" s="5">
        <v>402</v>
      </c>
    </row>
    <row r="351" spans="1:3">
      <c r="A351" s="3" t="s">
        <v>172</v>
      </c>
      <c r="B351" t="s">
        <v>15</v>
      </c>
      <c r="C351" s="5">
        <v>1407</v>
      </c>
    </row>
    <row r="352" spans="1:3">
      <c r="A352" s="3" t="s">
        <v>172</v>
      </c>
      <c r="B352" t="s">
        <v>16</v>
      </c>
      <c r="C352" s="5">
        <v>322</v>
      </c>
    </row>
    <row r="353" spans="1:3">
      <c r="A353" s="3" t="s">
        <v>172</v>
      </c>
      <c r="B353" t="s">
        <v>17</v>
      </c>
      <c r="C353" s="5">
        <v>600</v>
      </c>
    </row>
    <row r="354" spans="1:3">
      <c r="A354" s="3" t="s">
        <v>172</v>
      </c>
      <c r="B354" t="s">
        <v>18</v>
      </c>
      <c r="C354" s="5">
        <v>966</v>
      </c>
    </row>
    <row r="355" spans="1:3">
      <c r="A355" s="3" t="s">
        <v>172</v>
      </c>
      <c r="B355" t="s">
        <v>19</v>
      </c>
      <c r="C355" s="5">
        <v>6389</v>
      </c>
    </row>
    <row r="356" spans="1:3">
      <c r="A356" s="3" t="s">
        <v>172</v>
      </c>
      <c r="B356" t="s">
        <v>20</v>
      </c>
      <c r="C356" s="5">
        <v>4327</v>
      </c>
    </row>
    <row r="357" spans="1:3">
      <c r="A357" s="3" t="s">
        <v>172</v>
      </c>
      <c r="B357" t="s">
        <v>21</v>
      </c>
      <c r="C357" s="5">
        <v>4931</v>
      </c>
    </row>
    <row r="358" spans="1:3">
      <c r="A358" s="3" t="s">
        <v>172</v>
      </c>
      <c r="B358" t="s">
        <v>22</v>
      </c>
      <c r="C358" s="5">
        <v>2197</v>
      </c>
    </row>
    <row r="359" spans="1:3">
      <c r="A359" s="3" t="s">
        <v>172</v>
      </c>
      <c r="B359" t="s">
        <v>23</v>
      </c>
      <c r="C359" s="5">
        <v>1181</v>
      </c>
    </row>
    <row r="360" spans="1:3">
      <c r="A360" s="3" t="s">
        <v>172</v>
      </c>
      <c r="B360" t="s">
        <v>24</v>
      </c>
      <c r="C360" s="5">
        <v>1734</v>
      </c>
    </row>
    <row r="361" spans="1:3">
      <c r="A361" s="3" t="s">
        <v>172</v>
      </c>
      <c r="B361" t="s">
        <v>25</v>
      </c>
      <c r="C361" s="5">
        <v>951</v>
      </c>
    </row>
    <row r="362" spans="1:3" hidden="1">
      <c r="A362" s="3" t="s">
        <v>172</v>
      </c>
      <c r="B362" t="s">
        <v>26</v>
      </c>
      <c r="C362" s="5">
        <v>0</v>
      </c>
    </row>
    <row r="363" spans="1:3" hidden="1">
      <c r="A363" s="3" t="s">
        <v>172</v>
      </c>
      <c r="B363" t="s">
        <v>27</v>
      </c>
      <c r="C363" s="5">
        <v>0</v>
      </c>
    </row>
    <row r="364" spans="1:3" hidden="1">
      <c r="A364" s="3" t="s">
        <v>172</v>
      </c>
      <c r="B364" t="s">
        <v>28</v>
      </c>
      <c r="C364" s="5">
        <v>0</v>
      </c>
    </row>
    <row r="365" spans="1:3" hidden="1">
      <c r="A365" s="3" t="s">
        <v>172</v>
      </c>
      <c r="B365" t="s">
        <v>29</v>
      </c>
      <c r="C365" s="5">
        <v>0</v>
      </c>
    </row>
    <row r="366" spans="1:3" hidden="1">
      <c r="A366" s="3" t="s">
        <v>172</v>
      </c>
      <c r="B366" t="s">
        <v>30</v>
      </c>
      <c r="C366" s="5">
        <v>0</v>
      </c>
    </row>
    <row r="367" spans="1:3" hidden="1">
      <c r="A367" s="3" t="s">
        <v>172</v>
      </c>
      <c r="B367" t="s">
        <v>31</v>
      </c>
      <c r="C367" s="5">
        <v>0</v>
      </c>
    </row>
    <row r="368" spans="1:3">
      <c r="A368" s="3" t="s">
        <v>172</v>
      </c>
      <c r="B368" t="s">
        <v>32</v>
      </c>
      <c r="C368" s="5">
        <v>2608</v>
      </c>
    </row>
    <row r="369" spans="1:3">
      <c r="A369" s="3" t="s">
        <v>172</v>
      </c>
      <c r="B369" t="s">
        <v>33</v>
      </c>
      <c r="C369" s="5">
        <v>5272</v>
      </c>
    </row>
    <row r="370" spans="1:3">
      <c r="A370" s="3" t="s">
        <v>172</v>
      </c>
      <c r="B370" t="s">
        <v>34</v>
      </c>
      <c r="C370" s="5">
        <v>3147</v>
      </c>
    </row>
    <row r="371" spans="1:3">
      <c r="A371" s="3" t="s">
        <v>172</v>
      </c>
      <c r="B371" t="s">
        <v>35</v>
      </c>
      <c r="C371" s="5">
        <v>386</v>
      </c>
    </row>
    <row r="372" spans="1:3">
      <c r="A372" s="3" t="s">
        <v>172</v>
      </c>
      <c r="B372" t="s">
        <v>36</v>
      </c>
      <c r="C372" s="5">
        <v>1549</v>
      </c>
    </row>
    <row r="373" spans="1:3">
      <c r="A373" s="3" t="s">
        <v>172</v>
      </c>
      <c r="B373" t="s">
        <v>37</v>
      </c>
      <c r="C373" s="5">
        <v>663</v>
      </c>
    </row>
    <row r="374" spans="1:3">
      <c r="A374" s="3" t="s">
        <v>172</v>
      </c>
      <c r="B374" t="s">
        <v>38</v>
      </c>
      <c r="C374" s="5">
        <v>1572</v>
      </c>
    </row>
    <row r="375" spans="1:3">
      <c r="A375" s="3" t="s">
        <v>172</v>
      </c>
      <c r="B375" t="s">
        <v>39</v>
      </c>
      <c r="C375" s="5">
        <v>1994</v>
      </c>
    </row>
    <row r="376" spans="1:3">
      <c r="A376" s="3" t="s">
        <v>172</v>
      </c>
      <c r="B376" t="s">
        <v>40</v>
      </c>
      <c r="C376" s="5">
        <v>859</v>
      </c>
    </row>
    <row r="377" spans="1:3">
      <c r="A377" s="3" t="s">
        <v>172</v>
      </c>
      <c r="B377" t="s">
        <v>41</v>
      </c>
      <c r="C377" s="5">
        <v>963</v>
      </c>
    </row>
    <row r="378" spans="1:3">
      <c r="A378" s="3" t="s">
        <v>172</v>
      </c>
      <c r="B378" t="s">
        <v>42</v>
      </c>
      <c r="C378" s="5">
        <v>1154</v>
      </c>
    </row>
    <row r="379" spans="1:3">
      <c r="A379" s="3" t="s">
        <v>172</v>
      </c>
      <c r="B379" t="s">
        <v>43</v>
      </c>
      <c r="C379" s="5">
        <v>3369</v>
      </c>
    </row>
    <row r="380" spans="1:3">
      <c r="A380" s="3" t="s">
        <v>172</v>
      </c>
      <c r="B380" t="s">
        <v>44</v>
      </c>
      <c r="C380" s="5">
        <v>3986</v>
      </c>
    </row>
    <row r="381" spans="1:3">
      <c r="A381" s="3" t="s">
        <v>172</v>
      </c>
      <c r="B381" t="s">
        <v>45</v>
      </c>
      <c r="C381" s="5">
        <v>7630</v>
      </c>
    </row>
    <row r="382" spans="1:3">
      <c r="A382" s="3" t="s">
        <v>172</v>
      </c>
      <c r="B382" t="s">
        <v>46</v>
      </c>
      <c r="C382" s="5">
        <v>2146</v>
      </c>
    </row>
    <row r="383" spans="1:3">
      <c r="A383" s="3" t="s">
        <v>172</v>
      </c>
      <c r="B383" t="s">
        <v>47</v>
      </c>
      <c r="C383" s="5">
        <v>1371</v>
      </c>
    </row>
    <row r="384" spans="1:3">
      <c r="A384" s="3" t="s">
        <v>172</v>
      </c>
      <c r="B384" t="s">
        <v>48</v>
      </c>
      <c r="C384" s="5">
        <v>1063</v>
      </c>
    </row>
    <row r="385" spans="1:3">
      <c r="A385" s="3" t="s">
        <v>172</v>
      </c>
      <c r="B385" t="s">
        <v>49</v>
      </c>
      <c r="C385" s="5">
        <v>1934</v>
      </c>
    </row>
    <row r="386" spans="1:3" hidden="1">
      <c r="A386" s="3" t="s">
        <v>172</v>
      </c>
      <c r="B386" t="s">
        <v>50</v>
      </c>
      <c r="C386" s="5">
        <v>0</v>
      </c>
    </row>
    <row r="387" spans="1:3" hidden="1">
      <c r="A387" s="3" t="s">
        <v>172</v>
      </c>
      <c r="B387" t="s">
        <v>51</v>
      </c>
      <c r="C387" s="5">
        <v>0</v>
      </c>
    </row>
    <row r="388" spans="1:3" hidden="1">
      <c r="A388" s="3" t="s">
        <v>172</v>
      </c>
      <c r="B388" t="s">
        <v>52</v>
      </c>
      <c r="C388" s="5">
        <v>0</v>
      </c>
    </row>
    <row r="389" spans="1:3" hidden="1">
      <c r="A389" s="3" t="s">
        <v>172</v>
      </c>
      <c r="B389" t="s">
        <v>53</v>
      </c>
      <c r="C389" s="5">
        <v>0</v>
      </c>
    </row>
    <row r="390" spans="1:3" hidden="1">
      <c r="A390" s="3" t="s">
        <v>172</v>
      </c>
      <c r="B390" t="s">
        <v>54</v>
      </c>
      <c r="C390" s="5">
        <v>0</v>
      </c>
    </row>
    <row r="391" spans="1:3" hidden="1">
      <c r="A391" s="3" t="s">
        <v>172</v>
      </c>
      <c r="B391" t="s">
        <v>55</v>
      </c>
      <c r="C391" s="5">
        <v>0</v>
      </c>
    </row>
    <row r="392" spans="1:3">
      <c r="A392" s="3" t="s">
        <v>172</v>
      </c>
      <c r="B392" t="s">
        <v>56</v>
      </c>
      <c r="C392" s="5">
        <v>3843</v>
      </c>
    </row>
    <row r="393" spans="1:3">
      <c r="A393" s="3" t="s">
        <v>172</v>
      </c>
      <c r="B393" t="s">
        <v>57</v>
      </c>
      <c r="C393" s="5">
        <v>2488</v>
      </c>
    </row>
    <row r="394" spans="1:3">
      <c r="A394" s="3" t="s">
        <v>172</v>
      </c>
      <c r="B394" t="s">
        <v>58</v>
      </c>
      <c r="C394" s="5">
        <v>4976</v>
      </c>
    </row>
    <row r="395" spans="1:3">
      <c r="A395" s="3" t="s">
        <v>172</v>
      </c>
      <c r="B395" t="s">
        <v>59</v>
      </c>
      <c r="C395" s="5">
        <v>1863</v>
      </c>
    </row>
    <row r="396" spans="1:3">
      <c r="A396" s="3" t="s">
        <v>172</v>
      </c>
      <c r="B396" t="s">
        <v>60</v>
      </c>
      <c r="C396" s="5">
        <v>750</v>
      </c>
    </row>
    <row r="397" spans="1:3">
      <c r="A397" s="3" t="s">
        <v>172</v>
      </c>
      <c r="B397" t="s">
        <v>61</v>
      </c>
      <c r="C397" s="5">
        <v>537</v>
      </c>
    </row>
    <row r="398" spans="1:3">
      <c r="A398" s="3" t="s">
        <v>172</v>
      </c>
      <c r="B398" t="s">
        <v>62</v>
      </c>
      <c r="C398" s="5">
        <v>1071</v>
      </c>
    </row>
    <row r="399" spans="1:3">
      <c r="A399" s="3" t="s">
        <v>172</v>
      </c>
      <c r="B399" t="s">
        <v>63</v>
      </c>
      <c r="C399" s="5">
        <v>840</v>
      </c>
    </row>
    <row r="400" spans="1:3">
      <c r="A400" s="3" t="s">
        <v>172</v>
      </c>
      <c r="B400" t="s">
        <v>64</v>
      </c>
      <c r="C400" s="5">
        <v>672</v>
      </c>
    </row>
    <row r="401" spans="1:3">
      <c r="A401" s="3" t="s">
        <v>172</v>
      </c>
      <c r="B401" t="s">
        <v>65</v>
      </c>
      <c r="C401" s="5">
        <v>350</v>
      </c>
    </row>
    <row r="402" spans="1:3">
      <c r="A402" s="3" t="s">
        <v>172</v>
      </c>
      <c r="B402" t="s">
        <v>66</v>
      </c>
      <c r="C402" s="5">
        <v>1638</v>
      </c>
    </row>
    <row r="403" spans="1:3">
      <c r="A403" s="3" t="s">
        <v>172</v>
      </c>
      <c r="B403" t="s">
        <v>67</v>
      </c>
      <c r="C403" s="5">
        <v>6061</v>
      </c>
    </row>
    <row r="404" spans="1:3">
      <c r="A404" s="3" t="s">
        <v>172</v>
      </c>
      <c r="B404" t="s">
        <v>68</v>
      </c>
      <c r="C404" s="5">
        <v>5369</v>
      </c>
    </row>
    <row r="405" spans="1:3">
      <c r="A405" s="3" t="s">
        <v>172</v>
      </c>
      <c r="B405" t="s">
        <v>69</v>
      </c>
      <c r="C405" s="5">
        <v>7730</v>
      </c>
    </row>
    <row r="406" spans="1:3">
      <c r="A406" s="3" t="s">
        <v>172</v>
      </c>
      <c r="B406" t="s">
        <v>70</v>
      </c>
      <c r="C406" s="5">
        <v>2262</v>
      </c>
    </row>
    <row r="407" spans="1:3">
      <c r="A407" s="3" t="s">
        <v>172</v>
      </c>
      <c r="B407" t="s">
        <v>71</v>
      </c>
      <c r="C407" s="5">
        <v>1987</v>
      </c>
    </row>
    <row r="408" spans="1:3">
      <c r="A408" s="3" t="s">
        <v>172</v>
      </c>
      <c r="B408" t="s">
        <v>72</v>
      </c>
      <c r="C408" s="5">
        <v>343</v>
      </c>
    </row>
    <row r="409" spans="1:3">
      <c r="A409" s="3" t="s">
        <v>172</v>
      </c>
      <c r="B409" t="s">
        <v>73</v>
      </c>
      <c r="C409" s="5">
        <v>545</v>
      </c>
    </row>
    <row r="410" spans="1:3" hidden="1">
      <c r="A410" s="3" t="s">
        <v>172</v>
      </c>
      <c r="B410" t="s">
        <v>74</v>
      </c>
      <c r="C410" s="5">
        <v>0</v>
      </c>
    </row>
    <row r="411" spans="1:3" hidden="1">
      <c r="A411" s="3" t="s">
        <v>172</v>
      </c>
      <c r="B411" t="s">
        <v>75</v>
      </c>
      <c r="C411" s="5">
        <v>0</v>
      </c>
    </row>
    <row r="412" spans="1:3" hidden="1">
      <c r="A412" s="3" t="s">
        <v>172</v>
      </c>
      <c r="B412" t="s">
        <v>76</v>
      </c>
      <c r="C412" s="5">
        <v>0</v>
      </c>
    </row>
    <row r="413" spans="1:3" hidden="1">
      <c r="A413" s="3" t="s">
        <v>172</v>
      </c>
      <c r="B413" t="s">
        <v>77</v>
      </c>
      <c r="C413" s="5">
        <v>0</v>
      </c>
    </row>
    <row r="414" spans="1:3" hidden="1">
      <c r="A414" s="3" t="s">
        <v>172</v>
      </c>
      <c r="B414" t="s">
        <v>78</v>
      </c>
      <c r="C414" s="5">
        <v>0</v>
      </c>
    </row>
    <row r="415" spans="1:3" hidden="1">
      <c r="A415" s="3" t="s">
        <v>172</v>
      </c>
      <c r="B415" t="s">
        <v>79</v>
      </c>
      <c r="C415" s="5">
        <v>0</v>
      </c>
    </row>
    <row r="416" spans="1:3">
      <c r="A416" s="3" t="s">
        <v>172</v>
      </c>
      <c r="B416" t="s">
        <v>80</v>
      </c>
      <c r="C416" s="5">
        <v>2623</v>
      </c>
    </row>
    <row r="417" spans="1:3">
      <c r="A417" s="3" t="s">
        <v>172</v>
      </c>
      <c r="B417" t="s">
        <v>81</v>
      </c>
      <c r="C417" s="5">
        <v>3016</v>
      </c>
    </row>
    <row r="418" spans="1:3">
      <c r="A418" s="3" t="s">
        <v>172</v>
      </c>
      <c r="B418" t="s">
        <v>82</v>
      </c>
      <c r="C418" s="5">
        <v>5643</v>
      </c>
    </row>
    <row r="419" spans="1:3">
      <c r="A419" s="3" t="s">
        <v>172</v>
      </c>
      <c r="B419" t="s">
        <v>83</v>
      </c>
      <c r="C419" s="5">
        <v>1080</v>
      </c>
    </row>
    <row r="420" spans="1:3">
      <c r="A420" s="3" t="s">
        <v>172</v>
      </c>
      <c r="B420" t="s">
        <v>84</v>
      </c>
      <c r="C420" s="5">
        <v>201</v>
      </c>
    </row>
    <row r="421" spans="1:3">
      <c r="A421" s="3" t="s">
        <v>172</v>
      </c>
      <c r="B421" t="s">
        <v>85</v>
      </c>
      <c r="C421" s="5">
        <v>1096</v>
      </c>
    </row>
    <row r="422" spans="1:3">
      <c r="A422" s="3" t="s">
        <v>172</v>
      </c>
      <c r="B422" t="s">
        <v>86</v>
      </c>
      <c r="C422" s="5">
        <v>1527</v>
      </c>
    </row>
    <row r="423" spans="1:3">
      <c r="A423" s="3" t="s">
        <v>172</v>
      </c>
      <c r="B423" t="s">
        <v>87</v>
      </c>
      <c r="C423" s="5">
        <v>453</v>
      </c>
    </row>
    <row r="424" spans="1:3">
      <c r="A424" s="3" t="s">
        <v>172</v>
      </c>
      <c r="B424" t="s">
        <v>88</v>
      </c>
      <c r="C424" s="5">
        <v>1875</v>
      </c>
    </row>
    <row r="425" spans="1:3">
      <c r="A425" s="3" t="s">
        <v>172</v>
      </c>
      <c r="B425" t="s">
        <v>89</v>
      </c>
      <c r="C425" s="5">
        <v>652</v>
      </c>
    </row>
    <row r="426" spans="1:3">
      <c r="A426" s="3" t="s">
        <v>172</v>
      </c>
      <c r="B426" t="s">
        <v>90</v>
      </c>
      <c r="C426" s="5">
        <v>1260</v>
      </c>
    </row>
    <row r="427" spans="1:3">
      <c r="A427" s="3" t="s">
        <v>172</v>
      </c>
      <c r="B427" t="s">
        <v>91</v>
      </c>
      <c r="C427" s="5">
        <v>7279</v>
      </c>
    </row>
    <row r="428" spans="1:3">
      <c r="A428" s="3" t="s">
        <v>172</v>
      </c>
      <c r="B428" t="s">
        <v>92</v>
      </c>
      <c r="C428" s="5">
        <v>6090</v>
      </c>
    </row>
    <row r="429" spans="1:3">
      <c r="A429" s="3" t="s">
        <v>172</v>
      </c>
      <c r="B429" t="s">
        <v>93</v>
      </c>
      <c r="C429" s="5">
        <v>4056</v>
      </c>
    </row>
    <row r="430" spans="1:3">
      <c r="A430" s="3" t="s">
        <v>172</v>
      </c>
      <c r="B430" t="s">
        <v>94</v>
      </c>
      <c r="C430" s="5">
        <v>5170</v>
      </c>
    </row>
    <row r="431" spans="1:3">
      <c r="A431" s="3" t="s">
        <v>172</v>
      </c>
      <c r="B431" t="s">
        <v>95</v>
      </c>
      <c r="C431" s="5">
        <v>1882</v>
      </c>
    </row>
    <row r="432" spans="1:3">
      <c r="A432" s="3" t="s">
        <v>172</v>
      </c>
      <c r="B432" t="s">
        <v>96</v>
      </c>
      <c r="C432" s="5">
        <v>1015</v>
      </c>
    </row>
    <row r="433" spans="1:3">
      <c r="A433" s="3" t="s">
        <v>172</v>
      </c>
      <c r="B433" t="s">
        <v>97</v>
      </c>
      <c r="C433" s="5">
        <v>407</v>
      </c>
    </row>
    <row r="434" spans="1:3" hidden="1">
      <c r="A434" s="3" t="s">
        <v>172</v>
      </c>
      <c r="B434" t="s">
        <v>98</v>
      </c>
      <c r="C434" s="5">
        <v>0</v>
      </c>
    </row>
    <row r="435" spans="1:3" hidden="1">
      <c r="A435" s="3" t="s">
        <v>172</v>
      </c>
      <c r="B435" t="s">
        <v>99</v>
      </c>
      <c r="C435" s="5">
        <v>0</v>
      </c>
    </row>
    <row r="436" spans="1:3" hidden="1">
      <c r="A436" s="3" t="s">
        <v>172</v>
      </c>
      <c r="B436" t="s">
        <v>100</v>
      </c>
      <c r="C436" s="5">
        <v>0</v>
      </c>
    </row>
    <row r="437" spans="1:3" hidden="1">
      <c r="A437" s="3" t="s">
        <v>172</v>
      </c>
      <c r="B437" t="s">
        <v>101</v>
      </c>
      <c r="C437" s="5">
        <v>0</v>
      </c>
    </row>
    <row r="438" spans="1:3" hidden="1">
      <c r="A438" s="3" t="s">
        <v>172</v>
      </c>
      <c r="B438" t="s">
        <v>102</v>
      </c>
      <c r="C438" s="5">
        <v>0</v>
      </c>
    </row>
    <row r="439" spans="1:3" hidden="1">
      <c r="A439" s="3" t="s">
        <v>172</v>
      </c>
      <c r="B439" t="s">
        <v>103</v>
      </c>
      <c r="C439" s="5">
        <v>0</v>
      </c>
    </row>
    <row r="440" spans="1:3">
      <c r="A440" s="3" t="s">
        <v>172</v>
      </c>
      <c r="B440" t="s">
        <v>104</v>
      </c>
      <c r="C440" s="5">
        <v>3154</v>
      </c>
    </row>
    <row r="441" spans="1:3">
      <c r="A441" s="3" t="s">
        <v>172</v>
      </c>
      <c r="B441" t="s">
        <v>105</v>
      </c>
      <c r="C441" s="5">
        <v>6499</v>
      </c>
    </row>
    <row r="442" spans="1:3">
      <c r="A442" s="3" t="s">
        <v>172</v>
      </c>
      <c r="B442" t="s">
        <v>106</v>
      </c>
      <c r="C442" s="5">
        <v>5191</v>
      </c>
    </row>
    <row r="443" spans="1:3">
      <c r="A443" s="3" t="s">
        <v>172</v>
      </c>
      <c r="B443" t="s">
        <v>107</v>
      </c>
      <c r="C443" s="5">
        <v>1896</v>
      </c>
    </row>
    <row r="444" spans="1:3">
      <c r="A444" s="3" t="s">
        <v>172</v>
      </c>
      <c r="B444" t="s">
        <v>108</v>
      </c>
      <c r="C444" s="5">
        <v>827</v>
      </c>
    </row>
    <row r="445" spans="1:3">
      <c r="A445" s="3" t="s">
        <v>172</v>
      </c>
      <c r="B445" t="s">
        <v>109</v>
      </c>
      <c r="C445" s="5">
        <v>786</v>
      </c>
    </row>
    <row r="446" spans="1:3">
      <c r="A446" s="3" t="s">
        <v>172</v>
      </c>
      <c r="B446" t="s">
        <v>110</v>
      </c>
      <c r="C446" s="5">
        <v>1848</v>
      </c>
    </row>
    <row r="447" spans="1:3">
      <c r="A447" s="3" t="s">
        <v>172</v>
      </c>
      <c r="B447" t="s">
        <v>111</v>
      </c>
      <c r="C447" s="5">
        <v>1643</v>
      </c>
    </row>
    <row r="448" spans="1:3">
      <c r="A448" s="3" t="s">
        <v>172</v>
      </c>
      <c r="B448" t="s">
        <v>112</v>
      </c>
      <c r="C448" s="5">
        <v>1645</v>
      </c>
    </row>
    <row r="449" spans="1:3">
      <c r="A449" s="3" t="s">
        <v>172</v>
      </c>
      <c r="B449" t="s">
        <v>113</v>
      </c>
      <c r="C449" s="5">
        <v>303</v>
      </c>
    </row>
    <row r="450" spans="1:3">
      <c r="A450" s="3" t="s">
        <v>172</v>
      </c>
      <c r="B450" t="s">
        <v>114</v>
      </c>
      <c r="C450" s="5">
        <v>453</v>
      </c>
    </row>
    <row r="451" spans="1:3">
      <c r="A451" s="3" t="s">
        <v>172</v>
      </c>
      <c r="B451" t="s">
        <v>115</v>
      </c>
      <c r="C451" s="5">
        <v>5183</v>
      </c>
    </row>
    <row r="452" spans="1:3">
      <c r="A452" s="3" t="s">
        <v>172</v>
      </c>
      <c r="B452" t="s">
        <v>116</v>
      </c>
      <c r="C452" s="5">
        <v>4557</v>
      </c>
    </row>
    <row r="453" spans="1:3">
      <c r="A453" s="3" t="s">
        <v>172</v>
      </c>
      <c r="B453" t="s">
        <v>117</v>
      </c>
      <c r="C453" s="5">
        <v>7592</v>
      </c>
    </row>
    <row r="454" spans="1:3">
      <c r="A454" s="3" t="s">
        <v>172</v>
      </c>
      <c r="B454" t="s">
        <v>118</v>
      </c>
      <c r="C454" s="5">
        <v>2098</v>
      </c>
    </row>
    <row r="455" spans="1:3">
      <c r="A455" s="3" t="s">
        <v>172</v>
      </c>
      <c r="B455" t="s">
        <v>119</v>
      </c>
      <c r="C455" s="5">
        <v>352</v>
      </c>
    </row>
    <row r="456" spans="1:3">
      <c r="A456" s="3" t="s">
        <v>172</v>
      </c>
      <c r="B456" t="s">
        <v>120</v>
      </c>
      <c r="C456" s="5">
        <v>1113</v>
      </c>
    </row>
    <row r="457" spans="1:3">
      <c r="A457" s="3" t="s">
        <v>172</v>
      </c>
      <c r="B457" t="s">
        <v>121</v>
      </c>
      <c r="C457" s="5">
        <v>1077</v>
      </c>
    </row>
    <row r="458" spans="1:3" hidden="1">
      <c r="A458" s="3" t="s">
        <v>172</v>
      </c>
      <c r="B458" t="s">
        <v>122</v>
      </c>
      <c r="C458" s="5">
        <v>0</v>
      </c>
    </row>
    <row r="459" spans="1:3" hidden="1">
      <c r="A459" s="3" t="s">
        <v>172</v>
      </c>
      <c r="B459" t="s">
        <v>123</v>
      </c>
      <c r="C459" s="5">
        <v>0</v>
      </c>
    </row>
    <row r="460" spans="1:3" hidden="1">
      <c r="A460" s="3" t="s">
        <v>172</v>
      </c>
      <c r="B460" t="s">
        <v>124</v>
      </c>
      <c r="C460" s="5">
        <v>0</v>
      </c>
    </row>
    <row r="461" spans="1:3" hidden="1">
      <c r="A461" s="3" t="s">
        <v>172</v>
      </c>
      <c r="B461" t="s">
        <v>125</v>
      </c>
      <c r="C461" s="5">
        <v>0</v>
      </c>
    </row>
    <row r="462" spans="1:3" hidden="1">
      <c r="A462" s="3" t="s">
        <v>172</v>
      </c>
      <c r="B462" t="s">
        <v>126</v>
      </c>
      <c r="C462" s="5">
        <v>0</v>
      </c>
    </row>
    <row r="463" spans="1:3" hidden="1">
      <c r="A463" s="3" t="s">
        <v>172</v>
      </c>
      <c r="B463" t="s">
        <v>127</v>
      </c>
      <c r="C463" s="5">
        <v>0</v>
      </c>
    </row>
    <row r="464" spans="1:3">
      <c r="A464" s="3" t="s">
        <v>172</v>
      </c>
      <c r="B464" t="s">
        <v>128</v>
      </c>
      <c r="C464" s="5">
        <v>6433</v>
      </c>
    </row>
    <row r="465" spans="1:3">
      <c r="A465" s="3" t="s">
        <v>172</v>
      </c>
      <c r="B465" t="s">
        <v>129</v>
      </c>
      <c r="C465" s="5">
        <v>5777</v>
      </c>
    </row>
    <row r="466" spans="1:3">
      <c r="A466" s="3" t="s">
        <v>172</v>
      </c>
      <c r="B466" t="s">
        <v>130</v>
      </c>
      <c r="C466" s="5">
        <v>4869</v>
      </c>
    </row>
    <row r="467" spans="1:3">
      <c r="A467" s="3" t="s">
        <v>172</v>
      </c>
      <c r="B467" t="s">
        <v>131</v>
      </c>
      <c r="C467" s="5">
        <v>1386</v>
      </c>
    </row>
    <row r="468" spans="1:3">
      <c r="A468" s="3" t="s">
        <v>172</v>
      </c>
      <c r="B468" t="s">
        <v>132</v>
      </c>
      <c r="C468" s="5">
        <v>1943</v>
      </c>
    </row>
    <row r="469" spans="1:3">
      <c r="A469" s="3" t="s">
        <v>172</v>
      </c>
      <c r="B469" t="s">
        <v>133</v>
      </c>
      <c r="C469" s="5">
        <v>1156</v>
      </c>
    </row>
    <row r="470" spans="1:3">
      <c r="A470" s="3" t="s">
        <v>172</v>
      </c>
      <c r="B470" t="s">
        <v>134</v>
      </c>
      <c r="C470" s="5">
        <v>1904</v>
      </c>
    </row>
    <row r="471" spans="1:3">
      <c r="A471" s="3" t="s">
        <v>172</v>
      </c>
      <c r="B471" t="s">
        <v>135</v>
      </c>
      <c r="C471" s="5">
        <v>360</v>
      </c>
    </row>
    <row r="472" spans="1:3">
      <c r="A472" s="3" t="s">
        <v>172</v>
      </c>
      <c r="B472" t="s">
        <v>136</v>
      </c>
      <c r="C472" s="5">
        <v>1803</v>
      </c>
    </row>
    <row r="473" spans="1:3">
      <c r="A473" s="3" t="s">
        <v>172</v>
      </c>
      <c r="B473" t="s">
        <v>137</v>
      </c>
      <c r="C473" s="5">
        <v>1000</v>
      </c>
    </row>
    <row r="474" spans="1:3">
      <c r="A474" s="3" t="s">
        <v>172</v>
      </c>
      <c r="B474" t="s">
        <v>138</v>
      </c>
      <c r="C474" s="5">
        <v>597</v>
      </c>
    </row>
    <row r="475" spans="1:3">
      <c r="A475" s="3" t="s">
        <v>172</v>
      </c>
      <c r="B475" t="s">
        <v>139</v>
      </c>
      <c r="C475" s="5">
        <v>3300</v>
      </c>
    </row>
    <row r="476" spans="1:3">
      <c r="A476" s="3" t="s">
        <v>172</v>
      </c>
      <c r="B476" t="s">
        <v>140</v>
      </c>
      <c r="C476" s="5">
        <v>6911</v>
      </c>
    </row>
    <row r="477" spans="1:3">
      <c r="A477" s="3" t="s">
        <v>172</v>
      </c>
      <c r="B477" t="s">
        <v>141</v>
      </c>
      <c r="C477" s="5">
        <v>5987</v>
      </c>
    </row>
    <row r="478" spans="1:3">
      <c r="A478" s="3" t="s">
        <v>172</v>
      </c>
      <c r="B478" t="s">
        <v>142</v>
      </c>
      <c r="C478" s="5">
        <v>3527</v>
      </c>
    </row>
    <row r="479" spans="1:3">
      <c r="A479" s="3" t="s">
        <v>172</v>
      </c>
      <c r="B479" t="s">
        <v>143</v>
      </c>
      <c r="C479" s="5">
        <v>1615</v>
      </c>
    </row>
    <row r="480" spans="1:3">
      <c r="A480" s="3" t="s">
        <v>172</v>
      </c>
      <c r="B480" t="s">
        <v>144</v>
      </c>
      <c r="C480" s="5">
        <v>1358</v>
      </c>
    </row>
    <row r="481" spans="1:3">
      <c r="A481" s="3" t="s">
        <v>172</v>
      </c>
      <c r="B481" t="s">
        <v>145</v>
      </c>
      <c r="C481" s="5">
        <v>1418</v>
      </c>
    </row>
    <row r="482" spans="1:3" hidden="1">
      <c r="A482" s="3" t="s">
        <v>172</v>
      </c>
      <c r="B482" t="s">
        <v>146</v>
      </c>
      <c r="C482" s="5">
        <v>0</v>
      </c>
    </row>
    <row r="483" spans="1:3" hidden="1">
      <c r="A483" s="3" t="s">
        <v>172</v>
      </c>
      <c r="B483" t="s">
        <v>147</v>
      </c>
      <c r="C483" s="5">
        <v>0</v>
      </c>
    </row>
    <row r="484" spans="1:3" hidden="1">
      <c r="A484" s="3" t="s">
        <v>172</v>
      </c>
      <c r="B484" t="s">
        <v>148</v>
      </c>
      <c r="C484" s="5">
        <v>0</v>
      </c>
    </row>
    <row r="485" spans="1:3" hidden="1">
      <c r="A485" s="3" t="s">
        <v>172</v>
      </c>
      <c r="B485" t="s">
        <v>149</v>
      </c>
      <c r="C485" s="5">
        <v>0</v>
      </c>
    </row>
    <row r="486" spans="1:3" hidden="1">
      <c r="A486" s="3" t="s">
        <v>172</v>
      </c>
      <c r="B486" t="s">
        <v>150</v>
      </c>
      <c r="C486" s="5">
        <v>0</v>
      </c>
    </row>
    <row r="487" spans="1:3" hidden="1">
      <c r="A487" s="3" t="s">
        <v>172</v>
      </c>
      <c r="B487" t="s">
        <v>151</v>
      </c>
      <c r="C487" s="5">
        <v>0</v>
      </c>
    </row>
    <row r="488" spans="1:3">
      <c r="A488" s="3" t="s">
        <v>172</v>
      </c>
      <c r="B488" t="s">
        <v>152</v>
      </c>
      <c r="C488" s="5">
        <v>6496</v>
      </c>
    </row>
    <row r="489" spans="1:3">
      <c r="A489" s="3" t="s">
        <v>172</v>
      </c>
      <c r="B489" t="s">
        <v>153</v>
      </c>
      <c r="C489" s="5">
        <v>6735</v>
      </c>
    </row>
    <row r="490" spans="1:3">
      <c r="A490" s="3" t="s">
        <v>172</v>
      </c>
      <c r="B490" t="s">
        <v>154</v>
      </c>
      <c r="C490" s="5">
        <v>5104</v>
      </c>
    </row>
    <row r="491" spans="1:3">
      <c r="A491" s="3" t="s">
        <v>172</v>
      </c>
      <c r="B491" t="s">
        <v>155</v>
      </c>
      <c r="C491" s="5">
        <v>887</v>
      </c>
    </row>
    <row r="492" spans="1:3">
      <c r="A492" s="3" t="s">
        <v>172</v>
      </c>
      <c r="B492" t="s">
        <v>156</v>
      </c>
      <c r="C492" s="5">
        <v>659</v>
      </c>
    </row>
    <row r="493" spans="1:3">
      <c r="A493" s="3" t="s">
        <v>172</v>
      </c>
      <c r="B493" t="s">
        <v>157</v>
      </c>
      <c r="C493" s="5">
        <v>1154</v>
      </c>
    </row>
    <row r="494" spans="1:3">
      <c r="A494" s="3" t="s">
        <v>172</v>
      </c>
      <c r="B494" t="s">
        <v>158</v>
      </c>
      <c r="C494" s="5">
        <v>669</v>
      </c>
    </row>
    <row r="495" spans="1:3">
      <c r="A495" s="3" t="s">
        <v>172</v>
      </c>
      <c r="B495" t="s">
        <v>159</v>
      </c>
      <c r="C495" s="5">
        <v>1598</v>
      </c>
    </row>
    <row r="496" spans="1:3">
      <c r="A496" s="3" t="s">
        <v>172</v>
      </c>
      <c r="B496" t="s">
        <v>160</v>
      </c>
      <c r="C496" s="5">
        <v>1245</v>
      </c>
    </row>
    <row r="497" spans="1:3">
      <c r="A497" s="3" t="s">
        <v>172</v>
      </c>
      <c r="B497" t="s">
        <v>161</v>
      </c>
      <c r="C497" s="5">
        <v>949</v>
      </c>
    </row>
    <row r="498" spans="1:3">
      <c r="A498" s="3" t="s">
        <v>172</v>
      </c>
      <c r="B498" t="s">
        <v>162</v>
      </c>
      <c r="C498" s="5">
        <v>1893</v>
      </c>
    </row>
    <row r="499" spans="1:3">
      <c r="A499" s="3" t="s">
        <v>172</v>
      </c>
      <c r="B499" t="s">
        <v>163</v>
      </c>
      <c r="C499" s="5">
        <v>5436</v>
      </c>
    </row>
    <row r="500" spans="1:3">
      <c r="A500" s="3" t="s">
        <v>172</v>
      </c>
      <c r="B500" t="s">
        <v>164</v>
      </c>
      <c r="C500" s="5">
        <v>2562</v>
      </c>
    </row>
    <row r="501" spans="1:3">
      <c r="A501" s="3" t="s">
        <v>172</v>
      </c>
      <c r="B501" t="s">
        <v>165</v>
      </c>
      <c r="C501" s="5">
        <v>4485</v>
      </c>
    </row>
    <row r="502" spans="1:3">
      <c r="A502" s="3" t="s">
        <v>172</v>
      </c>
      <c r="B502" t="s">
        <v>166</v>
      </c>
      <c r="C502" s="5">
        <v>7895</v>
      </c>
    </row>
    <row r="503" spans="1:3">
      <c r="A503" s="3" t="s">
        <v>172</v>
      </c>
      <c r="B503" t="s">
        <v>167</v>
      </c>
      <c r="C503" s="5">
        <v>1506</v>
      </c>
    </row>
    <row r="504" spans="1:3">
      <c r="A504" s="3" t="s">
        <v>172</v>
      </c>
      <c r="B504" t="s">
        <v>168</v>
      </c>
      <c r="C504" s="5">
        <v>226</v>
      </c>
    </row>
    <row r="505" spans="1:3">
      <c r="A505" s="3" t="s">
        <v>172</v>
      </c>
      <c r="B505" t="s">
        <v>169</v>
      </c>
      <c r="C505" s="5">
        <v>425</v>
      </c>
    </row>
    <row r="506" spans="1:3" hidden="1">
      <c r="A506" s="3" t="s">
        <v>173</v>
      </c>
      <c r="B506" t="s">
        <v>2</v>
      </c>
      <c r="C506" s="5">
        <v>0</v>
      </c>
    </row>
    <row r="507" spans="1:3" hidden="1">
      <c r="A507" s="3" t="s">
        <v>173</v>
      </c>
      <c r="B507" t="s">
        <v>3</v>
      </c>
      <c r="C507" s="5">
        <v>0</v>
      </c>
    </row>
    <row r="508" spans="1:3" hidden="1">
      <c r="A508" s="3" t="s">
        <v>173</v>
      </c>
      <c r="B508" t="s">
        <v>4</v>
      </c>
      <c r="C508" s="5">
        <v>0</v>
      </c>
    </row>
    <row r="509" spans="1:3" hidden="1">
      <c r="A509" s="3" t="s">
        <v>173</v>
      </c>
      <c r="B509" t="s">
        <v>5</v>
      </c>
      <c r="C509" s="5">
        <v>0</v>
      </c>
    </row>
    <row r="510" spans="1:3" hidden="1">
      <c r="A510" s="3" t="s">
        <v>173</v>
      </c>
      <c r="B510" t="s">
        <v>6</v>
      </c>
      <c r="C510" s="5">
        <v>0</v>
      </c>
    </row>
    <row r="511" spans="1:3" hidden="1">
      <c r="A511" s="3" t="s">
        <v>173</v>
      </c>
      <c r="B511" t="s">
        <v>7</v>
      </c>
      <c r="C511" s="5">
        <v>0</v>
      </c>
    </row>
    <row r="512" spans="1:3">
      <c r="A512" s="3" t="s">
        <v>173</v>
      </c>
      <c r="B512" t="s">
        <v>8</v>
      </c>
      <c r="C512" s="5">
        <v>6893</v>
      </c>
    </row>
    <row r="513" spans="1:3">
      <c r="A513" s="3" t="s">
        <v>173</v>
      </c>
      <c r="B513" t="s">
        <v>9</v>
      </c>
      <c r="C513" s="5">
        <v>2959</v>
      </c>
    </row>
    <row r="514" spans="1:3">
      <c r="A514" s="3" t="s">
        <v>173</v>
      </c>
      <c r="B514" t="s">
        <v>10</v>
      </c>
      <c r="C514" s="5">
        <v>7600</v>
      </c>
    </row>
    <row r="515" spans="1:3">
      <c r="A515" s="3" t="s">
        <v>173</v>
      </c>
      <c r="B515" t="s">
        <v>11</v>
      </c>
      <c r="C515" s="5">
        <v>652</v>
      </c>
    </row>
    <row r="516" spans="1:3">
      <c r="A516" s="3" t="s">
        <v>173</v>
      </c>
      <c r="B516" t="s">
        <v>12</v>
      </c>
      <c r="C516" s="5">
        <v>1219</v>
      </c>
    </row>
    <row r="517" spans="1:3">
      <c r="A517" s="3" t="s">
        <v>173</v>
      </c>
      <c r="B517" t="s">
        <v>13</v>
      </c>
      <c r="C517" s="5">
        <v>1015</v>
      </c>
    </row>
    <row r="518" spans="1:3">
      <c r="A518" s="3" t="s">
        <v>173</v>
      </c>
      <c r="B518" t="s">
        <v>14</v>
      </c>
      <c r="C518" s="5">
        <v>858</v>
      </c>
    </row>
    <row r="519" spans="1:3">
      <c r="A519" s="3" t="s">
        <v>173</v>
      </c>
      <c r="B519" t="s">
        <v>15</v>
      </c>
      <c r="C519" s="5">
        <v>1739</v>
      </c>
    </row>
    <row r="520" spans="1:3">
      <c r="A520" s="3" t="s">
        <v>173</v>
      </c>
      <c r="B520" t="s">
        <v>16</v>
      </c>
      <c r="C520" s="5">
        <v>746</v>
      </c>
    </row>
    <row r="521" spans="1:3">
      <c r="A521" s="3" t="s">
        <v>173</v>
      </c>
      <c r="B521" t="s">
        <v>17</v>
      </c>
      <c r="C521" s="5">
        <v>1415</v>
      </c>
    </row>
    <row r="522" spans="1:3">
      <c r="A522" s="3" t="s">
        <v>173</v>
      </c>
      <c r="B522" t="s">
        <v>18</v>
      </c>
      <c r="C522" s="5">
        <v>1272</v>
      </c>
    </row>
    <row r="523" spans="1:3">
      <c r="A523" s="3" t="s">
        <v>173</v>
      </c>
      <c r="B523" t="s">
        <v>19</v>
      </c>
      <c r="C523" s="5">
        <v>2016</v>
      </c>
    </row>
    <row r="524" spans="1:3">
      <c r="A524" s="3" t="s">
        <v>173</v>
      </c>
      <c r="B524" t="s">
        <v>20</v>
      </c>
      <c r="C524" s="5">
        <v>3243</v>
      </c>
    </row>
    <row r="525" spans="1:3">
      <c r="A525" s="3" t="s">
        <v>173</v>
      </c>
      <c r="B525" t="s">
        <v>21</v>
      </c>
      <c r="C525" s="5">
        <v>4205</v>
      </c>
    </row>
    <row r="526" spans="1:3">
      <c r="A526" s="3" t="s">
        <v>173</v>
      </c>
      <c r="B526" t="s">
        <v>22</v>
      </c>
      <c r="C526" s="5">
        <v>4524</v>
      </c>
    </row>
    <row r="527" spans="1:3">
      <c r="A527" s="3" t="s">
        <v>173</v>
      </c>
      <c r="B527" t="s">
        <v>23</v>
      </c>
      <c r="C527" s="5">
        <v>1269</v>
      </c>
    </row>
    <row r="528" spans="1:3">
      <c r="A528" s="3" t="s">
        <v>173</v>
      </c>
      <c r="B528" t="s">
        <v>24</v>
      </c>
      <c r="C528" s="5">
        <v>1596</v>
      </c>
    </row>
    <row r="529" spans="1:3">
      <c r="A529" s="3" t="s">
        <v>173</v>
      </c>
      <c r="B529" t="s">
        <v>25</v>
      </c>
      <c r="C529" s="5">
        <v>717</v>
      </c>
    </row>
    <row r="530" spans="1:3" hidden="1">
      <c r="A530" s="3" t="s">
        <v>173</v>
      </c>
      <c r="B530" t="s">
        <v>26</v>
      </c>
      <c r="C530" s="5">
        <v>0</v>
      </c>
    </row>
    <row r="531" spans="1:3" hidden="1">
      <c r="A531" s="3" t="s">
        <v>173</v>
      </c>
      <c r="B531" t="s">
        <v>27</v>
      </c>
      <c r="C531" s="5">
        <v>0</v>
      </c>
    </row>
    <row r="532" spans="1:3" hidden="1">
      <c r="A532" s="3" t="s">
        <v>173</v>
      </c>
      <c r="B532" t="s">
        <v>28</v>
      </c>
      <c r="C532" s="5">
        <v>0</v>
      </c>
    </row>
    <row r="533" spans="1:3" hidden="1">
      <c r="A533" s="3" t="s">
        <v>173</v>
      </c>
      <c r="B533" t="s">
        <v>29</v>
      </c>
      <c r="C533" s="5">
        <v>0</v>
      </c>
    </row>
    <row r="534" spans="1:3" hidden="1">
      <c r="A534" s="3" t="s">
        <v>173</v>
      </c>
      <c r="B534" t="s">
        <v>30</v>
      </c>
      <c r="C534" s="5">
        <v>0</v>
      </c>
    </row>
    <row r="535" spans="1:3" hidden="1">
      <c r="A535" s="3" t="s">
        <v>173</v>
      </c>
      <c r="B535" t="s">
        <v>31</v>
      </c>
      <c r="C535" s="5">
        <v>0</v>
      </c>
    </row>
    <row r="536" spans="1:3">
      <c r="A536" s="3" t="s">
        <v>173</v>
      </c>
      <c r="B536" t="s">
        <v>32</v>
      </c>
      <c r="C536" s="5">
        <v>7864</v>
      </c>
    </row>
    <row r="537" spans="1:3">
      <c r="A537" s="3" t="s">
        <v>173</v>
      </c>
      <c r="B537" t="s">
        <v>33</v>
      </c>
      <c r="C537" s="5">
        <v>3060</v>
      </c>
    </row>
    <row r="538" spans="1:3">
      <c r="A538" s="3" t="s">
        <v>173</v>
      </c>
      <c r="B538" t="s">
        <v>34</v>
      </c>
      <c r="C538" s="5">
        <v>4327</v>
      </c>
    </row>
    <row r="539" spans="1:3">
      <c r="A539" s="3" t="s">
        <v>173</v>
      </c>
      <c r="B539" t="s">
        <v>35</v>
      </c>
      <c r="C539" s="5">
        <v>1572</v>
      </c>
    </row>
    <row r="540" spans="1:3">
      <c r="A540" s="3" t="s">
        <v>173</v>
      </c>
      <c r="B540" t="s">
        <v>36</v>
      </c>
      <c r="C540" s="5">
        <v>696</v>
      </c>
    </row>
    <row r="541" spans="1:3">
      <c r="A541" s="3" t="s">
        <v>173</v>
      </c>
      <c r="B541" t="s">
        <v>37</v>
      </c>
      <c r="C541" s="5">
        <v>501</v>
      </c>
    </row>
    <row r="542" spans="1:3">
      <c r="A542" s="3" t="s">
        <v>173</v>
      </c>
      <c r="B542" t="s">
        <v>38</v>
      </c>
      <c r="C542" s="5">
        <v>380</v>
      </c>
    </row>
    <row r="543" spans="1:3">
      <c r="A543" s="3" t="s">
        <v>173</v>
      </c>
      <c r="B543" t="s">
        <v>39</v>
      </c>
      <c r="C543" s="5">
        <v>806</v>
      </c>
    </row>
    <row r="544" spans="1:3">
      <c r="A544" s="3" t="s">
        <v>173</v>
      </c>
      <c r="B544" t="s">
        <v>40</v>
      </c>
      <c r="C544" s="5">
        <v>1322</v>
      </c>
    </row>
    <row r="545" spans="1:3">
      <c r="A545" s="3" t="s">
        <v>173</v>
      </c>
      <c r="B545" t="s">
        <v>41</v>
      </c>
      <c r="C545" s="5">
        <v>899</v>
      </c>
    </row>
    <row r="546" spans="1:3">
      <c r="A546" s="3" t="s">
        <v>173</v>
      </c>
      <c r="B546" t="s">
        <v>42</v>
      </c>
      <c r="C546" s="5">
        <v>1192</v>
      </c>
    </row>
    <row r="547" spans="1:3">
      <c r="A547" s="3" t="s">
        <v>173</v>
      </c>
      <c r="B547" t="s">
        <v>43</v>
      </c>
      <c r="C547" s="5">
        <v>3139</v>
      </c>
    </row>
    <row r="548" spans="1:3">
      <c r="A548" s="3" t="s">
        <v>173</v>
      </c>
      <c r="B548" t="s">
        <v>44</v>
      </c>
      <c r="C548" s="5">
        <v>2190</v>
      </c>
    </row>
    <row r="549" spans="1:3">
      <c r="A549" s="3" t="s">
        <v>173</v>
      </c>
      <c r="B549" t="s">
        <v>45</v>
      </c>
      <c r="C549" s="5">
        <v>4300</v>
      </c>
    </row>
    <row r="550" spans="1:3">
      <c r="A550" s="3" t="s">
        <v>173</v>
      </c>
      <c r="B550" t="s">
        <v>46</v>
      </c>
      <c r="C550" s="5">
        <v>2980</v>
      </c>
    </row>
    <row r="551" spans="1:3">
      <c r="A551" s="3" t="s">
        <v>173</v>
      </c>
      <c r="B551" t="s">
        <v>47</v>
      </c>
      <c r="C551" s="5">
        <v>1127</v>
      </c>
    </row>
    <row r="552" spans="1:3">
      <c r="A552" s="3" t="s">
        <v>173</v>
      </c>
      <c r="B552" t="s">
        <v>48</v>
      </c>
      <c r="C552" s="5">
        <v>1384</v>
      </c>
    </row>
    <row r="553" spans="1:3">
      <c r="A553" s="3" t="s">
        <v>173</v>
      </c>
      <c r="B553" t="s">
        <v>49</v>
      </c>
      <c r="C553" s="5">
        <v>1479</v>
      </c>
    </row>
    <row r="554" spans="1:3" hidden="1">
      <c r="A554" s="3" t="s">
        <v>173</v>
      </c>
      <c r="B554" t="s">
        <v>50</v>
      </c>
      <c r="C554" s="5">
        <v>0</v>
      </c>
    </row>
    <row r="555" spans="1:3" hidden="1">
      <c r="A555" s="3" t="s">
        <v>173</v>
      </c>
      <c r="B555" t="s">
        <v>51</v>
      </c>
      <c r="C555" s="5">
        <v>0</v>
      </c>
    </row>
    <row r="556" spans="1:3" hidden="1">
      <c r="A556" s="3" t="s">
        <v>173</v>
      </c>
      <c r="B556" t="s">
        <v>52</v>
      </c>
      <c r="C556" s="5">
        <v>0</v>
      </c>
    </row>
    <row r="557" spans="1:3" hidden="1">
      <c r="A557" s="3" t="s">
        <v>173</v>
      </c>
      <c r="B557" t="s">
        <v>53</v>
      </c>
      <c r="C557" s="5">
        <v>0</v>
      </c>
    </row>
    <row r="558" spans="1:3" hidden="1">
      <c r="A558" s="3" t="s">
        <v>173</v>
      </c>
      <c r="B558" t="s">
        <v>54</v>
      </c>
      <c r="C558" s="5">
        <v>0</v>
      </c>
    </row>
    <row r="559" spans="1:3" hidden="1">
      <c r="A559" s="3" t="s">
        <v>173</v>
      </c>
      <c r="B559" t="s">
        <v>55</v>
      </c>
      <c r="C559" s="5">
        <v>0</v>
      </c>
    </row>
    <row r="560" spans="1:3">
      <c r="A560" s="3" t="s">
        <v>173</v>
      </c>
      <c r="B560" t="s">
        <v>56</v>
      </c>
      <c r="C560" s="5">
        <v>5394</v>
      </c>
    </row>
    <row r="561" spans="1:3">
      <c r="A561" s="3" t="s">
        <v>173</v>
      </c>
      <c r="B561" t="s">
        <v>57</v>
      </c>
      <c r="C561" s="5">
        <v>2127</v>
      </c>
    </row>
    <row r="562" spans="1:3">
      <c r="A562" s="3" t="s">
        <v>173</v>
      </c>
      <c r="B562" t="s">
        <v>58</v>
      </c>
      <c r="C562" s="5">
        <v>4065</v>
      </c>
    </row>
    <row r="563" spans="1:3">
      <c r="A563" s="3" t="s">
        <v>173</v>
      </c>
      <c r="B563" t="s">
        <v>59</v>
      </c>
      <c r="C563" s="5">
        <v>1958</v>
      </c>
    </row>
    <row r="564" spans="1:3">
      <c r="A564" s="3" t="s">
        <v>173</v>
      </c>
      <c r="B564" t="s">
        <v>60</v>
      </c>
      <c r="C564" s="5">
        <v>765</v>
      </c>
    </row>
    <row r="565" spans="1:3">
      <c r="A565" s="3" t="s">
        <v>173</v>
      </c>
      <c r="B565" t="s">
        <v>61</v>
      </c>
      <c r="C565" s="5">
        <v>769</v>
      </c>
    </row>
    <row r="566" spans="1:3">
      <c r="A566" s="3" t="s">
        <v>173</v>
      </c>
      <c r="B566" t="s">
        <v>62</v>
      </c>
      <c r="C566" s="5">
        <v>1546</v>
      </c>
    </row>
    <row r="567" spans="1:3">
      <c r="A567" s="3" t="s">
        <v>173</v>
      </c>
      <c r="B567" t="s">
        <v>63</v>
      </c>
      <c r="C567" s="5">
        <v>885</v>
      </c>
    </row>
    <row r="568" spans="1:3">
      <c r="A568" s="3" t="s">
        <v>173</v>
      </c>
      <c r="B568" t="s">
        <v>64</v>
      </c>
      <c r="C568" s="5">
        <v>825</v>
      </c>
    </row>
    <row r="569" spans="1:3">
      <c r="A569" s="3" t="s">
        <v>173</v>
      </c>
      <c r="B569" t="s">
        <v>65</v>
      </c>
      <c r="C569" s="5">
        <v>1511</v>
      </c>
    </row>
    <row r="570" spans="1:3">
      <c r="A570" s="3" t="s">
        <v>173</v>
      </c>
      <c r="B570" t="s">
        <v>66</v>
      </c>
      <c r="C570" s="5">
        <v>1053</v>
      </c>
    </row>
    <row r="571" spans="1:3">
      <c r="A571" s="3" t="s">
        <v>173</v>
      </c>
      <c r="B571" t="s">
        <v>67</v>
      </c>
      <c r="C571" s="5">
        <v>3686</v>
      </c>
    </row>
    <row r="572" spans="1:3">
      <c r="A572" s="3" t="s">
        <v>173</v>
      </c>
      <c r="B572" t="s">
        <v>68</v>
      </c>
      <c r="C572" s="5">
        <v>5009</v>
      </c>
    </row>
    <row r="573" spans="1:3">
      <c r="A573" s="3" t="s">
        <v>173</v>
      </c>
      <c r="B573" t="s">
        <v>69</v>
      </c>
      <c r="C573" s="5">
        <v>2154</v>
      </c>
    </row>
    <row r="574" spans="1:3">
      <c r="A574" s="3" t="s">
        <v>173</v>
      </c>
      <c r="B574" t="s">
        <v>70</v>
      </c>
      <c r="C574" s="5">
        <v>4537</v>
      </c>
    </row>
    <row r="575" spans="1:3">
      <c r="A575" s="3" t="s">
        <v>173</v>
      </c>
      <c r="B575" t="s">
        <v>71</v>
      </c>
      <c r="C575" s="5">
        <v>1609</v>
      </c>
    </row>
    <row r="576" spans="1:3">
      <c r="A576" s="3" t="s">
        <v>173</v>
      </c>
      <c r="B576" t="s">
        <v>72</v>
      </c>
      <c r="C576" s="5">
        <v>984</v>
      </c>
    </row>
    <row r="577" spans="1:3">
      <c r="A577" s="3" t="s">
        <v>173</v>
      </c>
      <c r="B577" t="s">
        <v>73</v>
      </c>
      <c r="C577" s="5">
        <v>1327</v>
      </c>
    </row>
    <row r="578" spans="1:3" hidden="1">
      <c r="A578" s="3" t="s">
        <v>173</v>
      </c>
      <c r="B578" t="s">
        <v>74</v>
      </c>
      <c r="C578" s="5">
        <v>0</v>
      </c>
    </row>
    <row r="579" spans="1:3" hidden="1">
      <c r="A579" s="3" t="s">
        <v>173</v>
      </c>
      <c r="B579" t="s">
        <v>75</v>
      </c>
      <c r="C579" s="5">
        <v>0</v>
      </c>
    </row>
    <row r="580" spans="1:3" hidden="1">
      <c r="A580" s="3" t="s">
        <v>173</v>
      </c>
      <c r="B580" t="s">
        <v>76</v>
      </c>
      <c r="C580" s="5">
        <v>0</v>
      </c>
    </row>
    <row r="581" spans="1:3" hidden="1">
      <c r="A581" s="3" t="s">
        <v>173</v>
      </c>
      <c r="B581" t="s">
        <v>77</v>
      </c>
      <c r="C581" s="5">
        <v>0</v>
      </c>
    </row>
    <row r="582" spans="1:3" hidden="1">
      <c r="A582" s="3" t="s">
        <v>173</v>
      </c>
      <c r="B582" t="s">
        <v>78</v>
      </c>
      <c r="C582" s="5">
        <v>0</v>
      </c>
    </row>
    <row r="583" spans="1:3" hidden="1">
      <c r="A583" s="3" t="s">
        <v>173</v>
      </c>
      <c r="B583" t="s">
        <v>79</v>
      </c>
      <c r="C583" s="5">
        <v>0</v>
      </c>
    </row>
    <row r="584" spans="1:3">
      <c r="A584" s="3" t="s">
        <v>173</v>
      </c>
      <c r="B584" t="s">
        <v>80</v>
      </c>
      <c r="C584" s="5">
        <v>6341</v>
      </c>
    </row>
    <row r="585" spans="1:3">
      <c r="A585" s="3" t="s">
        <v>173</v>
      </c>
      <c r="B585" t="s">
        <v>81</v>
      </c>
      <c r="C585" s="5">
        <v>7596</v>
      </c>
    </row>
    <row r="586" spans="1:3">
      <c r="A586" s="3" t="s">
        <v>173</v>
      </c>
      <c r="B586" t="s">
        <v>82</v>
      </c>
      <c r="C586" s="5">
        <v>7801</v>
      </c>
    </row>
    <row r="587" spans="1:3">
      <c r="A587" s="3" t="s">
        <v>173</v>
      </c>
      <c r="B587" t="s">
        <v>83</v>
      </c>
      <c r="C587" s="5">
        <v>958</v>
      </c>
    </row>
    <row r="588" spans="1:3">
      <c r="A588" s="3" t="s">
        <v>173</v>
      </c>
      <c r="B588" t="s">
        <v>84</v>
      </c>
      <c r="C588" s="5">
        <v>737</v>
      </c>
    </row>
    <row r="589" spans="1:3">
      <c r="A589" s="3" t="s">
        <v>173</v>
      </c>
      <c r="B589" t="s">
        <v>85</v>
      </c>
      <c r="C589" s="5">
        <v>1120</v>
      </c>
    </row>
    <row r="590" spans="1:3">
      <c r="A590" s="3" t="s">
        <v>173</v>
      </c>
      <c r="B590" t="s">
        <v>86</v>
      </c>
      <c r="C590" s="5">
        <v>607</v>
      </c>
    </row>
    <row r="591" spans="1:3">
      <c r="A591" s="3" t="s">
        <v>173</v>
      </c>
      <c r="B591" t="s">
        <v>87</v>
      </c>
      <c r="C591" s="5">
        <v>724</v>
      </c>
    </row>
    <row r="592" spans="1:3">
      <c r="A592" s="3" t="s">
        <v>173</v>
      </c>
      <c r="B592" t="s">
        <v>88</v>
      </c>
      <c r="C592" s="5">
        <v>1027</v>
      </c>
    </row>
    <row r="593" spans="1:3">
      <c r="A593" s="3" t="s">
        <v>173</v>
      </c>
      <c r="B593" t="s">
        <v>89</v>
      </c>
      <c r="C593" s="5">
        <v>1729</v>
      </c>
    </row>
    <row r="594" spans="1:3">
      <c r="A594" s="3" t="s">
        <v>173</v>
      </c>
      <c r="B594" t="s">
        <v>90</v>
      </c>
      <c r="C594" s="5">
        <v>1102</v>
      </c>
    </row>
    <row r="595" spans="1:3">
      <c r="A595" s="3" t="s">
        <v>173</v>
      </c>
      <c r="B595" t="s">
        <v>91</v>
      </c>
      <c r="C595" s="5">
        <v>6131</v>
      </c>
    </row>
    <row r="596" spans="1:3">
      <c r="A596" s="3" t="s">
        <v>173</v>
      </c>
      <c r="B596" t="s">
        <v>92</v>
      </c>
      <c r="C596" s="5">
        <v>6780</v>
      </c>
    </row>
    <row r="597" spans="1:3">
      <c r="A597" s="3" t="s">
        <v>173</v>
      </c>
      <c r="B597" t="s">
        <v>93</v>
      </c>
      <c r="C597" s="5">
        <v>6115</v>
      </c>
    </row>
    <row r="598" spans="1:3">
      <c r="A598" s="3" t="s">
        <v>173</v>
      </c>
      <c r="B598" t="s">
        <v>94</v>
      </c>
      <c r="C598" s="5">
        <v>4368</v>
      </c>
    </row>
    <row r="599" spans="1:3">
      <c r="A599" s="3" t="s">
        <v>173</v>
      </c>
      <c r="B599" t="s">
        <v>95</v>
      </c>
      <c r="C599" s="5">
        <v>1999</v>
      </c>
    </row>
    <row r="600" spans="1:3">
      <c r="A600" s="3" t="s">
        <v>173</v>
      </c>
      <c r="B600" t="s">
        <v>96</v>
      </c>
      <c r="C600" s="5">
        <v>711</v>
      </c>
    </row>
    <row r="601" spans="1:3">
      <c r="A601" s="3" t="s">
        <v>173</v>
      </c>
      <c r="B601" t="s">
        <v>97</v>
      </c>
      <c r="C601" s="5">
        <v>599</v>
      </c>
    </row>
    <row r="602" spans="1:3" hidden="1">
      <c r="A602" s="3" t="s">
        <v>173</v>
      </c>
      <c r="B602" t="s">
        <v>98</v>
      </c>
      <c r="C602" s="5">
        <v>0</v>
      </c>
    </row>
    <row r="603" spans="1:3" hidden="1">
      <c r="A603" s="3" t="s">
        <v>173</v>
      </c>
      <c r="B603" t="s">
        <v>99</v>
      </c>
      <c r="C603" s="5">
        <v>0</v>
      </c>
    </row>
    <row r="604" spans="1:3" hidden="1">
      <c r="A604" s="3" t="s">
        <v>173</v>
      </c>
      <c r="B604" t="s">
        <v>100</v>
      </c>
      <c r="C604" s="5">
        <v>0</v>
      </c>
    </row>
    <row r="605" spans="1:3" hidden="1">
      <c r="A605" s="3" t="s">
        <v>173</v>
      </c>
      <c r="B605" t="s">
        <v>101</v>
      </c>
      <c r="C605" s="5">
        <v>0</v>
      </c>
    </row>
    <row r="606" spans="1:3" hidden="1">
      <c r="A606" s="3" t="s">
        <v>173</v>
      </c>
      <c r="B606" t="s">
        <v>102</v>
      </c>
      <c r="C606" s="5">
        <v>0</v>
      </c>
    </row>
    <row r="607" spans="1:3" hidden="1">
      <c r="A607" s="3" t="s">
        <v>173</v>
      </c>
      <c r="B607" t="s">
        <v>103</v>
      </c>
      <c r="C607" s="5">
        <v>0</v>
      </c>
    </row>
    <row r="608" spans="1:3">
      <c r="A608" s="3" t="s">
        <v>173</v>
      </c>
      <c r="B608" t="s">
        <v>104</v>
      </c>
      <c r="C608" s="5">
        <v>4701</v>
      </c>
    </row>
    <row r="609" spans="1:3">
      <c r="A609" s="3" t="s">
        <v>173</v>
      </c>
      <c r="B609" t="s">
        <v>105</v>
      </c>
      <c r="C609" s="5">
        <v>2971</v>
      </c>
    </row>
    <row r="610" spans="1:3">
      <c r="A610" s="3" t="s">
        <v>173</v>
      </c>
      <c r="B610" t="s">
        <v>106</v>
      </c>
      <c r="C610" s="5">
        <v>3166</v>
      </c>
    </row>
    <row r="611" spans="1:3">
      <c r="A611" s="3" t="s">
        <v>173</v>
      </c>
      <c r="B611" t="s">
        <v>107</v>
      </c>
      <c r="C611" s="5">
        <v>1315</v>
      </c>
    </row>
    <row r="612" spans="1:3">
      <c r="A612" s="3" t="s">
        <v>173</v>
      </c>
      <c r="B612" t="s">
        <v>108</v>
      </c>
      <c r="C612" s="5">
        <v>1577</v>
      </c>
    </row>
    <row r="613" spans="1:3">
      <c r="A613" s="3" t="s">
        <v>173</v>
      </c>
      <c r="B613" t="s">
        <v>109</v>
      </c>
      <c r="C613" s="5">
        <v>1033</v>
      </c>
    </row>
    <row r="614" spans="1:3">
      <c r="A614" s="3" t="s">
        <v>173</v>
      </c>
      <c r="B614" t="s">
        <v>110</v>
      </c>
      <c r="C614" s="5">
        <v>926</v>
      </c>
    </row>
    <row r="615" spans="1:3">
      <c r="A615" s="3" t="s">
        <v>173</v>
      </c>
      <c r="B615" t="s">
        <v>111</v>
      </c>
      <c r="C615" s="5">
        <v>1053</v>
      </c>
    </row>
    <row r="616" spans="1:3">
      <c r="A616" s="3" t="s">
        <v>173</v>
      </c>
      <c r="B616" t="s">
        <v>112</v>
      </c>
      <c r="C616" s="5">
        <v>250</v>
      </c>
    </row>
    <row r="617" spans="1:3">
      <c r="A617" s="3" t="s">
        <v>173</v>
      </c>
      <c r="B617" t="s">
        <v>113</v>
      </c>
      <c r="C617" s="5">
        <v>1888</v>
      </c>
    </row>
    <row r="618" spans="1:3">
      <c r="A618" s="3" t="s">
        <v>173</v>
      </c>
      <c r="B618" t="s">
        <v>114</v>
      </c>
      <c r="C618" s="5">
        <v>1921</v>
      </c>
    </row>
    <row r="619" spans="1:3">
      <c r="A619" s="3" t="s">
        <v>173</v>
      </c>
      <c r="B619" t="s">
        <v>115</v>
      </c>
      <c r="C619" s="5">
        <v>2574</v>
      </c>
    </row>
    <row r="620" spans="1:3">
      <c r="A620" s="3" t="s">
        <v>173</v>
      </c>
      <c r="B620" t="s">
        <v>116</v>
      </c>
      <c r="C620" s="5">
        <v>5261</v>
      </c>
    </row>
    <row r="621" spans="1:3">
      <c r="A621" s="3" t="s">
        <v>173</v>
      </c>
      <c r="B621" t="s">
        <v>117</v>
      </c>
      <c r="C621" s="5">
        <v>3148</v>
      </c>
    </row>
    <row r="622" spans="1:3">
      <c r="A622" s="3" t="s">
        <v>173</v>
      </c>
      <c r="B622" t="s">
        <v>118</v>
      </c>
      <c r="C622" s="5">
        <v>3715</v>
      </c>
    </row>
    <row r="623" spans="1:3">
      <c r="A623" s="3" t="s">
        <v>173</v>
      </c>
      <c r="B623" t="s">
        <v>119</v>
      </c>
      <c r="C623" s="5">
        <v>881</v>
      </c>
    </row>
    <row r="624" spans="1:3">
      <c r="A624" s="3" t="s">
        <v>173</v>
      </c>
      <c r="B624" t="s">
        <v>120</v>
      </c>
      <c r="C624" s="5">
        <v>1037</v>
      </c>
    </row>
    <row r="625" spans="1:3">
      <c r="A625" s="3" t="s">
        <v>173</v>
      </c>
      <c r="B625" t="s">
        <v>121</v>
      </c>
      <c r="C625" s="5">
        <v>1277</v>
      </c>
    </row>
    <row r="626" spans="1:3" hidden="1">
      <c r="A626" s="3" t="s">
        <v>173</v>
      </c>
      <c r="B626" t="s">
        <v>122</v>
      </c>
      <c r="C626" s="5">
        <v>0</v>
      </c>
    </row>
    <row r="627" spans="1:3" hidden="1">
      <c r="A627" s="3" t="s">
        <v>173</v>
      </c>
      <c r="B627" t="s">
        <v>123</v>
      </c>
      <c r="C627" s="5">
        <v>0</v>
      </c>
    </row>
    <row r="628" spans="1:3" hidden="1">
      <c r="A628" s="3" t="s">
        <v>173</v>
      </c>
      <c r="B628" t="s">
        <v>124</v>
      </c>
      <c r="C628" s="5">
        <v>0</v>
      </c>
    </row>
    <row r="629" spans="1:3" hidden="1">
      <c r="A629" s="3" t="s">
        <v>173</v>
      </c>
      <c r="B629" t="s">
        <v>125</v>
      </c>
      <c r="C629" s="5">
        <v>0</v>
      </c>
    </row>
    <row r="630" spans="1:3" hidden="1">
      <c r="A630" s="3" t="s">
        <v>173</v>
      </c>
      <c r="B630" t="s">
        <v>126</v>
      </c>
      <c r="C630" s="5">
        <v>0</v>
      </c>
    </row>
    <row r="631" spans="1:3" hidden="1">
      <c r="A631" s="3" t="s">
        <v>173</v>
      </c>
      <c r="B631" t="s">
        <v>127</v>
      </c>
      <c r="C631" s="5">
        <v>0</v>
      </c>
    </row>
    <row r="632" spans="1:3">
      <c r="A632" s="3" t="s">
        <v>173</v>
      </c>
      <c r="B632" t="s">
        <v>128</v>
      </c>
      <c r="C632" s="5">
        <v>4491</v>
      </c>
    </row>
    <row r="633" spans="1:3">
      <c r="A633" s="3" t="s">
        <v>173</v>
      </c>
      <c r="B633" t="s">
        <v>129</v>
      </c>
      <c r="C633" s="5">
        <v>4660</v>
      </c>
    </row>
    <row r="634" spans="1:3">
      <c r="A634" s="3" t="s">
        <v>173</v>
      </c>
      <c r="B634" t="s">
        <v>130</v>
      </c>
      <c r="C634" s="5">
        <v>5124</v>
      </c>
    </row>
    <row r="635" spans="1:3">
      <c r="A635" s="3" t="s">
        <v>173</v>
      </c>
      <c r="B635" t="s">
        <v>131</v>
      </c>
      <c r="C635" s="5">
        <v>1795</v>
      </c>
    </row>
    <row r="636" spans="1:3">
      <c r="A636" s="3" t="s">
        <v>173</v>
      </c>
      <c r="B636" t="s">
        <v>132</v>
      </c>
      <c r="C636" s="5">
        <v>1203</v>
      </c>
    </row>
    <row r="637" spans="1:3">
      <c r="A637" s="3" t="s">
        <v>173</v>
      </c>
      <c r="B637" t="s">
        <v>133</v>
      </c>
      <c r="C637" s="5">
        <v>1843</v>
      </c>
    </row>
    <row r="638" spans="1:3">
      <c r="A638" s="3" t="s">
        <v>173</v>
      </c>
      <c r="B638" t="s">
        <v>134</v>
      </c>
      <c r="C638" s="5">
        <v>204</v>
      </c>
    </row>
    <row r="639" spans="1:3">
      <c r="A639" s="3" t="s">
        <v>173</v>
      </c>
      <c r="B639" t="s">
        <v>135</v>
      </c>
      <c r="C639" s="5">
        <v>1326</v>
      </c>
    </row>
    <row r="640" spans="1:3">
      <c r="A640" s="3" t="s">
        <v>173</v>
      </c>
      <c r="B640" t="s">
        <v>136</v>
      </c>
      <c r="C640" s="5">
        <v>1419</v>
      </c>
    </row>
    <row r="641" spans="1:3">
      <c r="A641" s="3" t="s">
        <v>173</v>
      </c>
      <c r="B641" t="s">
        <v>137</v>
      </c>
      <c r="C641" s="5">
        <v>973</v>
      </c>
    </row>
    <row r="642" spans="1:3">
      <c r="A642" s="3" t="s">
        <v>173</v>
      </c>
      <c r="B642" t="s">
        <v>138</v>
      </c>
      <c r="C642" s="5">
        <v>1076</v>
      </c>
    </row>
    <row r="643" spans="1:3">
      <c r="A643" s="3" t="s">
        <v>173</v>
      </c>
      <c r="B643" t="s">
        <v>139</v>
      </c>
      <c r="C643" s="5">
        <v>2991</v>
      </c>
    </row>
    <row r="644" spans="1:3">
      <c r="A644" s="3" t="s">
        <v>173</v>
      </c>
      <c r="B644" t="s">
        <v>140</v>
      </c>
      <c r="C644" s="5">
        <v>6142</v>
      </c>
    </row>
    <row r="645" spans="1:3">
      <c r="A645" s="3" t="s">
        <v>173</v>
      </c>
      <c r="B645" t="s">
        <v>141</v>
      </c>
      <c r="C645" s="5">
        <v>6364</v>
      </c>
    </row>
    <row r="646" spans="1:3">
      <c r="A646" s="3" t="s">
        <v>173</v>
      </c>
      <c r="B646" t="s">
        <v>142</v>
      </c>
      <c r="C646" s="5">
        <v>6465</v>
      </c>
    </row>
    <row r="647" spans="1:3">
      <c r="A647" s="3" t="s">
        <v>173</v>
      </c>
      <c r="B647" t="s">
        <v>143</v>
      </c>
      <c r="C647" s="5">
        <v>835</v>
      </c>
    </row>
    <row r="648" spans="1:3">
      <c r="A648" s="3" t="s">
        <v>173</v>
      </c>
      <c r="B648" t="s">
        <v>144</v>
      </c>
      <c r="C648" s="5">
        <v>1329</v>
      </c>
    </row>
    <row r="649" spans="1:3">
      <c r="A649" s="3" t="s">
        <v>173</v>
      </c>
      <c r="B649" t="s">
        <v>145</v>
      </c>
      <c r="C649" s="5">
        <v>1893</v>
      </c>
    </row>
    <row r="650" spans="1:3" hidden="1">
      <c r="A650" s="3" t="s">
        <v>173</v>
      </c>
      <c r="B650" t="s">
        <v>146</v>
      </c>
      <c r="C650" s="5">
        <v>0</v>
      </c>
    </row>
    <row r="651" spans="1:3" hidden="1">
      <c r="A651" s="3" t="s">
        <v>173</v>
      </c>
      <c r="B651" t="s">
        <v>147</v>
      </c>
      <c r="C651" s="5">
        <v>0</v>
      </c>
    </row>
    <row r="652" spans="1:3" hidden="1">
      <c r="A652" s="3" t="s">
        <v>173</v>
      </c>
      <c r="B652" t="s">
        <v>148</v>
      </c>
      <c r="C652" s="5">
        <v>0</v>
      </c>
    </row>
    <row r="653" spans="1:3" hidden="1">
      <c r="A653" s="3" t="s">
        <v>173</v>
      </c>
      <c r="B653" t="s">
        <v>149</v>
      </c>
      <c r="C653" s="5">
        <v>0</v>
      </c>
    </row>
    <row r="654" spans="1:3" hidden="1">
      <c r="A654" s="3" t="s">
        <v>173</v>
      </c>
      <c r="B654" t="s">
        <v>150</v>
      </c>
      <c r="C654" s="5">
        <v>0</v>
      </c>
    </row>
    <row r="655" spans="1:3" hidden="1">
      <c r="A655" s="3" t="s">
        <v>173</v>
      </c>
      <c r="B655" t="s">
        <v>151</v>
      </c>
      <c r="C655" s="5">
        <v>0</v>
      </c>
    </row>
    <row r="656" spans="1:3">
      <c r="A656" s="3" t="s">
        <v>173</v>
      </c>
      <c r="B656" t="s">
        <v>152</v>
      </c>
      <c r="C656" s="5">
        <v>3682</v>
      </c>
    </row>
    <row r="657" spans="1:3">
      <c r="A657" s="3" t="s">
        <v>173</v>
      </c>
      <c r="B657" t="s">
        <v>153</v>
      </c>
      <c r="C657" s="5">
        <v>6752</v>
      </c>
    </row>
    <row r="658" spans="1:3">
      <c r="A658" s="3" t="s">
        <v>173</v>
      </c>
      <c r="B658" t="s">
        <v>154</v>
      </c>
      <c r="C658" s="5">
        <v>2119</v>
      </c>
    </row>
    <row r="659" spans="1:3">
      <c r="A659" s="3" t="s">
        <v>173</v>
      </c>
      <c r="B659" t="s">
        <v>155</v>
      </c>
      <c r="C659" s="5">
        <v>1030</v>
      </c>
    </row>
    <row r="660" spans="1:3">
      <c r="A660" s="3" t="s">
        <v>173</v>
      </c>
      <c r="B660" t="s">
        <v>156</v>
      </c>
      <c r="C660" s="5">
        <v>1827</v>
      </c>
    </row>
    <row r="661" spans="1:3">
      <c r="A661" s="3" t="s">
        <v>173</v>
      </c>
      <c r="B661" t="s">
        <v>157</v>
      </c>
      <c r="C661" s="5">
        <v>1281</v>
      </c>
    </row>
    <row r="662" spans="1:3">
      <c r="A662" s="3" t="s">
        <v>173</v>
      </c>
      <c r="B662" t="s">
        <v>158</v>
      </c>
      <c r="C662" s="5">
        <v>1569</v>
      </c>
    </row>
    <row r="663" spans="1:3">
      <c r="A663" s="3" t="s">
        <v>173</v>
      </c>
      <c r="B663" t="s">
        <v>159</v>
      </c>
      <c r="C663" s="5">
        <v>940</v>
      </c>
    </row>
    <row r="664" spans="1:3">
      <c r="A664" s="3" t="s">
        <v>173</v>
      </c>
      <c r="B664" t="s">
        <v>160</v>
      </c>
      <c r="C664" s="5">
        <v>1697</v>
      </c>
    </row>
    <row r="665" spans="1:3">
      <c r="A665" s="3" t="s">
        <v>173</v>
      </c>
      <c r="B665" t="s">
        <v>161</v>
      </c>
      <c r="C665" s="5">
        <v>316</v>
      </c>
    </row>
    <row r="666" spans="1:3">
      <c r="A666" s="3" t="s">
        <v>173</v>
      </c>
      <c r="B666" t="s">
        <v>162</v>
      </c>
      <c r="C666" s="5">
        <v>990</v>
      </c>
    </row>
    <row r="667" spans="1:3">
      <c r="A667" s="3" t="s">
        <v>173</v>
      </c>
      <c r="B667" t="s">
        <v>163</v>
      </c>
      <c r="C667" s="5">
        <v>3150</v>
      </c>
    </row>
    <row r="668" spans="1:3">
      <c r="A668" s="3" t="s">
        <v>173</v>
      </c>
      <c r="B668" t="s">
        <v>164</v>
      </c>
      <c r="C668" s="5">
        <v>3931</v>
      </c>
    </row>
    <row r="669" spans="1:3">
      <c r="A669" s="3" t="s">
        <v>173</v>
      </c>
      <c r="B669" t="s">
        <v>165</v>
      </c>
      <c r="C669" s="5">
        <v>3012</v>
      </c>
    </row>
    <row r="670" spans="1:3">
      <c r="A670" s="3" t="s">
        <v>173</v>
      </c>
      <c r="B670" t="s">
        <v>166</v>
      </c>
      <c r="C670" s="5">
        <v>3664</v>
      </c>
    </row>
    <row r="671" spans="1:3">
      <c r="A671" s="3" t="s">
        <v>173</v>
      </c>
      <c r="B671" t="s">
        <v>167</v>
      </c>
      <c r="C671" s="5">
        <v>1281</v>
      </c>
    </row>
    <row r="672" spans="1:3">
      <c r="A672" s="3" t="s">
        <v>173</v>
      </c>
      <c r="B672" t="s">
        <v>168</v>
      </c>
      <c r="C672" s="5">
        <v>833</v>
      </c>
    </row>
    <row r="673" spans="1:3">
      <c r="A673" s="3" t="s">
        <v>173</v>
      </c>
      <c r="B673" t="s">
        <v>169</v>
      </c>
      <c r="C673" s="5">
        <v>712</v>
      </c>
    </row>
    <row r="674" spans="1:3" hidden="1">
      <c r="A674" s="3" t="s">
        <v>174</v>
      </c>
      <c r="B674" t="s">
        <v>2</v>
      </c>
      <c r="C674" s="5">
        <v>0</v>
      </c>
    </row>
    <row r="675" spans="1:3" hidden="1">
      <c r="A675" s="3" t="s">
        <v>174</v>
      </c>
      <c r="B675" t="s">
        <v>3</v>
      </c>
      <c r="C675" s="5">
        <v>0</v>
      </c>
    </row>
    <row r="676" spans="1:3" hidden="1">
      <c r="A676" s="3" t="s">
        <v>174</v>
      </c>
      <c r="B676" t="s">
        <v>4</v>
      </c>
      <c r="C676" s="5">
        <v>0</v>
      </c>
    </row>
    <row r="677" spans="1:3" hidden="1">
      <c r="A677" s="3" t="s">
        <v>174</v>
      </c>
      <c r="B677" t="s">
        <v>5</v>
      </c>
      <c r="C677" s="5">
        <v>0</v>
      </c>
    </row>
    <row r="678" spans="1:3" hidden="1">
      <c r="A678" s="3" t="s">
        <v>174</v>
      </c>
      <c r="B678" t="s">
        <v>6</v>
      </c>
      <c r="C678" s="5">
        <v>0</v>
      </c>
    </row>
    <row r="679" spans="1:3" hidden="1">
      <c r="A679" s="3" t="s">
        <v>174</v>
      </c>
      <c r="B679" t="s">
        <v>7</v>
      </c>
      <c r="C679" s="5">
        <v>0</v>
      </c>
    </row>
    <row r="680" spans="1:3">
      <c r="A680" s="3" t="s">
        <v>174</v>
      </c>
      <c r="B680" t="s">
        <v>8</v>
      </c>
      <c r="C680" s="5">
        <v>4849</v>
      </c>
    </row>
    <row r="681" spans="1:3">
      <c r="A681" s="3" t="s">
        <v>174</v>
      </c>
      <c r="B681" t="s">
        <v>9</v>
      </c>
      <c r="C681" s="5">
        <v>7215</v>
      </c>
    </row>
    <row r="682" spans="1:3">
      <c r="A682" s="3" t="s">
        <v>174</v>
      </c>
      <c r="B682" t="s">
        <v>10</v>
      </c>
      <c r="C682" s="5">
        <v>7237</v>
      </c>
    </row>
    <row r="683" spans="1:3">
      <c r="A683" s="3" t="s">
        <v>174</v>
      </c>
      <c r="B683" t="s">
        <v>11</v>
      </c>
      <c r="C683" s="5">
        <v>759</v>
      </c>
    </row>
    <row r="684" spans="1:3">
      <c r="A684" s="3" t="s">
        <v>174</v>
      </c>
      <c r="B684" t="s">
        <v>12</v>
      </c>
      <c r="C684" s="5">
        <v>1824</v>
      </c>
    </row>
    <row r="685" spans="1:3">
      <c r="A685" s="3" t="s">
        <v>174</v>
      </c>
      <c r="B685" t="s">
        <v>13</v>
      </c>
      <c r="C685" s="5">
        <v>687</v>
      </c>
    </row>
    <row r="686" spans="1:3">
      <c r="A686" s="3" t="s">
        <v>174</v>
      </c>
      <c r="B686" t="s">
        <v>14</v>
      </c>
      <c r="C686" s="5">
        <v>1460</v>
      </c>
    </row>
    <row r="687" spans="1:3">
      <c r="A687" s="3" t="s">
        <v>174</v>
      </c>
      <c r="B687" t="s">
        <v>15</v>
      </c>
      <c r="C687" s="5">
        <v>1096</v>
      </c>
    </row>
    <row r="688" spans="1:3">
      <c r="A688" s="3" t="s">
        <v>174</v>
      </c>
      <c r="B688" t="s">
        <v>16</v>
      </c>
      <c r="C688" s="5">
        <v>1495</v>
      </c>
    </row>
    <row r="689" spans="1:3">
      <c r="A689" s="3" t="s">
        <v>174</v>
      </c>
      <c r="B689" t="s">
        <v>17</v>
      </c>
      <c r="C689" s="5">
        <v>1412</v>
      </c>
    </row>
    <row r="690" spans="1:3">
      <c r="A690" s="3" t="s">
        <v>174</v>
      </c>
      <c r="B690" t="s">
        <v>18</v>
      </c>
      <c r="C690" s="5">
        <v>903</v>
      </c>
    </row>
    <row r="691" spans="1:3">
      <c r="A691" s="3" t="s">
        <v>174</v>
      </c>
      <c r="B691" t="s">
        <v>19</v>
      </c>
      <c r="C691" s="5">
        <v>3470</v>
      </c>
    </row>
    <row r="692" spans="1:3">
      <c r="A692" s="3" t="s">
        <v>174</v>
      </c>
      <c r="B692" t="s">
        <v>20</v>
      </c>
      <c r="C692" s="5">
        <v>2580</v>
      </c>
    </row>
    <row r="693" spans="1:3">
      <c r="A693" s="3" t="s">
        <v>174</v>
      </c>
      <c r="B693" t="s">
        <v>21</v>
      </c>
      <c r="C693" s="5">
        <v>4294</v>
      </c>
    </row>
    <row r="694" spans="1:3">
      <c r="A694" s="3" t="s">
        <v>174</v>
      </c>
      <c r="B694" t="s">
        <v>22</v>
      </c>
      <c r="C694" s="5">
        <v>5147</v>
      </c>
    </row>
    <row r="695" spans="1:3">
      <c r="A695" s="3" t="s">
        <v>174</v>
      </c>
      <c r="B695" t="s">
        <v>23</v>
      </c>
      <c r="C695" s="5">
        <v>353</v>
      </c>
    </row>
    <row r="696" spans="1:3">
      <c r="A696" s="3" t="s">
        <v>174</v>
      </c>
      <c r="B696" t="s">
        <v>24</v>
      </c>
      <c r="C696" s="5">
        <v>1879</v>
      </c>
    </row>
    <row r="697" spans="1:3">
      <c r="A697" s="3" t="s">
        <v>174</v>
      </c>
      <c r="B697" t="s">
        <v>25</v>
      </c>
      <c r="C697" s="5">
        <v>1658</v>
      </c>
    </row>
    <row r="698" spans="1:3" hidden="1">
      <c r="A698" s="3" t="s">
        <v>174</v>
      </c>
      <c r="B698" t="s">
        <v>26</v>
      </c>
      <c r="C698" s="5">
        <v>0</v>
      </c>
    </row>
    <row r="699" spans="1:3" hidden="1">
      <c r="A699" s="3" t="s">
        <v>174</v>
      </c>
      <c r="B699" t="s">
        <v>27</v>
      </c>
      <c r="C699" s="5">
        <v>0</v>
      </c>
    </row>
    <row r="700" spans="1:3" hidden="1">
      <c r="A700" s="3" t="s">
        <v>174</v>
      </c>
      <c r="B700" t="s">
        <v>28</v>
      </c>
      <c r="C700" s="5">
        <v>0</v>
      </c>
    </row>
    <row r="701" spans="1:3" hidden="1">
      <c r="A701" s="3" t="s">
        <v>174</v>
      </c>
      <c r="B701" t="s">
        <v>29</v>
      </c>
      <c r="C701" s="5">
        <v>0</v>
      </c>
    </row>
    <row r="702" spans="1:3" hidden="1">
      <c r="A702" s="3" t="s">
        <v>174</v>
      </c>
      <c r="B702" t="s">
        <v>30</v>
      </c>
      <c r="C702" s="5">
        <v>0</v>
      </c>
    </row>
    <row r="703" spans="1:3" hidden="1">
      <c r="A703" s="3" t="s">
        <v>174</v>
      </c>
      <c r="B703" t="s">
        <v>31</v>
      </c>
      <c r="C703" s="5">
        <v>0</v>
      </c>
    </row>
    <row r="704" spans="1:3">
      <c r="A704" s="3" t="s">
        <v>174</v>
      </c>
      <c r="B704" t="s">
        <v>32</v>
      </c>
      <c r="C704" s="5">
        <v>7092</v>
      </c>
    </row>
    <row r="705" spans="1:3">
      <c r="A705" s="3" t="s">
        <v>174</v>
      </c>
      <c r="B705" t="s">
        <v>33</v>
      </c>
      <c r="C705" s="5">
        <v>4744</v>
      </c>
    </row>
    <row r="706" spans="1:3">
      <c r="A706" s="3" t="s">
        <v>174</v>
      </c>
      <c r="B706" t="s">
        <v>34</v>
      </c>
      <c r="C706" s="5">
        <v>5356</v>
      </c>
    </row>
    <row r="707" spans="1:3">
      <c r="A707" s="3" t="s">
        <v>174</v>
      </c>
      <c r="B707" t="s">
        <v>35</v>
      </c>
      <c r="C707" s="5">
        <v>1443</v>
      </c>
    </row>
    <row r="708" spans="1:3">
      <c r="A708" s="3" t="s">
        <v>174</v>
      </c>
      <c r="B708" t="s">
        <v>36</v>
      </c>
      <c r="C708" s="5">
        <v>1292</v>
      </c>
    </row>
    <row r="709" spans="1:3">
      <c r="A709" s="3" t="s">
        <v>174</v>
      </c>
      <c r="B709" t="s">
        <v>37</v>
      </c>
      <c r="C709" s="5">
        <v>1270</v>
      </c>
    </row>
    <row r="710" spans="1:3">
      <c r="A710" s="3" t="s">
        <v>174</v>
      </c>
      <c r="B710" t="s">
        <v>38</v>
      </c>
      <c r="C710" s="5">
        <v>1208</v>
      </c>
    </row>
    <row r="711" spans="1:3">
      <c r="A711" s="3" t="s">
        <v>174</v>
      </c>
      <c r="B711" t="s">
        <v>39</v>
      </c>
      <c r="C711" s="5">
        <v>293</v>
      </c>
    </row>
    <row r="712" spans="1:3">
      <c r="A712" s="3" t="s">
        <v>174</v>
      </c>
      <c r="B712" t="s">
        <v>40</v>
      </c>
      <c r="C712" s="5">
        <v>1973</v>
      </c>
    </row>
    <row r="713" spans="1:3">
      <c r="A713" s="3" t="s">
        <v>174</v>
      </c>
      <c r="B713" t="s">
        <v>41</v>
      </c>
      <c r="C713" s="5">
        <v>1157</v>
      </c>
    </row>
    <row r="714" spans="1:3">
      <c r="A714" s="3" t="s">
        <v>174</v>
      </c>
      <c r="B714" t="s">
        <v>42</v>
      </c>
      <c r="C714" s="5">
        <v>1211</v>
      </c>
    </row>
    <row r="715" spans="1:3">
      <c r="A715" s="3" t="s">
        <v>174</v>
      </c>
      <c r="B715" t="s">
        <v>43</v>
      </c>
      <c r="C715" s="5">
        <v>6548</v>
      </c>
    </row>
    <row r="716" spans="1:3">
      <c r="A716" s="3" t="s">
        <v>174</v>
      </c>
      <c r="B716" t="s">
        <v>44</v>
      </c>
      <c r="C716" s="5">
        <v>7323</v>
      </c>
    </row>
    <row r="717" spans="1:3">
      <c r="A717" s="3" t="s">
        <v>174</v>
      </c>
      <c r="B717" t="s">
        <v>45</v>
      </c>
      <c r="C717" s="5">
        <v>4959</v>
      </c>
    </row>
    <row r="718" spans="1:3">
      <c r="A718" s="3" t="s">
        <v>174</v>
      </c>
      <c r="B718" t="s">
        <v>46</v>
      </c>
      <c r="C718" s="5">
        <v>4265</v>
      </c>
    </row>
    <row r="719" spans="1:3">
      <c r="A719" s="3" t="s">
        <v>174</v>
      </c>
      <c r="B719" t="s">
        <v>47</v>
      </c>
      <c r="C719" s="5">
        <v>673</v>
      </c>
    </row>
    <row r="720" spans="1:3">
      <c r="A720" s="3" t="s">
        <v>174</v>
      </c>
      <c r="B720" t="s">
        <v>48</v>
      </c>
      <c r="C720" s="5">
        <v>631</v>
      </c>
    </row>
    <row r="721" spans="1:3">
      <c r="A721" s="3" t="s">
        <v>174</v>
      </c>
      <c r="B721" t="s">
        <v>49</v>
      </c>
      <c r="C721" s="5">
        <v>540</v>
      </c>
    </row>
    <row r="722" spans="1:3" hidden="1">
      <c r="A722" s="3" t="s">
        <v>174</v>
      </c>
      <c r="B722" t="s">
        <v>50</v>
      </c>
      <c r="C722" s="5">
        <v>0</v>
      </c>
    </row>
    <row r="723" spans="1:3" hidden="1">
      <c r="A723" s="3" t="s">
        <v>174</v>
      </c>
      <c r="B723" t="s">
        <v>51</v>
      </c>
      <c r="C723" s="5">
        <v>0</v>
      </c>
    </row>
    <row r="724" spans="1:3" hidden="1">
      <c r="A724" s="3" t="s">
        <v>174</v>
      </c>
      <c r="B724" t="s">
        <v>52</v>
      </c>
      <c r="C724" s="5">
        <v>0</v>
      </c>
    </row>
    <row r="725" spans="1:3" hidden="1">
      <c r="A725" s="3" t="s">
        <v>174</v>
      </c>
      <c r="B725" t="s">
        <v>53</v>
      </c>
      <c r="C725" s="5">
        <v>0</v>
      </c>
    </row>
    <row r="726" spans="1:3" hidden="1">
      <c r="A726" s="3" t="s">
        <v>174</v>
      </c>
      <c r="B726" t="s">
        <v>54</v>
      </c>
      <c r="C726" s="5">
        <v>0</v>
      </c>
    </row>
    <row r="727" spans="1:3" hidden="1">
      <c r="A727" s="3" t="s">
        <v>174</v>
      </c>
      <c r="B727" t="s">
        <v>55</v>
      </c>
      <c r="C727" s="5">
        <v>0</v>
      </c>
    </row>
    <row r="728" spans="1:3">
      <c r="A728" s="3" t="s">
        <v>174</v>
      </c>
      <c r="B728" t="s">
        <v>56</v>
      </c>
      <c r="C728" s="5">
        <v>6646</v>
      </c>
    </row>
    <row r="729" spans="1:3">
      <c r="A729" s="3" t="s">
        <v>174</v>
      </c>
      <c r="B729" t="s">
        <v>57</v>
      </c>
      <c r="C729" s="5">
        <v>3635</v>
      </c>
    </row>
    <row r="730" spans="1:3">
      <c r="A730" s="3" t="s">
        <v>174</v>
      </c>
      <c r="B730" t="s">
        <v>58</v>
      </c>
      <c r="C730" s="5">
        <v>7408</v>
      </c>
    </row>
    <row r="731" spans="1:3">
      <c r="A731" s="3" t="s">
        <v>174</v>
      </c>
      <c r="B731" t="s">
        <v>59</v>
      </c>
      <c r="C731" s="5">
        <v>1477</v>
      </c>
    </row>
    <row r="732" spans="1:3">
      <c r="A732" s="3" t="s">
        <v>174</v>
      </c>
      <c r="B732" t="s">
        <v>60</v>
      </c>
      <c r="C732" s="5">
        <v>1957</v>
      </c>
    </row>
    <row r="733" spans="1:3">
      <c r="A733" s="3" t="s">
        <v>174</v>
      </c>
      <c r="B733" t="s">
        <v>61</v>
      </c>
      <c r="C733" s="5">
        <v>556</v>
      </c>
    </row>
    <row r="734" spans="1:3">
      <c r="A734" s="3" t="s">
        <v>174</v>
      </c>
      <c r="B734" t="s">
        <v>62</v>
      </c>
      <c r="C734" s="5">
        <v>222</v>
      </c>
    </row>
    <row r="735" spans="1:3">
      <c r="A735" s="3" t="s">
        <v>174</v>
      </c>
      <c r="B735" t="s">
        <v>63</v>
      </c>
      <c r="C735" s="5">
        <v>1985</v>
      </c>
    </row>
    <row r="736" spans="1:3">
      <c r="A736" s="3" t="s">
        <v>174</v>
      </c>
      <c r="B736" t="s">
        <v>64</v>
      </c>
      <c r="C736" s="5">
        <v>721</v>
      </c>
    </row>
    <row r="737" spans="1:3">
      <c r="A737" s="3" t="s">
        <v>174</v>
      </c>
      <c r="B737" t="s">
        <v>65</v>
      </c>
      <c r="C737" s="5">
        <v>1981</v>
      </c>
    </row>
    <row r="738" spans="1:3">
      <c r="A738" s="3" t="s">
        <v>174</v>
      </c>
      <c r="B738" t="s">
        <v>66</v>
      </c>
      <c r="C738" s="5">
        <v>1323</v>
      </c>
    </row>
    <row r="739" spans="1:3">
      <c r="A739" s="3" t="s">
        <v>174</v>
      </c>
      <c r="B739" t="s">
        <v>67</v>
      </c>
      <c r="C739" s="5">
        <v>4849</v>
      </c>
    </row>
    <row r="740" spans="1:3">
      <c r="A740" s="3" t="s">
        <v>174</v>
      </c>
      <c r="B740" t="s">
        <v>68</v>
      </c>
      <c r="C740" s="5">
        <v>5251</v>
      </c>
    </row>
    <row r="741" spans="1:3">
      <c r="A741" s="3" t="s">
        <v>174</v>
      </c>
      <c r="B741" t="s">
        <v>69</v>
      </c>
      <c r="C741" s="5">
        <v>5730</v>
      </c>
    </row>
    <row r="742" spans="1:3">
      <c r="A742" s="3" t="s">
        <v>174</v>
      </c>
      <c r="B742" t="s">
        <v>70</v>
      </c>
      <c r="C742" s="5">
        <v>4489</v>
      </c>
    </row>
    <row r="743" spans="1:3">
      <c r="A743" s="3" t="s">
        <v>174</v>
      </c>
      <c r="B743" t="s">
        <v>71</v>
      </c>
      <c r="C743" s="5">
        <v>1831</v>
      </c>
    </row>
    <row r="744" spans="1:3">
      <c r="A744" s="3" t="s">
        <v>174</v>
      </c>
      <c r="B744" t="s">
        <v>72</v>
      </c>
      <c r="C744" s="5">
        <v>968</v>
      </c>
    </row>
    <row r="745" spans="1:3">
      <c r="A745" s="3" t="s">
        <v>174</v>
      </c>
      <c r="B745" t="s">
        <v>73</v>
      </c>
      <c r="C745" s="5">
        <v>1215</v>
      </c>
    </row>
    <row r="746" spans="1:3" hidden="1">
      <c r="A746" s="3" t="s">
        <v>174</v>
      </c>
      <c r="B746" t="s">
        <v>74</v>
      </c>
      <c r="C746" s="5">
        <v>0</v>
      </c>
    </row>
    <row r="747" spans="1:3" hidden="1">
      <c r="A747" s="3" t="s">
        <v>174</v>
      </c>
      <c r="B747" t="s">
        <v>75</v>
      </c>
      <c r="C747" s="5">
        <v>0</v>
      </c>
    </row>
    <row r="748" spans="1:3" hidden="1">
      <c r="A748" s="3" t="s">
        <v>174</v>
      </c>
      <c r="B748" t="s">
        <v>76</v>
      </c>
      <c r="C748" s="5">
        <v>0</v>
      </c>
    </row>
    <row r="749" spans="1:3" hidden="1">
      <c r="A749" s="3" t="s">
        <v>174</v>
      </c>
      <c r="B749" t="s">
        <v>77</v>
      </c>
      <c r="C749" s="5">
        <v>0</v>
      </c>
    </row>
    <row r="750" spans="1:3" hidden="1">
      <c r="A750" s="3" t="s">
        <v>174</v>
      </c>
      <c r="B750" t="s">
        <v>78</v>
      </c>
      <c r="C750" s="5">
        <v>0</v>
      </c>
    </row>
    <row r="751" spans="1:3" hidden="1">
      <c r="A751" s="3" t="s">
        <v>174</v>
      </c>
      <c r="B751" t="s">
        <v>79</v>
      </c>
      <c r="C751" s="5">
        <v>0</v>
      </c>
    </row>
    <row r="752" spans="1:3">
      <c r="A752" s="3" t="s">
        <v>174</v>
      </c>
      <c r="B752" t="s">
        <v>80</v>
      </c>
      <c r="C752" s="5">
        <v>3348</v>
      </c>
    </row>
    <row r="753" spans="1:3">
      <c r="A753" s="3" t="s">
        <v>174</v>
      </c>
      <c r="B753" t="s">
        <v>81</v>
      </c>
      <c r="C753" s="5">
        <v>6611</v>
      </c>
    </row>
    <row r="754" spans="1:3">
      <c r="A754" s="3" t="s">
        <v>174</v>
      </c>
      <c r="B754" t="s">
        <v>82</v>
      </c>
      <c r="C754" s="5">
        <v>5087</v>
      </c>
    </row>
    <row r="755" spans="1:3">
      <c r="A755" s="3" t="s">
        <v>174</v>
      </c>
      <c r="B755" t="s">
        <v>83</v>
      </c>
      <c r="C755" s="5">
        <v>991</v>
      </c>
    </row>
    <row r="756" spans="1:3">
      <c r="A756" s="3" t="s">
        <v>174</v>
      </c>
      <c r="B756" t="s">
        <v>84</v>
      </c>
      <c r="C756" s="5">
        <v>535</v>
      </c>
    </row>
    <row r="757" spans="1:3">
      <c r="A757" s="3" t="s">
        <v>174</v>
      </c>
      <c r="B757" t="s">
        <v>85</v>
      </c>
      <c r="C757" s="5">
        <v>1982</v>
      </c>
    </row>
    <row r="758" spans="1:3">
      <c r="A758" s="3" t="s">
        <v>174</v>
      </c>
      <c r="B758" t="s">
        <v>86</v>
      </c>
      <c r="C758" s="5">
        <v>457</v>
      </c>
    </row>
    <row r="759" spans="1:3">
      <c r="A759" s="3" t="s">
        <v>174</v>
      </c>
      <c r="B759" t="s">
        <v>87</v>
      </c>
      <c r="C759" s="5">
        <v>696</v>
      </c>
    </row>
    <row r="760" spans="1:3">
      <c r="A760" s="3" t="s">
        <v>174</v>
      </c>
      <c r="B760" t="s">
        <v>88</v>
      </c>
      <c r="C760" s="5">
        <v>1095</v>
      </c>
    </row>
    <row r="761" spans="1:3">
      <c r="A761" s="3" t="s">
        <v>174</v>
      </c>
      <c r="B761" t="s">
        <v>89</v>
      </c>
      <c r="C761" s="5">
        <v>359</v>
      </c>
    </row>
    <row r="762" spans="1:3">
      <c r="A762" s="3" t="s">
        <v>174</v>
      </c>
      <c r="B762" t="s">
        <v>90</v>
      </c>
      <c r="C762" s="5">
        <v>1698</v>
      </c>
    </row>
    <row r="763" spans="1:3">
      <c r="A763" s="3" t="s">
        <v>174</v>
      </c>
      <c r="B763" t="s">
        <v>91</v>
      </c>
      <c r="C763" s="5">
        <v>2851</v>
      </c>
    </row>
    <row r="764" spans="1:3">
      <c r="A764" s="3" t="s">
        <v>174</v>
      </c>
      <c r="B764" t="s">
        <v>92</v>
      </c>
      <c r="C764" s="5">
        <v>3687</v>
      </c>
    </row>
    <row r="765" spans="1:3">
      <c r="A765" s="3" t="s">
        <v>174</v>
      </c>
      <c r="B765" t="s">
        <v>93</v>
      </c>
      <c r="C765" s="5">
        <v>3931</v>
      </c>
    </row>
    <row r="766" spans="1:3">
      <c r="A766" s="3" t="s">
        <v>174</v>
      </c>
      <c r="B766" t="s">
        <v>94</v>
      </c>
      <c r="C766" s="5">
        <v>5746</v>
      </c>
    </row>
    <row r="767" spans="1:3">
      <c r="A767" s="3" t="s">
        <v>174</v>
      </c>
      <c r="B767" t="s">
        <v>95</v>
      </c>
      <c r="C767" s="5">
        <v>579</v>
      </c>
    </row>
    <row r="768" spans="1:3">
      <c r="A768" s="3" t="s">
        <v>174</v>
      </c>
      <c r="B768" t="s">
        <v>96</v>
      </c>
      <c r="C768" s="5">
        <v>1768</v>
      </c>
    </row>
    <row r="769" spans="1:3">
      <c r="A769" s="3" t="s">
        <v>174</v>
      </c>
      <c r="B769" t="s">
        <v>97</v>
      </c>
      <c r="C769" s="5">
        <v>1156</v>
      </c>
    </row>
    <row r="770" spans="1:3" hidden="1">
      <c r="A770" s="3" t="s">
        <v>174</v>
      </c>
      <c r="B770" t="s">
        <v>98</v>
      </c>
      <c r="C770" s="5">
        <v>0</v>
      </c>
    </row>
    <row r="771" spans="1:3" hidden="1">
      <c r="A771" s="3" t="s">
        <v>174</v>
      </c>
      <c r="B771" t="s">
        <v>99</v>
      </c>
      <c r="C771" s="5">
        <v>0</v>
      </c>
    </row>
    <row r="772" spans="1:3" hidden="1">
      <c r="A772" s="3" t="s">
        <v>174</v>
      </c>
      <c r="B772" t="s">
        <v>100</v>
      </c>
      <c r="C772" s="5">
        <v>0</v>
      </c>
    </row>
    <row r="773" spans="1:3" hidden="1">
      <c r="A773" s="3" t="s">
        <v>174</v>
      </c>
      <c r="B773" t="s">
        <v>101</v>
      </c>
      <c r="C773" s="5">
        <v>0</v>
      </c>
    </row>
    <row r="774" spans="1:3" hidden="1">
      <c r="A774" s="3" t="s">
        <v>174</v>
      </c>
      <c r="B774" t="s">
        <v>102</v>
      </c>
      <c r="C774" s="5">
        <v>0</v>
      </c>
    </row>
    <row r="775" spans="1:3" hidden="1">
      <c r="A775" s="3" t="s">
        <v>174</v>
      </c>
      <c r="B775" t="s">
        <v>103</v>
      </c>
      <c r="C775" s="5">
        <v>0</v>
      </c>
    </row>
    <row r="776" spans="1:3">
      <c r="A776" s="3" t="s">
        <v>174</v>
      </c>
      <c r="B776" t="s">
        <v>104</v>
      </c>
      <c r="C776" s="5">
        <v>4738</v>
      </c>
    </row>
    <row r="777" spans="1:3">
      <c r="A777" s="3" t="s">
        <v>174</v>
      </c>
      <c r="B777" t="s">
        <v>105</v>
      </c>
      <c r="C777" s="5">
        <v>5498</v>
      </c>
    </row>
    <row r="778" spans="1:3">
      <c r="A778" s="3" t="s">
        <v>174</v>
      </c>
      <c r="B778" t="s">
        <v>106</v>
      </c>
      <c r="C778" s="5">
        <v>7732</v>
      </c>
    </row>
    <row r="779" spans="1:3">
      <c r="A779" s="3" t="s">
        <v>174</v>
      </c>
      <c r="B779" t="s">
        <v>107</v>
      </c>
      <c r="C779" s="5">
        <v>1491</v>
      </c>
    </row>
    <row r="780" spans="1:3">
      <c r="A780" s="3" t="s">
        <v>174</v>
      </c>
      <c r="B780" t="s">
        <v>108</v>
      </c>
      <c r="C780" s="5">
        <v>1800</v>
      </c>
    </row>
    <row r="781" spans="1:3">
      <c r="A781" s="3" t="s">
        <v>174</v>
      </c>
      <c r="B781" t="s">
        <v>109</v>
      </c>
      <c r="C781" s="5">
        <v>1640</v>
      </c>
    </row>
    <row r="782" spans="1:3">
      <c r="A782" s="3" t="s">
        <v>174</v>
      </c>
      <c r="B782" t="s">
        <v>110</v>
      </c>
      <c r="C782" s="5">
        <v>1391</v>
      </c>
    </row>
    <row r="783" spans="1:3">
      <c r="A783" s="3" t="s">
        <v>174</v>
      </c>
      <c r="B783" t="s">
        <v>111</v>
      </c>
      <c r="C783" s="5">
        <v>1266</v>
      </c>
    </row>
    <row r="784" spans="1:3">
      <c r="A784" s="3" t="s">
        <v>174</v>
      </c>
      <c r="B784" t="s">
        <v>112</v>
      </c>
      <c r="C784" s="5">
        <v>1779</v>
      </c>
    </row>
    <row r="785" spans="1:3">
      <c r="A785" s="3" t="s">
        <v>174</v>
      </c>
      <c r="B785" t="s">
        <v>113</v>
      </c>
      <c r="C785" s="5">
        <v>484</v>
      </c>
    </row>
    <row r="786" spans="1:3">
      <c r="A786" s="3" t="s">
        <v>174</v>
      </c>
      <c r="B786" t="s">
        <v>114</v>
      </c>
      <c r="C786" s="5">
        <v>596</v>
      </c>
    </row>
    <row r="787" spans="1:3">
      <c r="A787" s="3" t="s">
        <v>174</v>
      </c>
      <c r="B787" t="s">
        <v>115</v>
      </c>
      <c r="C787" s="5">
        <v>6107</v>
      </c>
    </row>
    <row r="788" spans="1:3">
      <c r="A788" s="3" t="s">
        <v>174</v>
      </c>
      <c r="B788" t="s">
        <v>116</v>
      </c>
      <c r="C788" s="5">
        <v>7726</v>
      </c>
    </row>
    <row r="789" spans="1:3">
      <c r="A789" s="3" t="s">
        <v>174</v>
      </c>
      <c r="B789" t="s">
        <v>117</v>
      </c>
      <c r="C789" s="5">
        <v>5373</v>
      </c>
    </row>
    <row r="790" spans="1:3">
      <c r="A790" s="3" t="s">
        <v>174</v>
      </c>
      <c r="B790" t="s">
        <v>118</v>
      </c>
      <c r="C790" s="5">
        <v>5969</v>
      </c>
    </row>
    <row r="791" spans="1:3">
      <c r="A791" s="3" t="s">
        <v>174</v>
      </c>
      <c r="B791" t="s">
        <v>119</v>
      </c>
      <c r="C791" s="5">
        <v>1476</v>
      </c>
    </row>
    <row r="792" spans="1:3">
      <c r="A792" s="3" t="s">
        <v>174</v>
      </c>
      <c r="B792" t="s">
        <v>120</v>
      </c>
      <c r="C792" s="5">
        <v>698</v>
      </c>
    </row>
    <row r="793" spans="1:3">
      <c r="A793" s="3" t="s">
        <v>174</v>
      </c>
      <c r="B793" t="s">
        <v>121</v>
      </c>
      <c r="C793" s="5">
        <v>953</v>
      </c>
    </row>
    <row r="794" spans="1:3" hidden="1">
      <c r="A794" s="3" t="s">
        <v>174</v>
      </c>
      <c r="B794" t="s">
        <v>122</v>
      </c>
      <c r="C794" s="5">
        <v>0</v>
      </c>
    </row>
    <row r="795" spans="1:3" hidden="1">
      <c r="A795" s="3" t="s">
        <v>174</v>
      </c>
      <c r="B795" t="s">
        <v>123</v>
      </c>
      <c r="C795" s="5">
        <v>0</v>
      </c>
    </row>
    <row r="796" spans="1:3" hidden="1">
      <c r="A796" s="3" t="s">
        <v>174</v>
      </c>
      <c r="B796" t="s">
        <v>124</v>
      </c>
      <c r="C796" s="5">
        <v>0</v>
      </c>
    </row>
    <row r="797" spans="1:3" hidden="1">
      <c r="A797" s="3" t="s">
        <v>174</v>
      </c>
      <c r="B797" t="s">
        <v>125</v>
      </c>
      <c r="C797" s="5">
        <v>0</v>
      </c>
    </row>
    <row r="798" spans="1:3" hidden="1">
      <c r="A798" s="3" t="s">
        <v>174</v>
      </c>
      <c r="B798" t="s">
        <v>126</v>
      </c>
      <c r="C798" s="5">
        <v>0</v>
      </c>
    </row>
    <row r="799" spans="1:3" hidden="1">
      <c r="A799" s="3" t="s">
        <v>174</v>
      </c>
      <c r="B799" t="s">
        <v>127</v>
      </c>
      <c r="C799" s="5">
        <v>0</v>
      </c>
    </row>
    <row r="800" spans="1:3">
      <c r="A800" s="3" t="s">
        <v>174</v>
      </c>
      <c r="B800" t="s">
        <v>128</v>
      </c>
      <c r="C800" s="5">
        <v>4082</v>
      </c>
    </row>
    <row r="801" spans="1:3">
      <c r="A801" s="3" t="s">
        <v>174</v>
      </c>
      <c r="B801" t="s">
        <v>129</v>
      </c>
      <c r="C801" s="5">
        <v>4774</v>
      </c>
    </row>
    <row r="802" spans="1:3">
      <c r="A802" s="3" t="s">
        <v>174</v>
      </c>
      <c r="B802" t="s">
        <v>130</v>
      </c>
      <c r="C802" s="5">
        <v>4896</v>
      </c>
    </row>
    <row r="803" spans="1:3">
      <c r="A803" s="3" t="s">
        <v>174</v>
      </c>
      <c r="B803" t="s">
        <v>131</v>
      </c>
      <c r="C803" s="5">
        <v>289</v>
      </c>
    </row>
    <row r="804" spans="1:3">
      <c r="A804" s="3" t="s">
        <v>174</v>
      </c>
      <c r="B804" t="s">
        <v>132</v>
      </c>
      <c r="C804" s="5">
        <v>975</v>
      </c>
    </row>
    <row r="805" spans="1:3">
      <c r="A805" s="3" t="s">
        <v>174</v>
      </c>
      <c r="B805" t="s">
        <v>133</v>
      </c>
      <c r="C805" s="5">
        <v>804</v>
      </c>
    </row>
    <row r="806" spans="1:3">
      <c r="A806" s="3" t="s">
        <v>174</v>
      </c>
      <c r="B806" t="s">
        <v>134</v>
      </c>
      <c r="C806" s="5">
        <v>1169</v>
      </c>
    </row>
    <row r="807" spans="1:3">
      <c r="A807" s="3" t="s">
        <v>174</v>
      </c>
      <c r="B807" t="s">
        <v>135</v>
      </c>
      <c r="C807" s="5">
        <v>1825</v>
      </c>
    </row>
    <row r="808" spans="1:3">
      <c r="A808" s="3" t="s">
        <v>174</v>
      </c>
      <c r="B808" t="s">
        <v>136</v>
      </c>
      <c r="C808" s="5">
        <v>1221</v>
      </c>
    </row>
    <row r="809" spans="1:3">
      <c r="A809" s="3" t="s">
        <v>174</v>
      </c>
      <c r="B809" t="s">
        <v>137</v>
      </c>
      <c r="C809" s="5">
        <v>617</v>
      </c>
    </row>
    <row r="810" spans="1:3">
      <c r="A810" s="3" t="s">
        <v>174</v>
      </c>
      <c r="B810" t="s">
        <v>138</v>
      </c>
      <c r="C810" s="5">
        <v>314</v>
      </c>
    </row>
    <row r="811" spans="1:3">
      <c r="A811" s="3" t="s">
        <v>174</v>
      </c>
      <c r="B811" t="s">
        <v>139</v>
      </c>
      <c r="C811" s="5">
        <v>2616</v>
      </c>
    </row>
    <row r="812" spans="1:3">
      <c r="A812" s="3" t="s">
        <v>174</v>
      </c>
      <c r="B812" t="s">
        <v>140</v>
      </c>
      <c r="C812" s="5">
        <v>5974</v>
      </c>
    </row>
    <row r="813" spans="1:3">
      <c r="A813" s="3" t="s">
        <v>174</v>
      </c>
      <c r="B813" t="s">
        <v>141</v>
      </c>
      <c r="C813" s="5">
        <v>5267</v>
      </c>
    </row>
    <row r="814" spans="1:3">
      <c r="A814" s="3" t="s">
        <v>174</v>
      </c>
      <c r="B814" t="s">
        <v>142</v>
      </c>
      <c r="C814" s="5">
        <v>2825</v>
      </c>
    </row>
    <row r="815" spans="1:3">
      <c r="A815" s="3" t="s">
        <v>174</v>
      </c>
      <c r="B815" t="s">
        <v>143</v>
      </c>
      <c r="C815" s="5">
        <v>1724</v>
      </c>
    </row>
    <row r="816" spans="1:3">
      <c r="A816" s="3" t="s">
        <v>174</v>
      </c>
      <c r="B816" t="s">
        <v>144</v>
      </c>
      <c r="C816" s="5">
        <v>1849</v>
      </c>
    </row>
    <row r="817" spans="1:3">
      <c r="A817" s="3" t="s">
        <v>174</v>
      </c>
      <c r="B817" t="s">
        <v>145</v>
      </c>
      <c r="C817" s="5">
        <v>1716</v>
      </c>
    </row>
    <row r="818" spans="1:3" hidden="1">
      <c r="A818" s="3" t="s">
        <v>174</v>
      </c>
      <c r="B818" t="s">
        <v>146</v>
      </c>
      <c r="C818" s="5">
        <v>0</v>
      </c>
    </row>
    <row r="819" spans="1:3" hidden="1">
      <c r="A819" s="3" t="s">
        <v>174</v>
      </c>
      <c r="B819" t="s">
        <v>147</v>
      </c>
      <c r="C819" s="5">
        <v>0</v>
      </c>
    </row>
    <row r="820" spans="1:3" hidden="1">
      <c r="A820" s="3" t="s">
        <v>174</v>
      </c>
      <c r="B820" t="s">
        <v>148</v>
      </c>
      <c r="C820" s="5">
        <v>0</v>
      </c>
    </row>
    <row r="821" spans="1:3" hidden="1">
      <c r="A821" s="3" t="s">
        <v>174</v>
      </c>
      <c r="B821" t="s">
        <v>149</v>
      </c>
      <c r="C821" s="5">
        <v>0</v>
      </c>
    </row>
    <row r="822" spans="1:3" hidden="1">
      <c r="A822" s="3" t="s">
        <v>174</v>
      </c>
      <c r="B822" t="s">
        <v>150</v>
      </c>
      <c r="C822" s="5">
        <v>0</v>
      </c>
    </row>
    <row r="823" spans="1:3" hidden="1">
      <c r="A823" s="3" t="s">
        <v>174</v>
      </c>
      <c r="B823" t="s">
        <v>151</v>
      </c>
      <c r="C823" s="5">
        <v>0</v>
      </c>
    </row>
    <row r="824" spans="1:3">
      <c r="A824" s="3" t="s">
        <v>174</v>
      </c>
      <c r="B824" t="s">
        <v>152</v>
      </c>
      <c r="C824" s="5">
        <v>5146</v>
      </c>
    </row>
    <row r="825" spans="1:3">
      <c r="A825" s="3" t="s">
        <v>174</v>
      </c>
      <c r="B825" t="s">
        <v>153</v>
      </c>
      <c r="C825" s="5">
        <v>2412</v>
      </c>
    </row>
    <row r="826" spans="1:3">
      <c r="A826" s="3" t="s">
        <v>174</v>
      </c>
      <c r="B826" t="s">
        <v>154</v>
      </c>
      <c r="C826" s="5">
        <v>2728</v>
      </c>
    </row>
    <row r="827" spans="1:3">
      <c r="A827" s="3" t="s">
        <v>174</v>
      </c>
      <c r="B827" t="s">
        <v>155</v>
      </c>
      <c r="C827" s="5">
        <v>1500</v>
      </c>
    </row>
    <row r="828" spans="1:3">
      <c r="A828" s="3" t="s">
        <v>174</v>
      </c>
      <c r="B828" t="s">
        <v>156</v>
      </c>
      <c r="C828" s="5">
        <v>1220</v>
      </c>
    </row>
    <row r="829" spans="1:3">
      <c r="A829" s="3" t="s">
        <v>174</v>
      </c>
      <c r="B829" t="s">
        <v>157</v>
      </c>
      <c r="C829" s="5">
        <v>960</v>
      </c>
    </row>
    <row r="830" spans="1:3">
      <c r="A830" s="3" t="s">
        <v>174</v>
      </c>
      <c r="B830" t="s">
        <v>158</v>
      </c>
      <c r="C830" s="5">
        <v>875</v>
      </c>
    </row>
    <row r="831" spans="1:3">
      <c r="A831" s="3" t="s">
        <v>174</v>
      </c>
      <c r="B831" t="s">
        <v>159</v>
      </c>
      <c r="C831" s="5">
        <v>1617</v>
      </c>
    </row>
    <row r="832" spans="1:3">
      <c r="A832" s="3" t="s">
        <v>174</v>
      </c>
      <c r="B832" t="s">
        <v>160</v>
      </c>
      <c r="C832" s="5">
        <v>656</v>
      </c>
    </row>
    <row r="833" spans="1:3">
      <c r="A833" s="3" t="s">
        <v>174</v>
      </c>
      <c r="B833" t="s">
        <v>161</v>
      </c>
      <c r="C833" s="5">
        <v>1119</v>
      </c>
    </row>
    <row r="834" spans="1:3">
      <c r="A834" s="3" t="s">
        <v>174</v>
      </c>
      <c r="B834" t="s">
        <v>162</v>
      </c>
      <c r="C834" s="5">
        <v>391</v>
      </c>
    </row>
    <row r="835" spans="1:3">
      <c r="A835" s="3" t="s">
        <v>174</v>
      </c>
      <c r="B835" t="s">
        <v>163</v>
      </c>
      <c r="C835" s="5">
        <v>4786</v>
      </c>
    </row>
    <row r="836" spans="1:3">
      <c r="A836" s="3" t="s">
        <v>174</v>
      </c>
      <c r="B836" t="s">
        <v>164</v>
      </c>
      <c r="C836" s="5">
        <v>3122</v>
      </c>
    </row>
    <row r="837" spans="1:3">
      <c r="A837" s="3" t="s">
        <v>174</v>
      </c>
      <c r="B837" t="s">
        <v>165</v>
      </c>
      <c r="C837" s="5">
        <v>6079</v>
      </c>
    </row>
    <row r="838" spans="1:3">
      <c r="A838" s="3" t="s">
        <v>174</v>
      </c>
      <c r="B838" t="s">
        <v>166</v>
      </c>
      <c r="C838" s="5">
        <v>3571</v>
      </c>
    </row>
    <row r="839" spans="1:3">
      <c r="A839" s="3" t="s">
        <v>174</v>
      </c>
      <c r="B839" t="s">
        <v>167</v>
      </c>
      <c r="C839" s="5">
        <v>1177</v>
      </c>
    </row>
    <row r="840" spans="1:3">
      <c r="A840" s="3" t="s">
        <v>174</v>
      </c>
      <c r="B840" t="s">
        <v>168</v>
      </c>
      <c r="C840" s="5">
        <v>1208</v>
      </c>
    </row>
    <row r="841" spans="1:3">
      <c r="A841" s="3" t="s">
        <v>174</v>
      </c>
      <c r="B841" t="s">
        <v>169</v>
      </c>
      <c r="C841" s="5">
        <v>295</v>
      </c>
    </row>
    <row r="842" spans="1:3" hidden="1">
      <c r="A842" s="3" t="s">
        <v>175</v>
      </c>
      <c r="B842" t="s">
        <v>2</v>
      </c>
      <c r="C842" s="5">
        <v>0</v>
      </c>
    </row>
    <row r="843" spans="1:3" hidden="1">
      <c r="A843" s="3" t="s">
        <v>175</v>
      </c>
      <c r="B843" t="s">
        <v>3</v>
      </c>
      <c r="C843" s="5">
        <v>0</v>
      </c>
    </row>
    <row r="844" spans="1:3" hidden="1">
      <c r="A844" s="3" t="s">
        <v>175</v>
      </c>
      <c r="B844" t="s">
        <v>4</v>
      </c>
      <c r="C844" s="5">
        <v>0</v>
      </c>
    </row>
    <row r="845" spans="1:3" hidden="1">
      <c r="A845" s="3" t="s">
        <v>175</v>
      </c>
      <c r="B845" t="s">
        <v>5</v>
      </c>
      <c r="C845" s="5">
        <v>0</v>
      </c>
    </row>
    <row r="846" spans="1:3" hidden="1">
      <c r="A846" s="3" t="s">
        <v>175</v>
      </c>
      <c r="B846" t="s">
        <v>6</v>
      </c>
      <c r="C846" s="5">
        <v>0</v>
      </c>
    </row>
    <row r="847" spans="1:3" hidden="1">
      <c r="A847" s="3" t="s">
        <v>175</v>
      </c>
      <c r="B847" t="s">
        <v>7</v>
      </c>
      <c r="C847" s="5">
        <v>0</v>
      </c>
    </row>
    <row r="848" spans="1:3">
      <c r="A848" s="3" t="s">
        <v>175</v>
      </c>
      <c r="B848" t="s">
        <v>8</v>
      </c>
      <c r="C848" s="5">
        <v>3687</v>
      </c>
    </row>
    <row r="849" spans="1:3">
      <c r="A849" s="3" t="s">
        <v>175</v>
      </c>
      <c r="B849" t="s">
        <v>9</v>
      </c>
      <c r="C849" s="5">
        <v>6132</v>
      </c>
    </row>
    <row r="850" spans="1:3">
      <c r="A850" s="3" t="s">
        <v>175</v>
      </c>
      <c r="B850" t="s">
        <v>10</v>
      </c>
      <c r="C850" s="5">
        <v>5851</v>
      </c>
    </row>
    <row r="851" spans="1:3">
      <c r="A851" s="3" t="s">
        <v>175</v>
      </c>
      <c r="B851" t="s">
        <v>11</v>
      </c>
      <c r="C851" s="5">
        <v>1592</v>
      </c>
    </row>
    <row r="852" spans="1:3">
      <c r="A852" s="3" t="s">
        <v>175</v>
      </c>
      <c r="B852" t="s">
        <v>12</v>
      </c>
      <c r="C852" s="5">
        <v>1918</v>
      </c>
    </row>
    <row r="853" spans="1:3">
      <c r="A853" s="3" t="s">
        <v>175</v>
      </c>
      <c r="B853" t="s">
        <v>13</v>
      </c>
      <c r="C853" s="5">
        <v>1748</v>
      </c>
    </row>
    <row r="854" spans="1:3">
      <c r="A854" s="3" t="s">
        <v>175</v>
      </c>
      <c r="B854" t="s">
        <v>14</v>
      </c>
      <c r="C854" s="5">
        <v>478</v>
      </c>
    </row>
    <row r="855" spans="1:3">
      <c r="A855" s="3" t="s">
        <v>175</v>
      </c>
      <c r="B855" t="s">
        <v>15</v>
      </c>
      <c r="C855" s="5">
        <v>416</v>
      </c>
    </row>
    <row r="856" spans="1:3">
      <c r="A856" s="3" t="s">
        <v>175</v>
      </c>
      <c r="B856" t="s">
        <v>16</v>
      </c>
      <c r="C856" s="5">
        <v>1066</v>
      </c>
    </row>
    <row r="857" spans="1:3">
      <c r="A857" s="3" t="s">
        <v>175</v>
      </c>
      <c r="B857" t="s">
        <v>17</v>
      </c>
      <c r="C857" s="5">
        <v>1072</v>
      </c>
    </row>
    <row r="858" spans="1:3">
      <c r="A858" s="3" t="s">
        <v>175</v>
      </c>
      <c r="B858" t="s">
        <v>18</v>
      </c>
      <c r="C858" s="5">
        <v>1496</v>
      </c>
    </row>
    <row r="859" spans="1:3">
      <c r="A859" s="3" t="s">
        <v>175</v>
      </c>
      <c r="B859" t="s">
        <v>19</v>
      </c>
      <c r="C859" s="5">
        <v>5952</v>
      </c>
    </row>
    <row r="860" spans="1:3">
      <c r="A860" s="3" t="s">
        <v>175</v>
      </c>
      <c r="B860" t="s">
        <v>20</v>
      </c>
      <c r="C860" s="5">
        <v>2595</v>
      </c>
    </row>
    <row r="861" spans="1:3">
      <c r="A861" s="3" t="s">
        <v>175</v>
      </c>
      <c r="B861" t="s">
        <v>21</v>
      </c>
      <c r="C861" s="5">
        <v>7999</v>
      </c>
    </row>
    <row r="862" spans="1:3">
      <c r="A862" s="3" t="s">
        <v>175</v>
      </c>
      <c r="B862" t="s">
        <v>22</v>
      </c>
      <c r="C862" s="5">
        <v>2728</v>
      </c>
    </row>
    <row r="863" spans="1:3">
      <c r="A863" s="3" t="s">
        <v>175</v>
      </c>
      <c r="B863" t="s">
        <v>23</v>
      </c>
      <c r="C863" s="5">
        <v>1565</v>
      </c>
    </row>
    <row r="864" spans="1:3">
      <c r="A864" s="3" t="s">
        <v>175</v>
      </c>
      <c r="B864" t="s">
        <v>24</v>
      </c>
      <c r="C864" s="5">
        <v>596</v>
      </c>
    </row>
    <row r="865" spans="1:3">
      <c r="A865" s="3" t="s">
        <v>175</v>
      </c>
      <c r="B865" t="s">
        <v>25</v>
      </c>
      <c r="C865" s="5">
        <v>898</v>
      </c>
    </row>
    <row r="866" spans="1:3" hidden="1">
      <c r="A866" s="3" t="s">
        <v>175</v>
      </c>
      <c r="B866" t="s">
        <v>26</v>
      </c>
      <c r="C866" s="5">
        <v>0</v>
      </c>
    </row>
    <row r="867" spans="1:3" hidden="1">
      <c r="A867" s="3" t="s">
        <v>175</v>
      </c>
      <c r="B867" t="s">
        <v>27</v>
      </c>
      <c r="C867" s="5">
        <v>0</v>
      </c>
    </row>
    <row r="868" spans="1:3" hidden="1">
      <c r="A868" s="3" t="s">
        <v>175</v>
      </c>
      <c r="B868" t="s">
        <v>28</v>
      </c>
      <c r="C868" s="5">
        <v>0</v>
      </c>
    </row>
    <row r="869" spans="1:3" hidden="1">
      <c r="A869" s="3" t="s">
        <v>175</v>
      </c>
      <c r="B869" t="s">
        <v>29</v>
      </c>
      <c r="C869" s="5">
        <v>0</v>
      </c>
    </row>
    <row r="870" spans="1:3" hidden="1">
      <c r="A870" s="3" t="s">
        <v>175</v>
      </c>
      <c r="B870" t="s">
        <v>30</v>
      </c>
      <c r="C870" s="5">
        <v>0</v>
      </c>
    </row>
    <row r="871" spans="1:3" hidden="1">
      <c r="A871" s="3" t="s">
        <v>175</v>
      </c>
      <c r="B871" t="s">
        <v>31</v>
      </c>
      <c r="C871" s="5">
        <v>0</v>
      </c>
    </row>
    <row r="872" spans="1:3">
      <c r="A872" s="3" t="s">
        <v>175</v>
      </c>
      <c r="B872" t="s">
        <v>32</v>
      </c>
      <c r="C872" s="5">
        <v>7731</v>
      </c>
    </row>
    <row r="873" spans="1:3">
      <c r="A873" s="3" t="s">
        <v>175</v>
      </c>
      <c r="B873" t="s">
        <v>33</v>
      </c>
      <c r="C873" s="5">
        <v>2395</v>
      </c>
    </row>
    <row r="874" spans="1:3">
      <c r="A874" s="3" t="s">
        <v>175</v>
      </c>
      <c r="B874" t="s">
        <v>34</v>
      </c>
      <c r="C874" s="5">
        <v>6171</v>
      </c>
    </row>
    <row r="875" spans="1:3">
      <c r="A875" s="3" t="s">
        <v>175</v>
      </c>
      <c r="B875" t="s">
        <v>35</v>
      </c>
      <c r="C875" s="5">
        <v>464</v>
      </c>
    </row>
    <row r="876" spans="1:3">
      <c r="A876" s="3" t="s">
        <v>175</v>
      </c>
      <c r="B876" t="s">
        <v>36</v>
      </c>
      <c r="C876" s="5">
        <v>654</v>
      </c>
    </row>
    <row r="877" spans="1:3">
      <c r="A877" s="3" t="s">
        <v>175</v>
      </c>
      <c r="B877" t="s">
        <v>37</v>
      </c>
      <c r="C877" s="5">
        <v>917</v>
      </c>
    </row>
    <row r="878" spans="1:3">
      <c r="A878" s="3" t="s">
        <v>175</v>
      </c>
      <c r="B878" t="s">
        <v>38</v>
      </c>
      <c r="C878" s="5">
        <v>934</v>
      </c>
    </row>
    <row r="879" spans="1:3">
      <c r="A879" s="3" t="s">
        <v>175</v>
      </c>
      <c r="B879" t="s">
        <v>39</v>
      </c>
      <c r="C879" s="5">
        <v>1607</v>
      </c>
    </row>
    <row r="880" spans="1:3">
      <c r="A880" s="3" t="s">
        <v>175</v>
      </c>
      <c r="B880" t="s">
        <v>40</v>
      </c>
      <c r="C880" s="5">
        <v>1787</v>
      </c>
    </row>
    <row r="881" spans="1:3">
      <c r="A881" s="3" t="s">
        <v>175</v>
      </c>
      <c r="B881" t="s">
        <v>41</v>
      </c>
      <c r="C881" s="5">
        <v>1050</v>
      </c>
    </row>
    <row r="882" spans="1:3">
      <c r="A882" s="3" t="s">
        <v>175</v>
      </c>
      <c r="B882" t="s">
        <v>42</v>
      </c>
      <c r="C882" s="5">
        <v>1729</v>
      </c>
    </row>
    <row r="883" spans="1:3">
      <c r="A883" s="3" t="s">
        <v>175</v>
      </c>
      <c r="B883" t="s">
        <v>43</v>
      </c>
      <c r="C883" s="5">
        <v>7486</v>
      </c>
    </row>
    <row r="884" spans="1:3">
      <c r="A884" s="3" t="s">
        <v>175</v>
      </c>
      <c r="B884" t="s">
        <v>44</v>
      </c>
      <c r="C884" s="5">
        <v>2143</v>
      </c>
    </row>
    <row r="885" spans="1:3">
      <c r="A885" s="3" t="s">
        <v>175</v>
      </c>
      <c r="B885" t="s">
        <v>45</v>
      </c>
      <c r="C885" s="5">
        <v>6980</v>
      </c>
    </row>
    <row r="886" spans="1:3">
      <c r="A886" s="3" t="s">
        <v>175</v>
      </c>
      <c r="B886" t="s">
        <v>46</v>
      </c>
      <c r="C886" s="5">
        <v>5140</v>
      </c>
    </row>
    <row r="887" spans="1:3">
      <c r="A887" s="3" t="s">
        <v>175</v>
      </c>
      <c r="B887" t="s">
        <v>47</v>
      </c>
      <c r="C887" s="5">
        <v>1322</v>
      </c>
    </row>
    <row r="888" spans="1:3">
      <c r="A888" s="3" t="s">
        <v>175</v>
      </c>
      <c r="B888" t="s">
        <v>48</v>
      </c>
      <c r="C888" s="5">
        <v>595</v>
      </c>
    </row>
    <row r="889" spans="1:3">
      <c r="A889" s="3" t="s">
        <v>175</v>
      </c>
      <c r="B889" t="s">
        <v>49</v>
      </c>
      <c r="C889" s="5">
        <v>1248</v>
      </c>
    </row>
    <row r="890" spans="1:3" hidden="1">
      <c r="A890" s="3" t="s">
        <v>175</v>
      </c>
      <c r="B890" t="s">
        <v>50</v>
      </c>
      <c r="C890" s="5">
        <v>0</v>
      </c>
    </row>
    <row r="891" spans="1:3" hidden="1">
      <c r="A891" s="3" t="s">
        <v>175</v>
      </c>
      <c r="B891" t="s">
        <v>51</v>
      </c>
      <c r="C891" s="5">
        <v>0</v>
      </c>
    </row>
    <row r="892" spans="1:3" hidden="1">
      <c r="A892" s="3" t="s">
        <v>175</v>
      </c>
      <c r="B892" t="s">
        <v>52</v>
      </c>
      <c r="C892" s="5">
        <v>0</v>
      </c>
    </row>
    <row r="893" spans="1:3" hidden="1">
      <c r="A893" s="3" t="s">
        <v>175</v>
      </c>
      <c r="B893" t="s">
        <v>53</v>
      </c>
      <c r="C893" s="5">
        <v>0</v>
      </c>
    </row>
    <row r="894" spans="1:3" hidden="1">
      <c r="A894" s="3" t="s">
        <v>175</v>
      </c>
      <c r="B894" t="s">
        <v>54</v>
      </c>
      <c r="C894" s="5">
        <v>0</v>
      </c>
    </row>
    <row r="895" spans="1:3" hidden="1">
      <c r="A895" s="3" t="s">
        <v>175</v>
      </c>
      <c r="B895" t="s">
        <v>55</v>
      </c>
      <c r="C895" s="5">
        <v>0</v>
      </c>
    </row>
    <row r="896" spans="1:3">
      <c r="A896" s="3" t="s">
        <v>175</v>
      </c>
      <c r="B896" t="s">
        <v>56</v>
      </c>
      <c r="C896" s="5">
        <v>4938</v>
      </c>
    </row>
    <row r="897" spans="1:3">
      <c r="A897" s="3" t="s">
        <v>175</v>
      </c>
      <c r="B897" t="s">
        <v>57</v>
      </c>
      <c r="C897" s="5">
        <v>7588</v>
      </c>
    </row>
    <row r="898" spans="1:3">
      <c r="A898" s="3" t="s">
        <v>175</v>
      </c>
      <c r="B898" t="s">
        <v>58</v>
      </c>
      <c r="C898" s="5">
        <v>5636</v>
      </c>
    </row>
    <row r="899" spans="1:3">
      <c r="A899" s="3" t="s">
        <v>175</v>
      </c>
      <c r="B899" t="s">
        <v>59</v>
      </c>
      <c r="C899" s="5">
        <v>1374</v>
      </c>
    </row>
    <row r="900" spans="1:3">
      <c r="A900" s="3" t="s">
        <v>175</v>
      </c>
      <c r="B900" t="s">
        <v>60</v>
      </c>
      <c r="C900" s="5">
        <v>1367</v>
      </c>
    </row>
    <row r="901" spans="1:3">
      <c r="A901" s="3" t="s">
        <v>175</v>
      </c>
      <c r="B901" t="s">
        <v>61</v>
      </c>
      <c r="C901" s="5">
        <v>768</v>
      </c>
    </row>
    <row r="902" spans="1:3">
      <c r="A902" s="3" t="s">
        <v>175</v>
      </c>
      <c r="B902" t="s">
        <v>62</v>
      </c>
      <c r="C902" s="5">
        <v>1262</v>
      </c>
    </row>
    <row r="903" spans="1:3">
      <c r="A903" s="3" t="s">
        <v>175</v>
      </c>
      <c r="B903" t="s">
        <v>63</v>
      </c>
      <c r="C903" s="5">
        <v>308</v>
      </c>
    </row>
    <row r="904" spans="1:3">
      <c r="A904" s="3" t="s">
        <v>175</v>
      </c>
      <c r="B904" t="s">
        <v>64</v>
      </c>
      <c r="C904" s="5">
        <v>1916</v>
      </c>
    </row>
    <row r="905" spans="1:3">
      <c r="A905" s="3" t="s">
        <v>175</v>
      </c>
      <c r="B905" t="s">
        <v>65</v>
      </c>
      <c r="C905" s="5">
        <v>1265</v>
      </c>
    </row>
    <row r="906" spans="1:3">
      <c r="A906" s="3" t="s">
        <v>175</v>
      </c>
      <c r="B906" t="s">
        <v>66</v>
      </c>
      <c r="C906" s="5">
        <v>1409</v>
      </c>
    </row>
    <row r="907" spans="1:3">
      <c r="A907" s="3" t="s">
        <v>175</v>
      </c>
      <c r="B907" t="s">
        <v>67</v>
      </c>
      <c r="C907" s="5">
        <v>4982</v>
      </c>
    </row>
    <row r="908" spans="1:3">
      <c r="A908" s="3" t="s">
        <v>175</v>
      </c>
      <c r="B908" t="s">
        <v>68</v>
      </c>
      <c r="C908" s="5">
        <v>5294</v>
      </c>
    </row>
    <row r="909" spans="1:3">
      <c r="A909" s="3" t="s">
        <v>175</v>
      </c>
      <c r="B909" t="s">
        <v>69</v>
      </c>
      <c r="C909" s="5">
        <v>6729</v>
      </c>
    </row>
    <row r="910" spans="1:3">
      <c r="A910" s="3" t="s">
        <v>175</v>
      </c>
      <c r="B910" t="s">
        <v>70</v>
      </c>
      <c r="C910" s="5">
        <v>3156</v>
      </c>
    </row>
    <row r="911" spans="1:3">
      <c r="A911" s="3" t="s">
        <v>175</v>
      </c>
      <c r="B911" t="s">
        <v>71</v>
      </c>
      <c r="C911" s="5">
        <v>1386</v>
      </c>
    </row>
    <row r="912" spans="1:3">
      <c r="A912" s="3" t="s">
        <v>175</v>
      </c>
      <c r="B912" t="s">
        <v>72</v>
      </c>
      <c r="C912" s="5">
        <v>1438</v>
      </c>
    </row>
    <row r="913" spans="1:3">
      <c r="A913" s="3" t="s">
        <v>175</v>
      </c>
      <c r="B913" t="s">
        <v>73</v>
      </c>
      <c r="C913" s="5">
        <v>932</v>
      </c>
    </row>
    <row r="914" spans="1:3" hidden="1">
      <c r="A914" s="3" t="s">
        <v>175</v>
      </c>
      <c r="B914" t="s">
        <v>74</v>
      </c>
      <c r="C914" s="5">
        <v>0</v>
      </c>
    </row>
    <row r="915" spans="1:3" hidden="1">
      <c r="A915" s="3" t="s">
        <v>175</v>
      </c>
      <c r="B915" t="s">
        <v>75</v>
      </c>
      <c r="C915" s="5">
        <v>0</v>
      </c>
    </row>
    <row r="916" spans="1:3" hidden="1">
      <c r="A916" s="3" t="s">
        <v>175</v>
      </c>
      <c r="B916" t="s">
        <v>76</v>
      </c>
      <c r="C916" s="5">
        <v>0</v>
      </c>
    </row>
    <row r="917" spans="1:3" hidden="1">
      <c r="A917" s="3" t="s">
        <v>175</v>
      </c>
      <c r="B917" t="s">
        <v>77</v>
      </c>
      <c r="C917" s="5">
        <v>0</v>
      </c>
    </row>
    <row r="918" spans="1:3" hidden="1">
      <c r="A918" s="3" t="s">
        <v>175</v>
      </c>
      <c r="B918" t="s">
        <v>78</v>
      </c>
      <c r="C918" s="5">
        <v>0</v>
      </c>
    </row>
    <row r="919" spans="1:3" hidden="1">
      <c r="A919" s="3" t="s">
        <v>175</v>
      </c>
      <c r="B919" t="s">
        <v>79</v>
      </c>
      <c r="C919" s="5">
        <v>0</v>
      </c>
    </row>
    <row r="920" spans="1:3">
      <c r="A920" s="3" t="s">
        <v>175</v>
      </c>
      <c r="B920" t="s">
        <v>80</v>
      </c>
      <c r="C920" s="5">
        <v>6330</v>
      </c>
    </row>
    <row r="921" spans="1:3">
      <c r="A921" s="3" t="s">
        <v>175</v>
      </c>
      <c r="B921" t="s">
        <v>81</v>
      </c>
      <c r="C921" s="5">
        <v>6846</v>
      </c>
    </row>
    <row r="922" spans="1:3">
      <c r="A922" s="3" t="s">
        <v>175</v>
      </c>
      <c r="B922" t="s">
        <v>82</v>
      </c>
      <c r="C922" s="5">
        <v>2953</v>
      </c>
    </row>
    <row r="923" spans="1:3">
      <c r="A923" s="3" t="s">
        <v>175</v>
      </c>
      <c r="B923" t="s">
        <v>83</v>
      </c>
      <c r="C923" s="5">
        <v>691</v>
      </c>
    </row>
    <row r="924" spans="1:3">
      <c r="A924" s="3" t="s">
        <v>175</v>
      </c>
      <c r="B924" t="s">
        <v>84</v>
      </c>
      <c r="C924" s="5">
        <v>1112</v>
      </c>
    </row>
    <row r="925" spans="1:3">
      <c r="A925" s="3" t="s">
        <v>175</v>
      </c>
      <c r="B925" t="s">
        <v>85</v>
      </c>
      <c r="C925" s="5">
        <v>1476</v>
      </c>
    </row>
    <row r="926" spans="1:3">
      <c r="A926" s="3" t="s">
        <v>175</v>
      </c>
      <c r="B926" t="s">
        <v>86</v>
      </c>
      <c r="C926" s="5">
        <v>1453</v>
      </c>
    </row>
    <row r="927" spans="1:3">
      <c r="A927" s="3" t="s">
        <v>175</v>
      </c>
      <c r="B927" t="s">
        <v>87</v>
      </c>
      <c r="C927" s="5">
        <v>1742</v>
      </c>
    </row>
    <row r="928" spans="1:3">
      <c r="A928" s="3" t="s">
        <v>175</v>
      </c>
      <c r="B928" t="s">
        <v>88</v>
      </c>
      <c r="C928" s="5">
        <v>1397</v>
      </c>
    </row>
    <row r="929" spans="1:3">
      <c r="A929" s="3" t="s">
        <v>175</v>
      </c>
      <c r="B929" t="s">
        <v>89</v>
      </c>
      <c r="C929" s="5">
        <v>1876</v>
      </c>
    </row>
    <row r="930" spans="1:3">
      <c r="A930" s="3" t="s">
        <v>175</v>
      </c>
      <c r="B930" t="s">
        <v>90</v>
      </c>
      <c r="C930" s="5">
        <v>1391</v>
      </c>
    </row>
    <row r="931" spans="1:3">
      <c r="A931" s="3" t="s">
        <v>175</v>
      </c>
      <c r="B931" t="s">
        <v>91</v>
      </c>
      <c r="C931" s="5">
        <v>7512</v>
      </c>
    </row>
    <row r="932" spans="1:3">
      <c r="A932" s="3" t="s">
        <v>175</v>
      </c>
      <c r="B932" t="s">
        <v>92</v>
      </c>
      <c r="C932" s="5">
        <v>4993</v>
      </c>
    </row>
    <row r="933" spans="1:3">
      <c r="A933" s="3" t="s">
        <v>175</v>
      </c>
      <c r="B933" t="s">
        <v>93</v>
      </c>
      <c r="C933" s="5">
        <v>4681</v>
      </c>
    </row>
    <row r="934" spans="1:3">
      <c r="A934" s="3" t="s">
        <v>175</v>
      </c>
      <c r="B934" t="s">
        <v>94</v>
      </c>
      <c r="C934" s="5">
        <v>3217</v>
      </c>
    </row>
    <row r="935" spans="1:3">
      <c r="A935" s="3" t="s">
        <v>175</v>
      </c>
      <c r="B935" t="s">
        <v>95</v>
      </c>
      <c r="C935" s="5">
        <v>1740</v>
      </c>
    </row>
    <row r="936" spans="1:3">
      <c r="A936" s="3" t="s">
        <v>175</v>
      </c>
      <c r="B936" t="s">
        <v>96</v>
      </c>
      <c r="C936" s="5">
        <v>228</v>
      </c>
    </row>
    <row r="937" spans="1:3">
      <c r="A937" s="3" t="s">
        <v>175</v>
      </c>
      <c r="B937" t="s">
        <v>97</v>
      </c>
      <c r="C937" s="5">
        <v>1388</v>
      </c>
    </row>
    <row r="938" spans="1:3" hidden="1">
      <c r="A938" s="3" t="s">
        <v>175</v>
      </c>
      <c r="B938" t="s">
        <v>98</v>
      </c>
      <c r="C938" s="5">
        <v>0</v>
      </c>
    </row>
    <row r="939" spans="1:3" hidden="1">
      <c r="A939" s="3" t="s">
        <v>175</v>
      </c>
      <c r="B939" t="s">
        <v>99</v>
      </c>
      <c r="C939" s="5">
        <v>0</v>
      </c>
    </row>
    <row r="940" spans="1:3" hidden="1">
      <c r="A940" s="3" t="s">
        <v>175</v>
      </c>
      <c r="B940" t="s">
        <v>100</v>
      </c>
      <c r="C940" s="5">
        <v>0</v>
      </c>
    </row>
    <row r="941" spans="1:3" hidden="1">
      <c r="A941" s="3" t="s">
        <v>175</v>
      </c>
      <c r="B941" t="s">
        <v>101</v>
      </c>
      <c r="C941" s="5">
        <v>0</v>
      </c>
    </row>
    <row r="942" spans="1:3" hidden="1">
      <c r="A942" s="3" t="s">
        <v>175</v>
      </c>
      <c r="B942" t="s">
        <v>102</v>
      </c>
      <c r="C942" s="5">
        <v>0</v>
      </c>
    </row>
    <row r="943" spans="1:3" hidden="1">
      <c r="A943" s="3" t="s">
        <v>175</v>
      </c>
      <c r="B943" t="s">
        <v>103</v>
      </c>
      <c r="C943" s="5">
        <v>0</v>
      </c>
    </row>
    <row r="944" spans="1:3">
      <c r="A944" s="3" t="s">
        <v>175</v>
      </c>
      <c r="B944" t="s">
        <v>104</v>
      </c>
      <c r="C944" s="5">
        <v>7541</v>
      </c>
    </row>
    <row r="945" spans="1:3">
      <c r="A945" s="3" t="s">
        <v>175</v>
      </c>
      <c r="B945" t="s">
        <v>105</v>
      </c>
      <c r="C945" s="5">
        <v>4386</v>
      </c>
    </row>
    <row r="946" spans="1:3">
      <c r="A946" s="3" t="s">
        <v>175</v>
      </c>
      <c r="B946" t="s">
        <v>106</v>
      </c>
      <c r="C946" s="5">
        <v>5719</v>
      </c>
    </row>
    <row r="947" spans="1:3">
      <c r="A947" s="3" t="s">
        <v>175</v>
      </c>
      <c r="B947" t="s">
        <v>107</v>
      </c>
      <c r="C947" s="5">
        <v>1719</v>
      </c>
    </row>
    <row r="948" spans="1:3">
      <c r="A948" s="3" t="s">
        <v>175</v>
      </c>
      <c r="B948" t="s">
        <v>108</v>
      </c>
      <c r="C948" s="5">
        <v>1588</v>
      </c>
    </row>
    <row r="949" spans="1:3">
      <c r="A949" s="3" t="s">
        <v>175</v>
      </c>
      <c r="B949" t="s">
        <v>109</v>
      </c>
      <c r="C949" s="5">
        <v>1565</v>
      </c>
    </row>
    <row r="950" spans="1:3">
      <c r="A950" s="3" t="s">
        <v>175</v>
      </c>
      <c r="B950" t="s">
        <v>110</v>
      </c>
      <c r="C950" s="5">
        <v>699</v>
      </c>
    </row>
    <row r="951" spans="1:3">
      <c r="A951" s="3" t="s">
        <v>175</v>
      </c>
      <c r="B951" t="s">
        <v>111</v>
      </c>
      <c r="C951" s="5">
        <v>1880</v>
      </c>
    </row>
    <row r="952" spans="1:3">
      <c r="A952" s="3" t="s">
        <v>175</v>
      </c>
      <c r="B952" t="s">
        <v>112</v>
      </c>
      <c r="C952" s="5">
        <v>710</v>
      </c>
    </row>
    <row r="953" spans="1:3">
      <c r="A953" s="3" t="s">
        <v>175</v>
      </c>
      <c r="B953" t="s">
        <v>113</v>
      </c>
      <c r="C953" s="5">
        <v>1550</v>
      </c>
    </row>
    <row r="954" spans="1:3">
      <c r="A954" s="3" t="s">
        <v>175</v>
      </c>
      <c r="B954" t="s">
        <v>114</v>
      </c>
      <c r="C954" s="5">
        <v>416</v>
      </c>
    </row>
    <row r="955" spans="1:3">
      <c r="A955" s="3" t="s">
        <v>175</v>
      </c>
      <c r="B955" t="s">
        <v>115</v>
      </c>
      <c r="C955" s="5">
        <v>3324</v>
      </c>
    </row>
    <row r="956" spans="1:3">
      <c r="A956" s="3" t="s">
        <v>175</v>
      </c>
      <c r="B956" t="s">
        <v>116</v>
      </c>
      <c r="C956" s="5">
        <v>3155</v>
      </c>
    </row>
    <row r="957" spans="1:3">
      <c r="A957" s="3" t="s">
        <v>175</v>
      </c>
      <c r="B957" t="s">
        <v>117</v>
      </c>
      <c r="C957" s="5">
        <v>3827</v>
      </c>
    </row>
    <row r="958" spans="1:3">
      <c r="A958" s="3" t="s">
        <v>175</v>
      </c>
      <c r="B958" t="s">
        <v>118</v>
      </c>
      <c r="C958" s="5">
        <v>5141</v>
      </c>
    </row>
    <row r="959" spans="1:3">
      <c r="A959" s="3" t="s">
        <v>175</v>
      </c>
      <c r="B959" t="s">
        <v>119</v>
      </c>
      <c r="C959" s="5">
        <v>1475</v>
      </c>
    </row>
    <row r="960" spans="1:3">
      <c r="A960" s="3" t="s">
        <v>175</v>
      </c>
      <c r="B960" t="s">
        <v>120</v>
      </c>
      <c r="C960" s="5">
        <v>1638</v>
      </c>
    </row>
    <row r="961" spans="1:3">
      <c r="A961" s="3" t="s">
        <v>175</v>
      </c>
      <c r="B961" t="s">
        <v>121</v>
      </c>
      <c r="C961" s="5">
        <v>644</v>
      </c>
    </row>
    <row r="962" spans="1:3" hidden="1">
      <c r="A962" s="3" t="s">
        <v>175</v>
      </c>
      <c r="B962" t="s">
        <v>122</v>
      </c>
      <c r="C962" s="5">
        <v>0</v>
      </c>
    </row>
    <row r="963" spans="1:3" hidden="1">
      <c r="A963" s="3" t="s">
        <v>175</v>
      </c>
      <c r="B963" t="s">
        <v>123</v>
      </c>
      <c r="C963" s="5">
        <v>0</v>
      </c>
    </row>
    <row r="964" spans="1:3" hidden="1">
      <c r="A964" s="3" t="s">
        <v>175</v>
      </c>
      <c r="B964" t="s">
        <v>124</v>
      </c>
      <c r="C964" s="5">
        <v>0</v>
      </c>
    </row>
    <row r="965" spans="1:3" hidden="1">
      <c r="A965" s="3" t="s">
        <v>175</v>
      </c>
      <c r="B965" t="s">
        <v>125</v>
      </c>
      <c r="C965" s="5">
        <v>0</v>
      </c>
    </row>
    <row r="966" spans="1:3" hidden="1">
      <c r="A966" s="3" t="s">
        <v>175</v>
      </c>
      <c r="B966" t="s">
        <v>126</v>
      </c>
      <c r="C966" s="5">
        <v>0</v>
      </c>
    </row>
    <row r="967" spans="1:3" hidden="1">
      <c r="A967" s="3" t="s">
        <v>175</v>
      </c>
      <c r="B967" t="s">
        <v>127</v>
      </c>
      <c r="C967" s="5">
        <v>0</v>
      </c>
    </row>
    <row r="968" spans="1:3">
      <c r="A968" s="3" t="s">
        <v>175</v>
      </c>
      <c r="B968" t="s">
        <v>128</v>
      </c>
      <c r="C968" s="5">
        <v>4923</v>
      </c>
    </row>
    <row r="969" spans="1:3">
      <c r="A969" s="3" t="s">
        <v>175</v>
      </c>
      <c r="B969" t="s">
        <v>129</v>
      </c>
      <c r="C969" s="5">
        <v>7301</v>
      </c>
    </row>
    <row r="970" spans="1:3">
      <c r="A970" s="3" t="s">
        <v>175</v>
      </c>
      <c r="B970" t="s">
        <v>130</v>
      </c>
      <c r="C970" s="5">
        <v>4214</v>
      </c>
    </row>
    <row r="971" spans="1:3">
      <c r="A971" s="3" t="s">
        <v>175</v>
      </c>
      <c r="B971" t="s">
        <v>131</v>
      </c>
      <c r="C971" s="5">
        <v>290</v>
      </c>
    </row>
    <row r="972" spans="1:3">
      <c r="A972" s="3" t="s">
        <v>175</v>
      </c>
      <c r="B972" t="s">
        <v>132</v>
      </c>
      <c r="C972" s="5">
        <v>913</v>
      </c>
    </row>
    <row r="973" spans="1:3">
      <c r="A973" s="3" t="s">
        <v>175</v>
      </c>
      <c r="B973" t="s">
        <v>133</v>
      </c>
      <c r="C973" s="5">
        <v>1754</v>
      </c>
    </row>
    <row r="974" spans="1:3">
      <c r="A974" s="3" t="s">
        <v>175</v>
      </c>
      <c r="B974" t="s">
        <v>134</v>
      </c>
      <c r="C974" s="5">
        <v>238</v>
      </c>
    </row>
    <row r="975" spans="1:3">
      <c r="A975" s="3" t="s">
        <v>175</v>
      </c>
      <c r="B975" t="s">
        <v>135</v>
      </c>
      <c r="C975" s="5">
        <v>1349</v>
      </c>
    </row>
    <row r="976" spans="1:3">
      <c r="A976" s="3" t="s">
        <v>175</v>
      </c>
      <c r="B976" t="s">
        <v>136</v>
      </c>
      <c r="C976" s="5">
        <v>1674</v>
      </c>
    </row>
    <row r="977" spans="1:3">
      <c r="A977" s="3" t="s">
        <v>175</v>
      </c>
      <c r="B977" t="s">
        <v>137</v>
      </c>
      <c r="C977" s="5">
        <v>372</v>
      </c>
    </row>
    <row r="978" spans="1:3">
      <c r="A978" s="3" t="s">
        <v>175</v>
      </c>
      <c r="B978" t="s">
        <v>138</v>
      </c>
      <c r="C978" s="5">
        <v>852</v>
      </c>
    </row>
    <row r="979" spans="1:3">
      <c r="A979" s="3" t="s">
        <v>175</v>
      </c>
      <c r="B979" t="s">
        <v>139</v>
      </c>
      <c r="C979" s="5">
        <v>6849</v>
      </c>
    </row>
    <row r="980" spans="1:3">
      <c r="A980" s="3" t="s">
        <v>175</v>
      </c>
      <c r="B980" t="s">
        <v>140</v>
      </c>
      <c r="C980" s="5">
        <v>3243</v>
      </c>
    </row>
    <row r="981" spans="1:3">
      <c r="A981" s="3" t="s">
        <v>175</v>
      </c>
      <c r="B981" t="s">
        <v>141</v>
      </c>
      <c r="C981" s="5">
        <v>5709</v>
      </c>
    </row>
    <row r="982" spans="1:3">
      <c r="A982" s="3" t="s">
        <v>175</v>
      </c>
      <c r="B982" t="s">
        <v>142</v>
      </c>
      <c r="C982" s="5">
        <v>3081</v>
      </c>
    </row>
    <row r="983" spans="1:3">
      <c r="A983" s="3" t="s">
        <v>175</v>
      </c>
      <c r="B983" t="s">
        <v>143</v>
      </c>
      <c r="C983" s="5">
        <v>1883</v>
      </c>
    </row>
    <row r="984" spans="1:3">
      <c r="A984" s="3" t="s">
        <v>175</v>
      </c>
      <c r="B984" t="s">
        <v>144</v>
      </c>
      <c r="C984" s="5">
        <v>675</v>
      </c>
    </row>
    <row r="985" spans="1:3">
      <c r="A985" s="3" t="s">
        <v>175</v>
      </c>
      <c r="B985" t="s">
        <v>145</v>
      </c>
      <c r="C985" s="5">
        <v>655</v>
      </c>
    </row>
    <row r="986" spans="1:3" hidden="1">
      <c r="A986" s="3" t="s">
        <v>175</v>
      </c>
      <c r="B986" t="s">
        <v>146</v>
      </c>
      <c r="C986" s="5">
        <v>0</v>
      </c>
    </row>
    <row r="987" spans="1:3" hidden="1">
      <c r="A987" s="3" t="s">
        <v>175</v>
      </c>
      <c r="B987" t="s">
        <v>147</v>
      </c>
      <c r="C987" s="5">
        <v>0</v>
      </c>
    </row>
    <row r="988" spans="1:3" hidden="1">
      <c r="A988" s="3" t="s">
        <v>175</v>
      </c>
      <c r="B988" t="s">
        <v>148</v>
      </c>
      <c r="C988" s="5">
        <v>0</v>
      </c>
    </row>
    <row r="989" spans="1:3" hidden="1">
      <c r="A989" s="3" t="s">
        <v>175</v>
      </c>
      <c r="B989" t="s">
        <v>149</v>
      </c>
      <c r="C989" s="5">
        <v>0</v>
      </c>
    </row>
    <row r="990" spans="1:3" hidden="1">
      <c r="A990" s="3" t="s">
        <v>175</v>
      </c>
      <c r="B990" t="s">
        <v>150</v>
      </c>
      <c r="C990" s="5">
        <v>0</v>
      </c>
    </row>
    <row r="991" spans="1:3" hidden="1">
      <c r="A991" s="3" t="s">
        <v>175</v>
      </c>
      <c r="B991" t="s">
        <v>151</v>
      </c>
      <c r="C991" s="5">
        <v>0</v>
      </c>
    </row>
    <row r="992" spans="1:3">
      <c r="A992" s="3" t="s">
        <v>175</v>
      </c>
      <c r="B992" t="s">
        <v>152</v>
      </c>
      <c r="C992" s="5">
        <v>6924</v>
      </c>
    </row>
    <row r="993" spans="1:3">
      <c r="A993" s="3" t="s">
        <v>175</v>
      </c>
      <c r="B993" t="s">
        <v>153</v>
      </c>
      <c r="C993" s="5">
        <v>2894</v>
      </c>
    </row>
    <row r="994" spans="1:3">
      <c r="A994" s="3" t="s">
        <v>175</v>
      </c>
      <c r="B994" t="s">
        <v>154</v>
      </c>
      <c r="C994" s="5">
        <v>3384</v>
      </c>
    </row>
    <row r="995" spans="1:3">
      <c r="A995" s="3" t="s">
        <v>175</v>
      </c>
      <c r="B995" t="s">
        <v>155</v>
      </c>
      <c r="C995" s="5">
        <v>1224</v>
      </c>
    </row>
    <row r="996" spans="1:3">
      <c r="A996" s="3" t="s">
        <v>175</v>
      </c>
      <c r="B996" t="s">
        <v>156</v>
      </c>
      <c r="C996" s="5">
        <v>586</v>
      </c>
    </row>
    <row r="997" spans="1:3">
      <c r="A997" s="3" t="s">
        <v>175</v>
      </c>
      <c r="B997" t="s">
        <v>157</v>
      </c>
      <c r="C997" s="5">
        <v>547</v>
      </c>
    </row>
    <row r="998" spans="1:3">
      <c r="A998" s="3" t="s">
        <v>175</v>
      </c>
      <c r="B998" t="s">
        <v>158</v>
      </c>
      <c r="C998" s="5">
        <v>389</v>
      </c>
    </row>
    <row r="999" spans="1:3">
      <c r="A999" s="3" t="s">
        <v>175</v>
      </c>
      <c r="B999" t="s">
        <v>159</v>
      </c>
      <c r="C999" s="5">
        <v>704</v>
      </c>
    </row>
    <row r="1000" spans="1:3">
      <c r="A1000" s="3" t="s">
        <v>175</v>
      </c>
      <c r="B1000" t="s">
        <v>160</v>
      </c>
      <c r="C1000" s="5">
        <v>1414</v>
      </c>
    </row>
    <row r="1001" spans="1:3">
      <c r="A1001" s="3" t="s">
        <v>175</v>
      </c>
      <c r="B1001" t="s">
        <v>161</v>
      </c>
      <c r="C1001" s="5">
        <v>1731</v>
      </c>
    </row>
    <row r="1002" spans="1:3">
      <c r="A1002" s="3" t="s">
        <v>175</v>
      </c>
      <c r="B1002" t="s">
        <v>162</v>
      </c>
      <c r="C1002" s="5">
        <v>1592</v>
      </c>
    </row>
    <row r="1003" spans="1:3">
      <c r="A1003" s="3" t="s">
        <v>175</v>
      </c>
      <c r="B1003" t="s">
        <v>163</v>
      </c>
      <c r="C1003" s="5">
        <v>2823</v>
      </c>
    </row>
    <row r="1004" spans="1:3">
      <c r="A1004" s="3" t="s">
        <v>175</v>
      </c>
      <c r="B1004" t="s">
        <v>164</v>
      </c>
      <c r="C1004" s="5">
        <v>2928</v>
      </c>
    </row>
    <row r="1005" spans="1:3">
      <c r="A1005" s="3" t="s">
        <v>175</v>
      </c>
      <c r="B1005" t="s">
        <v>165</v>
      </c>
      <c r="C1005" s="5">
        <v>7029</v>
      </c>
    </row>
    <row r="1006" spans="1:3">
      <c r="A1006" s="3" t="s">
        <v>175</v>
      </c>
      <c r="B1006" t="s">
        <v>166</v>
      </c>
      <c r="C1006" s="5">
        <v>7236</v>
      </c>
    </row>
    <row r="1007" spans="1:3">
      <c r="A1007" s="3" t="s">
        <v>175</v>
      </c>
      <c r="B1007" t="s">
        <v>167</v>
      </c>
      <c r="C1007" s="5">
        <v>333</v>
      </c>
    </row>
    <row r="1008" spans="1:3">
      <c r="A1008" s="3" t="s">
        <v>175</v>
      </c>
      <c r="B1008" t="s">
        <v>168</v>
      </c>
      <c r="C1008" s="5">
        <v>257</v>
      </c>
    </row>
    <row r="1009" spans="1:3">
      <c r="A1009" s="3" t="s">
        <v>175</v>
      </c>
      <c r="B1009" t="s">
        <v>169</v>
      </c>
      <c r="C1009" s="5">
        <v>1779</v>
      </c>
    </row>
    <row r="1010" spans="1:3" hidden="1">
      <c r="A1010" s="3" t="s">
        <v>176</v>
      </c>
      <c r="B1010" t="s">
        <v>2</v>
      </c>
      <c r="C1010" s="5">
        <v>0</v>
      </c>
    </row>
    <row r="1011" spans="1:3" hidden="1">
      <c r="A1011" s="3" t="s">
        <v>176</v>
      </c>
      <c r="B1011" t="s">
        <v>3</v>
      </c>
      <c r="C1011" s="5">
        <v>0</v>
      </c>
    </row>
    <row r="1012" spans="1:3" hidden="1">
      <c r="A1012" s="3" t="s">
        <v>176</v>
      </c>
      <c r="B1012" t="s">
        <v>4</v>
      </c>
      <c r="C1012" s="5">
        <v>0</v>
      </c>
    </row>
    <row r="1013" spans="1:3" hidden="1">
      <c r="A1013" s="3" t="s">
        <v>176</v>
      </c>
      <c r="B1013" t="s">
        <v>5</v>
      </c>
      <c r="C1013" s="5">
        <v>0</v>
      </c>
    </row>
    <row r="1014" spans="1:3" hidden="1">
      <c r="A1014" s="3" t="s">
        <v>176</v>
      </c>
      <c r="B1014" t="s">
        <v>6</v>
      </c>
      <c r="C1014" s="5">
        <v>0</v>
      </c>
    </row>
    <row r="1015" spans="1:3" hidden="1">
      <c r="A1015" s="3" t="s">
        <v>176</v>
      </c>
      <c r="B1015" t="s">
        <v>7</v>
      </c>
      <c r="C1015" s="5">
        <v>0</v>
      </c>
    </row>
    <row r="1016" spans="1:3">
      <c r="A1016" s="3" t="s">
        <v>176</v>
      </c>
      <c r="B1016" t="s">
        <v>8</v>
      </c>
      <c r="C1016" s="5">
        <v>6780</v>
      </c>
    </row>
    <row r="1017" spans="1:3">
      <c r="A1017" s="3" t="s">
        <v>176</v>
      </c>
      <c r="B1017" t="s">
        <v>9</v>
      </c>
      <c r="C1017" s="5">
        <v>3852</v>
      </c>
    </row>
    <row r="1018" spans="1:3">
      <c r="A1018" s="3" t="s">
        <v>176</v>
      </c>
      <c r="B1018" t="s">
        <v>10</v>
      </c>
      <c r="C1018" s="5">
        <v>6910</v>
      </c>
    </row>
    <row r="1019" spans="1:3">
      <c r="A1019" s="3" t="s">
        <v>176</v>
      </c>
      <c r="B1019" t="s">
        <v>11</v>
      </c>
      <c r="C1019" s="5">
        <v>1372</v>
      </c>
    </row>
    <row r="1020" spans="1:3">
      <c r="A1020" s="3" t="s">
        <v>176</v>
      </c>
      <c r="B1020" t="s">
        <v>12</v>
      </c>
      <c r="C1020" s="5">
        <v>279</v>
      </c>
    </row>
    <row r="1021" spans="1:3">
      <c r="A1021" s="3" t="s">
        <v>176</v>
      </c>
      <c r="B1021" t="s">
        <v>13</v>
      </c>
      <c r="C1021" s="5">
        <v>1085</v>
      </c>
    </row>
    <row r="1022" spans="1:3">
      <c r="A1022" s="3" t="s">
        <v>176</v>
      </c>
      <c r="B1022" t="s">
        <v>14</v>
      </c>
      <c r="C1022" s="5">
        <v>1436</v>
      </c>
    </row>
    <row r="1023" spans="1:3">
      <c r="A1023" s="3" t="s">
        <v>176</v>
      </c>
      <c r="B1023" t="s">
        <v>15</v>
      </c>
      <c r="C1023" s="5">
        <v>402</v>
      </c>
    </row>
    <row r="1024" spans="1:3">
      <c r="A1024" s="3" t="s">
        <v>176</v>
      </c>
      <c r="B1024" t="s">
        <v>16</v>
      </c>
      <c r="C1024" s="5">
        <v>963</v>
      </c>
    </row>
    <row r="1025" spans="1:3">
      <c r="A1025" s="3" t="s">
        <v>176</v>
      </c>
      <c r="B1025" t="s">
        <v>17</v>
      </c>
      <c r="C1025" s="5">
        <v>1452</v>
      </c>
    </row>
    <row r="1026" spans="1:3">
      <c r="A1026" s="3" t="s">
        <v>176</v>
      </c>
      <c r="B1026" t="s">
        <v>18</v>
      </c>
      <c r="C1026" s="5">
        <v>1899</v>
      </c>
    </row>
    <row r="1027" spans="1:3">
      <c r="A1027" s="3" t="s">
        <v>176</v>
      </c>
      <c r="B1027" t="s">
        <v>19</v>
      </c>
      <c r="C1027" s="5">
        <v>3250</v>
      </c>
    </row>
    <row r="1028" spans="1:3">
      <c r="A1028" s="3" t="s">
        <v>176</v>
      </c>
      <c r="B1028" t="s">
        <v>20</v>
      </c>
      <c r="C1028" s="5">
        <v>7778</v>
      </c>
    </row>
    <row r="1029" spans="1:3">
      <c r="A1029" s="3" t="s">
        <v>176</v>
      </c>
      <c r="B1029" t="s">
        <v>21</v>
      </c>
      <c r="C1029" s="5">
        <v>7651</v>
      </c>
    </row>
    <row r="1030" spans="1:3">
      <c r="A1030" s="3" t="s">
        <v>176</v>
      </c>
      <c r="B1030" t="s">
        <v>22</v>
      </c>
      <c r="C1030" s="5">
        <v>5512</v>
      </c>
    </row>
    <row r="1031" spans="1:3">
      <c r="A1031" s="3" t="s">
        <v>176</v>
      </c>
      <c r="B1031" t="s">
        <v>23</v>
      </c>
      <c r="C1031" s="5">
        <v>1625</v>
      </c>
    </row>
    <row r="1032" spans="1:3">
      <c r="A1032" s="3" t="s">
        <v>176</v>
      </c>
      <c r="B1032" t="s">
        <v>24</v>
      </c>
      <c r="C1032" s="5">
        <v>246</v>
      </c>
    </row>
    <row r="1033" spans="1:3">
      <c r="A1033" s="3" t="s">
        <v>176</v>
      </c>
      <c r="B1033" t="s">
        <v>25</v>
      </c>
      <c r="C1033" s="5">
        <v>1456</v>
      </c>
    </row>
    <row r="1034" spans="1:3" hidden="1">
      <c r="A1034" s="3" t="s">
        <v>176</v>
      </c>
      <c r="B1034" t="s">
        <v>26</v>
      </c>
      <c r="C1034" s="5">
        <v>0</v>
      </c>
    </row>
    <row r="1035" spans="1:3" hidden="1">
      <c r="A1035" s="3" t="s">
        <v>176</v>
      </c>
      <c r="B1035" t="s">
        <v>27</v>
      </c>
      <c r="C1035" s="5">
        <v>0</v>
      </c>
    </row>
    <row r="1036" spans="1:3" hidden="1">
      <c r="A1036" s="3" t="s">
        <v>176</v>
      </c>
      <c r="B1036" t="s">
        <v>28</v>
      </c>
      <c r="C1036" s="5">
        <v>0</v>
      </c>
    </row>
    <row r="1037" spans="1:3" hidden="1">
      <c r="A1037" s="3" t="s">
        <v>176</v>
      </c>
      <c r="B1037" t="s">
        <v>29</v>
      </c>
      <c r="C1037" s="5">
        <v>0</v>
      </c>
    </row>
    <row r="1038" spans="1:3" hidden="1">
      <c r="A1038" s="3" t="s">
        <v>176</v>
      </c>
      <c r="B1038" t="s">
        <v>30</v>
      </c>
      <c r="C1038" s="5">
        <v>0</v>
      </c>
    </row>
    <row r="1039" spans="1:3" hidden="1">
      <c r="A1039" s="3" t="s">
        <v>176</v>
      </c>
      <c r="B1039" t="s">
        <v>31</v>
      </c>
      <c r="C1039" s="5">
        <v>0</v>
      </c>
    </row>
    <row r="1040" spans="1:3">
      <c r="A1040" s="3" t="s">
        <v>176</v>
      </c>
      <c r="B1040" t="s">
        <v>32</v>
      </c>
      <c r="C1040" s="5">
        <v>5376</v>
      </c>
    </row>
    <row r="1041" spans="1:3">
      <c r="A1041" s="3" t="s">
        <v>176</v>
      </c>
      <c r="B1041" t="s">
        <v>33</v>
      </c>
      <c r="C1041" s="5">
        <v>7645</v>
      </c>
    </row>
    <row r="1042" spans="1:3">
      <c r="A1042" s="3" t="s">
        <v>176</v>
      </c>
      <c r="B1042" t="s">
        <v>34</v>
      </c>
      <c r="C1042" s="5">
        <v>7262</v>
      </c>
    </row>
    <row r="1043" spans="1:3">
      <c r="A1043" s="3" t="s">
        <v>176</v>
      </c>
      <c r="B1043" t="s">
        <v>35</v>
      </c>
      <c r="C1043" s="5">
        <v>1638</v>
      </c>
    </row>
    <row r="1044" spans="1:3">
      <c r="A1044" s="3" t="s">
        <v>176</v>
      </c>
      <c r="B1044" t="s">
        <v>36</v>
      </c>
      <c r="C1044" s="5">
        <v>1736</v>
      </c>
    </row>
    <row r="1045" spans="1:3">
      <c r="A1045" s="3" t="s">
        <v>176</v>
      </c>
      <c r="B1045" t="s">
        <v>37</v>
      </c>
      <c r="C1045" s="5">
        <v>1596</v>
      </c>
    </row>
    <row r="1046" spans="1:3">
      <c r="A1046" s="3" t="s">
        <v>176</v>
      </c>
      <c r="B1046" t="s">
        <v>38</v>
      </c>
      <c r="C1046" s="5">
        <v>1789</v>
      </c>
    </row>
    <row r="1047" spans="1:3">
      <c r="A1047" s="3" t="s">
        <v>176</v>
      </c>
      <c r="B1047" t="s">
        <v>39</v>
      </c>
      <c r="C1047" s="5">
        <v>1482</v>
      </c>
    </row>
    <row r="1048" spans="1:3">
      <c r="A1048" s="3" t="s">
        <v>176</v>
      </c>
      <c r="B1048" t="s">
        <v>40</v>
      </c>
      <c r="C1048" s="5">
        <v>855</v>
      </c>
    </row>
    <row r="1049" spans="1:3">
      <c r="A1049" s="3" t="s">
        <v>176</v>
      </c>
      <c r="B1049" t="s">
        <v>41</v>
      </c>
      <c r="C1049" s="5">
        <v>670</v>
      </c>
    </row>
    <row r="1050" spans="1:3">
      <c r="A1050" s="3" t="s">
        <v>176</v>
      </c>
      <c r="B1050" t="s">
        <v>42</v>
      </c>
      <c r="C1050" s="5">
        <v>1170</v>
      </c>
    </row>
    <row r="1051" spans="1:3">
      <c r="A1051" s="3" t="s">
        <v>176</v>
      </c>
      <c r="B1051" t="s">
        <v>43</v>
      </c>
      <c r="C1051" s="5">
        <v>7131</v>
      </c>
    </row>
    <row r="1052" spans="1:3">
      <c r="A1052" s="3" t="s">
        <v>176</v>
      </c>
      <c r="B1052" t="s">
        <v>44</v>
      </c>
      <c r="C1052" s="5">
        <v>3353</v>
      </c>
    </row>
    <row r="1053" spans="1:3">
      <c r="A1053" s="3" t="s">
        <v>176</v>
      </c>
      <c r="B1053" t="s">
        <v>45</v>
      </c>
      <c r="C1053" s="5">
        <v>4783</v>
      </c>
    </row>
    <row r="1054" spans="1:3">
      <c r="A1054" s="3" t="s">
        <v>176</v>
      </c>
      <c r="B1054" t="s">
        <v>46</v>
      </c>
      <c r="C1054" s="5">
        <v>4831</v>
      </c>
    </row>
    <row r="1055" spans="1:3">
      <c r="A1055" s="3" t="s">
        <v>176</v>
      </c>
      <c r="B1055" t="s">
        <v>47</v>
      </c>
      <c r="C1055" s="5">
        <v>1167</v>
      </c>
    </row>
    <row r="1056" spans="1:3">
      <c r="A1056" s="3" t="s">
        <v>176</v>
      </c>
      <c r="B1056" t="s">
        <v>48</v>
      </c>
      <c r="C1056" s="5">
        <v>557</v>
      </c>
    </row>
    <row r="1057" spans="1:3">
      <c r="A1057" s="3" t="s">
        <v>176</v>
      </c>
      <c r="B1057" t="s">
        <v>49</v>
      </c>
      <c r="C1057" s="5">
        <v>1171</v>
      </c>
    </row>
    <row r="1058" spans="1:3" hidden="1">
      <c r="A1058" s="3" t="s">
        <v>176</v>
      </c>
      <c r="B1058" t="s">
        <v>50</v>
      </c>
      <c r="C1058" s="5">
        <v>0</v>
      </c>
    </row>
    <row r="1059" spans="1:3" hidden="1">
      <c r="A1059" s="3" t="s">
        <v>176</v>
      </c>
      <c r="B1059" t="s">
        <v>51</v>
      </c>
      <c r="C1059" s="5">
        <v>0</v>
      </c>
    </row>
    <row r="1060" spans="1:3" hidden="1">
      <c r="A1060" s="3" t="s">
        <v>176</v>
      </c>
      <c r="B1060" t="s">
        <v>52</v>
      </c>
      <c r="C1060" s="5">
        <v>0</v>
      </c>
    </row>
    <row r="1061" spans="1:3" hidden="1">
      <c r="A1061" s="3" t="s">
        <v>176</v>
      </c>
      <c r="B1061" t="s">
        <v>53</v>
      </c>
      <c r="C1061" s="5">
        <v>0</v>
      </c>
    </row>
    <row r="1062" spans="1:3" hidden="1">
      <c r="A1062" s="3" t="s">
        <v>176</v>
      </c>
      <c r="B1062" t="s">
        <v>54</v>
      </c>
      <c r="C1062" s="5">
        <v>0</v>
      </c>
    </row>
    <row r="1063" spans="1:3" hidden="1">
      <c r="A1063" s="3" t="s">
        <v>176</v>
      </c>
      <c r="B1063" t="s">
        <v>55</v>
      </c>
      <c r="C1063" s="5">
        <v>0</v>
      </c>
    </row>
    <row r="1064" spans="1:3">
      <c r="A1064" s="3" t="s">
        <v>176</v>
      </c>
      <c r="B1064" t="s">
        <v>56</v>
      </c>
      <c r="C1064" s="5">
        <v>2667</v>
      </c>
    </row>
    <row r="1065" spans="1:3">
      <c r="A1065" s="3" t="s">
        <v>176</v>
      </c>
      <c r="B1065" t="s">
        <v>57</v>
      </c>
      <c r="C1065" s="5">
        <v>6468</v>
      </c>
    </row>
    <row r="1066" spans="1:3">
      <c r="A1066" s="3" t="s">
        <v>176</v>
      </c>
      <c r="B1066" t="s">
        <v>58</v>
      </c>
      <c r="C1066" s="5">
        <v>7127</v>
      </c>
    </row>
    <row r="1067" spans="1:3">
      <c r="A1067" s="3" t="s">
        <v>176</v>
      </c>
      <c r="B1067" t="s">
        <v>59</v>
      </c>
      <c r="C1067" s="5">
        <v>1345</v>
      </c>
    </row>
    <row r="1068" spans="1:3">
      <c r="A1068" s="3" t="s">
        <v>176</v>
      </c>
      <c r="B1068" t="s">
        <v>60</v>
      </c>
      <c r="C1068" s="5">
        <v>1571</v>
      </c>
    </row>
    <row r="1069" spans="1:3">
      <c r="A1069" s="3" t="s">
        <v>176</v>
      </c>
      <c r="B1069" t="s">
        <v>61</v>
      </c>
      <c r="C1069" s="5">
        <v>875</v>
      </c>
    </row>
    <row r="1070" spans="1:3">
      <c r="A1070" s="3" t="s">
        <v>176</v>
      </c>
      <c r="B1070" t="s">
        <v>62</v>
      </c>
      <c r="C1070" s="5">
        <v>289</v>
      </c>
    </row>
    <row r="1071" spans="1:3">
      <c r="A1071" s="3" t="s">
        <v>176</v>
      </c>
      <c r="B1071" t="s">
        <v>63</v>
      </c>
      <c r="C1071" s="5">
        <v>1871</v>
      </c>
    </row>
    <row r="1072" spans="1:3">
      <c r="A1072" s="3" t="s">
        <v>176</v>
      </c>
      <c r="B1072" t="s">
        <v>64</v>
      </c>
      <c r="C1072" s="5">
        <v>897</v>
      </c>
    </row>
    <row r="1073" spans="1:3">
      <c r="A1073" s="3" t="s">
        <v>176</v>
      </c>
      <c r="B1073" t="s">
        <v>65</v>
      </c>
      <c r="C1073" s="5">
        <v>1539</v>
      </c>
    </row>
    <row r="1074" spans="1:3">
      <c r="A1074" s="3" t="s">
        <v>176</v>
      </c>
      <c r="B1074" t="s">
        <v>66</v>
      </c>
      <c r="C1074" s="5">
        <v>1401</v>
      </c>
    </row>
    <row r="1075" spans="1:3">
      <c r="A1075" s="3" t="s">
        <v>176</v>
      </c>
      <c r="B1075" t="s">
        <v>67</v>
      </c>
      <c r="C1075" s="5">
        <v>2539</v>
      </c>
    </row>
    <row r="1076" spans="1:3">
      <c r="A1076" s="3" t="s">
        <v>176</v>
      </c>
      <c r="B1076" t="s">
        <v>68</v>
      </c>
      <c r="C1076" s="5">
        <v>4779</v>
      </c>
    </row>
    <row r="1077" spans="1:3">
      <c r="A1077" s="3" t="s">
        <v>176</v>
      </c>
      <c r="B1077" t="s">
        <v>69</v>
      </c>
      <c r="C1077" s="5">
        <v>6964</v>
      </c>
    </row>
    <row r="1078" spans="1:3">
      <c r="A1078" s="3" t="s">
        <v>176</v>
      </c>
      <c r="B1078" t="s">
        <v>70</v>
      </c>
      <c r="C1078" s="5">
        <v>6136</v>
      </c>
    </row>
    <row r="1079" spans="1:3">
      <c r="A1079" s="3" t="s">
        <v>176</v>
      </c>
      <c r="B1079" t="s">
        <v>71</v>
      </c>
      <c r="C1079" s="5">
        <v>939</v>
      </c>
    </row>
    <row r="1080" spans="1:3">
      <c r="A1080" s="3" t="s">
        <v>176</v>
      </c>
      <c r="B1080" t="s">
        <v>72</v>
      </c>
      <c r="C1080" s="5">
        <v>1927</v>
      </c>
    </row>
    <row r="1081" spans="1:3">
      <c r="A1081" s="3" t="s">
        <v>176</v>
      </c>
      <c r="B1081" t="s">
        <v>73</v>
      </c>
      <c r="C1081" s="5">
        <v>701</v>
      </c>
    </row>
    <row r="1082" spans="1:3" hidden="1">
      <c r="A1082" s="3" t="s">
        <v>176</v>
      </c>
      <c r="B1082" t="s">
        <v>74</v>
      </c>
      <c r="C1082" s="5">
        <v>0</v>
      </c>
    </row>
    <row r="1083" spans="1:3" hidden="1">
      <c r="A1083" s="3" t="s">
        <v>176</v>
      </c>
      <c r="B1083" t="s">
        <v>75</v>
      </c>
      <c r="C1083" s="5">
        <v>0</v>
      </c>
    </row>
    <row r="1084" spans="1:3" hidden="1">
      <c r="A1084" s="3" t="s">
        <v>176</v>
      </c>
      <c r="B1084" t="s">
        <v>76</v>
      </c>
      <c r="C1084" s="5">
        <v>0</v>
      </c>
    </row>
    <row r="1085" spans="1:3" hidden="1">
      <c r="A1085" s="3" t="s">
        <v>176</v>
      </c>
      <c r="B1085" t="s">
        <v>77</v>
      </c>
      <c r="C1085" s="5">
        <v>0</v>
      </c>
    </row>
    <row r="1086" spans="1:3" hidden="1">
      <c r="A1086" s="3" t="s">
        <v>176</v>
      </c>
      <c r="B1086" t="s">
        <v>78</v>
      </c>
      <c r="C1086" s="5">
        <v>0</v>
      </c>
    </row>
    <row r="1087" spans="1:3" hidden="1">
      <c r="A1087" s="3" t="s">
        <v>176</v>
      </c>
      <c r="B1087" t="s">
        <v>79</v>
      </c>
      <c r="C1087" s="5">
        <v>0</v>
      </c>
    </row>
    <row r="1088" spans="1:3">
      <c r="A1088" s="3" t="s">
        <v>176</v>
      </c>
      <c r="B1088" t="s">
        <v>80</v>
      </c>
      <c r="C1088" s="5">
        <v>7320</v>
      </c>
    </row>
    <row r="1089" spans="1:3">
      <c r="A1089" s="3" t="s">
        <v>176</v>
      </c>
      <c r="B1089" t="s">
        <v>81</v>
      </c>
      <c r="C1089" s="5">
        <v>7024</v>
      </c>
    </row>
    <row r="1090" spans="1:3">
      <c r="A1090" s="3" t="s">
        <v>176</v>
      </c>
      <c r="B1090" t="s">
        <v>82</v>
      </c>
      <c r="C1090" s="5">
        <v>4508</v>
      </c>
    </row>
    <row r="1091" spans="1:3">
      <c r="A1091" s="3" t="s">
        <v>176</v>
      </c>
      <c r="B1091" t="s">
        <v>83</v>
      </c>
      <c r="C1091" s="5">
        <v>931</v>
      </c>
    </row>
    <row r="1092" spans="1:3">
      <c r="A1092" s="3" t="s">
        <v>176</v>
      </c>
      <c r="B1092" t="s">
        <v>84</v>
      </c>
      <c r="C1092" s="5">
        <v>951</v>
      </c>
    </row>
    <row r="1093" spans="1:3">
      <c r="A1093" s="3" t="s">
        <v>176</v>
      </c>
      <c r="B1093" t="s">
        <v>85</v>
      </c>
      <c r="C1093" s="5">
        <v>1124</v>
      </c>
    </row>
    <row r="1094" spans="1:3">
      <c r="A1094" s="3" t="s">
        <v>176</v>
      </c>
      <c r="B1094" t="s">
        <v>86</v>
      </c>
      <c r="C1094" s="5">
        <v>1108</v>
      </c>
    </row>
    <row r="1095" spans="1:3">
      <c r="A1095" s="3" t="s">
        <v>176</v>
      </c>
      <c r="B1095" t="s">
        <v>87</v>
      </c>
      <c r="C1095" s="5">
        <v>1781</v>
      </c>
    </row>
    <row r="1096" spans="1:3">
      <c r="A1096" s="3" t="s">
        <v>176</v>
      </c>
      <c r="B1096" t="s">
        <v>88</v>
      </c>
      <c r="C1096" s="5">
        <v>1770</v>
      </c>
    </row>
    <row r="1097" spans="1:3">
      <c r="A1097" s="3" t="s">
        <v>176</v>
      </c>
      <c r="B1097" t="s">
        <v>89</v>
      </c>
      <c r="C1097" s="5">
        <v>1476</v>
      </c>
    </row>
    <row r="1098" spans="1:3">
      <c r="A1098" s="3" t="s">
        <v>176</v>
      </c>
      <c r="B1098" t="s">
        <v>90</v>
      </c>
      <c r="C1098" s="5">
        <v>589</v>
      </c>
    </row>
    <row r="1099" spans="1:3">
      <c r="A1099" s="3" t="s">
        <v>176</v>
      </c>
      <c r="B1099" t="s">
        <v>91</v>
      </c>
      <c r="C1099" s="5">
        <v>7713</v>
      </c>
    </row>
    <row r="1100" spans="1:3">
      <c r="A1100" s="3" t="s">
        <v>176</v>
      </c>
      <c r="B1100" t="s">
        <v>92</v>
      </c>
      <c r="C1100" s="5">
        <v>2255</v>
      </c>
    </row>
    <row r="1101" spans="1:3">
      <c r="A1101" s="3" t="s">
        <v>176</v>
      </c>
      <c r="B1101" t="s">
        <v>93</v>
      </c>
      <c r="C1101" s="5">
        <v>6804</v>
      </c>
    </row>
    <row r="1102" spans="1:3">
      <c r="A1102" s="3" t="s">
        <v>176</v>
      </c>
      <c r="B1102" t="s">
        <v>94</v>
      </c>
      <c r="C1102" s="5">
        <v>3838</v>
      </c>
    </row>
    <row r="1103" spans="1:3">
      <c r="A1103" s="3" t="s">
        <v>176</v>
      </c>
      <c r="B1103" t="s">
        <v>95</v>
      </c>
      <c r="C1103" s="5">
        <v>649</v>
      </c>
    </row>
    <row r="1104" spans="1:3">
      <c r="A1104" s="3" t="s">
        <v>176</v>
      </c>
      <c r="B1104" t="s">
        <v>96</v>
      </c>
      <c r="C1104" s="5">
        <v>209</v>
      </c>
    </row>
    <row r="1105" spans="1:3">
      <c r="A1105" s="3" t="s">
        <v>176</v>
      </c>
      <c r="B1105" t="s">
        <v>97</v>
      </c>
      <c r="C1105" s="5">
        <v>1023</v>
      </c>
    </row>
    <row r="1106" spans="1:3" hidden="1">
      <c r="A1106" s="3" t="s">
        <v>176</v>
      </c>
      <c r="B1106" t="s">
        <v>98</v>
      </c>
      <c r="C1106" s="5">
        <v>0</v>
      </c>
    </row>
    <row r="1107" spans="1:3" hidden="1">
      <c r="A1107" s="3" t="s">
        <v>176</v>
      </c>
      <c r="B1107" t="s">
        <v>99</v>
      </c>
      <c r="C1107" s="5">
        <v>0</v>
      </c>
    </row>
    <row r="1108" spans="1:3" hidden="1">
      <c r="A1108" s="3" t="s">
        <v>176</v>
      </c>
      <c r="B1108" t="s">
        <v>100</v>
      </c>
      <c r="C1108" s="5">
        <v>0</v>
      </c>
    </row>
    <row r="1109" spans="1:3" hidden="1">
      <c r="A1109" s="3" t="s">
        <v>176</v>
      </c>
      <c r="B1109" t="s">
        <v>101</v>
      </c>
      <c r="C1109" s="5">
        <v>0</v>
      </c>
    </row>
    <row r="1110" spans="1:3" hidden="1">
      <c r="A1110" s="3" t="s">
        <v>176</v>
      </c>
      <c r="B1110" t="s">
        <v>102</v>
      </c>
      <c r="C1110" s="5">
        <v>0</v>
      </c>
    </row>
    <row r="1111" spans="1:3" hidden="1">
      <c r="A1111" s="3" t="s">
        <v>176</v>
      </c>
      <c r="B1111" t="s">
        <v>103</v>
      </c>
      <c r="C1111" s="5">
        <v>0</v>
      </c>
    </row>
    <row r="1112" spans="1:3">
      <c r="A1112" s="3" t="s">
        <v>176</v>
      </c>
      <c r="B1112" t="s">
        <v>104</v>
      </c>
      <c r="C1112" s="5">
        <v>2797</v>
      </c>
    </row>
    <row r="1113" spans="1:3">
      <c r="A1113" s="3" t="s">
        <v>176</v>
      </c>
      <c r="B1113" t="s">
        <v>105</v>
      </c>
      <c r="C1113" s="5">
        <v>6972</v>
      </c>
    </row>
    <row r="1114" spans="1:3">
      <c r="A1114" s="3" t="s">
        <v>176</v>
      </c>
      <c r="B1114" t="s">
        <v>106</v>
      </c>
      <c r="C1114" s="5">
        <v>7124</v>
      </c>
    </row>
    <row r="1115" spans="1:3">
      <c r="A1115" s="3" t="s">
        <v>176</v>
      </c>
      <c r="B1115" t="s">
        <v>107</v>
      </c>
      <c r="C1115" s="5">
        <v>1342</v>
      </c>
    </row>
    <row r="1116" spans="1:3">
      <c r="A1116" s="3" t="s">
        <v>176</v>
      </c>
      <c r="B1116" t="s">
        <v>108</v>
      </c>
      <c r="C1116" s="5">
        <v>1215</v>
      </c>
    </row>
    <row r="1117" spans="1:3">
      <c r="A1117" s="3" t="s">
        <v>176</v>
      </c>
      <c r="B1117" t="s">
        <v>109</v>
      </c>
      <c r="C1117" s="5">
        <v>573</v>
      </c>
    </row>
    <row r="1118" spans="1:3">
      <c r="A1118" s="3" t="s">
        <v>176</v>
      </c>
      <c r="B1118" t="s">
        <v>110</v>
      </c>
      <c r="C1118" s="5">
        <v>1288</v>
      </c>
    </row>
    <row r="1119" spans="1:3">
      <c r="A1119" s="3" t="s">
        <v>176</v>
      </c>
      <c r="B1119" t="s">
        <v>111</v>
      </c>
      <c r="C1119" s="5">
        <v>345</v>
      </c>
    </row>
    <row r="1120" spans="1:3">
      <c r="A1120" s="3" t="s">
        <v>176</v>
      </c>
      <c r="B1120" t="s">
        <v>112</v>
      </c>
      <c r="C1120" s="5">
        <v>423</v>
      </c>
    </row>
    <row r="1121" spans="1:3">
      <c r="A1121" s="3" t="s">
        <v>176</v>
      </c>
      <c r="B1121" t="s">
        <v>113</v>
      </c>
      <c r="C1121" s="5">
        <v>1462</v>
      </c>
    </row>
    <row r="1122" spans="1:3">
      <c r="A1122" s="3" t="s">
        <v>176</v>
      </c>
      <c r="B1122" t="s">
        <v>114</v>
      </c>
      <c r="C1122" s="5">
        <v>376</v>
      </c>
    </row>
    <row r="1123" spans="1:3">
      <c r="A1123" s="3" t="s">
        <v>176</v>
      </c>
      <c r="B1123" t="s">
        <v>115</v>
      </c>
      <c r="C1123" s="5">
        <v>7898</v>
      </c>
    </row>
    <row r="1124" spans="1:3">
      <c r="A1124" s="3" t="s">
        <v>176</v>
      </c>
      <c r="B1124" t="s">
        <v>116</v>
      </c>
      <c r="C1124" s="5">
        <v>6948</v>
      </c>
    </row>
    <row r="1125" spans="1:3">
      <c r="A1125" s="3" t="s">
        <v>176</v>
      </c>
      <c r="B1125" t="s">
        <v>117</v>
      </c>
      <c r="C1125" s="5">
        <v>6158</v>
      </c>
    </row>
    <row r="1126" spans="1:3">
      <c r="A1126" s="3" t="s">
        <v>176</v>
      </c>
      <c r="B1126" t="s">
        <v>118</v>
      </c>
      <c r="C1126" s="5">
        <v>7336</v>
      </c>
    </row>
    <row r="1127" spans="1:3">
      <c r="A1127" s="3" t="s">
        <v>176</v>
      </c>
      <c r="B1127" t="s">
        <v>119</v>
      </c>
      <c r="C1127" s="5">
        <v>1026</v>
      </c>
    </row>
    <row r="1128" spans="1:3">
      <c r="A1128" s="3" t="s">
        <v>176</v>
      </c>
      <c r="B1128" t="s">
        <v>120</v>
      </c>
      <c r="C1128" s="5">
        <v>994</v>
      </c>
    </row>
    <row r="1129" spans="1:3">
      <c r="A1129" s="3" t="s">
        <v>176</v>
      </c>
      <c r="B1129" t="s">
        <v>121</v>
      </c>
      <c r="C1129" s="5">
        <v>888</v>
      </c>
    </row>
    <row r="1130" spans="1:3" hidden="1">
      <c r="A1130" s="3" t="s">
        <v>176</v>
      </c>
      <c r="B1130" t="s">
        <v>122</v>
      </c>
      <c r="C1130" s="5">
        <v>0</v>
      </c>
    </row>
    <row r="1131" spans="1:3" hidden="1">
      <c r="A1131" s="3" t="s">
        <v>176</v>
      </c>
      <c r="B1131" t="s">
        <v>123</v>
      </c>
      <c r="C1131" s="5">
        <v>0</v>
      </c>
    </row>
    <row r="1132" spans="1:3" hidden="1">
      <c r="A1132" s="3" t="s">
        <v>176</v>
      </c>
      <c r="B1132" t="s">
        <v>124</v>
      </c>
      <c r="C1132" s="5">
        <v>0</v>
      </c>
    </row>
    <row r="1133" spans="1:3" hidden="1">
      <c r="A1133" s="3" t="s">
        <v>176</v>
      </c>
      <c r="B1133" t="s">
        <v>125</v>
      </c>
      <c r="C1133" s="5">
        <v>0</v>
      </c>
    </row>
    <row r="1134" spans="1:3" hidden="1">
      <c r="A1134" s="3" t="s">
        <v>176</v>
      </c>
      <c r="B1134" t="s">
        <v>126</v>
      </c>
      <c r="C1134" s="5">
        <v>0</v>
      </c>
    </row>
    <row r="1135" spans="1:3" hidden="1">
      <c r="A1135" s="3" t="s">
        <v>176</v>
      </c>
      <c r="B1135" t="s">
        <v>127</v>
      </c>
      <c r="C1135" s="5">
        <v>0</v>
      </c>
    </row>
    <row r="1136" spans="1:3">
      <c r="A1136" s="3" t="s">
        <v>176</v>
      </c>
      <c r="B1136" t="s">
        <v>128</v>
      </c>
      <c r="C1136" s="5">
        <v>7580</v>
      </c>
    </row>
    <row r="1137" spans="1:3">
      <c r="A1137" s="3" t="s">
        <v>176</v>
      </c>
      <c r="B1137" t="s">
        <v>129</v>
      </c>
      <c r="C1137" s="5">
        <v>6000</v>
      </c>
    </row>
    <row r="1138" spans="1:3">
      <c r="A1138" s="3" t="s">
        <v>176</v>
      </c>
      <c r="B1138" t="s">
        <v>130</v>
      </c>
      <c r="C1138" s="5">
        <v>3633</v>
      </c>
    </row>
    <row r="1139" spans="1:3">
      <c r="A1139" s="3" t="s">
        <v>176</v>
      </c>
      <c r="B1139" t="s">
        <v>131</v>
      </c>
      <c r="C1139" s="5">
        <v>304</v>
      </c>
    </row>
    <row r="1140" spans="1:3">
      <c r="A1140" s="3" t="s">
        <v>176</v>
      </c>
      <c r="B1140" t="s">
        <v>132</v>
      </c>
      <c r="C1140" s="5">
        <v>1322</v>
      </c>
    </row>
    <row r="1141" spans="1:3">
      <c r="A1141" s="3" t="s">
        <v>176</v>
      </c>
      <c r="B1141" t="s">
        <v>133</v>
      </c>
      <c r="C1141" s="5">
        <v>710</v>
      </c>
    </row>
    <row r="1142" spans="1:3">
      <c r="A1142" s="3" t="s">
        <v>176</v>
      </c>
      <c r="B1142" t="s">
        <v>134</v>
      </c>
      <c r="C1142" s="5">
        <v>584</v>
      </c>
    </row>
    <row r="1143" spans="1:3">
      <c r="A1143" s="3" t="s">
        <v>176</v>
      </c>
      <c r="B1143" t="s">
        <v>135</v>
      </c>
      <c r="C1143" s="5">
        <v>604</v>
      </c>
    </row>
    <row r="1144" spans="1:3">
      <c r="A1144" s="3" t="s">
        <v>176</v>
      </c>
      <c r="B1144" t="s">
        <v>136</v>
      </c>
      <c r="C1144" s="5">
        <v>1022</v>
      </c>
    </row>
    <row r="1145" spans="1:3">
      <c r="A1145" s="3" t="s">
        <v>176</v>
      </c>
      <c r="B1145" t="s">
        <v>137</v>
      </c>
      <c r="C1145" s="5">
        <v>717</v>
      </c>
    </row>
    <row r="1146" spans="1:3">
      <c r="A1146" s="3" t="s">
        <v>176</v>
      </c>
      <c r="B1146" t="s">
        <v>138</v>
      </c>
      <c r="C1146" s="5">
        <v>675</v>
      </c>
    </row>
    <row r="1147" spans="1:3">
      <c r="A1147" s="3" t="s">
        <v>176</v>
      </c>
      <c r="B1147" t="s">
        <v>139</v>
      </c>
      <c r="C1147" s="5">
        <v>4000</v>
      </c>
    </row>
    <row r="1148" spans="1:3">
      <c r="A1148" s="3" t="s">
        <v>176</v>
      </c>
      <c r="B1148" t="s">
        <v>140</v>
      </c>
      <c r="C1148" s="5">
        <v>4756</v>
      </c>
    </row>
    <row r="1149" spans="1:3">
      <c r="A1149" s="3" t="s">
        <v>176</v>
      </c>
      <c r="B1149" t="s">
        <v>141</v>
      </c>
      <c r="C1149" s="5">
        <v>3668</v>
      </c>
    </row>
    <row r="1150" spans="1:3">
      <c r="A1150" s="3" t="s">
        <v>176</v>
      </c>
      <c r="B1150" t="s">
        <v>142</v>
      </c>
      <c r="C1150" s="5">
        <v>7989</v>
      </c>
    </row>
    <row r="1151" spans="1:3">
      <c r="A1151" s="3" t="s">
        <v>176</v>
      </c>
      <c r="B1151" t="s">
        <v>143</v>
      </c>
      <c r="C1151" s="5">
        <v>970</v>
      </c>
    </row>
    <row r="1152" spans="1:3">
      <c r="A1152" s="3" t="s">
        <v>176</v>
      </c>
      <c r="B1152" t="s">
        <v>144</v>
      </c>
      <c r="C1152" s="5">
        <v>1660</v>
      </c>
    </row>
    <row r="1153" spans="1:3">
      <c r="A1153" s="3" t="s">
        <v>176</v>
      </c>
      <c r="B1153" t="s">
        <v>145</v>
      </c>
      <c r="C1153" s="5">
        <v>1246</v>
      </c>
    </row>
    <row r="1154" spans="1:3" hidden="1">
      <c r="A1154" s="3" t="s">
        <v>176</v>
      </c>
      <c r="B1154" t="s">
        <v>146</v>
      </c>
      <c r="C1154" s="5">
        <v>0</v>
      </c>
    </row>
    <row r="1155" spans="1:3" hidden="1">
      <c r="A1155" s="3" t="s">
        <v>176</v>
      </c>
      <c r="B1155" t="s">
        <v>147</v>
      </c>
      <c r="C1155" s="5">
        <v>0</v>
      </c>
    </row>
    <row r="1156" spans="1:3" hidden="1">
      <c r="A1156" s="3" t="s">
        <v>176</v>
      </c>
      <c r="B1156" t="s">
        <v>148</v>
      </c>
      <c r="C1156" s="5">
        <v>0</v>
      </c>
    </row>
    <row r="1157" spans="1:3" hidden="1">
      <c r="A1157" s="3" t="s">
        <v>176</v>
      </c>
      <c r="B1157" t="s">
        <v>149</v>
      </c>
      <c r="C1157" s="5">
        <v>0</v>
      </c>
    </row>
    <row r="1158" spans="1:3" hidden="1">
      <c r="A1158" s="3" t="s">
        <v>176</v>
      </c>
      <c r="B1158" t="s">
        <v>150</v>
      </c>
      <c r="C1158" s="5">
        <v>0</v>
      </c>
    </row>
    <row r="1159" spans="1:3" hidden="1">
      <c r="A1159" s="3" t="s">
        <v>176</v>
      </c>
      <c r="B1159" t="s">
        <v>151</v>
      </c>
      <c r="C1159" s="5">
        <v>0</v>
      </c>
    </row>
    <row r="1160" spans="1:3">
      <c r="A1160" s="3" t="s">
        <v>176</v>
      </c>
      <c r="B1160" t="s">
        <v>152</v>
      </c>
      <c r="C1160" s="5">
        <v>5636</v>
      </c>
    </row>
    <row r="1161" spans="1:3">
      <c r="A1161" s="3" t="s">
        <v>176</v>
      </c>
      <c r="B1161" t="s">
        <v>153</v>
      </c>
      <c r="C1161" s="5">
        <v>4724</v>
      </c>
    </row>
    <row r="1162" spans="1:3">
      <c r="A1162" s="3" t="s">
        <v>176</v>
      </c>
      <c r="B1162" t="s">
        <v>154</v>
      </c>
      <c r="C1162" s="5">
        <v>6809</v>
      </c>
    </row>
    <row r="1163" spans="1:3">
      <c r="A1163" s="3" t="s">
        <v>176</v>
      </c>
      <c r="B1163" t="s">
        <v>155</v>
      </c>
      <c r="C1163" s="5">
        <v>1681</v>
      </c>
    </row>
    <row r="1164" spans="1:3">
      <c r="A1164" s="3" t="s">
        <v>176</v>
      </c>
      <c r="B1164" t="s">
        <v>156</v>
      </c>
      <c r="C1164" s="5">
        <v>282</v>
      </c>
    </row>
    <row r="1165" spans="1:3">
      <c r="A1165" s="3" t="s">
        <v>176</v>
      </c>
      <c r="B1165" t="s">
        <v>157</v>
      </c>
      <c r="C1165" s="5">
        <v>1368</v>
      </c>
    </row>
    <row r="1166" spans="1:3">
      <c r="A1166" s="3" t="s">
        <v>176</v>
      </c>
      <c r="B1166" t="s">
        <v>158</v>
      </c>
      <c r="C1166" s="5">
        <v>1308</v>
      </c>
    </row>
    <row r="1167" spans="1:3">
      <c r="A1167" s="3" t="s">
        <v>176</v>
      </c>
      <c r="B1167" t="s">
        <v>159</v>
      </c>
      <c r="C1167" s="5">
        <v>1301</v>
      </c>
    </row>
    <row r="1168" spans="1:3">
      <c r="A1168" s="3" t="s">
        <v>176</v>
      </c>
      <c r="B1168" t="s">
        <v>160</v>
      </c>
      <c r="C1168" s="5">
        <v>656</v>
      </c>
    </row>
    <row r="1169" spans="1:3">
      <c r="A1169" s="3" t="s">
        <v>176</v>
      </c>
      <c r="B1169" t="s">
        <v>161</v>
      </c>
      <c r="C1169" s="5">
        <v>200</v>
      </c>
    </row>
    <row r="1170" spans="1:3">
      <c r="A1170" s="3" t="s">
        <v>176</v>
      </c>
      <c r="B1170" t="s">
        <v>162</v>
      </c>
      <c r="C1170" s="5">
        <v>250</v>
      </c>
    </row>
    <row r="1171" spans="1:3">
      <c r="A1171" s="3" t="s">
        <v>176</v>
      </c>
      <c r="B1171" t="s">
        <v>163</v>
      </c>
      <c r="C1171" s="5">
        <v>6780</v>
      </c>
    </row>
    <row r="1172" spans="1:3">
      <c r="A1172" s="3" t="s">
        <v>176</v>
      </c>
      <c r="B1172" t="s">
        <v>164</v>
      </c>
      <c r="C1172" s="5">
        <v>2716</v>
      </c>
    </row>
    <row r="1173" spans="1:3">
      <c r="A1173" s="3" t="s">
        <v>176</v>
      </c>
      <c r="B1173" t="s">
        <v>165</v>
      </c>
      <c r="C1173" s="5">
        <v>7565</v>
      </c>
    </row>
    <row r="1174" spans="1:3">
      <c r="A1174" s="3" t="s">
        <v>176</v>
      </c>
      <c r="B1174" t="s">
        <v>166</v>
      </c>
      <c r="C1174" s="5">
        <v>6544</v>
      </c>
    </row>
    <row r="1175" spans="1:3">
      <c r="A1175" s="3" t="s">
        <v>176</v>
      </c>
      <c r="B1175" t="s">
        <v>167</v>
      </c>
      <c r="C1175" s="5">
        <v>1080</v>
      </c>
    </row>
    <row r="1176" spans="1:3">
      <c r="A1176" s="3" t="s">
        <v>176</v>
      </c>
      <c r="B1176" t="s">
        <v>168</v>
      </c>
      <c r="C1176" s="5">
        <v>687</v>
      </c>
    </row>
    <row r="1177" spans="1:3">
      <c r="A1177" s="3" t="s">
        <v>176</v>
      </c>
      <c r="B1177" t="s">
        <v>169</v>
      </c>
      <c r="C1177" s="5">
        <v>233</v>
      </c>
    </row>
    <row r="1178" spans="1:3" hidden="1">
      <c r="A1178" s="3" t="s">
        <v>177</v>
      </c>
      <c r="B1178" t="s">
        <v>2</v>
      </c>
      <c r="C1178" s="5">
        <v>0</v>
      </c>
    </row>
    <row r="1179" spans="1:3" hidden="1">
      <c r="A1179" s="3" t="s">
        <v>177</v>
      </c>
      <c r="B1179" t="s">
        <v>3</v>
      </c>
      <c r="C1179" s="5">
        <v>0</v>
      </c>
    </row>
    <row r="1180" spans="1:3" hidden="1">
      <c r="A1180" s="3" t="s">
        <v>177</v>
      </c>
      <c r="B1180" t="s">
        <v>4</v>
      </c>
      <c r="C1180" s="5">
        <v>0</v>
      </c>
    </row>
    <row r="1181" spans="1:3" hidden="1">
      <c r="A1181" s="3" t="s">
        <v>177</v>
      </c>
      <c r="B1181" t="s">
        <v>5</v>
      </c>
      <c r="C1181" s="5">
        <v>0</v>
      </c>
    </row>
    <row r="1182" spans="1:3" hidden="1">
      <c r="A1182" s="3" t="s">
        <v>177</v>
      </c>
      <c r="B1182" t="s">
        <v>6</v>
      </c>
      <c r="C1182" s="5">
        <v>0</v>
      </c>
    </row>
    <row r="1183" spans="1:3" hidden="1">
      <c r="A1183" s="3" t="s">
        <v>177</v>
      </c>
      <c r="B1183" t="s">
        <v>7</v>
      </c>
      <c r="C1183" s="5">
        <v>0</v>
      </c>
    </row>
    <row r="1184" spans="1:3">
      <c r="A1184" s="3" t="s">
        <v>177</v>
      </c>
      <c r="B1184" t="s">
        <v>8</v>
      </c>
      <c r="C1184" s="5">
        <v>5419</v>
      </c>
    </row>
    <row r="1185" spans="1:3">
      <c r="A1185" s="3" t="s">
        <v>177</v>
      </c>
      <c r="B1185" t="s">
        <v>9</v>
      </c>
      <c r="C1185" s="5">
        <v>3574</v>
      </c>
    </row>
    <row r="1186" spans="1:3">
      <c r="A1186" s="3" t="s">
        <v>177</v>
      </c>
      <c r="B1186" t="s">
        <v>10</v>
      </c>
      <c r="C1186" s="5">
        <v>2249</v>
      </c>
    </row>
    <row r="1187" spans="1:3">
      <c r="A1187" s="3" t="s">
        <v>177</v>
      </c>
      <c r="B1187" t="s">
        <v>11</v>
      </c>
      <c r="C1187" s="5">
        <v>873</v>
      </c>
    </row>
    <row r="1188" spans="1:3">
      <c r="A1188" s="3" t="s">
        <v>177</v>
      </c>
      <c r="B1188" t="s">
        <v>12</v>
      </c>
      <c r="C1188" s="5">
        <v>637</v>
      </c>
    </row>
    <row r="1189" spans="1:3">
      <c r="A1189" s="3" t="s">
        <v>177</v>
      </c>
      <c r="B1189" t="s">
        <v>13</v>
      </c>
      <c r="C1189" s="5">
        <v>317</v>
      </c>
    </row>
    <row r="1190" spans="1:3">
      <c r="A1190" s="3" t="s">
        <v>177</v>
      </c>
      <c r="B1190" t="s">
        <v>14</v>
      </c>
      <c r="C1190" s="5">
        <v>970</v>
      </c>
    </row>
    <row r="1191" spans="1:3">
      <c r="A1191" s="3" t="s">
        <v>177</v>
      </c>
      <c r="B1191" t="s">
        <v>15</v>
      </c>
      <c r="C1191" s="5">
        <v>1529</v>
      </c>
    </row>
    <row r="1192" spans="1:3">
      <c r="A1192" s="3" t="s">
        <v>177</v>
      </c>
      <c r="B1192" t="s">
        <v>16</v>
      </c>
      <c r="C1192" s="5">
        <v>467</v>
      </c>
    </row>
    <row r="1193" spans="1:3">
      <c r="A1193" s="3" t="s">
        <v>177</v>
      </c>
      <c r="B1193" t="s">
        <v>17</v>
      </c>
      <c r="C1193" s="5">
        <v>1277</v>
      </c>
    </row>
    <row r="1194" spans="1:3">
      <c r="A1194" s="3" t="s">
        <v>177</v>
      </c>
      <c r="B1194" t="s">
        <v>18</v>
      </c>
      <c r="C1194" s="5">
        <v>435</v>
      </c>
    </row>
    <row r="1195" spans="1:3">
      <c r="A1195" s="3" t="s">
        <v>177</v>
      </c>
      <c r="B1195" t="s">
        <v>19</v>
      </c>
      <c r="C1195" s="5">
        <v>2388</v>
      </c>
    </row>
    <row r="1196" spans="1:3">
      <c r="A1196" s="3" t="s">
        <v>177</v>
      </c>
      <c r="B1196" t="s">
        <v>20</v>
      </c>
      <c r="C1196" s="5">
        <v>5037</v>
      </c>
    </row>
    <row r="1197" spans="1:3">
      <c r="A1197" s="3" t="s">
        <v>177</v>
      </c>
      <c r="B1197" t="s">
        <v>21</v>
      </c>
      <c r="C1197" s="5">
        <v>6858</v>
      </c>
    </row>
    <row r="1198" spans="1:3">
      <c r="A1198" s="3" t="s">
        <v>177</v>
      </c>
      <c r="B1198" t="s">
        <v>22</v>
      </c>
      <c r="C1198" s="5">
        <v>3848</v>
      </c>
    </row>
    <row r="1199" spans="1:3">
      <c r="A1199" s="3" t="s">
        <v>177</v>
      </c>
      <c r="B1199" t="s">
        <v>23</v>
      </c>
      <c r="C1199" s="5">
        <v>600</v>
      </c>
    </row>
    <row r="1200" spans="1:3">
      <c r="A1200" s="3" t="s">
        <v>177</v>
      </c>
      <c r="B1200" t="s">
        <v>24</v>
      </c>
      <c r="C1200" s="5">
        <v>823</v>
      </c>
    </row>
    <row r="1201" spans="1:3">
      <c r="A1201" s="3" t="s">
        <v>177</v>
      </c>
      <c r="B1201" t="s">
        <v>25</v>
      </c>
      <c r="C1201" s="5">
        <v>966</v>
      </c>
    </row>
    <row r="1202" spans="1:3" hidden="1">
      <c r="A1202" s="3" t="s">
        <v>177</v>
      </c>
      <c r="B1202" t="s">
        <v>26</v>
      </c>
      <c r="C1202" s="5">
        <v>0</v>
      </c>
    </row>
    <row r="1203" spans="1:3" hidden="1">
      <c r="A1203" s="3" t="s">
        <v>177</v>
      </c>
      <c r="B1203" t="s">
        <v>27</v>
      </c>
      <c r="C1203" s="5">
        <v>0</v>
      </c>
    </row>
    <row r="1204" spans="1:3" hidden="1">
      <c r="A1204" s="3" t="s">
        <v>177</v>
      </c>
      <c r="B1204" t="s">
        <v>28</v>
      </c>
      <c r="C1204" s="5">
        <v>0</v>
      </c>
    </row>
    <row r="1205" spans="1:3" hidden="1">
      <c r="A1205" s="3" t="s">
        <v>177</v>
      </c>
      <c r="B1205" t="s">
        <v>29</v>
      </c>
      <c r="C1205" s="5">
        <v>0</v>
      </c>
    </row>
    <row r="1206" spans="1:3" hidden="1">
      <c r="A1206" s="3" t="s">
        <v>177</v>
      </c>
      <c r="B1206" t="s">
        <v>30</v>
      </c>
      <c r="C1206" s="5">
        <v>0</v>
      </c>
    </row>
    <row r="1207" spans="1:3" hidden="1">
      <c r="A1207" s="3" t="s">
        <v>177</v>
      </c>
      <c r="B1207" t="s">
        <v>31</v>
      </c>
      <c r="C1207" s="5">
        <v>0</v>
      </c>
    </row>
    <row r="1208" spans="1:3">
      <c r="A1208" s="3" t="s">
        <v>177</v>
      </c>
      <c r="B1208" t="s">
        <v>32</v>
      </c>
      <c r="C1208" s="5">
        <v>5374</v>
      </c>
    </row>
    <row r="1209" spans="1:3">
      <c r="A1209" s="3" t="s">
        <v>177</v>
      </c>
      <c r="B1209" t="s">
        <v>33</v>
      </c>
      <c r="C1209" s="5">
        <v>5278</v>
      </c>
    </row>
    <row r="1210" spans="1:3">
      <c r="A1210" s="3" t="s">
        <v>177</v>
      </c>
      <c r="B1210" t="s">
        <v>34</v>
      </c>
      <c r="C1210" s="5">
        <v>3252</v>
      </c>
    </row>
    <row r="1211" spans="1:3">
      <c r="A1211" s="3" t="s">
        <v>177</v>
      </c>
      <c r="B1211" t="s">
        <v>35</v>
      </c>
      <c r="C1211" s="5">
        <v>1052</v>
      </c>
    </row>
    <row r="1212" spans="1:3">
      <c r="A1212" s="3" t="s">
        <v>177</v>
      </c>
      <c r="B1212" t="s">
        <v>36</v>
      </c>
      <c r="C1212" s="5">
        <v>777</v>
      </c>
    </row>
    <row r="1213" spans="1:3">
      <c r="A1213" s="3" t="s">
        <v>177</v>
      </c>
      <c r="B1213" t="s">
        <v>37</v>
      </c>
      <c r="C1213" s="5">
        <v>274</v>
      </c>
    </row>
    <row r="1214" spans="1:3">
      <c r="A1214" s="3" t="s">
        <v>177</v>
      </c>
      <c r="B1214" t="s">
        <v>38</v>
      </c>
      <c r="C1214" s="5">
        <v>634</v>
      </c>
    </row>
    <row r="1215" spans="1:3">
      <c r="A1215" s="3" t="s">
        <v>177</v>
      </c>
      <c r="B1215" t="s">
        <v>39</v>
      </c>
      <c r="C1215" s="5">
        <v>302</v>
      </c>
    </row>
    <row r="1216" spans="1:3">
      <c r="A1216" s="3" t="s">
        <v>177</v>
      </c>
      <c r="B1216" t="s">
        <v>40</v>
      </c>
      <c r="C1216" s="5">
        <v>1645</v>
      </c>
    </row>
    <row r="1217" spans="1:3">
      <c r="A1217" s="3" t="s">
        <v>177</v>
      </c>
      <c r="B1217" t="s">
        <v>41</v>
      </c>
      <c r="C1217" s="5">
        <v>1927</v>
      </c>
    </row>
    <row r="1218" spans="1:3">
      <c r="A1218" s="3" t="s">
        <v>177</v>
      </c>
      <c r="B1218" t="s">
        <v>42</v>
      </c>
      <c r="C1218" s="5">
        <v>963</v>
      </c>
    </row>
    <row r="1219" spans="1:3">
      <c r="A1219" s="3" t="s">
        <v>177</v>
      </c>
      <c r="B1219" t="s">
        <v>43</v>
      </c>
      <c r="C1219" s="5">
        <v>3329</v>
      </c>
    </row>
    <row r="1220" spans="1:3">
      <c r="A1220" s="3" t="s">
        <v>177</v>
      </c>
      <c r="B1220" t="s">
        <v>44</v>
      </c>
      <c r="C1220" s="5">
        <v>3358</v>
      </c>
    </row>
    <row r="1221" spans="1:3">
      <c r="A1221" s="3" t="s">
        <v>177</v>
      </c>
      <c r="B1221" t="s">
        <v>45</v>
      </c>
      <c r="C1221" s="5">
        <v>4482</v>
      </c>
    </row>
    <row r="1222" spans="1:3">
      <c r="A1222" s="3" t="s">
        <v>177</v>
      </c>
      <c r="B1222" t="s">
        <v>46</v>
      </c>
      <c r="C1222" s="5">
        <v>6542</v>
      </c>
    </row>
    <row r="1223" spans="1:3">
      <c r="A1223" s="3" t="s">
        <v>177</v>
      </c>
      <c r="B1223" t="s">
        <v>47</v>
      </c>
      <c r="C1223" s="5">
        <v>1531</v>
      </c>
    </row>
    <row r="1224" spans="1:3">
      <c r="A1224" s="3" t="s">
        <v>177</v>
      </c>
      <c r="B1224" t="s">
        <v>48</v>
      </c>
      <c r="C1224" s="5">
        <v>448</v>
      </c>
    </row>
    <row r="1225" spans="1:3">
      <c r="A1225" s="3" t="s">
        <v>177</v>
      </c>
      <c r="B1225" t="s">
        <v>49</v>
      </c>
      <c r="C1225" s="5">
        <v>365</v>
      </c>
    </row>
    <row r="1226" spans="1:3" hidden="1">
      <c r="A1226" s="3" t="s">
        <v>177</v>
      </c>
      <c r="B1226" t="s">
        <v>50</v>
      </c>
      <c r="C1226" s="5">
        <v>0</v>
      </c>
    </row>
    <row r="1227" spans="1:3" hidden="1">
      <c r="A1227" s="3" t="s">
        <v>177</v>
      </c>
      <c r="B1227" t="s">
        <v>51</v>
      </c>
      <c r="C1227" s="5">
        <v>0</v>
      </c>
    </row>
    <row r="1228" spans="1:3" hidden="1">
      <c r="A1228" s="3" t="s">
        <v>177</v>
      </c>
      <c r="B1228" t="s">
        <v>52</v>
      </c>
      <c r="C1228" s="5">
        <v>0</v>
      </c>
    </row>
    <row r="1229" spans="1:3" hidden="1">
      <c r="A1229" s="3" t="s">
        <v>177</v>
      </c>
      <c r="B1229" t="s">
        <v>53</v>
      </c>
      <c r="C1229" s="5">
        <v>0</v>
      </c>
    </row>
    <row r="1230" spans="1:3" hidden="1">
      <c r="A1230" s="3" t="s">
        <v>177</v>
      </c>
      <c r="B1230" t="s">
        <v>54</v>
      </c>
      <c r="C1230" s="5">
        <v>0</v>
      </c>
    </row>
    <row r="1231" spans="1:3" hidden="1">
      <c r="A1231" s="3" t="s">
        <v>177</v>
      </c>
      <c r="B1231" t="s">
        <v>55</v>
      </c>
      <c r="C1231" s="5">
        <v>0</v>
      </c>
    </row>
    <row r="1232" spans="1:3">
      <c r="A1232" s="3" t="s">
        <v>177</v>
      </c>
      <c r="B1232" t="s">
        <v>56</v>
      </c>
      <c r="C1232" s="5">
        <v>3358</v>
      </c>
    </row>
    <row r="1233" spans="1:3">
      <c r="A1233" s="3" t="s">
        <v>177</v>
      </c>
      <c r="B1233" t="s">
        <v>57</v>
      </c>
      <c r="C1233" s="5">
        <v>7115</v>
      </c>
    </row>
    <row r="1234" spans="1:3">
      <c r="A1234" s="3" t="s">
        <v>177</v>
      </c>
      <c r="B1234" t="s">
        <v>58</v>
      </c>
      <c r="C1234" s="5">
        <v>6637</v>
      </c>
    </row>
    <row r="1235" spans="1:3">
      <c r="A1235" s="3" t="s">
        <v>177</v>
      </c>
      <c r="B1235" t="s">
        <v>59</v>
      </c>
      <c r="C1235" s="5">
        <v>958</v>
      </c>
    </row>
    <row r="1236" spans="1:3">
      <c r="A1236" s="3" t="s">
        <v>177</v>
      </c>
      <c r="B1236" t="s">
        <v>60</v>
      </c>
      <c r="C1236" s="5">
        <v>1329</v>
      </c>
    </row>
    <row r="1237" spans="1:3">
      <c r="A1237" s="3" t="s">
        <v>177</v>
      </c>
      <c r="B1237" t="s">
        <v>61</v>
      </c>
      <c r="C1237" s="5">
        <v>1786</v>
      </c>
    </row>
    <row r="1238" spans="1:3">
      <c r="A1238" s="3" t="s">
        <v>177</v>
      </c>
      <c r="B1238" t="s">
        <v>62</v>
      </c>
      <c r="C1238" s="5">
        <v>280</v>
      </c>
    </row>
    <row r="1239" spans="1:3">
      <c r="A1239" s="3" t="s">
        <v>177</v>
      </c>
      <c r="B1239" t="s">
        <v>63</v>
      </c>
      <c r="C1239" s="5">
        <v>332</v>
      </c>
    </row>
    <row r="1240" spans="1:3">
      <c r="A1240" s="3" t="s">
        <v>177</v>
      </c>
      <c r="B1240" t="s">
        <v>64</v>
      </c>
      <c r="C1240" s="5">
        <v>996</v>
      </c>
    </row>
    <row r="1241" spans="1:3">
      <c r="A1241" s="3" t="s">
        <v>177</v>
      </c>
      <c r="B1241" t="s">
        <v>65</v>
      </c>
      <c r="C1241" s="5">
        <v>1099</v>
      </c>
    </row>
    <row r="1242" spans="1:3">
      <c r="A1242" s="3" t="s">
        <v>177</v>
      </c>
      <c r="B1242" t="s">
        <v>66</v>
      </c>
      <c r="C1242" s="5">
        <v>337</v>
      </c>
    </row>
    <row r="1243" spans="1:3">
      <c r="A1243" s="3" t="s">
        <v>177</v>
      </c>
      <c r="B1243" t="s">
        <v>67</v>
      </c>
      <c r="C1243" s="5">
        <v>5472</v>
      </c>
    </row>
    <row r="1244" spans="1:3">
      <c r="A1244" s="3" t="s">
        <v>177</v>
      </c>
      <c r="B1244" t="s">
        <v>68</v>
      </c>
      <c r="C1244" s="5">
        <v>7449</v>
      </c>
    </row>
    <row r="1245" spans="1:3">
      <c r="A1245" s="3" t="s">
        <v>177</v>
      </c>
      <c r="B1245" t="s">
        <v>69</v>
      </c>
      <c r="C1245" s="5">
        <v>4832</v>
      </c>
    </row>
    <row r="1246" spans="1:3">
      <c r="A1246" s="3" t="s">
        <v>177</v>
      </c>
      <c r="B1246" t="s">
        <v>70</v>
      </c>
      <c r="C1246" s="5">
        <v>5579</v>
      </c>
    </row>
    <row r="1247" spans="1:3">
      <c r="A1247" s="3" t="s">
        <v>177</v>
      </c>
      <c r="B1247" t="s">
        <v>71</v>
      </c>
      <c r="C1247" s="5">
        <v>1183</v>
      </c>
    </row>
    <row r="1248" spans="1:3">
      <c r="A1248" s="3" t="s">
        <v>177</v>
      </c>
      <c r="B1248" t="s">
        <v>72</v>
      </c>
      <c r="C1248" s="5">
        <v>268</v>
      </c>
    </row>
    <row r="1249" spans="1:3">
      <c r="A1249" s="3" t="s">
        <v>177</v>
      </c>
      <c r="B1249" t="s">
        <v>73</v>
      </c>
      <c r="C1249" s="5">
        <v>745</v>
      </c>
    </row>
    <row r="1250" spans="1:3" hidden="1">
      <c r="A1250" s="3" t="s">
        <v>177</v>
      </c>
      <c r="B1250" t="s">
        <v>74</v>
      </c>
      <c r="C1250" s="5">
        <v>0</v>
      </c>
    </row>
    <row r="1251" spans="1:3" hidden="1">
      <c r="A1251" s="3" t="s">
        <v>177</v>
      </c>
      <c r="B1251" t="s">
        <v>75</v>
      </c>
      <c r="C1251" s="5">
        <v>0</v>
      </c>
    </row>
    <row r="1252" spans="1:3" hidden="1">
      <c r="A1252" s="3" t="s">
        <v>177</v>
      </c>
      <c r="B1252" t="s">
        <v>76</v>
      </c>
      <c r="C1252" s="5">
        <v>0</v>
      </c>
    </row>
    <row r="1253" spans="1:3" hidden="1">
      <c r="A1253" s="3" t="s">
        <v>177</v>
      </c>
      <c r="B1253" t="s">
        <v>77</v>
      </c>
      <c r="C1253" s="5">
        <v>0</v>
      </c>
    </row>
    <row r="1254" spans="1:3" hidden="1">
      <c r="A1254" s="3" t="s">
        <v>177</v>
      </c>
      <c r="B1254" t="s">
        <v>78</v>
      </c>
      <c r="C1254" s="5">
        <v>0</v>
      </c>
    </row>
    <row r="1255" spans="1:3" hidden="1">
      <c r="A1255" s="3" t="s">
        <v>177</v>
      </c>
      <c r="B1255" t="s">
        <v>79</v>
      </c>
      <c r="C1255" s="5">
        <v>0</v>
      </c>
    </row>
    <row r="1256" spans="1:3">
      <c r="A1256" s="3" t="s">
        <v>177</v>
      </c>
      <c r="B1256" t="s">
        <v>80</v>
      </c>
      <c r="C1256" s="5">
        <v>7569</v>
      </c>
    </row>
    <row r="1257" spans="1:3">
      <c r="A1257" s="3" t="s">
        <v>177</v>
      </c>
      <c r="B1257" t="s">
        <v>81</v>
      </c>
      <c r="C1257" s="5">
        <v>6300</v>
      </c>
    </row>
    <row r="1258" spans="1:3">
      <c r="A1258" s="3" t="s">
        <v>177</v>
      </c>
      <c r="B1258" t="s">
        <v>82</v>
      </c>
      <c r="C1258" s="5">
        <v>5818</v>
      </c>
    </row>
    <row r="1259" spans="1:3">
      <c r="A1259" s="3" t="s">
        <v>177</v>
      </c>
      <c r="B1259" t="s">
        <v>83</v>
      </c>
      <c r="C1259" s="5">
        <v>242</v>
      </c>
    </row>
    <row r="1260" spans="1:3">
      <c r="A1260" s="3" t="s">
        <v>177</v>
      </c>
      <c r="B1260" t="s">
        <v>84</v>
      </c>
      <c r="C1260" s="5">
        <v>1975</v>
      </c>
    </row>
    <row r="1261" spans="1:3">
      <c r="A1261" s="3" t="s">
        <v>177</v>
      </c>
      <c r="B1261" t="s">
        <v>85</v>
      </c>
      <c r="C1261" s="5">
        <v>310</v>
      </c>
    </row>
    <row r="1262" spans="1:3">
      <c r="A1262" s="3" t="s">
        <v>177</v>
      </c>
      <c r="B1262" t="s">
        <v>86</v>
      </c>
      <c r="C1262" s="5">
        <v>960</v>
      </c>
    </row>
    <row r="1263" spans="1:3">
      <c r="A1263" s="3" t="s">
        <v>177</v>
      </c>
      <c r="B1263" t="s">
        <v>87</v>
      </c>
      <c r="C1263" s="5">
        <v>1886</v>
      </c>
    </row>
    <row r="1264" spans="1:3">
      <c r="A1264" s="3" t="s">
        <v>177</v>
      </c>
      <c r="B1264" t="s">
        <v>88</v>
      </c>
      <c r="C1264" s="5">
        <v>1406</v>
      </c>
    </row>
    <row r="1265" spans="1:3">
      <c r="A1265" s="3" t="s">
        <v>177</v>
      </c>
      <c r="B1265" t="s">
        <v>89</v>
      </c>
      <c r="C1265" s="5">
        <v>1047</v>
      </c>
    </row>
    <row r="1266" spans="1:3">
      <c r="A1266" s="3" t="s">
        <v>177</v>
      </c>
      <c r="B1266" t="s">
        <v>90</v>
      </c>
      <c r="C1266" s="5">
        <v>294</v>
      </c>
    </row>
    <row r="1267" spans="1:3">
      <c r="A1267" s="3" t="s">
        <v>177</v>
      </c>
      <c r="B1267" t="s">
        <v>91</v>
      </c>
      <c r="C1267" s="5">
        <v>5445</v>
      </c>
    </row>
    <row r="1268" spans="1:3">
      <c r="A1268" s="3" t="s">
        <v>177</v>
      </c>
      <c r="B1268" t="s">
        <v>92</v>
      </c>
      <c r="C1268" s="5">
        <v>2899</v>
      </c>
    </row>
    <row r="1269" spans="1:3">
      <c r="A1269" s="3" t="s">
        <v>177</v>
      </c>
      <c r="B1269" t="s">
        <v>93</v>
      </c>
      <c r="C1269" s="5">
        <v>6455</v>
      </c>
    </row>
    <row r="1270" spans="1:3">
      <c r="A1270" s="3" t="s">
        <v>177</v>
      </c>
      <c r="B1270" t="s">
        <v>94</v>
      </c>
      <c r="C1270" s="5">
        <v>4947</v>
      </c>
    </row>
    <row r="1271" spans="1:3">
      <c r="A1271" s="3" t="s">
        <v>177</v>
      </c>
      <c r="B1271" t="s">
        <v>95</v>
      </c>
      <c r="C1271" s="5">
        <v>1919</v>
      </c>
    </row>
    <row r="1272" spans="1:3">
      <c r="A1272" s="3" t="s">
        <v>177</v>
      </c>
      <c r="B1272" t="s">
        <v>96</v>
      </c>
      <c r="C1272" s="5">
        <v>480</v>
      </c>
    </row>
    <row r="1273" spans="1:3">
      <c r="A1273" s="3" t="s">
        <v>177</v>
      </c>
      <c r="B1273" t="s">
        <v>97</v>
      </c>
      <c r="C1273" s="5">
        <v>1418</v>
      </c>
    </row>
    <row r="1274" spans="1:3" hidden="1">
      <c r="A1274" s="3" t="s">
        <v>177</v>
      </c>
      <c r="B1274" t="s">
        <v>98</v>
      </c>
      <c r="C1274" s="5">
        <v>0</v>
      </c>
    </row>
    <row r="1275" spans="1:3" hidden="1">
      <c r="A1275" s="3" t="s">
        <v>177</v>
      </c>
      <c r="B1275" t="s">
        <v>99</v>
      </c>
      <c r="C1275" s="5">
        <v>0</v>
      </c>
    </row>
    <row r="1276" spans="1:3" hidden="1">
      <c r="A1276" s="3" t="s">
        <v>177</v>
      </c>
      <c r="B1276" t="s">
        <v>100</v>
      </c>
      <c r="C1276" s="5">
        <v>0</v>
      </c>
    </row>
    <row r="1277" spans="1:3" hidden="1">
      <c r="A1277" s="3" t="s">
        <v>177</v>
      </c>
      <c r="B1277" t="s">
        <v>101</v>
      </c>
      <c r="C1277" s="5">
        <v>0</v>
      </c>
    </row>
    <row r="1278" spans="1:3" hidden="1">
      <c r="A1278" s="3" t="s">
        <v>177</v>
      </c>
      <c r="B1278" t="s">
        <v>102</v>
      </c>
      <c r="C1278" s="5">
        <v>0</v>
      </c>
    </row>
    <row r="1279" spans="1:3" hidden="1">
      <c r="A1279" s="3" t="s">
        <v>177</v>
      </c>
      <c r="B1279" t="s">
        <v>103</v>
      </c>
      <c r="C1279" s="5">
        <v>0</v>
      </c>
    </row>
    <row r="1280" spans="1:3">
      <c r="A1280" s="3" t="s">
        <v>177</v>
      </c>
      <c r="B1280" t="s">
        <v>104</v>
      </c>
      <c r="C1280" s="5">
        <v>3887</v>
      </c>
    </row>
    <row r="1281" spans="1:3">
      <c r="A1281" s="3" t="s">
        <v>177</v>
      </c>
      <c r="B1281" t="s">
        <v>105</v>
      </c>
      <c r="C1281" s="5">
        <v>5266</v>
      </c>
    </row>
    <row r="1282" spans="1:3">
      <c r="A1282" s="3" t="s">
        <v>177</v>
      </c>
      <c r="B1282" t="s">
        <v>106</v>
      </c>
      <c r="C1282" s="5">
        <v>2666</v>
      </c>
    </row>
    <row r="1283" spans="1:3">
      <c r="A1283" s="3" t="s">
        <v>177</v>
      </c>
      <c r="B1283" t="s">
        <v>107</v>
      </c>
      <c r="C1283" s="5">
        <v>292</v>
      </c>
    </row>
    <row r="1284" spans="1:3">
      <c r="A1284" s="3" t="s">
        <v>177</v>
      </c>
      <c r="B1284" t="s">
        <v>108</v>
      </c>
      <c r="C1284" s="5">
        <v>871</v>
      </c>
    </row>
    <row r="1285" spans="1:3">
      <c r="A1285" s="3" t="s">
        <v>177</v>
      </c>
      <c r="B1285" t="s">
        <v>109</v>
      </c>
      <c r="C1285" s="5">
        <v>260</v>
      </c>
    </row>
    <row r="1286" spans="1:3">
      <c r="A1286" s="3" t="s">
        <v>177</v>
      </c>
      <c r="B1286" t="s">
        <v>110</v>
      </c>
      <c r="C1286" s="5">
        <v>833</v>
      </c>
    </row>
    <row r="1287" spans="1:3">
      <c r="A1287" s="3" t="s">
        <v>177</v>
      </c>
      <c r="B1287" t="s">
        <v>111</v>
      </c>
      <c r="C1287" s="5">
        <v>1274</v>
      </c>
    </row>
    <row r="1288" spans="1:3">
      <c r="A1288" s="3" t="s">
        <v>177</v>
      </c>
      <c r="B1288" t="s">
        <v>112</v>
      </c>
      <c r="C1288" s="5">
        <v>1626</v>
      </c>
    </row>
    <row r="1289" spans="1:3">
      <c r="A1289" s="3" t="s">
        <v>177</v>
      </c>
      <c r="B1289" t="s">
        <v>113</v>
      </c>
      <c r="C1289" s="5">
        <v>1228</v>
      </c>
    </row>
    <row r="1290" spans="1:3">
      <c r="A1290" s="3" t="s">
        <v>177</v>
      </c>
      <c r="B1290" t="s">
        <v>114</v>
      </c>
      <c r="C1290" s="5">
        <v>1689</v>
      </c>
    </row>
    <row r="1291" spans="1:3">
      <c r="A1291" s="3" t="s">
        <v>177</v>
      </c>
      <c r="B1291" t="s">
        <v>115</v>
      </c>
      <c r="C1291" s="5">
        <v>6699</v>
      </c>
    </row>
    <row r="1292" spans="1:3">
      <c r="A1292" s="3" t="s">
        <v>177</v>
      </c>
      <c r="B1292" t="s">
        <v>116</v>
      </c>
      <c r="C1292" s="5">
        <v>6777</v>
      </c>
    </row>
    <row r="1293" spans="1:3">
      <c r="A1293" s="3" t="s">
        <v>177</v>
      </c>
      <c r="B1293" t="s">
        <v>117</v>
      </c>
      <c r="C1293" s="5">
        <v>5900</v>
      </c>
    </row>
    <row r="1294" spans="1:3">
      <c r="A1294" s="3" t="s">
        <v>177</v>
      </c>
      <c r="B1294" t="s">
        <v>118</v>
      </c>
      <c r="C1294" s="5">
        <v>7524</v>
      </c>
    </row>
    <row r="1295" spans="1:3">
      <c r="A1295" s="3" t="s">
        <v>177</v>
      </c>
      <c r="B1295" t="s">
        <v>119</v>
      </c>
      <c r="C1295" s="5">
        <v>1037</v>
      </c>
    </row>
    <row r="1296" spans="1:3">
      <c r="A1296" s="3" t="s">
        <v>177</v>
      </c>
      <c r="B1296" t="s">
        <v>120</v>
      </c>
      <c r="C1296" s="5">
        <v>1736</v>
      </c>
    </row>
    <row r="1297" spans="1:3">
      <c r="A1297" s="3" t="s">
        <v>177</v>
      </c>
      <c r="B1297" t="s">
        <v>121</v>
      </c>
      <c r="C1297" s="5">
        <v>844</v>
      </c>
    </row>
    <row r="1298" spans="1:3" hidden="1">
      <c r="A1298" s="3" t="s">
        <v>177</v>
      </c>
      <c r="B1298" t="s">
        <v>122</v>
      </c>
      <c r="C1298" s="5">
        <v>0</v>
      </c>
    </row>
    <row r="1299" spans="1:3" hidden="1">
      <c r="A1299" s="3" t="s">
        <v>177</v>
      </c>
      <c r="B1299" t="s">
        <v>123</v>
      </c>
      <c r="C1299" s="5">
        <v>0</v>
      </c>
    </row>
    <row r="1300" spans="1:3" hidden="1">
      <c r="A1300" s="3" t="s">
        <v>177</v>
      </c>
      <c r="B1300" t="s">
        <v>124</v>
      </c>
      <c r="C1300" s="5">
        <v>0</v>
      </c>
    </row>
    <row r="1301" spans="1:3" hidden="1">
      <c r="A1301" s="3" t="s">
        <v>177</v>
      </c>
      <c r="B1301" t="s">
        <v>125</v>
      </c>
      <c r="C1301" s="5">
        <v>0</v>
      </c>
    </row>
    <row r="1302" spans="1:3" hidden="1">
      <c r="A1302" s="3" t="s">
        <v>177</v>
      </c>
      <c r="B1302" t="s">
        <v>126</v>
      </c>
      <c r="C1302" s="5">
        <v>0</v>
      </c>
    </row>
    <row r="1303" spans="1:3" hidden="1">
      <c r="A1303" s="3" t="s">
        <v>177</v>
      </c>
      <c r="B1303" t="s">
        <v>127</v>
      </c>
      <c r="C1303" s="5">
        <v>0</v>
      </c>
    </row>
    <row r="1304" spans="1:3">
      <c r="A1304" s="3" t="s">
        <v>177</v>
      </c>
      <c r="B1304" t="s">
        <v>128</v>
      </c>
      <c r="C1304" s="5">
        <v>2523</v>
      </c>
    </row>
    <row r="1305" spans="1:3">
      <c r="A1305" s="3" t="s">
        <v>177</v>
      </c>
      <c r="B1305" t="s">
        <v>129</v>
      </c>
      <c r="C1305" s="5">
        <v>4393</v>
      </c>
    </row>
    <row r="1306" spans="1:3">
      <c r="A1306" s="3" t="s">
        <v>177</v>
      </c>
      <c r="B1306" t="s">
        <v>130</v>
      </c>
      <c r="C1306" s="5">
        <v>5117</v>
      </c>
    </row>
    <row r="1307" spans="1:3">
      <c r="A1307" s="3" t="s">
        <v>177</v>
      </c>
      <c r="B1307" t="s">
        <v>131</v>
      </c>
      <c r="C1307" s="5">
        <v>745</v>
      </c>
    </row>
    <row r="1308" spans="1:3">
      <c r="A1308" s="3" t="s">
        <v>177</v>
      </c>
      <c r="B1308" t="s">
        <v>132</v>
      </c>
      <c r="C1308" s="5">
        <v>1301</v>
      </c>
    </row>
    <row r="1309" spans="1:3">
      <c r="A1309" s="3" t="s">
        <v>177</v>
      </c>
      <c r="B1309" t="s">
        <v>133</v>
      </c>
      <c r="C1309" s="5">
        <v>1953</v>
      </c>
    </row>
    <row r="1310" spans="1:3">
      <c r="A1310" s="3" t="s">
        <v>177</v>
      </c>
      <c r="B1310" t="s">
        <v>134</v>
      </c>
      <c r="C1310" s="5">
        <v>1296</v>
      </c>
    </row>
    <row r="1311" spans="1:3">
      <c r="A1311" s="3" t="s">
        <v>177</v>
      </c>
      <c r="B1311" t="s">
        <v>135</v>
      </c>
      <c r="C1311" s="5">
        <v>993</v>
      </c>
    </row>
    <row r="1312" spans="1:3">
      <c r="A1312" s="3" t="s">
        <v>177</v>
      </c>
      <c r="B1312" t="s">
        <v>136</v>
      </c>
      <c r="C1312" s="5">
        <v>448</v>
      </c>
    </row>
    <row r="1313" spans="1:3">
      <c r="A1313" s="3" t="s">
        <v>177</v>
      </c>
      <c r="B1313" t="s">
        <v>137</v>
      </c>
      <c r="C1313" s="5">
        <v>246</v>
      </c>
    </row>
    <row r="1314" spans="1:3">
      <c r="A1314" s="3" t="s">
        <v>177</v>
      </c>
      <c r="B1314" t="s">
        <v>138</v>
      </c>
      <c r="C1314" s="5">
        <v>1344</v>
      </c>
    </row>
    <row r="1315" spans="1:3">
      <c r="A1315" s="3" t="s">
        <v>177</v>
      </c>
      <c r="B1315" t="s">
        <v>139</v>
      </c>
      <c r="C1315" s="5">
        <v>4261</v>
      </c>
    </row>
    <row r="1316" spans="1:3">
      <c r="A1316" s="3" t="s">
        <v>177</v>
      </c>
      <c r="B1316" t="s">
        <v>140</v>
      </c>
      <c r="C1316" s="5">
        <v>4286</v>
      </c>
    </row>
    <row r="1317" spans="1:3">
      <c r="A1317" s="3" t="s">
        <v>177</v>
      </c>
      <c r="B1317" t="s">
        <v>141</v>
      </c>
      <c r="C1317" s="5">
        <v>7175</v>
      </c>
    </row>
    <row r="1318" spans="1:3">
      <c r="A1318" s="3" t="s">
        <v>177</v>
      </c>
      <c r="B1318" t="s">
        <v>142</v>
      </c>
      <c r="C1318" s="5">
        <v>6202</v>
      </c>
    </row>
    <row r="1319" spans="1:3">
      <c r="A1319" s="3" t="s">
        <v>177</v>
      </c>
      <c r="B1319" t="s">
        <v>143</v>
      </c>
      <c r="C1319" s="5">
        <v>1030</v>
      </c>
    </row>
    <row r="1320" spans="1:3">
      <c r="A1320" s="3" t="s">
        <v>177</v>
      </c>
      <c r="B1320" t="s">
        <v>144</v>
      </c>
      <c r="C1320" s="5">
        <v>247</v>
      </c>
    </row>
    <row r="1321" spans="1:3">
      <c r="A1321" s="3" t="s">
        <v>177</v>
      </c>
      <c r="B1321" t="s">
        <v>145</v>
      </c>
      <c r="C1321" s="5">
        <v>1796</v>
      </c>
    </row>
    <row r="1322" spans="1:3" hidden="1">
      <c r="A1322" s="3" t="s">
        <v>177</v>
      </c>
      <c r="B1322" t="s">
        <v>146</v>
      </c>
      <c r="C1322" s="5">
        <v>0</v>
      </c>
    </row>
    <row r="1323" spans="1:3" hidden="1">
      <c r="A1323" s="3" t="s">
        <v>177</v>
      </c>
      <c r="B1323" t="s">
        <v>147</v>
      </c>
      <c r="C1323" s="5">
        <v>0</v>
      </c>
    </row>
    <row r="1324" spans="1:3" hidden="1">
      <c r="A1324" s="3" t="s">
        <v>177</v>
      </c>
      <c r="B1324" t="s">
        <v>148</v>
      </c>
      <c r="C1324" s="5">
        <v>0</v>
      </c>
    </row>
    <row r="1325" spans="1:3" hidden="1">
      <c r="A1325" s="3" t="s">
        <v>177</v>
      </c>
      <c r="B1325" t="s">
        <v>149</v>
      </c>
      <c r="C1325" s="5">
        <v>0</v>
      </c>
    </row>
    <row r="1326" spans="1:3" hidden="1">
      <c r="A1326" s="3" t="s">
        <v>177</v>
      </c>
      <c r="B1326" t="s">
        <v>150</v>
      </c>
      <c r="C1326" s="5">
        <v>0</v>
      </c>
    </row>
    <row r="1327" spans="1:3" hidden="1">
      <c r="A1327" s="3" t="s">
        <v>177</v>
      </c>
      <c r="B1327" t="s">
        <v>151</v>
      </c>
      <c r="C1327" s="5">
        <v>0</v>
      </c>
    </row>
    <row r="1328" spans="1:3">
      <c r="A1328" s="3" t="s">
        <v>177</v>
      </c>
      <c r="B1328" t="s">
        <v>152</v>
      </c>
      <c r="C1328" s="5">
        <v>6432</v>
      </c>
    </row>
    <row r="1329" spans="1:3">
      <c r="A1329" s="3" t="s">
        <v>177</v>
      </c>
      <c r="B1329" t="s">
        <v>153</v>
      </c>
      <c r="C1329" s="5">
        <v>7145</v>
      </c>
    </row>
    <row r="1330" spans="1:3">
      <c r="A1330" s="3" t="s">
        <v>177</v>
      </c>
      <c r="B1330" t="s">
        <v>154</v>
      </c>
      <c r="C1330" s="5">
        <v>7376</v>
      </c>
    </row>
    <row r="1331" spans="1:3">
      <c r="A1331" s="3" t="s">
        <v>177</v>
      </c>
      <c r="B1331" t="s">
        <v>155</v>
      </c>
      <c r="C1331" s="5">
        <v>207</v>
      </c>
    </row>
    <row r="1332" spans="1:3">
      <c r="A1332" s="3" t="s">
        <v>177</v>
      </c>
      <c r="B1332" t="s">
        <v>156</v>
      </c>
      <c r="C1332" s="5">
        <v>824</v>
      </c>
    </row>
    <row r="1333" spans="1:3">
      <c r="A1333" s="3" t="s">
        <v>177</v>
      </c>
      <c r="B1333" t="s">
        <v>157</v>
      </c>
      <c r="C1333" s="5">
        <v>1476</v>
      </c>
    </row>
    <row r="1334" spans="1:3">
      <c r="A1334" s="3" t="s">
        <v>177</v>
      </c>
      <c r="B1334" t="s">
        <v>158</v>
      </c>
      <c r="C1334" s="5">
        <v>1915</v>
      </c>
    </row>
    <row r="1335" spans="1:3">
      <c r="A1335" s="3" t="s">
        <v>177</v>
      </c>
      <c r="B1335" t="s">
        <v>159</v>
      </c>
      <c r="C1335" s="5">
        <v>918</v>
      </c>
    </row>
    <row r="1336" spans="1:3">
      <c r="A1336" s="3" t="s">
        <v>177</v>
      </c>
      <c r="B1336" t="s">
        <v>160</v>
      </c>
      <c r="C1336" s="5">
        <v>502</v>
      </c>
    </row>
    <row r="1337" spans="1:3">
      <c r="A1337" s="3" t="s">
        <v>177</v>
      </c>
      <c r="B1337" t="s">
        <v>161</v>
      </c>
      <c r="C1337" s="5">
        <v>838</v>
      </c>
    </row>
    <row r="1338" spans="1:3">
      <c r="A1338" s="3" t="s">
        <v>177</v>
      </c>
      <c r="B1338" t="s">
        <v>162</v>
      </c>
      <c r="C1338" s="5">
        <v>255</v>
      </c>
    </row>
    <row r="1339" spans="1:3">
      <c r="A1339" s="3" t="s">
        <v>177</v>
      </c>
      <c r="B1339" t="s">
        <v>163</v>
      </c>
      <c r="C1339" s="5">
        <v>6821</v>
      </c>
    </row>
    <row r="1340" spans="1:3">
      <c r="A1340" s="3" t="s">
        <v>177</v>
      </c>
      <c r="B1340" t="s">
        <v>164</v>
      </c>
      <c r="C1340" s="5">
        <v>2525</v>
      </c>
    </row>
    <row r="1341" spans="1:3">
      <c r="A1341" s="3" t="s">
        <v>177</v>
      </c>
      <c r="B1341" t="s">
        <v>165</v>
      </c>
      <c r="C1341" s="5">
        <v>6569</v>
      </c>
    </row>
    <row r="1342" spans="1:3">
      <c r="A1342" s="3" t="s">
        <v>177</v>
      </c>
      <c r="B1342" t="s">
        <v>166</v>
      </c>
      <c r="C1342" s="5">
        <v>6123</v>
      </c>
    </row>
    <row r="1343" spans="1:3">
      <c r="A1343" s="3" t="s">
        <v>177</v>
      </c>
      <c r="B1343" t="s">
        <v>167</v>
      </c>
      <c r="C1343" s="5">
        <v>277</v>
      </c>
    </row>
    <row r="1344" spans="1:3">
      <c r="A1344" s="3" t="s">
        <v>177</v>
      </c>
      <c r="B1344" t="s">
        <v>168</v>
      </c>
      <c r="C1344" s="5">
        <v>1439</v>
      </c>
    </row>
    <row r="1345" spans="1:3">
      <c r="A1345" s="3" t="s">
        <v>177</v>
      </c>
      <c r="B1345" t="s">
        <v>169</v>
      </c>
      <c r="C1345" s="5">
        <v>1609</v>
      </c>
    </row>
    <row r="1346" spans="1:3" hidden="1">
      <c r="A1346" s="3" t="s">
        <v>178</v>
      </c>
      <c r="B1346" t="s">
        <v>2</v>
      </c>
      <c r="C1346" s="5">
        <v>0</v>
      </c>
    </row>
    <row r="1347" spans="1:3" hidden="1">
      <c r="A1347" s="3" t="s">
        <v>178</v>
      </c>
      <c r="B1347" t="s">
        <v>3</v>
      </c>
      <c r="C1347" s="5">
        <v>0</v>
      </c>
    </row>
    <row r="1348" spans="1:3" hidden="1">
      <c r="A1348" s="3" t="s">
        <v>178</v>
      </c>
      <c r="B1348" t="s">
        <v>4</v>
      </c>
      <c r="C1348" s="5">
        <v>0</v>
      </c>
    </row>
    <row r="1349" spans="1:3" hidden="1">
      <c r="A1349" s="3" t="s">
        <v>178</v>
      </c>
      <c r="B1349" t="s">
        <v>5</v>
      </c>
      <c r="C1349" s="5">
        <v>0</v>
      </c>
    </row>
    <row r="1350" spans="1:3" hidden="1">
      <c r="A1350" s="3" t="s">
        <v>178</v>
      </c>
      <c r="B1350" t="s">
        <v>6</v>
      </c>
      <c r="C1350" s="5">
        <v>0</v>
      </c>
    </row>
    <row r="1351" spans="1:3" hidden="1">
      <c r="A1351" s="3" t="s">
        <v>178</v>
      </c>
      <c r="B1351" t="s">
        <v>7</v>
      </c>
      <c r="C1351" s="5">
        <v>0</v>
      </c>
    </row>
    <row r="1352" spans="1:3">
      <c r="A1352" s="3" t="s">
        <v>178</v>
      </c>
      <c r="B1352" t="s">
        <v>8</v>
      </c>
      <c r="C1352" s="5">
        <v>2364</v>
      </c>
    </row>
    <row r="1353" spans="1:3">
      <c r="A1353" s="3" t="s">
        <v>178</v>
      </c>
      <c r="B1353" t="s">
        <v>9</v>
      </c>
      <c r="C1353" s="5">
        <v>6621</v>
      </c>
    </row>
    <row r="1354" spans="1:3">
      <c r="A1354" s="3" t="s">
        <v>178</v>
      </c>
      <c r="B1354" t="s">
        <v>10</v>
      </c>
      <c r="C1354" s="5">
        <v>7431</v>
      </c>
    </row>
    <row r="1355" spans="1:3">
      <c r="A1355" s="3" t="s">
        <v>178</v>
      </c>
      <c r="B1355" t="s">
        <v>11</v>
      </c>
      <c r="C1355" s="5">
        <v>1082</v>
      </c>
    </row>
    <row r="1356" spans="1:3">
      <c r="A1356" s="3" t="s">
        <v>178</v>
      </c>
      <c r="B1356" t="s">
        <v>12</v>
      </c>
      <c r="C1356" s="5">
        <v>1230</v>
      </c>
    </row>
    <row r="1357" spans="1:3">
      <c r="A1357" s="3" t="s">
        <v>178</v>
      </c>
      <c r="B1357" t="s">
        <v>13</v>
      </c>
      <c r="C1357" s="5">
        <v>1226</v>
      </c>
    </row>
    <row r="1358" spans="1:3">
      <c r="A1358" s="3" t="s">
        <v>178</v>
      </c>
      <c r="B1358" t="s">
        <v>14</v>
      </c>
      <c r="C1358" s="5">
        <v>1846</v>
      </c>
    </row>
    <row r="1359" spans="1:3">
      <c r="A1359" s="3" t="s">
        <v>178</v>
      </c>
      <c r="B1359" t="s">
        <v>15</v>
      </c>
      <c r="C1359" s="5">
        <v>1118</v>
      </c>
    </row>
    <row r="1360" spans="1:3">
      <c r="A1360" s="3" t="s">
        <v>178</v>
      </c>
      <c r="B1360" t="s">
        <v>16</v>
      </c>
      <c r="C1360" s="5">
        <v>949</v>
      </c>
    </row>
    <row r="1361" spans="1:3">
      <c r="A1361" s="3" t="s">
        <v>178</v>
      </c>
      <c r="B1361" t="s">
        <v>17</v>
      </c>
      <c r="C1361" s="5">
        <v>562</v>
      </c>
    </row>
    <row r="1362" spans="1:3">
      <c r="A1362" s="3" t="s">
        <v>178</v>
      </c>
      <c r="B1362" t="s">
        <v>18</v>
      </c>
      <c r="C1362" s="5">
        <v>1974</v>
      </c>
    </row>
    <row r="1363" spans="1:3">
      <c r="A1363" s="3" t="s">
        <v>178</v>
      </c>
      <c r="B1363" t="s">
        <v>19</v>
      </c>
      <c r="C1363" s="5">
        <v>3531</v>
      </c>
    </row>
    <row r="1364" spans="1:3">
      <c r="A1364" s="3" t="s">
        <v>178</v>
      </c>
      <c r="B1364" t="s">
        <v>20</v>
      </c>
      <c r="C1364" s="5">
        <v>5345</v>
      </c>
    </row>
    <row r="1365" spans="1:3">
      <c r="A1365" s="3" t="s">
        <v>178</v>
      </c>
      <c r="B1365" t="s">
        <v>21</v>
      </c>
      <c r="C1365" s="5">
        <v>3906</v>
      </c>
    </row>
    <row r="1366" spans="1:3">
      <c r="A1366" s="3" t="s">
        <v>178</v>
      </c>
      <c r="B1366" t="s">
        <v>22</v>
      </c>
      <c r="C1366" s="5">
        <v>5086</v>
      </c>
    </row>
    <row r="1367" spans="1:3">
      <c r="A1367" s="3" t="s">
        <v>178</v>
      </c>
      <c r="B1367" t="s">
        <v>23</v>
      </c>
      <c r="C1367" s="5">
        <v>1415</v>
      </c>
    </row>
    <row r="1368" spans="1:3">
      <c r="A1368" s="3" t="s">
        <v>178</v>
      </c>
      <c r="B1368" t="s">
        <v>24</v>
      </c>
      <c r="C1368" s="5">
        <v>1854</v>
      </c>
    </row>
    <row r="1369" spans="1:3">
      <c r="A1369" s="3" t="s">
        <v>178</v>
      </c>
      <c r="B1369" t="s">
        <v>25</v>
      </c>
      <c r="C1369" s="5">
        <v>684</v>
      </c>
    </row>
    <row r="1370" spans="1:3" hidden="1">
      <c r="A1370" s="3" t="s">
        <v>178</v>
      </c>
      <c r="B1370" t="s">
        <v>26</v>
      </c>
      <c r="C1370" s="5">
        <v>0</v>
      </c>
    </row>
    <row r="1371" spans="1:3" hidden="1">
      <c r="A1371" s="3" t="s">
        <v>178</v>
      </c>
      <c r="B1371" t="s">
        <v>27</v>
      </c>
      <c r="C1371" s="5">
        <v>0</v>
      </c>
    </row>
    <row r="1372" spans="1:3" hidden="1">
      <c r="A1372" s="3" t="s">
        <v>178</v>
      </c>
      <c r="B1372" t="s">
        <v>28</v>
      </c>
      <c r="C1372" s="5">
        <v>0</v>
      </c>
    </row>
    <row r="1373" spans="1:3" hidden="1">
      <c r="A1373" s="3" t="s">
        <v>178</v>
      </c>
      <c r="B1373" t="s">
        <v>29</v>
      </c>
      <c r="C1373" s="5">
        <v>0</v>
      </c>
    </row>
    <row r="1374" spans="1:3" hidden="1">
      <c r="A1374" s="3" t="s">
        <v>178</v>
      </c>
      <c r="B1374" t="s">
        <v>30</v>
      </c>
      <c r="C1374" s="5">
        <v>0</v>
      </c>
    </row>
    <row r="1375" spans="1:3" hidden="1">
      <c r="A1375" s="3" t="s">
        <v>178</v>
      </c>
      <c r="B1375" t="s">
        <v>31</v>
      </c>
      <c r="C1375" s="5">
        <v>0</v>
      </c>
    </row>
    <row r="1376" spans="1:3">
      <c r="A1376" s="3" t="s">
        <v>178</v>
      </c>
      <c r="B1376" t="s">
        <v>32</v>
      </c>
      <c r="C1376" s="5">
        <v>4075</v>
      </c>
    </row>
    <row r="1377" spans="1:3">
      <c r="A1377" s="3" t="s">
        <v>178</v>
      </c>
      <c r="B1377" t="s">
        <v>33</v>
      </c>
      <c r="C1377" s="5">
        <v>2713</v>
      </c>
    </row>
    <row r="1378" spans="1:3">
      <c r="A1378" s="3" t="s">
        <v>178</v>
      </c>
      <c r="B1378" t="s">
        <v>34</v>
      </c>
      <c r="C1378" s="5">
        <v>3062</v>
      </c>
    </row>
    <row r="1379" spans="1:3">
      <c r="A1379" s="3" t="s">
        <v>178</v>
      </c>
      <c r="B1379" t="s">
        <v>35</v>
      </c>
      <c r="C1379" s="5">
        <v>1496</v>
      </c>
    </row>
    <row r="1380" spans="1:3">
      <c r="A1380" s="3" t="s">
        <v>178</v>
      </c>
      <c r="B1380" t="s">
        <v>36</v>
      </c>
      <c r="C1380" s="5">
        <v>1454</v>
      </c>
    </row>
    <row r="1381" spans="1:3">
      <c r="A1381" s="3" t="s">
        <v>178</v>
      </c>
      <c r="B1381" t="s">
        <v>37</v>
      </c>
      <c r="C1381" s="5">
        <v>285</v>
      </c>
    </row>
    <row r="1382" spans="1:3">
      <c r="A1382" s="3" t="s">
        <v>178</v>
      </c>
      <c r="B1382" t="s">
        <v>38</v>
      </c>
      <c r="C1382" s="5">
        <v>1697</v>
      </c>
    </row>
    <row r="1383" spans="1:3">
      <c r="A1383" s="3" t="s">
        <v>178</v>
      </c>
      <c r="B1383" t="s">
        <v>39</v>
      </c>
      <c r="C1383" s="5">
        <v>325</v>
      </c>
    </row>
    <row r="1384" spans="1:3">
      <c r="A1384" s="3" t="s">
        <v>178</v>
      </c>
      <c r="B1384" t="s">
        <v>40</v>
      </c>
      <c r="C1384" s="5">
        <v>1011</v>
      </c>
    </row>
    <row r="1385" spans="1:3">
      <c r="A1385" s="3" t="s">
        <v>178</v>
      </c>
      <c r="B1385" t="s">
        <v>41</v>
      </c>
      <c r="C1385" s="5">
        <v>736</v>
      </c>
    </row>
    <row r="1386" spans="1:3">
      <c r="A1386" s="3" t="s">
        <v>178</v>
      </c>
      <c r="B1386" t="s">
        <v>42</v>
      </c>
      <c r="C1386" s="5">
        <v>344</v>
      </c>
    </row>
    <row r="1387" spans="1:3">
      <c r="A1387" s="3" t="s">
        <v>178</v>
      </c>
      <c r="B1387" t="s">
        <v>43</v>
      </c>
      <c r="C1387" s="5">
        <v>5596</v>
      </c>
    </row>
    <row r="1388" spans="1:3">
      <c r="A1388" s="3" t="s">
        <v>178</v>
      </c>
      <c r="B1388" t="s">
        <v>44</v>
      </c>
      <c r="C1388" s="5">
        <v>5283</v>
      </c>
    </row>
    <row r="1389" spans="1:3">
      <c r="A1389" s="3" t="s">
        <v>178</v>
      </c>
      <c r="B1389" t="s">
        <v>45</v>
      </c>
      <c r="C1389" s="5">
        <v>3603</v>
      </c>
    </row>
    <row r="1390" spans="1:3">
      <c r="A1390" s="3" t="s">
        <v>178</v>
      </c>
      <c r="B1390" t="s">
        <v>46</v>
      </c>
      <c r="C1390" s="5">
        <v>2066</v>
      </c>
    </row>
    <row r="1391" spans="1:3">
      <c r="A1391" s="3" t="s">
        <v>178</v>
      </c>
      <c r="B1391" t="s">
        <v>47</v>
      </c>
      <c r="C1391" s="5">
        <v>432</v>
      </c>
    </row>
    <row r="1392" spans="1:3">
      <c r="A1392" s="3" t="s">
        <v>178</v>
      </c>
      <c r="B1392" t="s">
        <v>48</v>
      </c>
      <c r="C1392" s="5">
        <v>308</v>
      </c>
    </row>
    <row r="1393" spans="1:3">
      <c r="A1393" s="3" t="s">
        <v>178</v>
      </c>
      <c r="B1393" t="s">
        <v>49</v>
      </c>
      <c r="C1393" s="5">
        <v>1369</v>
      </c>
    </row>
    <row r="1394" spans="1:3" hidden="1">
      <c r="A1394" s="3" t="s">
        <v>178</v>
      </c>
      <c r="B1394" t="s">
        <v>50</v>
      </c>
      <c r="C1394" s="5">
        <v>0</v>
      </c>
    </row>
    <row r="1395" spans="1:3" hidden="1">
      <c r="A1395" s="3" t="s">
        <v>178</v>
      </c>
      <c r="B1395" t="s">
        <v>51</v>
      </c>
      <c r="C1395" s="5">
        <v>0</v>
      </c>
    </row>
    <row r="1396" spans="1:3" hidden="1">
      <c r="A1396" s="3" t="s">
        <v>178</v>
      </c>
      <c r="B1396" t="s">
        <v>52</v>
      </c>
      <c r="C1396" s="5">
        <v>0</v>
      </c>
    </row>
    <row r="1397" spans="1:3" hidden="1">
      <c r="A1397" s="3" t="s">
        <v>178</v>
      </c>
      <c r="B1397" t="s">
        <v>53</v>
      </c>
      <c r="C1397" s="5">
        <v>0</v>
      </c>
    </row>
    <row r="1398" spans="1:3" hidden="1">
      <c r="A1398" s="3" t="s">
        <v>178</v>
      </c>
      <c r="B1398" t="s">
        <v>54</v>
      </c>
      <c r="C1398" s="5">
        <v>0</v>
      </c>
    </row>
    <row r="1399" spans="1:3" hidden="1">
      <c r="A1399" s="3" t="s">
        <v>178</v>
      </c>
      <c r="B1399" t="s">
        <v>55</v>
      </c>
      <c r="C1399" s="5">
        <v>0</v>
      </c>
    </row>
    <row r="1400" spans="1:3">
      <c r="A1400" s="3" t="s">
        <v>178</v>
      </c>
      <c r="B1400" t="s">
        <v>56</v>
      </c>
      <c r="C1400" s="5">
        <v>4158</v>
      </c>
    </row>
    <row r="1401" spans="1:3">
      <c r="A1401" s="3" t="s">
        <v>178</v>
      </c>
      <c r="B1401" t="s">
        <v>57</v>
      </c>
      <c r="C1401" s="5">
        <v>6206</v>
      </c>
    </row>
    <row r="1402" spans="1:3">
      <c r="A1402" s="3" t="s">
        <v>178</v>
      </c>
      <c r="B1402" t="s">
        <v>58</v>
      </c>
      <c r="C1402" s="5">
        <v>3493</v>
      </c>
    </row>
    <row r="1403" spans="1:3">
      <c r="A1403" s="3" t="s">
        <v>178</v>
      </c>
      <c r="B1403" t="s">
        <v>59</v>
      </c>
      <c r="C1403" s="5">
        <v>233</v>
      </c>
    </row>
    <row r="1404" spans="1:3">
      <c r="A1404" s="3" t="s">
        <v>178</v>
      </c>
      <c r="B1404" t="s">
        <v>60</v>
      </c>
      <c r="C1404" s="5">
        <v>822</v>
      </c>
    </row>
    <row r="1405" spans="1:3">
      <c r="A1405" s="3" t="s">
        <v>178</v>
      </c>
      <c r="B1405" t="s">
        <v>61</v>
      </c>
      <c r="C1405" s="5">
        <v>1999</v>
      </c>
    </row>
    <row r="1406" spans="1:3">
      <c r="A1406" s="3" t="s">
        <v>178</v>
      </c>
      <c r="B1406" t="s">
        <v>62</v>
      </c>
      <c r="C1406" s="5">
        <v>1592</v>
      </c>
    </row>
    <row r="1407" spans="1:3">
      <c r="A1407" s="3" t="s">
        <v>178</v>
      </c>
      <c r="B1407" t="s">
        <v>63</v>
      </c>
      <c r="C1407" s="5">
        <v>947</v>
      </c>
    </row>
    <row r="1408" spans="1:3">
      <c r="A1408" s="3" t="s">
        <v>178</v>
      </c>
      <c r="B1408" t="s">
        <v>64</v>
      </c>
      <c r="C1408" s="5">
        <v>794</v>
      </c>
    </row>
    <row r="1409" spans="1:3">
      <c r="A1409" s="3" t="s">
        <v>178</v>
      </c>
      <c r="B1409" t="s">
        <v>65</v>
      </c>
      <c r="C1409" s="5">
        <v>1777</v>
      </c>
    </row>
    <row r="1410" spans="1:3">
      <c r="A1410" s="3" t="s">
        <v>178</v>
      </c>
      <c r="B1410" t="s">
        <v>66</v>
      </c>
      <c r="C1410" s="5">
        <v>624</v>
      </c>
    </row>
    <row r="1411" spans="1:3">
      <c r="A1411" s="3" t="s">
        <v>178</v>
      </c>
      <c r="B1411" t="s">
        <v>67</v>
      </c>
      <c r="C1411" s="5">
        <v>4660</v>
      </c>
    </row>
    <row r="1412" spans="1:3">
      <c r="A1412" s="3" t="s">
        <v>178</v>
      </c>
      <c r="B1412" t="s">
        <v>68</v>
      </c>
      <c r="C1412" s="5">
        <v>7637</v>
      </c>
    </row>
    <row r="1413" spans="1:3">
      <c r="A1413" s="3" t="s">
        <v>178</v>
      </c>
      <c r="B1413" t="s">
        <v>69</v>
      </c>
      <c r="C1413" s="5">
        <v>4739</v>
      </c>
    </row>
    <row r="1414" spans="1:3">
      <c r="A1414" s="3" t="s">
        <v>178</v>
      </c>
      <c r="B1414" t="s">
        <v>70</v>
      </c>
      <c r="C1414" s="5">
        <v>7401</v>
      </c>
    </row>
    <row r="1415" spans="1:3">
      <c r="A1415" s="3" t="s">
        <v>178</v>
      </c>
      <c r="B1415" t="s">
        <v>71</v>
      </c>
      <c r="C1415" s="5">
        <v>1543</v>
      </c>
    </row>
    <row r="1416" spans="1:3">
      <c r="A1416" s="3" t="s">
        <v>178</v>
      </c>
      <c r="B1416" t="s">
        <v>72</v>
      </c>
      <c r="C1416" s="5">
        <v>1961</v>
      </c>
    </row>
    <row r="1417" spans="1:3">
      <c r="A1417" s="3" t="s">
        <v>178</v>
      </c>
      <c r="B1417" t="s">
        <v>73</v>
      </c>
      <c r="C1417" s="5">
        <v>1666</v>
      </c>
    </row>
    <row r="1418" spans="1:3" hidden="1">
      <c r="A1418" s="3" t="s">
        <v>178</v>
      </c>
      <c r="B1418" t="s">
        <v>74</v>
      </c>
      <c r="C1418" s="5">
        <v>0</v>
      </c>
    </row>
    <row r="1419" spans="1:3" hidden="1">
      <c r="A1419" s="3" t="s">
        <v>178</v>
      </c>
      <c r="B1419" t="s">
        <v>75</v>
      </c>
      <c r="C1419" s="5">
        <v>0</v>
      </c>
    </row>
    <row r="1420" spans="1:3" hidden="1">
      <c r="A1420" s="3" t="s">
        <v>178</v>
      </c>
      <c r="B1420" t="s">
        <v>76</v>
      </c>
      <c r="C1420" s="5">
        <v>0</v>
      </c>
    </row>
    <row r="1421" spans="1:3" hidden="1">
      <c r="A1421" s="3" t="s">
        <v>178</v>
      </c>
      <c r="B1421" t="s">
        <v>77</v>
      </c>
      <c r="C1421" s="5">
        <v>0</v>
      </c>
    </row>
    <row r="1422" spans="1:3" hidden="1">
      <c r="A1422" s="3" t="s">
        <v>178</v>
      </c>
      <c r="B1422" t="s">
        <v>78</v>
      </c>
      <c r="C1422" s="5">
        <v>0</v>
      </c>
    </row>
    <row r="1423" spans="1:3" hidden="1">
      <c r="A1423" s="3" t="s">
        <v>178</v>
      </c>
      <c r="B1423" t="s">
        <v>79</v>
      </c>
      <c r="C1423" s="5">
        <v>0</v>
      </c>
    </row>
    <row r="1424" spans="1:3">
      <c r="A1424" s="3" t="s">
        <v>178</v>
      </c>
      <c r="B1424" t="s">
        <v>80</v>
      </c>
      <c r="C1424" s="5">
        <v>3975</v>
      </c>
    </row>
    <row r="1425" spans="1:3">
      <c r="A1425" s="3" t="s">
        <v>178</v>
      </c>
      <c r="B1425" t="s">
        <v>81</v>
      </c>
      <c r="C1425" s="5">
        <v>4362</v>
      </c>
    </row>
    <row r="1426" spans="1:3">
      <c r="A1426" s="3" t="s">
        <v>178</v>
      </c>
      <c r="B1426" t="s">
        <v>82</v>
      </c>
      <c r="C1426" s="5">
        <v>2876</v>
      </c>
    </row>
    <row r="1427" spans="1:3">
      <c r="A1427" s="3" t="s">
        <v>178</v>
      </c>
      <c r="B1427" t="s">
        <v>83</v>
      </c>
      <c r="C1427" s="5">
        <v>1964</v>
      </c>
    </row>
    <row r="1428" spans="1:3">
      <c r="A1428" s="3" t="s">
        <v>178</v>
      </c>
      <c r="B1428" t="s">
        <v>84</v>
      </c>
      <c r="C1428" s="5">
        <v>1600</v>
      </c>
    </row>
    <row r="1429" spans="1:3">
      <c r="A1429" s="3" t="s">
        <v>178</v>
      </c>
      <c r="B1429" t="s">
        <v>85</v>
      </c>
      <c r="C1429" s="5">
        <v>1512</v>
      </c>
    </row>
    <row r="1430" spans="1:3">
      <c r="A1430" s="3" t="s">
        <v>178</v>
      </c>
      <c r="B1430" t="s">
        <v>86</v>
      </c>
      <c r="C1430" s="5">
        <v>1660</v>
      </c>
    </row>
    <row r="1431" spans="1:3">
      <c r="A1431" s="3" t="s">
        <v>178</v>
      </c>
      <c r="B1431" t="s">
        <v>87</v>
      </c>
      <c r="C1431" s="5">
        <v>861</v>
      </c>
    </row>
    <row r="1432" spans="1:3">
      <c r="A1432" s="3" t="s">
        <v>178</v>
      </c>
      <c r="B1432" t="s">
        <v>88</v>
      </c>
      <c r="C1432" s="5">
        <v>476</v>
      </c>
    </row>
    <row r="1433" spans="1:3">
      <c r="A1433" s="3" t="s">
        <v>178</v>
      </c>
      <c r="B1433" t="s">
        <v>89</v>
      </c>
      <c r="C1433" s="5">
        <v>1933</v>
      </c>
    </row>
    <row r="1434" spans="1:3">
      <c r="A1434" s="3" t="s">
        <v>178</v>
      </c>
      <c r="B1434" t="s">
        <v>90</v>
      </c>
      <c r="C1434" s="5">
        <v>1805</v>
      </c>
    </row>
    <row r="1435" spans="1:3">
      <c r="A1435" s="3" t="s">
        <v>178</v>
      </c>
      <c r="B1435" t="s">
        <v>91</v>
      </c>
      <c r="C1435" s="5">
        <v>7622</v>
      </c>
    </row>
    <row r="1436" spans="1:3">
      <c r="A1436" s="3" t="s">
        <v>178</v>
      </c>
      <c r="B1436" t="s">
        <v>92</v>
      </c>
      <c r="C1436" s="5">
        <v>4563</v>
      </c>
    </row>
    <row r="1437" spans="1:3">
      <c r="A1437" s="3" t="s">
        <v>178</v>
      </c>
      <c r="B1437" t="s">
        <v>93</v>
      </c>
      <c r="C1437" s="5">
        <v>5421</v>
      </c>
    </row>
    <row r="1438" spans="1:3">
      <c r="A1438" s="3" t="s">
        <v>178</v>
      </c>
      <c r="B1438" t="s">
        <v>94</v>
      </c>
      <c r="C1438" s="5">
        <v>5517</v>
      </c>
    </row>
    <row r="1439" spans="1:3">
      <c r="A1439" s="3" t="s">
        <v>178</v>
      </c>
      <c r="B1439" t="s">
        <v>95</v>
      </c>
      <c r="C1439" s="5">
        <v>549</v>
      </c>
    </row>
    <row r="1440" spans="1:3">
      <c r="A1440" s="3" t="s">
        <v>178</v>
      </c>
      <c r="B1440" t="s">
        <v>96</v>
      </c>
      <c r="C1440" s="5">
        <v>1830</v>
      </c>
    </row>
    <row r="1441" spans="1:3">
      <c r="A1441" s="3" t="s">
        <v>178</v>
      </c>
      <c r="B1441" t="s">
        <v>97</v>
      </c>
      <c r="C1441" s="5">
        <v>1887</v>
      </c>
    </row>
    <row r="1442" spans="1:3" hidden="1">
      <c r="A1442" s="3" t="s">
        <v>178</v>
      </c>
      <c r="B1442" t="s">
        <v>98</v>
      </c>
      <c r="C1442" s="5">
        <v>0</v>
      </c>
    </row>
    <row r="1443" spans="1:3" hidden="1">
      <c r="A1443" s="3" t="s">
        <v>178</v>
      </c>
      <c r="B1443" t="s">
        <v>99</v>
      </c>
      <c r="C1443" s="5">
        <v>0</v>
      </c>
    </row>
    <row r="1444" spans="1:3" hidden="1">
      <c r="A1444" s="3" t="s">
        <v>178</v>
      </c>
      <c r="B1444" t="s">
        <v>100</v>
      </c>
      <c r="C1444" s="5">
        <v>0</v>
      </c>
    </row>
    <row r="1445" spans="1:3" hidden="1">
      <c r="A1445" s="3" t="s">
        <v>178</v>
      </c>
      <c r="B1445" t="s">
        <v>101</v>
      </c>
      <c r="C1445" s="5">
        <v>0</v>
      </c>
    </row>
    <row r="1446" spans="1:3" hidden="1">
      <c r="A1446" s="3" t="s">
        <v>178</v>
      </c>
      <c r="B1446" t="s">
        <v>102</v>
      </c>
      <c r="C1446" s="5">
        <v>0</v>
      </c>
    </row>
    <row r="1447" spans="1:3" hidden="1">
      <c r="A1447" s="3" t="s">
        <v>178</v>
      </c>
      <c r="B1447" t="s">
        <v>103</v>
      </c>
      <c r="C1447" s="5">
        <v>0</v>
      </c>
    </row>
    <row r="1448" spans="1:3">
      <c r="A1448" s="3" t="s">
        <v>178</v>
      </c>
      <c r="B1448" t="s">
        <v>104</v>
      </c>
      <c r="C1448" s="5">
        <v>4870</v>
      </c>
    </row>
    <row r="1449" spans="1:3">
      <c r="A1449" s="3" t="s">
        <v>178</v>
      </c>
      <c r="B1449" t="s">
        <v>105</v>
      </c>
      <c r="C1449" s="5">
        <v>3160</v>
      </c>
    </row>
    <row r="1450" spans="1:3">
      <c r="A1450" s="3" t="s">
        <v>178</v>
      </c>
      <c r="B1450" t="s">
        <v>106</v>
      </c>
      <c r="C1450" s="5">
        <v>6854</v>
      </c>
    </row>
    <row r="1451" spans="1:3">
      <c r="A1451" s="3" t="s">
        <v>178</v>
      </c>
      <c r="B1451" t="s">
        <v>107</v>
      </c>
      <c r="C1451" s="5">
        <v>1098</v>
      </c>
    </row>
    <row r="1452" spans="1:3">
      <c r="A1452" s="3" t="s">
        <v>178</v>
      </c>
      <c r="B1452" t="s">
        <v>108</v>
      </c>
      <c r="C1452" s="5">
        <v>442</v>
      </c>
    </row>
    <row r="1453" spans="1:3">
      <c r="A1453" s="3" t="s">
        <v>178</v>
      </c>
      <c r="B1453" t="s">
        <v>109</v>
      </c>
      <c r="C1453" s="5">
        <v>742</v>
      </c>
    </row>
    <row r="1454" spans="1:3">
      <c r="A1454" s="3" t="s">
        <v>178</v>
      </c>
      <c r="B1454" t="s">
        <v>110</v>
      </c>
      <c r="C1454" s="5">
        <v>1263</v>
      </c>
    </row>
    <row r="1455" spans="1:3">
      <c r="A1455" s="3" t="s">
        <v>178</v>
      </c>
      <c r="B1455" t="s">
        <v>111</v>
      </c>
      <c r="C1455" s="5">
        <v>428</v>
      </c>
    </row>
    <row r="1456" spans="1:3">
      <c r="A1456" s="3" t="s">
        <v>178</v>
      </c>
      <c r="B1456" t="s">
        <v>112</v>
      </c>
      <c r="C1456" s="5">
        <v>747</v>
      </c>
    </row>
    <row r="1457" spans="1:3">
      <c r="A1457" s="3" t="s">
        <v>178</v>
      </c>
      <c r="B1457" t="s">
        <v>113</v>
      </c>
      <c r="C1457" s="5">
        <v>1119</v>
      </c>
    </row>
    <row r="1458" spans="1:3">
      <c r="A1458" s="3" t="s">
        <v>178</v>
      </c>
      <c r="B1458" t="s">
        <v>114</v>
      </c>
      <c r="C1458" s="5">
        <v>1446</v>
      </c>
    </row>
    <row r="1459" spans="1:3">
      <c r="A1459" s="3" t="s">
        <v>178</v>
      </c>
      <c r="B1459" t="s">
        <v>115</v>
      </c>
      <c r="C1459" s="5">
        <v>2005</v>
      </c>
    </row>
    <row r="1460" spans="1:3">
      <c r="A1460" s="3" t="s">
        <v>178</v>
      </c>
      <c r="B1460" t="s">
        <v>116</v>
      </c>
      <c r="C1460" s="5">
        <v>2467</v>
      </c>
    </row>
    <row r="1461" spans="1:3">
      <c r="A1461" s="3" t="s">
        <v>178</v>
      </c>
      <c r="B1461" t="s">
        <v>117</v>
      </c>
      <c r="C1461" s="5">
        <v>7851</v>
      </c>
    </row>
    <row r="1462" spans="1:3">
      <c r="A1462" s="3" t="s">
        <v>178</v>
      </c>
      <c r="B1462" t="s">
        <v>118</v>
      </c>
      <c r="C1462" s="5">
        <v>6170</v>
      </c>
    </row>
    <row r="1463" spans="1:3">
      <c r="A1463" s="3" t="s">
        <v>178</v>
      </c>
      <c r="B1463" t="s">
        <v>119</v>
      </c>
      <c r="C1463" s="5">
        <v>203</v>
      </c>
    </row>
    <row r="1464" spans="1:3">
      <c r="A1464" s="3" t="s">
        <v>178</v>
      </c>
      <c r="B1464" t="s">
        <v>120</v>
      </c>
      <c r="C1464" s="5">
        <v>845</v>
      </c>
    </row>
    <row r="1465" spans="1:3">
      <c r="A1465" s="3" t="s">
        <v>178</v>
      </c>
      <c r="B1465" t="s">
        <v>121</v>
      </c>
      <c r="C1465" s="5">
        <v>317</v>
      </c>
    </row>
    <row r="1466" spans="1:3" hidden="1">
      <c r="A1466" s="3" t="s">
        <v>178</v>
      </c>
      <c r="B1466" t="s">
        <v>122</v>
      </c>
      <c r="C1466" s="5">
        <v>0</v>
      </c>
    </row>
    <row r="1467" spans="1:3" hidden="1">
      <c r="A1467" s="3" t="s">
        <v>178</v>
      </c>
      <c r="B1467" t="s">
        <v>123</v>
      </c>
      <c r="C1467" s="5">
        <v>0</v>
      </c>
    </row>
    <row r="1468" spans="1:3" hidden="1">
      <c r="A1468" s="3" t="s">
        <v>178</v>
      </c>
      <c r="B1468" t="s">
        <v>124</v>
      </c>
      <c r="C1468" s="5">
        <v>0</v>
      </c>
    </row>
    <row r="1469" spans="1:3" hidden="1">
      <c r="A1469" s="3" t="s">
        <v>178</v>
      </c>
      <c r="B1469" t="s">
        <v>125</v>
      </c>
      <c r="C1469" s="5">
        <v>0</v>
      </c>
    </row>
    <row r="1470" spans="1:3" hidden="1">
      <c r="A1470" s="3" t="s">
        <v>178</v>
      </c>
      <c r="B1470" t="s">
        <v>126</v>
      </c>
      <c r="C1470" s="5">
        <v>0</v>
      </c>
    </row>
    <row r="1471" spans="1:3" hidden="1">
      <c r="A1471" s="3" t="s">
        <v>178</v>
      </c>
      <c r="B1471" t="s">
        <v>127</v>
      </c>
      <c r="C1471" s="5">
        <v>0</v>
      </c>
    </row>
    <row r="1472" spans="1:3">
      <c r="A1472" s="3" t="s">
        <v>178</v>
      </c>
      <c r="B1472" t="s">
        <v>128</v>
      </c>
      <c r="C1472" s="5">
        <v>4928</v>
      </c>
    </row>
    <row r="1473" spans="1:3">
      <c r="A1473" s="3" t="s">
        <v>178</v>
      </c>
      <c r="B1473" t="s">
        <v>129</v>
      </c>
      <c r="C1473" s="5">
        <v>7725</v>
      </c>
    </row>
    <row r="1474" spans="1:3">
      <c r="A1474" s="3" t="s">
        <v>178</v>
      </c>
      <c r="B1474" t="s">
        <v>130</v>
      </c>
      <c r="C1474" s="5">
        <v>4551</v>
      </c>
    </row>
    <row r="1475" spans="1:3">
      <c r="A1475" s="3" t="s">
        <v>178</v>
      </c>
      <c r="B1475" t="s">
        <v>131</v>
      </c>
      <c r="C1475" s="5">
        <v>1146</v>
      </c>
    </row>
    <row r="1476" spans="1:3">
      <c r="A1476" s="3" t="s">
        <v>178</v>
      </c>
      <c r="B1476" t="s">
        <v>132</v>
      </c>
      <c r="C1476" s="5">
        <v>773</v>
      </c>
    </row>
    <row r="1477" spans="1:3">
      <c r="A1477" s="3" t="s">
        <v>178</v>
      </c>
      <c r="B1477" t="s">
        <v>133</v>
      </c>
      <c r="C1477" s="5">
        <v>1664</v>
      </c>
    </row>
    <row r="1478" spans="1:3">
      <c r="A1478" s="3" t="s">
        <v>178</v>
      </c>
      <c r="B1478" t="s">
        <v>134</v>
      </c>
      <c r="C1478" s="5">
        <v>393</v>
      </c>
    </row>
    <row r="1479" spans="1:3">
      <c r="A1479" s="3" t="s">
        <v>178</v>
      </c>
      <c r="B1479" t="s">
        <v>135</v>
      </c>
      <c r="C1479" s="5">
        <v>1046</v>
      </c>
    </row>
    <row r="1480" spans="1:3">
      <c r="A1480" s="3" t="s">
        <v>178</v>
      </c>
      <c r="B1480" t="s">
        <v>136</v>
      </c>
      <c r="C1480" s="5">
        <v>914</v>
      </c>
    </row>
    <row r="1481" spans="1:3">
      <c r="A1481" s="3" t="s">
        <v>178</v>
      </c>
      <c r="B1481" t="s">
        <v>137</v>
      </c>
      <c r="C1481" s="5">
        <v>1615</v>
      </c>
    </row>
    <row r="1482" spans="1:3">
      <c r="A1482" s="3" t="s">
        <v>178</v>
      </c>
      <c r="B1482" t="s">
        <v>138</v>
      </c>
      <c r="C1482" s="5">
        <v>1249</v>
      </c>
    </row>
    <row r="1483" spans="1:3">
      <c r="A1483" s="3" t="s">
        <v>178</v>
      </c>
      <c r="B1483" t="s">
        <v>139</v>
      </c>
      <c r="C1483" s="5">
        <v>7554</v>
      </c>
    </row>
    <row r="1484" spans="1:3">
      <c r="A1484" s="3" t="s">
        <v>178</v>
      </c>
      <c r="B1484" t="s">
        <v>140</v>
      </c>
      <c r="C1484" s="5">
        <v>7764</v>
      </c>
    </row>
    <row r="1485" spans="1:3">
      <c r="A1485" s="3" t="s">
        <v>178</v>
      </c>
      <c r="B1485" t="s">
        <v>141</v>
      </c>
      <c r="C1485" s="5">
        <v>7529</v>
      </c>
    </row>
    <row r="1486" spans="1:3">
      <c r="A1486" s="3" t="s">
        <v>178</v>
      </c>
      <c r="B1486" t="s">
        <v>142</v>
      </c>
      <c r="C1486" s="5">
        <v>3141</v>
      </c>
    </row>
    <row r="1487" spans="1:3">
      <c r="A1487" s="3" t="s">
        <v>178</v>
      </c>
      <c r="B1487" t="s">
        <v>143</v>
      </c>
      <c r="C1487" s="5">
        <v>1035</v>
      </c>
    </row>
    <row r="1488" spans="1:3">
      <c r="A1488" s="3" t="s">
        <v>178</v>
      </c>
      <c r="B1488" t="s">
        <v>144</v>
      </c>
      <c r="C1488" s="5">
        <v>923</v>
      </c>
    </row>
    <row r="1489" spans="1:3">
      <c r="A1489" s="3" t="s">
        <v>178</v>
      </c>
      <c r="B1489" t="s">
        <v>145</v>
      </c>
      <c r="C1489" s="5">
        <v>424</v>
      </c>
    </row>
    <row r="1490" spans="1:3" hidden="1">
      <c r="A1490" s="3" t="s">
        <v>178</v>
      </c>
      <c r="B1490" t="s">
        <v>146</v>
      </c>
      <c r="C1490" s="5">
        <v>0</v>
      </c>
    </row>
    <row r="1491" spans="1:3" hidden="1">
      <c r="A1491" s="3" t="s">
        <v>178</v>
      </c>
      <c r="B1491" t="s">
        <v>147</v>
      </c>
      <c r="C1491" s="5">
        <v>0</v>
      </c>
    </row>
    <row r="1492" spans="1:3" hidden="1">
      <c r="A1492" s="3" t="s">
        <v>178</v>
      </c>
      <c r="B1492" t="s">
        <v>148</v>
      </c>
      <c r="C1492" s="5">
        <v>0</v>
      </c>
    </row>
    <row r="1493" spans="1:3" hidden="1">
      <c r="A1493" s="3" t="s">
        <v>178</v>
      </c>
      <c r="B1493" t="s">
        <v>149</v>
      </c>
      <c r="C1493" s="5">
        <v>0</v>
      </c>
    </row>
    <row r="1494" spans="1:3" hidden="1">
      <c r="A1494" s="3" t="s">
        <v>178</v>
      </c>
      <c r="B1494" t="s">
        <v>150</v>
      </c>
      <c r="C1494" s="5">
        <v>0</v>
      </c>
    </row>
    <row r="1495" spans="1:3" hidden="1">
      <c r="A1495" s="3" t="s">
        <v>178</v>
      </c>
      <c r="B1495" t="s">
        <v>151</v>
      </c>
      <c r="C1495" s="5">
        <v>0</v>
      </c>
    </row>
    <row r="1496" spans="1:3">
      <c r="A1496" s="3" t="s">
        <v>178</v>
      </c>
      <c r="B1496" t="s">
        <v>152</v>
      </c>
      <c r="C1496" s="5">
        <v>6627</v>
      </c>
    </row>
    <row r="1497" spans="1:3">
      <c r="A1497" s="3" t="s">
        <v>178</v>
      </c>
      <c r="B1497" t="s">
        <v>153</v>
      </c>
      <c r="C1497" s="5">
        <v>6208</v>
      </c>
    </row>
    <row r="1498" spans="1:3">
      <c r="A1498" s="3" t="s">
        <v>178</v>
      </c>
      <c r="B1498" t="s">
        <v>154</v>
      </c>
      <c r="C1498" s="5">
        <v>6654</v>
      </c>
    </row>
    <row r="1499" spans="1:3">
      <c r="A1499" s="3" t="s">
        <v>178</v>
      </c>
      <c r="B1499" t="s">
        <v>155</v>
      </c>
      <c r="C1499" s="5">
        <v>200</v>
      </c>
    </row>
    <row r="1500" spans="1:3">
      <c r="A1500" s="3" t="s">
        <v>178</v>
      </c>
      <c r="B1500" t="s">
        <v>156</v>
      </c>
      <c r="C1500" s="5">
        <v>289</v>
      </c>
    </row>
    <row r="1501" spans="1:3">
      <c r="A1501" s="3" t="s">
        <v>178</v>
      </c>
      <c r="B1501" t="s">
        <v>157</v>
      </c>
      <c r="C1501" s="5">
        <v>853</v>
      </c>
    </row>
    <row r="1502" spans="1:3">
      <c r="A1502" s="3" t="s">
        <v>178</v>
      </c>
      <c r="B1502" t="s">
        <v>158</v>
      </c>
      <c r="C1502" s="5">
        <v>519</v>
      </c>
    </row>
    <row r="1503" spans="1:3">
      <c r="A1503" s="3" t="s">
        <v>178</v>
      </c>
      <c r="B1503" t="s">
        <v>159</v>
      </c>
      <c r="C1503" s="5">
        <v>1773</v>
      </c>
    </row>
    <row r="1504" spans="1:3">
      <c r="A1504" s="3" t="s">
        <v>178</v>
      </c>
      <c r="B1504" t="s">
        <v>160</v>
      </c>
      <c r="C1504" s="5">
        <v>338</v>
      </c>
    </row>
    <row r="1505" spans="1:3">
      <c r="A1505" s="3" t="s">
        <v>178</v>
      </c>
      <c r="B1505" t="s">
        <v>161</v>
      </c>
      <c r="C1505" s="5">
        <v>1734</v>
      </c>
    </row>
    <row r="1506" spans="1:3">
      <c r="A1506" s="3" t="s">
        <v>178</v>
      </c>
      <c r="B1506" t="s">
        <v>162</v>
      </c>
      <c r="C1506" s="5">
        <v>1044</v>
      </c>
    </row>
    <row r="1507" spans="1:3">
      <c r="A1507" s="3" t="s">
        <v>178</v>
      </c>
      <c r="B1507" t="s">
        <v>163</v>
      </c>
      <c r="C1507" s="5">
        <v>4026</v>
      </c>
    </row>
    <row r="1508" spans="1:3">
      <c r="A1508" s="3" t="s">
        <v>178</v>
      </c>
      <c r="B1508" t="s">
        <v>164</v>
      </c>
      <c r="C1508" s="5">
        <v>5744</v>
      </c>
    </row>
    <row r="1509" spans="1:3">
      <c r="A1509" s="3" t="s">
        <v>178</v>
      </c>
      <c r="B1509" t="s">
        <v>165</v>
      </c>
      <c r="C1509" s="5">
        <v>2901</v>
      </c>
    </row>
    <row r="1510" spans="1:3">
      <c r="A1510" s="3" t="s">
        <v>178</v>
      </c>
      <c r="B1510" t="s">
        <v>166</v>
      </c>
      <c r="C1510" s="5">
        <v>6785</v>
      </c>
    </row>
    <row r="1511" spans="1:3">
      <c r="A1511" s="3" t="s">
        <v>178</v>
      </c>
      <c r="B1511" t="s">
        <v>167</v>
      </c>
      <c r="C1511" s="5">
        <v>209</v>
      </c>
    </row>
    <row r="1512" spans="1:3">
      <c r="A1512" s="3" t="s">
        <v>178</v>
      </c>
      <c r="B1512" t="s">
        <v>168</v>
      </c>
      <c r="C1512" s="5">
        <v>460</v>
      </c>
    </row>
    <row r="1513" spans="1:3">
      <c r="A1513" s="3" t="s">
        <v>178</v>
      </c>
      <c r="B1513" t="s">
        <v>169</v>
      </c>
      <c r="C1513" s="5">
        <v>1873</v>
      </c>
    </row>
    <row r="1514" spans="1:3" hidden="1">
      <c r="A1514" s="3" t="s">
        <v>179</v>
      </c>
      <c r="B1514" t="s">
        <v>2</v>
      </c>
      <c r="C1514" s="5">
        <v>0</v>
      </c>
    </row>
    <row r="1515" spans="1:3" hidden="1">
      <c r="A1515" s="3" t="s">
        <v>179</v>
      </c>
      <c r="B1515" t="s">
        <v>3</v>
      </c>
      <c r="C1515" s="5">
        <v>0</v>
      </c>
    </row>
    <row r="1516" spans="1:3" hidden="1">
      <c r="A1516" s="3" t="s">
        <v>179</v>
      </c>
      <c r="B1516" t="s">
        <v>4</v>
      </c>
      <c r="C1516" s="5">
        <v>0</v>
      </c>
    </row>
    <row r="1517" spans="1:3" hidden="1">
      <c r="A1517" s="3" t="s">
        <v>179</v>
      </c>
      <c r="B1517" t="s">
        <v>5</v>
      </c>
      <c r="C1517" s="5">
        <v>0</v>
      </c>
    </row>
    <row r="1518" spans="1:3" hidden="1">
      <c r="A1518" s="3" t="s">
        <v>179</v>
      </c>
      <c r="B1518" t="s">
        <v>6</v>
      </c>
      <c r="C1518" s="5">
        <v>0</v>
      </c>
    </row>
    <row r="1519" spans="1:3" hidden="1">
      <c r="A1519" s="3" t="s">
        <v>179</v>
      </c>
      <c r="B1519" t="s">
        <v>7</v>
      </c>
      <c r="C1519" s="5">
        <v>0</v>
      </c>
    </row>
    <row r="1520" spans="1:3">
      <c r="A1520" s="3" t="s">
        <v>179</v>
      </c>
      <c r="B1520" t="s">
        <v>8</v>
      </c>
      <c r="C1520" s="5">
        <v>4219</v>
      </c>
    </row>
    <row r="1521" spans="1:3">
      <c r="A1521" s="3" t="s">
        <v>179</v>
      </c>
      <c r="B1521" t="s">
        <v>9</v>
      </c>
      <c r="C1521" s="5">
        <v>4060</v>
      </c>
    </row>
    <row r="1522" spans="1:3">
      <c r="A1522" s="3" t="s">
        <v>179</v>
      </c>
      <c r="B1522" t="s">
        <v>10</v>
      </c>
      <c r="C1522" s="5">
        <v>7287</v>
      </c>
    </row>
    <row r="1523" spans="1:3">
      <c r="A1523" s="3" t="s">
        <v>179</v>
      </c>
      <c r="B1523" t="s">
        <v>11</v>
      </c>
      <c r="C1523" s="5">
        <v>1865</v>
      </c>
    </row>
    <row r="1524" spans="1:3">
      <c r="A1524" s="3" t="s">
        <v>179</v>
      </c>
      <c r="B1524" t="s">
        <v>12</v>
      </c>
      <c r="C1524" s="5">
        <v>1819</v>
      </c>
    </row>
    <row r="1525" spans="1:3">
      <c r="A1525" s="3" t="s">
        <v>179</v>
      </c>
      <c r="B1525" t="s">
        <v>13</v>
      </c>
      <c r="C1525" s="5">
        <v>520</v>
      </c>
    </row>
    <row r="1526" spans="1:3">
      <c r="A1526" s="3" t="s">
        <v>179</v>
      </c>
      <c r="B1526" t="s">
        <v>14</v>
      </c>
      <c r="C1526" s="5">
        <v>1542</v>
      </c>
    </row>
    <row r="1527" spans="1:3">
      <c r="A1527" s="3" t="s">
        <v>179</v>
      </c>
      <c r="B1527" t="s">
        <v>15</v>
      </c>
      <c r="C1527" s="5">
        <v>1836</v>
      </c>
    </row>
    <row r="1528" spans="1:3">
      <c r="A1528" s="3" t="s">
        <v>179</v>
      </c>
      <c r="B1528" t="s">
        <v>16</v>
      </c>
      <c r="C1528" s="5">
        <v>528</v>
      </c>
    </row>
    <row r="1529" spans="1:3">
      <c r="A1529" s="3" t="s">
        <v>179</v>
      </c>
      <c r="B1529" t="s">
        <v>17</v>
      </c>
      <c r="C1529" s="5">
        <v>984</v>
      </c>
    </row>
    <row r="1530" spans="1:3">
      <c r="A1530" s="3" t="s">
        <v>179</v>
      </c>
      <c r="B1530" t="s">
        <v>18</v>
      </c>
      <c r="C1530" s="5">
        <v>976</v>
      </c>
    </row>
    <row r="1531" spans="1:3">
      <c r="A1531" s="3" t="s">
        <v>179</v>
      </c>
      <c r="B1531" t="s">
        <v>19</v>
      </c>
      <c r="C1531" s="5">
        <v>3994</v>
      </c>
    </row>
    <row r="1532" spans="1:3">
      <c r="A1532" s="3" t="s">
        <v>179</v>
      </c>
      <c r="B1532" t="s">
        <v>20</v>
      </c>
      <c r="C1532" s="5">
        <v>4958</v>
      </c>
    </row>
    <row r="1533" spans="1:3">
      <c r="A1533" s="3" t="s">
        <v>179</v>
      </c>
      <c r="B1533" t="s">
        <v>21</v>
      </c>
      <c r="C1533" s="5">
        <v>4038</v>
      </c>
    </row>
    <row r="1534" spans="1:3">
      <c r="A1534" s="3" t="s">
        <v>179</v>
      </c>
      <c r="B1534" t="s">
        <v>22</v>
      </c>
      <c r="C1534" s="5">
        <v>5490</v>
      </c>
    </row>
    <row r="1535" spans="1:3">
      <c r="A1535" s="3" t="s">
        <v>179</v>
      </c>
      <c r="B1535" t="s">
        <v>23</v>
      </c>
      <c r="C1535" s="5">
        <v>1829</v>
      </c>
    </row>
    <row r="1536" spans="1:3">
      <c r="A1536" s="3" t="s">
        <v>179</v>
      </c>
      <c r="B1536" t="s">
        <v>24</v>
      </c>
      <c r="C1536" s="5">
        <v>1318</v>
      </c>
    </row>
    <row r="1537" spans="1:3">
      <c r="A1537" s="3" t="s">
        <v>179</v>
      </c>
      <c r="B1537" t="s">
        <v>25</v>
      </c>
      <c r="C1537" s="5">
        <v>1804</v>
      </c>
    </row>
    <row r="1538" spans="1:3" hidden="1">
      <c r="A1538" s="3" t="s">
        <v>179</v>
      </c>
      <c r="B1538" t="s">
        <v>26</v>
      </c>
      <c r="C1538" s="5">
        <v>0</v>
      </c>
    </row>
    <row r="1539" spans="1:3" hidden="1">
      <c r="A1539" s="3" t="s">
        <v>179</v>
      </c>
      <c r="B1539" t="s">
        <v>27</v>
      </c>
      <c r="C1539" s="5">
        <v>0</v>
      </c>
    </row>
    <row r="1540" spans="1:3" hidden="1">
      <c r="A1540" s="3" t="s">
        <v>179</v>
      </c>
      <c r="B1540" t="s">
        <v>28</v>
      </c>
      <c r="C1540" s="5">
        <v>0</v>
      </c>
    </row>
    <row r="1541" spans="1:3" hidden="1">
      <c r="A1541" s="3" t="s">
        <v>179</v>
      </c>
      <c r="B1541" t="s">
        <v>29</v>
      </c>
      <c r="C1541" s="5">
        <v>0</v>
      </c>
    </row>
    <row r="1542" spans="1:3" hidden="1">
      <c r="A1542" s="3" t="s">
        <v>179</v>
      </c>
      <c r="B1542" t="s">
        <v>30</v>
      </c>
      <c r="C1542" s="5">
        <v>0</v>
      </c>
    </row>
    <row r="1543" spans="1:3" hidden="1">
      <c r="A1543" s="3" t="s">
        <v>179</v>
      </c>
      <c r="B1543" t="s">
        <v>31</v>
      </c>
      <c r="C1543" s="5">
        <v>0</v>
      </c>
    </row>
    <row r="1544" spans="1:3">
      <c r="A1544" s="3" t="s">
        <v>179</v>
      </c>
      <c r="B1544" t="s">
        <v>32</v>
      </c>
      <c r="C1544" s="5">
        <v>6027</v>
      </c>
    </row>
    <row r="1545" spans="1:3">
      <c r="A1545" s="3" t="s">
        <v>179</v>
      </c>
      <c r="B1545" t="s">
        <v>33</v>
      </c>
      <c r="C1545" s="5">
        <v>2235</v>
      </c>
    </row>
    <row r="1546" spans="1:3">
      <c r="A1546" s="3" t="s">
        <v>179</v>
      </c>
      <c r="B1546" t="s">
        <v>34</v>
      </c>
      <c r="C1546" s="5">
        <v>3969</v>
      </c>
    </row>
    <row r="1547" spans="1:3">
      <c r="A1547" s="3" t="s">
        <v>179</v>
      </c>
      <c r="B1547" t="s">
        <v>35</v>
      </c>
      <c r="C1547" s="5">
        <v>533</v>
      </c>
    </row>
    <row r="1548" spans="1:3">
      <c r="A1548" s="3" t="s">
        <v>179</v>
      </c>
      <c r="B1548" t="s">
        <v>36</v>
      </c>
      <c r="C1548" s="5">
        <v>575</v>
      </c>
    </row>
    <row r="1549" spans="1:3">
      <c r="A1549" s="3" t="s">
        <v>179</v>
      </c>
      <c r="B1549" t="s">
        <v>37</v>
      </c>
      <c r="C1549" s="5">
        <v>1682</v>
      </c>
    </row>
    <row r="1550" spans="1:3">
      <c r="A1550" s="3" t="s">
        <v>179</v>
      </c>
      <c r="B1550" t="s">
        <v>38</v>
      </c>
      <c r="C1550" s="5">
        <v>1360</v>
      </c>
    </row>
    <row r="1551" spans="1:3">
      <c r="A1551" s="3" t="s">
        <v>179</v>
      </c>
      <c r="B1551" t="s">
        <v>39</v>
      </c>
      <c r="C1551" s="5">
        <v>787</v>
      </c>
    </row>
    <row r="1552" spans="1:3">
      <c r="A1552" s="3" t="s">
        <v>179</v>
      </c>
      <c r="B1552" t="s">
        <v>40</v>
      </c>
      <c r="C1552" s="5">
        <v>1770</v>
      </c>
    </row>
    <row r="1553" spans="1:3">
      <c r="A1553" s="3" t="s">
        <v>179</v>
      </c>
      <c r="B1553" t="s">
        <v>41</v>
      </c>
      <c r="C1553" s="5">
        <v>712</v>
      </c>
    </row>
    <row r="1554" spans="1:3">
      <c r="A1554" s="3" t="s">
        <v>179</v>
      </c>
      <c r="B1554" t="s">
        <v>42</v>
      </c>
      <c r="C1554" s="5">
        <v>1519</v>
      </c>
    </row>
    <row r="1555" spans="1:3">
      <c r="A1555" s="3" t="s">
        <v>179</v>
      </c>
      <c r="B1555" t="s">
        <v>43</v>
      </c>
      <c r="C1555" s="5">
        <v>5391</v>
      </c>
    </row>
    <row r="1556" spans="1:3">
      <c r="A1556" s="3" t="s">
        <v>179</v>
      </c>
      <c r="B1556" t="s">
        <v>44</v>
      </c>
      <c r="C1556" s="5">
        <v>4965</v>
      </c>
    </row>
    <row r="1557" spans="1:3">
      <c r="A1557" s="3" t="s">
        <v>179</v>
      </c>
      <c r="B1557" t="s">
        <v>45</v>
      </c>
      <c r="C1557" s="5">
        <v>5643</v>
      </c>
    </row>
    <row r="1558" spans="1:3">
      <c r="A1558" s="3" t="s">
        <v>179</v>
      </c>
      <c r="B1558" t="s">
        <v>46</v>
      </c>
      <c r="C1558" s="5">
        <v>7951</v>
      </c>
    </row>
    <row r="1559" spans="1:3">
      <c r="A1559" s="3" t="s">
        <v>179</v>
      </c>
      <c r="B1559" t="s">
        <v>47</v>
      </c>
      <c r="C1559" s="5">
        <v>1572</v>
      </c>
    </row>
    <row r="1560" spans="1:3">
      <c r="A1560" s="3" t="s">
        <v>179</v>
      </c>
      <c r="B1560" t="s">
        <v>48</v>
      </c>
      <c r="C1560" s="5">
        <v>1072</v>
      </c>
    </row>
    <row r="1561" spans="1:3">
      <c r="A1561" s="3" t="s">
        <v>179</v>
      </c>
      <c r="B1561" t="s">
        <v>49</v>
      </c>
      <c r="C1561" s="5">
        <v>1452</v>
      </c>
    </row>
    <row r="1562" spans="1:3" hidden="1">
      <c r="A1562" s="3" t="s">
        <v>179</v>
      </c>
      <c r="B1562" t="s">
        <v>50</v>
      </c>
      <c r="C1562" s="5">
        <v>0</v>
      </c>
    </row>
    <row r="1563" spans="1:3" hidden="1">
      <c r="A1563" s="3" t="s">
        <v>179</v>
      </c>
      <c r="B1563" t="s">
        <v>51</v>
      </c>
      <c r="C1563" s="5">
        <v>0</v>
      </c>
    </row>
    <row r="1564" spans="1:3" hidden="1">
      <c r="A1564" s="3" t="s">
        <v>179</v>
      </c>
      <c r="B1564" t="s">
        <v>52</v>
      </c>
      <c r="C1564" s="5">
        <v>0</v>
      </c>
    </row>
    <row r="1565" spans="1:3" hidden="1">
      <c r="A1565" s="3" t="s">
        <v>179</v>
      </c>
      <c r="B1565" t="s">
        <v>53</v>
      </c>
      <c r="C1565" s="5">
        <v>0</v>
      </c>
    </row>
    <row r="1566" spans="1:3" hidden="1">
      <c r="A1566" s="3" t="s">
        <v>179</v>
      </c>
      <c r="B1566" t="s">
        <v>54</v>
      </c>
      <c r="C1566" s="5">
        <v>0</v>
      </c>
    </row>
    <row r="1567" spans="1:3" hidden="1">
      <c r="A1567" s="3" t="s">
        <v>179</v>
      </c>
      <c r="B1567" t="s">
        <v>55</v>
      </c>
      <c r="C1567" s="5">
        <v>0</v>
      </c>
    </row>
    <row r="1568" spans="1:3">
      <c r="A1568" s="3" t="s">
        <v>179</v>
      </c>
      <c r="B1568" t="s">
        <v>56</v>
      </c>
      <c r="C1568" s="5">
        <v>7947</v>
      </c>
    </row>
    <row r="1569" spans="1:3">
      <c r="A1569" s="3" t="s">
        <v>179</v>
      </c>
      <c r="B1569" t="s">
        <v>57</v>
      </c>
      <c r="C1569" s="5">
        <v>3314</v>
      </c>
    </row>
    <row r="1570" spans="1:3">
      <c r="A1570" s="3" t="s">
        <v>179</v>
      </c>
      <c r="B1570" t="s">
        <v>58</v>
      </c>
      <c r="C1570" s="5">
        <v>6820</v>
      </c>
    </row>
    <row r="1571" spans="1:3">
      <c r="A1571" s="3" t="s">
        <v>179</v>
      </c>
      <c r="B1571" t="s">
        <v>59</v>
      </c>
      <c r="C1571" s="5">
        <v>1388</v>
      </c>
    </row>
    <row r="1572" spans="1:3">
      <c r="A1572" s="3" t="s">
        <v>179</v>
      </c>
      <c r="B1572" t="s">
        <v>60</v>
      </c>
      <c r="C1572" s="5">
        <v>204</v>
      </c>
    </row>
    <row r="1573" spans="1:3">
      <c r="A1573" s="3" t="s">
        <v>179</v>
      </c>
      <c r="B1573" t="s">
        <v>61</v>
      </c>
      <c r="C1573" s="5">
        <v>1050</v>
      </c>
    </row>
    <row r="1574" spans="1:3">
      <c r="A1574" s="3" t="s">
        <v>179</v>
      </c>
      <c r="B1574" t="s">
        <v>62</v>
      </c>
      <c r="C1574" s="5">
        <v>1602</v>
      </c>
    </row>
    <row r="1575" spans="1:3">
      <c r="A1575" s="3" t="s">
        <v>179</v>
      </c>
      <c r="B1575" t="s">
        <v>63</v>
      </c>
      <c r="C1575" s="5">
        <v>277</v>
      </c>
    </row>
    <row r="1576" spans="1:3">
      <c r="A1576" s="3" t="s">
        <v>179</v>
      </c>
      <c r="B1576" t="s">
        <v>64</v>
      </c>
      <c r="C1576" s="5">
        <v>1633</v>
      </c>
    </row>
    <row r="1577" spans="1:3">
      <c r="A1577" s="3" t="s">
        <v>179</v>
      </c>
      <c r="B1577" t="s">
        <v>65</v>
      </c>
      <c r="C1577" s="5">
        <v>773</v>
      </c>
    </row>
    <row r="1578" spans="1:3">
      <c r="A1578" s="3" t="s">
        <v>179</v>
      </c>
      <c r="B1578" t="s">
        <v>66</v>
      </c>
      <c r="C1578" s="5">
        <v>331</v>
      </c>
    </row>
    <row r="1579" spans="1:3">
      <c r="A1579" s="3" t="s">
        <v>179</v>
      </c>
      <c r="B1579" t="s">
        <v>67</v>
      </c>
      <c r="C1579" s="5">
        <v>2600</v>
      </c>
    </row>
    <row r="1580" spans="1:3">
      <c r="A1580" s="3" t="s">
        <v>179</v>
      </c>
      <c r="B1580" t="s">
        <v>68</v>
      </c>
      <c r="C1580" s="5">
        <v>7868</v>
      </c>
    </row>
    <row r="1581" spans="1:3">
      <c r="A1581" s="3" t="s">
        <v>179</v>
      </c>
      <c r="B1581" t="s">
        <v>69</v>
      </c>
      <c r="C1581" s="5">
        <v>3065</v>
      </c>
    </row>
    <row r="1582" spans="1:3">
      <c r="A1582" s="3" t="s">
        <v>179</v>
      </c>
      <c r="B1582" t="s">
        <v>70</v>
      </c>
      <c r="C1582" s="5">
        <v>4136</v>
      </c>
    </row>
    <row r="1583" spans="1:3">
      <c r="A1583" s="3" t="s">
        <v>179</v>
      </c>
      <c r="B1583" t="s">
        <v>71</v>
      </c>
      <c r="C1583" s="5">
        <v>601</v>
      </c>
    </row>
    <row r="1584" spans="1:3">
      <c r="A1584" s="3" t="s">
        <v>179</v>
      </c>
      <c r="B1584" t="s">
        <v>72</v>
      </c>
      <c r="C1584" s="5">
        <v>495</v>
      </c>
    </row>
    <row r="1585" spans="1:3">
      <c r="A1585" s="3" t="s">
        <v>179</v>
      </c>
      <c r="B1585" t="s">
        <v>73</v>
      </c>
      <c r="C1585" s="5">
        <v>1518</v>
      </c>
    </row>
    <row r="1586" spans="1:3" hidden="1">
      <c r="A1586" s="3" t="s">
        <v>179</v>
      </c>
      <c r="B1586" t="s">
        <v>74</v>
      </c>
      <c r="C1586" s="5">
        <v>0</v>
      </c>
    </row>
    <row r="1587" spans="1:3" hidden="1">
      <c r="A1587" s="3" t="s">
        <v>179</v>
      </c>
      <c r="B1587" t="s">
        <v>75</v>
      </c>
      <c r="C1587" s="5">
        <v>0</v>
      </c>
    </row>
    <row r="1588" spans="1:3" hidden="1">
      <c r="A1588" s="3" t="s">
        <v>179</v>
      </c>
      <c r="B1588" t="s">
        <v>76</v>
      </c>
      <c r="C1588" s="5">
        <v>0</v>
      </c>
    </row>
    <row r="1589" spans="1:3" hidden="1">
      <c r="A1589" s="3" t="s">
        <v>179</v>
      </c>
      <c r="B1589" t="s">
        <v>77</v>
      </c>
      <c r="C1589" s="5">
        <v>0</v>
      </c>
    </row>
    <row r="1590" spans="1:3" hidden="1">
      <c r="A1590" s="3" t="s">
        <v>179</v>
      </c>
      <c r="B1590" t="s">
        <v>78</v>
      </c>
      <c r="C1590" s="5">
        <v>0</v>
      </c>
    </row>
    <row r="1591" spans="1:3" hidden="1">
      <c r="A1591" s="3" t="s">
        <v>179</v>
      </c>
      <c r="B1591" t="s">
        <v>79</v>
      </c>
      <c r="C1591" s="5">
        <v>0</v>
      </c>
    </row>
    <row r="1592" spans="1:3">
      <c r="A1592" s="3" t="s">
        <v>179</v>
      </c>
      <c r="B1592" t="s">
        <v>80</v>
      </c>
      <c r="C1592" s="5">
        <v>6711</v>
      </c>
    </row>
    <row r="1593" spans="1:3">
      <c r="A1593" s="3" t="s">
        <v>179</v>
      </c>
      <c r="B1593" t="s">
        <v>81</v>
      </c>
      <c r="C1593" s="5">
        <v>5597</v>
      </c>
    </row>
    <row r="1594" spans="1:3">
      <c r="A1594" s="3" t="s">
        <v>179</v>
      </c>
      <c r="B1594" t="s">
        <v>82</v>
      </c>
      <c r="C1594" s="5">
        <v>5762</v>
      </c>
    </row>
    <row r="1595" spans="1:3">
      <c r="A1595" s="3" t="s">
        <v>179</v>
      </c>
      <c r="B1595" t="s">
        <v>83</v>
      </c>
      <c r="C1595" s="5">
        <v>1860</v>
      </c>
    </row>
    <row r="1596" spans="1:3">
      <c r="A1596" s="3" t="s">
        <v>179</v>
      </c>
      <c r="B1596" t="s">
        <v>84</v>
      </c>
      <c r="C1596" s="5">
        <v>621</v>
      </c>
    </row>
    <row r="1597" spans="1:3">
      <c r="A1597" s="3" t="s">
        <v>179</v>
      </c>
      <c r="B1597" t="s">
        <v>85</v>
      </c>
      <c r="C1597" s="5">
        <v>1246</v>
      </c>
    </row>
    <row r="1598" spans="1:3">
      <c r="A1598" s="3" t="s">
        <v>179</v>
      </c>
      <c r="B1598" t="s">
        <v>86</v>
      </c>
      <c r="C1598" s="5">
        <v>774</v>
      </c>
    </row>
    <row r="1599" spans="1:3">
      <c r="A1599" s="3" t="s">
        <v>179</v>
      </c>
      <c r="B1599" t="s">
        <v>87</v>
      </c>
      <c r="C1599" s="5">
        <v>342</v>
      </c>
    </row>
    <row r="1600" spans="1:3">
      <c r="A1600" s="3" t="s">
        <v>179</v>
      </c>
      <c r="B1600" t="s">
        <v>88</v>
      </c>
      <c r="C1600" s="5">
        <v>1192</v>
      </c>
    </row>
    <row r="1601" spans="1:3">
      <c r="A1601" s="3" t="s">
        <v>179</v>
      </c>
      <c r="B1601" t="s">
        <v>89</v>
      </c>
      <c r="C1601" s="5">
        <v>864</v>
      </c>
    </row>
    <row r="1602" spans="1:3">
      <c r="A1602" s="3" t="s">
        <v>179</v>
      </c>
      <c r="B1602" t="s">
        <v>90</v>
      </c>
      <c r="C1602" s="5">
        <v>344</v>
      </c>
    </row>
    <row r="1603" spans="1:3">
      <c r="A1603" s="3" t="s">
        <v>179</v>
      </c>
      <c r="B1603" t="s">
        <v>91</v>
      </c>
      <c r="C1603" s="5">
        <v>3248</v>
      </c>
    </row>
    <row r="1604" spans="1:3">
      <c r="A1604" s="3" t="s">
        <v>179</v>
      </c>
      <c r="B1604" t="s">
        <v>92</v>
      </c>
      <c r="C1604" s="5">
        <v>5054</v>
      </c>
    </row>
    <row r="1605" spans="1:3">
      <c r="A1605" s="3" t="s">
        <v>179</v>
      </c>
      <c r="B1605" t="s">
        <v>93</v>
      </c>
      <c r="C1605" s="5">
        <v>6598</v>
      </c>
    </row>
    <row r="1606" spans="1:3">
      <c r="A1606" s="3" t="s">
        <v>179</v>
      </c>
      <c r="B1606" t="s">
        <v>94</v>
      </c>
      <c r="C1606" s="5">
        <v>6033</v>
      </c>
    </row>
    <row r="1607" spans="1:3">
      <c r="A1607" s="3" t="s">
        <v>179</v>
      </c>
      <c r="B1607" t="s">
        <v>95</v>
      </c>
      <c r="C1607" s="5">
        <v>1020</v>
      </c>
    </row>
    <row r="1608" spans="1:3">
      <c r="A1608" s="3" t="s">
        <v>179</v>
      </c>
      <c r="B1608" t="s">
        <v>96</v>
      </c>
      <c r="C1608" s="5">
        <v>1839</v>
      </c>
    </row>
    <row r="1609" spans="1:3">
      <c r="A1609" s="3" t="s">
        <v>179</v>
      </c>
      <c r="B1609" t="s">
        <v>97</v>
      </c>
      <c r="C1609" s="5">
        <v>303</v>
      </c>
    </row>
    <row r="1610" spans="1:3" hidden="1">
      <c r="A1610" s="3" t="s">
        <v>179</v>
      </c>
      <c r="B1610" t="s">
        <v>98</v>
      </c>
      <c r="C1610" s="5">
        <v>0</v>
      </c>
    </row>
    <row r="1611" spans="1:3" hidden="1">
      <c r="A1611" s="3" t="s">
        <v>179</v>
      </c>
      <c r="B1611" t="s">
        <v>99</v>
      </c>
      <c r="C1611" s="5">
        <v>0</v>
      </c>
    </row>
    <row r="1612" spans="1:3" hidden="1">
      <c r="A1612" s="3" t="s">
        <v>179</v>
      </c>
      <c r="B1612" t="s">
        <v>100</v>
      </c>
      <c r="C1612" s="5">
        <v>0</v>
      </c>
    </row>
    <row r="1613" spans="1:3" hidden="1">
      <c r="A1613" s="3" t="s">
        <v>179</v>
      </c>
      <c r="B1613" t="s">
        <v>101</v>
      </c>
      <c r="C1613" s="5">
        <v>0</v>
      </c>
    </row>
    <row r="1614" spans="1:3" hidden="1">
      <c r="A1614" s="3" t="s">
        <v>179</v>
      </c>
      <c r="B1614" t="s">
        <v>102</v>
      </c>
      <c r="C1614" s="5">
        <v>0</v>
      </c>
    </row>
    <row r="1615" spans="1:3" hidden="1">
      <c r="A1615" s="3" t="s">
        <v>179</v>
      </c>
      <c r="B1615" t="s">
        <v>103</v>
      </c>
      <c r="C1615" s="5">
        <v>0</v>
      </c>
    </row>
    <row r="1616" spans="1:3">
      <c r="A1616" s="3" t="s">
        <v>179</v>
      </c>
      <c r="B1616" t="s">
        <v>104</v>
      </c>
      <c r="C1616" s="5">
        <v>6018</v>
      </c>
    </row>
    <row r="1617" spans="1:3">
      <c r="A1617" s="3" t="s">
        <v>179</v>
      </c>
      <c r="B1617" t="s">
        <v>105</v>
      </c>
      <c r="C1617" s="5">
        <v>5110</v>
      </c>
    </row>
    <row r="1618" spans="1:3">
      <c r="A1618" s="3" t="s">
        <v>179</v>
      </c>
      <c r="B1618" t="s">
        <v>106</v>
      </c>
      <c r="C1618" s="5">
        <v>3970</v>
      </c>
    </row>
    <row r="1619" spans="1:3">
      <c r="A1619" s="3" t="s">
        <v>179</v>
      </c>
      <c r="B1619" t="s">
        <v>107</v>
      </c>
      <c r="C1619" s="5">
        <v>397</v>
      </c>
    </row>
    <row r="1620" spans="1:3">
      <c r="A1620" s="3" t="s">
        <v>179</v>
      </c>
      <c r="B1620" t="s">
        <v>108</v>
      </c>
      <c r="C1620" s="5">
        <v>1869</v>
      </c>
    </row>
    <row r="1621" spans="1:3">
      <c r="A1621" s="3" t="s">
        <v>179</v>
      </c>
      <c r="B1621" t="s">
        <v>109</v>
      </c>
      <c r="C1621" s="5">
        <v>778</v>
      </c>
    </row>
    <row r="1622" spans="1:3">
      <c r="A1622" s="3" t="s">
        <v>179</v>
      </c>
      <c r="B1622" t="s">
        <v>110</v>
      </c>
      <c r="C1622" s="5">
        <v>590</v>
      </c>
    </row>
    <row r="1623" spans="1:3">
      <c r="A1623" s="3" t="s">
        <v>179</v>
      </c>
      <c r="B1623" t="s">
        <v>111</v>
      </c>
      <c r="C1623" s="5">
        <v>1402</v>
      </c>
    </row>
    <row r="1624" spans="1:3">
      <c r="A1624" s="3" t="s">
        <v>179</v>
      </c>
      <c r="B1624" t="s">
        <v>112</v>
      </c>
      <c r="C1624" s="5">
        <v>753</v>
      </c>
    </row>
    <row r="1625" spans="1:3">
      <c r="A1625" s="3" t="s">
        <v>179</v>
      </c>
      <c r="B1625" t="s">
        <v>113</v>
      </c>
      <c r="C1625" s="5">
        <v>1671</v>
      </c>
    </row>
    <row r="1626" spans="1:3">
      <c r="A1626" s="3" t="s">
        <v>179</v>
      </c>
      <c r="B1626" t="s">
        <v>114</v>
      </c>
      <c r="C1626" s="5">
        <v>1723</v>
      </c>
    </row>
    <row r="1627" spans="1:3">
      <c r="A1627" s="3" t="s">
        <v>179</v>
      </c>
      <c r="B1627" t="s">
        <v>115</v>
      </c>
      <c r="C1627" s="5">
        <v>7742</v>
      </c>
    </row>
    <row r="1628" spans="1:3">
      <c r="A1628" s="3" t="s">
        <v>179</v>
      </c>
      <c r="B1628" t="s">
        <v>116</v>
      </c>
      <c r="C1628" s="5">
        <v>7788</v>
      </c>
    </row>
    <row r="1629" spans="1:3">
      <c r="A1629" s="3" t="s">
        <v>179</v>
      </c>
      <c r="B1629" t="s">
        <v>117</v>
      </c>
      <c r="C1629" s="5">
        <v>7408</v>
      </c>
    </row>
    <row r="1630" spans="1:3">
      <c r="A1630" s="3" t="s">
        <v>179</v>
      </c>
      <c r="B1630" t="s">
        <v>118</v>
      </c>
      <c r="C1630" s="5">
        <v>4035</v>
      </c>
    </row>
    <row r="1631" spans="1:3">
      <c r="A1631" s="3" t="s">
        <v>179</v>
      </c>
      <c r="B1631" t="s">
        <v>119</v>
      </c>
      <c r="C1631" s="5">
        <v>677</v>
      </c>
    </row>
    <row r="1632" spans="1:3">
      <c r="A1632" s="3" t="s">
        <v>179</v>
      </c>
      <c r="B1632" t="s">
        <v>120</v>
      </c>
      <c r="C1632" s="5">
        <v>1454</v>
      </c>
    </row>
    <row r="1633" spans="1:3">
      <c r="A1633" s="3" t="s">
        <v>179</v>
      </c>
      <c r="B1633" t="s">
        <v>121</v>
      </c>
      <c r="C1633" s="5">
        <v>1122</v>
      </c>
    </row>
    <row r="1634" spans="1:3" hidden="1">
      <c r="A1634" s="3" t="s">
        <v>179</v>
      </c>
      <c r="B1634" t="s">
        <v>122</v>
      </c>
      <c r="C1634" s="5">
        <v>0</v>
      </c>
    </row>
    <row r="1635" spans="1:3" hidden="1">
      <c r="A1635" s="3" t="s">
        <v>179</v>
      </c>
      <c r="B1635" t="s">
        <v>123</v>
      </c>
      <c r="C1635" s="5">
        <v>0</v>
      </c>
    </row>
    <row r="1636" spans="1:3" hidden="1">
      <c r="A1636" s="3" t="s">
        <v>179</v>
      </c>
      <c r="B1636" t="s">
        <v>124</v>
      </c>
      <c r="C1636" s="5">
        <v>0</v>
      </c>
    </row>
    <row r="1637" spans="1:3" hidden="1">
      <c r="A1637" s="3" t="s">
        <v>179</v>
      </c>
      <c r="B1637" t="s">
        <v>125</v>
      </c>
      <c r="C1637" s="5">
        <v>0</v>
      </c>
    </row>
    <row r="1638" spans="1:3" hidden="1">
      <c r="A1638" s="3" t="s">
        <v>179</v>
      </c>
      <c r="B1638" t="s">
        <v>126</v>
      </c>
      <c r="C1638" s="5">
        <v>0</v>
      </c>
    </row>
    <row r="1639" spans="1:3" hidden="1">
      <c r="A1639" s="3" t="s">
        <v>179</v>
      </c>
      <c r="B1639" t="s">
        <v>127</v>
      </c>
      <c r="C1639" s="5">
        <v>0</v>
      </c>
    </row>
    <row r="1640" spans="1:3">
      <c r="A1640" s="3" t="s">
        <v>179</v>
      </c>
      <c r="B1640" t="s">
        <v>128</v>
      </c>
      <c r="C1640" s="5">
        <v>2419</v>
      </c>
    </row>
    <row r="1641" spans="1:3">
      <c r="A1641" s="3" t="s">
        <v>179</v>
      </c>
      <c r="B1641" t="s">
        <v>129</v>
      </c>
      <c r="C1641" s="5">
        <v>4204</v>
      </c>
    </row>
    <row r="1642" spans="1:3">
      <c r="A1642" s="3" t="s">
        <v>179</v>
      </c>
      <c r="B1642" t="s">
        <v>130</v>
      </c>
      <c r="C1642" s="5">
        <v>4597</v>
      </c>
    </row>
    <row r="1643" spans="1:3">
      <c r="A1643" s="3" t="s">
        <v>179</v>
      </c>
      <c r="B1643" t="s">
        <v>131</v>
      </c>
      <c r="C1643" s="5">
        <v>1664</v>
      </c>
    </row>
    <row r="1644" spans="1:3">
      <c r="A1644" s="3" t="s">
        <v>179</v>
      </c>
      <c r="B1644" t="s">
        <v>132</v>
      </c>
      <c r="C1644" s="5">
        <v>1320</v>
      </c>
    </row>
    <row r="1645" spans="1:3">
      <c r="A1645" s="3" t="s">
        <v>179</v>
      </c>
      <c r="B1645" t="s">
        <v>133</v>
      </c>
      <c r="C1645" s="5">
        <v>1220</v>
      </c>
    </row>
    <row r="1646" spans="1:3">
      <c r="A1646" s="3" t="s">
        <v>179</v>
      </c>
      <c r="B1646" t="s">
        <v>134</v>
      </c>
      <c r="C1646" s="5">
        <v>1196</v>
      </c>
    </row>
    <row r="1647" spans="1:3">
      <c r="A1647" s="3" t="s">
        <v>179</v>
      </c>
      <c r="B1647" t="s">
        <v>135</v>
      </c>
      <c r="C1647" s="5">
        <v>1634</v>
      </c>
    </row>
    <row r="1648" spans="1:3">
      <c r="A1648" s="3" t="s">
        <v>179</v>
      </c>
      <c r="B1648" t="s">
        <v>136</v>
      </c>
      <c r="C1648" s="5">
        <v>1150</v>
      </c>
    </row>
    <row r="1649" spans="1:3">
      <c r="A1649" s="3" t="s">
        <v>179</v>
      </c>
      <c r="B1649" t="s">
        <v>137</v>
      </c>
      <c r="C1649" s="5">
        <v>488</v>
      </c>
    </row>
    <row r="1650" spans="1:3">
      <c r="A1650" s="3" t="s">
        <v>179</v>
      </c>
      <c r="B1650" t="s">
        <v>138</v>
      </c>
      <c r="C1650" s="5">
        <v>1477</v>
      </c>
    </row>
    <row r="1651" spans="1:3">
      <c r="A1651" s="3" t="s">
        <v>179</v>
      </c>
      <c r="B1651" t="s">
        <v>139</v>
      </c>
      <c r="C1651" s="5">
        <v>4243</v>
      </c>
    </row>
    <row r="1652" spans="1:3">
      <c r="A1652" s="3" t="s">
        <v>179</v>
      </c>
      <c r="B1652" t="s">
        <v>140</v>
      </c>
      <c r="C1652" s="5">
        <v>4645</v>
      </c>
    </row>
    <row r="1653" spans="1:3">
      <c r="A1653" s="3" t="s">
        <v>179</v>
      </c>
      <c r="B1653" t="s">
        <v>141</v>
      </c>
      <c r="C1653" s="5">
        <v>3857</v>
      </c>
    </row>
    <row r="1654" spans="1:3">
      <c r="A1654" s="3" t="s">
        <v>179</v>
      </c>
      <c r="B1654" t="s">
        <v>142</v>
      </c>
      <c r="C1654" s="5">
        <v>6612</v>
      </c>
    </row>
    <row r="1655" spans="1:3">
      <c r="A1655" s="3" t="s">
        <v>179</v>
      </c>
      <c r="B1655" t="s">
        <v>143</v>
      </c>
      <c r="C1655" s="5">
        <v>1858</v>
      </c>
    </row>
    <row r="1656" spans="1:3">
      <c r="A1656" s="3" t="s">
        <v>179</v>
      </c>
      <c r="B1656" t="s">
        <v>144</v>
      </c>
      <c r="C1656" s="5">
        <v>1064</v>
      </c>
    </row>
    <row r="1657" spans="1:3">
      <c r="A1657" s="3" t="s">
        <v>179</v>
      </c>
      <c r="B1657" t="s">
        <v>145</v>
      </c>
      <c r="C1657" s="5">
        <v>1341</v>
      </c>
    </row>
    <row r="1658" spans="1:3" hidden="1">
      <c r="A1658" s="3" t="s">
        <v>179</v>
      </c>
      <c r="B1658" t="s">
        <v>146</v>
      </c>
      <c r="C1658" s="5">
        <v>0</v>
      </c>
    </row>
    <row r="1659" spans="1:3" hidden="1">
      <c r="A1659" s="3" t="s">
        <v>179</v>
      </c>
      <c r="B1659" t="s">
        <v>147</v>
      </c>
      <c r="C1659" s="5">
        <v>0</v>
      </c>
    </row>
    <row r="1660" spans="1:3" hidden="1">
      <c r="A1660" s="3" t="s">
        <v>179</v>
      </c>
      <c r="B1660" t="s">
        <v>148</v>
      </c>
      <c r="C1660" s="5">
        <v>0</v>
      </c>
    </row>
    <row r="1661" spans="1:3" hidden="1">
      <c r="A1661" s="3" t="s">
        <v>179</v>
      </c>
      <c r="B1661" t="s">
        <v>149</v>
      </c>
      <c r="C1661" s="5">
        <v>0</v>
      </c>
    </row>
    <row r="1662" spans="1:3" hidden="1">
      <c r="A1662" s="3" t="s">
        <v>179</v>
      </c>
      <c r="B1662" t="s">
        <v>150</v>
      </c>
      <c r="C1662" s="5">
        <v>0</v>
      </c>
    </row>
    <row r="1663" spans="1:3" hidden="1">
      <c r="A1663" s="3" t="s">
        <v>179</v>
      </c>
      <c r="B1663" t="s">
        <v>151</v>
      </c>
      <c r="C1663" s="5">
        <v>0</v>
      </c>
    </row>
    <row r="1664" spans="1:3">
      <c r="A1664" s="3" t="s">
        <v>179</v>
      </c>
      <c r="B1664" t="s">
        <v>152</v>
      </c>
      <c r="C1664" s="5">
        <v>4853</v>
      </c>
    </row>
    <row r="1665" spans="1:3">
      <c r="A1665" s="3" t="s">
        <v>179</v>
      </c>
      <c r="B1665" t="s">
        <v>153</v>
      </c>
      <c r="C1665" s="5">
        <v>6910</v>
      </c>
    </row>
    <row r="1666" spans="1:3">
      <c r="A1666" s="3" t="s">
        <v>179</v>
      </c>
      <c r="B1666" t="s">
        <v>154</v>
      </c>
      <c r="C1666" s="5">
        <v>7996</v>
      </c>
    </row>
    <row r="1667" spans="1:3">
      <c r="A1667" s="3" t="s">
        <v>179</v>
      </c>
      <c r="B1667" t="s">
        <v>155</v>
      </c>
      <c r="C1667" s="5">
        <v>415</v>
      </c>
    </row>
    <row r="1668" spans="1:3">
      <c r="A1668" s="3" t="s">
        <v>179</v>
      </c>
      <c r="B1668" t="s">
        <v>156</v>
      </c>
      <c r="C1668" s="5">
        <v>1147</v>
      </c>
    </row>
    <row r="1669" spans="1:3">
      <c r="A1669" s="3" t="s">
        <v>179</v>
      </c>
      <c r="B1669" t="s">
        <v>157</v>
      </c>
      <c r="C1669" s="5">
        <v>1919</v>
      </c>
    </row>
    <row r="1670" spans="1:3">
      <c r="A1670" s="3" t="s">
        <v>179</v>
      </c>
      <c r="B1670" t="s">
        <v>158</v>
      </c>
      <c r="C1670" s="5">
        <v>214</v>
      </c>
    </row>
    <row r="1671" spans="1:3">
      <c r="A1671" s="3" t="s">
        <v>179</v>
      </c>
      <c r="B1671" t="s">
        <v>159</v>
      </c>
      <c r="C1671" s="5">
        <v>1380</v>
      </c>
    </row>
    <row r="1672" spans="1:3">
      <c r="A1672" s="3" t="s">
        <v>179</v>
      </c>
      <c r="B1672" t="s">
        <v>160</v>
      </c>
      <c r="C1672" s="5">
        <v>1871</v>
      </c>
    </row>
    <row r="1673" spans="1:3">
      <c r="A1673" s="3" t="s">
        <v>179</v>
      </c>
      <c r="B1673" t="s">
        <v>161</v>
      </c>
      <c r="C1673" s="5">
        <v>1484</v>
      </c>
    </row>
    <row r="1674" spans="1:3">
      <c r="A1674" s="3" t="s">
        <v>179</v>
      </c>
      <c r="B1674" t="s">
        <v>162</v>
      </c>
      <c r="C1674" s="5">
        <v>1380</v>
      </c>
    </row>
    <row r="1675" spans="1:3">
      <c r="A1675" s="3" t="s">
        <v>179</v>
      </c>
      <c r="B1675" t="s">
        <v>163</v>
      </c>
      <c r="C1675" s="5">
        <v>4371</v>
      </c>
    </row>
    <row r="1676" spans="1:3">
      <c r="A1676" s="3" t="s">
        <v>179</v>
      </c>
      <c r="B1676" t="s">
        <v>164</v>
      </c>
      <c r="C1676" s="5">
        <v>4891</v>
      </c>
    </row>
    <row r="1677" spans="1:3">
      <c r="A1677" s="3" t="s">
        <v>179</v>
      </c>
      <c r="B1677" t="s">
        <v>165</v>
      </c>
      <c r="C1677" s="5">
        <v>5756</v>
      </c>
    </row>
    <row r="1678" spans="1:3">
      <c r="A1678" s="3" t="s">
        <v>179</v>
      </c>
      <c r="B1678" t="s">
        <v>166</v>
      </c>
      <c r="C1678" s="5">
        <v>6225</v>
      </c>
    </row>
    <row r="1679" spans="1:3">
      <c r="A1679" s="3" t="s">
        <v>179</v>
      </c>
      <c r="B1679" t="s">
        <v>167</v>
      </c>
      <c r="C1679" s="5">
        <v>1634</v>
      </c>
    </row>
    <row r="1680" spans="1:3">
      <c r="A1680" s="3" t="s">
        <v>179</v>
      </c>
      <c r="B1680" t="s">
        <v>168</v>
      </c>
      <c r="C1680" s="5">
        <v>294</v>
      </c>
    </row>
    <row r="1681" spans="1:3">
      <c r="A1681" s="3" t="s">
        <v>179</v>
      </c>
      <c r="B1681" t="s">
        <v>169</v>
      </c>
      <c r="C1681" s="5">
        <v>826</v>
      </c>
    </row>
    <row r="1682" spans="1:3" hidden="1">
      <c r="A1682" s="3" t="s">
        <v>180</v>
      </c>
      <c r="B1682" t="s">
        <v>2</v>
      </c>
      <c r="C1682" s="5">
        <v>0</v>
      </c>
    </row>
    <row r="1683" spans="1:3" hidden="1">
      <c r="A1683" s="3" t="s">
        <v>180</v>
      </c>
      <c r="B1683" t="s">
        <v>3</v>
      </c>
      <c r="C1683" s="5">
        <v>0</v>
      </c>
    </row>
    <row r="1684" spans="1:3" hidden="1">
      <c r="A1684" s="3" t="s">
        <v>180</v>
      </c>
      <c r="B1684" t="s">
        <v>4</v>
      </c>
      <c r="C1684" s="5">
        <v>0</v>
      </c>
    </row>
    <row r="1685" spans="1:3" hidden="1">
      <c r="A1685" s="3" t="s">
        <v>180</v>
      </c>
      <c r="B1685" t="s">
        <v>5</v>
      </c>
      <c r="C1685" s="5">
        <v>0</v>
      </c>
    </row>
    <row r="1686" spans="1:3" hidden="1">
      <c r="A1686" s="3" t="s">
        <v>180</v>
      </c>
      <c r="B1686" t="s">
        <v>6</v>
      </c>
      <c r="C1686" s="5">
        <v>0</v>
      </c>
    </row>
    <row r="1687" spans="1:3" hidden="1">
      <c r="A1687" s="3" t="s">
        <v>180</v>
      </c>
      <c r="B1687" t="s">
        <v>7</v>
      </c>
      <c r="C1687" s="5">
        <v>0</v>
      </c>
    </row>
    <row r="1688" spans="1:3">
      <c r="A1688" s="3" t="s">
        <v>180</v>
      </c>
      <c r="B1688" t="s">
        <v>8</v>
      </c>
      <c r="C1688" s="5">
        <v>3955</v>
      </c>
    </row>
    <row r="1689" spans="1:3">
      <c r="A1689" s="3" t="s">
        <v>180</v>
      </c>
      <c r="B1689" t="s">
        <v>9</v>
      </c>
      <c r="C1689" s="5">
        <v>2793</v>
      </c>
    </row>
    <row r="1690" spans="1:3">
      <c r="A1690" s="3" t="s">
        <v>180</v>
      </c>
      <c r="B1690" t="s">
        <v>10</v>
      </c>
      <c r="C1690" s="5">
        <v>3834</v>
      </c>
    </row>
    <row r="1691" spans="1:3">
      <c r="A1691" s="3" t="s">
        <v>180</v>
      </c>
      <c r="B1691" t="s">
        <v>11</v>
      </c>
      <c r="C1691" s="5">
        <v>1506</v>
      </c>
    </row>
    <row r="1692" spans="1:3">
      <c r="A1692" s="3" t="s">
        <v>180</v>
      </c>
      <c r="B1692" t="s">
        <v>12</v>
      </c>
      <c r="C1692" s="5">
        <v>268</v>
      </c>
    </row>
    <row r="1693" spans="1:3">
      <c r="A1693" s="3" t="s">
        <v>180</v>
      </c>
      <c r="B1693" t="s">
        <v>13</v>
      </c>
      <c r="C1693" s="5">
        <v>1883</v>
      </c>
    </row>
    <row r="1694" spans="1:3">
      <c r="A1694" s="3" t="s">
        <v>180</v>
      </c>
      <c r="B1694" t="s">
        <v>14</v>
      </c>
      <c r="C1694" s="5">
        <v>210</v>
      </c>
    </row>
    <row r="1695" spans="1:3">
      <c r="A1695" s="3" t="s">
        <v>180</v>
      </c>
      <c r="B1695" t="s">
        <v>15</v>
      </c>
      <c r="C1695" s="5">
        <v>1477</v>
      </c>
    </row>
    <row r="1696" spans="1:3">
      <c r="A1696" s="3" t="s">
        <v>180</v>
      </c>
      <c r="B1696" t="s">
        <v>16</v>
      </c>
      <c r="C1696" s="5">
        <v>1071</v>
      </c>
    </row>
    <row r="1697" spans="1:3">
      <c r="A1697" s="3" t="s">
        <v>180</v>
      </c>
      <c r="B1697" t="s">
        <v>17</v>
      </c>
      <c r="C1697" s="5">
        <v>749</v>
      </c>
    </row>
    <row r="1698" spans="1:3">
      <c r="A1698" s="3" t="s">
        <v>180</v>
      </c>
      <c r="B1698" t="s">
        <v>18</v>
      </c>
      <c r="C1698" s="5">
        <v>1357</v>
      </c>
    </row>
    <row r="1699" spans="1:3">
      <c r="A1699" s="3" t="s">
        <v>180</v>
      </c>
      <c r="B1699" t="s">
        <v>19</v>
      </c>
      <c r="C1699" s="5">
        <v>6807</v>
      </c>
    </row>
    <row r="1700" spans="1:3">
      <c r="A1700" s="3" t="s">
        <v>180</v>
      </c>
      <c r="B1700" t="s">
        <v>20</v>
      </c>
      <c r="C1700" s="5">
        <v>2814</v>
      </c>
    </row>
    <row r="1701" spans="1:3">
      <c r="A1701" s="3" t="s">
        <v>180</v>
      </c>
      <c r="B1701" t="s">
        <v>21</v>
      </c>
      <c r="C1701" s="5">
        <v>2345</v>
      </c>
    </row>
    <row r="1702" spans="1:3">
      <c r="A1702" s="3" t="s">
        <v>180</v>
      </c>
      <c r="B1702" t="s">
        <v>22</v>
      </c>
      <c r="C1702" s="5">
        <v>4349</v>
      </c>
    </row>
    <row r="1703" spans="1:3">
      <c r="A1703" s="3" t="s">
        <v>180</v>
      </c>
      <c r="B1703" t="s">
        <v>23</v>
      </c>
      <c r="C1703" s="5">
        <v>562</v>
      </c>
    </row>
    <row r="1704" spans="1:3">
      <c r="A1704" s="3" t="s">
        <v>180</v>
      </c>
      <c r="B1704" t="s">
        <v>24</v>
      </c>
      <c r="C1704" s="5">
        <v>595</v>
      </c>
    </row>
    <row r="1705" spans="1:3">
      <c r="A1705" s="3" t="s">
        <v>180</v>
      </c>
      <c r="B1705" t="s">
        <v>25</v>
      </c>
      <c r="C1705" s="5">
        <v>417</v>
      </c>
    </row>
    <row r="1706" spans="1:3" hidden="1">
      <c r="A1706" s="3" t="s">
        <v>180</v>
      </c>
      <c r="B1706" t="s">
        <v>26</v>
      </c>
      <c r="C1706" s="5">
        <v>0</v>
      </c>
    </row>
    <row r="1707" spans="1:3" hidden="1">
      <c r="A1707" s="3" t="s">
        <v>180</v>
      </c>
      <c r="B1707" t="s">
        <v>27</v>
      </c>
      <c r="C1707" s="5">
        <v>0</v>
      </c>
    </row>
    <row r="1708" spans="1:3" hidden="1">
      <c r="A1708" s="3" t="s">
        <v>180</v>
      </c>
      <c r="B1708" t="s">
        <v>28</v>
      </c>
      <c r="C1708" s="5">
        <v>0</v>
      </c>
    </row>
    <row r="1709" spans="1:3" hidden="1">
      <c r="A1709" s="3" t="s">
        <v>180</v>
      </c>
      <c r="B1709" t="s">
        <v>29</v>
      </c>
      <c r="C1709" s="5">
        <v>0</v>
      </c>
    </row>
    <row r="1710" spans="1:3" hidden="1">
      <c r="A1710" s="3" t="s">
        <v>180</v>
      </c>
      <c r="B1710" t="s">
        <v>30</v>
      </c>
      <c r="C1710" s="5">
        <v>0</v>
      </c>
    </row>
    <row r="1711" spans="1:3" hidden="1">
      <c r="A1711" s="3" t="s">
        <v>180</v>
      </c>
      <c r="B1711" t="s">
        <v>31</v>
      </c>
      <c r="C1711" s="5">
        <v>0</v>
      </c>
    </row>
    <row r="1712" spans="1:3">
      <c r="A1712" s="3" t="s">
        <v>180</v>
      </c>
      <c r="B1712" t="s">
        <v>32</v>
      </c>
      <c r="C1712" s="5">
        <v>4188</v>
      </c>
    </row>
    <row r="1713" spans="1:3">
      <c r="A1713" s="3" t="s">
        <v>180</v>
      </c>
      <c r="B1713" t="s">
        <v>33</v>
      </c>
      <c r="C1713" s="5">
        <v>5005</v>
      </c>
    </row>
    <row r="1714" spans="1:3">
      <c r="A1714" s="3" t="s">
        <v>180</v>
      </c>
      <c r="B1714" t="s">
        <v>34</v>
      </c>
      <c r="C1714" s="5">
        <v>5281</v>
      </c>
    </row>
    <row r="1715" spans="1:3">
      <c r="A1715" s="3" t="s">
        <v>180</v>
      </c>
      <c r="B1715" t="s">
        <v>35</v>
      </c>
      <c r="C1715" s="5">
        <v>1184</v>
      </c>
    </row>
    <row r="1716" spans="1:3">
      <c r="A1716" s="3" t="s">
        <v>180</v>
      </c>
      <c r="B1716" t="s">
        <v>36</v>
      </c>
      <c r="C1716" s="5">
        <v>1192</v>
      </c>
    </row>
    <row r="1717" spans="1:3">
      <c r="A1717" s="3" t="s">
        <v>180</v>
      </c>
      <c r="B1717" t="s">
        <v>37</v>
      </c>
      <c r="C1717" s="5">
        <v>1846</v>
      </c>
    </row>
    <row r="1718" spans="1:3">
      <c r="A1718" s="3" t="s">
        <v>180</v>
      </c>
      <c r="B1718" t="s">
        <v>38</v>
      </c>
      <c r="C1718" s="5">
        <v>1839</v>
      </c>
    </row>
    <row r="1719" spans="1:3">
      <c r="A1719" s="3" t="s">
        <v>180</v>
      </c>
      <c r="B1719" t="s">
        <v>39</v>
      </c>
      <c r="C1719" s="5">
        <v>1027</v>
      </c>
    </row>
    <row r="1720" spans="1:3">
      <c r="A1720" s="3" t="s">
        <v>180</v>
      </c>
      <c r="B1720" t="s">
        <v>40</v>
      </c>
      <c r="C1720" s="5">
        <v>882</v>
      </c>
    </row>
    <row r="1721" spans="1:3">
      <c r="A1721" s="3" t="s">
        <v>180</v>
      </c>
      <c r="B1721" t="s">
        <v>41</v>
      </c>
      <c r="C1721" s="5">
        <v>1683</v>
      </c>
    </row>
    <row r="1722" spans="1:3">
      <c r="A1722" s="3" t="s">
        <v>180</v>
      </c>
      <c r="B1722" t="s">
        <v>42</v>
      </c>
      <c r="C1722" s="5">
        <v>1203</v>
      </c>
    </row>
    <row r="1723" spans="1:3">
      <c r="A1723" s="3" t="s">
        <v>180</v>
      </c>
      <c r="B1723" t="s">
        <v>43</v>
      </c>
      <c r="C1723" s="5">
        <v>6451</v>
      </c>
    </row>
    <row r="1724" spans="1:3">
      <c r="A1724" s="3" t="s">
        <v>180</v>
      </c>
      <c r="B1724" t="s">
        <v>44</v>
      </c>
      <c r="C1724" s="5">
        <v>7443</v>
      </c>
    </row>
    <row r="1725" spans="1:3">
      <c r="A1725" s="3" t="s">
        <v>180</v>
      </c>
      <c r="B1725" t="s">
        <v>45</v>
      </c>
      <c r="C1725" s="5">
        <v>4935</v>
      </c>
    </row>
    <row r="1726" spans="1:3">
      <c r="A1726" s="3" t="s">
        <v>180</v>
      </c>
      <c r="B1726" t="s">
        <v>46</v>
      </c>
      <c r="C1726" s="5">
        <v>5876</v>
      </c>
    </row>
    <row r="1727" spans="1:3">
      <c r="A1727" s="3" t="s">
        <v>180</v>
      </c>
      <c r="B1727" t="s">
        <v>47</v>
      </c>
      <c r="C1727" s="5">
        <v>326</v>
      </c>
    </row>
    <row r="1728" spans="1:3">
      <c r="A1728" s="3" t="s">
        <v>180</v>
      </c>
      <c r="B1728" t="s">
        <v>48</v>
      </c>
      <c r="C1728" s="5">
        <v>1329</v>
      </c>
    </row>
    <row r="1729" spans="1:3">
      <c r="A1729" s="3" t="s">
        <v>180</v>
      </c>
      <c r="B1729" t="s">
        <v>49</v>
      </c>
      <c r="C1729" s="5">
        <v>1208</v>
      </c>
    </row>
    <row r="1730" spans="1:3" hidden="1">
      <c r="A1730" s="3" t="s">
        <v>180</v>
      </c>
      <c r="B1730" t="s">
        <v>50</v>
      </c>
      <c r="C1730" s="5">
        <v>0</v>
      </c>
    </row>
    <row r="1731" spans="1:3" hidden="1">
      <c r="A1731" s="3" t="s">
        <v>180</v>
      </c>
      <c r="B1731" t="s">
        <v>51</v>
      </c>
      <c r="C1731" s="5">
        <v>0</v>
      </c>
    </row>
    <row r="1732" spans="1:3" hidden="1">
      <c r="A1732" s="3" t="s">
        <v>180</v>
      </c>
      <c r="B1732" t="s">
        <v>52</v>
      </c>
      <c r="C1732" s="5">
        <v>0</v>
      </c>
    </row>
    <row r="1733" spans="1:3" hidden="1">
      <c r="A1733" s="3" t="s">
        <v>180</v>
      </c>
      <c r="B1733" t="s">
        <v>53</v>
      </c>
      <c r="C1733" s="5">
        <v>0</v>
      </c>
    </row>
    <row r="1734" spans="1:3" hidden="1">
      <c r="A1734" s="3" t="s">
        <v>180</v>
      </c>
      <c r="B1734" t="s">
        <v>54</v>
      </c>
      <c r="C1734" s="5">
        <v>0</v>
      </c>
    </row>
    <row r="1735" spans="1:3" hidden="1">
      <c r="A1735" s="3" t="s">
        <v>180</v>
      </c>
      <c r="B1735" t="s">
        <v>55</v>
      </c>
      <c r="C1735" s="5">
        <v>0</v>
      </c>
    </row>
    <row r="1736" spans="1:3">
      <c r="A1736" s="3" t="s">
        <v>180</v>
      </c>
      <c r="B1736" t="s">
        <v>56</v>
      </c>
      <c r="C1736" s="5">
        <v>2603</v>
      </c>
    </row>
    <row r="1737" spans="1:3">
      <c r="A1737" s="3" t="s">
        <v>180</v>
      </c>
      <c r="B1737" t="s">
        <v>57</v>
      </c>
      <c r="C1737" s="5">
        <v>5449</v>
      </c>
    </row>
    <row r="1738" spans="1:3">
      <c r="A1738" s="3" t="s">
        <v>180</v>
      </c>
      <c r="B1738" t="s">
        <v>58</v>
      </c>
      <c r="C1738" s="5">
        <v>7109</v>
      </c>
    </row>
    <row r="1739" spans="1:3">
      <c r="A1739" s="3" t="s">
        <v>180</v>
      </c>
      <c r="B1739" t="s">
        <v>59</v>
      </c>
      <c r="C1739" s="5">
        <v>250</v>
      </c>
    </row>
    <row r="1740" spans="1:3">
      <c r="A1740" s="3" t="s">
        <v>180</v>
      </c>
      <c r="B1740" t="s">
        <v>60</v>
      </c>
      <c r="C1740" s="5">
        <v>1252</v>
      </c>
    </row>
    <row r="1741" spans="1:3">
      <c r="A1741" s="3" t="s">
        <v>180</v>
      </c>
      <c r="B1741" t="s">
        <v>61</v>
      </c>
      <c r="C1741" s="5">
        <v>1685</v>
      </c>
    </row>
    <row r="1742" spans="1:3">
      <c r="A1742" s="3" t="s">
        <v>180</v>
      </c>
      <c r="B1742" t="s">
        <v>62</v>
      </c>
      <c r="C1742" s="5">
        <v>1519</v>
      </c>
    </row>
    <row r="1743" spans="1:3">
      <c r="A1743" s="3" t="s">
        <v>180</v>
      </c>
      <c r="B1743" t="s">
        <v>63</v>
      </c>
      <c r="C1743" s="5">
        <v>1520</v>
      </c>
    </row>
    <row r="1744" spans="1:3">
      <c r="A1744" s="3" t="s">
        <v>180</v>
      </c>
      <c r="B1744" t="s">
        <v>64</v>
      </c>
      <c r="C1744" s="5">
        <v>1949</v>
      </c>
    </row>
    <row r="1745" spans="1:3">
      <c r="A1745" s="3" t="s">
        <v>180</v>
      </c>
      <c r="B1745" t="s">
        <v>65</v>
      </c>
      <c r="C1745" s="5">
        <v>978</v>
      </c>
    </row>
    <row r="1746" spans="1:3">
      <c r="A1746" s="3" t="s">
        <v>180</v>
      </c>
      <c r="B1746" t="s">
        <v>66</v>
      </c>
      <c r="C1746" s="5">
        <v>1630</v>
      </c>
    </row>
    <row r="1747" spans="1:3">
      <c r="A1747" s="3" t="s">
        <v>180</v>
      </c>
      <c r="B1747" t="s">
        <v>67</v>
      </c>
      <c r="C1747" s="5">
        <v>3792</v>
      </c>
    </row>
    <row r="1748" spans="1:3">
      <c r="A1748" s="3" t="s">
        <v>180</v>
      </c>
      <c r="B1748" t="s">
        <v>68</v>
      </c>
      <c r="C1748" s="5">
        <v>4861</v>
      </c>
    </row>
    <row r="1749" spans="1:3">
      <c r="A1749" s="3" t="s">
        <v>180</v>
      </c>
      <c r="B1749" t="s">
        <v>69</v>
      </c>
      <c r="C1749" s="5">
        <v>7732</v>
      </c>
    </row>
    <row r="1750" spans="1:3">
      <c r="A1750" s="3" t="s">
        <v>180</v>
      </c>
      <c r="B1750" t="s">
        <v>70</v>
      </c>
      <c r="C1750" s="5">
        <v>5476</v>
      </c>
    </row>
    <row r="1751" spans="1:3">
      <c r="A1751" s="3" t="s">
        <v>180</v>
      </c>
      <c r="B1751" t="s">
        <v>71</v>
      </c>
      <c r="C1751" s="5">
        <v>1569</v>
      </c>
    </row>
    <row r="1752" spans="1:3">
      <c r="A1752" s="3" t="s">
        <v>180</v>
      </c>
      <c r="B1752" t="s">
        <v>72</v>
      </c>
      <c r="C1752" s="5">
        <v>1845</v>
      </c>
    </row>
    <row r="1753" spans="1:3">
      <c r="A1753" s="3" t="s">
        <v>180</v>
      </c>
      <c r="B1753" t="s">
        <v>73</v>
      </c>
      <c r="C1753" s="5">
        <v>619</v>
      </c>
    </row>
    <row r="1754" spans="1:3" hidden="1">
      <c r="A1754" s="3" t="s">
        <v>180</v>
      </c>
      <c r="B1754" t="s">
        <v>74</v>
      </c>
      <c r="C1754" s="5">
        <v>0</v>
      </c>
    </row>
    <row r="1755" spans="1:3" hidden="1">
      <c r="A1755" s="3" t="s">
        <v>180</v>
      </c>
      <c r="B1755" t="s">
        <v>75</v>
      </c>
      <c r="C1755" s="5">
        <v>0</v>
      </c>
    </row>
    <row r="1756" spans="1:3" hidden="1">
      <c r="A1756" s="3" t="s">
        <v>180</v>
      </c>
      <c r="B1756" t="s">
        <v>76</v>
      </c>
      <c r="C1756" s="5">
        <v>0</v>
      </c>
    </row>
    <row r="1757" spans="1:3" hidden="1">
      <c r="A1757" s="3" t="s">
        <v>180</v>
      </c>
      <c r="B1757" t="s">
        <v>77</v>
      </c>
      <c r="C1757" s="5">
        <v>0</v>
      </c>
    </row>
    <row r="1758" spans="1:3" hidden="1">
      <c r="A1758" s="3" t="s">
        <v>180</v>
      </c>
      <c r="B1758" t="s">
        <v>78</v>
      </c>
      <c r="C1758" s="5">
        <v>0</v>
      </c>
    </row>
    <row r="1759" spans="1:3" hidden="1">
      <c r="A1759" s="3" t="s">
        <v>180</v>
      </c>
      <c r="B1759" t="s">
        <v>79</v>
      </c>
      <c r="C1759" s="5">
        <v>0</v>
      </c>
    </row>
    <row r="1760" spans="1:3">
      <c r="A1760" s="3" t="s">
        <v>180</v>
      </c>
      <c r="B1760" t="s">
        <v>80</v>
      </c>
      <c r="C1760" s="5">
        <v>3205</v>
      </c>
    </row>
    <row r="1761" spans="1:3">
      <c r="A1761" s="3" t="s">
        <v>180</v>
      </c>
      <c r="B1761" t="s">
        <v>81</v>
      </c>
      <c r="C1761" s="5">
        <v>5030</v>
      </c>
    </row>
    <row r="1762" spans="1:3">
      <c r="A1762" s="3" t="s">
        <v>180</v>
      </c>
      <c r="B1762" t="s">
        <v>82</v>
      </c>
      <c r="C1762" s="5">
        <v>4872</v>
      </c>
    </row>
    <row r="1763" spans="1:3">
      <c r="A1763" s="3" t="s">
        <v>180</v>
      </c>
      <c r="B1763" t="s">
        <v>83</v>
      </c>
      <c r="C1763" s="5">
        <v>1224</v>
      </c>
    </row>
    <row r="1764" spans="1:3">
      <c r="A1764" s="3" t="s">
        <v>180</v>
      </c>
      <c r="B1764" t="s">
        <v>84</v>
      </c>
      <c r="C1764" s="5">
        <v>766</v>
      </c>
    </row>
    <row r="1765" spans="1:3">
      <c r="A1765" s="3" t="s">
        <v>180</v>
      </c>
      <c r="B1765" t="s">
        <v>85</v>
      </c>
      <c r="C1765" s="5">
        <v>570</v>
      </c>
    </row>
    <row r="1766" spans="1:3">
      <c r="A1766" s="3" t="s">
        <v>180</v>
      </c>
      <c r="B1766" t="s">
        <v>86</v>
      </c>
      <c r="C1766" s="5">
        <v>1135</v>
      </c>
    </row>
    <row r="1767" spans="1:3">
      <c r="A1767" s="3" t="s">
        <v>180</v>
      </c>
      <c r="B1767" t="s">
        <v>87</v>
      </c>
      <c r="C1767" s="5">
        <v>860</v>
      </c>
    </row>
    <row r="1768" spans="1:3">
      <c r="A1768" s="3" t="s">
        <v>180</v>
      </c>
      <c r="B1768" t="s">
        <v>88</v>
      </c>
      <c r="C1768" s="5">
        <v>1654</v>
      </c>
    </row>
    <row r="1769" spans="1:3">
      <c r="A1769" s="3" t="s">
        <v>180</v>
      </c>
      <c r="B1769" t="s">
        <v>89</v>
      </c>
      <c r="C1769" s="5">
        <v>1168</v>
      </c>
    </row>
    <row r="1770" spans="1:3">
      <c r="A1770" s="3" t="s">
        <v>180</v>
      </c>
      <c r="B1770" t="s">
        <v>90</v>
      </c>
      <c r="C1770" s="5">
        <v>1532</v>
      </c>
    </row>
    <row r="1771" spans="1:3">
      <c r="A1771" s="3" t="s">
        <v>180</v>
      </c>
      <c r="B1771" t="s">
        <v>91</v>
      </c>
      <c r="C1771" s="5">
        <v>2201</v>
      </c>
    </row>
    <row r="1772" spans="1:3">
      <c r="A1772" s="3" t="s">
        <v>180</v>
      </c>
      <c r="B1772" t="s">
        <v>92</v>
      </c>
      <c r="C1772" s="5">
        <v>5507</v>
      </c>
    </row>
    <row r="1773" spans="1:3">
      <c r="A1773" s="3" t="s">
        <v>180</v>
      </c>
      <c r="B1773" t="s">
        <v>93</v>
      </c>
      <c r="C1773" s="5">
        <v>6212</v>
      </c>
    </row>
    <row r="1774" spans="1:3">
      <c r="A1774" s="3" t="s">
        <v>180</v>
      </c>
      <c r="B1774" t="s">
        <v>94</v>
      </c>
      <c r="C1774" s="5">
        <v>7032</v>
      </c>
    </row>
    <row r="1775" spans="1:3">
      <c r="A1775" s="3" t="s">
        <v>180</v>
      </c>
      <c r="B1775" t="s">
        <v>95</v>
      </c>
      <c r="C1775" s="5">
        <v>774</v>
      </c>
    </row>
    <row r="1776" spans="1:3">
      <c r="A1776" s="3" t="s">
        <v>180</v>
      </c>
      <c r="B1776" t="s">
        <v>96</v>
      </c>
      <c r="C1776" s="5">
        <v>443</v>
      </c>
    </row>
    <row r="1777" spans="1:3">
      <c r="A1777" s="3" t="s">
        <v>180</v>
      </c>
      <c r="B1777" t="s">
        <v>97</v>
      </c>
      <c r="C1777" s="5">
        <v>736</v>
      </c>
    </row>
    <row r="1778" spans="1:3" hidden="1">
      <c r="A1778" s="3" t="s">
        <v>180</v>
      </c>
      <c r="B1778" t="s">
        <v>98</v>
      </c>
      <c r="C1778" s="5">
        <v>0</v>
      </c>
    </row>
    <row r="1779" spans="1:3" hidden="1">
      <c r="A1779" s="3" t="s">
        <v>180</v>
      </c>
      <c r="B1779" t="s">
        <v>99</v>
      </c>
      <c r="C1779" s="5">
        <v>0</v>
      </c>
    </row>
    <row r="1780" spans="1:3" hidden="1">
      <c r="A1780" s="3" t="s">
        <v>180</v>
      </c>
      <c r="B1780" t="s">
        <v>100</v>
      </c>
      <c r="C1780" s="5">
        <v>0</v>
      </c>
    </row>
    <row r="1781" spans="1:3" hidden="1">
      <c r="A1781" s="3" t="s">
        <v>180</v>
      </c>
      <c r="B1781" t="s">
        <v>101</v>
      </c>
      <c r="C1781" s="5">
        <v>0</v>
      </c>
    </row>
    <row r="1782" spans="1:3" hidden="1">
      <c r="A1782" s="3" t="s">
        <v>180</v>
      </c>
      <c r="B1782" t="s">
        <v>102</v>
      </c>
      <c r="C1782" s="5">
        <v>0</v>
      </c>
    </row>
    <row r="1783" spans="1:3" hidden="1">
      <c r="A1783" s="3" t="s">
        <v>180</v>
      </c>
      <c r="B1783" t="s">
        <v>103</v>
      </c>
      <c r="C1783" s="5">
        <v>0</v>
      </c>
    </row>
    <row r="1784" spans="1:3">
      <c r="A1784" s="3" t="s">
        <v>180</v>
      </c>
      <c r="B1784" t="s">
        <v>104</v>
      </c>
      <c r="C1784" s="5">
        <v>3625</v>
      </c>
    </row>
    <row r="1785" spans="1:3">
      <c r="A1785" s="3" t="s">
        <v>180</v>
      </c>
      <c r="B1785" t="s">
        <v>105</v>
      </c>
      <c r="C1785" s="5">
        <v>4122</v>
      </c>
    </row>
    <row r="1786" spans="1:3">
      <c r="A1786" s="3" t="s">
        <v>180</v>
      </c>
      <c r="B1786" t="s">
        <v>106</v>
      </c>
      <c r="C1786" s="5">
        <v>2385</v>
      </c>
    </row>
    <row r="1787" spans="1:3">
      <c r="A1787" s="3" t="s">
        <v>180</v>
      </c>
      <c r="B1787" t="s">
        <v>107</v>
      </c>
      <c r="C1787" s="5">
        <v>1433</v>
      </c>
    </row>
    <row r="1788" spans="1:3">
      <c r="A1788" s="3" t="s">
        <v>180</v>
      </c>
      <c r="B1788" t="s">
        <v>108</v>
      </c>
      <c r="C1788" s="5">
        <v>674</v>
      </c>
    </row>
    <row r="1789" spans="1:3">
      <c r="A1789" s="3" t="s">
        <v>180</v>
      </c>
      <c r="B1789" t="s">
        <v>109</v>
      </c>
      <c r="C1789" s="5">
        <v>617</v>
      </c>
    </row>
    <row r="1790" spans="1:3">
      <c r="A1790" s="3" t="s">
        <v>180</v>
      </c>
      <c r="B1790" t="s">
        <v>110</v>
      </c>
      <c r="C1790" s="5">
        <v>546</v>
      </c>
    </row>
    <row r="1791" spans="1:3">
      <c r="A1791" s="3" t="s">
        <v>180</v>
      </c>
      <c r="B1791" t="s">
        <v>111</v>
      </c>
      <c r="C1791" s="5">
        <v>1752</v>
      </c>
    </row>
    <row r="1792" spans="1:3">
      <c r="A1792" s="3" t="s">
        <v>180</v>
      </c>
      <c r="B1792" t="s">
        <v>112</v>
      </c>
      <c r="C1792" s="5">
        <v>839</v>
      </c>
    </row>
    <row r="1793" spans="1:3">
      <c r="A1793" s="3" t="s">
        <v>180</v>
      </c>
      <c r="B1793" t="s">
        <v>113</v>
      </c>
      <c r="C1793" s="5">
        <v>1138</v>
      </c>
    </row>
    <row r="1794" spans="1:3">
      <c r="A1794" s="3" t="s">
        <v>180</v>
      </c>
      <c r="B1794" t="s">
        <v>114</v>
      </c>
      <c r="C1794" s="5">
        <v>1154</v>
      </c>
    </row>
    <row r="1795" spans="1:3">
      <c r="A1795" s="3" t="s">
        <v>180</v>
      </c>
      <c r="B1795" t="s">
        <v>115</v>
      </c>
      <c r="C1795" s="5">
        <v>6971</v>
      </c>
    </row>
    <row r="1796" spans="1:3">
      <c r="A1796" s="3" t="s">
        <v>180</v>
      </c>
      <c r="B1796" t="s">
        <v>116</v>
      </c>
      <c r="C1796" s="5">
        <v>6858</v>
      </c>
    </row>
    <row r="1797" spans="1:3">
      <c r="A1797" s="3" t="s">
        <v>180</v>
      </c>
      <c r="B1797" t="s">
        <v>117</v>
      </c>
      <c r="C1797" s="5">
        <v>7298</v>
      </c>
    </row>
    <row r="1798" spans="1:3">
      <c r="A1798" s="3" t="s">
        <v>180</v>
      </c>
      <c r="B1798" t="s">
        <v>118</v>
      </c>
      <c r="C1798" s="5">
        <v>3205</v>
      </c>
    </row>
    <row r="1799" spans="1:3">
      <c r="A1799" s="3" t="s">
        <v>180</v>
      </c>
      <c r="B1799" t="s">
        <v>119</v>
      </c>
      <c r="C1799" s="5">
        <v>863</v>
      </c>
    </row>
    <row r="1800" spans="1:3">
      <c r="A1800" s="3" t="s">
        <v>180</v>
      </c>
      <c r="B1800" t="s">
        <v>120</v>
      </c>
      <c r="C1800" s="5">
        <v>224</v>
      </c>
    </row>
    <row r="1801" spans="1:3">
      <c r="A1801" s="3" t="s">
        <v>180</v>
      </c>
      <c r="B1801" t="s">
        <v>121</v>
      </c>
      <c r="C1801" s="5">
        <v>1403</v>
      </c>
    </row>
    <row r="1802" spans="1:3" hidden="1">
      <c r="A1802" s="3" t="s">
        <v>180</v>
      </c>
      <c r="B1802" t="s">
        <v>122</v>
      </c>
      <c r="C1802" s="5">
        <v>0</v>
      </c>
    </row>
    <row r="1803" spans="1:3" hidden="1">
      <c r="A1803" s="3" t="s">
        <v>180</v>
      </c>
      <c r="B1803" t="s">
        <v>123</v>
      </c>
      <c r="C1803" s="5">
        <v>0</v>
      </c>
    </row>
    <row r="1804" spans="1:3" hidden="1">
      <c r="A1804" s="3" t="s">
        <v>180</v>
      </c>
      <c r="B1804" t="s">
        <v>124</v>
      </c>
      <c r="C1804" s="5">
        <v>0</v>
      </c>
    </row>
    <row r="1805" spans="1:3" hidden="1">
      <c r="A1805" s="3" t="s">
        <v>180</v>
      </c>
      <c r="B1805" t="s">
        <v>125</v>
      </c>
      <c r="C1805" s="5">
        <v>0</v>
      </c>
    </row>
    <row r="1806" spans="1:3" hidden="1">
      <c r="A1806" s="3" t="s">
        <v>180</v>
      </c>
      <c r="B1806" t="s">
        <v>126</v>
      </c>
      <c r="C1806" s="5">
        <v>0</v>
      </c>
    </row>
    <row r="1807" spans="1:3" hidden="1">
      <c r="A1807" s="3" t="s">
        <v>180</v>
      </c>
      <c r="B1807" t="s">
        <v>127</v>
      </c>
      <c r="C1807" s="5">
        <v>0</v>
      </c>
    </row>
    <row r="1808" spans="1:3">
      <c r="A1808" s="3" t="s">
        <v>180</v>
      </c>
      <c r="B1808" t="s">
        <v>128</v>
      </c>
      <c r="C1808" s="5">
        <v>6805</v>
      </c>
    </row>
    <row r="1809" spans="1:3">
      <c r="A1809" s="3" t="s">
        <v>180</v>
      </c>
      <c r="B1809" t="s">
        <v>129</v>
      </c>
      <c r="C1809" s="5">
        <v>5572</v>
      </c>
    </row>
    <row r="1810" spans="1:3">
      <c r="A1810" s="3" t="s">
        <v>180</v>
      </c>
      <c r="B1810" t="s">
        <v>130</v>
      </c>
      <c r="C1810" s="5">
        <v>7975</v>
      </c>
    </row>
    <row r="1811" spans="1:3">
      <c r="A1811" s="3" t="s">
        <v>180</v>
      </c>
      <c r="B1811" t="s">
        <v>131</v>
      </c>
      <c r="C1811" s="5">
        <v>1384</v>
      </c>
    </row>
    <row r="1812" spans="1:3">
      <c r="A1812" s="3" t="s">
        <v>180</v>
      </c>
      <c r="B1812" t="s">
        <v>132</v>
      </c>
      <c r="C1812" s="5">
        <v>376</v>
      </c>
    </row>
    <row r="1813" spans="1:3">
      <c r="A1813" s="3" t="s">
        <v>180</v>
      </c>
      <c r="B1813" t="s">
        <v>133</v>
      </c>
      <c r="C1813" s="5">
        <v>484</v>
      </c>
    </row>
    <row r="1814" spans="1:3">
      <c r="A1814" s="3" t="s">
        <v>180</v>
      </c>
      <c r="B1814" t="s">
        <v>134</v>
      </c>
      <c r="C1814" s="5">
        <v>262</v>
      </c>
    </row>
    <row r="1815" spans="1:3">
      <c r="A1815" s="3" t="s">
        <v>180</v>
      </c>
      <c r="B1815" t="s">
        <v>135</v>
      </c>
      <c r="C1815" s="5">
        <v>1202</v>
      </c>
    </row>
    <row r="1816" spans="1:3">
      <c r="A1816" s="3" t="s">
        <v>180</v>
      </c>
      <c r="B1816" t="s">
        <v>136</v>
      </c>
      <c r="C1816" s="5">
        <v>861</v>
      </c>
    </row>
    <row r="1817" spans="1:3">
      <c r="A1817" s="3" t="s">
        <v>180</v>
      </c>
      <c r="B1817" t="s">
        <v>137</v>
      </c>
      <c r="C1817" s="5">
        <v>865</v>
      </c>
    </row>
    <row r="1818" spans="1:3">
      <c r="A1818" s="3" t="s">
        <v>180</v>
      </c>
      <c r="B1818" t="s">
        <v>138</v>
      </c>
      <c r="C1818" s="5">
        <v>355</v>
      </c>
    </row>
    <row r="1819" spans="1:3">
      <c r="A1819" s="3" t="s">
        <v>180</v>
      </c>
      <c r="B1819" t="s">
        <v>139</v>
      </c>
      <c r="C1819" s="5">
        <v>7588</v>
      </c>
    </row>
    <row r="1820" spans="1:3">
      <c r="A1820" s="3" t="s">
        <v>180</v>
      </c>
      <c r="B1820" t="s">
        <v>140</v>
      </c>
      <c r="C1820" s="5">
        <v>5120</v>
      </c>
    </row>
    <row r="1821" spans="1:3">
      <c r="A1821" s="3" t="s">
        <v>180</v>
      </c>
      <c r="B1821" t="s">
        <v>141</v>
      </c>
      <c r="C1821" s="5">
        <v>2966</v>
      </c>
    </row>
    <row r="1822" spans="1:3">
      <c r="A1822" s="3" t="s">
        <v>180</v>
      </c>
      <c r="B1822" t="s">
        <v>142</v>
      </c>
      <c r="C1822" s="5">
        <v>6944</v>
      </c>
    </row>
    <row r="1823" spans="1:3">
      <c r="A1823" s="3" t="s">
        <v>180</v>
      </c>
      <c r="B1823" t="s">
        <v>143</v>
      </c>
      <c r="C1823" s="5">
        <v>1307</v>
      </c>
    </row>
    <row r="1824" spans="1:3">
      <c r="A1824" s="3" t="s">
        <v>180</v>
      </c>
      <c r="B1824" t="s">
        <v>144</v>
      </c>
      <c r="C1824" s="5">
        <v>1584</v>
      </c>
    </row>
    <row r="1825" spans="1:3">
      <c r="A1825" s="3" t="s">
        <v>180</v>
      </c>
      <c r="B1825" t="s">
        <v>145</v>
      </c>
      <c r="C1825" s="5">
        <v>888</v>
      </c>
    </row>
    <row r="1826" spans="1:3" hidden="1">
      <c r="A1826" s="3" t="s">
        <v>180</v>
      </c>
      <c r="B1826" t="s">
        <v>146</v>
      </c>
      <c r="C1826" s="5">
        <v>0</v>
      </c>
    </row>
    <row r="1827" spans="1:3" hidden="1">
      <c r="A1827" s="3" t="s">
        <v>180</v>
      </c>
      <c r="B1827" t="s">
        <v>147</v>
      </c>
      <c r="C1827" s="5">
        <v>0</v>
      </c>
    </row>
    <row r="1828" spans="1:3" hidden="1">
      <c r="A1828" s="3" t="s">
        <v>180</v>
      </c>
      <c r="B1828" t="s">
        <v>148</v>
      </c>
      <c r="C1828" s="5">
        <v>0</v>
      </c>
    </row>
    <row r="1829" spans="1:3" hidden="1">
      <c r="A1829" s="3" t="s">
        <v>180</v>
      </c>
      <c r="B1829" t="s">
        <v>149</v>
      </c>
      <c r="C1829" s="5">
        <v>0</v>
      </c>
    </row>
    <row r="1830" spans="1:3" hidden="1">
      <c r="A1830" s="3" t="s">
        <v>180</v>
      </c>
      <c r="B1830" t="s">
        <v>150</v>
      </c>
      <c r="C1830" s="5">
        <v>0</v>
      </c>
    </row>
    <row r="1831" spans="1:3" hidden="1">
      <c r="A1831" s="3" t="s">
        <v>180</v>
      </c>
      <c r="B1831" t="s">
        <v>151</v>
      </c>
      <c r="C1831" s="5">
        <v>0</v>
      </c>
    </row>
    <row r="1832" spans="1:3">
      <c r="A1832" s="3" t="s">
        <v>180</v>
      </c>
      <c r="B1832" t="s">
        <v>152</v>
      </c>
      <c r="C1832" s="5">
        <v>6243</v>
      </c>
    </row>
    <row r="1833" spans="1:3">
      <c r="A1833" s="3" t="s">
        <v>180</v>
      </c>
      <c r="B1833" t="s">
        <v>153</v>
      </c>
      <c r="C1833" s="5">
        <v>5701</v>
      </c>
    </row>
    <row r="1834" spans="1:3">
      <c r="A1834" s="3" t="s">
        <v>180</v>
      </c>
      <c r="B1834" t="s">
        <v>154</v>
      </c>
      <c r="C1834" s="5">
        <v>2341</v>
      </c>
    </row>
    <row r="1835" spans="1:3">
      <c r="A1835" s="3" t="s">
        <v>180</v>
      </c>
      <c r="B1835" t="s">
        <v>155</v>
      </c>
      <c r="C1835" s="5">
        <v>675</v>
      </c>
    </row>
    <row r="1836" spans="1:3">
      <c r="A1836" s="3" t="s">
        <v>180</v>
      </c>
      <c r="B1836" t="s">
        <v>156</v>
      </c>
      <c r="C1836" s="5">
        <v>1286</v>
      </c>
    </row>
    <row r="1837" spans="1:3">
      <c r="A1837" s="3" t="s">
        <v>180</v>
      </c>
      <c r="B1837" t="s">
        <v>157</v>
      </c>
      <c r="C1837" s="5">
        <v>1924</v>
      </c>
    </row>
    <row r="1838" spans="1:3">
      <c r="A1838" s="3" t="s">
        <v>180</v>
      </c>
      <c r="B1838" t="s">
        <v>158</v>
      </c>
      <c r="C1838" s="5">
        <v>1583</v>
      </c>
    </row>
    <row r="1839" spans="1:3">
      <c r="A1839" s="3" t="s">
        <v>180</v>
      </c>
      <c r="B1839" t="s">
        <v>159</v>
      </c>
      <c r="C1839" s="5">
        <v>760</v>
      </c>
    </row>
    <row r="1840" spans="1:3">
      <c r="A1840" s="3" t="s">
        <v>180</v>
      </c>
      <c r="B1840" t="s">
        <v>160</v>
      </c>
      <c r="C1840" s="5">
        <v>526</v>
      </c>
    </row>
    <row r="1841" spans="1:3">
      <c r="A1841" s="3" t="s">
        <v>180</v>
      </c>
      <c r="B1841" t="s">
        <v>161</v>
      </c>
      <c r="C1841" s="5">
        <v>1992</v>
      </c>
    </row>
    <row r="1842" spans="1:3">
      <c r="A1842" s="3" t="s">
        <v>180</v>
      </c>
      <c r="B1842" t="s">
        <v>162</v>
      </c>
      <c r="C1842" s="5">
        <v>1959</v>
      </c>
    </row>
    <row r="1843" spans="1:3">
      <c r="A1843" s="3" t="s">
        <v>180</v>
      </c>
      <c r="B1843" t="s">
        <v>163</v>
      </c>
      <c r="C1843" s="5">
        <v>5212</v>
      </c>
    </row>
    <row r="1844" spans="1:3">
      <c r="A1844" s="3" t="s">
        <v>180</v>
      </c>
      <c r="B1844" t="s">
        <v>164</v>
      </c>
      <c r="C1844" s="5">
        <v>2989</v>
      </c>
    </row>
    <row r="1845" spans="1:3">
      <c r="A1845" s="3" t="s">
        <v>180</v>
      </c>
      <c r="B1845" t="s">
        <v>165</v>
      </c>
      <c r="C1845" s="5">
        <v>4262</v>
      </c>
    </row>
    <row r="1846" spans="1:3">
      <c r="A1846" s="3" t="s">
        <v>180</v>
      </c>
      <c r="B1846" t="s">
        <v>166</v>
      </c>
      <c r="C1846" s="5">
        <v>4482</v>
      </c>
    </row>
    <row r="1847" spans="1:3">
      <c r="A1847" s="3" t="s">
        <v>180</v>
      </c>
      <c r="B1847" t="s">
        <v>167</v>
      </c>
      <c r="C1847" s="5">
        <v>1151</v>
      </c>
    </row>
    <row r="1848" spans="1:3">
      <c r="A1848" s="3" t="s">
        <v>180</v>
      </c>
      <c r="B1848" t="s">
        <v>168</v>
      </c>
      <c r="C1848" s="5">
        <v>922</v>
      </c>
    </row>
    <row r="1849" spans="1:3">
      <c r="A1849" s="3" t="s">
        <v>180</v>
      </c>
      <c r="B1849" t="s">
        <v>169</v>
      </c>
      <c r="C1849" s="5">
        <v>1541</v>
      </c>
    </row>
    <row r="1850" spans="1:3" hidden="1">
      <c r="A1850" s="3" t="s">
        <v>181</v>
      </c>
      <c r="B1850" t="s">
        <v>2</v>
      </c>
      <c r="C1850" s="5">
        <v>0</v>
      </c>
    </row>
    <row r="1851" spans="1:3" hidden="1">
      <c r="A1851" s="3" t="s">
        <v>181</v>
      </c>
      <c r="B1851" t="s">
        <v>3</v>
      </c>
      <c r="C1851" s="5">
        <v>0</v>
      </c>
    </row>
    <row r="1852" spans="1:3" hidden="1">
      <c r="A1852" s="3" t="s">
        <v>181</v>
      </c>
      <c r="B1852" t="s">
        <v>4</v>
      </c>
      <c r="C1852" s="5">
        <v>0</v>
      </c>
    </row>
    <row r="1853" spans="1:3" hidden="1">
      <c r="A1853" s="3" t="s">
        <v>181</v>
      </c>
      <c r="B1853" t="s">
        <v>5</v>
      </c>
      <c r="C1853" s="5">
        <v>0</v>
      </c>
    </row>
    <row r="1854" spans="1:3" hidden="1">
      <c r="A1854" s="3" t="s">
        <v>181</v>
      </c>
      <c r="B1854" t="s">
        <v>6</v>
      </c>
      <c r="C1854" s="5">
        <v>0</v>
      </c>
    </row>
    <row r="1855" spans="1:3" hidden="1">
      <c r="A1855" s="3" t="s">
        <v>181</v>
      </c>
      <c r="B1855" t="s">
        <v>7</v>
      </c>
      <c r="C1855" s="5">
        <v>0</v>
      </c>
    </row>
    <row r="1856" spans="1:3">
      <c r="A1856" s="3" t="s">
        <v>181</v>
      </c>
      <c r="B1856" t="s">
        <v>8</v>
      </c>
      <c r="C1856" s="5">
        <v>4079</v>
      </c>
    </row>
    <row r="1857" spans="1:3">
      <c r="A1857" s="3" t="s">
        <v>181</v>
      </c>
      <c r="B1857" t="s">
        <v>9</v>
      </c>
      <c r="C1857" s="5">
        <v>4717</v>
      </c>
    </row>
    <row r="1858" spans="1:3">
      <c r="A1858" s="3" t="s">
        <v>181</v>
      </c>
      <c r="B1858" t="s">
        <v>10</v>
      </c>
      <c r="C1858" s="5">
        <v>4332</v>
      </c>
    </row>
    <row r="1859" spans="1:3">
      <c r="A1859" s="3" t="s">
        <v>181</v>
      </c>
      <c r="B1859" t="s">
        <v>11</v>
      </c>
      <c r="C1859" s="5">
        <v>1528</v>
      </c>
    </row>
    <row r="1860" spans="1:3">
      <c r="A1860" s="3" t="s">
        <v>181</v>
      </c>
      <c r="B1860" t="s">
        <v>12</v>
      </c>
      <c r="C1860" s="5">
        <v>628</v>
      </c>
    </row>
    <row r="1861" spans="1:3">
      <c r="A1861" s="3" t="s">
        <v>181</v>
      </c>
      <c r="B1861" t="s">
        <v>13</v>
      </c>
      <c r="C1861" s="5">
        <v>1700</v>
      </c>
    </row>
    <row r="1862" spans="1:3">
      <c r="A1862" s="3" t="s">
        <v>181</v>
      </c>
      <c r="B1862" t="s">
        <v>14</v>
      </c>
      <c r="C1862" s="5">
        <v>485</v>
      </c>
    </row>
    <row r="1863" spans="1:3">
      <c r="A1863" s="3" t="s">
        <v>181</v>
      </c>
      <c r="B1863" t="s">
        <v>15</v>
      </c>
      <c r="C1863" s="5">
        <v>1367</v>
      </c>
    </row>
    <row r="1864" spans="1:3">
      <c r="A1864" s="3" t="s">
        <v>181</v>
      </c>
      <c r="B1864" t="s">
        <v>16</v>
      </c>
      <c r="C1864" s="5">
        <v>1647</v>
      </c>
    </row>
    <row r="1865" spans="1:3">
      <c r="A1865" s="3" t="s">
        <v>181</v>
      </c>
      <c r="B1865" t="s">
        <v>17</v>
      </c>
      <c r="C1865" s="5">
        <v>1242</v>
      </c>
    </row>
    <row r="1866" spans="1:3">
      <c r="A1866" s="3" t="s">
        <v>181</v>
      </c>
      <c r="B1866" t="s">
        <v>18</v>
      </c>
      <c r="C1866" s="5">
        <v>217</v>
      </c>
    </row>
    <row r="1867" spans="1:3">
      <c r="A1867" s="3" t="s">
        <v>181</v>
      </c>
      <c r="B1867" t="s">
        <v>19</v>
      </c>
      <c r="C1867" s="5">
        <v>2768</v>
      </c>
    </row>
    <row r="1868" spans="1:3">
      <c r="A1868" s="3" t="s">
        <v>181</v>
      </c>
      <c r="B1868" t="s">
        <v>20</v>
      </c>
      <c r="C1868" s="5">
        <v>7490</v>
      </c>
    </row>
    <row r="1869" spans="1:3">
      <c r="A1869" s="3" t="s">
        <v>181</v>
      </c>
      <c r="B1869" t="s">
        <v>21</v>
      </c>
      <c r="C1869" s="5">
        <v>5057</v>
      </c>
    </row>
    <row r="1870" spans="1:3">
      <c r="A1870" s="3" t="s">
        <v>181</v>
      </c>
      <c r="B1870" t="s">
        <v>22</v>
      </c>
      <c r="C1870" s="5">
        <v>6289</v>
      </c>
    </row>
    <row r="1871" spans="1:3">
      <c r="A1871" s="3" t="s">
        <v>181</v>
      </c>
      <c r="B1871" t="s">
        <v>23</v>
      </c>
      <c r="C1871" s="5">
        <v>701</v>
      </c>
    </row>
    <row r="1872" spans="1:3">
      <c r="A1872" s="3" t="s">
        <v>181</v>
      </c>
      <c r="B1872" t="s">
        <v>24</v>
      </c>
      <c r="C1872" s="5">
        <v>1187</v>
      </c>
    </row>
    <row r="1873" spans="1:3">
      <c r="A1873" s="3" t="s">
        <v>181</v>
      </c>
      <c r="B1873" t="s">
        <v>25</v>
      </c>
      <c r="C1873" s="5">
        <v>1336</v>
      </c>
    </row>
    <row r="1874" spans="1:3" hidden="1">
      <c r="A1874" s="3" t="s">
        <v>181</v>
      </c>
      <c r="B1874" t="s">
        <v>26</v>
      </c>
      <c r="C1874" s="5">
        <v>0</v>
      </c>
    </row>
    <row r="1875" spans="1:3" hidden="1">
      <c r="A1875" s="3" t="s">
        <v>181</v>
      </c>
      <c r="B1875" t="s">
        <v>27</v>
      </c>
      <c r="C1875" s="5">
        <v>0</v>
      </c>
    </row>
    <row r="1876" spans="1:3" hidden="1">
      <c r="A1876" s="3" t="s">
        <v>181</v>
      </c>
      <c r="B1876" t="s">
        <v>28</v>
      </c>
      <c r="C1876" s="5">
        <v>0</v>
      </c>
    </row>
    <row r="1877" spans="1:3" hidden="1">
      <c r="A1877" s="3" t="s">
        <v>181</v>
      </c>
      <c r="B1877" t="s">
        <v>29</v>
      </c>
      <c r="C1877" s="5">
        <v>0</v>
      </c>
    </row>
    <row r="1878" spans="1:3" hidden="1">
      <c r="A1878" s="3" t="s">
        <v>181</v>
      </c>
      <c r="B1878" t="s">
        <v>30</v>
      </c>
      <c r="C1878" s="5">
        <v>0</v>
      </c>
    </row>
    <row r="1879" spans="1:3" hidden="1">
      <c r="A1879" s="3" t="s">
        <v>181</v>
      </c>
      <c r="B1879" t="s">
        <v>31</v>
      </c>
      <c r="C1879" s="5">
        <v>0</v>
      </c>
    </row>
    <row r="1880" spans="1:3">
      <c r="A1880" s="3" t="s">
        <v>181</v>
      </c>
      <c r="B1880" t="s">
        <v>32</v>
      </c>
      <c r="C1880" s="5">
        <v>4161</v>
      </c>
    </row>
    <row r="1881" spans="1:3">
      <c r="A1881" s="3" t="s">
        <v>181</v>
      </c>
      <c r="B1881" t="s">
        <v>33</v>
      </c>
      <c r="C1881" s="5">
        <v>5293</v>
      </c>
    </row>
    <row r="1882" spans="1:3">
      <c r="A1882" s="3" t="s">
        <v>181</v>
      </c>
      <c r="B1882" t="s">
        <v>34</v>
      </c>
      <c r="C1882" s="5">
        <v>7797</v>
      </c>
    </row>
    <row r="1883" spans="1:3">
      <c r="A1883" s="3" t="s">
        <v>181</v>
      </c>
      <c r="B1883" t="s">
        <v>35</v>
      </c>
      <c r="C1883" s="5">
        <v>1146</v>
      </c>
    </row>
    <row r="1884" spans="1:3">
      <c r="A1884" s="3" t="s">
        <v>181</v>
      </c>
      <c r="B1884" t="s">
        <v>36</v>
      </c>
      <c r="C1884" s="5">
        <v>1030</v>
      </c>
    </row>
    <row r="1885" spans="1:3">
      <c r="A1885" s="3" t="s">
        <v>181</v>
      </c>
      <c r="B1885" t="s">
        <v>37</v>
      </c>
      <c r="C1885" s="5">
        <v>1867</v>
      </c>
    </row>
    <row r="1886" spans="1:3">
      <c r="A1886" s="3" t="s">
        <v>181</v>
      </c>
      <c r="B1886" t="s">
        <v>38</v>
      </c>
      <c r="C1886" s="5">
        <v>1487</v>
      </c>
    </row>
    <row r="1887" spans="1:3">
      <c r="A1887" s="3" t="s">
        <v>181</v>
      </c>
      <c r="B1887" t="s">
        <v>39</v>
      </c>
      <c r="C1887" s="5">
        <v>1124</v>
      </c>
    </row>
    <row r="1888" spans="1:3">
      <c r="A1888" s="3" t="s">
        <v>181</v>
      </c>
      <c r="B1888" t="s">
        <v>40</v>
      </c>
      <c r="C1888" s="5">
        <v>254</v>
      </c>
    </row>
    <row r="1889" spans="1:3">
      <c r="A1889" s="3" t="s">
        <v>181</v>
      </c>
      <c r="B1889" t="s">
        <v>41</v>
      </c>
      <c r="C1889" s="5">
        <v>1866</v>
      </c>
    </row>
    <row r="1890" spans="1:3">
      <c r="A1890" s="3" t="s">
        <v>181</v>
      </c>
      <c r="B1890" t="s">
        <v>42</v>
      </c>
      <c r="C1890" s="5">
        <v>999</v>
      </c>
    </row>
    <row r="1891" spans="1:3">
      <c r="A1891" s="3" t="s">
        <v>181</v>
      </c>
      <c r="B1891" t="s">
        <v>43</v>
      </c>
      <c r="C1891" s="5">
        <v>6873</v>
      </c>
    </row>
    <row r="1892" spans="1:3">
      <c r="A1892" s="3" t="s">
        <v>181</v>
      </c>
      <c r="B1892" t="s">
        <v>44</v>
      </c>
      <c r="C1892" s="5">
        <v>3481</v>
      </c>
    </row>
    <row r="1893" spans="1:3">
      <c r="A1893" s="3" t="s">
        <v>181</v>
      </c>
      <c r="B1893" t="s">
        <v>45</v>
      </c>
      <c r="C1893" s="5">
        <v>3901</v>
      </c>
    </row>
    <row r="1894" spans="1:3">
      <c r="A1894" s="3" t="s">
        <v>181</v>
      </c>
      <c r="B1894" t="s">
        <v>46</v>
      </c>
      <c r="C1894" s="5">
        <v>5451</v>
      </c>
    </row>
    <row r="1895" spans="1:3">
      <c r="A1895" s="3" t="s">
        <v>181</v>
      </c>
      <c r="B1895" t="s">
        <v>47</v>
      </c>
      <c r="C1895" s="5">
        <v>286</v>
      </c>
    </row>
    <row r="1896" spans="1:3">
      <c r="A1896" s="3" t="s">
        <v>181</v>
      </c>
      <c r="B1896" t="s">
        <v>48</v>
      </c>
      <c r="C1896" s="5">
        <v>254</v>
      </c>
    </row>
    <row r="1897" spans="1:3">
      <c r="A1897" s="3" t="s">
        <v>181</v>
      </c>
      <c r="B1897" t="s">
        <v>49</v>
      </c>
      <c r="C1897" s="5">
        <v>1699</v>
      </c>
    </row>
    <row r="1898" spans="1:3" hidden="1">
      <c r="A1898" s="3" t="s">
        <v>181</v>
      </c>
      <c r="B1898" t="s">
        <v>50</v>
      </c>
      <c r="C1898" s="5">
        <v>0</v>
      </c>
    </row>
    <row r="1899" spans="1:3" hidden="1">
      <c r="A1899" s="3" t="s">
        <v>181</v>
      </c>
      <c r="B1899" t="s">
        <v>51</v>
      </c>
      <c r="C1899" s="5">
        <v>0</v>
      </c>
    </row>
    <row r="1900" spans="1:3" hidden="1">
      <c r="A1900" s="3" t="s">
        <v>181</v>
      </c>
      <c r="B1900" t="s">
        <v>52</v>
      </c>
      <c r="C1900" s="5">
        <v>0</v>
      </c>
    </row>
    <row r="1901" spans="1:3" hidden="1">
      <c r="A1901" s="3" t="s">
        <v>181</v>
      </c>
      <c r="B1901" t="s">
        <v>53</v>
      </c>
      <c r="C1901" s="5">
        <v>0</v>
      </c>
    </row>
    <row r="1902" spans="1:3" hidden="1">
      <c r="A1902" s="3" t="s">
        <v>181</v>
      </c>
      <c r="B1902" t="s">
        <v>54</v>
      </c>
      <c r="C1902" s="5">
        <v>0</v>
      </c>
    </row>
    <row r="1903" spans="1:3" hidden="1">
      <c r="A1903" s="3" t="s">
        <v>181</v>
      </c>
      <c r="B1903" t="s">
        <v>55</v>
      </c>
      <c r="C1903" s="5">
        <v>0</v>
      </c>
    </row>
    <row r="1904" spans="1:3">
      <c r="A1904" s="3" t="s">
        <v>181</v>
      </c>
      <c r="B1904" t="s">
        <v>56</v>
      </c>
      <c r="C1904" s="5">
        <v>3823</v>
      </c>
    </row>
    <row r="1905" spans="1:3">
      <c r="A1905" s="3" t="s">
        <v>181</v>
      </c>
      <c r="B1905" t="s">
        <v>57</v>
      </c>
      <c r="C1905" s="5">
        <v>7297</v>
      </c>
    </row>
    <row r="1906" spans="1:3">
      <c r="A1906" s="3" t="s">
        <v>181</v>
      </c>
      <c r="B1906" t="s">
        <v>58</v>
      </c>
      <c r="C1906" s="5">
        <v>5462</v>
      </c>
    </row>
    <row r="1907" spans="1:3">
      <c r="A1907" s="3" t="s">
        <v>181</v>
      </c>
      <c r="B1907" t="s">
        <v>59</v>
      </c>
      <c r="C1907" s="5">
        <v>1572</v>
      </c>
    </row>
    <row r="1908" spans="1:3">
      <c r="A1908" s="3" t="s">
        <v>181</v>
      </c>
      <c r="B1908" t="s">
        <v>60</v>
      </c>
      <c r="C1908" s="5">
        <v>1231</v>
      </c>
    </row>
    <row r="1909" spans="1:3">
      <c r="A1909" s="3" t="s">
        <v>181</v>
      </c>
      <c r="B1909" t="s">
        <v>61</v>
      </c>
      <c r="C1909" s="5">
        <v>1032</v>
      </c>
    </row>
    <row r="1910" spans="1:3">
      <c r="A1910" s="3" t="s">
        <v>181</v>
      </c>
      <c r="B1910" t="s">
        <v>62</v>
      </c>
      <c r="C1910" s="5">
        <v>512</v>
      </c>
    </row>
    <row r="1911" spans="1:3">
      <c r="A1911" s="3" t="s">
        <v>181</v>
      </c>
      <c r="B1911" t="s">
        <v>63</v>
      </c>
      <c r="C1911" s="5">
        <v>958</v>
      </c>
    </row>
    <row r="1912" spans="1:3">
      <c r="A1912" s="3" t="s">
        <v>181</v>
      </c>
      <c r="B1912" t="s">
        <v>64</v>
      </c>
      <c r="C1912" s="5">
        <v>642</v>
      </c>
    </row>
    <row r="1913" spans="1:3">
      <c r="A1913" s="3" t="s">
        <v>181</v>
      </c>
      <c r="B1913" t="s">
        <v>65</v>
      </c>
      <c r="C1913" s="5">
        <v>1990</v>
      </c>
    </row>
    <row r="1914" spans="1:3">
      <c r="A1914" s="3" t="s">
        <v>181</v>
      </c>
      <c r="B1914" t="s">
        <v>66</v>
      </c>
      <c r="C1914" s="5">
        <v>527</v>
      </c>
    </row>
    <row r="1915" spans="1:3">
      <c r="A1915" s="3" t="s">
        <v>181</v>
      </c>
      <c r="B1915" t="s">
        <v>67</v>
      </c>
      <c r="C1915" s="5">
        <v>5310</v>
      </c>
    </row>
    <row r="1916" spans="1:3">
      <c r="A1916" s="3" t="s">
        <v>181</v>
      </c>
      <c r="B1916" t="s">
        <v>68</v>
      </c>
      <c r="C1916" s="5">
        <v>5300</v>
      </c>
    </row>
    <row r="1917" spans="1:3">
      <c r="A1917" s="3" t="s">
        <v>181</v>
      </c>
      <c r="B1917" t="s">
        <v>69</v>
      </c>
      <c r="C1917" s="5">
        <v>5675</v>
      </c>
    </row>
    <row r="1918" spans="1:3">
      <c r="A1918" s="3" t="s">
        <v>181</v>
      </c>
      <c r="B1918" t="s">
        <v>70</v>
      </c>
      <c r="C1918" s="5">
        <v>5054</v>
      </c>
    </row>
    <row r="1919" spans="1:3">
      <c r="A1919" s="3" t="s">
        <v>181</v>
      </c>
      <c r="B1919" t="s">
        <v>71</v>
      </c>
      <c r="C1919" s="5">
        <v>1487</v>
      </c>
    </row>
    <row r="1920" spans="1:3">
      <c r="A1920" s="3" t="s">
        <v>181</v>
      </c>
      <c r="B1920" t="s">
        <v>72</v>
      </c>
      <c r="C1920" s="5">
        <v>1641</v>
      </c>
    </row>
    <row r="1921" spans="1:3">
      <c r="A1921" s="3" t="s">
        <v>181</v>
      </c>
      <c r="B1921" t="s">
        <v>73</v>
      </c>
      <c r="C1921" s="5">
        <v>295</v>
      </c>
    </row>
    <row r="1922" spans="1:3" hidden="1">
      <c r="A1922" s="3" t="s">
        <v>181</v>
      </c>
      <c r="B1922" t="s">
        <v>74</v>
      </c>
      <c r="C1922" s="5">
        <v>0</v>
      </c>
    </row>
    <row r="1923" spans="1:3" hidden="1">
      <c r="A1923" s="3" t="s">
        <v>181</v>
      </c>
      <c r="B1923" t="s">
        <v>75</v>
      </c>
      <c r="C1923" s="5">
        <v>0</v>
      </c>
    </row>
    <row r="1924" spans="1:3" hidden="1">
      <c r="A1924" s="3" t="s">
        <v>181</v>
      </c>
      <c r="B1924" t="s">
        <v>76</v>
      </c>
      <c r="C1924" s="5">
        <v>0</v>
      </c>
    </row>
    <row r="1925" spans="1:3" hidden="1">
      <c r="A1925" s="3" t="s">
        <v>181</v>
      </c>
      <c r="B1925" t="s">
        <v>77</v>
      </c>
      <c r="C1925" s="5">
        <v>0</v>
      </c>
    </row>
    <row r="1926" spans="1:3" hidden="1">
      <c r="A1926" s="3" t="s">
        <v>181</v>
      </c>
      <c r="B1926" t="s">
        <v>78</v>
      </c>
      <c r="C1926" s="5">
        <v>0</v>
      </c>
    </row>
    <row r="1927" spans="1:3" hidden="1">
      <c r="A1927" s="3" t="s">
        <v>181</v>
      </c>
      <c r="B1927" t="s">
        <v>79</v>
      </c>
      <c r="C1927" s="5">
        <v>0</v>
      </c>
    </row>
    <row r="1928" spans="1:3">
      <c r="A1928" s="3" t="s">
        <v>181</v>
      </c>
      <c r="B1928" t="s">
        <v>80</v>
      </c>
      <c r="C1928" s="5">
        <v>7207</v>
      </c>
    </row>
    <row r="1929" spans="1:3">
      <c r="A1929" s="3" t="s">
        <v>181</v>
      </c>
      <c r="B1929" t="s">
        <v>81</v>
      </c>
      <c r="C1929" s="5">
        <v>3311</v>
      </c>
    </row>
    <row r="1930" spans="1:3">
      <c r="A1930" s="3" t="s">
        <v>181</v>
      </c>
      <c r="B1930" t="s">
        <v>82</v>
      </c>
      <c r="C1930" s="5">
        <v>5191</v>
      </c>
    </row>
    <row r="1931" spans="1:3">
      <c r="A1931" s="3" t="s">
        <v>181</v>
      </c>
      <c r="B1931" t="s">
        <v>83</v>
      </c>
      <c r="C1931" s="5">
        <v>1013</v>
      </c>
    </row>
    <row r="1932" spans="1:3">
      <c r="A1932" s="3" t="s">
        <v>181</v>
      </c>
      <c r="B1932" t="s">
        <v>84</v>
      </c>
      <c r="C1932" s="5">
        <v>690</v>
      </c>
    </row>
    <row r="1933" spans="1:3">
      <c r="A1933" s="3" t="s">
        <v>181</v>
      </c>
      <c r="B1933" t="s">
        <v>85</v>
      </c>
      <c r="C1933" s="5">
        <v>651</v>
      </c>
    </row>
    <row r="1934" spans="1:3">
      <c r="A1934" s="3" t="s">
        <v>181</v>
      </c>
      <c r="B1934" t="s">
        <v>86</v>
      </c>
      <c r="C1934" s="5">
        <v>1723</v>
      </c>
    </row>
    <row r="1935" spans="1:3">
      <c r="A1935" s="3" t="s">
        <v>181</v>
      </c>
      <c r="B1935" t="s">
        <v>87</v>
      </c>
      <c r="C1935" s="5">
        <v>364</v>
      </c>
    </row>
    <row r="1936" spans="1:3">
      <c r="A1936" s="3" t="s">
        <v>181</v>
      </c>
      <c r="B1936" t="s">
        <v>88</v>
      </c>
      <c r="C1936" s="5">
        <v>381</v>
      </c>
    </row>
    <row r="1937" spans="1:3">
      <c r="A1937" s="3" t="s">
        <v>181</v>
      </c>
      <c r="B1937" t="s">
        <v>89</v>
      </c>
      <c r="C1937" s="5">
        <v>668</v>
      </c>
    </row>
    <row r="1938" spans="1:3">
      <c r="A1938" s="3" t="s">
        <v>181</v>
      </c>
      <c r="B1938" t="s">
        <v>90</v>
      </c>
      <c r="C1938" s="5">
        <v>1109</v>
      </c>
    </row>
    <row r="1939" spans="1:3">
      <c r="A1939" s="3" t="s">
        <v>181</v>
      </c>
      <c r="B1939" t="s">
        <v>91</v>
      </c>
      <c r="C1939" s="5">
        <v>2822</v>
      </c>
    </row>
    <row r="1940" spans="1:3">
      <c r="A1940" s="3" t="s">
        <v>181</v>
      </c>
      <c r="B1940" t="s">
        <v>92</v>
      </c>
      <c r="C1940" s="5">
        <v>2943</v>
      </c>
    </row>
    <row r="1941" spans="1:3">
      <c r="A1941" s="3" t="s">
        <v>181</v>
      </c>
      <c r="B1941" t="s">
        <v>93</v>
      </c>
      <c r="C1941" s="5">
        <v>6425</v>
      </c>
    </row>
    <row r="1942" spans="1:3">
      <c r="A1942" s="3" t="s">
        <v>181</v>
      </c>
      <c r="B1942" t="s">
        <v>94</v>
      </c>
      <c r="C1942" s="5">
        <v>2774</v>
      </c>
    </row>
    <row r="1943" spans="1:3">
      <c r="A1943" s="3" t="s">
        <v>181</v>
      </c>
      <c r="B1943" t="s">
        <v>95</v>
      </c>
      <c r="C1943" s="5">
        <v>1896</v>
      </c>
    </row>
    <row r="1944" spans="1:3">
      <c r="A1944" s="3" t="s">
        <v>181</v>
      </c>
      <c r="B1944" t="s">
        <v>96</v>
      </c>
      <c r="C1944" s="5">
        <v>350</v>
      </c>
    </row>
    <row r="1945" spans="1:3">
      <c r="A1945" s="3" t="s">
        <v>181</v>
      </c>
      <c r="B1945" t="s">
        <v>97</v>
      </c>
      <c r="C1945" s="5">
        <v>1308</v>
      </c>
    </row>
    <row r="1946" spans="1:3" hidden="1">
      <c r="A1946" s="3" t="s">
        <v>181</v>
      </c>
      <c r="B1946" t="s">
        <v>98</v>
      </c>
      <c r="C1946" s="5">
        <v>0</v>
      </c>
    </row>
    <row r="1947" spans="1:3" hidden="1">
      <c r="A1947" s="3" t="s">
        <v>181</v>
      </c>
      <c r="B1947" t="s">
        <v>99</v>
      </c>
      <c r="C1947" s="5">
        <v>0</v>
      </c>
    </row>
    <row r="1948" spans="1:3" hidden="1">
      <c r="A1948" s="3" t="s">
        <v>181</v>
      </c>
      <c r="B1948" t="s">
        <v>100</v>
      </c>
      <c r="C1948" s="5">
        <v>0</v>
      </c>
    </row>
    <row r="1949" spans="1:3" hidden="1">
      <c r="A1949" s="3" t="s">
        <v>181</v>
      </c>
      <c r="B1949" t="s">
        <v>101</v>
      </c>
      <c r="C1949" s="5">
        <v>0</v>
      </c>
    </row>
    <row r="1950" spans="1:3" hidden="1">
      <c r="A1950" s="3" t="s">
        <v>181</v>
      </c>
      <c r="B1950" t="s">
        <v>102</v>
      </c>
      <c r="C1950" s="5">
        <v>0</v>
      </c>
    </row>
    <row r="1951" spans="1:3" hidden="1">
      <c r="A1951" s="3" t="s">
        <v>181</v>
      </c>
      <c r="B1951" t="s">
        <v>103</v>
      </c>
      <c r="C1951" s="5">
        <v>0</v>
      </c>
    </row>
    <row r="1952" spans="1:3">
      <c r="A1952" s="3" t="s">
        <v>181</v>
      </c>
      <c r="B1952" t="s">
        <v>104</v>
      </c>
      <c r="C1952" s="5">
        <v>6242</v>
      </c>
    </row>
    <row r="1953" spans="1:3">
      <c r="A1953" s="3" t="s">
        <v>181</v>
      </c>
      <c r="B1953" t="s">
        <v>105</v>
      </c>
      <c r="C1953" s="5">
        <v>5695</v>
      </c>
    </row>
    <row r="1954" spans="1:3">
      <c r="A1954" s="3" t="s">
        <v>181</v>
      </c>
      <c r="B1954" t="s">
        <v>106</v>
      </c>
      <c r="C1954" s="5">
        <v>5452</v>
      </c>
    </row>
    <row r="1955" spans="1:3">
      <c r="A1955" s="3" t="s">
        <v>181</v>
      </c>
      <c r="B1955" t="s">
        <v>107</v>
      </c>
      <c r="C1955" s="5">
        <v>1114</v>
      </c>
    </row>
    <row r="1956" spans="1:3">
      <c r="A1956" s="3" t="s">
        <v>181</v>
      </c>
      <c r="B1956" t="s">
        <v>108</v>
      </c>
      <c r="C1956" s="5">
        <v>1771</v>
      </c>
    </row>
    <row r="1957" spans="1:3">
      <c r="A1957" s="3" t="s">
        <v>181</v>
      </c>
      <c r="B1957" t="s">
        <v>109</v>
      </c>
      <c r="C1957" s="5">
        <v>1508</v>
      </c>
    </row>
    <row r="1958" spans="1:3">
      <c r="A1958" s="3" t="s">
        <v>181</v>
      </c>
      <c r="B1958" t="s">
        <v>110</v>
      </c>
      <c r="C1958" s="5">
        <v>899</v>
      </c>
    </row>
    <row r="1959" spans="1:3">
      <c r="A1959" s="3" t="s">
        <v>181</v>
      </c>
      <c r="B1959" t="s">
        <v>111</v>
      </c>
      <c r="C1959" s="5">
        <v>281</v>
      </c>
    </row>
    <row r="1960" spans="1:3">
      <c r="A1960" s="3" t="s">
        <v>181</v>
      </c>
      <c r="B1960" t="s">
        <v>112</v>
      </c>
      <c r="C1960" s="5">
        <v>713</v>
      </c>
    </row>
    <row r="1961" spans="1:3">
      <c r="A1961" s="3" t="s">
        <v>181</v>
      </c>
      <c r="B1961" t="s">
        <v>113</v>
      </c>
      <c r="C1961" s="5">
        <v>1014</v>
      </c>
    </row>
    <row r="1962" spans="1:3">
      <c r="A1962" s="3" t="s">
        <v>181</v>
      </c>
      <c r="B1962" t="s">
        <v>114</v>
      </c>
      <c r="C1962" s="5">
        <v>908</v>
      </c>
    </row>
    <row r="1963" spans="1:3">
      <c r="A1963" s="3" t="s">
        <v>181</v>
      </c>
      <c r="B1963" t="s">
        <v>115</v>
      </c>
      <c r="C1963" s="5">
        <v>5594</v>
      </c>
    </row>
    <row r="1964" spans="1:3">
      <c r="A1964" s="3" t="s">
        <v>181</v>
      </c>
      <c r="B1964" t="s">
        <v>116</v>
      </c>
      <c r="C1964" s="5">
        <v>6841</v>
      </c>
    </row>
    <row r="1965" spans="1:3">
      <c r="A1965" s="3" t="s">
        <v>181</v>
      </c>
      <c r="B1965" t="s">
        <v>117</v>
      </c>
      <c r="C1965" s="5">
        <v>3409</v>
      </c>
    </row>
    <row r="1966" spans="1:3">
      <c r="A1966" s="3" t="s">
        <v>181</v>
      </c>
      <c r="B1966" t="s">
        <v>118</v>
      </c>
      <c r="C1966" s="5">
        <v>6802</v>
      </c>
    </row>
    <row r="1967" spans="1:3">
      <c r="A1967" s="3" t="s">
        <v>181</v>
      </c>
      <c r="B1967" t="s">
        <v>119</v>
      </c>
      <c r="C1967" s="5">
        <v>670</v>
      </c>
    </row>
    <row r="1968" spans="1:3">
      <c r="A1968" s="3" t="s">
        <v>181</v>
      </c>
      <c r="B1968" t="s">
        <v>120</v>
      </c>
      <c r="C1968" s="5">
        <v>1342</v>
      </c>
    </row>
    <row r="1969" spans="1:3">
      <c r="A1969" s="3" t="s">
        <v>181</v>
      </c>
      <c r="B1969" t="s">
        <v>121</v>
      </c>
      <c r="C1969" s="5">
        <v>595</v>
      </c>
    </row>
    <row r="1970" spans="1:3" hidden="1">
      <c r="A1970" s="3" t="s">
        <v>181</v>
      </c>
      <c r="B1970" t="s">
        <v>122</v>
      </c>
      <c r="C1970" s="5">
        <v>0</v>
      </c>
    </row>
    <row r="1971" spans="1:3" hidden="1">
      <c r="A1971" s="3" t="s">
        <v>181</v>
      </c>
      <c r="B1971" t="s">
        <v>123</v>
      </c>
      <c r="C1971" s="5">
        <v>0</v>
      </c>
    </row>
    <row r="1972" spans="1:3" hidden="1">
      <c r="A1972" s="3" t="s">
        <v>181</v>
      </c>
      <c r="B1972" t="s">
        <v>124</v>
      </c>
      <c r="C1972" s="5">
        <v>0</v>
      </c>
    </row>
    <row r="1973" spans="1:3" hidden="1">
      <c r="A1973" s="3" t="s">
        <v>181</v>
      </c>
      <c r="B1973" t="s">
        <v>125</v>
      </c>
      <c r="C1973" s="5">
        <v>0</v>
      </c>
    </row>
    <row r="1974" spans="1:3" hidden="1">
      <c r="A1974" s="3" t="s">
        <v>181</v>
      </c>
      <c r="B1974" t="s">
        <v>126</v>
      </c>
      <c r="C1974" s="5">
        <v>0</v>
      </c>
    </row>
    <row r="1975" spans="1:3" hidden="1">
      <c r="A1975" s="3" t="s">
        <v>181</v>
      </c>
      <c r="B1975" t="s">
        <v>127</v>
      </c>
      <c r="C1975" s="5">
        <v>0</v>
      </c>
    </row>
    <row r="1976" spans="1:3">
      <c r="A1976" s="3" t="s">
        <v>181</v>
      </c>
      <c r="B1976" t="s">
        <v>128</v>
      </c>
      <c r="C1976" s="5">
        <v>3555</v>
      </c>
    </row>
    <row r="1977" spans="1:3">
      <c r="A1977" s="3" t="s">
        <v>181</v>
      </c>
      <c r="B1977" t="s">
        <v>129</v>
      </c>
      <c r="C1977" s="5">
        <v>2804</v>
      </c>
    </row>
    <row r="1978" spans="1:3">
      <c r="A1978" s="3" t="s">
        <v>181</v>
      </c>
      <c r="B1978" t="s">
        <v>130</v>
      </c>
      <c r="C1978" s="5">
        <v>7029</v>
      </c>
    </row>
    <row r="1979" spans="1:3">
      <c r="A1979" s="3" t="s">
        <v>181</v>
      </c>
      <c r="B1979" t="s">
        <v>131</v>
      </c>
      <c r="C1979" s="5">
        <v>1479</v>
      </c>
    </row>
    <row r="1980" spans="1:3">
      <c r="A1980" s="3" t="s">
        <v>181</v>
      </c>
      <c r="B1980" t="s">
        <v>132</v>
      </c>
      <c r="C1980" s="5">
        <v>1957</v>
      </c>
    </row>
    <row r="1981" spans="1:3">
      <c r="A1981" s="3" t="s">
        <v>181</v>
      </c>
      <c r="B1981" t="s">
        <v>133</v>
      </c>
      <c r="C1981" s="5">
        <v>1104</v>
      </c>
    </row>
    <row r="1982" spans="1:3">
      <c r="A1982" s="3" t="s">
        <v>181</v>
      </c>
      <c r="B1982" t="s">
        <v>134</v>
      </c>
      <c r="C1982" s="5">
        <v>1449</v>
      </c>
    </row>
    <row r="1983" spans="1:3">
      <c r="A1983" s="3" t="s">
        <v>181</v>
      </c>
      <c r="B1983" t="s">
        <v>135</v>
      </c>
      <c r="C1983" s="5">
        <v>1276</v>
      </c>
    </row>
    <row r="1984" spans="1:3">
      <c r="A1984" s="3" t="s">
        <v>181</v>
      </c>
      <c r="B1984" t="s">
        <v>136</v>
      </c>
      <c r="C1984" s="5">
        <v>1139</v>
      </c>
    </row>
    <row r="1985" spans="1:3">
      <c r="A1985" s="3" t="s">
        <v>181</v>
      </c>
      <c r="B1985" t="s">
        <v>137</v>
      </c>
      <c r="C1985" s="5">
        <v>1723</v>
      </c>
    </row>
    <row r="1986" spans="1:3">
      <c r="A1986" s="3" t="s">
        <v>181</v>
      </c>
      <c r="B1986" t="s">
        <v>138</v>
      </c>
      <c r="C1986" s="5">
        <v>1729</v>
      </c>
    </row>
    <row r="1987" spans="1:3">
      <c r="A1987" s="3" t="s">
        <v>181</v>
      </c>
      <c r="B1987" t="s">
        <v>139</v>
      </c>
      <c r="C1987" s="5">
        <v>4901</v>
      </c>
    </row>
    <row r="1988" spans="1:3">
      <c r="A1988" s="3" t="s">
        <v>181</v>
      </c>
      <c r="B1988" t="s">
        <v>140</v>
      </c>
      <c r="C1988" s="5">
        <v>3387</v>
      </c>
    </row>
    <row r="1989" spans="1:3">
      <c r="A1989" s="3" t="s">
        <v>181</v>
      </c>
      <c r="B1989" t="s">
        <v>141</v>
      </c>
      <c r="C1989" s="5">
        <v>7399</v>
      </c>
    </row>
    <row r="1990" spans="1:3">
      <c r="A1990" s="3" t="s">
        <v>181</v>
      </c>
      <c r="B1990" t="s">
        <v>142</v>
      </c>
      <c r="C1990" s="5">
        <v>6688</v>
      </c>
    </row>
    <row r="1991" spans="1:3">
      <c r="A1991" s="3" t="s">
        <v>181</v>
      </c>
      <c r="B1991" t="s">
        <v>143</v>
      </c>
      <c r="C1991" s="5">
        <v>913</v>
      </c>
    </row>
    <row r="1992" spans="1:3">
      <c r="A1992" s="3" t="s">
        <v>181</v>
      </c>
      <c r="B1992" t="s">
        <v>144</v>
      </c>
      <c r="C1992" s="5">
        <v>1381</v>
      </c>
    </row>
    <row r="1993" spans="1:3">
      <c r="A1993" s="3" t="s">
        <v>181</v>
      </c>
      <c r="B1993" t="s">
        <v>145</v>
      </c>
      <c r="C1993" s="5">
        <v>831</v>
      </c>
    </row>
    <row r="1994" spans="1:3" hidden="1">
      <c r="A1994" s="3" t="s">
        <v>181</v>
      </c>
      <c r="B1994" t="s">
        <v>146</v>
      </c>
      <c r="C1994" s="5">
        <v>0</v>
      </c>
    </row>
    <row r="1995" spans="1:3" hidden="1">
      <c r="A1995" s="3" t="s">
        <v>181</v>
      </c>
      <c r="B1995" t="s">
        <v>147</v>
      </c>
      <c r="C1995" s="5">
        <v>0</v>
      </c>
    </row>
    <row r="1996" spans="1:3" hidden="1">
      <c r="A1996" s="3" t="s">
        <v>181</v>
      </c>
      <c r="B1996" t="s">
        <v>148</v>
      </c>
      <c r="C1996" s="5">
        <v>0</v>
      </c>
    </row>
    <row r="1997" spans="1:3" hidden="1">
      <c r="A1997" s="3" t="s">
        <v>181</v>
      </c>
      <c r="B1997" t="s">
        <v>149</v>
      </c>
      <c r="C1997" s="5">
        <v>0</v>
      </c>
    </row>
    <row r="1998" spans="1:3" hidden="1">
      <c r="A1998" s="3" t="s">
        <v>181</v>
      </c>
      <c r="B1998" t="s">
        <v>150</v>
      </c>
      <c r="C1998" s="5">
        <v>0</v>
      </c>
    </row>
    <row r="1999" spans="1:3" hidden="1">
      <c r="A1999" s="3" t="s">
        <v>181</v>
      </c>
      <c r="B1999" t="s">
        <v>151</v>
      </c>
      <c r="C1999" s="5">
        <v>0</v>
      </c>
    </row>
    <row r="2000" spans="1:3">
      <c r="A2000" s="3" t="s">
        <v>181</v>
      </c>
      <c r="B2000" t="s">
        <v>152</v>
      </c>
      <c r="C2000" s="5">
        <v>4106</v>
      </c>
    </row>
    <row r="2001" spans="1:3">
      <c r="A2001" s="3" t="s">
        <v>181</v>
      </c>
      <c r="B2001" t="s">
        <v>153</v>
      </c>
      <c r="C2001" s="5">
        <v>6223</v>
      </c>
    </row>
    <row r="2002" spans="1:3">
      <c r="A2002" s="3" t="s">
        <v>181</v>
      </c>
      <c r="B2002" t="s">
        <v>154</v>
      </c>
      <c r="C2002" s="5">
        <v>6831</v>
      </c>
    </row>
    <row r="2003" spans="1:3">
      <c r="A2003" s="3" t="s">
        <v>181</v>
      </c>
      <c r="B2003" t="s">
        <v>155</v>
      </c>
      <c r="C2003" s="5">
        <v>920</v>
      </c>
    </row>
    <row r="2004" spans="1:3">
      <c r="A2004" s="3" t="s">
        <v>181</v>
      </c>
      <c r="B2004" t="s">
        <v>156</v>
      </c>
      <c r="C2004" s="5">
        <v>1338</v>
      </c>
    </row>
    <row r="2005" spans="1:3">
      <c r="A2005" s="3" t="s">
        <v>181</v>
      </c>
      <c r="B2005" t="s">
        <v>157</v>
      </c>
      <c r="C2005" s="5">
        <v>1432</v>
      </c>
    </row>
    <row r="2006" spans="1:3">
      <c r="A2006" s="3" t="s">
        <v>181</v>
      </c>
      <c r="B2006" t="s">
        <v>158</v>
      </c>
      <c r="C2006" s="5">
        <v>725</v>
      </c>
    </row>
    <row r="2007" spans="1:3">
      <c r="A2007" s="3" t="s">
        <v>181</v>
      </c>
      <c r="B2007" t="s">
        <v>159</v>
      </c>
      <c r="C2007" s="5">
        <v>720</v>
      </c>
    </row>
    <row r="2008" spans="1:3">
      <c r="A2008" s="3" t="s">
        <v>181</v>
      </c>
      <c r="B2008" t="s">
        <v>160</v>
      </c>
      <c r="C2008" s="5">
        <v>751</v>
      </c>
    </row>
    <row r="2009" spans="1:3">
      <c r="A2009" s="3" t="s">
        <v>181</v>
      </c>
      <c r="B2009" t="s">
        <v>161</v>
      </c>
      <c r="C2009" s="5">
        <v>436</v>
      </c>
    </row>
    <row r="2010" spans="1:3">
      <c r="A2010" s="3" t="s">
        <v>181</v>
      </c>
      <c r="B2010" t="s">
        <v>162</v>
      </c>
      <c r="C2010" s="5">
        <v>1504</v>
      </c>
    </row>
    <row r="2011" spans="1:3">
      <c r="A2011" s="3" t="s">
        <v>181</v>
      </c>
      <c r="B2011" t="s">
        <v>163</v>
      </c>
      <c r="C2011" s="5">
        <v>5430</v>
      </c>
    </row>
    <row r="2012" spans="1:3">
      <c r="A2012" s="3" t="s">
        <v>181</v>
      </c>
      <c r="B2012" t="s">
        <v>164</v>
      </c>
      <c r="C2012" s="5">
        <v>7877</v>
      </c>
    </row>
    <row r="2013" spans="1:3">
      <c r="A2013" s="3" t="s">
        <v>181</v>
      </c>
      <c r="B2013" t="s">
        <v>165</v>
      </c>
      <c r="C2013" s="5">
        <v>3301</v>
      </c>
    </row>
    <row r="2014" spans="1:3">
      <c r="A2014" s="3" t="s">
        <v>181</v>
      </c>
      <c r="B2014" t="s">
        <v>166</v>
      </c>
      <c r="C2014" s="5">
        <v>4541</v>
      </c>
    </row>
    <row r="2015" spans="1:3">
      <c r="A2015" s="3" t="s">
        <v>181</v>
      </c>
      <c r="B2015" t="s">
        <v>167</v>
      </c>
      <c r="C2015" s="5">
        <v>203</v>
      </c>
    </row>
    <row r="2016" spans="1:3">
      <c r="A2016" s="3" t="s">
        <v>181</v>
      </c>
      <c r="B2016" t="s">
        <v>168</v>
      </c>
      <c r="C2016" s="5">
        <v>865</v>
      </c>
    </row>
    <row r="2017" spans="1:3">
      <c r="A2017" s="3" t="s">
        <v>181</v>
      </c>
      <c r="B2017" t="s">
        <v>169</v>
      </c>
      <c r="C2017" s="5">
        <v>641</v>
      </c>
    </row>
    <row r="2018" spans="1:3" hidden="1">
      <c r="A2018" s="3" t="s">
        <v>182</v>
      </c>
      <c r="B2018" t="s">
        <v>2</v>
      </c>
      <c r="C2018" s="5">
        <v>0</v>
      </c>
    </row>
    <row r="2019" spans="1:3" hidden="1">
      <c r="A2019" s="3" t="s">
        <v>182</v>
      </c>
      <c r="B2019" t="s">
        <v>3</v>
      </c>
      <c r="C2019" s="5">
        <v>0</v>
      </c>
    </row>
    <row r="2020" spans="1:3" hidden="1">
      <c r="A2020" s="3" t="s">
        <v>182</v>
      </c>
      <c r="B2020" t="s">
        <v>4</v>
      </c>
      <c r="C2020" s="5">
        <v>0</v>
      </c>
    </row>
    <row r="2021" spans="1:3" hidden="1">
      <c r="A2021" s="3" t="s">
        <v>182</v>
      </c>
      <c r="B2021" t="s">
        <v>5</v>
      </c>
      <c r="C2021" s="5">
        <v>0</v>
      </c>
    </row>
    <row r="2022" spans="1:3" hidden="1">
      <c r="A2022" s="3" t="s">
        <v>182</v>
      </c>
      <c r="B2022" t="s">
        <v>6</v>
      </c>
      <c r="C2022" s="5">
        <v>0</v>
      </c>
    </row>
    <row r="2023" spans="1:3" hidden="1">
      <c r="A2023" s="3" t="s">
        <v>182</v>
      </c>
      <c r="B2023" t="s">
        <v>7</v>
      </c>
      <c r="C2023" s="5">
        <v>0</v>
      </c>
    </row>
    <row r="2024" spans="1:3">
      <c r="A2024" s="3" t="s">
        <v>182</v>
      </c>
      <c r="B2024" t="s">
        <v>8</v>
      </c>
      <c r="C2024" s="5">
        <v>4076</v>
      </c>
    </row>
    <row r="2025" spans="1:3">
      <c r="A2025" s="3" t="s">
        <v>182</v>
      </c>
      <c r="B2025" t="s">
        <v>9</v>
      </c>
      <c r="C2025" s="5">
        <v>5180</v>
      </c>
    </row>
    <row r="2026" spans="1:3">
      <c r="A2026" s="3" t="s">
        <v>182</v>
      </c>
      <c r="B2026" t="s">
        <v>10</v>
      </c>
      <c r="C2026" s="5">
        <v>4657</v>
      </c>
    </row>
    <row r="2027" spans="1:3">
      <c r="A2027" s="3" t="s">
        <v>182</v>
      </c>
      <c r="B2027" t="s">
        <v>11</v>
      </c>
      <c r="C2027" s="5">
        <v>1950</v>
      </c>
    </row>
    <row r="2028" spans="1:3">
      <c r="A2028" s="3" t="s">
        <v>182</v>
      </c>
      <c r="B2028" t="s">
        <v>12</v>
      </c>
      <c r="C2028" s="5">
        <v>1004</v>
      </c>
    </row>
    <row r="2029" spans="1:3">
      <c r="A2029" s="3" t="s">
        <v>182</v>
      </c>
      <c r="B2029" t="s">
        <v>13</v>
      </c>
      <c r="C2029" s="5">
        <v>274</v>
      </c>
    </row>
    <row r="2030" spans="1:3">
      <c r="A2030" s="3" t="s">
        <v>182</v>
      </c>
      <c r="B2030" t="s">
        <v>14</v>
      </c>
      <c r="C2030" s="5">
        <v>1037</v>
      </c>
    </row>
    <row r="2031" spans="1:3">
      <c r="A2031" s="3" t="s">
        <v>182</v>
      </c>
      <c r="B2031" t="s">
        <v>15</v>
      </c>
      <c r="C2031" s="5">
        <v>1369</v>
      </c>
    </row>
    <row r="2032" spans="1:3">
      <c r="A2032" s="3" t="s">
        <v>182</v>
      </c>
      <c r="B2032" t="s">
        <v>16</v>
      </c>
      <c r="C2032" s="5">
        <v>327</v>
      </c>
    </row>
    <row r="2033" spans="1:3">
      <c r="A2033" s="3" t="s">
        <v>182</v>
      </c>
      <c r="B2033" t="s">
        <v>17</v>
      </c>
      <c r="C2033" s="5">
        <v>241</v>
      </c>
    </row>
    <row r="2034" spans="1:3">
      <c r="A2034" s="3" t="s">
        <v>182</v>
      </c>
      <c r="B2034" t="s">
        <v>18</v>
      </c>
      <c r="C2034" s="5">
        <v>1579</v>
      </c>
    </row>
    <row r="2035" spans="1:3">
      <c r="A2035" s="3" t="s">
        <v>182</v>
      </c>
      <c r="B2035" t="s">
        <v>19</v>
      </c>
      <c r="C2035" s="5">
        <v>2040</v>
      </c>
    </row>
    <row r="2036" spans="1:3">
      <c r="A2036" s="3" t="s">
        <v>182</v>
      </c>
      <c r="B2036" t="s">
        <v>20</v>
      </c>
      <c r="C2036" s="5">
        <v>4081</v>
      </c>
    </row>
    <row r="2037" spans="1:3">
      <c r="A2037" s="3" t="s">
        <v>182</v>
      </c>
      <c r="B2037" t="s">
        <v>21</v>
      </c>
      <c r="C2037" s="5">
        <v>7796</v>
      </c>
    </row>
    <row r="2038" spans="1:3">
      <c r="A2038" s="3" t="s">
        <v>182</v>
      </c>
      <c r="B2038" t="s">
        <v>22</v>
      </c>
      <c r="C2038" s="5">
        <v>7497</v>
      </c>
    </row>
    <row r="2039" spans="1:3">
      <c r="A2039" s="3" t="s">
        <v>182</v>
      </c>
      <c r="B2039" t="s">
        <v>23</v>
      </c>
      <c r="C2039" s="5">
        <v>787</v>
      </c>
    </row>
    <row r="2040" spans="1:3">
      <c r="A2040" s="3" t="s">
        <v>182</v>
      </c>
      <c r="B2040" t="s">
        <v>24</v>
      </c>
      <c r="C2040" s="5">
        <v>1822</v>
      </c>
    </row>
    <row r="2041" spans="1:3">
      <c r="A2041" s="3" t="s">
        <v>182</v>
      </c>
      <c r="B2041" t="s">
        <v>25</v>
      </c>
      <c r="C2041" s="5">
        <v>1852</v>
      </c>
    </row>
    <row r="2042" spans="1:3" hidden="1">
      <c r="A2042" s="3" t="s">
        <v>182</v>
      </c>
      <c r="B2042" t="s">
        <v>26</v>
      </c>
      <c r="C2042" s="5">
        <v>0</v>
      </c>
    </row>
    <row r="2043" spans="1:3" hidden="1">
      <c r="A2043" s="3" t="s">
        <v>182</v>
      </c>
      <c r="B2043" t="s">
        <v>27</v>
      </c>
      <c r="C2043" s="5">
        <v>0</v>
      </c>
    </row>
    <row r="2044" spans="1:3" hidden="1">
      <c r="A2044" s="3" t="s">
        <v>182</v>
      </c>
      <c r="B2044" t="s">
        <v>28</v>
      </c>
      <c r="C2044" s="5">
        <v>0</v>
      </c>
    </row>
    <row r="2045" spans="1:3" hidden="1">
      <c r="A2045" s="3" t="s">
        <v>182</v>
      </c>
      <c r="B2045" t="s">
        <v>29</v>
      </c>
      <c r="C2045" s="5">
        <v>0</v>
      </c>
    </row>
    <row r="2046" spans="1:3" hidden="1">
      <c r="A2046" s="3" t="s">
        <v>182</v>
      </c>
      <c r="B2046" t="s">
        <v>30</v>
      </c>
      <c r="C2046" s="5">
        <v>0</v>
      </c>
    </row>
    <row r="2047" spans="1:3" hidden="1">
      <c r="A2047" s="3" t="s">
        <v>182</v>
      </c>
      <c r="B2047" t="s">
        <v>31</v>
      </c>
      <c r="C2047" s="5">
        <v>0</v>
      </c>
    </row>
    <row r="2048" spans="1:3">
      <c r="A2048" s="3" t="s">
        <v>182</v>
      </c>
      <c r="B2048" t="s">
        <v>32</v>
      </c>
      <c r="C2048" s="5">
        <v>2341</v>
      </c>
    </row>
    <row r="2049" spans="1:3">
      <c r="A2049" s="3" t="s">
        <v>182</v>
      </c>
      <c r="B2049" t="s">
        <v>33</v>
      </c>
      <c r="C2049" s="5">
        <v>6052</v>
      </c>
    </row>
    <row r="2050" spans="1:3">
      <c r="A2050" s="3" t="s">
        <v>182</v>
      </c>
      <c r="B2050" t="s">
        <v>34</v>
      </c>
      <c r="C2050" s="5">
        <v>4074</v>
      </c>
    </row>
    <row r="2051" spans="1:3">
      <c r="A2051" s="3" t="s">
        <v>182</v>
      </c>
      <c r="B2051" t="s">
        <v>35</v>
      </c>
      <c r="C2051" s="5">
        <v>1510</v>
      </c>
    </row>
    <row r="2052" spans="1:3">
      <c r="A2052" s="3" t="s">
        <v>182</v>
      </c>
      <c r="B2052" t="s">
        <v>36</v>
      </c>
      <c r="C2052" s="5">
        <v>845</v>
      </c>
    </row>
    <row r="2053" spans="1:3">
      <c r="A2053" s="3" t="s">
        <v>182</v>
      </c>
      <c r="B2053" t="s">
        <v>37</v>
      </c>
      <c r="C2053" s="5">
        <v>930</v>
      </c>
    </row>
    <row r="2054" spans="1:3">
      <c r="A2054" s="3" t="s">
        <v>182</v>
      </c>
      <c r="B2054" t="s">
        <v>38</v>
      </c>
      <c r="C2054" s="5">
        <v>367</v>
      </c>
    </row>
    <row r="2055" spans="1:3">
      <c r="A2055" s="3" t="s">
        <v>182</v>
      </c>
      <c r="B2055" t="s">
        <v>39</v>
      </c>
      <c r="C2055" s="5">
        <v>809</v>
      </c>
    </row>
    <row r="2056" spans="1:3">
      <c r="A2056" s="3" t="s">
        <v>182</v>
      </c>
      <c r="B2056" t="s">
        <v>40</v>
      </c>
      <c r="C2056" s="5">
        <v>467</v>
      </c>
    </row>
    <row r="2057" spans="1:3">
      <c r="A2057" s="3" t="s">
        <v>182</v>
      </c>
      <c r="B2057" t="s">
        <v>41</v>
      </c>
      <c r="C2057" s="5">
        <v>1972</v>
      </c>
    </row>
    <row r="2058" spans="1:3">
      <c r="A2058" s="3" t="s">
        <v>182</v>
      </c>
      <c r="B2058" t="s">
        <v>42</v>
      </c>
      <c r="C2058" s="5">
        <v>1020</v>
      </c>
    </row>
    <row r="2059" spans="1:3">
      <c r="A2059" s="3" t="s">
        <v>182</v>
      </c>
      <c r="B2059" t="s">
        <v>43</v>
      </c>
      <c r="C2059" s="5">
        <v>2454</v>
      </c>
    </row>
    <row r="2060" spans="1:3">
      <c r="A2060" s="3" t="s">
        <v>182</v>
      </c>
      <c r="B2060" t="s">
        <v>44</v>
      </c>
      <c r="C2060" s="5">
        <v>4953</v>
      </c>
    </row>
    <row r="2061" spans="1:3">
      <c r="A2061" s="3" t="s">
        <v>182</v>
      </c>
      <c r="B2061" t="s">
        <v>45</v>
      </c>
      <c r="C2061" s="5">
        <v>3708</v>
      </c>
    </row>
    <row r="2062" spans="1:3">
      <c r="A2062" s="3" t="s">
        <v>182</v>
      </c>
      <c r="B2062" t="s">
        <v>46</v>
      </c>
      <c r="C2062" s="5">
        <v>5472</v>
      </c>
    </row>
    <row r="2063" spans="1:3">
      <c r="A2063" s="3" t="s">
        <v>182</v>
      </c>
      <c r="B2063" t="s">
        <v>47</v>
      </c>
      <c r="C2063" s="5">
        <v>1121</v>
      </c>
    </row>
    <row r="2064" spans="1:3">
      <c r="A2064" s="3" t="s">
        <v>182</v>
      </c>
      <c r="B2064" t="s">
        <v>48</v>
      </c>
      <c r="C2064" s="5">
        <v>1180</v>
      </c>
    </row>
    <row r="2065" spans="1:3">
      <c r="A2065" s="3" t="s">
        <v>182</v>
      </c>
      <c r="B2065" t="s">
        <v>49</v>
      </c>
      <c r="C2065" s="5">
        <v>1699</v>
      </c>
    </row>
    <row r="2066" spans="1:3" hidden="1">
      <c r="A2066" s="3" t="s">
        <v>182</v>
      </c>
      <c r="B2066" t="s">
        <v>50</v>
      </c>
      <c r="C2066" s="5">
        <v>0</v>
      </c>
    </row>
    <row r="2067" spans="1:3" hidden="1">
      <c r="A2067" s="3" t="s">
        <v>182</v>
      </c>
      <c r="B2067" t="s">
        <v>51</v>
      </c>
      <c r="C2067" s="5">
        <v>0</v>
      </c>
    </row>
    <row r="2068" spans="1:3" hidden="1">
      <c r="A2068" s="3" t="s">
        <v>182</v>
      </c>
      <c r="B2068" t="s">
        <v>52</v>
      </c>
      <c r="C2068" s="5">
        <v>0</v>
      </c>
    </row>
    <row r="2069" spans="1:3" hidden="1">
      <c r="A2069" s="3" t="s">
        <v>182</v>
      </c>
      <c r="B2069" t="s">
        <v>53</v>
      </c>
      <c r="C2069" s="5">
        <v>0</v>
      </c>
    </row>
    <row r="2070" spans="1:3" hidden="1">
      <c r="A2070" s="3" t="s">
        <v>182</v>
      </c>
      <c r="B2070" t="s">
        <v>54</v>
      </c>
      <c r="C2070" s="5">
        <v>0</v>
      </c>
    </row>
    <row r="2071" spans="1:3" hidden="1">
      <c r="A2071" s="3" t="s">
        <v>182</v>
      </c>
      <c r="B2071" t="s">
        <v>55</v>
      </c>
      <c r="C2071" s="5">
        <v>0</v>
      </c>
    </row>
    <row r="2072" spans="1:3">
      <c r="A2072" s="3" t="s">
        <v>182</v>
      </c>
      <c r="B2072" t="s">
        <v>56</v>
      </c>
      <c r="C2072" s="5">
        <v>6797</v>
      </c>
    </row>
    <row r="2073" spans="1:3">
      <c r="A2073" s="3" t="s">
        <v>182</v>
      </c>
      <c r="B2073" t="s">
        <v>57</v>
      </c>
      <c r="C2073" s="5">
        <v>4681</v>
      </c>
    </row>
    <row r="2074" spans="1:3">
      <c r="A2074" s="3" t="s">
        <v>182</v>
      </c>
      <c r="B2074" t="s">
        <v>58</v>
      </c>
      <c r="C2074" s="5">
        <v>5629</v>
      </c>
    </row>
    <row r="2075" spans="1:3">
      <c r="A2075" s="3" t="s">
        <v>182</v>
      </c>
      <c r="B2075" t="s">
        <v>59</v>
      </c>
      <c r="C2075" s="5">
        <v>1799</v>
      </c>
    </row>
    <row r="2076" spans="1:3">
      <c r="A2076" s="3" t="s">
        <v>182</v>
      </c>
      <c r="B2076" t="s">
        <v>60</v>
      </c>
      <c r="C2076" s="5">
        <v>329</v>
      </c>
    </row>
    <row r="2077" spans="1:3">
      <c r="A2077" s="3" t="s">
        <v>182</v>
      </c>
      <c r="B2077" t="s">
        <v>61</v>
      </c>
      <c r="C2077" s="5">
        <v>1219</v>
      </c>
    </row>
    <row r="2078" spans="1:3">
      <c r="A2078" s="3" t="s">
        <v>182</v>
      </c>
      <c r="B2078" t="s">
        <v>62</v>
      </c>
      <c r="C2078" s="5">
        <v>1586</v>
      </c>
    </row>
    <row r="2079" spans="1:3">
      <c r="A2079" s="3" t="s">
        <v>182</v>
      </c>
      <c r="B2079" t="s">
        <v>63</v>
      </c>
      <c r="C2079" s="5">
        <v>1928</v>
      </c>
    </row>
    <row r="2080" spans="1:3">
      <c r="A2080" s="3" t="s">
        <v>182</v>
      </c>
      <c r="B2080" t="s">
        <v>64</v>
      </c>
      <c r="C2080" s="5">
        <v>1018</v>
      </c>
    </row>
    <row r="2081" spans="1:3">
      <c r="A2081" s="3" t="s">
        <v>182</v>
      </c>
      <c r="B2081" t="s">
        <v>65</v>
      </c>
      <c r="C2081" s="5">
        <v>892</v>
      </c>
    </row>
    <row r="2082" spans="1:3">
      <c r="A2082" s="3" t="s">
        <v>182</v>
      </c>
      <c r="B2082" t="s">
        <v>66</v>
      </c>
      <c r="C2082" s="5">
        <v>1515</v>
      </c>
    </row>
    <row r="2083" spans="1:3">
      <c r="A2083" s="3" t="s">
        <v>182</v>
      </c>
      <c r="B2083" t="s">
        <v>67</v>
      </c>
      <c r="C2083" s="5">
        <v>7490</v>
      </c>
    </row>
    <row r="2084" spans="1:3">
      <c r="A2084" s="3" t="s">
        <v>182</v>
      </c>
      <c r="B2084" t="s">
        <v>68</v>
      </c>
      <c r="C2084" s="5">
        <v>6889</v>
      </c>
    </row>
    <row r="2085" spans="1:3">
      <c r="A2085" s="3" t="s">
        <v>182</v>
      </c>
      <c r="B2085" t="s">
        <v>69</v>
      </c>
      <c r="C2085" s="5">
        <v>6124</v>
      </c>
    </row>
    <row r="2086" spans="1:3">
      <c r="A2086" s="3" t="s">
        <v>182</v>
      </c>
      <c r="B2086" t="s">
        <v>70</v>
      </c>
      <c r="C2086" s="5">
        <v>2148</v>
      </c>
    </row>
    <row r="2087" spans="1:3">
      <c r="A2087" s="3" t="s">
        <v>182</v>
      </c>
      <c r="B2087" t="s">
        <v>71</v>
      </c>
      <c r="C2087" s="5">
        <v>1519</v>
      </c>
    </row>
    <row r="2088" spans="1:3">
      <c r="A2088" s="3" t="s">
        <v>182</v>
      </c>
      <c r="B2088" t="s">
        <v>72</v>
      </c>
      <c r="C2088" s="5">
        <v>210</v>
      </c>
    </row>
    <row r="2089" spans="1:3">
      <c r="A2089" s="3" t="s">
        <v>182</v>
      </c>
      <c r="B2089" t="s">
        <v>73</v>
      </c>
      <c r="C2089" s="5">
        <v>1735</v>
      </c>
    </row>
    <row r="2090" spans="1:3" hidden="1">
      <c r="A2090" s="3" t="s">
        <v>182</v>
      </c>
      <c r="B2090" t="s">
        <v>74</v>
      </c>
      <c r="C2090" s="5">
        <v>0</v>
      </c>
    </row>
    <row r="2091" spans="1:3" hidden="1">
      <c r="A2091" s="3" t="s">
        <v>182</v>
      </c>
      <c r="B2091" t="s">
        <v>75</v>
      </c>
      <c r="C2091" s="5">
        <v>0</v>
      </c>
    </row>
    <row r="2092" spans="1:3" hidden="1">
      <c r="A2092" s="3" t="s">
        <v>182</v>
      </c>
      <c r="B2092" t="s">
        <v>76</v>
      </c>
      <c r="C2092" s="5">
        <v>0</v>
      </c>
    </row>
    <row r="2093" spans="1:3" hidden="1">
      <c r="A2093" s="3" t="s">
        <v>182</v>
      </c>
      <c r="B2093" t="s">
        <v>77</v>
      </c>
      <c r="C2093" s="5">
        <v>0</v>
      </c>
    </row>
    <row r="2094" spans="1:3" hidden="1">
      <c r="A2094" s="3" t="s">
        <v>182</v>
      </c>
      <c r="B2094" t="s">
        <v>78</v>
      </c>
      <c r="C2094" s="5">
        <v>0</v>
      </c>
    </row>
    <row r="2095" spans="1:3" hidden="1">
      <c r="A2095" s="3" t="s">
        <v>182</v>
      </c>
      <c r="B2095" t="s">
        <v>79</v>
      </c>
      <c r="C2095" s="5">
        <v>0</v>
      </c>
    </row>
    <row r="2096" spans="1:3">
      <c r="A2096" s="3" t="s">
        <v>182</v>
      </c>
      <c r="B2096" t="s">
        <v>80</v>
      </c>
      <c r="C2096" s="5">
        <v>3136</v>
      </c>
    </row>
    <row r="2097" spans="1:3">
      <c r="A2097" s="3" t="s">
        <v>182</v>
      </c>
      <c r="B2097" t="s">
        <v>81</v>
      </c>
      <c r="C2097" s="5">
        <v>2186</v>
      </c>
    </row>
    <row r="2098" spans="1:3">
      <c r="A2098" s="3" t="s">
        <v>182</v>
      </c>
      <c r="B2098" t="s">
        <v>82</v>
      </c>
      <c r="C2098" s="5">
        <v>4854</v>
      </c>
    </row>
    <row r="2099" spans="1:3">
      <c r="A2099" s="3" t="s">
        <v>182</v>
      </c>
      <c r="B2099" t="s">
        <v>83</v>
      </c>
      <c r="C2099" s="5">
        <v>943</v>
      </c>
    </row>
    <row r="2100" spans="1:3">
      <c r="A2100" s="3" t="s">
        <v>182</v>
      </c>
      <c r="B2100" t="s">
        <v>84</v>
      </c>
      <c r="C2100" s="5">
        <v>1450</v>
      </c>
    </row>
    <row r="2101" spans="1:3">
      <c r="A2101" s="3" t="s">
        <v>182</v>
      </c>
      <c r="B2101" t="s">
        <v>85</v>
      </c>
      <c r="C2101" s="5">
        <v>1533</v>
      </c>
    </row>
    <row r="2102" spans="1:3">
      <c r="A2102" s="3" t="s">
        <v>182</v>
      </c>
      <c r="B2102" t="s">
        <v>86</v>
      </c>
      <c r="C2102" s="5">
        <v>297</v>
      </c>
    </row>
    <row r="2103" spans="1:3">
      <c r="A2103" s="3" t="s">
        <v>182</v>
      </c>
      <c r="B2103" t="s">
        <v>87</v>
      </c>
      <c r="C2103" s="5">
        <v>254</v>
      </c>
    </row>
    <row r="2104" spans="1:3">
      <c r="A2104" s="3" t="s">
        <v>182</v>
      </c>
      <c r="B2104" t="s">
        <v>88</v>
      </c>
      <c r="C2104" s="5">
        <v>822</v>
      </c>
    </row>
    <row r="2105" spans="1:3">
      <c r="A2105" s="3" t="s">
        <v>182</v>
      </c>
      <c r="B2105" t="s">
        <v>89</v>
      </c>
      <c r="C2105" s="5">
        <v>863</v>
      </c>
    </row>
    <row r="2106" spans="1:3">
      <c r="A2106" s="3" t="s">
        <v>182</v>
      </c>
      <c r="B2106" t="s">
        <v>90</v>
      </c>
      <c r="C2106" s="5">
        <v>957</v>
      </c>
    </row>
    <row r="2107" spans="1:3">
      <c r="A2107" s="3" t="s">
        <v>182</v>
      </c>
      <c r="B2107" t="s">
        <v>91</v>
      </c>
      <c r="C2107" s="5">
        <v>6501</v>
      </c>
    </row>
    <row r="2108" spans="1:3">
      <c r="A2108" s="3" t="s">
        <v>182</v>
      </c>
      <c r="B2108" t="s">
        <v>92</v>
      </c>
      <c r="C2108" s="5">
        <v>7408</v>
      </c>
    </row>
    <row r="2109" spans="1:3">
      <c r="A2109" s="3" t="s">
        <v>182</v>
      </c>
      <c r="B2109" t="s">
        <v>93</v>
      </c>
      <c r="C2109" s="5">
        <v>3785</v>
      </c>
    </row>
    <row r="2110" spans="1:3">
      <c r="A2110" s="3" t="s">
        <v>182</v>
      </c>
      <c r="B2110" t="s">
        <v>94</v>
      </c>
      <c r="C2110" s="5">
        <v>2750</v>
      </c>
    </row>
    <row r="2111" spans="1:3">
      <c r="A2111" s="3" t="s">
        <v>182</v>
      </c>
      <c r="B2111" t="s">
        <v>95</v>
      </c>
      <c r="C2111" s="5">
        <v>1371</v>
      </c>
    </row>
    <row r="2112" spans="1:3">
      <c r="A2112" s="3" t="s">
        <v>182</v>
      </c>
      <c r="B2112" t="s">
        <v>96</v>
      </c>
      <c r="C2112" s="5">
        <v>1690</v>
      </c>
    </row>
    <row r="2113" spans="1:3">
      <c r="A2113" s="3" t="s">
        <v>182</v>
      </c>
      <c r="B2113" t="s">
        <v>97</v>
      </c>
      <c r="C2113" s="5">
        <v>1962</v>
      </c>
    </row>
    <row r="2114" spans="1:3" hidden="1">
      <c r="A2114" s="3" t="s">
        <v>182</v>
      </c>
      <c r="B2114" t="s">
        <v>98</v>
      </c>
      <c r="C2114" s="5">
        <v>0</v>
      </c>
    </row>
    <row r="2115" spans="1:3" hidden="1">
      <c r="A2115" s="3" t="s">
        <v>182</v>
      </c>
      <c r="B2115" t="s">
        <v>99</v>
      </c>
      <c r="C2115" s="5">
        <v>0</v>
      </c>
    </row>
    <row r="2116" spans="1:3" hidden="1">
      <c r="A2116" s="3" t="s">
        <v>182</v>
      </c>
      <c r="B2116" t="s">
        <v>100</v>
      </c>
      <c r="C2116" s="5">
        <v>0</v>
      </c>
    </row>
    <row r="2117" spans="1:3" hidden="1">
      <c r="A2117" s="3" t="s">
        <v>182</v>
      </c>
      <c r="B2117" t="s">
        <v>101</v>
      </c>
      <c r="C2117" s="5">
        <v>0</v>
      </c>
    </row>
    <row r="2118" spans="1:3" hidden="1">
      <c r="A2118" s="3" t="s">
        <v>182</v>
      </c>
      <c r="B2118" t="s">
        <v>102</v>
      </c>
      <c r="C2118" s="5">
        <v>0</v>
      </c>
    </row>
    <row r="2119" spans="1:3" hidden="1">
      <c r="A2119" s="3" t="s">
        <v>182</v>
      </c>
      <c r="B2119" t="s">
        <v>103</v>
      </c>
      <c r="C2119" s="5">
        <v>0</v>
      </c>
    </row>
    <row r="2120" spans="1:3">
      <c r="A2120" s="3" t="s">
        <v>182</v>
      </c>
      <c r="B2120" t="s">
        <v>104</v>
      </c>
      <c r="C2120" s="5">
        <v>5920</v>
      </c>
    </row>
    <row r="2121" spans="1:3">
      <c r="A2121" s="3" t="s">
        <v>182</v>
      </c>
      <c r="B2121" t="s">
        <v>105</v>
      </c>
      <c r="C2121" s="5">
        <v>6460</v>
      </c>
    </row>
    <row r="2122" spans="1:3">
      <c r="A2122" s="3" t="s">
        <v>182</v>
      </c>
      <c r="B2122" t="s">
        <v>106</v>
      </c>
      <c r="C2122" s="5">
        <v>2481</v>
      </c>
    </row>
    <row r="2123" spans="1:3">
      <c r="A2123" s="3" t="s">
        <v>182</v>
      </c>
      <c r="B2123" t="s">
        <v>107</v>
      </c>
      <c r="C2123" s="5">
        <v>400</v>
      </c>
    </row>
    <row r="2124" spans="1:3">
      <c r="A2124" s="3" t="s">
        <v>182</v>
      </c>
      <c r="B2124" t="s">
        <v>108</v>
      </c>
      <c r="C2124" s="5">
        <v>353</v>
      </c>
    </row>
    <row r="2125" spans="1:3">
      <c r="A2125" s="3" t="s">
        <v>182</v>
      </c>
      <c r="B2125" t="s">
        <v>109</v>
      </c>
      <c r="C2125" s="5">
        <v>1673</v>
      </c>
    </row>
    <row r="2126" spans="1:3">
      <c r="A2126" s="3" t="s">
        <v>182</v>
      </c>
      <c r="B2126" t="s">
        <v>110</v>
      </c>
      <c r="C2126" s="5">
        <v>1724</v>
      </c>
    </row>
    <row r="2127" spans="1:3">
      <c r="A2127" s="3" t="s">
        <v>182</v>
      </c>
      <c r="B2127" t="s">
        <v>111</v>
      </c>
      <c r="C2127" s="5">
        <v>272</v>
      </c>
    </row>
    <row r="2128" spans="1:3">
      <c r="A2128" s="3" t="s">
        <v>182</v>
      </c>
      <c r="B2128" t="s">
        <v>112</v>
      </c>
      <c r="C2128" s="5">
        <v>912</v>
      </c>
    </row>
    <row r="2129" spans="1:3">
      <c r="A2129" s="3" t="s">
        <v>182</v>
      </c>
      <c r="B2129" t="s">
        <v>113</v>
      </c>
      <c r="C2129" s="5">
        <v>495</v>
      </c>
    </row>
    <row r="2130" spans="1:3">
      <c r="A2130" s="3" t="s">
        <v>182</v>
      </c>
      <c r="B2130" t="s">
        <v>114</v>
      </c>
      <c r="C2130" s="5">
        <v>1240</v>
      </c>
    </row>
    <row r="2131" spans="1:3">
      <c r="A2131" s="3" t="s">
        <v>182</v>
      </c>
      <c r="B2131" t="s">
        <v>115</v>
      </c>
      <c r="C2131" s="5">
        <v>7760</v>
      </c>
    </row>
    <row r="2132" spans="1:3">
      <c r="A2132" s="3" t="s">
        <v>182</v>
      </c>
      <c r="B2132" t="s">
        <v>116</v>
      </c>
      <c r="C2132" s="5">
        <v>3240</v>
      </c>
    </row>
    <row r="2133" spans="1:3">
      <c r="A2133" s="3" t="s">
        <v>182</v>
      </c>
      <c r="B2133" t="s">
        <v>117</v>
      </c>
      <c r="C2133" s="5">
        <v>2060</v>
      </c>
    </row>
    <row r="2134" spans="1:3">
      <c r="A2134" s="3" t="s">
        <v>182</v>
      </c>
      <c r="B2134" t="s">
        <v>118</v>
      </c>
      <c r="C2134" s="5">
        <v>2938</v>
      </c>
    </row>
    <row r="2135" spans="1:3">
      <c r="A2135" s="3" t="s">
        <v>182</v>
      </c>
      <c r="B2135" t="s">
        <v>119</v>
      </c>
      <c r="C2135" s="5">
        <v>1839</v>
      </c>
    </row>
    <row r="2136" spans="1:3">
      <c r="A2136" s="3" t="s">
        <v>182</v>
      </c>
      <c r="B2136" t="s">
        <v>120</v>
      </c>
      <c r="C2136" s="5">
        <v>241</v>
      </c>
    </row>
    <row r="2137" spans="1:3">
      <c r="A2137" s="3" t="s">
        <v>182</v>
      </c>
      <c r="B2137" t="s">
        <v>121</v>
      </c>
      <c r="C2137" s="5">
        <v>224</v>
      </c>
    </row>
    <row r="2138" spans="1:3" hidden="1">
      <c r="A2138" s="3" t="s">
        <v>182</v>
      </c>
      <c r="B2138" t="s">
        <v>122</v>
      </c>
      <c r="C2138" s="5">
        <v>0</v>
      </c>
    </row>
    <row r="2139" spans="1:3" hidden="1">
      <c r="A2139" s="3" t="s">
        <v>182</v>
      </c>
      <c r="B2139" t="s">
        <v>123</v>
      </c>
      <c r="C2139" s="5">
        <v>0</v>
      </c>
    </row>
    <row r="2140" spans="1:3" hidden="1">
      <c r="A2140" s="3" t="s">
        <v>182</v>
      </c>
      <c r="B2140" t="s">
        <v>124</v>
      </c>
      <c r="C2140" s="5">
        <v>0</v>
      </c>
    </row>
    <row r="2141" spans="1:3" hidden="1">
      <c r="A2141" s="3" t="s">
        <v>182</v>
      </c>
      <c r="B2141" t="s">
        <v>125</v>
      </c>
      <c r="C2141" s="5">
        <v>0</v>
      </c>
    </row>
    <row r="2142" spans="1:3" hidden="1">
      <c r="A2142" s="3" t="s">
        <v>182</v>
      </c>
      <c r="B2142" t="s">
        <v>126</v>
      </c>
      <c r="C2142" s="5">
        <v>0</v>
      </c>
    </row>
    <row r="2143" spans="1:3" hidden="1">
      <c r="A2143" s="3" t="s">
        <v>182</v>
      </c>
      <c r="B2143" t="s">
        <v>127</v>
      </c>
      <c r="C2143" s="5">
        <v>0</v>
      </c>
    </row>
    <row r="2144" spans="1:3">
      <c r="A2144" s="3" t="s">
        <v>182</v>
      </c>
      <c r="B2144" t="s">
        <v>128</v>
      </c>
      <c r="C2144" s="5">
        <v>7158</v>
      </c>
    </row>
    <row r="2145" spans="1:3">
      <c r="A2145" s="3" t="s">
        <v>182</v>
      </c>
      <c r="B2145" t="s">
        <v>129</v>
      </c>
      <c r="C2145" s="5">
        <v>6226</v>
      </c>
    </row>
    <row r="2146" spans="1:3">
      <c r="A2146" s="3" t="s">
        <v>182</v>
      </c>
      <c r="B2146" t="s">
        <v>130</v>
      </c>
      <c r="C2146" s="5">
        <v>5569</v>
      </c>
    </row>
    <row r="2147" spans="1:3">
      <c r="A2147" s="3" t="s">
        <v>182</v>
      </c>
      <c r="B2147" t="s">
        <v>131</v>
      </c>
      <c r="C2147" s="5">
        <v>1452</v>
      </c>
    </row>
    <row r="2148" spans="1:3">
      <c r="A2148" s="3" t="s">
        <v>182</v>
      </c>
      <c r="B2148" t="s">
        <v>132</v>
      </c>
      <c r="C2148" s="5">
        <v>307</v>
      </c>
    </row>
    <row r="2149" spans="1:3">
      <c r="A2149" s="3" t="s">
        <v>182</v>
      </c>
      <c r="B2149" t="s">
        <v>133</v>
      </c>
      <c r="C2149" s="5">
        <v>371</v>
      </c>
    </row>
    <row r="2150" spans="1:3">
      <c r="A2150" s="3" t="s">
        <v>182</v>
      </c>
      <c r="B2150" t="s">
        <v>134</v>
      </c>
      <c r="C2150" s="5">
        <v>1658</v>
      </c>
    </row>
    <row r="2151" spans="1:3">
      <c r="A2151" s="3" t="s">
        <v>182</v>
      </c>
      <c r="B2151" t="s">
        <v>135</v>
      </c>
      <c r="C2151" s="5">
        <v>1701</v>
      </c>
    </row>
    <row r="2152" spans="1:3">
      <c r="A2152" s="3" t="s">
        <v>182</v>
      </c>
      <c r="B2152" t="s">
        <v>136</v>
      </c>
      <c r="C2152" s="5">
        <v>301</v>
      </c>
    </row>
    <row r="2153" spans="1:3">
      <c r="A2153" s="3" t="s">
        <v>182</v>
      </c>
      <c r="B2153" t="s">
        <v>137</v>
      </c>
      <c r="C2153" s="5">
        <v>1065</v>
      </c>
    </row>
    <row r="2154" spans="1:3">
      <c r="A2154" s="3" t="s">
        <v>182</v>
      </c>
      <c r="B2154" t="s">
        <v>138</v>
      </c>
      <c r="C2154" s="5">
        <v>723</v>
      </c>
    </row>
    <row r="2155" spans="1:3">
      <c r="A2155" s="3" t="s">
        <v>182</v>
      </c>
      <c r="B2155" t="s">
        <v>139</v>
      </c>
      <c r="C2155" s="5">
        <v>4322</v>
      </c>
    </row>
    <row r="2156" spans="1:3">
      <c r="A2156" s="3" t="s">
        <v>182</v>
      </c>
      <c r="B2156" t="s">
        <v>140</v>
      </c>
      <c r="C2156" s="5">
        <v>3636</v>
      </c>
    </row>
    <row r="2157" spans="1:3">
      <c r="A2157" s="3" t="s">
        <v>182</v>
      </c>
      <c r="B2157" t="s">
        <v>141</v>
      </c>
      <c r="C2157" s="5">
        <v>5115</v>
      </c>
    </row>
    <row r="2158" spans="1:3">
      <c r="A2158" s="3" t="s">
        <v>182</v>
      </c>
      <c r="B2158" t="s">
        <v>142</v>
      </c>
      <c r="C2158" s="5">
        <v>6090</v>
      </c>
    </row>
    <row r="2159" spans="1:3">
      <c r="A2159" s="3" t="s">
        <v>182</v>
      </c>
      <c r="B2159" t="s">
        <v>143</v>
      </c>
      <c r="C2159" s="5">
        <v>1016</v>
      </c>
    </row>
    <row r="2160" spans="1:3">
      <c r="A2160" s="3" t="s">
        <v>182</v>
      </c>
      <c r="B2160" t="s">
        <v>144</v>
      </c>
      <c r="C2160" s="5">
        <v>1156</v>
      </c>
    </row>
    <row r="2161" spans="1:3">
      <c r="A2161" s="3" t="s">
        <v>182</v>
      </c>
      <c r="B2161" t="s">
        <v>145</v>
      </c>
      <c r="C2161" s="5">
        <v>1240</v>
      </c>
    </row>
    <row r="2162" spans="1:3" hidden="1">
      <c r="A2162" s="3" t="s">
        <v>182</v>
      </c>
      <c r="B2162" t="s">
        <v>146</v>
      </c>
      <c r="C2162" s="5">
        <v>0</v>
      </c>
    </row>
    <row r="2163" spans="1:3" hidden="1">
      <c r="A2163" s="3" t="s">
        <v>182</v>
      </c>
      <c r="B2163" t="s">
        <v>147</v>
      </c>
      <c r="C2163" s="5">
        <v>0</v>
      </c>
    </row>
    <row r="2164" spans="1:3" hidden="1">
      <c r="A2164" s="3" t="s">
        <v>182</v>
      </c>
      <c r="B2164" t="s">
        <v>148</v>
      </c>
      <c r="C2164" s="5">
        <v>0</v>
      </c>
    </row>
    <row r="2165" spans="1:3" hidden="1">
      <c r="A2165" s="3" t="s">
        <v>182</v>
      </c>
      <c r="B2165" t="s">
        <v>149</v>
      </c>
      <c r="C2165" s="5">
        <v>0</v>
      </c>
    </row>
    <row r="2166" spans="1:3" hidden="1">
      <c r="A2166" s="3" t="s">
        <v>182</v>
      </c>
      <c r="B2166" t="s">
        <v>150</v>
      </c>
      <c r="C2166" s="5">
        <v>0</v>
      </c>
    </row>
    <row r="2167" spans="1:3" hidden="1">
      <c r="A2167" s="3" t="s">
        <v>182</v>
      </c>
      <c r="B2167" t="s">
        <v>151</v>
      </c>
      <c r="C2167" s="5">
        <v>0</v>
      </c>
    </row>
    <row r="2168" spans="1:3">
      <c r="A2168" s="3" t="s">
        <v>182</v>
      </c>
      <c r="B2168" t="s">
        <v>152</v>
      </c>
      <c r="C2168" s="5">
        <v>2329</v>
      </c>
    </row>
    <row r="2169" spans="1:3">
      <c r="A2169" s="3" t="s">
        <v>182</v>
      </c>
      <c r="B2169" t="s">
        <v>153</v>
      </c>
      <c r="C2169" s="5">
        <v>5640</v>
      </c>
    </row>
    <row r="2170" spans="1:3">
      <c r="A2170" s="3" t="s">
        <v>182</v>
      </c>
      <c r="B2170" t="s">
        <v>154</v>
      </c>
      <c r="C2170" s="5">
        <v>5894</v>
      </c>
    </row>
    <row r="2171" spans="1:3">
      <c r="A2171" s="3" t="s">
        <v>182</v>
      </c>
      <c r="B2171" t="s">
        <v>155</v>
      </c>
      <c r="C2171" s="5">
        <v>1720</v>
      </c>
    </row>
    <row r="2172" spans="1:3">
      <c r="A2172" s="3" t="s">
        <v>182</v>
      </c>
      <c r="B2172" t="s">
        <v>156</v>
      </c>
      <c r="C2172" s="5">
        <v>211</v>
      </c>
    </row>
    <row r="2173" spans="1:3">
      <c r="A2173" s="3" t="s">
        <v>182</v>
      </c>
      <c r="B2173" t="s">
        <v>157</v>
      </c>
      <c r="C2173" s="5">
        <v>1541</v>
      </c>
    </row>
    <row r="2174" spans="1:3">
      <c r="A2174" s="3" t="s">
        <v>182</v>
      </c>
      <c r="B2174" t="s">
        <v>158</v>
      </c>
      <c r="C2174" s="5">
        <v>1815</v>
      </c>
    </row>
    <row r="2175" spans="1:3">
      <c r="A2175" s="3" t="s">
        <v>182</v>
      </c>
      <c r="B2175" t="s">
        <v>159</v>
      </c>
      <c r="C2175" s="5">
        <v>415</v>
      </c>
    </row>
    <row r="2176" spans="1:3">
      <c r="A2176" s="3" t="s">
        <v>182</v>
      </c>
      <c r="B2176" t="s">
        <v>160</v>
      </c>
      <c r="C2176" s="5">
        <v>538</v>
      </c>
    </row>
    <row r="2177" spans="1:3">
      <c r="A2177" s="3" t="s">
        <v>182</v>
      </c>
      <c r="B2177" t="s">
        <v>161</v>
      </c>
      <c r="C2177" s="5">
        <v>1999</v>
      </c>
    </row>
    <row r="2178" spans="1:3">
      <c r="A2178" s="3" t="s">
        <v>182</v>
      </c>
      <c r="B2178" t="s">
        <v>162</v>
      </c>
      <c r="C2178" s="5">
        <v>860</v>
      </c>
    </row>
    <row r="2179" spans="1:3">
      <c r="A2179" s="3" t="s">
        <v>182</v>
      </c>
      <c r="B2179" t="s">
        <v>163</v>
      </c>
      <c r="C2179" s="5">
        <v>5152</v>
      </c>
    </row>
    <row r="2180" spans="1:3">
      <c r="A2180" s="3" t="s">
        <v>182</v>
      </c>
      <c r="B2180" t="s">
        <v>164</v>
      </c>
      <c r="C2180" s="5">
        <v>3750</v>
      </c>
    </row>
    <row r="2181" spans="1:3">
      <c r="A2181" s="3" t="s">
        <v>182</v>
      </c>
      <c r="B2181" t="s">
        <v>165</v>
      </c>
      <c r="C2181" s="5">
        <v>7604</v>
      </c>
    </row>
    <row r="2182" spans="1:3">
      <c r="A2182" s="3" t="s">
        <v>182</v>
      </c>
      <c r="B2182" t="s">
        <v>166</v>
      </c>
      <c r="C2182" s="5">
        <v>4421</v>
      </c>
    </row>
    <row r="2183" spans="1:3">
      <c r="A2183" s="3" t="s">
        <v>182</v>
      </c>
      <c r="B2183" t="s">
        <v>167</v>
      </c>
      <c r="C2183" s="5">
        <v>1175</v>
      </c>
    </row>
    <row r="2184" spans="1:3">
      <c r="A2184" s="3" t="s">
        <v>182</v>
      </c>
      <c r="B2184" t="s">
        <v>168</v>
      </c>
      <c r="C2184" s="5">
        <v>909</v>
      </c>
    </row>
    <row r="2185" spans="1:3">
      <c r="A2185" s="3" t="s">
        <v>182</v>
      </c>
      <c r="B2185" t="s">
        <v>169</v>
      </c>
      <c r="C2185" s="5">
        <v>1423</v>
      </c>
    </row>
    <row r="2186" spans="1:3" hidden="1">
      <c r="A2186" s="3" t="s">
        <v>183</v>
      </c>
      <c r="B2186" t="s">
        <v>2</v>
      </c>
      <c r="C2186" s="5">
        <v>0</v>
      </c>
    </row>
    <row r="2187" spans="1:3" hidden="1">
      <c r="A2187" s="3" t="s">
        <v>183</v>
      </c>
      <c r="B2187" t="s">
        <v>3</v>
      </c>
      <c r="C2187" s="5">
        <v>0</v>
      </c>
    </row>
    <row r="2188" spans="1:3" hidden="1">
      <c r="A2188" s="3" t="s">
        <v>183</v>
      </c>
      <c r="B2188" t="s">
        <v>4</v>
      </c>
      <c r="C2188" s="5">
        <v>0</v>
      </c>
    </row>
    <row r="2189" spans="1:3" hidden="1">
      <c r="A2189" s="3" t="s">
        <v>183</v>
      </c>
      <c r="B2189" t="s">
        <v>5</v>
      </c>
      <c r="C2189" s="5">
        <v>0</v>
      </c>
    </row>
    <row r="2190" spans="1:3" hidden="1">
      <c r="A2190" s="3" t="s">
        <v>183</v>
      </c>
      <c r="B2190" t="s">
        <v>6</v>
      </c>
      <c r="C2190" s="5">
        <v>0</v>
      </c>
    </row>
    <row r="2191" spans="1:3" hidden="1">
      <c r="A2191" s="3" t="s">
        <v>183</v>
      </c>
      <c r="B2191" t="s">
        <v>7</v>
      </c>
      <c r="C2191" s="5">
        <v>0</v>
      </c>
    </row>
    <row r="2192" spans="1:3">
      <c r="A2192" s="3" t="s">
        <v>183</v>
      </c>
      <c r="B2192" t="s">
        <v>8</v>
      </c>
      <c r="C2192" s="5">
        <v>7208</v>
      </c>
    </row>
    <row r="2193" spans="1:3">
      <c r="A2193" s="3" t="s">
        <v>183</v>
      </c>
      <c r="B2193" t="s">
        <v>9</v>
      </c>
      <c r="C2193" s="5">
        <v>7387</v>
      </c>
    </row>
    <row r="2194" spans="1:3">
      <c r="A2194" s="3" t="s">
        <v>183</v>
      </c>
      <c r="B2194" t="s">
        <v>10</v>
      </c>
      <c r="C2194" s="5">
        <v>5726</v>
      </c>
    </row>
    <row r="2195" spans="1:3">
      <c r="A2195" s="3" t="s">
        <v>183</v>
      </c>
      <c r="B2195" t="s">
        <v>11</v>
      </c>
      <c r="C2195" s="5">
        <v>1794</v>
      </c>
    </row>
    <row r="2196" spans="1:3">
      <c r="A2196" s="3" t="s">
        <v>183</v>
      </c>
      <c r="B2196" t="s">
        <v>12</v>
      </c>
      <c r="C2196" s="5">
        <v>688</v>
      </c>
    </row>
    <row r="2197" spans="1:3">
      <c r="A2197" s="3" t="s">
        <v>183</v>
      </c>
      <c r="B2197" t="s">
        <v>13</v>
      </c>
      <c r="C2197" s="5">
        <v>1761</v>
      </c>
    </row>
    <row r="2198" spans="1:3">
      <c r="A2198" s="3" t="s">
        <v>183</v>
      </c>
      <c r="B2198" t="s">
        <v>14</v>
      </c>
      <c r="C2198" s="5">
        <v>246</v>
      </c>
    </row>
    <row r="2199" spans="1:3">
      <c r="A2199" s="3" t="s">
        <v>183</v>
      </c>
      <c r="B2199" t="s">
        <v>15</v>
      </c>
      <c r="C2199" s="5">
        <v>1511</v>
      </c>
    </row>
    <row r="2200" spans="1:3">
      <c r="A2200" s="3" t="s">
        <v>183</v>
      </c>
      <c r="B2200" t="s">
        <v>16</v>
      </c>
      <c r="C2200" s="5">
        <v>977</v>
      </c>
    </row>
    <row r="2201" spans="1:3">
      <c r="A2201" s="3" t="s">
        <v>183</v>
      </c>
      <c r="B2201" t="s">
        <v>17</v>
      </c>
      <c r="C2201" s="5">
        <v>1239</v>
      </c>
    </row>
    <row r="2202" spans="1:3">
      <c r="A2202" s="3" t="s">
        <v>183</v>
      </c>
      <c r="B2202" t="s">
        <v>18</v>
      </c>
      <c r="C2202" s="5">
        <v>910</v>
      </c>
    </row>
    <row r="2203" spans="1:3">
      <c r="A2203" s="3" t="s">
        <v>183</v>
      </c>
      <c r="B2203" t="s">
        <v>19</v>
      </c>
      <c r="C2203" s="5">
        <v>2400</v>
      </c>
    </row>
    <row r="2204" spans="1:3">
      <c r="A2204" s="3" t="s">
        <v>183</v>
      </c>
      <c r="B2204" t="s">
        <v>20</v>
      </c>
      <c r="C2204" s="5">
        <v>5990</v>
      </c>
    </row>
    <row r="2205" spans="1:3">
      <c r="A2205" s="3" t="s">
        <v>183</v>
      </c>
      <c r="B2205" t="s">
        <v>21</v>
      </c>
      <c r="C2205" s="5">
        <v>7913</v>
      </c>
    </row>
    <row r="2206" spans="1:3">
      <c r="A2206" s="3" t="s">
        <v>183</v>
      </c>
      <c r="B2206" t="s">
        <v>22</v>
      </c>
      <c r="C2206" s="5">
        <v>5157</v>
      </c>
    </row>
    <row r="2207" spans="1:3">
      <c r="A2207" s="3" t="s">
        <v>183</v>
      </c>
      <c r="B2207" t="s">
        <v>23</v>
      </c>
      <c r="C2207" s="5">
        <v>449</v>
      </c>
    </row>
    <row r="2208" spans="1:3">
      <c r="A2208" s="3" t="s">
        <v>183</v>
      </c>
      <c r="B2208" t="s">
        <v>24</v>
      </c>
      <c r="C2208" s="5">
        <v>590</v>
      </c>
    </row>
    <row r="2209" spans="1:3">
      <c r="A2209" s="3" t="s">
        <v>183</v>
      </c>
      <c r="B2209" t="s">
        <v>25</v>
      </c>
      <c r="C2209" s="5">
        <v>534</v>
      </c>
    </row>
    <row r="2210" spans="1:3" hidden="1">
      <c r="A2210" s="3" t="s">
        <v>183</v>
      </c>
      <c r="B2210" t="s">
        <v>26</v>
      </c>
      <c r="C2210" s="5">
        <v>0</v>
      </c>
    </row>
    <row r="2211" spans="1:3" hidden="1">
      <c r="A2211" s="3" t="s">
        <v>183</v>
      </c>
      <c r="B2211" t="s">
        <v>27</v>
      </c>
      <c r="C2211" s="5">
        <v>0</v>
      </c>
    </row>
    <row r="2212" spans="1:3" hidden="1">
      <c r="A2212" s="3" t="s">
        <v>183</v>
      </c>
      <c r="B2212" t="s">
        <v>28</v>
      </c>
      <c r="C2212" s="5">
        <v>0</v>
      </c>
    </row>
    <row r="2213" spans="1:3" hidden="1">
      <c r="A2213" s="3" t="s">
        <v>183</v>
      </c>
      <c r="B2213" t="s">
        <v>29</v>
      </c>
      <c r="C2213" s="5">
        <v>0</v>
      </c>
    </row>
    <row r="2214" spans="1:3" hidden="1">
      <c r="A2214" s="3" t="s">
        <v>183</v>
      </c>
      <c r="B2214" t="s">
        <v>30</v>
      </c>
      <c r="C2214" s="5">
        <v>0</v>
      </c>
    </row>
    <row r="2215" spans="1:3" hidden="1">
      <c r="A2215" s="3" t="s">
        <v>183</v>
      </c>
      <c r="B2215" t="s">
        <v>31</v>
      </c>
      <c r="C2215" s="5">
        <v>0</v>
      </c>
    </row>
    <row r="2216" spans="1:3">
      <c r="A2216" s="3" t="s">
        <v>183</v>
      </c>
      <c r="B2216" t="s">
        <v>32</v>
      </c>
      <c r="C2216" s="5">
        <v>2628</v>
      </c>
    </row>
    <row r="2217" spans="1:3">
      <c r="A2217" s="3" t="s">
        <v>183</v>
      </c>
      <c r="B2217" t="s">
        <v>33</v>
      </c>
      <c r="C2217" s="5">
        <v>6232</v>
      </c>
    </row>
    <row r="2218" spans="1:3">
      <c r="A2218" s="3" t="s">
        <v>183</v>
      </c>
      <c r="B2218" t="s">
        <v>34</v>
      </c>
      <c r="C2218" s="5">
        <v>4930</v>
      </c>
    </row>
    <row r="2219" spans="1:3">
      <c r="A2219" s="3" t="s">
        <v>183</v>
      </c>
      <c r="B2219" t="s">
        <v>35</v>
      </c>
      <c r="C2219" s="5">
        <v>887</v>
      </c>
    </row>
    <row r="2220" spans="1:3">
      <c r="A2220" s="3" t="s">
        <v>183</v>
      </c>
      <c r="B2220" t="s">
        <v>36</v>
      </c>
      <c r="C2220" s="5">
        <v>1721</v>
      </c>
    </row>
    <row r="2221" spans="1:3">
      <c r="A2221" s="3" t="s">
        <v>183</v>
      </c>
      <c r="B2221" t="s">
        <v>37</v>
      </c>
      <c r="C2221" s="5">
        <v>1026</v>
      </c>
    </row>
    <row r="2222" spans="1:3">
      <c r="A2222" s="3" t="s">
        <v>183</v>
      </c>
      <c r="B2222" t="s">
        <v>38</v>
      </c>
      <c r="C2222" s="5">
        <v>926</v>
      </c>
    </row>
    <row r="2223" spans="1:3">
      <c r="A2223" s="3" t="s">
        <v>183</v>
      </c>
      <c r="B2223" t="s">
        <v>39</v>
      </c>
      <c r="C2223" s="5">
        <v>1700</v>
      </c>
    </row>
    <row r="2224" spans="1:3">
      <c r="A2224" s="3" t="s">
        <v>183</v>
      </c>
      <c r="B2224" t="s">
        <v>40</v>
      </c>
      <c r="C2224" s="5">
        <v>793</v>
      </c>
    </row>
    <row r="2225" spans="1:3">
      <c r="A2225" s="3" t="s">
        <v>183</v>
      </c>
      <c r="B2225" t="s">
        <v>41</v>
      </c>
      <c r="C2225" s="5">
        <v>1446</v>
      </c>
    </row>
    <row r="2226" spans="1:3">
      <c r="A2226" s="3" t="s">
        <v>183</v>
      </c>
      <c r="B2226" t="s">
        <v>42</v>
      </c>
      <c r="C2226" s="5">
        <v>1189</v>
      </c>
    </row>
    <row r="2227" spans="1:3">
      <c r="A2227" s="3" t="s">
        <v>183</v>
      </c>
      <c r="B2227" t="s">
        <v>43</v>
      </c>
      <c r="C2227" s="5">
        <v>4419</v>
      </c>
    </row>
    <row r="2228" spans="1:3">
      <c r="A2228" s="3" t="s">
        <v>183</v>
      </c>
      <c r="B2228" t="s">
        <v>44</v>
      </c>
      <c r="C2228" s="5">
        <v>2934</v>
      </c>
    </row>
    <row r="2229" spans="1:3">
      <c r="A2229" s="3" t="s">
        <v>183</v>
      </c>
      <c r="B2229" t="s">
        <v>45</v>
      </c>
      <c r="C2229" s="5">
        <v>5042</v>
      </c>
    </row>
    <row r="2230" spans="1:3">
      <c r="A2230" s="3" t="s">
        <v>183</v>
      </c>
      <c r="B2230" t="s">
        <v>46</v>
      </c>
      <c r="C2230" s="5">
        <v>6497</v>
      </c>
    </row>
    <row r="2231" spans="1:3">
      <c r="A2231" s="3" t="s">
        <v>183</v>
      </c>
      <c r="B2231" t="s">
        <v>47</v>
      </c>
      <c r="C2231" s="5">
        <v>1666</v>
      </c>
    </row>
    <row r="2232" spans="1:3">
      <c r="A2232" s="3" t="s">
        <v>183</v>
      </c>
      <c r="B2232" t="s">
        <v>48</v>
      </c>
      <c r="C2232" s="5">
        <v>1713</v>
      </c>
    </row>
    <row r="2233" spans="1:3">
      <c r="A2233" s="3" t="s">
        <v>183</v>
      </c>
      <c r="B2233" t="s">
        <v>49</v>
      </c>
      <c r="C2233" s="5">
        <v>814</v>
      </c>
    </row>
    <row r="2234" spans="1:3" hidden="1">
      <c r="A2234" s="3" t="s">
        <v>183</v>
      </c>
      <c r="B2234" t="s">
        <v>50</v>
      </c>
      <c r="C2234" s="5">
        <v>0</v>
      </c>
    </row>
    <row r="2235" spans="1:3" hidden="1">
      <c r="A2235" s="3" t="s">
        <v>183</v>
      </c>
      <c r="B2235" t="s">
        <v>51</v>
      </c>
      <c r="C2235" s="5">
        <v>0</v>
      </c>
    </row>
    <row r="2236" spans="1:3" hidden="1">
      <c r="A2236" s="3" t="s">
        <v>183</v>
      </c>
      <c r="B2236" t="s">
        <v>52</v>
      </c>
      <c r="C2236" s="5">
        <v>0</v>
      </c>
    </row>
    <row r="2237" spans="1:3" hidden="1">
      <c r="A2237" s="3" t="s">
        <v>183</v>
      </c>
      <c r="B2237" t="s">
        <v>53</v>
      </c>
      <c r="C2237" s="5">
        <v>0</v>
      </c>
    </row>
    <row r="2238" spans="1:3" hidden="1">
      <c r="A2238" s="3" t="s">
        <v>183</v>
      </c>
      <c r="B2238" t="s">
        <v>54</v>
      </c>
      <c r="C2238" s="5">
        <v>0</v>
      </c>
    </row>
    <row r="2239" spans="1:3" hidden="1">
      <c r="A2239" s="3" t="s">
        <v>183</v>
      </c>
      <c r="B2239" t="s">
        <v>55</v>
      </c>
      <c r="C2239" s="5">
        <v>0</v>
      </c>
    </row>
    <row r="2240" spans="1:3">
      <c r="A2240" s="3" t="s">
        <v>183</v>
      </c>
      <c r="B2240" t="s">
        <v>56</v>
      </c>
      <c r="C2240" s="5">
        <v>7392</v>
      </c>
    </row>
    <row r="2241" spans="1:3">
      <c r="A2241" s="3" t="s">
        <v>183</v>
      </c>
      <c r="B2241" t="s">
        <v>57</v>
      </c>
      <c r="C2241" s="5">
        <v>3182</v>
      </c>
    </row>
    <row r="2242" spans="1:3">
      <c r="A2242" s="3" t="s">
        <v>183</v>
      </c>
      <c r="B2242" t="s">
        <v>58</v>
      </c>
      <c r="C2242" s="5">
        <v>5223</v>
      </c>
    </row>
    <row r="2243" spans="1:3">
      <c r="A2243" s="3" t="s">
        <v>183</v>
      </c>
      <c r="B2243" t="s">
        <v>59</v>
      </c>
      <c r="C2243" s="5">
        <v>1194</v>
      </c>
    </row>
    <row r="2244" spans="1:3">
      <c r="A2244" s="3" t="s">
        <v>183</v>
      </c>
      <c r="B2244" t="s">
        <v>60</v>
      </c>
      <c r="C2244" s="5">
        <v>819</v>
      </c>
    </row>
    <row r="2245" spans="1:3">
      <c r="A2245" s="3" t="s">
        <v>183</v>
      </c>
      <c r="B2245" t="s">
        <v>61</v>
      </c>
      <c r="C2245" s="5">
        <v>387</v>
      </c>
    </row>
    <row r="2246" spans="1:3">
      <c r="A2246" s="3" t="s">
        <v>183</v>
      </c>
      <c r="B2246" t="s">
        <v>62</v>
      </c>
      <c r="C2246" s="5">
        <v>1321</v>
      </c>
    </row>
    <row r="2247" spans="1:3">
      <c r="A2247" s="3" t="s">
        <v>183</v>
      </c>
      <c r="B2247" t="s">
        <v>63</v>
      </c>
      <c r="C2247" s="5">
        <v>330</v>
      </c>
    </row>
    <row r="2248" spans="1:3">
      <c r="A2248" s="3" t="s">
        <v>183</v>
      </c>
      <c r="B2248" t="s">
        <v>64</v>
      </c>
      <c r="C2248" s="5">
        <v>1004</v>
      </c>
    </row>
    <row r="2249" spans="1:3">
      <c r="A2249" s="3" t="s">
        <v>183</v>
      </c>
      <c r="B2249" t="s">
        <v>65</v>
      </c>
      <c r="C2249" s="5">
        <v>1394</v>
      </c>
    </row>
    <row r="2250" spans="1:3">
      <c r="A2250" s="3" t="s">
        <v>183</v>
      </c>
      <c r="B2250" t="s">
        <v>66</v>
      </c>
      <c r="C2250" s="5">
        <v>1135</v>
      </c>
    </row>
    <row r="2251" spans="1:3">
      <c r="A2251" s="3" t="s">
        <v>183</v>
      </c>
      <c r="B2251" t="s">
        <v>67</v>
      </c>
      <c r="C2251" s="5">
        <v>6278</v>
      </c>
    </row>
    <row r="2252" spans="1:3">
      <c r="A2252" s="3" t="s">
        <v>183</v>
      </c>
      <c r="B2252" t="s">
        <v>68</v>
      </c>
      <c r="C2252" s="5">
        <v>6459</v>
      </c>
    </row>
    <row r="2253" spans="1:3">
      <c r="A2253" s="3" t="s">
        <v>183</v>
      </c>
      <c r="B2253" t="s">
        <v>69</v>
      </c>
      <c r="C2253" s="5">
        <v>2038</v>
      </c>
    </row>
    <row r="2254" spans="1:3">
      <c r="A2254" s="3" t="s">
        <v>183</v>
      </c>
      <c r="B2254" t="s">
        <v>70</v>
      </c>
      <c r="C2254" s="5">
        <v>5959</v>
      </c>
    </row>
    <row r="2255" spans="1:3">
      <c r="A2255" s="3" t="s">
        <v>183</v>
      </c>
      <c r="B2255" t="s">
        <v>71</v>
      </c>
      <c r="C2255" s="5">
        <v>696</v>
      </c>
    </row>
    <row r="2256" spans="1:3">
      <c r="A2256" s="3" t="s">
        <v>183</v>
      </c>
      <c r="B2256" t="s">
        <v>72</v>
      </c>
      <c r="C2256" s="5">
        <v>1739</v>
      </c>
    </row>
    <row r="2257" spans="1:3">
      <c r="A2257" s="3" t="s">
        <v>183</v>
      </c>
      <c r="B2257" t="s">
        <v>73</v>
      </c>
      <c r="C2257" s="5">
        <v>1572</v>
      </c>
    </row>
    <row r="2258" spans="1:3" hidden="1">
      <c r="A2258" s="3" t="s">
        <v>183</v>
      </c>
      <c r="B2258" t="s">
        <v>74</v>
      </c>
      <c r="C2258" s="5">
        <v>0</v>
      </c>
    </row>
    <row r="2259" spans="1:3" hidden="1">
      <c r="A2259" s="3" t="s">
        <v>183</v>
      </c>
      <c r="B2259" t="s">
        <v>75</v>
      </c>
      <c r="C2259" s="5">
        <v>0</v>
      </c>
    </row>
    <row r="2260" spans="1:3" hidden="1">
      <c r="A2260" s="3" t="s">
        <v>183</v>
      </c>
      <c r="B2260" t="s">
        <v>76</v>
      </c>
      <c r="C2260" s="5">
        <v>0</v>
      </c>
    </row>
    <row r="2261" spans="1:3" hidden="1">
      <c r="A2261" s="3" t="s">
        <v>183</v>
      </c>
      <c r="B2261" t="s">
        <v>77</v>
      </c>
      <c r="C2261" s="5">
        <v>0</v>
      </c>
    </row>
    <row r="2262" spans="1:3" hidden="1">
      <c r="A2262" s="3" t="s">
        <v>183</v>
      </c>
      <c r="B2262" t="s">
        <v>78</v>
      </c>
      <c r="C2262" s="5">
        <v>0</v>
      </c>
    </row>
    <row r="2263" spans="1:3" hidden="1">
      <c r="A2263" s="3" t="s">
        <v>183</v>
      </c>
      <c r="B2263" t="s">
        <v>79</v>
      </c>
      <c r="C2263" s="5">
        <v>0</v>
      </c>
    </row>
    <row r="2264" spans="1:3">
      <c r="A2264" s="3" t="s">
        <v>183</v>
      </c>
      <c r="B2264" t="s">
        <v>80</v>
      </c>
      <c r="C2264" s="5">
        <v>2920</v>
      </c>
    </row>
    <row r="2265" spans="1:3">
      <c r="A2265" s="3" t="s">
        <v>183</v>
      </c>
      <c r="B2265" t="s">
        <v>81</v>
      </c>
      <c r="C2265" s="5">
        <v>4769</v>
      </c>
    </row>
    <row r="2266" spans="1:3">
      <c r="A2266" s="3" t="s">
        <v>183</v>
      </c>
      <c r="B2266" t="s">
        <v>82</v>
      </c>
      <c r="C2266" s="5">
        <v>6111</v>
      </c>
    </row>
    <row r="2267" spans="1:3">
      <c r="A2267" s="3" t="s">
        <v>183</v>
      </c>
      <c r="B2267" t="s">
        <v>83</v>
      </c>
      <c r="C2267" s="5">
        <v>692</v>
      </c>
    </row>
    <row r="2268" spans="1:3">
      <c r="A2268" s="3" t="s">
        <v>183</v>
      </c>
      <c r="B2268" t="s">
        <v>84</v>
      </c>
      <c r="C2268" s="5">
        <v>1649</v>
      </c>
    </row>
    <row r="2269" spans="1:3">
      <c r="A2269" s="3" t="s">
        <v>183</v>
      </c>
      <c r="B2269" t="s">
        <v>85</v>
      </c>
      <c r="C2269" s="5">
        <v>1331</v>
      </c>
    </row>
    <row r="2270" spans="1:3">
      <c r="A2270" s="3" t="s">
        <v>183</v>
      </c>
      <c r="B2270" t="s">
        <v>86</v>
      </c>
      <c r="C2270" s="5">
        <v>1093</v>
      </c>
    </row>
    <row r="2271" spans="1:3">
      <c r="A2271" s="3" t="s">
        <v>183</v>
      </c>
      <c r="B2271" t="s">
        <v>87</v>
      </c>
      <c r="C2271" s="5">
        <v>1673</v>
      </c>
    </row>
    <row r="2272" spans="1:3">
      <c r="A2272" s="3" t="s">
        <v>183</v>
      </c>
      <c r="B2272" t="s">
        <v>88</v>
      </c>
      <c r="C2272" s="5">
        <v>510</v>
      </c>
    </row>
    <row r="2273" spans="1:3">
      <c r="A2273" s="3" t="s">
        <v>183</v>
      </c>
      <c r="B2273" t="s">
        <v>89</v>
      </c>
      <c r="C2273" s="5">
        <v>938</v>
      </c>
    </row>
    <row r="2274" spans="1:3">
      <c r="A2274" s="3" t="s">
        <v>183</v>
      </c>
      <c r="B2274" t="s">
        <v>90</v>
      </c>
      <c r="C2274" s="5">
        <v>1393</v>
      </c>
    </row>
    <row r="2275" spans="1:3">
      <c r="A2275" s="3" t="s">
        <v>183</v>
      </c>
      <c r="B2275" t="s">
        <v>91</v>
      </c>
      <c r="C2275" s="5">
        <v>2545</v>
      </c>
    </row>
    <row r="2276" spans="1:3">
      <c r="A2276" s="3" t="s">
        <v>183</v>
      </c>
      <c r="B2276" t="s">
        <v>92</v>
      </c>
      <c r="C2276" s="5">
        <v>4461</v>
      </c>
    </row>
    <row r="2277" spans="1:3">
      <c r="A2277" s="3" t="s">
        <v>183</v>
      </c>
      <c r="B2277" t="s">
        <v>93</v>
      </c>
      <c r="C2277" s="5">
        <v>6346</v>
      </c>
    </row>
    <row r="2278" spans="1:3">
      <c r="A2278" s="3" t="s">
        <v>183</v>
      </c>
      <c r="B2278" t="s">
        <v>94</v>
      </c>
      <c r="C2278" s="5">
        <v>6854</v>
      </c>
    </row>
    <row r="2279" spans="1:3">
      <c r="A2279" s="3" t="s">
        <v>183</v>
      </c>
      <c r="B2279" t="s">
        <v>95</v>
      </c>
      <c r="C2279" s="5">
        <v>1364</v>
      </c>
    </row>
    <row r="2280" spans="1:3">
      <c r="A2280" s="3" t="s">
        <v>183</v>
      </c>
      <c r="B2280" t="s">
        <v>96</v>
      </c>
      <c r="C2280" s="5">
        <v>1497</v>
      </c>
    </row>
    <row r="2281" spans="1:3">
      <c r="A2281" s="3" t="s">
        <v>183</v>
      </c>
      <c r="B2281" t="s">
        <v>97</v>
      </c>
      <c r="C2281" s="5">
        <v>1639</v>
      </c>
    </row>
    <row r="2282" spans="1:3" hidden="1">
      <c r="A2282" s="3" t="s">
        <v>183</v>
      </c>
      <c r="B2282" t="s">
        <v>98</v>
      </c>
      <c r="C2282" s="5">
        <v>0</v>
      </c>
    </row>
    <row r="2283" spans="1:3" hidden="1">
      <c r="A2283" s="3" t="s">
        <v>183</v>
      </c>
      <c r="B2283" t="s">
        <v>99</v>
      </c>
      <c r="C2283" s="5">
        <v>0</v>
      </c>
    </row>
    <row r="2284" spans="1:3" hidden="1">
      <c r="A2284" s="3" t="s">
        <v>183</v>
      </c>
      <c r="B2284" t="s">
        <v>100</v>
      </c>
      <c r="C2284" s="5">
        <v>0</v>
      </c>
    </row>
    <row r="2285" spans="1:3" hidden="1">
      <c r="A2285" s="3" t="s">
        <v>183</v>
      </c>
      <c r="B2285" t="s">
        <v>101</v>
      </c>
      <c r="C2285" s="5">
        <v>0</v>
      </c>
    </row>
    <row r="2286" spans="1:3" hidden="1">
      <c r="A2286" s="3" t="s">
        <v>183</v>
      </c>
      <c r="B2286" t="s">
        <v>102</v>
      </c>
      <c r="C2286" s="5">
        <v>0</v>
      </c>
    </row>
    <row r="2287" spans="1:3" hidden="1">
      <c r="A2287" s="3" t="s">
        <v>183</v>
      </c>
      <c r="B2287" t="s">
        <v>103</v>
      </c>
      <c r="C2287" s="5">
        <v>0</v>
      </c>
    </row>
    <row r="2288" spans="1:3">
      <c r="A2288" s="3" t="s">
        <v>183</v>
      </c>
      <c r="B2288" t="s">
        <v>104</v>
      </c>
      <c r="C2288" s="5">
        <v>7727</v>
      </c>
    </row>
    <row r="2289" spans="1:3">
      <c r="A2289" s="3" t="s">
        <v>183</v>
      </c>
      <c r="B2289" t="s">
        <v>105</v>
      </c>
      <c r="C2289" s="5">
        <v>5810</v>
      </c>
    </row>
    <row r="2290" spans="1:3">
      <c r="A2290" s="3" t="s">
        <v>183</v>
      </c>
      <c r="B2290" t="s">
        <v>106</v>
      </c>
      <c r="C2290" s="5">
        <v>2813</v>
      </c>
    </row>
    <row r="2291" spans="1:3">
      <c r="A2291" s="3" t="s">
        <v>183</v>
      </c>
      <c r="B2291" t="s">
        <v>107</v>
      </c>
      <c r="C2291" s="5">
        <v>228</v>
      </c>
    </row>
    <row r="2292" spans="1:3">
      <c r="A2292" s="3" t="s">
        <v>183</v>
      </c>
      <c r="B2292" t="s">
        <v>108</v>
      </c>
      <c r="C2292" s="5">
        <v>1157</v>
      </c>
    </row>
    <row r="2293" spans="1:3">
      <c r="A2293" s="3" t="s">
        <v>183</v>
      </c>
      <c r="B2293" t="s">
        <v>109</v>
      </c>
      <c r="C2293" s="5">
        <v>676</v>
      </c>
    </row>
    <row r="2294" spans="1:3">
      <c r="A2294" s="3" t="s">
        <v>183</v>
      </c>
      <c r="B2294" t="s">
        <v>110</v>
      </c>
      <c r="C2294" s="5">
        <v>517</v>
      </c>
    </row>
    <row r="2295" spans="1:3">
      <c r="A2295" s="3" t="s">
        <v>183</v>
      </c>
      <c r="B2295" t="s">
        <v>111</v>
      </c>
      <c r="C2295" s="5">
        <v>444</v>
      </c>
    </row>
    <row r="2296" spans="1:3">
      <c r="A2296" s="3" t="s">
        <v>183</v>
      </c>
      <c r="B2296" t="s">
        <v>112</v>
      </c>
      <c r="C2296" s="5">
        <v>947</v>
      </c>
    </row>
    <row r="2297" spans="1:3">
      <c r="A2297" s="3" t="s">
        <v>183</v>
      </c>
      <c r="B2297" t="s">
        <v>113</v>
      </c>
      <c r="C2297" s="5">
        <v>896</v>
      </c>
    </row>
    <row r="2298" spans="1:3">
      <c r="A2298" s="3" t="s">
        <v>183</v>
      </c>
      <c r="B2298" t="s">
        <v>114</v>
      </c>
      <c r="C2298" s="5">
        <v>471</v>
      </c>
    </row>
    <row r="2299" spans="1:3">
      <c r="A2299" s="3" t="s">
        <v>183</v>
      </c>
      <c r="B2299" t="s">
        <v>115</v>
      </c>
      <c r="C2299" s="5">
        <v>5511</v>
      </c>
    </row>
    <row r="2300" spans="1:3">
      <c r="A2300" s="3" t="s">
        <v>183</v>
      </c>
      <c r="B2300" t="s">
        <v>116</v>
      </c>
      <c r="C2300" s="5">
        <v>3771</v>
      </c>
    </row>
    <row r="2301" spans="1:3">
      <c r="A2301" s="3" t="s">
        <v>183</v>
      </c>
      <c r="B2301" t="s">
        <v>117</v>
      </c>
      <c r="C2301" s="5">
        <v>3262</v>
      </c>
    </row>
    <row r="2302" spans="1:3">
      <c r="A2302" s="3" t="s">
        <v>183</v>
      </c>
      <c r="B2302" t="s">
        <v>118</v>
      </c>
      <c r="C2302" s="5">
        <v>4424</v>
      </c>
    </row>
    <row r="2303" spans="1:3">
      <c r="A2303" s="3" t="s">
        <v>183</v>
      </c>
      <c r="B2303" t="s">
        <v>119</v>
      </c>
      <c r="C2303" s="5">
        <v>465</v>
      </c>
    </row>
    <row r="2304" spans="1:3">
      <c r="A2304" s="3" t="s">
        <v>183</v>
      </c>
      <c r="B2304" t="s">
        <v>120</v>
      </c>
      <c r="C2304" s="5">
        <v>1125</v>
      </c>
    </row>
    <row r="2305" spans="1:3">
      <c r="A2305" s="3" t="s">
        <v>183</v>
      </c>
      <c r="B2305" t="s">
        <v>121</v>
      </c>
      <c r="C2305" s="5">
        <v>1120</v>
      </c>
    </row>
    <row r="2306" spans="1:3" hidden="1">
      <c r="A2306" s="3" t="s">
        <v>183</v>
      </c>
      <c r="B2306" t="s">
        <v>122</v>
      </c>
      <c r="C2306" s="5">
        <v>0</v>
      </c>
    </row>
    <row r="2307" spans="1:3" hidden="1">
      <c r="A2307" s="3" t="s">
        <v>183</v>
      </c>
      <c r="B2307" t="s">
        <v>123</v>
      </c>
      <c r="C2307" s="5">
        <v>0</v>
      </c>
    </row>
    <row r="2308" spans="1:3" hidden="1">
      <c r="A2308" s="3" t="s">
        <v>183</v>
      </c>
      <c r="B2308" t="s">
        <v>124</v>
      </c>
      <c r="C2308" s="5">
        <v>0</v>
      </c>
    </row>
    <row r="2309" spans="1:3" hidden="1">
      <c r="A2309" s="3" t="s">
        <v>183</v>
      </c>
      <c r="B2309" t="s">
        <v>125</v>
      </c>
      <c r="C2309" s="5">
        <v>0</v>
      </c>
    </row>
    <row r="2310" spans="1:3" hidden="1">
      <c r="A2310" s="3" t="s">
        <v>183</v>
      </c>
      <c r="B2310" t="s">
        <v>126</v>
      </c>
      <c r="C2310" s="5">
        <v>0</v>
      </c>
    </row>
    <row r="2311" spans="1:3" hidden="1">
      <c r="A2311" s="3" t="s">
        <v>183</v>
      </c>
      <c r="B2311" t="s">
        <v>127</v>
      </c>
      <c r="C2311" s="5">
        <v>0</v>
      </c>
    </row>
    <row r="2312" spans="1:3">
      <c r="A2312" s="3" t="s">
        <v>183</v>
      </c>
      <c r="B2312" t="s">
        <v>128</v>
      </c>
      <c r="C2312" s="5">
        <v>5430</v>
      </c>
    </row>
    <row r="2313" spans="1:3">
      <c r="A2313" s="3" t="s">
        <v>183</v>
      </c>
      <c r="B2313" t="s">
        <v>129</v>
      </c>
      <c r="C2313" s="5">
        <v>6435</v>
      </c>
    </row>
    <row r="2314" spans="1:3">
      <c r="A2314" s="3" t="s">
        <v>183</v>
      </c>
      <c r="B2314" t="s">
        <v>130</v>
      </c>
      <c r="C2314" s="5">
        <v>6484</v>
      </c>
    </row>
    <row r="2315" spans="1:3">
      <c r="A2315" s="3" t="s">
        <v>183</v>
      </c>
      <c r="B2315" t="s">
        <v>131</v>
      </c>
      <c r="C2315" s="5">
        <v>776</v>
      </c>
    </row>
    <row r="2316" spans="1:3">
      <c r="A2316" s="3" t="s">
        <v>183</v>
      </c>
      <c r="B2316" t="s">
        <v>132</v>
      </c>
      <c r="C2316" s="5">
        <v>1912</v>
      </c>
    </row>
    <row r="2317" spans="1:3">
      <c r="A2317" s="3" t="s">
        <v>183</v>
      </c>
      <c r="B2317" t="s">
        <v>133</v>
      </c>
      <c r="C2317" s="5">
        <v>202</v>
      </c>
    </row>
    <row r="2318" spans="1:3">
      <c r="A2318" s="3" t="s">
        <v>183</v>
      </c>
      <c r="B2318" t="s">
        <v>134</v>
      </c>
      <c r="C2318" s="5">
        <v>1652</v>
      </c>
    </row>
    <row r="2319" spans="1:3">
      <c r="A2319" s="3" t="s">
        <v>183</v>
      </c>
      <c r="B2319" t="s">
        <v>135</v>
      </c>
      <c r="C2319" s="5">
        <v>1365</v>
      </c>
    </row>
    <row r="2320" spans="1:3">
      <c r="A2320" s="3" t="s">
        <v>183</v>
      </c>
      <c r="B2320" t="s">
        <v>136</v>
      </c>
      <c r="C2320" s="5">
        <v>575</v>
      </c>
    </row>
    <row r="2321" spans="1:3">
      <c r="A2321" s="3" t="s">
        <v>183</v>
      </c>
      <c r="B2321" t="s">
        <v>137</v>
      </c>
      <c r="C2321" s="5">
        <v>1893</v>
      </c>
    </row>
    <row r="2322" spans="1:3">
      <c r="A2322" s="3" t="s">
        <v>183</v>
      </c>
      <c r="B2322" t="s">
        <v>138</v>
      </c>
      <c r="C2322" s="5">
        <v>523</v>
      </c>
    </row>
    <row r="2323" spans="1:3">
      <c r="A2323" s="3" t="s">
        <v>183</v>
      </c>
      <c r="B2323" t="s">
        <v>139</v>
      </c>
      <c r="C2323" s="5">
        <v>2145</v>
      </c>
    </row>
    <row r="2324" spans="1:3">
      <c r="A2324" s="3" t="s">
        <v>183</v>
      </c>
      <c r="B2324" t="s">
        <v>140</v>
      </c>
      <c r="C2324" s="5">
        <v>6388</v>
      </c>
    </row>
    <row r="2325" spans="1:3">
      <c r="A2325" s="3" t="s">
        <v>183</v>
      </c>
      <c r="B2325" t="s">
        <v>141</v>
      </c>
      <c r="C2325" s="5">
        <v>2431</v>
      </c>
    </row>
    <row r="2326" spans="1:3">
      <c r="A2326" s="3" t="s">
        <v>183</v>
      </c>
      <c r="B2326" t="s">
        <v>142</v>
      </c>
      <c r="C2326" s="5">
        <v>2704</v>
      </c>
    </row>
    <row r="2327" spans="1:3">
      <c r="A2327" s="3" t="s">
        <v>183</v>
      </c>
      <c r="B2327" t="s">
        <v>143</v>
      </c>
      <c r="C2327" s="5">
        <v>1148</v>
      </c>
    </row>
    <row r="2328" spans="1:3">
      <c r="A2328" s="3" t="s">
        <v>183</v>
      </c>
      <c r="B2328" t="s">
        <v>144</v>
      </c>
      <c r="C2328" s="5">
        <v>784</v>
      </c>
    </row>
    <row r="2329" spans="1:3">
      <c r="A2329" s="3" t="s">
        <v>183</v>
      </c>
      <c r="B2329" t="s">
        <v>145</v>
      </c>
      <c r="C2329" s="5">
        <v>598</v>
      </c>
    </row>
    <row r="2330" spans="1:3" hidden="1">
      <c r="A2330" s="3" t="s">
        <v>183</v>
      </c>
      <c r="B2330" t="s">
        <v>146</v>
      </c>
      <c r="C2330" s="5">
        <v>0</v>
      </c>
    </row>
    <row r="2331" spans="1:3" hidden="1">
      <c r="A2331" s="3" t="s">
        <v>183</v>
      </c>
      <c r="B2331" t="s">
        <v>147</v>
      </c>
      <c r="C2331" s="5">
        <v>0</v>
      </c>
    </row>
    <row r="2332" spans="1:3" hidden="1">
      <c r="A2332" s="3" t="s">
        <v>183</v>
      </c>
      <c r="B2332" t="s">
        <v>148</v>
      </c>
      <c r="C2332" s="5">
        <v>0</v>
      </c>
    </row>
    <row r="2333" spans="1:3" hidden="1">
      <c r="A2333" s="3" t="s">
        <v>183</v>
      </c>
      <c r="B2333" t="s">
        <v>149</v>
      </c>
      <c r="C2333" s="5">
        <v>0</v>
      </c>
    </row>
    <row r="2334" spans="1:3" hidden="1">
      <c r="A2334" s="3" t="s">
        <v>183</v>
      </c>
      <c r="B2334" t="s">
        <v>150</v>
      </c>
      <c r="C2334" s="5">
        <v>0</v>
      </c>
    </row>
    <row r="2335" spans="1:3" hidden="1">
      <c r="A2335" s="3" t="s">
        <v>183</v>
      </c>
      <c r="B2335" t="s">
        <v>151</v>
      </c>
      <c r="C2335" s="5">
        <v>0</v>
      </c>
    </row>
    <row r="2336" spans="1:3">
      <c r="A2336" s="3" t="s">
        <v>183</v>
      </c>
      <c r="B2336" t="s">
        <v>152</v>
      </c>
      <c r="C2336" s="5">
        <v>2963</v>
      </c>
    </row>
    <row r="2337" spans="1:3">
      <c r="A2337" s="3" t="s">
        <v>183</v>
      </c>
      <c r="B2337" t="s">
        <v>153</v>
      </c>
      <c r="C2337" s="5">
        <v>4234</v>
      </c>
    </row>
    <row r="2338" spans="1:3">
      <c r="A2338" s="3" t="s">
        <v>183</v>
      </c>
      <c r="B2338" t="s">
        <v>154</v>
      </c>
      <c r="C2338" s="5">
        <v>4041</v>
      </c>
    </row>
    <row r="2339" spans="1:3">
      <c r="A2339" s="3" t="s">
        <v>183</v>
      </c>
      <c r="B2339" t="s">
        <v>155</v>
      </c>
      <c r="C2339" s="5">
        <v>260</v>
      </c>
    </row>
    <row r="2340" spans="1:3">
      <c r="A2340" s="3" t="s">
        <v>183</v>
      </c>
      <c r="B2340" t="s">
        <v>156</v>
      </c>
      <c r="C2340" s="5">
        <v>1138</v>
      </c>
    </row>
    <row r="2341" spans="1:3">
      <c r="A2341" s="3" t="s">
        <v>183</v>
      </c>
      <c r="B2341" t="s">
        <v>157</v>
      </c>
      <c r="C2341" s="5">
        <v>1603</v>
      </c>
    </row>
    <row r="2342" spans="1:3">
      <c r="A2342" s="3" t="s">
        <v>183</v>
      </c>
      <c r="B2342" t="s">
        <v>158</v>
      </c>
      <c r="C2342" s="5">
        <v>909</v>
      </c>
    </row>
    <row r="2343" spans="1:3">
      <c r="A2343" s="3" t="s">
        <v>183</v>
      </c>
      <c r="B2343" t="s">
        <v>159</v>
      </c>
      <c r="C2343" s="5">
        <v>1006</v>
      </c>
    </row>
    <row r="2344" spans="1:3">
      <c r="A2344" s="3" t="s">
        <v>183</v>
      </c>
      <c r="B2344" t="s">
        <v>160</v>
      </c>
      <c r="C2344" s="5">
        <v>1663</v>
      </c>
    </row>
    <row r="2345" spans="1:3">
      <c r="A2345" s="3" t="s">
        <v>183</v>
      </c>
      <c r="B2345" t="s">
        <v>161</v>
      </c>
      <c r="C2345" s="5">
        <v>1542</v>
      </c>
    </row>
    <row r="2346" spans="1:3">
      <c r="A2346" s="3" t="s">
        <v>183</v>
      </c>
      <c r="B2346" t="s">
        <v>162</v>
      </c>
      <c r="C2346" s="5">
        <v>1525</v>
      </c>
    </row>
    <row r="2347" spans="1:3">
      <c r="A2347" s="3" t="s">
        <v>183</v>
      </c>
      <c r="B2347" t="s">
        <v>163</v>
      </c>
      <c r="C2347" s="5">
        <v>5415</v>
      </c>
    </row>
    <row r="2348" spans="1:3">
      <c r="A2348" s="3" t="s">
        <v>183</v>
      </c>
      <c r="B2348" t="s">
        <v>164</v>
      </c>
      <c r="C2348" s="5">
        <v>2010</v>
      </c>
    </row>
    <row r="2349" spans="1:3">
      <c r="A2349" s="3" t="s">
        <v>183</v>
      </c>
      <c r="B2349" t="s">
        <v>165</v>
      </c>
      <c r="C2349" s="5">
        <v>7181</v>
      </c>
    </row>
    <row r="2350" spans="1:3">
      <c r="A2350" s="3" t="s">
        <v>183</v>
      </c>
      <c r="B2350" t="s">
        <v>166</v>
      </c>
      <c r="C2350" s="5">
        <v>3868</v>
      </c>
    </row>
    <row r="2351" spans="1:3">
      <c r="A2351" s="3" t="s">
        <v>183</v>
      </c>
      <c r="B2351" t="s">
        <v>167</v>
      </c>
      <c r="C2351" s="5">
        <v>425</v>
      </c>
    </row>
    <row r="2352" spans="1:3">
      <c r="A2352" s="3" t="s">
        <v>183</v>
      </c>
      <c r="B2352" t="s">
        <v>168</v>
      </c>
      <c r="C2352" s="5">
        <v>1376</v>
      </c>
    </row>
    <row r="2353" spans="1:3">
      <c r="A2353" s="3" t="s">
        <v>183</v>
      </c>
      <c r="B2353" t="s">
        <v>169</v>
      </c>
      <c r="C2353" s="5">
        <v>1934</v>
      </c>
    </row>
    <row r="2354" spans="1:3" hidden="1">
      <c r="A2354" s="3" t="s">
        <v>184</v>
      </c>
      <c r="B2354" t="s">
        <v>2</v>
      </c>
      <c r="C2354" s="5">
        <v>0</v>
      </c>
    </row>
    <row r="2355" spans="1:3" hidden="1">
      <c r="A2355" s="3" t="s">
        <v>184</v>
      </c>
      <c r="B2355" t="s">
        <v>3</v>
      </c>
      <c r="C2355" s="5">
        <v>0</v>
      </c>
    </row>
    <row r="2356" spans="1:3" hidden="1">
      <c r="A2356" s="3" t="s">
        <v>184</v>
      </c>
      <c r="B2356" t="s">
        <v>4</v>
      </c>
      <c r="C2356" s="5">
        <v>0</v>
      </c>
    </row>
    <row r="2357" spans="1:3" hidden="1">
      <c r="A2357" s="3" t="s">
        <v>184</v>
      </c>
      <c r="B2357" t="s">
        <v>5</v>
      </c>
      <c r="C2357" s="5">
        <v>0</v>
      </c>
    </row>
    <row r="2358" spans="1:3" hidden="1">
      <c r="A2358" s="3" t="s">
        <v>184</v>
      </c>
      <c r="B2358" t="s">
        <v>6</v>
      </c>
      <c r="C2358" s="5">
        <v>0</v>
      </c>
    </row>
    <row r="2359" spans="1:3" hidden="1">
      <c r="A2359" s="3" t="s">
        <v>184</v>
      </c>
      <c r="B2359" t="s">
        <v>7</v>
      </c>
      <c r="C2359" s="5">
        <v>0</v>
      </c>
    </row>
    <row r="2360" spans="1:3">
      <c r="A2360" s="3" t="s">
        <v>184</v>
      </c>
      <c r="B2360" t="s">
        <v>8</v>
      </c>
      <c r="C2360" s="5">
        <v>6867</v>
      </c>
    </row>
    <row r="2361" spans="1:3">
      <c r="A2361" s="3" t="s">
        <v>184</v>
      </c>
      <c r="B2361" t="s">
        <v>9</v>
      </c>
      <c r="C2361" s="5">
        <v>7690</v>
      </c>
    </row>
    <row r="2362" spans="1:3">
      <c r="A2362" s="3" t="s">
        <v>184</v>
      </c>
      <c r="B2362" t="s">
        <v>10</v>
      </c>
      <c r="C2362" s="5">
        <v>7703</v>
      </c>
    </row>
    <row r="2363" spans="1:3">
      <c r="A2363" s="3" t="s">
        <v>184</v>
      </c>
      <c r="B2363" t="s">
        <v>11</v>
      </c>
      <c r="C2363" s="5">
        <v>1883</v>
      </c>
    </row>
    <row r="2364" spans="1:3">
      <c r="A2364" s="3" t="s">
        <v>184</v>
      </c>
      <c r="B2364" t="s">
        <v>12</v>
      </c>
      <c r="C2364" s="5">
        <v>1798</v>
      </c>
    </row>
    <row r="2365" spans="1:3">
      <c r="A2365" s="3" t="s">
        <v>184</v>
      </c>
      <c r="B2365" t="s">
        <v>13</v>
      </c>
      <c r="C2365" s="5">
        <v>1533</v>
      </c>
    </row>
    <row r="2366" spans="1:3">
      <c r="A2366" s="3" t="s">
        <v>184</v>
      </c>
      <c r="B2366" t="s">
        <v>14</v>
      </c>
      <c r="C2366" s="5">
        <v>1084</v>
      </c>
    </row>
    <row r="2367" spans="1:3">
      <c r="A2367" s="3" t="s">
        <v>184</v>
      </c>
      <c r="B2367" t="s">
        <v>15</v>
      </c>
      <c r="C2367" s="5">
        <v>1466</v>
      </c>
    </row>
    <row r="2368" spans="1:3">
      <c r="A2368" s="3" t="s">
        <v>184</v>
      </c>
      <c r="B2368" t="s">
        <v>16</v>
      </c>
      <c r="C2368" s="5">
        <v>1716</v>
      </c>
    </row>
    <row r="2369" spans="1:3">
      <c r="A2369" s="3" t="s">
        <v>184</v>
      </c>
      <c r="B2369" t="s">
        <v>17</v>
      </c>
      <c r="C2369" s="5">
        <v>1589</v>
      </c>
    </row>
    <row r="2370" spans="1:3">
      <c r="A2370" s="3" t="s">
        <v>184</v>
      </c>
      <c r="B2370" t="s">
        <v>18</v>
      </c>
      <c r="C2370" s="5">
        <v>1553</v>
      </c>
    </row>
    <row r="2371" spans="1:3">
      <c r="A2371" s="3" t="s">
        <v>184</v>
      </c>
      <c r="B2371" t="s">
        <v>19</v>
      </c>
      <c r="C2371" s="5">
        <v>6321</v>
      </c>
    </row>
    <row r="2372" spans="1:3">
      <c r="A2372" s="3" t="s">
        <v>184</v>
      </c>
      <c r="B2372" t="s">
        <v>20</v>
      </c>
      <c r="C2372" s="5">
        <v>2824</v>
      </c>
    </row>
    <row r="2373" spans="1:3">
      <c r="A2373" s="3" t="s">
        <v>184</v>
      </c>
      <c r="B2373" t="s">
        <v>21</v>
      </c>
      <c r="C2373" s="5">
        <v>4265</v>
      </c>
    </row>
    <row r="2374" spans="1:3">
      <c r="A2374" s="3" t="s">
        <v>184</v>
      </c>
      <c r="B2374" t="s">
        <v>22</v>
      </c>
      <c r="C2374" s="5">
        <v>2936</v>
      </c>
    </row>
    <row r="2375" spans="1:3">
      <c r="A2375" s="3" t="s">
        <v>184</v>
      </c>
      <c r="B2375" t="s">
        <v>23</v>
      </c>
      <c r="C2375" s="5">
        <v>952</v>
      </c>
    </row>
    <row r="2376" spans="1:3">
      <c r="A2376" s="3" t="s">
        <v>184</v>
      </c>
      <c r="B2376" t="s">
        <v>24</v>
      </c>
      <c r="C2376" s="5">
        <v>705</v>
      </c>
    </row>
    <row r="2377" spans="1:3">
      <c r="A2377" s="3" t="s">
        <v>184</v>
      </c>
      <c r="B2377" t="s">
        <v>25</v>
      </c>
      <c r="C2377" s="5">
        <v>458</v>
      </c>
    </row>
    <row r="2378" spans="1:3" hidden="1">
      <c r="A2378" s="3" t="s">
        <v>184</v>
      </c>
      <c r="B2378" t="s">
        <v>26</v>
      </c>
      <c r="C2378" s="5">
        <v>0</v>
      </c>
    </row>
    <row r="2379" spans="1:3" hidden="1">
      <c r="A2379" s="3" t="s">
        <v>184</v>
      </c>
      <c r="B2379" t="s">
        <v>27</v>
      </c>
      <c r="C2379" s="5">
        <v>0</v>
      </c>
    </row>
    <row r="2380" spans="1:3" hidden="1">
      <c r="A2380" s="3" t="s">
        <v>184</v>
      </c>
      <c r="B2380" t="s">
        <v>28</v>
      </c>
      <c r="C2380" s="5">
        <v>0</v>
      </c>
    </row>
    <row r="2381" spans="1:3" hidden="1">
      <c r="A2381" s="3" t="s">
        <v>184</v>
      </c>
      <c r="B2381" t="s">
        <v>29</v>
      </c>
      <c r="C2381" s="5">
        <v>0</v>
      </c>
    </row>
    <row r="2382" spans="1:3" hidden="1">
      <c r="A2382" s="3" t="s">
        <v>184</v>
      </c>
      <c r="B2382" t="s">
        <v>30</v>
      </c>
      <c r="C2382" s="5">
        <v>0</v>
      </c>
    </row>
    <row r="2383" spans="1:3" hidden="1">
      <c r="A2383" s="3" t="s">
        <v>184</v>
      </c>
      <c r="B2383" t="s">
        <v>31</v>
      </c>
      <c r="C2383" s="5">
        <v>0</v>
      </c>
    </row>
    <row r="2384" spans="1:3">
      <c r="A2384" s="3" t="s">
        <v>184</v>
      </c>
      <c r="B2384" t="s">
        <v>32</v>
      </c>
      <c r="C2384" s="5">
        <v>5845</v>
      </c>
    </row>
    <row r="2385" spans="1:3">
      <c r="A2385" s="3" t="s">
        <v>184</v>
      </c>
      <c r="B2385" t="s">
        <v>33</v>
      </c>
      <c r="C2385" s="5">
        <v>3796</v>
      </c>
    </row>
    <row r="2386" spans="1:3">
      <c r="A2386" s="3" t="s">
        <v>184</v>
      </c>
      <c r="B2386" t="s">
        <v>34</v>
      </c>
      <c r="C2386" s="5">
        <v>2053</v>
      </c>
    </row>
    <row r="2387" spans="1:3">
      <c r="A2387" s="3" t="s">
        <v>184</v>
      </c>
      <c r="B2387" t="s">
        <v>35</v>
      </c>
      <c r="C2387" s="5">
        <v>1270</v>
      </c>
    </row>
    <row r="2388" spans="1:3">
      <c r="A2388" s="3" t="s">
        <v>184</v>
      </c>
      <c r="B2388" t="s">
        <v>36</v>
      </c>
      <c r="C2388" s="5">
        <v>926</v>
      </c>
    </row>
    <row r="2389" spans="1:3">
      <c r="A2389" s="3" t="s">
        <v>184</v>
      </c>
      <c r="B2389" t="s">
        <v>37</v>
      </c>
      <c r="C2389" s="5">
        <v>888</v>
      </c>
    </row>
    <row r="2390" spans="1:3">
      <c r="A2390" s="3" t="s">
        <v>184</v>
      </c>
      <c r="B2390" t="s">
        <v>38</v>
      </c>
      <c r="C2390" s="5">
        <v>1744</v>
      </c>
    </row>
    <row r="2391" spans="1:3">
      <c r="A2391" s="3" t="s">
        <v>184</v>
      </c>
      <c r="B2391" t="s">
        <v>39</v>
      </c>
      <c r="C2391" s="5">
        <v>1322</v>
      </c>
    </row>
    <row r="2392" spans="1:3">
      <c r="A2392" s="3" t="s">
        <v>184</v>
      </c>
      <c r="B2392" t="s">
        <v>40</v>
      </c>
      <c r="C2392" s="5">
        <v>1243</v>
      </c>
    </row>
    <row r="2393" spans="1:3">
      <c r="A2393" s="3" t="s">
        <v>184</v>
      </c>
      <c r="B2393" t="s">
        <v>41</v>
      </c>
      <c r="C2393" s="5">
        <v>1976</v>
      </c>
    </row>
    <row r="2394" spans="1:3">
      <c r="A2394" s="3" t="s">
        <v>184</v>
      </c>
      <c r="B2394" t="s">
        <v>42</v>
      </c>
      <c r="C2394" s="5">
        <v>1796</v>
      </c>
    </row>
    <row r="2395" spans="1:3">
      <c r="A2395" s="3" t="s">
        <v>184</v>
      </c>
      <c r="B2395" t="s">
        <v>43</v>
      </c>
      <c r="C2395" s="5">
        <v>3914</v>
      </c>
    </row>
    <row r="2396" spans="1:3">
      <c r="A2396" s="3" t="s">
        <v>184</v>
      </c>
      <c r="B2396" t="s">
        <v>44</v>
      </c>
      <c r="C2396" s="5">
        <v>4466</v>
      </c>
    </row>
    <row r="2397" spans="1:3">
      <c r="A2397" s="3" t="s">
        <v>184</v>
      </c>
      <c r="B2397" t="s">
        <v>45</v>
      </c>
      <c r="C2397" s="5">
        <v>4737</v>
      </c>
    </row>
    <row r="2398" spans="1:3">
      <c r="A2398" s="3" t="s">
        <v>184</v>
      </c>
      <c r="B2398" t="s">
        <v>46</v>
      </c>
      <c r="C2398" s="5">
        <v>2849</v>
      </c>
    </row>
    <row r="2399" spans="1:3">
      <c r="A2399" s="3" t="s">
        <v>184</v>
      </c>
      <c r="B2399" t="s">
        <v>47</v>
      </c>
      <c r="C2399" s="5">
        <v>261</v>
      </c>
    </row>
    <row r="2400" spans="1:3">
      <c r="A2400" s="3" t="s">
        <v>184</v>
      </c>
      <c r="B2400" t="s">
        <v>48</v>
      </c>
      <c r="C2400" s="5">
        <v>1368</v>
      </c>
    </row>
    <row r="2401" spans="1:3">
      <c r="A2401" s="3" t="s">
        <v>184</v>
      </c>
      <c r="B2401" t="s">
        <v>49</v>
      </c>
      <c r="C2401" s="5">
        <v>415</v>
      </c>
    </row>
    <row r="2402" spans="1:3" hidden="1">
      <c r="A2402" s="3" t="s">
        <v>184</v>
      </c>
      <c r="B2402" t="s">
        <v>50</v>
      </c>
      <c r="C2402" s="5">
        <v>0</v>
      </c>
    </row>
    <row r="2403" spans="1:3" hidden="1">
      <c r="A2403" s="3" t="s">
        <v>184</v>
      </c>
      <c r="B2403" t="s">
        <v>51</v>
      </c>
      <c r="C2403" s="5">
        <v>0</v>
      </c>
    </row>
    <row r="2404" spans="1:3" hidden="1">
      <c r="A2404" s="3" t="s">
        <v>184</v>
      </c>
      <c r="B2404" t="s">
        <v>52</v>
      </c>
      <c r="C2404" s="5">
        <v>0</v>
      </c>
    </row>
    <row r="2405" spans="1:3" hidden="1">
      <c r="A2405" s="3" t="s">
        <v>184</v>
      </c>
      <c r="B2405" t="s">
        <v>53</v>
      </c>
      <c r="C2405" s="5">
        <v>0</v>
      </c>
    </row>
    <row r="2406" spans="1:3" hidden="1">
      <c r="A2406" s="3" t="s">
        <v>184</v>
      </c>
      <c r="B2406" t="s">
        <v>54</v>
      </c>
      <c r="C2406" s="5">
        <v>0</v>
      </c>
    </row>
    <row r="2407" spans="1:3" hidden="1">
      <c r="A2407" s="3" t="s">
        <v>184</v>
      </c>
      <c r="B2407" t="s">
        <v>55</v>
      </c>
      <c r="C2407" s="5">
        <v>0</v>
      </c>
    </row>
    <row r="2408" spans="1:3">
      <c r="A2408" s="3" t="s">
        <v>184</v>
      </c>
      <c r="B2408" t="s">
        <v>56</v>
      </c>
      <c r="C2408" s="5">
        <v>2002</v>
      </c>
    </row>
    <row r="2409" spans="1:3">
      <c r="A2409" s="3" t="s">
        <v>184</v>
      </c>
      <c r="B2409" t="s">
        <v>57</v>
      </c>
      <c r="C2409" s="5">
        <v>6255</v>
      </c>
    </row>
    <row r="2410" spans="1:3">
      <c r="A2410" s="3" t="s">
        <v>184</v>
      </c>
      <c r="B2410" t="s">
        <v>58</v>
      </c>
      <c r="C2410" s="5">
        <v>6069</v>
      </c>
    </row>
    <row r="2411" spans="1:3">
      <c r="A2411" s="3" t="s">
        <v>184</v>
      </c>
      <c r="B2411" t="s">
        <v>59</v>
      </c>
      <c r="C2411" s="5">
        <v>980</v>
      </c>
    </row>
    <row r="2412" spans="1:3">
      <c r="A2412" s="3" t="s">
        <v>184</v>
      </c>
      <c r="B2412" t="s">
        <v>60</v>
      </c>
      <c r="C2412" s="5">
        <v>1343</v>
      </c>
    </row>
    <row r="2413" spans="1:3">
      <c r="A2413" s="3" t="s">
        <v>184</v>
      </c>
      <c r="B2413" t="s">
        <v>61</v>
      </c>
      <c r="C2413" s="5">
        <v>1092</v>
      </c>
    </row>
    <row r="2414" spans="1:3">
      <c r="A2414" s="3" t="s">
        <v>184</v>
      </c>
      <c r="B2414" t="s">
        <v>62</v>
      </c>
      <c r="C2414" s="5">
        <v>1312</v>
      </c>
    </row>
    <row r="2415" spans="1:3">
      <c r="A2415" s="3" t="s">
        <v>184</v>
      </c>
      <c r="B2415" t="s">
        <v>63</v>
      </c>
      <c r="C2415" s="5">
        <v>528</v>
      </c>
    </row>
    <row r="2416" spans="1:3">
      <c r="A2416" s="3" t="s">
        <v>184</v>
      </c>
      <c r="B2416" t="s">
        <v>64</v>
      </c>
      <c r="C2416" s="5">
        <v>779</v>
      </c>
    </row>
    <row r="2417" spans="1:3">
      <c r="A2417" s="3" t="s">
        <v>184</v>
      </c>
      <c r="B2417" t="s">
        <v>65</v>
      </c>
      <c r="C2417" s="5">
        <v>1580</v>
      </c>
    </row>
    <row r="2418" spans="1:3">
      <c r="A2418" s="3" t="s">
        <v>184</v>
      </c>
      <c r="B2418" t="s">
        <v>66</v>
      </c>
      <c r="C2418" s="5">
        <v>1833</v>
      </c>
    </row>
    <row r="2419" spans="1:3">
      <c r="A2419" s="3" t="s">
        <v>184</v>
      </c>
      <c r="B2419" t="s">
        <v>67</v>
      </c>
      <c r="C2419" s="5">
        <v>3290</v>
      </c>
    </row>
    <row r="2420" spans="1:3">
      <c r="A2420" s="3" t="s">
        <v>184</v>
      </c>
      <c r="B2420" t="s">
        <v>68</v>
      </c>
      <c r="C2420" s="5">
        <v>3640</v>
      </c>
    </row>
    <row r="2421" spans="1:3">
      <c r="A2421" s="3" t="s">
        <v>184</v>
      </c>
      <c r="B2421" t="s">
        <v>69</v>
      </c>
      <c r="C2421" s="5">
        <v>7047</v>
      </c>
    </row>
    <row r="2422" spans="1:3">
      <c r="A2422" s="3" t="s">
        <v>184</v>
      </c>
      <c r="B2422" t="s">
        <v>70</v>
      </c>
      <c r="C2422" s="5">
        <v>4682</v>
      </c>
    </row>
    <row r="2423" spans="1:3">
      <c r="A2423" s="3" t="s">
        <v>184</v>
      </c>
      <c r="B2423" t="s">
        <v>71</v>
      </c>
      <c r="C2423" s="5">
        <v>1187</v>
      </c>
    </row>
    <row r="2424" spans="1:3">
      <c r="A2424" s="3" t="s">
        <v>184</v>
      </c>
      <c r="B2424" t="s">
        <v>72</v>
      </c>
      <c r="C2424" s="5">
        <v>1764</v>
      </c>
    </row>
    <row r="2425" spans="1:3">
      <c r="A2425" s="3" t="s">
        <v>184</v>
      </c>
      <c r="B2425" t="s">
        <v>73</v>
      </c>
      <c r="C2425" s="5">
        <v>1872</v>
      </c>
    </row>
    <row r="2426" spans="1:3" hidden="1">
      <c r="A2426" s="3" t="s">
        <v>184</v>
      </c>
      <c r="B2426" t="s">
        <v>74</v>
      </c>
      <c r="C2426" s="5">
        <v>0</v>
      </c>
    </row>
    <row r="2427" spans="1:3" hidden="1">
      <c r="A2427" s="3" t="s">
        <v>184</v>
      </c>
      <c r="B2427" t="s">
        <v>75</v>
      </c>
      <c r="C2427" s="5">
        <v>0</v>
      </c>
    </row>
    <row r="2428" spans="1:3" hidden="1">
      <c r="A2428" s="3" t="s">
        <v>184</v>
      </c>
      <c r="B2428" t="s">
        <v>76</v>
      </c>
      <c r="C2428" s="5">
        <v>0</v>
      </c>
    </row>
    <row r="2429" spans="1:3" hidden="1">
      <c r="A2429" s="3" t="s">
        <v>184</v>
      </c>
      <c r="B2429" t="s">
        <v>77</v>
      </c>
      <c r="C2429" s="5">
        <v>0</v>
      </c>
    </row>
    <row r="2430" spans="1:3" hidden="1">
      <c r="A2430" s="3" t="s">
        <v>184</v>
      </c>
      <c r="B2430" t="s">
        <v>78</v>
      </c>
      <c r="C2430" s="5">
        <v>0</v>
      </c>
    </row>
    <row r="2431" spans="1:3" hidden="1">
      <c r="A2431" s="3" t="s">
        <v>184</v>
      </c>
      <c r="B2431" t="s">
        <v>79</v>
      </c>
      <c r="C2431" s="5">
        <v>0</v>
      </c>
    </row>
    <row r="2432" spans="1:3">
      <c r="A2432" s="3" t="s">
        <v>184</v>
      </c>
      <c r="B2432" t="s">
        <v>80</v>
      </c>
      <c r="C2432" s="5">
        <v>3218</v>
      </c>
    </row>
    <row r="2433" spans="1:3">
      <c r="A2433" s="3" t="s">
        <v>184</v>
      </c>
      <c r="B2433" t="s">
        <v>81</v>
      </c>
      <c r="C2433" s="5">
        <v>7016</v>
      </c>
    </row>
    <row r="2434" spans="1:3">
      <c r="A2434" s="3" t="s">
        <v>184</v>
      </c>
      <c r="B2434" t="s">
        <v>82</v>
      </c>
      <c r="C2434" s="5">
        <v>3355</v>
      </c>
    </row>
    <row r="2435" spans="1:3">
      <c r="A2435" s="3" t="s">
        <v>184</v>
      </c>
      <c r="B2435" t="s">
        <v>83</v>
      </c>
      <c r="C2435" s="5">
        <v>369</v>
      </c>
    </row>
    <row r="2436" spans="1:3">
      <c r="A2436" s="3" t="s">
        <v>184</v>
      </c>
      <c r="B2436" t="s">
        <v>84</v>
      </c>
      <c r="C2436" s="5">
        <v>720</v>
      </c>
    </row>
    <row r="2437" spans="1:3">
      <c r="A2437" s="3" t="s">
        <v>184</v>
      </c>
      <c r="B2437" t="s">
        <v>85</v>
      </c>
      <c r="C2437" s="5">
        <v>1686</v>
      </c>
    </row>
    <row r="2438" spans="1:3">
      <c r="A2438" s="3" t="s">
        <v>184</v>
      </c>
      <c r="B2438" t="s">
        <v>86</v>
      </c>
      <c r="C2438" s="5">
        <v>239</v>
      </c>
    </row>
    <row r="2439" spans="1:3">
      <c r="A2439" s="3" t="s">
        <v>184</v>
      </c>
      <c r="B2439" t="s">
        <v>87</v>
      </c>
      <c r="C2439" s="5">
        <v>1760</v>
      </c>
    </row>
    <row r="2440" spans="1:3">
      <c r="A2440" s="3" t="s">
        <v>184</v>
      </c>
      <c r="B2440" t="s">
        <v>88</v>
      </c>
      <c r="C2440" s="5">
        <v>1484</v>
      </c>
    </row>
    <row r="2441" spans="1:3">
      <c r="A2441" s="3" t="s">
        <v>184</v>
      </c>
      <c r="B2441" t="s">
        <v>89</v>
      </c>
      <c r="C2441" s="5">
        <v>1618</v>
      </c>
    </row>
    <row r="2442" spans="1:3">
      <c r="A2442" s="3" t="s">
        <v>184</v>
      </c>
      <c r="B2442" t="s">
        <v>90</v>
      </c>
      <c r="C2442" s="5">
        <v>1154</v>
      </c>
    </row>
    <row r="2443" spans="1:3">
      <c r="A2443" s="3" t="s">
        <v>184</v>
      </c>
      <c r="B2443" t="s">
        <v>91</v>
      </c>
      <c r="C2443" s="5">
        <v>2983</v>
      </c>
    </row>
    <row r="2444" spans="1:3">
      <c r="A2444" s="3" t="s">
        <v>184</v>
      </c>
      <c r="B2444" t="s">
        <v>92</v>
      </c>
      <c r="C2444" s="5">
        <v>2974</v>
      </c>
    </row>
    <row r="2445" spans="1:3">
      <c r="A2445" s="3" t="s">
        <v>184</v>
      </c>
      <c r="B2445" t="s">
        <v>93</v>
      </c>
      <c r="C2445" s="5">
        <v>6133</v>
      </c>
    </row>
    <row r="2446" spans="1:3">
      <c r="A2446" s="3" t="s">
        <v>184</v>
      </c>
      <c r="B2446" t="s">
        <v>94</v>
      </c>
      <c r="C2446" s="5">
        <v>7370</v>
      </c>
    </row>
    <row r="2447" spans="1:3">
      <c r="A2447" s="3" t="s">
        <v>184</v>
      </c>
      <c r="B2447" t="s">
        <v>95</v>
      </c>
      <c r="C2447" s="5">
        <v>1399</v>
      </c>
    </row>
    <row r="2448" spans="1:3">
      <c r="A2448" s="3" t="s">
        <v>184</v>
      </c>
      <c r="B2448" t="s">
        <v>96</v>
      </c>
      <c r="C2448" s="5">
        <v>1825</v>
      </c>
    </row>
    <row r="2449" spans="1:3">
      <c r="A2449" s="3" t="s">
        <v>184</v>
      </c>
      <c r="B2449" t="s">
        <v>97</v>
      </c>
      <c r="C2449" s="5">
        <v>1113</v>
      </c>
    </row>
    <row r="2450" spans="1:3" hidden="1">
      <c r="A2450" s="3" t="s">
        <v>184</v>
      </c>
      <c r="B2450" t="s">
        <v>98</v>
      </c>
      <c r="C2450" s="5">
        <v>0</v>
      </c>
    </row>
    <row r="2451" spans="1:3" hidden="1">
      <c r="A2451" s="3" t="s">
        <v>184</v>
      </c>
      <c r="B2451" t="s">
        <v>99</v>
      </c>
      <c r="C2451" s="5">
        <v>0</v>
      </c>
    </row>
    <row r="2452" spans="1:3" hidden="1">
      <c r="A2452" s="3" t="s">
        <v>184</v>
      </c>
      <c r="B2452" t="s">
        <v>100</v>
      </c>
      <c r="C2452" s="5">
        <v>0</v>
      </c>
    </row>
    <row r="2453" spans="1:3" hidden="1">
      <c r="A2453" s="3" t="s">
        <v>184</v>
      </c>
      <c r="B2453" t="s">
        <v>101</v>
      </c>
      <c r="C2453" s="5">
        <v>0</v>
      </c>
    </row>
    <row r="2454" spans="1:3" hidden="1">
      <c r="A2454" s="3" t="s">
        <v>184</v>
      </c>
      <c r="B2454" t="s">
        <v>102</v>
      </c>
      <c r="C2454" s="5">
        <v>0</v>
      </c>
    </row>
    <row r="2455" spans="1:3" hidden="1">
      <c r="A2455" s="3" t="s">
        <v>184</v>
      </c>
      <c r="B2455" t="s">
        <v>103</v>
      </c>
      <c r="C2455" s="5">
        <v>0</v>
      </c>
    </row>
    <row r="2456" spans="1:3">
      <c r="A2456" s="3" t="s">
        <v>184</v>
      </c>
      <c r="B2456" t="s">
        <v>104</v>
      </c>
      <c r="C2456" s="5">
        <v>6549</v>
      </c>
    </row>
    <row r="2457" spans="1:3">
      <c r="A2457" s="3" t="s">
        <v>184</v>
      </c>
      <c r="B2457" t="s">
        <v>105</v>
      </c>
      <c r="C2457" s="5">
        <v>2036</v>
      </c>
    </row>
    <row r="2458" spans="1:3">
      <c r="A2458" s="3" t="s">
        <v>184</v>
      </c>
      <c r="B2458" t="s">
        <v>106</v>
      </c>
      <c r="C2458" s="5">
        <v>5387</v>
      </c>
    </row>
    <row r="2459" spans="1:3">
      <c r="A2459" s="3" t="s">
        <v>184</v>
      </c>
      <c r="B2459" t="s">
        <v>107</v>
      </c>
      <c r="C2459" s="5">
        <v>1911</v>
      </c>
    </row>
    <row r="2460" spans="1:3">
      <c r="A2460" s="3" t="s">
        <v>184</v>
      </c>
      <c r="B2460" t="s">
        <v>108</v>
      </c>
      <c r="C2460" s="5">
        <v>1172</v>
      </c>
    </row>
    <row r="2461" spans="1:3">
      <c r="A2461" s="3" t="s">
        <v>184</v>
      </c>
      <c r="B2461" t="s">
        <v>109</v>
      </c>
      <c r="C2461" s="5">
        <v>995</v>
      </c>
    </row>
    <row r="2462" spans="1:3">
      <c r="A2462" s="3" t="s">
        <v>184</v>
      </c>
      <c r="B2462" t="s">
        <v>110</v>
      </c>
      <c r="C2462" s="5">
        <v>1172</v>
      </c>
    </row>
    <row r="2463" spans="1:3">
      <c r="A2463" s="3" t="s">
        <v>184</v>
      </c>
      <c r="B2463" t="s">
        <v>111</v>
      </c>
      <c r="C2463" s="5">
        <v>792</v>
      </c>
    </row>
    <row r="2464" spans="1:3">
      <c r="A2464" s="3" t="s">
        <v>184</v>
      </c>
      <c r="B2464" t="s">
        <v>112</v>
      </c>
      <c r="C2464" s="5">
        <v>1337</v>
      </c>
    </row>
    <row r="2465" spans="1:3">
      <c r="A2465" s="3" t="s">
        <v>184</v>
      </c>
      <c r="B2465" t="s">
        <v>113</v>
      </c>
      <c r="C2465" s="5">
        <v>1263</v>
      </c>
    </row>
    <row r="2466" spans="1:3">
      <c r="A2466" s="3" t="s">
        <v>184</v>
      </c>
      <c r="B2466" t="s">
        <v>114</v>
      </c>
      <c r="C2466" s="5">
        <v>1524</v>
      </c>
    </row>
    <row r="2467" spans="1:3">
      <c r="A2467" s="3" t="s">
        <v>184</v>
      </c>
      <c r="B2467" t="s">
        <v>115</v>
      </c>
      <c r="C2467" s="5">
        <v>2317</v>
      </c>
    </row>
    <row r="2468" spans="1:3">
      <c r="A2468" s="3" t="s">
        <v>184</v>
      </c>
      <c r="B2468" t="s">
        <v>116</v>
      </c>
      <c r="C2468" s="5">
        <v>4396</v>
      </c>
    </row>
    <row r="2469" spans="1:3">
      <c r="A2469" s="3" t="s">
        <v>184</v>
      </c>
      <c r="B2469" t="s">
        <v>117</v>
      </c>
      <c r="C2469" s="5">
        <v>4162</v>
      </c>
    </row>
    <row r="2470" spans="1:3">
      <c r="A2470" s="3" t="s">
        <v>184</v>
      </c>
      <c r="B2470" t="s">
        <v>118</v>
      </c>
      <c r="C2470" s="5">
        <v>4745</v>
      </c>
    </row>
    <row r="2471" spans="1:3">
      <c r="A2471" s="3" t="s">
        <v>184</v>
      </c>
      <c r="B2471" t="s">
        <v>119</v>
      </c>
      <c r="C2471" s="5">
        <v>1546</v>
      </c>
    </row>
    <row r="2472" spans="1:3">
      <c r="A2472" s="3" t="s">
        <v>184</v>
      </c>
      <c r="B2472" t="s">
        <v>120</v>
      </c>
      <c r="C2472" s="5">
        <v>1791</v>
      </c>
    </row>
    <row r="2473" spans="1:3">
      <c r="A2473" s="3" t="s">
        <v>184</v>
      </c>
      <c r="B2473" t="s">
        <v>121</v>
      </c>
      <c r="C2473" s="5">
        <v>1263</v>
      </c>
    </row>
    <row r="2474" spans="1:3" hidden="1">
      <c r="A2474" s="3" t="s">
        <v>184</v>
      </c>
      <c r="B2474" t="s">
        <v>122</v>
      </c>
      <c r="C2474" s="5">
        <v>0</v>
      </c>
    </row>
    <row r="2475" spans="1:3" hidden="1">
      <c r="A2475" s="3" t="s">
        <v>184</v>
      </c>
      <c r="B2475" t="s">
        <v>123</v>
      </c>
      <c r="C2475" s="5">
        <v>0</v>
      </c>
    </row>
    <row r="2476" spans="1:3" hidden="1">
      <c r="A2476" s="3" t="s">
        <v>184</v>
      </c>
      <c r="B2476" t="s">
        <v>124</v>
      </c>
      <c r="C2476" s="5">
        <v>0</v>
      </c>
    </row>
    <row r="2477" spans="1:3" hidden="1">
      <c r="A2477" s="3" t="s">
        <v>184</v>
      </c>
      <c r="B2477" t="s">
        <v>125</v>
      </c>
      <c r="C2477" s="5">
        <v>0</v>
      </c>
    </row>
    <row r="2478" spans="1:3" hidden="1">
      <c r="A2478" s="3" t="s">
        <v>184</v>
      </c>
      <c r="B2478" t="s">
        <v>126</v>
      </c>
      <c r="C2478" s="5">
        <v>0</v>
      </c>
    </row>
    <row r="2479" spans="1:3" hidden="1">
      <c r="A2479" s="3" t="s">
        <v>184</v>
      </c>
      <c r="B2479" t="s">
        <v>127</v>
      </c>
      <c r="C2479" s="5">
        <v>0</v>
      </c>
    </row>
    <row r="2480" spans="1:3">
      <c r="A2480" s="3" t="s">
        <v>184</v>
      </c>
      <c r="B2480" t="s">
        <v>128</v>
      </c>
      <c r="C2480" s="5">
        <v>7985</v>
      </c>
    </row>
    <row r="2481" spans="1:3">
      <c r="A2481" s="3" t="s">
        <v>184</v>
      </c>
      <c r="B2481" t="s">
        <v>129</v>
      </c>
      <c r="C2481" s="5">
        <v>5930</v>
      </c>
    </row>
    <row r="2482" spans="1:3">
      <c r="A2482" s="3" t="s">
        <v>184</v>
      </c>
      <c r="B2482" t="s">
        <v>130</v>
      </c>
      <c r="C2482" s="5">
        <v>3996</v>
      </c>
    </row>
    <row r="2483" spans="1:3">
      <c r="A2483" s="3" t="s">
        <v>184</v>
      </c>
      <c r="B2483" t="s">
        <v>131</v>
      </c>
      <c r="C2483" s="5">
        <v>1972</v>
      </c>
    </row>
    <row r="2484" spans="1:3">
      <c r="A2484" s="3" t="s">
        <v>184</v>
      </c>
      <c r="B2484" t="s">
        <v>132</v>
      </c>
      <c r="C2484" s="5">
        <v>1512</v>
      </c>
    </row>
    <row r="2485" spans="1:3">
      <c r="A2485" s="3" t="s">
        <v>184</v>
      </c>
      <c r="B2485" t="s">
        <v>133</v>
      </c>
      <c r="C2485" s="5">
        <v>1485</v>
      </c>
    </row>
    <row r="2486" spans="1:3">
      <c r="A2486" s="3" t="s">
        <v>184</v>
      </c>
      <c r="B2486" t="s">
        <v>134</v>
      </c>
      <c r="C2486" s="5">
        <v>415</v>
      </c>
    </row>
    <row r="2487" spans="1:3">
      <c r="A2487" s="3" t="s">
        <v>184</v>
      </c>
      <c r="B2487" t="s">
        <v>135</v>
      </c>
      <c r="C2487" s="5">
        <v>1370</v>
      </c>
    </row>
    <row r="2488" spans="1:3">
      <c r="A2488" s="3" t="s">
        <v>184</v>
      </c>
      <c r="B2488" t="s">
        <v>136</v>
      </c>
      <c r="C2488" s="5">
        <v>535</v>
      </c>
    </row>
    <row r="2489" spans="1:3">
      <c r="A2489" s="3" t="s">
        <v>184</v>
      </c>
      <c r="B2489" t="s">
        <v>137</v>
      </c>
      <c r="C2489" s="5">
        <v>1391</v>
      </c>
    </row>
    <row r="2490" spans="1:3">
      <c r="A2490" s="3" t="s">
        <v>184</v>
      </c>
      <c r="B2490" t="s">
        <v>138</v>
      </c>
      <c r="C2490" s="5">
        <v>291</v>
      </c>
    </row>
    <row r="2491" spans="1:3">
      <c r="A2491" s="3" t="s">
        <v>184</v>
      </c>
      <c r="B2491" t="s">
        <v>139</v>
      </c>
      <c r="C2491" s="5">
        <v>3704</v>
      </c>
    </row>
    <row r="2492" spans="1:3">
      <c r="A2492" s="3" t="s">
        <v>184</v>
      </c>
      <c r="B2492" t="s">
        <v>140</v>
      </c>
      <c r="C2492" s="5">
        <v>2362</v>
      </c>
    </row>
    <row r="2493" spans="1:3">
      <c r="A2493" s="3" t="s">
        <v>184</v>
      </c>
      <c r="B2493" t="s">
        <v>141</v>
      </c>
      <c r="C2493" s="5">
        <v>4604</v>
      </c>
    </row>
    <row r="2494" spans="1:3">
      <c r="A2494" s="3" t="s">
        <v>184</v>
      </c>
      <c r="B2494" t="s">
        <v>142</v>
      </c>
      <c r="C2494" s="5">
        <v>3716</v>
      </c>
    </row>
    <row r="2495" spans="1:3">
      <c r="A2495" s="3" t="s">
        <v>184</v>
      </c>
      <c r="B2495" t="s">
        <v>143</v>
      </c>
      <c r="C2495" s="5">
        <v>1393</v>
      </c>
    </row>
    <row r="2496" spans="1:3">
      <c r="A2496" s="3" t="s">
        <v>184</v>
      </c>
      <c r="B2496" t="s">
        <v>144</v>
      </c>
      <c r="C2496" s="5">
        <v>555</v>
      </c>
    </row>
    <row r="2497" spans="1:3">
      <c r="A2497" s="3" t="s">
        <v>184</v>
      </c>
      <c r="B2497" t="s">
        <v>145</v>
      </c>
      <c r="C2497" s="5">
        <v>390</v>
      </c>
    </row>
    <row r="2498" spans="1:3" hidden="1">
      <c r="A2498" s="3" t="s">
        <v>184</v>
      </c>
      <c r="B2498" t="s">
        <v>146</v>
      </c>
      <c r="C2498" s="5">
        <v>0</v>
      </c>
    </row>
    <row r="2499" spans="1:3" hidden="1">
      <c r="A2499" s="3" t="s">
        <v>184</v>
      </c>
      <c r="B2499" t="s">
        <v>147</v>
      </c>
      <c r="C2499" s="5">
        <v>0</v>
      </c>
    </row>
    <row r="2500" spans="1:3" hidden="1">
      <c r="A2500" s="3" t="s">
        <v>184</v>
      </c>
      <c r="B2500" t="s">
        <v>148</v>
      </c>
      <c r="C2500" s="5">
        <v>0</v>
      </c>
    </row>
    <row r="2501" spans="1:3" hidden="1">
      <c r="A2501" s="3" t="s">
        <v>184</v>
      </c>
      <c r="B2501" t="s">
        <v>149</v>
      </c>
      <c r="C2501" s="5">
        <v>0</v>
      </c>
    </row>
    <row r="2502" spans="1:3" hidden="1">
      <c r="A2502" s="3" t="s">
        <v>184</v>
      </c>
      <c r="B2502" t="s">
        <v>150</v>
      </c>
      <c r="C2502" s="5">
        <v>0</v>
      </c>
    </row>
    <row r="2503" spans="1:3" hidden="1">
      <c r="A2503" s="3" t="s">
        <v>184</v>
      </c>
      <c r="B2503" t="s">
        <v>151</v>
      </c>
      <c r="C2503" s="5">
        <v>0</v>
      </c>
    </row>
    <row r="2504" spans="1:3">
      <c r="A2504" s="3" t="s">
        <v>184</v>
      </c>
      <c r="B2504" t="s">
        <v>152</v>
      </c>
      <c r="C2504" s="5">
        <v>5738</v>
      </c>
    </row>
    <row r="2505" spans="1:3">
      <c r="A2505" s="3" t="s">
        <v>184</v>
      </c>
      <c r="B2505" t="s">
        <v>153</v>
      </c>
      <c r="C2505" s="5">
        <v>4469</v>
      </c>
    </row>
    <row r="2506" spans="1:3">
      <c r="A2506" s="3" t="s">
        <v>184</v>
      </c>
      <c r="B2506" t="s">
        <v>154</v>
      </c>
      <c r="C2506" s="5">
        <v>6795</v>
      </c>
    </row>
    <row r="2507" spans="1:3">
      <c r="A2507" s="3" t="s">
        <v>184</v>
      </c>
      <c r="B2507" t="s">
        <v>155</v>
      </c>
      <c r="C2507" s="5">
        <v>206</v>
      </c>
    </row>
    <row r="2508" spans="1:3">
      <c r="A2508" s="3" t="s">
        <v>184</v>
      </c>
      <c r="B2508" t="s">
        <v>156</v>
      </c>
      <c r="C2508" s="5">
        <v>332</v>
      </c>
    </row>
    <row r="2509" spans="1:3">
      <c r="A2509" s="3" t="s">
        <v>184</v>
      </c>
      <c r="B2509" t="s">
        <v>157</v>
      </c>
      <c r="C2509" s="5">
        <v>1970</v>
      </c>
    </row>
    <row r="2510" spans="1:3">
      <c r="A2510" s="3" t="s">
        <v>184</v>
      </c>
      <c r="B2510" t="s">
        <v>158</v>
      </c>
      <c r="C2510" s="5">
        <v>756</v>
      </c>
    </row>
    <row r="2511" spans="1:3">
      <c r="A2511" s="3" t="s">
        <v>184</v>
      </c>
      <c r="B2511" t="s">
        <v>159</v>
      </c>
      <c r="C2511" s="5">
        <v>1025</v>
      </c>
    </row>
    <row r="2512" spans="1:3">
      <c r="A2512" s="3" t="s">
        <v>184</v>
      </c>
      <c r="B2512" t="s">
        <v>160</v>
      </c>
      <c r="C2512" s="5">
        <v>960</v>
      </c>
    </row>
    <row r="2513" spans="1:3">
      <c r="A2513" s="3" t="s">
        <v>184</v>
      </c>
      <c r="B2513" t="s">
        <v>161</v>
      </c>
      <c r="C2513" s="5">
        <v>1254</v>
      </c>
    </row>
    <row r="2514" spans="1:3">
      <c r="A2514" s="3" t="s">
        <v>184</v>
      </c>
      <c r="B2514" t="s">
        <v>162</v>
      </c>
      <c r="C2514" s="5">
        <v>734</v>
      </c>
    </row>
    <row r="2515" spans="1:3">
      <c r="A2515" s="3" t="s">
        <v>184</v>
      </c>
      <c r="B2515" t="s">
        <v>163</v>
      </c>
      <c r="C2515" s="5">
        <v>6521</v>
      </c>
    </row>
    <row r="2516" spans="1:3">
      <c r="A2516" s="3" t="s">
        <v>184</v>
      </c>
      <c r="B2516" t="s">
        <v>164</v>
      </c>
      <c r="C2516" s="5">
        <v>4719</v>
      </c>
    </row>
    <row r="2517" spans="1:3">
      <c r="A2517" s="3" t="s">
        <v>184</v>
      </c>
      <c r="B2517" t="s">
        <v>165</v>
      </c>
      <c r="C2517" s="5">
        <v>5508</v>
      </c>
    </row>
    <row r="2518" spans="1:3">
      <c r="A2518" s="3" t="s">
        <v>184</v>
      </c>
      <c r="B2518" t="s">
        <v>166</v>
      </c>
      <c r="C2518" s="5">
        <v>5741</v>
      </c>
    </row>
    <row r="2519" spans="1:3">
      <c r="A2519" s="3" t="s">
        <v>184</v>
      </c>
      <c r="B2519" t="s">
        <v>167</v>
      </c>
      <c r="C2519" s="5">
        <v>1774</v>
      </c>
    </row>
    <row r="2520" spans="1:3">
      <c r="A2520" s="3" t="s">
        <v>184</v>
      </c>
      <c r="B2520" t="s">
        <v>168</v>
      </c>
      <c r="C2520" s="5">
        <v>281</v>
      </c>
    </row>
    <row r="2521" spans="1:3">
      <c r="A2521" s="3" t="s">
        <v>184</v>
      </c>
      <c r="B2521" t="s">
        <v>169</v>
      </c>
      <c r="C2521" s="5">
        <v>555</v>
      </c>
    </row>
    <row r="2522" spans="1:3" hidden="1">
      <c r="A2522" s="3" t="s">
        <v>185</v>
      </c>
      <c r="B2522" t="s">
        <v>2</v>
      </c>
      <c r="C2522" s="5">
        <v>0</v>
      </c>
    </row>
    <row r="2523" spans="1:3" hidden="1">
      <c r="A2523" s="3" t="s">
        <v>185</v>
      </c>
      <c r="B2523" t="s">
        <v>3</v>
      </c>
      <c r="C2523" s="5">
        <v>0</v>
      </c>
    </row>
    <row r="2524" spans="1:3" hidden="1">
      <c r="A2524" s="3" t="s">
        <v>185</v>
      </c>
      <c r="B2524" t="s">
        <v>4</v>
      </c>
      <c r="C2524" s="5">
        <v>0</v>
      </c>
    </row>
    <row r="2525" spans="1:3" hidden="1">
      <c r="A2525" s="3" t="s">
        <v>185</v>
      </c>
      <c r="B2525" t="s">
        <v>5</v>
      </c>
      <c r="C2525" s="5">
        <v>0</v>
      </c>
    </row>
    <row r="2526" spans="1:3" hidden="1">
      <c r="A2526" s="3" t="s">
        <v>185</v>
      </c>
      <c r="B2526" t="s">
        <v>6</v>
      </c>
      <c r="C2526" s="5">
        <v>0</v>
      </c>
    </row>
    <row r="2527" spans="1:3" hidden="1">
      <c r="A2527" s="3" t="s">
        <v>185</v>
      </c>
      <c r="B2527" t="s">
        <v>7</v>
      </c>
      <c r="C2527" s="5">
        <v>0</v>
      </c>
    </row>
    <row r="2528" spans="1:3">
      <c r="A2528" s="3" t="s">
        <v>185</v>
      </c>
      <c r="B2528" t="s">
        <v>8</v>
      </c>
      <c r="C2528" s="5">
        <v>5329</v>
      </c>
    </row>
    <row r="2529" spans="1:3">
      <c r="A2529" s="3" t="s">
        <v>185</v>
      </c>
      <c r="B2529" t="s">
        <v>9</v>
      </c>
      <c r="C2529" s="5">
        <v>2588</v>
      </c>
    </row>
    <row r="2530" spans="1:3">
      <c r="A2530" s="3" t="s">
        <v>185</v>
      </c>
      <c r="B2530" t="s">
        <v>10</v>
      </c>
      <c r="C2530" s="5">
        <v>4012</v>
      </c>
    </row>
    <row r="2531" spans="1:3">
      <c r="A2531" s="3" t="s">
        <v>185</v>
      </c>
      <c r="B2531" t="s">
        <v>11</v>
      </c>
      <c r="C2531" s="5">
        <v>1747</v>
      </c>
    </row>
    <row r="2532" spans="1:3">
      <c r="A2532" s="3" t="s">
        <v>185</v>
      </c>
      <c r="B2532" t="s">
        <v>12</v>
      </c>
      <c r="C2532" s="5">
        <v>494</v>
      </c>
    </row>
    <row r="2533" spans="1:3">
      <c r="A2533" s="3" t="s">
        <v>185</v>
      </c>
      <c r="B2533" t="s">
        <v>13</v>
      </c>
      <c r="C2533" s="5">
        <v>1447</v>
      </c>
    </row>
    <row r="2534" spans="1:3">
      <c r="A2534" s="3" t="s">
        <v>185</v>
      </c>
      <c r="B2534" t="s">
        <v>14</v>
      </c>
      <c r="C2534" s="5">
        <v>1748</v>
      </c>
    </row>
    <row r="2535" spans="1:3">
      <c r="A2535" s="3" t="s">
        <v>185</v>
      </c>
      <c r="B2535" t="s">
        <v>15</v>
      </c>
      <c r="C2535" s="5">
        <v>1269</v>
      </c>
    </row>
    <row r="2536" spans="1:3">
      <c r="A2536" s="3" t="s">
        <v>185</v>
      </c>
      <c r="B2536" t="s">
        <v>16</v>
      </c>
      <c r="C2536" s="5">
        <v>1890</v>
      </c>
    </row>
    <row r="2537" spans="1:3">
      <c r="A2537" s="3" t="s">
        <v>185</v>
      </c>
      <c r="B2537" t="s">
        <v>17</v>
      </c>
      <c r="C2537" s="5">
        <v>1336</v>
      </c>
    </row>
    <row r="2538" spans="1:3">
      <c r="A2538" s="3" t="s">
        <v>185</v>
      </c>
      <c r="B2538" t="s">
        <v>18</v>
      </c>
      <c r="C2538" s="5">
        <v>1456</v>
      </c>
    </row>
    <row r="2539" spans="1:3">
      <c r="A2539" s="3" t="s">
        <v>185</v>
      </c>
      <c r="B2539" t="s">
        <v>19</v>
      </c>
      <c r="C2539" s="5">
        <v>4064</v>
      </c>
    </row>
    <row r="2540" spans="1:3">
      <c r="A2540" s="3" t="s">
        <v>185</v>
      </c>
      <c r="B2540" t="s">
        <v>20</v>
      </c>
      <c r="C2540" s="5">
        <v>6455</v>
      </c>
    </row>
    <row r="2541" spans="1:3">
      <c r="A2541" s="3" t="s">
        <v>185</v>
      </c>
      <c r="B2541" t="s">
        <v>21</v>
      </c>
      <c r="C2541" s="5">
        <v>6795</v>
      </c>
    </row>
    <row r="2542" spans="1:3">
      <c r="A2542" s="3" t="s">
        <v>185</v>
      </c>
      <c r="B2542" t="s">
        <v>22</v>
      </c>
      <c r="C2542" s="5">
        <v>6543</v>
      </c>
    </row>
    <row r="2543" spans="1:3">
      <c r="A2543" s="3" t="s">
        <v>185</v>
      </c>
      <c r="B2543" t="s">
        <v>23</v>
      </c>
      <c r="C2543" s="5">
        <v>1055</v>
      </c>
    </row>
    <row r="2544" spans="1:3">
      <c r="A2544" s="3" t="s">
        <v>185</v>
      </c>
      <c r="B2544" t="s">
        <v>24</v>
      </c>
      <c r="C2544" s="5">
        <v>564</v>
      </c>
    </row>
    <row r="2545" spans="1:3">
      <c r="A2545" s="3" t="s">
        <v>185</v>
      </c>
      <c r="B2545" t="s">
        <v>25</v>
      </c>
      <c r="C2545" s="5">
        <v>874</v>
      </c>
    </row>
    <row r="2546" spans="1:3" hidden="1">
      <c r="A2546" s="3" t="s">
        <v>185</v>
      </c>
      <c r="B2546" t="s">
        <v>26</v>
      </c>
      <c r="C2546" s="5">
        <v>0</v>
      </c>
    </row>
    <row r="2547" spans="1:3" hidden="1">
      <c r="A2547" s="3" t="s">
        <v>185</v>
      </c>
      <c r="B2547" t="s">
        <v>27</v>
      </c>
      <c r="C2547" s="5">
        <v>0</v>
      </c>
    </row>
    <row r="2548" spans="1:3" hidden="1">
      <c r="A2548" s="3" t="s">
        <v>185</v>
      </c>
      <c r="B2548" t="s">
        <v>28</v>
      </c>
      <c r="C2548" s="5">
        <v>0</v>
      </c>
    </row>
    <row r="2549" spans="1:3" hidden="1">
      <c r="A2549" s="3" t="s">
        <v>185</v>
      </c>
      <c r="B2549" t="s">
        <v>29</v>
      </c>
      <c r="C2549" s="5">
        <v>0</v>
      </c>
    </row>
    <row r="2550" spans="1:3" hidden="1">
      <c r="A2550" s="3" t="s">
        <v>185</v>
      </c>
      <c r="B2550" t="s">
        <v>30</v>
      </c>
      <c r="C2550" s="5">
        <v>0</v>
      </c>
    </row>
    <row r="2551" spans="1:3" hidden="1">
      <c r="A2551" s="3" t="s">
        <v>185</v>
      </c>
      <c r="B2551" t="s">
        <v>31</v>
      </c>
      <c r="C2551" s="5">
        <v>0</v>
      </c>
    </row>
    <row r="2552" spans="1:3">
      <c r="A2552" s="3" t="s">
        <v>185</v>
      </c>
      <c r="B2552" t="s">
        <v>32</v>
      </c>
      <c r="C2552" s="5">
        <v>3007</v>
      </c>
    </row>
    <row r="2553" spans="1:3">
      <c r="A2553" s="3" t="s">
        <v>185</v>
      </c>
      <c r="B2553" t="s">
        <v>33</v>
      </c>
      <c r="C2553" s="5">
        <v>7445</v>
      </c>
    </row>
    <row r="2554" spans="1:3">
      <c r="A2554" s="3" t="s">
        <v>185</v>
      </c>
      <c r="B2554" t="s">
        <v>34</v>
      </c>
      <c r="C2554" s="5">
        <v>4514</v>
      </c>
    </row>
    <row r="2555" spans="1:3">
      <c r="A2555" s="3" t="s">
        <v>185</v>
      </c>
      <c r="B2555" t="s">
        <v>35</v>
      </c>
      <c r="C2555" s="5">
        <v>613</v>
      </c>
    </row>
    <row r="2556" spans="1:3">
      <c r="A2556" s="3" t="s">
        <v>185</v>
      </c>
      <c r="B2556" t="s">
        <v>36</v>
      </c>
      <c r="C2556" s="5">
        <v>1678</v>
      </c>
    </row>
    <row r="2557" spans="1:3">
      <c r="A2557" s="3" t="s">
        <v>185</v>
      </c>
      <c r="B2557" t="s">
        <v>37</v>
      </c>
      <c r="C2557" s="5">
        <v>785</v>
      </c>
    </row>
    <row r="2558" spans="1:3">
      <c r="A2558" s="3" t="s">
        <v>185</v>
      </c>
      <c r="B2558" t="s">
        <v>38</v>
      </c>
      <c r="C2558" s="5">
        <v>1456</v>
      </c>
    </row>
    <row r="2559" spans="1:3">
      <c r="A2559" s="3" t="s">
        <v>185</v>
      </c>
      <c r="B2559" t="s">
        <v>39</v>
      </c>
      <c r="C2559" s="5">
        <v>1447</v>
      </c>
    </row>
    <row r="2560" spans="1:3">
      <c r="A2560" s="3" t="s">
        <v>185</v>
      </c>
      <c r="B2560" t="s">
        <v>40</v>
      </c>
      <c r="C2560" s="5">
        <v>1193</v>
      </c>
    </row>
    <row r="2561" spans="1:3">
      <c r="A2561" s="3" t="s">
        <v>185</v>
      </c>
      <c r="B2561" t="s">
        <v>41</v>
      </c>
      <c r="C2561" s="5">
        <v>1635</v>
      </c>
    </row>
    <row r="2562" spans="1:3">
      <c r="A2562" s="3" t="s">
        <v>185</v>
      </c>
      <c r="B2562" t="s">
        <v>42</v>
      </c>
      <c r="C2562" s="5">
        <v>771</v>
      </c>
    </row>
    <row r="2563" spans="1:3">
      <c r="A2563" s="3" t="s">
        <v>185</v>
      </c>
      <c r="B2563" t="s">
        <v>43</v>
      </c>
      <c r="C2563" s="5">
        <v>4382</v>
      </c>
    </row>
    <row r="2564" spans="1:3">
      <c r="A2564" s="3" t="s">
        <v>185</v>
      </c>
      <c r="B2564" t="s">
        <v>44</v>
      </c>
      <c r="C2564" s="5">
        <v>3245</v>
      </c>
    </row>
    <row r="2565" spans="1:3">
      <c r="A2565" s="3" t="s">
        <v>185</v>
      </c>
      <c r="B2565" t="s">
        <v>45</v>
      </c>
      <c r="C2565" s="5">
        <v>4084</v>
      </c>
    </row>
    <row r="2566" spans="1:3">
      <c r="A2566" s="3" t="s">
        <v>185</v>
      </c>
      <c r="B2566" t="s">
        <v>46</v>
      </c>
      <c r="C2566" s="5">
        <v>7084</v>
      </c>
    </row>
    <row r="2567" spans="1:3">
      <c r="A2567" s="3" t="s">
        <v>185</v>
      </c>
      <c r="B2567" t="s">
        <v>47</v>
      </c>
      <c r="C2567" s="5">
        <v>477</v>
      </c>
    </row>
    <row r="2568" spans="1:3">
      <c r="A2568" s="3" t="s">
        <v>185</v>
      </c>
      <c r="B2568" t="s">
        <v>48</v>
      </c>
      <c r="C2568" s="5">
        <v>1419</v>
      </c>
    </row>
    <row r="2569" spans="1:3">
      <c r="A2569" s="3" t="s">
        <v>185</v>
      </c>
      <c r="B2569" t="s">
        <v>49</v>
      </c>
      <c r="C2569" s="5">
        <v>1115</v>
      </c>
    </row>
    <row r="2570" spans="1:3" hidden="1">
      <c r="A2570" s="3" t="s">
        <v>185</v>
      </c>
      <c r="B2570" t="s">
        <v>50</v>
      </c>
      <c r="C2570" s="5">
        <v>0</v>
      </c>
    </row>
    <row r="2571" spans="1:3" hidden="1">
      <c r="A2571" s="3" t="s">
        <v>185</v>
      </c>
      <c r="B2571" t="s">
        <v>51</v>
      </c>
      <c r="C2571" s="5">
        <v>0</v>
      </c>
    </row>
    <row r="2572" spans="1:3" hidden="1">
      <c r="A2572" s="3" t="s">
        <v>185</v>
      </c>
      <c r="B2572" t="s">
        <v>52</v>
      </c>
      <c r="C2572" s="5">
        <v>0</v>
      </c>
    </row>
    <row r="2573" spans="1:3" hidden="1">
      <c r="A2573" s="3" t="s">
        <v>185</v>
      </c>
      <c r="B2573" t="s">
        <v>53</v>
      </c>
      <c r="C2573" s="5">
        <v>0</v>
      </c>
    </row>
    <row r="2574" spans="1:3" hidden="1">
      <c r="A2574" s="3" t="s">
        <v>185</v>
      </c>
      <c r="B2574" t="s">
        <v>54</v>
      </c>
      <c r="C2574" s="5">
        <v>0</v>
      </c>
    </row>
    <row r="2575" spans="1:3" hidden="1">
      <c r="A2575" s="3" t="s">
        <v>185</v>
      </c>
      <c r="B2575" t="s">
        <v>55</v>
      </c>
      <c r="C2575" s="5">
        <v>0</v>
      </c>
    </row>
    <row r="2576" spans="1:3">
      <c r="A2576" s="3" t="s">
        <v>185</v>
      </c>
      <c r="B2576" t="s">
        <v>56</v>
      </c>
      <c r="C2576" s="5">
        <v>3887</v>
      </c>
    </row>
    <row r="2577" spans="1:3">
      <c r="A2577" s="3" t="s">
        <v>185</v>
      </c>
      <c r="B2577" t="s">
        <v>57</v>
      </c>
      <c r="C2577" s="5">
        <v>6579</v>
      </c>
    </row>
    <row r="2578" spans="1:3">
      <c r="A2578" s="3" t="s">
        <v>185</v>
      </c>
      <c r="B2578" t="s">
        <v>58</v>
      </c>
      <c r="C2578" s="5">
        <v>3265</v>
      </c>
    </row>
    <row r="2579" spans="1:3">
      <c r="A2579" s="3" t="s">
        <v>185</v>
      </c>
      <c r="B2579" t="s">
        <v>59</v>
      </c>
      <c r="C2579" s="5">
        <v>1547</v>
      </c>
    </row>
    <row r="2580" spans="1:3">
      <c r="A2580" s="3" t="s">
        <v>185</v>
      </c>
      <c r="B2580" t="s">
        <v>60</v>
      </c>
      <c r="C2580" s="5">
        <v>930</v>
      </c>
    </row>
    <row r="2581" spans="1:3">
      <c r="A2581" s="3" t="s">
        <v>185</v>
      </c>
      <c r="B2581" t="s">
        <v>61</v>
      </c>
      <c r="C2581" s="5">
        <v>391</v>
      </c>
    </row>
    <row r="2582" spans="1:3">
      <c r="A2582" s="3" t="s">
        <v>185</v>
      </c>
      <c r="B2582" t="s">
        <v>62</v>
      </c>
      <c r="C2582" s="5">
        <v>1240</v>
      </c>
    </row>
    <row r="2583" spans="1:3">
      <c r="A2583" s="3" t="s">
        <v>185</v>
      </c>
      <c r="B2583" t="s">
        <v>63</v>
      </c>
      <c r="C2583" s="5">
        <v>723</v>
      </c>
    </row>
    <row r="2584" spans="1:3">
      <c r="A2584" s="3" t="s">
        <v>185</v>
      </c>
      <c r="B2584" t="s">
        <v>64</v>
      </c>
      <c r="C2584" s="5">
        <v>1117</v>
      </c>
    </row>
    <row r="2585" spans="1:3">
      <c r="A2585" s="3" t="s">
        <v>185</v>
      </c>
      <c r="B2585" t="s">
        <v>65</v>
      </c>
      <c r="C2585" s="5">
        <v>600</v>
      </c>
    </row>
    <row r="2586" spans="1:3">
      <c r="A2586" s="3" t="s">
        <v>185</v>
      </c>
      <c r="B2586" t="s">
        <v>66</v>
      </c>
      <c r="C2586" s="5">
        <v>1085</v>
      </c>
    </row>
    <row r="2587" spans="1:3">
      <c r="A2587" s="3" t="s">
        <v>185</v>
      </c>
      <c r="B2587" t="s">
        <v>67</v>
      </c>
      <c r="C2587" s="5">
        <v>4752</v>
      </c>
    </row>
    <row r="2588" spans="1:3">
      <c r="A2588" s="3" t="s">
        <v>185</v>
      </c>
      <c r="B2588" t="s">
        <v>68</v>
      </c>
      <c r="C2588" s="5">
        <v>2021</v>
      </c>
    </row>
    <row r="2589" spans="1:3">
      <c r="A2589" s="3" t="s">
        <v>185</v>
      </c>
      <c r="B2589" t="s">
        <v>69</v>
      </c>
      <c r="C2589" s="5">
        <v>6569</v>
      </c>
    </row>
    <row r="2590" spans="1:3">
      <c r="A2590" s="3" t="s">
        <v>185</v>
      </c>
      <c r="B2590" t="s">
        <v>70</v>
      </c>
      <c r="C2590" s="5">
        <v>5191</v>
      </c>
    </row>
    <row r="2591" spans="1:3">
      <c r="A2591" s="3" t="s">
        <v>185</v>
      </c>
      <c r="B2591" t="s">
        <v>71</v>
      </c>
      <c r="C2591" s="5">
        <v>409</v>
      </c>
    </row>
    <row r="2592" spans="1:3">
      <c r="A2592" s="3" t="s">
        <v>185</v>
      </c>
      <c r="B2592" t="s">
        <v>72</v>
      </c>
      <c r="C2592" s="5">
        <v>505</v>
      </c>
    </row>
    <row r="2593" spans="1:3">
      <c r="A2593" s="3" t="s">
        <v>185</v>
      </c>
      <c r="B2593" t="s">
        <v>73</v>
      </c>
      <c r="C2593" s="5">
        <v>1493</v>
      </c>
    </row>
    <row r="2594" spans="1:3" hidden="1">
      <c r="A2594" s="3" t="s">
        <v>185</v>
      </c>
      <c r="B2594" t="s">
        <v>74</v>
      </c>
      <c r="C2594" s="5">
        <v>0</v>
      </c>
    </row>
    <row r="2595" spans="1:3" hidden="1">
      <c r="A2595" s="3" t="s">
        <v>185</v>
      </c>
      <c r="B2595" t="s">
        <v>75</v>
      </c>
      <c r="C2595" s="5">
        <v>0</v>
      </c>
    </row>
    <row r="2596" spans="1:3" hidden="1">
      <c r="A2596" s="3" t="s">
        <v>185</v>
      </c>
      <c r="B2596" t="s">
        <v>76</v>
      </c>
      <c r="C2596" s="5">
        <v>0</v>
      </c>
    </row>
    <row r="2597" spans="1:3" hidden="1">
      <c r="A2597" s="3" t="s">
        <v>185</v>
      </c>
      <c r="B2597" t="s">
        <v>77</v>
      </c>
      <c r="C2597" s="5">
        <v>0</v>
      </c>
    </row>
    <row r="2598" spans="1:3" hidden="1">
      <c r="A2598" s="3" t="s">
        <v>185</v>
      </c>
      <c r="B2598" t="s">
        <v>78</v>
      </c>
      <c r="C2598" s="5">
        <v>0</v>
      </c>
    </row>
    <row r="2599" spans="1:3" hidden="1">
      <c r="A2599" s="3" t="s">
        <v>185</v>
      </c>
      <c r="B2599" t="s">
        <v>79</v>
      </c>
      <c r="C2599" s="5">
        <v>0</v>
      </c>
    </row>
    <row r="2600" spans="1:3">
      <c r="A2600" s="3" t="s">
        <v>185</v>
      </c>
      <c r="B2600" t="s">
        <v>80</v>
      </c>
      <c r="C2600" s="5">
        <v>6799</v>
      </c>
    </row>
    <row r="2601" spans="1:3">
      <c r="A2601" s="3" t="s">
        <v>185</v>
      </c>
      <c r="B2601" t="s">
        <v>81</v>
      </c>
      <c r="C2601" s="5">
        <v>2686</v>
      </c>
    </row>
    <row r="2602" spans="1:3">
      <c r="A2602" s="3" t="s">
        <v>185</v>
      </c>
      <c r="B2602" t="s">
        <v>82</v>
      </c>
      <c r="C2602" s="5">
        <v>2284</v>
      </c>
    </row>
    <row r="2603" spans="1:3">
      <c r="A2603" s="3" t="s">
        <v>185</v>
      </c>
      <c r="B2603" t="s">
        <v>83</v>
      </c>
      <c r="C2603" s="5">
        <v>915</v>
      </c>
    </row>
    <row r="2604" spans="1:3">
      <c r="A2604" s="3" t="s">
        <v>185</v>
      </c>
      <c r="B2604" t="s">
        <v>84</v>
      </c>
      <c r="C2604" s="5">
        <v>1899</v>
      </c>
    </row>
    <row r="2605" spans="1:3">
      <c r="A2605" s="3" t="s">
        <v>185</v>
      </c>
      <c r="B2605" t="s">
        <v>85</v>
      </c>
      <c r="C2605" s="5">
        <v>962</v>
      </c>
    </row>
    <row r="2606" spans="1:3">
      <c r="A2606" s="3" t="s">
        <v>185</v>
      </c>
      <c r="B2606" t="s">
        <v>86</v>
      </c>
      <c r="C2606" s="5">
        <v>1450</v>
      </c>
    </row>
    <row r="2607" spans="1:3">
      <c r="A2607" s="3" t="s">
        <v>185</v>
      </c>
      <c r="B2607" t="s">
        <v>87</v>
      </c>
      <c r="C2607" s="5">
        <v>1147</v>
      </c>
    </row>
    <row r="2608" spans="1:3">
      <c r="A2608" s="3" t="s">
        <v>185</v>
      </c>
      <c r="B2608" t="s">
        <v>88</v>
      </c>
      <c r="C2608" s="5">
        <v>580</v>
      </c>
    </row>
    <row r="2609" spans="1:3">
      <c r="A2609" s="3" t="s">
        <v>185</v>
      </c>
      <c r="B2609" t="s">
        <v>89</v>
      </c>
      <c r="C2609" s="5">
        <v>659</v>
      </c>
    </row>
    <row r="2610" spans="1:3">
      <c r="A2610" s="3" t="s">
        <v>185</v>
      </c>
      <c r="B2610" t="s">
        <v>90</v>
      </c>
      <c r="C2610" s="5">
        <v>1230</v>
      </c>
    </row>
    <row r="2611" spans="1:3">
      <c r="A2611" s="3" t="s">
        <v>185</v>
      </c>
      <c r="B2611" t="s">
        <v>91</v>
      </c>
      <c r="C2611" s="5">
        <v>2028</v>
      </c>
    </row>
    <row r="2612" spans="1:3">
      <c r="A2612" s="3" t="s">
        <v>185</v>
      </c>
      <c r="B2612" t="s">
        <v>92</v>
      </c>
      <c r="C2612" s="5">
        <v>2906</v>
      </c>
    </row>
    <row r="2613" spans="1:3">
      <c r="A2613" s="3" t="s">
        <v>185</v>
      </c>
      <c r="B2613" t="s">
        <v>93</v>
      </c>
      <c r="C2613" s="5">
        <v>5104</v>
      </c>
    </row>
    <row r="2614" spans="1:3">
      <c r="A2614" s="3" t="s">
        <v>185</v>
      </c>
      <c r="B2614" t="s">
        <v>94</v>
      </c>
      <c r="C2614" s="5">
        <v>5999</v>
      </c>
    </row>
    <row r="2615" spans="1:3">
      <c r="A2615" s="3" t="s">
        <v>185</v>
      </c>
      <c r="B2615" t="s">
        <v>95</v>
      </c>
      <c r="C2615" s="5">
        <v>1146</v>
      </c>
    </row>
    <row r="2616" spans="1:3">
      <c r="A2616" s="3" t="s">
        <v>185</v>
      </c>
      <c r="B2616" t="s">
        <v>96</v>
      </c>
      <c r="C2616" s="5">
        <v>658</v>
      </c>
    </row>
    <row r="2617" spans="1:3">
      <c r="A2617" s="3" t="s">
        <v>185</v>
      </c>
      <c r="B2617" t="s">
        <v>97</v>
      </c>
      <c r="C2617" s="5">
        <v>769</v>
      </c>
    </row>
    <row r="2618" spans="1:3" hidden="1">
      <c r="A2618" s="3" t="s">
        <v>185</v>
      </c>
      <c r="B2618" t="s">
        <v>98</v>
      </c>
      <c r="C2618" s="5">
        <v>0</v>
      </c>
    </row>
    <row r="2619" spans="1:3" hidden="1">
      <c r="A2619" s="3" t="s">
        <v>185</v>
      </c>
      <c r="B2619" t="s">
        <v>99</v>
      </c>
      <c r="C2619" s="5">
        <v>0</v>
      </c>
    </row>
    <row r="2620" spans="1:3" hidden="1">
      <c r="A2620" s="3" t="s">
        <v>185</v>
      </c>
      <c r="B2620" t="s">
        <v>100</v>
      </c>
      <c r="C2620" s="5">
        <v>0</v>
      </c>
    </row>
    <row r="2621" spans="1:3" hidden="1">
      <c r="A2621" s="3" t="s">
        <v>185</v>
      </c>
      <c r="B2621" t="s">
        <v>101</v>
      </c>
      <c r="C2621" s="5">
        <v>0</v>
      </c>
    </row>
    <row r="2622" spans="1:3" hidden="1">
      <c r="A2622" s="3" t="s">
        <v>185</v>
      </c>
      <c r="B2622" t="s">
        <v>102</v>
      </c>
      <c r="C2622" s="5">
        <v>0</v>
      </c>
    </row>
    <row r="2623" spans="1:3" hidden="1">
      <c r="A2623" s="3" t="s">
        <v>185</v>
      </c>
      <c r="B2623" t="s">
        <v>103</v>
      </c>
      <c r="C2623" s="5">
        <v>0</v>
      </c>
    </row>
    <row r="2624" spans="1:3">
      <c r="A2624" s="3" t="s">
        <v>185</v>
      </c>
      <c r="B2624" t="s">
        <v>104</v>
      </c>
      <c r="C2624" s="5">
        <v>5609</v>
      </c>
    </row>
    <row r="2625" spans="1:3">
      <c r="A2625" s="3" t="s">
        <v>185</v>
      </c>
      <c r="B2625" t="s">
        <v>105</v>
      </c>
      <c r="C2625" s="5">
        <v>5553</v>
      </c>
    </row>
    <row r="2626" spans="1:3">
      <c r="A2626" s="3" t="s">
        <v>185</v>
      </c>
      <c r="B2626" t="s">
        <v>106</v>
      </c>
      <c r="C2626" s="5">
        <v>3453</v>
      </c>
    </row>
    <row r="2627" spans="1:3">
      <c r="A2627" s="3" t="s">
        <v>185</v>
      </c>
      <c r="B2627" t="s">
        <v>107</v>
      </c>
      <c r="C2627" s="5">
        <v>937</v>
      </c>
    </row>
    <row r="2628" spans="1:3">
      <c r="A2628" s="3" t="s">
        <v>185</v>
      </c>
      <c r="B2628" t="s">
        <v>108</v>
      </c>
      <c r="C2628" s="5">
        <v>1508</v>
      </c>
    </row>
    <row r="2629" spans="1:3">
      <c r="A2629" s="3" t="s">
        <v>185</v>
      </c>
      <c r="B2629" t="s">
        <v>109</v>
      </c>
      <c r="C2629" s="5">
        <v>715</v>
      </c>
    </row>
    <row r="2630" spans="1:3">
      <c r="A2630" s="3" t="s">
        <v>185</v>
      </c>
      <c r="B2630" t="s">
        <v>110</v>
      </c>
      <c r="C2630" s="5">
        <v>1322</v>
      </c>
    </row>
    <row r="2631" spans="1:3">
      <c r="A2631" s="3" t="s">
        <v>185</v>
      </c>
      <c r="B2631" t="s">
        <v>111</v>
      </c>
      <c r="C2631" s="5">
        <v>596</v>
      </c>
    </row>
    <row r="2632" spans="1:3">
      <c r="A2632" s="3" t="s">
        <v>185</v>
      </c>
      <c r="B2632" t="s">
        <v>112</v>
      </c>
      <c r="C2632" s="5">
        <v>1712</v>
      </c>
    </row>
    <row r="2633" spans="1:3">
      <c r="A2633" s="3" t="s">
        <v>185</v>
      </c>
      <c r="B2633" t="s">
        <v>113</v>
      </c>
      <c r="C2633" s="5">
        <v>238</v>
      </c>
    </row>
    <row r="2634" spans="1:3">
      <c r="A2634" s="3" t="s">
        <v>185</v>
      </c>
      <c r="B2634" t="s">
        <v>114</v>
      </c>
      <c r="C2634" s="5">
        <v>1494</v>
      </c>
    </row>
    <row r="2635" spans="1:3">
      <c r="A2635" s="3" t="s">
        <v>185</v>
      </c>
      <c r="B2635" t="s">
        <v>115</v>
      </c>
      <c r="C2635" s="5">
        <v>2886</v>
      </c>
    </row>
    <row r="2636" spans="1:3">
      <c r="A2636" s="3" t="s">
        <v>185</v>
      </c>
      <c r="B2636" t="s">
        <v>116</v>
      </c>
      <c r="C2636" s="5">
        <v>4844</v>
      </c>
    </row>
    <row r="2637" spans="1:3">
      <c r="A2637" s="3" t="s">
        <v>185</v>
      </c>
      <c r="B2637" t="s">
        <v>117</v>
      </c>
      <c r="C2637" s="5">
        <v>4204</v>
      </c>
    </row>
    <row r="2638" spans="1:3">
      <c r="A2638" s="3" t="s">
        <v>185</v>
      </c>
      <c r="B2638" t="s">
        <v>118</v>
      </c>
      <c r="C2638" s="5">
        <v>3098</v>
      </c>
    </row>
    <row r="2639" spans="1:3">
      <c r="A2639" s="3" t="s">
        <v>185</v>
      </c>
      <c r="B2639" t="s">
        <v>119</v>
      </c>
      <c r="C2639" s="5">
        <v>1083</v>
      </c>
    </row>
    <row r="2640" spans="1:3">
      <c r="A2640" s="3" t="s">
        <v>185</v>
      </c>
      <c r="B2640" t="s">
        <v>120</v>
      </c>
      <c r="C2640" s="5">
        <v>1353</v>
      </c>
    </row>
    <row r="2641" spans="1:3">
      <c r="A2641" s="3" t="s">
        <v>185</v>
      </c>
      <c r="B2641" t="s">
        <v>121</v>
      </c>
      <c r="C2641" s="5">
        <v>1910</v>
      </c>
    </row>
    <row r="2642" spans="1:3" hidden="1">
      <c r="A2642" s="3" t="s">
        <v>185</v>
      </c>
      <c r="B2642" t="s">
        <v>122</v>
      </c>
      <c r="C2642" s="5">
        <v>0</v>
      </c>
    </row>
    <row r="2643" spans="1:3" hidden="1">
      <c r="A2643" s="3" t="s">
        <v>185</v>
      </c>
      <c r="B2643" t="s">
        <v>123</v>
      </c>
      <c r="C2643" s="5">
        <v>0</v>
      </c>
    </row>
    <row r="2644" spans="1:3" hidden="1">
      <c r="A2644" s="3" t="s">
        <v>185</v>
      </c>
      <c r="B2644" t="s">
        <v>124</v>
      </c>
      <c r="C2644" s="5">
        <v>0</v>
      </c>
    </row>
    <row r="2645" spans="1:3" hidden="1">
      <c r="A2645" s="3" t="s">
        <v>185</v>
      </c>
      <c r="B2645" t="s">
        <v>125</v>
      </c>
      <c r="C2645" s="5">
        <v>0</v>
      </c>
    </row>
    <row r="2646" spans="1:3" hidden="1">
      <c r="A2646" s="3" t="s">
        <v>185</v>
      </c>
      <c r="B2646" t="s">
        <v>126</v>
      </c>
      <c r="C2646" s="5">
        <v>0</v>
      </c>
    </row>
    <row r="2647" spans="1:3" hidden="1">
      <c r="A2647" s="3" t="s">
        <v>185</v>
      </c>
      <c r="B2647" t="s">
        <v>127</v>
      </c>
      <c r="C2647" s="5">
        <v>0</v>
      </c>
    </row>
    <row r="2648" spans="1:3">
      <c r="A2648" s="3" t="s">
        <v>185</v>
      </c>
      <c r="B2648" t="s">
        <v>128</v>
      </c>
      <c r="C2648" s="5">
        <v>7069</v>
      </c>
    </row>
    <row r="2649" spans="1:3">
      <c r="A2649" s="3" t="s">
        <v>185</v>
      </c>
      <c r="B2649" t="s">
        <v>129</v>
      </c>
      <c r="C2649" s="5">
        <v>5155</v>
      </c>
    </row>
    <row r="2650" spans="1:3">
      <c r="A2650" s="3" t="s">
        <v>185</v>
      </c>
      <c r="B2650" t="s">
        <v>130</v>
      </c>
      <c r="C2650" s="5">
        <v>5093</v>
      </c>
    </row>
    <row r="2651" spans="1:3">
      <c r="A2651" s="3" t="s">
        <v>185</v>
      </c>
      <c r="B2651" t="s">
        <v>131</v>
      </c>
      <c r="C2651" s="5">
        <v>1682</v>
      </c>
    </row>
    <row r="2652" spans="1:3">
      <c r="A2652" s="3" t="s">
        <v>185</v>
      </c>
      <c r="B2652" t="s">
        <v>132</v>
      </c>
      <c r="C2652" s="5">
        <v>1762</v>
      </c>
    </row>
    <row r="2653" spans="1:3">
      <c r="A2653" s="3" t="s">
        <v>185</v>
      </c>
      <c r="B2653" t="s">
        <v>133</v>
      </c>
      <c r="C2653" s="5">
        <v>1930</v>
      </c>
    </row>
    <row r="2654" spans="1:3">
      <c r="A2654" s="3" t="s">
        <v>185</v>
      </c>
      <c r="B2654" t="s">
        <v>134</v>
      </c>
      <c r="C2654" s="5">
        <v>1048</v>
      </c>
    </row>
    <row r="2655" spans="1:3">
      <c r="A2655" s="3" t="s">
        <v>185</v>
      </c>
      <c r="B2655" t="s">
        <v>135</v>
      </c>
      <c r="C2655" s="5">
        <v>1605</v>
      </c>
    </row>
    <row r="2656" spans="1:3">
      <c r="A2656" s="3" t="s">
        <v>185</v>
      </c>
      <c r="B2656" t="s">
        <v>136</v>
      </c>
      <c r="C2656" s="5">
        <v>947</v>
      </c>
    </row>
    <row r="2657" spans="1:3">
      <c r="A2657" s="3" t="s">
        <v>185</v>
      </c>
      <c r="B2657" t="s">
        <v>137</v>
      </c>
      <c r="C2657" s="5">
        <v>1663</v>
      </c>
    </row>
    <row r="2658" spans="1:3">
      <c r="A2658" s="3" t="s">
        <v>185</v>
      </c>
      <c r="B2658" t="s">
        <v>138</v>
      </c>
      <c r="C2658" s="5">
        <v>1827</v>
      </c>
    </row>
    <row r="2659" spans="1:3">
      <c r="A2659" s="3" t="s">
        <v>185</v>
      </c>
      <c r="B2659" t="s">
        <v>139</v>
      </c>
      <c r="C2659" s="5">
        <v>2988</v>
      </c>
    </row>
    <row r="2660" spans="1:3">
      <c r="A2660" s="3" t="s">
        <v>185</v>
      </c>
      <c r="B2660" t="s">
        <v>140</v>
      </c>
      <c r="C2660" s="5">
        <v>6116</v>
      </c>
    </row>
    <row r="2661" spans="1:3">
      <c r="A2661" s="3" t="s">
        <v>185</v>
      </c>
      <c r="B2661" t="s">
        <v>141</v>
      </c>
      <c r="C2661" s="5">
        <v>6964</v>
      </c>
    </row>
    <row r="2662" spans="1:3">
      <c r="A2662" s="3" t="s">
        <v>185</v>
      </c>
      <c r="B2662" t="s">
        <v>142</v>
      </c>
      <c r="C2662" s="5">
        <v>6026</v>
      </c>
    </row>
    <row r="2663" spans="1:3">
      <c r="A2663" s="3" t="s">
        <v>185</v>
      </c>
      <c r="B2663" t="s">
        <v>143</v>
      </c>
      <c r="C2663" s="5">
        <v>283</v>
      </c>
    </row>
    <row r="2664" spans="1:3">
      <c r="A2664" s="3" t="s">
        <v>185</v>
      </c>
      <c r="B2664" t="s">
        <v>144</v>
      </c>
      <c r="C2664" s="5">
        <v>1997</v>
      </c>
    </row>
    <row r="2665" spans="1:3">
      <c r="A2665" s="3" t="s">
        <v>185</v>
      </c>
      <c r="B2665" t="s">
        <v>145</v>
      </c>
      <c r="C2665" s="5">
        <v>1882</v>
      </c>
    </row>
    <row r="2666" spans="1:3" hidden="1">
      <c r="A2666" s="3" t="s">
        <v>185</v>
      </c>
      <c r="B2666" t="s">
        <v>146</v>
      </c>
      <c r="C2666" s="5">
        <v>0</v>
      </c>
    </row>
    <row r="2667" spans="1:3" hidden="1">
      <c r="A2667" s="3" t="s">
        <v>185</v>
      </c>
      <c r="B2667" t="s">
        <v>147</v>
      </c>
      <c r="C2667" s="5">
        <v>0</v>
      </c>
    </row>
    <row r="2668" spans="1:3" hidden="1">
      <c r="A2668" s="3" t="s">
        <v>185</v>
      </c>
      <c r="B2668" t="s">
        <v>148</v>
      </c>
      <c r="C2668" s="5">
        <v>0</v>
      </c>
    </row>
    <row r="2669" spans="1:3" hidden="1">
      <c r="A2669" s="3" t="s">
        <v>185</v>
      </c>
      <c r="B2669" t="s">
        <v>149</v>
      </c>
      <c r="C2669" s="5">
        <v>0</v>
      </c>
    </row>
    <row r="2670" spans="1:3" hidden="1">
      <c r="A2670" s="3" t="s">
        <v>185</v>
      </c>
      <c r="B2670" t="s">
        <v>150</v>
      </c>
      <c r="C2670" s="5">
        <v>0</v>
      </c>
    </row>
    <row r="2671" spans="1:3" hidden="1">
      <c r="A2671" s="3" t="s">
        <v>185</v>
      </c>
      <c r="B2671" t="s">
        <v>151</v>
      </c>
      <c r="C2671" s="5">
        <v>0</v>
      </c>
    </row>
    <row r="2672" spans="1:3">
      <c r="A2672" s="3" t="s">
        <v>185</v>
      </c>
      <c r="B2672" t="s">
        <v>152</v>
      </c>
      <c r="C2672" s="5">
        <v>7506</v>
      </c>
    </row>
    <row r="2673" spans="1:3">
      <c r="A2673" s="3" t="s">
        <v>185</v>
      </c>
      <c r="B2673" t="s">
        <v>153</v>
      </c>
      <c r="C2673" s="5">
        <v>7626</v>
      </c>
    </row>
    <row r="2674" spans="1:3">
      <c r="A2674" s="3" t="s">
        <v>185</v>
      </c>
      <c r="B2674" t="s">
        <v>154</v>
      </c>
      <c r="C2674" s="5">
        <v>6665</v>
      </c>
    </row>
    <row r="2675" spans="1:3">
      <c r="A2675" s="3" t="s">
        <v>185</v>
      </c>
      <c r="B2675" t="s">
        <v>155</v>
      </c>
      <c r="C2675" s="5">
        <v>1133</v>
      </c>
    </row>
    <row r="2676" spans="1:3">
      <c r="A2676" s="3" t="s">
        <v>185</v>
      </c>
      <c r="B2676" t="s">
        <v>156</v>
      </c>
      <c r="C2676" s="5">
        <v>1750</v>
      </c>
    </row>
    <row r="2677" spans="1:3">
      <c r="A2677" s="3" t="s">
        <v>185</v>
      </c>
      <c r="B2677" t="s">
        <v>157</v>
      </c>
      <c r="C2677" s="5">
        <v>1385</v>
      </c>
    </row>
    <row r="2678" spans="1:3">
      <c r="A2678" s="3" t="s">
        <v>185</v>
      </c>
      <c r="B2678" t="s">
        <v>158</v>
      </c>
      <c r="C2678" s="5">
        <v>1386</v>
      </c>
    </row>
    <row r="2679" spans="1:3">
      <c r="A2679" s="3" t="s">
        <v>185</v>
      </c>
      <c r="B2679" t="s">
        <v>159</v>
      </c>
      <c r="C2679" s="5">
        <v>1208</v>
      </c>
    </row>
    <row r="2680" spans="1:3">
      <c r="A2680" s="3" t="s">
        <v>185</v>
      </c>
      <c r="B2680" t="s">
        <v>160</v>
      </c>
      <c r="C2680" s="5">
        <v>992</v>
      </c>
    </row>
    <row r="2681" spans="1:3">
      <c r="A2681" s="3" t="s">
        <v>185</v>
      </c>
      <c r="B2681" t="s">
        <v>161</v>
      </c>
      <c r="C2681" s="5">
        <v>991</v>
      </c>
    </row>
    <row r="2682" spans="1:3">
      <c r="A2682" s="3" t="s">
        <v>185</v>
      </c>
      <c r="B2682" t="s">
        <v>162</v>
      </c>
      <c r="C2682" s="5">
        <v>1747</v>
      </c>
    </row>
    <row r="2683" spans="1:3">
      <c r="A2683" s="3" t="s">
        <v>185</v>
      </c>
      <c r="B2683" t="s">
        <v>163</v>
      </c>
      <c r="C2683" s="5">
        <v>3809</v>
      </c>
    </row>
    <row r="2684" spans="1:3">
      <c r="A2684" s="3" t="s">
        <v>185</v>
      </c>
      <c r="B2684" t="s">
        <v>164</v>
      </c>
      <c r="C2684" s="5">
        <v>7390</v>
      </c>
    </row>
    <row r="2685" spans="1:3">
      <c r="A2685" s="3" t="s">
        <v>185</v>
      </c>
      <c r="B2685" t="s">
        <v>165</v>
      </c>
      <c r="C2685" s="5">
        <v>4255</v>
      </c>
    </row>
    <row r="2686" spans="1:3">
      <c r="A2686" s="3" t="s">
        <v>185</v>
      </c>
      <c r="B2686" t="s">
        <v>166</v>
      </c>
      <c r="C2686" s="5">
        <v>5610</v>
      </c>
    </row>
    <row r="2687" spans="1:3">
      <c r="A2687" s="3" t="s">
        <v>185</v>
      </c>
      <c r="B2687" t="s">
        <v>167</v>
      </c>
      <c r="C2687" s="5">
        <v>1807</v>
      </c>
    </row>
    <row r="2688" spans="1:3">
      <c r="A2688" s="3" t="s">
        <v>185</v>
      </c>
      <c r="B2688" t="s">
        <v>168</v>
      </c>
      <c r="C2688" s="5">
        <v>1283</v>
      </c>
    </row>
    <row r="2689" spans="1:3">
      <c r="A2689" s="3" t="s">
        <v>185</v>
      </c>
      <c r="B2689" t="s">
        <v>169</v>
      </c>
      <c r="C2689" s="5">
        <v>629</v>
      </c>
    </row>
    <row r="2690" spans="1:3" hidden="1">
      <c r="A2690" s="3" t="s">
        <v>186</v>
      </c>
      <c r="B2690" t="s">
        <v>2</v>
      </c>
      <c r="C2690" s="5">
        <v>0</v>
      </c>
    </row>
    <row r="2691" spans="1:3" hidden="1">
      <c r="A2691" s="3" t="s">
        <v>186</v>
      </c>
      <c r="B2691" t="s">
        <v>3</v>
      </c>
      <c r="C2691" s="5">
        <v>0</v>
      </c>
    </row>
    <row r="2692" spans="1:3" hidden="1">
      <c r="A2692" s="3" t="s">
        <v>186</v>
      </c>
      <c r="B2692" t="s">
        <v>4</v>
      </c>
      <c r="C2692" s="5">
        <v>0</v>
      </c>
    </row>
    <row r="2693" spans="1:3" hidden="1">
      <c r="A2693" s="3" t="s">
        <v>186</v>
      </c>
      <c r="B2693" t="s">
        <v>5</v>
      </c>
      <c r="C2693" s="5">
        <v>0</v>
      </c>
    </row>
    <row r="2694" spans="1:3" hidden="1">
      <c r="A2694" s="3" t="s">
        <v>186</v>
      </c>
      <c r="B2694" t="s">
        <v>6</v>
      </c>
      <c r="C2694" s="5">
        <v>0</v>
      </c>
    </row>
    <row r="2695" spans="1:3" hidden="1">
      <c r="A2695" s="3" t="s">
        <v>186</v>
      </c>
      <c r="B2695" t="s">
        <v>7</v>
      </c>
      <c r="C2695" s="5">
        <v>0</v>
      </c>
    </row>
    <row r="2696" spans="1:3">
      <c r="A2696" s="3" t="s">
        <v>186</v>
      </c>
      <c r="B2696" t="s">
        <v>8</v>
      </c>
      <c r="C2696" s="5">
        <v>2984</v>
      </c>
    </row>
    <row r="2697" spans="1:3">
      <c r="A2697" s="3" t="s">
        <v>186</v>
      </c>
      <c r="B2697" t="s">
        <v>9</v>
      </c>
      <c r="C2697" s="5">
        <v>7776</v>
      </c>
    </row>
    <row r="2698" spans="1:3">
      <c r="A2698" s="3" t="s">
        <v>186</v>
      </c>
      <c r="B2698" t="s">
        <v>10</v>
      </c>
      <c r="C2698" s="5">
        <v>5676</v>
      </c>
    </row>
    <row r="2699" spans="1:3">
      <c r="A2699" s="3" t="s">
        <v>186</v>
      </c>
      <c r="B2699" t="s">
        <v>11</v>
      </c>
      <c r="C2699" s="5">
        <v>1532</v>
      </c>
    </row>
    <row r="2700" spans="1:3">
      <c r="A2700" s="3" t="s">
        <v>186</v>
      </c>
      <c r="B2700" t="s">
        <v>12</v>
      </c>
      <c r="C2700" s="5">
        <v>719</v>
      </c>
    </row>
    <row r="2701" spans="1:3">
      <c r="A2701" s="3" t="s">
        <v>186</v>
      </c>
      <c r="B2701" t="s">
        <v>13</v>
      </c>
      <c r="C2701" s="5">
        <v>790</v>
      </c>
    </row>
    <row r="2702" spans="1:3">
      <c r="A2702" s="3" t="s">
        <v>186</v>
      </c>
      <c r="B2702" t="s">
        <v>14</v>
      </c>
      <c r="C2702" s="5">
        <v>1250</v>
      </c>
    </row>
    <row r="2703" spans="1:3">
      <c r="A2703" s="3" t="s">
        <v>186</v>
      </c>
      <c r="B2703" t="s">
        <v>15</v>
      </c>
      <c r="C2703" s="5">
        <v>1909</v>
      </c>
    </row>
    <row r="2704" spans="1:3">
      <c r="A2704" s="3" t="s">
        <v>186</v>
      </c>
      <c r="B2704" t="s">
        <v>16</v>
      </c>
      <c r="C2704" s="5">
        <v>1785</v>
      </c>
    </row>
    <row r="2705" spans="1:3">
      <c r="A2705" s="3" t="s">
        <v>186</v>
      </c>
      <c r="B2705" t="s">
        <v>17</v>
      </c>
      <c r="C2705" s="5">
        <v>398</v>
      </c>
    </row>
    <row r="2706" spans="1:3">
      <c r="A2706" s="3" t="s">
        <v>186</v>
      </c>
      <c r="B2706" t="s">
        <v>18</v>
      </c>
      <c r="C2706" s="5">
        <v>586</v>
      </c>
    </row>
    <row r="2707" spans="1:3">
      <c r="A2707" s="3" t="s">
        <v>186</v>
      </c>
      <c r="B2707" t="s">
        <v>19</v>
      </c>
      <c r="C2707" s="5">
        <v>6444</v>
      </c>
    </row>
    <row r="2708" spans="1:3">
      <c r="A2708" s="3" t="s">
        <v>186</v>
      </c>
      <c r="B2708" t="s">
        <v>20</v>
      </c>
      <c r="C2708" s="5">
        <v>2959</v>
      </c>
    </row>
    <row r="2709" spans="1:3">
      <c r="A2709" s="3" t="s">
        <v>186</v>
      </c>
      <c r="B2709" t="s">
        <v>21</v>
      </c>
      <c r="C2709" s="5">
        <v>2692</v>
      </c>
    </row>
    <row r="2710" spans="1:3">
      <c r="A2710" s="3" t="s">
        <v>186</v>
      </c>
      <c r="B2710" t="s">
        <v>22</v>
      </c>
      <c r="C2710" s="5">
        <v>7655</v>
      </c>
    </row>
    <row r="2711" spans="1:3">
      <c r="A2711" s="3" t="s">
        <v>186</v>
      </c>
      <c r="B2711" t="s">
        <v>23</v>
      </c>
      <c r="C2711" s="5">
        <v>577</v>
      </c>
    </row>
    <row r="2712" spans="1:3">
      <c r="A2712" s="3" t="s">
        <v>186</v>
      </c>
      <c r="B2712" t="s">
        <v>24</v>
      </c>
      <c r="C2712" s="5">
        <v>1098</v>
      </c>
    </row>
    <row r="2713" spans="1:3">
      <c r="A2713" s="3" t="s">
        <v>186</v>
      </c>
      <c r="B2713" t="s">
        <v>25</v>
      </c>
      <c r="C2713" s="5">
        <v>1115</v>
      </c>
    </row>
    <row r="2714" spans="1:3" hidden="1">
      <c r="A2714" s="3" t="s">
        <v>186</v>
      </c>
      <c r="B2714" t="s">
        <v>26</v>
      </c>
      <c r="C2714" s="5">
        <v>0</v>
      </c>
    </row>
    <row r="2715" spans="1:3" hidden="1">
      <c r="A2715" s="3" t="s">
        <v>186</v>
      </c>
      <c r="B2715" t="s">
        <v>27</v>
      </c>
      <c r="C2715" s="5">
        <v>0</v>
      </c>
    </row>
    <row r="2716" spans="1:3" hidden="1">
      <c r="A2716" s="3" t="s">
        <v>186</v>
      </c>
      <c r="B2716" t="s">
        <v>28</v>
      </c>
      <c r="C2716" s="5">
        <v>0</v>
      </c>
    </row>
    <row r="2717" spans="1:3" hidden="1">
      <c r="A2717" s="3" t="s">
        <v>186</v>
      </c>
      <c r="B2717" t="s">
        <v>29</v>
      </c>
      <c r="C2717" s="5">
        <v>0</v>
      </c>
    </row>
    <row r="2718" spans="1:3" hidden="1">
      <c r="A2718" s="3" t="s">
        <v>186</v>
      </c>
      <c r="B2718" t="s">
        <v>30</v>
      </c>
      <c r="C2718" s="5">
        <v>0</v>
      </c>
    </row>
    <row r="2719" spans="1:3" hidden="1">
      <c r="A2719" s="3" t="s">
        <v>186</v>
      </c>
      <c r="B2719" t="s">
        <v>31</v>
      </c>
      <c r="C2719" s="5">
        <v>0</v>
      </c>
    </row>
    <row r="2720" spans="1:3">
      <c r="A2720" s="3" t="s">
        <v>186</v>
      </c>
      <c r="B2720" t="s">
        <v>32</v>
      </c>
      <c r="C2720" s="5">
        <v>2526</v>
      </c>
    </row>
    <row r="2721" spans="1:3">
      <c r="A2721" s="3" t="s">
        <v>186</v>
      </c>
      <c r="B2721" t="s">
        <v>33</v>
      </c>
      <c r="C2721" s="5">
        <v>5224</v>
      </c>
    </row>
    <row r="2722" spans="1:3">
      <c r="A2722" s="3" t="s">
        <v>186</v>
      </c>
      <c r="B2722" t="s">
        <v>34</v>
      </c>
      <c r="C2722" s="5">
        <v>4253</v>
      </c>
    </row>
    <row r="2723" spans="1:3">
      <c r="A2723" s="3" t="s">
        <v>186</v>
      </c>
      <c r="B2723" t="s">
        <v>35</v>
      </c>
      <c r="C2723" s="5">
        <v>654</v>
      </c>
    </row>
    <row r="2724" spans="1:3">
      <c r="A2724" s="3" t="s">
        <v>186</v>
      </c>
      <c r="B2724" t="s">
        <v>36</v>
      </c>
      <c r="C2724" s="5">
        <v>1496</v>
      </c>
    </row>
    <row r="2725" spans="1:3">
      <c r="A2725" s="3" t="s">
        <v>186</v>
      </c>
      <c r="B2725" t="s">
        <v>37</v>
      </c>
      <c r="C2725" s="5">
        <v>1459</v>
      </c>
    </row>
    <row r="2726" spans="1:3">
      <c r="A2726" s="3" t="s">
        <v>186</v>
      </c>
      <c r="B2726" t="s">
        <v>38</v>
      </c>
      <c r="C2726" s="5">
        <v>1963</v>
      </c>
    </row>
    <row r="2727" spans="1:3">
      <c r="A2727" s="3" t="s">
        <v>186</v>
      </c>
      <c r="B2727" t="s">
        <v>39</v>
      </c>
      <c r="C2727" s="5">
        <v>720</v>
      </c>
    </row>
    <row r="2728" spans="1:3">
      <c r="A2728" s="3" t="s">
        <v>186</v>
      </c>
      <c r="B2728" t="s">
        <v>40</v>
      </c>
      <c r="C2728" s="5">
        <v>1901</v>
      </c>
    </row>
    <row r="2729" spans="1:3">
      <c r="A2729" s="3" t="s">
        <v>186</v>
      </c>
      <c r="B2729" t="s">
        <v>41</v>
      </c>
      <c r="C2729" s="5">
        <v>1216</v>
      </c>
    </row>
    <row r="2730" spans="1:3">
      <c r="A2730" s="3" t="s">
        <v>186</v>
      </c>
      <c r="B2730" t="s">
        <v>42</v>
      </c>
      <c r="C2730" s="5">
        <v>1155</v>
      </c>
    </row>
    <row r="2731" spans="1:3">
      <c r="A2731" s="3" t="s">
        <v>186</v>
      </c>
      <c r="B2731" t="s">
        <v>43</v>
      </c>
      <c r="C2731" s="5">
        <v>7109</v>
      </c>
    </row>
    <row r="2732" spans="1:3">
      <c r="A2732" s="3" t="s">
        <v>186</v>
      </c>
      <c r="B2732" t="s">
        <v>44</v>
      </c>
      <c r="C2732" s="5">
        <v>2116</v>
      </c>
    </row>
    <row r="2733" spans="1:3">
      <c r="A2733" s="3" t="s">
        <v>186</v>
      </c>
      <c r="B2733" t="s">
        <v>45</v>
      </c>
      <c r="C2733" s="5">
        <v>4433</v>
      </c>
    </row>
    <row r="2734" spans="1:3">
      <c r="A2734" s="3" t="s">
        <v>186</v>
      </c>
      <c r="B2734" t="s">
        <v>46</v>
      </c>
      <c r="C2734" s="5">
        <v>7463</v>
      </c>
    </row>
    <row r="2735" spans="1:3">
      <c r="A2735" s="3" t="s">
        <v>186</v>
      </c>
      <c r="B2735" t="s">
        <v>47</v>
      </c>
      <c r="C2735" s="5">
        <v>783</v>
      </c>
    </row>
    <row r="2736" spans="1:3">
      <c r="A2736" s="3" t="s">
        <v>186</v>
      </c>
      <c r="B2736" t="s">
        <v>48</v>
      </c>
      <c r="C2736" s="5">
        <v>594</v>
      </c>
    </row>
    <row r="2737" spans="1:3">
      <c r="A2737" s="3" t="s">
        <v>186</v>
      </c>
      <c r="B2737" t="s">
        <v>49</v>
      </c>
      <c r="C2737" s="5">
        <v>1287</v>
      </c>
    </row>
    <row r="2738" spans="1:3" hidden="1">
      <c r="A2738" s="3" t="s">
        <v>186</v>
      </c>
      <c r="B2738" t="s">
        <v>50</v>
      </c>
      <c r="C2738" s="5">
        <v>0</v>
      </c>
    </row>
    <row r="2739" spans="1:3" hidden="1">
      <c r="A2739" s="3" t="s">
        <v>186</v>
      </c>
      <c r="B2739" t="s">
        <v>51</v>
      </c>
      <c r="C2739" s="5">
        <v>0</v>
      </c>
    </row>
    <row r="2740" spans="1:3" hidden="1">
      <c r="A2740" s="3" t="s">
        <v>186</v>
      </c>
      <c r="B2740" t="s">
        <v>52</v>
      </c>
      <c r="C2740" s="5">
        <v>0</v>
      </c>
    </row>
    <row r="2741" spans="1:3" hidden="1">
      <c r="A2741" s="3" t="s">
        <v>186</v>
      </c>
      <c r="B2741" t="s">
        <v>53</v>
      </c>
      <c r="C2741" s="5">
        <v>0</v>
      </c>
    </row>
    <row r="2742" spans="1:3" hidden="1">
      <c r="A2742" s="3" t="s">
        <v>186</v>
      </c>
      <c r="B2742" t="s">
        <v>54</v>
      </c>
      <c r="C2742" s="5">
        <v>0</v>
      </c>
    </row>
    <row r="2743" spans="1:3" hidden="1">
      <c r="A2743" s="3" t="s">
        <v>186</v>
      </c>
      <c r="B2743" t="s">
        <v>55</v>
      </c>
      <c r="C2743" s="5">
        <v>0</v>
      </c>
    </row>
    <row r="2744" spans="1:3">
      <c r="A2744" s="3" t="s">
        <v>186</v>
      </c>
      <c r="B2744" t="s">
        <v>56</v>
      </c>
      <c r="C2744" s="5">
        <v>5788</v>
      </c>
    </row>
    <row r="2745" spans="1:3">
      <c r="A2745" s="3" t="s">
        <v>186</v>
      </c>
      <c r="B2745" t="s">
        <v>57</v>
      </c>
      <c r="C2745" s="5">
        <v>4768</v>
      </c>
    </row>
    <row r="2746" spans="1:3">
      <c r="A2746" s="3" t="s">
        <v>186</v>
      </c>
      <c r="B2746" t="s">
        <v>58</v>
      </c>
      <c r="C2746" s="5">
        <v>6167</v>
      </c>
    </row>
    <row r="2747" spans="1:3">
      <c r="A2747" s="3" t="s">
        <v>186</v>
      </c>
      <c r="B2747" t="s">
        <v>59</v>
      </c>
      <c r="C2747" s="5">
        <v>473</v>
      </c>
    </row>
    <row r="2748" spans="1:3">
      <c r="A2748" s="3" t="s">
        <v>186</v>
      </c>
      <c r="B2748" t="s">
        <v>60</v>
      </c>
      <c r="C2748" s="5">
        <v>1543</v>
      </c>
    </row>
    <row r="2749" spans="1:3">
      <c r="A2749" s="3" t="s">
        <v>186</v>
      </c>
      <c r="B2749" t="s">
        <v>61</v>
      </c>
      <c r="C2749" s="5">
        <v>537</v>
      </c>
    </row>
    <row r="2750" spans="1:3">
      <c r="A2750" s="3" t="s">
        <v>186</v>
      </c>
      <c r="B2750" t="s">
        <v>62</v>
      </c>
      <c r="C2750" s="5">
        <v>1589</v>
      </c>
    </row>
    <row r="2751" spans="1:3">
      <c r="A2751" s="3" t="s">
        <v>186</v>
      </c>
      <c r="B2751" t="s">
        <v>63</v>
      </c>
      <c r="C2751" s="5">
        <v>1718</v>
      </c>
    </row>
    <row r="2752" spans="1:3">
      <c r="A2752" s="3" t="s">
        <v>186</v>
      </c>
      <c r="B2752" t="s">
        <v>64</v>
      </c>
      <c r="C2752" s="5">
        <v>806</v>
      </c>
    </row>
    <row r="2753" spans="1:3">
      <c r="A2753" s="3" t="s">
        <v>186</v>
      </c>
      <c r="B2753" t="s">
        <v>65</v>
      </c>
      <c r="C2753" s="5">
        <v>365</v>
      </c>
    </row>
    <row r="2754" spans="1:3">
      <c r="A2754" s="3" t="s">
        <v>186</v>
      </c>
      <c r="B2754" t="s">
        <v>66</v>
      </c>
      <c r="C2754" s="5">
        <v>1767</v>
      </c>
    </row>
    <row r="2755" spans="1:3">
      <c r="A2755" s="3" t="s">
        <v>186</v>
      </c>
      <c r="B2755" t="s">
        <v>67</v>
      </c>
      <c r="C2755" s="5">
        <v>7420</v>
      </c>
    </row>
    <row r="2756" spans="1:3">
      <c r="A2756" s="3" t="s">
        <v>186</v>
      </c>
      <c r="B2756" t="s">
        <v>68</v>
      </c>
      <c r="C2756" s="5">
        <v>2728</v>
      </c>
    </row>
    <row r="2757" spans="1:3">
      <c r="A2757" s="3" t="s">
        <v>186</v>
      </c>
      <c r="B2757" t="s">
        <v>69</v>
      </c>
      <c r="C2757" s="5">
        <v>4043</v>
      </c>
    </row>
    <row r="2758" spans="1:3">
      <c r="A2758" s="3" t="s">
        <v>186</v>
      </c>
      <c r="B2758" t="s">
        <v>70</v>
      </c>
      <c r="C2758" s="5">
        <v>6197</v>
      </c>
    </row>
    <row r="2759" spans="1:3">
      <c r="A2759" s="3" t="s">
        <v>186</v>
      </c>
      <c r="B2759" t="s">
        <v>71</v>
      </c>
      <c r="C2759" s="5">
        <v>1648</v>
      </c>
    </row>
    <row r="2760" spans="1:3">
      <c r="A2760" s="3" t="s">
        <v>186</v>
      </c>
      <c r="B2760" t="s">
        <v>72</v>
      </c>
      <c r="C2760" s="5">
        <v>1615</v>
      </c>
    </row>
    <row r="2761" spans="1:3">
      <c r="A2761" s="3" t="s">
        <v>186</v>
      </c>
      <c r="B2761" t="s">
        <v>73</v>
      </c>
      <c r="C2761" s="5">
        <v>978</v>
      </c>
    </row>
    <row r="2762" spans="1:3" hidden="1">
      <c r="A2762" s="3" t="s">
        <v>186</v>
      </c>
      <c r="B2762" t="s">
        <v>74</v>
      </c>
      <c r="C2762" s="5">
        <v>0</v>
      </c>
    </row>
    <row r="2763" spans="1:3" hidden="1">
      <c r="A2763" s="3" t="s">
        <v>186</v>
      </c>
      <c r="B2763" t="s">
        <v>75</v>
      </c>
      <c r="C2763" s="5">
        <v>0</v>
      </c>
    </row>
    <row r="2764" spans="1:3" hidden="1">
      <c r="A2764" s="3" t="s">
        <v>186</v>
      </c>
      <c r="B2764" t="s">
        <v>76</v>
      </c>
      <c r="C2764" s="5">
        <v>0</v>
      </c>
    </row>
    <row r="2765" spans="1:3" hidden="1">
      <c r="A2765" s="3" t="s">
        <v>186</v>
      </c>
      <c r="B2765" t="s">
        <v>77</v>
      </c>
      <c r="C2765" s="5">
        <v>0</v>
      </c>
    </row>
    <row r="2766" spans="1:3" hidden="1">
      <c r="A2766" s="3" t="s">
        <v>186</v>
      </c>
      <c r="B2766" t="s">
        <v>78</v>
      </c>
      <c r="C2766" s="5">
        <v>0</v>
      </c>
    </row>
    <row r="2767" spans="1:3" hidden="1">
      <c r="A2767" s="3" t="s">
        <v>186</v>
      </c>
      <c r="B2767" t="s">
        <v>79</v>
      </c>
      <c r="C2767" s="5">
        <v>0</v>
      </c>
    </row>
    <row r="2768" spans="1:3">
      <c r="A2768" s="3" t="s">
        <v>186</v>
      </c>
      <c r="B2768" t="s">
        <v>80</v>
      </c>
      <c r="C2768" s="5">
        <v>2213</v>
      </c>
    </row>
    <row r="2769" spans="1:3">
      <c r="A2769" s="3" t="s">
        <v>186</v>
      </c>
      <c r="B2769" t="s">
        <v>81</v>
      </c>
      <c r="C2769" s="5">
        <v>5762</v>
      </c>
    </row>
    <row r="2770" spans="1:3">
      <c r="A2770" s="3" t="s">
        <v>186</v>
      </c>
      <c r="B2770" t="s">
        <v>82</v>
      </c>
      <c r="C2770" s="5">
        <v>7207</v>
      </c>
    </row>
    <row r="2771" spans="1:3">
      <c r="A2771" s="3" t="s">
        <v>186</v>
      </c>
      <c r="B2771" t="s">
        <v>83</v>
      </c>
      <c r="C2771" s="5">
        <v>1776</v>
      </c>
    </row>
    <row r="2772" spans="1:3">
      <c r="A2772" s="3" t="s">
        <v>186</v>
      </c>
      <c r="B2772" t="s">
        <v>84</v>
      </c>
      <c r="C2772" s="5">
        <v>600</v>
      </c>
    </row>
    <row r="2773" spans="1:3">
      <c r="A2773" s="3" t="s">
        <v>186</v>
      </c>
      <c r="B2773" t="s">
        <v>85</v>
      </c>
      <c r="C2773" s="5">
        <v>787</v>
      </c>
    </row>
    <row r="2774" spans="1:3">
      <c r="A2774" s="3" t="s">
        <v>186</v>
      </c>
      <c r="B2774" t="s">
        <v>86</v>
      </c>
      <c r="C2774" s="5">
        <v>1088</v>
      </c>
    </row>
    <row r="2775" spans="1:3">
      <c r="A2775" s="3" t="s">
        <v>186</v>
      </c>
      <c r="B2775" t="s">
        <v>87</v>
      </c>
      <c r="C2775" s="5">
        <v>1269</v>
      </c>
    </row>
    <row r="2776" spans="1:3">
      <c r="A2776" s="3" t="s">
        <v>186</v>
      </c>
      <c r="B2776" t="s">
        <v>88</v>
      </c>
      <c r="C2776" s="5">
        <v>1895</v>
      </c>
    </row>
    <row r="2777" spans="1:3">
      <c r="A2777" s="3" t="s">
        <v>186</v>
      </c>
      <c r="B2777" t="s">
        <v>89</v>
      </c>
      <c r="C2777" s="5">
        <v>1686</v>
      </c>
    </row>
    <row r="2778" spans="1:3">
      <c r="A2778" s="3" t="s">
        <v>186</v>
      </c>
      <c r="B2778" t="s">
        <v>90</v>
      </c>
      <c r="C2778" s="5">
        <v>791</v>
      </c>
    </row>
    <row r="2779" spans="1:3">
      <c r="A2779" s="3" t="s">
        <v>186</v>
      </c>
      <c r="B2779" t="s">
        <v>91</v>
      </c>
      <c r="C2779" s="5">
        <v>7429</v>
      </c>
    </row>
    <row r="2780" spans="1:3">
      <c r="A2780" s="3" t="s">
        <v>186</v>
      </c>
      <c r="B2780" t="s">
        <v>92</v>
      </c>
      <c r="C2780" s="5">
        <v>7205</v>
      </c>
    </row>
    <row r="2781" spans="1:3">
      <c r="A2781" s="3" t="s">
        <v>186</v>
      </c>
      <c r="B2781" t="s">
        <v>93</v>
      </c>
      <c r="C2781" s="5">
        <v>4720</v>
      </c>
    </row>
    <row r="2782" spans="1:3">
      <c r="A2782" s="3" t="s">
        <v>186</v>
      </c>
      <c r="B2782" t="s">
        <v>94</v>
      </c>
      <c r="C2782" s="5">
        <v>2713</v>
      </c>
    </row>
    <row r="2783" spans="1:3">
      <c r="A2783" s="3" t="s">
        <v>186</v>
      </c>
      <c r="B2783" t="s">
        <v>95</v>
      </c>
      <c r="C2783" s="5">
        <v>1135</v>
      </c>
    </row>
    <row r="2784" spans="1:3">
      <c r="A2784" s="3" t="s">
        <v>186</v>
      </c>
      <c r="B2784" t="s">
        <v>96</v>
      </c>
      <c r="C2784" s="5">
        <v>441</v>
      </c>
    </row>
    <row r="2785" spans="1:3">
      <c r="A2785" s="3" t="s">
        <v>186</v>
      </c>
      <c r="B2785" t="s">
        <v>97</v>
      </c>
      <c r="C2785" s="5">
        <v>201</v>
      </c>
    </row>
    <row r="2786" spans="1:3" hidden="1">
      <c r="A2786" s="3" t="s">
        <v>186</v>
      </c>
      <c r="B2786" t="s">
        <v>98</v>
      </c>
      <c r="C2786" s="5">
        <v>0</v>
      </c>
    </row>
    <row r="2787" spans="1:3" hidden="1">
      <c r="A2787" s="3" t="s">
        <v>186</v>
      </c>
      <c r="B2787" t="s">
        <v>99</v>
      </c>
      <c r="C2787" s="5">
        <v>0</v>
      </c>
    </row>
    <row r="2788" spans="1:3" hidden="1">
      <c r="A2788" s="3" t="s">
        <v>186</v>
      </c>
      <c r="B2788" t="s">
        <v>100</v>
      </c>
      <c r="C2788" s="5">
        <v>0</v>
      </c>
    </row>
    <row r="2789" spans="1:3" hidden="1">
      <c r="A2789" s="3" t="s">
        <v>186</v>
      </c>
      <c r="B2789" t="s">
        <v>101</v>
      </c>
      <c r="C2789" s="5">
        <v>0</v>
      </c>
    </row>
    <row r="2790" spans="1:3" hidden="1">
      <c r="A2790" s="3" t="s">
        <v>186</v>
      </c>
      <c r="B2790" t="s">
        <v>102</v>
      </c>
      <c r="C2790" s="5">
        <v>0</v>
      </c>
    </row>
    <row r="2791" spans="1:3" hidden="1">
      <c r="A2791" s="3" t="s">
        <v>186</v>
      </c>
      <c r="B2791" t="s">
        <v>103</v>
      </c>
      <c r="C2791" s="5">
        <v>0</v>
      </c>
    </row>
    <row r="2792" spans="1:3">
      <c r="A2792" s="3" t="s">
        <v>186</v>
      </c>
      <c r="B2792" t="s">
        <v>104</v>
      </c>
      <c r="C2792" s="5">
        <v>4848</v>
      </c>
    </row>
    <row r="2793" spans="1:3">
      <c r="A2793" s="3" t="s">
        <v>186</v>
      </c>
      <c r="B2793" t="s">
        <v>105</v>
      </c>
      <c r="C2793" s="5">
        <v>7864</v>
      </c>
    </row>
    <row r="2794" spans="1:3">
      <c r="A2794" s="3" t="s">
        <v>186</v>
      </c>
      <c r="B2794" t="s">
        <v>106</v>
      </c>
      <c r="C2794" s="5">
        <v>6044</v>
      </c>
    </row>
    <row r="2795" spans="1:3">
      <c r="A2795" s="3" t="s">
        <v>186</v>
      </c>
      <c r="B2795" t="s">
        <v>107</v>
      </c>
      <c r="C2795" s="5">
        <v>788</v>
      </c>
    </row>
    <row r="2796" spans="1:3">
      <c r="A2796" s="3" t="s">
        <v>186</v>
      </c>
      <c r="B2796" t="s">
        <v>108</v>
      </c>
      <c r="C2796" s="5">
        <v>315</v>
      </c>
    </row>
    <row r="2797" spans="1:3">
      <c r="A2797" s="3" t="s">
        <v>186</v>
      </c>
      <c r="B2797" t="s">
        <v>109</v>
      </c>
      <c r="C2797" s="5">
        <v>1889</v>
      </c>
    </row>
    <row r="2798" spans="1:3">
      <c r="A2798" s="3" t="s">
        <v>186</v>
      </c>
      <c r="B2798" t="s">
        <v>110</v>
      </c>
      <c r="C2798" s="5">
        <v>1117</v>
      </c>
    </row>
    <row r="2799" spans="1:3">
      <c r="A2799" s="3" t="s">
        <v>186</v>
      </c>
      <c r="B2799" t="s">
        <v>111</v>
      </c>
      <c r="C2799" s="5">
        <v>1326</v>
      </c>
    </row>
    <row r="2800" spans="1:3">
      <c r="A2800" s="3" t="s">
        <v>186</v>
      </c>
      <c r="B2800" t="s">
        <v>112</v>
      </c>
      <c r="C2800" s="5">
        <v>393</v>
      </c>
    </row>
    <row r="2801" spans="1:3">
      <c r="A2801" s="3" t="s">
        <v>186</v>
      </c>
      <c r="B2801" t="s">
        <v>113</v>
      </c>
      <c r="C2801" s="5">
        <v>1389</v>
      </c>
    </row>
    <row r="2802" spans="1:3">
      <c r="A2802" s="3" t="s">
        <v>186</v>
      </c>
      <c r="B2802" t="s">
        <v>114</v>
      </c>
      <c r="C2802" s="5">
        <v>1070</v>
      </c>
    </row>
    <row r="2803" spans="1:3">
      <c r="A2803" s="3" t="s">
        <v>186</v>
      </c>
      <c r="B2803" t="s">
        <v>115</v>
      </c>
      <c r="C2803" s="5">
        <v>2089</v>
      </c>
    </row>
    <row r="2804" spans="1:3">
      <c r="A2804" s="3" t="s">
        <v>186</v>
      </c>
      <c r="B2804" t="s">
        <v>116</v>
      </c>
      <c r="C2804" s="5">
        <v>3709</v>
      </c>
    </row>
    <row r="2805" spans="1:3">
      <c r="A2805" s="3" t="s">
        <v>186</v>
      </c>
      <c r="B2805" t="s">
        <v>117</v>
      </c>
      <c r="C2805" s="5">
        <v>4169</v>
      </c>
    </row>
    <row r="2806" spans="1:3">
      <c r="A2806" s="3" t="s">
        <v>186</v>
      </c>
      <c r="B2806" t="s">
        <v>118</v>
      </c>
      <c r="C2806" s="5">
        <v>6238</v>
      </c>
    </row>
    <row r="2807" spans="1:3">
      <c r="A2807" s="3" t="s">
        <v>186</v>
      </c>
      <c r="B2807" t="s">
        <v>119</v>
      </c>
      <c r="C2807" s="5">
        <v>1193</v>
      </c>
    </row>
    <row r="2808" spans="1:3">
      <c r="A2808" s="3" t="s">
        <v>186</v>
      </c>
      <c r="B2808" t="s">
        <v>120</v>
      </c>
      <c r="C2808" s="5">
        <v>305</v>
      </c>
    </row>
    <row r="2809" spans="1:3">
      <c r="A2809" s="3" t="s">
        <v>186</v>
      </c>
      <c r="B2809" t="s">
        <v>121</v>
      </c>
      <c r="C2809" s="5">
        <v>1086</v>
      </c>
    </row>
    <row r="2810" spans="1:3" hidden="1">
      <c r="A2810" s="3" t="s">
        <v>186</v>
      </c>
      <c r="B2810" t="s">
        <v>122</v>
      </c>
      <c r="C2810" s="5">
        <v>0</v>
      </c>
    </row>
    <row r="2811" spans="1:3" hidden="1">
      <c r="A2811" s="3" t="s">
        <v>186</v>
      </c>
      <c r="B2811" t="s">
        <v>123</v>
      </c>
      <c r="C2811" s="5">
        <v>0</v>
      </c>
    </row>
    <row r="2812" spans="1:3" hidden="1">
      <c r="A2812" s="3" t="s">
        <v>186</v>
      </c>
      <c r="B2812" t="s">
        <v>124</v>
      </c>
      <c r="C2812" s="5">
        <v>0</v>
      </c>
    </row>
    <row r="2813" spans="1:3" hidden="1">
      <c r="A2813" s="3" t="s">
        <v>186</v>
      </c>
      <c r="B2813" t="s">
        <v>125</v>
      </c>
      <c r="C2813" s="5">
        <v>0</v>
      </c>
    </row>
    <row r="2814" spans="1:3" hidden="1">
      <c r="A2814" s="3" t="s">
        <v>186</v>
      </c>
      <c r="B2814" t="s">
        <v>126</v>
      </c>
      <c r="C2814" s="5">
        <v>0</v>
      </c>
    </row>
    <row r="2815" spans="1:3" hidden="1">
      <c r="A2815" s="3" t="s">
        <v>186</v>
      </c>
      <c r="B2815" t="s">
        <v>127</v>
      </c>
      <c r="C2815" s="5">
        <v>0</v>
      </c>
    </row>
    <row r="2816" spans="1:3">
      <c r="A2816" s="3" t="s">
        <v>186</v>
      </c>
      <c r="B2816" t="s">
        <v>128</v>
      </c>
      <c r="C2816" s="5">
        <v>2427</v>
      </c>
    </row>
    <row r="2817" spans="1:3">
      <c r="A2817" s="3" t="s">
        <v>186</v>
      </c>
      <c r="B2817" t="s">
        <v>129</v>
      </c>
      <c r="C2817" s="5">
        <v>7424</v>
      </c>
    </row>
    <row r="2818" spans="1:3">
      <c r="A2818" s="3" t="s">
        <v>186</v>
      </c>
      <c r="B2818" t="s">
        <v>130</v>
      </c>
      <c r="C2818" s="5">
        <v>3895</v>
      </c>
    </row>
    <row r="2819" spans="1:3">
      <c r="A2819" s="3" t="s">
        <v>186</v>
      </c>
      <c r="B2819" t="s">
        <v>131</v>
      </c>
      <c r="C2819" s="5">
        <v>516</v>
      </c>
    </row>
    <row r="2820" spans="1:3">
      <c r="A2820" s="3" t="s">
        <v>186</v>
      </c>
      <c r="B2820" t="s">
        <v>132</v>
      </c>
      <c r="C2820" s="5">
        <v>834</v>
      </c>
    </row>
    <row r="2821" spans="1:3">
      <c r="A2821" s="3" t="s">
        <v>186</v>
      </c>
      <c r="B2821" t="s">
        <v>133</v>
      </c>
      <c r="C2821" s="5">
        <v>208</v>
      </c>
    </row>
    <row r="2822" spans="1:3">
      <c r="A2822" s="3" t="s">
        <v>186</v>
      </c>
      <c r="B2822" t="s">
        <v>134</v>
      </c>
      <c r="C2822" s="5">
        <v>973</v>
      </c>
    </row>
    <row r="2823" spans="1:3">
      <c r="A2823" s="3" t="s">
        <v>186</v>
      </c>
      <c r="B2823" t="s">
        <v>135</v>
      </c>
      <c r="C2823" s="5">
        <v>1296</v>
      </c>
    </row>
    <row r="2824" spans="1:3">
      <c r="A2824" s="3" t="s">
        <v>186</v>
      </c>
      <c r="B2824" t="s">
        <v>136</v>
      </c>
      <c r="C2824" s="5">
        <v>1582</v>
      </c>
    </row>
    <row r="2825" spans="1:3">
      <c r="A2825" s="3" t="s">
        <v>186</v>
      </c>
      <c r="B2825" t="s">
        <v>137</v>
      </c>
      <c r="C2825" s="5">
        <v>422</v>
      </c>
    </row>
    <row r="2826" spans="1:3">
      <c r="A2826" s="3" t="s">
        <v>186</v>
      </c>
      <c r="B2826" t="s">
        <v>138</v>
      </c>
      <c r="C2826" s="5">
        <v>1639</v>
      </c>
    </row>
    <row r="2827" spans="1:3">
      <c r="A2827" s="3" t="s">
        <v>186</v>
      </c>
      <c r="B2827" t="s">
        <v>139</v>
      </c>
      <c r="C2827" s="5">
        <v>2552</v>
      </c>
    </row>
    <row r="2828" spans="1:3">
      <c r="A2828" s="3" t="s">
        <v>186</v>
      </c>
      <c r="B2828" t="s">
        <v>140</v>
      </c>
      <c r="C2828" s="5">
        <v>2715</v>
      </c>
    </row>
    <row r="2829" spans="1:3">
      <c r="A2829" s="3" t="s">
        <v>186</v>
      </c>
      <c r="B2829" t="s">
        <v>141</v>
      </c>
      <c r="C2829" s="5">
        <v>7383</v>
      </c>
    </row>
    <row r="2830" spans="1:3">
      <c r="A2830" s="3" t="s">
        <v>186</v>
      </c>
      <c r="B2830" t="s">
        <v>142</v>
      </c>
      <c r="C2830" s="5">
        <v>5911</v>
      </c>
    </row>
    <row r="2831" spans="1:3">
      <c r="A2831" s="3" t="s">
        <v>186</v>
      </c>
      <c r="B2831" t="s">
        <v>143</v>
      </c>
      <c r="C2831" s="5">
        <v>1913</v>
      </c>
    </row>
    <row r="2832" spans="1:3">
      <c r="A2832" s="3" t="s">
        <v>186</v>
      </c>
      <c r="B2832" t="s">
        <v>144</v>
      </c>
      <c r="C2832" s="5">
        <v>1541</v>
      </c>
    </row>
    <row r="2833" spans="1:3">
      <c r="A2833" s="3" t="s">
        <v>186</v>
      </c>
      <c r="B2833" t="s">
        <v>145</v>
      </c>
      <c r="C2833" s="5">
        <v>1307</v>
      </c>
    </row>
    <row r="2834" spans="1:3" hidden="1">
      <c r="A2834" s="3" t="s">
        <v>186</v>
      </c>
      <c r="B2834" t="s">
        <v>146</v>
      </c>
      <c r="C2834" s="5">
        <v>0</v>
      </c>
    </row>
    <row r="2835" spans="1:3" hidden="1">
      <c r="A2835" s="3" t="s">
        <v>186</v>
      </c>
      <c r="B2835" t="s">
        <v>147</v>
      </c>
      <c r="C2835" s="5">
        <v>0</v>
      </c>
    </row>
    <row r="2836" spans="1:3" hidden="1">
      <c r="A2836" s="3" t="s">
        <v>186</v>
      </c>
      <c r="B2836" t="s">
        <v>148</v>
      </c>
      <c r="C2836" s="5">
        <v>0</v>
      </c>
    </row>
    <row r="2837" spans="1:3" hidden="1">
      <c r="A2837" s="3" t="s">
        <v>186</v>
      </c>
      <c r="B2837" t="s">
        <v>149</v>
      </c>
      <c r="C2837" s="5">
        <v>0</v>
      </c>
    </row>
    <row r="2838" spans="1:3" hidden="1">
      <c r="A2838" s="3" t="s">
        <v>186</v>
      </c>
      <c r="B2838" t="s">
        <v>150</v>
      </c>
      <c r="C2838" s="5">
        <v>0</v>
      </c>
    </row>
    <row r="2839" spans="1:3" hidden="1">
      <c r="A2839" s="3" t="s">
        <v>186</v>
      </c>
      <c r="B2839" t="s">
        <v>151</v>
      </c>
      <c r="C2839" s="5">
        <v>0</v>
      </c>
    </row>
    <row r="2840" spans="1:3">
      <c r="A2840" s="3" t="s">
        <v>186</v>
      </c>
      <c r="B2840" t="s">
        <v>152</v>
      </c>
      <c r="C2840" s="5">
        <v>7437</v>
      </c>
    </row>
    <row r="2841" spans="1:3">
      <c r="A2841" s="3" t="s">
        <v>186</v>
      </c>
      <c r="B2841" t="s">
        <v>153</v>
      </c>
      <c r="C2841" s="5">
        <v>6206</v>
      </c>
    </row>
    <row r="2842" spans="1:3">
      <c r="A2842" s="3" t="s">
        <v>186</v>
      </c>
      <c r="B2842" t="s">
        <v>154</v>
      </c>
      <c r="C2842" s="5">
        <v>2250</v>
      </c>
    </row>
    <row r="2843" spans="1:3">
      <c r="A2843" s="3" t="s">
        <v>186</v>
      </c>
      <c r="B2843" t="s">
        <v>155</v>
      </c>
      <c r="C2843" s="5">
        <v>582</v>
      </c>
    </row>
    <row r="2844" spans="1:3">
      <c r="A2844" s="3" t="s">
        <v>186</v>
      </c>
      <c r="B2844" t="s">
        <v>156</v>
      </c>
      <c r="C2844" s="5">
        <v>206</v>
      </c>
    </row>
    <row r="2845" spans="1:3">
      <c r="A2845" s="3" t="s">
        <v>186</v>
      </c>
      <c r="B2845" t="s">
        <v>157</v>
      </c>
      <c r="C2845" s="5">
        <v>658</v>
      </c>
    </row>
    <row r="2846" spans="1:3">
      <c r="A2846" s="3" t="s">
        <v>186</v>
      </c>
      <c r="B2846" t="s">
        <v>158</v>
      </c>
      <c r="C2846" s="5">
        <v>1307</v>
      </c>
    </row>
    <row r="2847" spans="1:3">
      <c r="A2847" s="3" t="s">
        <v>186</v>
      </c>
      <c r="B2847" t="s">
        <v>159</v>
      </c>
      <c r="C2847" s="5">
        <v>407</v>
      </c>
    </row>
    <row r="2848" spans="1:3">
      <c r="A2848" s="3" t="s">
        <v>186</v>
      </c>
      <c r="B2848" t="s">
        <v>160</v>
      </c>
      <c r="C2848" s="5">
        <v>1099</v>
      </c>
    </row>
    <row r="2849" spans="1:3">
      <c r="A2849" s="3" t="s">
        <v>186</v>
      </c>
      <c r="B2849" t="s">
        <v>161</v>
      </c>
      <c r="C2849" s="5">
        <v>1613</v>
      </c>
    </row>
    <row r="2850" spans="1:3">
      <c r="A2850" s="3" t="s">
        <v>186</v>
      </c>
      <c r="B2850" t="s">
        <v>162</v>
      </c>
      <c r="C2850" s="5">
        <v>1537</v>
      </c>
    </row>
    <row r="2851" spans="1:3">
      <c r="A2851" s="3" t="s">
        <v>186</v>
      </c>
      <c r="B2851" t="s">
        <v>163</v>
      </c>
      <c r="C2851" s="5">
        <v>2021</v>
      </c>
    </row>
    <row r="2852" spans="1:3">
      <c r="A2852" s="3" t="s">
        <v>186</v>
      </c>
      <c r="B2852" t="s">
        <v>164</v>
      </c>
      <c r="C2852" s="5">
        <v>2409</v>
      </c>
    </row>
    <row r="2853" spans="1:3">
      <c r="A2853" s="3" t="s">
        <v>186</v>
      </c>
      <c r="B2853" t="s">
        <v>165</v>
      </c>
      <c r="C2853" s="5">
        <v>2894</v>
      </c>
    </row>
    <row r="2854" spans="1:3">
      <c r="A2854" s="3" t="s">
        <v>186</v>
      </c>
      <c r="B2854" t="s">
        <v>166</v>
      </c>
      <c r="C2854" s="5">
        <v>2514</v>
      </c>
    </row>
    <row r="2855" spans="1:3">
      <c r="A2855" s="3" t="s">
        <v>186</v>
      </c>
      <c r="B2855" t="s">
        <v>167</v>
      </c>
      <c r="C2855" s="5">
        <v>1350</v>
      </c>
    </row>
    <row r="2856" spans="1:3">
      <c r="A2856" s="3" t="s">
        <v>186</v>
      </c>
      <c r="B2856" t="s">
        <v>168</v>
      </c>
      <c r="C2856" s="5">
        <v>1008</v>
      </c>
    </row>
    <row r="2857" spans="1:3">
      <c r="A2857" s="3" t="s">
        <v>186</v>
      </c>
      <c r="B2857" t="s">
        <v>169</v>
      </c>
      <c r="C2857" s="5">
        <v>1923</v>
      </c>
    </row>
    <row r="2858" spans="1:3" hidden="1">
      <c r="A2858" s="3" t="s">
        <v>187</v>
      </c>
      <c r="B2858" t="s">
        <v>2</v>
      </c>
      <c r="C2858" s="5">
        <v>0</v>
      </c>
    </row>
    <row r="2859" spans="1:3" hidden="1">
      <c r="A2859" s="3" t="s">
        <v>187</v>
      </c>
      <c r="B2859" t="s">
        <v>3</v>
      </c>
      <c r="C2859" s="5">
        <v>0</v>
      </c>
    </row>
    <row r="2860" spans="1:3" hidden="1">
      <c r="A2860" s="3" t="s">
        <v>187</v>
      </c>
      <c r="B2860" t="s">
        <v>4</v>
      </c>
      <c r="C2860" s="5">
        <v>0</v>
      </c>
    </row>
    <row r="2861" spans="1:3" hidden="1">
      <c r="A2861" s="3" t="s">
        <v>187</v>
      </c>
      <c r="B2861" t="s">
        <v>5</v>
      </c>
      <c r="C2861" s="5">
        <v>0</v>
      </c>
    </row>
    <row r="2862" spans="1:3" hidden="1">
      <c r="A2862" s="3" t="s">
        <v>187</v>
      </c>
      <c r="B2862" t="s">
        <v>6</v>
      </c>
      <c r="C2862" s="5">
        <v>0</v>
      </c>
    </row>
    <row r="2863" spans="1:3" hidden="1">
      <c r="A2863" s="3" t="s">
        <v>187</v>
      </c>
      <c r="B2863" t="s">
        <v>7</v>
      </c>
      <c r="C2863" s="5">
        <v>0</v>
      </c>
    </row>
    <row r="2864" spans="1:3">
      <c r="A2864" s="3" t="s">
        <v>187</v>
      </c>
      <c r="B2864" t="s">
        <v>8</v>
      </c>
      <c r="C2864" s="5">
        <v>6969</v>
      </c>
    </row>
    <row r="2865" spans="1:3">
      <c r="A2865" s="3" t="s">
        <v>187</v>
      </c>
      <c r="B2865" t="s">
        <v>9</v>
      </c>
      <c r="C2865" s="5">
        <v>6109</v>
      </c>
    </row>
    <row r="2866" spans="1:3">
      <c r="A2866" s="3" t="s">
        <v>187</v>
      </c>
      <c r="B2866" t="s">
        <v>10</v>
      </c>
      <c r="C2866" s="5">
        <v>7066</v>
      </c>
    </row>
    <row r="2867" spans="1:3">
      <c r="A2867" s="3" t="s">
        <v>187</v>
      </c>
      <c r="B2867" t="s">
        <v>11</v>
      </c>
      <c r="C2867" s="5">
        <v>1177</v>
      </c>
    </row>
    <row r="2868" spans="1:3">
      <c r="A2868" s="3" t="s">
        <v>187</v>
      </c>
      <c r="B2868" t="s">
        <v>12</v>
      </c>
      <c r="C2868" s="5">
        <v>1213</v>
      </c>
    </row>
    <row r="2869" spans="1:3">
      <c r="A2869" s="3" t="s">
        <v>187</v>
      </c>
      <c r="B2869" t="s">
        <v>13</v>
      </c>
      <c r="C2869" s="5">
        <v>1235</v>
      </c>
    </row>
    <row r="2870" spans="1:3">
      <c r="A2870" s="3" t="s">
        <v>187</v>
      </c>
      <c r="B2870" t="s">
        <v>14</v>
      </c>
      <c r="C2870" s="5">
        <v>286</v>
      </c>
    </row>
    <row r="2871" spans="1:3">
      <c r="A2871" s="3" t="s">
        <v>187</v>
      </c>
      <c r="B2871" t="s">
        <v>15</v>
      </c>
      <c r="C2871" s="5">
        <v>1747</v>
      </c>
    </row>
    <row r="2872" spans="1:3">
      <c r="A2872" s="3" t="s">
        <v>187</v>
      </c>
      <c r="B2872" t="s">
        <v>16</v>
      </c>
      <c r="C2872" s="5">
        <v>1108</v>
      </c>
    </row>
    <row r="2873" spans="1:3">
      <c r="A2873" s="3" t="s">
        <v>187</v>
      </c>
      <c r="B2873" t="s">
        <v>17</v>
      </c>
      <c r="C2873" s="5">
        <v>1760</v>
      </c>
    </row>
    <row r="2874" spans="1:3">
      <c r="A2874" s="3" t="s">
        <v>187</v>
      </c>
      <c r="B2874" t="s">
        <v>18</v>
      </c>
      <c r="C2874" s="5">
        <v>1524</v>
      </c>
    </row>
    <row r="2875" spans="1:3">
      <c r="A2875" s="3" t="s">
        <v>187</v>
      </c>
      <c r="B2875" t="s">
        <v>19</v>
      </c>
      <c r="C2875" s="5">
        <v>3266</v>
      </c>
    </row>
    <row r="2876" spans="1:3">
      <c r="A2876" s="3" t="s">
        <v>187</v>
      </c>
      <c r="B2876" t="s">
        <v>20</v>
      </c>
      <c r="C2876" s="5">
        <v>4169</v>
      </c>
    </row>
    <row r="2877" spans="1:3">
      <c r="A2877" s="3" t="s">
        <v>187</v>
      </c>
      <c r="B2877" t="s">
        <v>21</v>
      </c>
      <c r="C2877" s="5">
        <v>5638</v>
      </c>
    </row>
    <row r="2878" spans="1:3">
      <c r="A2878" s="3" t="s">
        <v>187</v>
      </c>
      <c r="B2878" t="s">
        <v>22</v>
      </c>
      <c r="C2878" s="5">
        <v>2749</v>
      </c>
    </row>
    <row r="2879" spans="1:3">
      <c r="A2879" s="3" t="s">
        <v>187</v>
      </c>
      <c r="B2879" t="s">
        <v>23</v>
      </c>
      <c r="C2879" s="5">
        <v>1579</v>
      </c>
    </row>
    <row r="2880" spans="1:3">
      <c r="A2880" s="3" t="s">
        <v>187</v>
      </c>
      <c r="B2880" t="s">
        <v>24</v>
      </c>
      <c r="C2880" s="5">
        <v>884</v>
      </c>
    </row>
    <row r="2881" spans="1:3">
      <c r="A2881" s="3" t="s">
        <v>187</v>
      </c>
      <c r="B2881" t="s">
        <v>25</v>
      </c>
      <c r="C2881" s="5">
        <v>1956</v>
      </c>
    </row>
    <row r="2882" spans="1:3" hidden="1">
      <c r="A2882" s="3" t="s">
        <v>187</v>
      </c>
      <c r="B2882" t="s">
        <v>26</v>
      </c>
      <c r="C2882" s="5">
        <v>0</v>
      </c>
    </row>
    <row r="2883" spans="1:3" hidden="1">
      <c r="A2883" s="3" t="s">
        <v>187</v>
      </c>
      <c r="B2883" t="s">
        <v>27</v>
      </c>
      <c r="C2883" s="5">
        <v>0</v>
      </c>
    </row>
    <row r="2884" spans="1:3" hidden="1">
      <c r="A2884" s="3" t="s">
        <v>187</v>
      </c>
      <c r="B2884" t="s">
        <v>28</v>
      </c>
      <c r="C2884" s="5">
        <v>0</v>
      </c>
    </row>
    <row r="2885" spans="1:3" hidden="1">
      <c r="A2885" s="3" t="s">
        <v>187</v>
      </c>
      <c r="B2885" t="s">
        <v>29</v>
      </c>
      <c r="C2885" s="5">
        <v>0</v>
      </c>
    </row>
    <row r="2886" spans="1:3" hidden="1">
      <c r="A2886" s="3" t="s">
        <v>187</v>
      </c>
      <c r="B2886" t="s">
        <v>30</v>
      </c>
      <c r="C2886" s="5">
        <v>0</v>
      </c>
    </row>
    <row r="2887" spans="1:3" hidden="1">
      <c r="A2887" s="3" t="s">
        <v>187</v>
      </c>
      <c r="B2887" t="s">
        <v>31</v>
      </c>
      <c r="C2887" s="5">
        <v>0</v>
      </c>
    </row>
    <row r="2888" spans="1:3">
      <c r="A2888" s="3" t="s">
        <v>187</v>
      </c>
      <c r="B2888" t="s">
        <v>32</v>
      </c>
      <c r="C2888" s="5">
        <v>5702</v>
      </c>
    </row>
    <row r="2889" spans="1:3">
      <c r="A2889" s="3" t="s">
        <v>187</v>
      </c>
      <c r="B2889" t="s">
        <v>33</v>
      </c>
      <c r="C2889" s="5">
        <v>4356</v>
      </c>
    </row>
    <row r="2890" spans="1:3">
      <c r="A2890" s="3" t="s">
        <v>187</v>
      </c>
      <c r="B2890" t="s">
        <v>34</v>
      </c>
      <c r="C2890" s="5">
        <v>6790</v>
      </c>
    </row>
    <row r="2891" spans="1:3">
      <c r="A2891" s="3" t="s">
        <v>187</v>
      </c>
      <c r="B2891" t="s">
        <v>35</v>
      </c>
      <c r="C2891" s="5">
        <v>487</v>
      </c>
    </row>
    <row r="2892" spans="1:3">
      <c r="A2892" s="3" t="s">
        <v>187</v>
      </c>
      <c r="B2892" t="s">
        <v>36</v>
      </c>
      <c r="C2892" s="5">
        <v>506</v>
      </c>
    </row>
    <row r="2893" spans="1:3">
      <c r="A2893" s="3" t="s">
        <v>187</v>
      </c>
      <c r="B2893" t="s">
        <v>37</v>
      </c>
      <c r="C2893" s="5">
        <v>1817</v>
      </c>
    </row>
    <row r="2894" spans="1:3">
      <c r="A2894" s="3" t="s">
        <v>187</v>
      </c>
      <c r="B2894" t="s">
        <v>38</v>
      </c>
      <c r="C2894" s="5">
        <v>1113</v>
      </c>
    </row>
    <row r="2895" spans="1:3">
      <c r="A2895" s="3" t="s">
        <v>187</v>
      </c>
      <c r="B2895" t="s">
        <v>39</v>
      </c>
      <c r="C2895" s="5">
        <v>1946</v>
      </c>
    </row>
    <row r="2896" spans="1:3">
      <c r="A2896" s="3" t="s">
        <v>187</v>
      </c>
      <c r="B2896" t="s">
        <v>40</v>
      </c>
      <c r="C2896" s="5">
        <v>861</v>
      </c>
    </row>
    <row r="2897" spans="1:3">
      <c r="A2897" s="3" t="s">
        <v>187</v>
      </c>
      <c r="B2897" t="s">
        <v>41</v>
      </c>
      <c r="C2897" s="5">
        <v>748</v>
      </c>
    </row>
    <row r="2898" spans="1:3">
      <c r="A2898" s="3" t="s">
        <v>187</v>
      </c>
      <c r="B2898" t="s">
        <v>42</v>
      </c>
      <c r="C2898" s="5">
        <v>1575</v>
      </c>
    </row>
    <row r="2899" spans="1:3">
      <c r="A2899" s="3" t="s">
        <v>187</v>
      </c>
      <c r="B2899" t="s">
        <v>43</v>
      </c>
      <c r="C2899" s="5">
        <v>2311</v>
      </c>
    </row>
    <row r="2900" spans="1:3">
      <c r="A2900" s="3" t="s">
        <v>187</v>
      </c>
      <c r="B2900" t="s">
        <v>44</v>
      </c>
      <c r="C2900" s="5">
        <v>4920</v>
      </c>
    </row>
    <row r="2901" spans="1:3">
      <c r="A2901" s="3" t="s">
        <v>187</v>
      </c>
      <c r="B2901" t="s">
        <v>45</v>
      </c>
      <c r="C2901" s="5">
        <v>3082</v>
      </c>
    </row>
    <row r="2902" spans="1:3">
      <c r="A2902" s="3" t="s">
        <v>187</v>
      </c>
      <c r="B2902" t="s">
        <v>46</v>
      </c>
      <c r="C2902" s="5">
        <v>4971</v>
      </c>
    </row>
    <row r="2903" spans="1:3">
      <c r="A2903" s="3" t="s">
        <v>187</v>
      </c>
      <c r="B2903" t="s">
        <v>47</v>
      </c>
      <c r="C2903" s="5">
        <v>1937</v>
      </c>
    </row>
    <row r="2904" spans="1:3">
      <c r="A2904" s="3" t="s">
        <v>187</v>
      </c>
      <c r="B2904" t="s">
        <v>48</v>
      </c>
      <c r="C2904" s="5">
        <v>954</v>
      </c>
    </row>
    <row r="2905" spans="1:3">
      <c r="A2905" s="3" t="s">
        <v>187</v>
      </c>
      <c r="B2905" t="s">
        <v>49</v>
      </c>
      <c r="C2905" s="5">
        <v>234</v>
      </c>
    </row>
    <row r="2906" spans="1:3" hidden="1">
      <c r="A2906" s="3" t="s">
        <v>187</v>
      </c>
      <c r="B2906" t="s">
        <v>50</v>
      </c>
      <c r="C2906" s="5">
        <v>0</v>
      </c>
    </row>
    <row r="2907" spans="1:3" hidden="1">
      <c r="A2907" s="3" t="s">
        <v>187</v>
      </c>
      <c r="B2907" t="s">
        <v>51</v>
      </c>
      <c r="C2907" s="5">
        <v>0</v>
      </c>
    </row>
    <row r="2908" spans="1:3" hidden="1">
      <c r="A2908" s="3" t="s">
        <v>187</v>
      </c>
      <c r="B2908" t="s">
        <v>52</v>
      </c>
      <c r="C2908" s="5">
        <v>0</v>
      </c>
    </row>
    <row r="2909" spans="1:3" hidden="1">
      <c r="A2909" s="3" t="s">
        <v>187</v>
      </c>
      <c r="B2909" t="s">
        <v>53</v>
      </c>
      <c r="C2909" s="5">
        <v>0</v>
      </c>
    </row>
    <row r="2910" spans="1:3" hidden="1">
      <c r="A2910" s="3" t="s">
        <v>187</v>
      </c>
      <c r="B2910" t="s">
        <v>54</v>
      </c>
      <c r="C2910" s="5">
        <v>0</v>
      </c>
    </row>
    <row r="2911" spans="1:3" hidden="1">
      <c r="A2911" s="3" t="s">
        <v>187</v>
      </c>
      <c r="B2911" t="s">
        <v>55</v>
      </c>
      <c r="C2911" s="5">
        <v>0</v>
      </c>
    </row>
    <row r="2912" spans="1:3">
      <c r="A2912" s="3" t="s">
        <v>187</v>
      </c>
      <c r="B2912" t="s">
        <v>56</v>
      </c>
      <c r="C2912" s="5">
        <v>6540</v>
      </c>
    </row>
    <row r="2913" spans="1:3">
      <c r="A2913" s="3" t="s">
        <v>187</v>
      </c>
      <c r="B2913" t="s">
        <v>57</v>
      </c>
      <c r="C2913" s="5">
        <v>7326</v>
      </c>
    </row>
    <row r="2914" spans="1:3">
      <c r="A2914" s="3" t="s">
        <v>187</v>
      </c>
      <c r="B2914" t="s">
        <v>58</v>
      </c>
      <c r="C2914" s="5">
        <v>2352</v>
      </c>
    </row>
    <row r="2915" spans="1:3">
      <c r="A2915" s="3" t="s">
        <v>187</v>
      </c>
      <c r="B2915" t="s">
        <v>59</v>
      </c>
      <c r="C2915" s="5">
        <v>1102</v>
      </c>
    </row>
    <row r="2916" spans="1:3">
      <c r="A2916" s="3" t="s">
        <v>187</v>
      </c>
      <c r="B2916" t="s">
        <v>60</v>
      </c>
      <c r="C2916" s="5">
        <v>1555</v>
      </c>
    </row>
    <row r="2917" spans="1:3">
      <c r="A2917" s="3" t="s">
        <v>187</v>
      </c>
      <c r="B2917" t="s">
        <v>61</v>
      </c>
      <c r="C2917" s="5">
        <v>1061</v>
      </c>
    </row>
    <row r="2918" spans="1:3">
      <c r="A2918" s="3" t="s">
        <v>187</v>
      </c>
      <c r="B2918" t="s">
        <v>62</v>
      </c>
      <c r="C2918" s="5">
        <v>1948</v>
      </c>
    </row>
    <row r="2919" spans="1:3">
      <c r="A2919" s="3" t="s">
        <v>187</v>
      </c>
      <c r="B2919" t="s">
        <v>63</v>
      </c>
      <c r="C2919" s="5">
        <v>358</v>
      </c>
    </row>
    <row r="2920" spans="1:3">
      <c r="A2920" s="3" t="s">
        <v>187</v>
      </c>
      <c r="B2920" t="s">
        <v>64</v>
      </c>
      <c r="C2920" s="5">
        <v>1156</v>
      </c>
    </row>
    <row r="2921" spans="1:3">
      <c r="A2921" s="3" t="s">
        <v>187</v>
      </c>
      <c r="B2921" t="s">
        <v>65</v>
      </c>
      <c r="C2921" s="5">
        <v>223</v>
      </c>
    </row>
    <row r="2922" spans="1:3">
      <c r="A2922" s="3" t="s">
        <v>187</v>
      </c>
      <c r="B2922" t="s">
        <v>66</v>
      </c>
      <c r="C2922" s="5">
        <v>603</v>
      </c>
    </row>
    <row r="2923" spans="1:3">
      <c r="A2923" s="3" t="s">
        <v>187</v>
      </c>
      <c r="B2923" t="s">
        <v>67</v>
      </c>
      <c r="C2923" s="5">
        <v>6611</v>
      </c>
    </row>
    <row r="2924" spans="1:3">
      <c r="A2924" s="3" t="s">
        <v>187</v>
      </c>
      <c r="B2924" t="s">
        <v>68</v>
      </c>
      <c r="C2924" s="5">
        <v>4779</v>
      </c>
    </row>
    <row r="2925" spans="1:3">
      <c r="A2925" s="3" t="s">
        <v>187</v>
      </c>
      <c r="B2925" t="s">
        <v>69</v>
      </c>
      <c r="C2925" s="5">
        <v>3387</v>
      </c>
    </row>
    <row r="2926" spans="1:3">
      <c r="A2926" s="3" t="s">
        <v>187</v>
      </c>
      <c r="B2926" t="s">
        <v>70</v>
      </c>
      <c r="C2926" s="5">
        <v>5453</v>
      </c>
    </row>
    <row r="2927" spans="1:3">
      <c r="A2927" s="3" t="s">
        <v>187</v>
      </c>
      <c r="B2927" t="s">
        <v>71</v>
      </c>
      <c r="C2927" s="5">
        <v>731</v>
      </c>
    </row>
    <row r="2928" spans="1:3">
      <c r="A2928" s="3" t="s">
        <v>187</v>
      </c>
      <c r="B2928" t="s">
        <v>72</v>
      </c>
      <c r="C2928" s="5">
        <v>1155</v>
      </c>
    </row>
    <row r="2929" spans="1:3">
      <c r="A2929" s="3" t="s">
        <v>187</v>
      </c>
      <c r="B2929" t="s">
        <v>73</v>
      </c>
      <c r="C2929" s="5">
        <v>351</v>
      </c>
    </row>
    <row r="2930" spans="1:3" hidden="1">
      <c r="A2930" s="3" t="s">
        <v>187</v>
      </c>
      <c r="B2930" t="s">
        <v>74</v>
      </c>
      <c r="C2930" s="5">
        <v>0</v>
      </c>
    </row>
    <row r="2931" spans="1:3" hidden="1">
      <c r="A2931" s="3" t="s">
        <v>187</v>
      </c>
      <c r="B2931" t="s">
        <v>75</v>
      </c>
      <c r="C2931" s="5">
        <v>0</v>
      </c>
    </row>
    <row r="2932" spans="1:3" hidden="1">
      <c r="A2932" s="3" t="s">
        <v>187</v>
      </c>
      <c r="B2932" t="s">
        <v>76</v>
      </c>
      <c r="C2932" s="5">
        <v>0</v>
      </c>
    </row>
    <row r="2933" spans="1:3" hidden="1">
      <c r="A2933" s="3" t="s">
        <v>187</v>
      </c>
      <c r="B2933" t="s">
        <v>77</v>
      </c>
      <c r="C2933" s="5">
        <v>0</v>
      </c>
    </row>
    <row r="2934" spans="1:3" hidden="1">
      <c r="A2934" s="3" t="s">
        <v>187</v>
      </c>
      <c r="B2934" t="s">
        <v>78</v>
      </c>
      <c r="C2934" s="5">
        <v>0</v>
      </c>
    </row>
    <row r="2935" spans="1:3" hidden="1">
      <c r="A2935" s="3" t="s">
        <v>187</v>
      </c>
      <c r="B2935" t="s">
        <v>79</v>
      </c>
      <c r="C2935" s="5">
        <v>0</v>
      </c>
    </row>
    <row r="2936" spans="1:3">
      <c r="A2936" s="3" t="s">
        <v>187</v>
      </c>
      <c r="B2936" t="s">
        <v>80</v>
      </c>
      <c r="C2936" s="5">
        <v>3712</v>
      </c>
    </row>
    <row r="2937" spans="1:3">
      <c r="A2937" s="3" t="s">
        <v>187</v>
      </c>
      <c r="B2937" t="s">
        <v>81</v>
      </c>
      <c r="C2937" s="5">
        <v>6703</v>
      </c>
    </row>
    <row r="2938" spans="1:3">
      <c r="A2938" s="3" t="s">
        <v>187</v>
      </c>
      <c r="B2938" t="s">
        <v>82</v>
      </c>
      <c r="C2938" s="5">
        <v>3273</v>
      </c>
    </row>
    <row r="2939" spans="1:3">
      <c r="A2939" s="3" t="s">
        <v>187</v>
      </c>
      <c r="B2939" t="s">
        <v>83</v>
      </c>
      <c r="C2939" s="5">
        <v>1340</v>
      </c>
    </row>
    <row r="2940" spans="1:3">
      <c r="A2940" s="3" t="s">
        <v>187</v>
      </c>
      <c r="B2940" t="s">
        <v>84</v>
      </c>
      <c r="C2940" s="5">
        <v>1065</v>
      </c>
    </row>
    <row r="2941" spans="1:3">
      <c r="A2941" s="3" t="s">
        <v>187</v>
      </c>
      <c r="B2941" t="s">
        <v>85</v>
      </c>
      <c r="C2941" s="5">
        <v>1735</v>
      </c>
    </row>
    <row r="2942" spans="1:3">
      <c r="A2942" s="3" t="s">
        <v>187</v>
      </c>
      <c r="B2942" t="s">
        <v>86</v>
      </c>
      <c r="C2942" s="5">
        <v>1963</v>
      </c>
    </row>
    <row r="2943" spans="1:3">
      <c r="A2943" s="3" t="s">
        <v>187</v>
      </c>
      <c r="B2943" t="s">
        <v>87</v>
      </c>
      <c r="C2943" s="5">
        <v>777</v>
      </c>
    </row>
    <row r="2944" spans="1:3">
      <c r="A2944" s="3" t="s">
        <v>187</v>
      </c>
      <c r="B2944" t="s">
        <v>88</v>
      </c>
      <c r="C2944" s="5">
        <v>534</v>
      </c>
    </row>
    <row r="2945" spans="1:3">
      <c r="A2945" s="3" t="s">
        <v>187</v>
      </c>
      <c r="B2945" t="s">
        <v>89</v>
      </c>
      <c r="C2945" s="5">
        <v>1641</v>
      </c>
    </row>
    <row r="2946" spans="1:3">
      <c r="A2946" s="3" t="s">
        <v>187</v>
      </c>
      <c r="B2946" t="s">
        <v>90</v>
      </c>
      <c r="C2946" s="5">
        <v>1131</v>
      </c>
    </row>
    <row r="2947" spans="1:3">
      <c r="A2947" s="3" t="s">
        <v>187</v>
      </c>
      <c r="B2947" t="s">
        <v>91</v>
      </c>
      <c r="C2947" s="5">
        <v>3797</v>
      </c>
    </row>
    <row r="2948" spans="1:3">
      <c r="A2948" s="3" t="s">
        <v>187</v>
      </c>
      <c r="B2948" t="s">
        <v>92</v>
      </c>
      <c r="C2948" s="5">
        <v>6390</v>
      </c>
    </row>
    <row r="2949" spans="1:3">
      <c r="A2949" s="3" t="s">
        <v>187</v>
      </c>
      <c r="B2949" t="s">
        <v>93</v>
      </c>
      <c r="C2949" s="5">
        <v>6009</v>
      </c>
    </row>
    <row r="2950" spans="1:3">
      <c r="A2950" s="3" t="s">
        <v>187</v>
      </c>
      <c r="B2950" t="s">
        <v>94</v>
      </c>
      <c r="C2950" s="5">
        <v>6850</v>
      </c>
    </row>
    <row r="2951" spans="1:3">
      <c r="A2951" s="3" t="s">
        <v>187</v>
      </c>
      <c r="B2951" t="s">
        <v>95</v>
      </c>
      <c r="C2951" s="5">
        <v>1594</v>
      </c>
    </row>
    <row r="2952" spans="1:3">
      <c r="A2952" s="3" t="s">
        <v>187</v>
      </c>
      <c r="B2952" t="s">
        <v>96</v>
      </c>
      <c r="C2952" s="5">
        <v>385</v>
      </c>
    </row>
    <row r="2953" spans="1:3">
      <c r="A2953" s="3" t="s">
        <v>187</v>
      </c>
      <c r="B2953" t="s">
        <v>97</v>
      </c>
      <c r="C2953" s="5">
        <v>1469</v>
      </c>
    </row>
    <row r="2954" spans="1:3" hidden="1">
      <c r="A2954" s="3" t="s">
        <v>187</v>
      </c>
      <c r="B2954" t="s">
        <v>98</v>
      </c>
      <c r="C2954" s="5">
        <v>0</v>
      </c>
    </row>
    <row r="2955" spans="1:3" hidden="1">
      <c r="A2955" s="3" t="s">
        <v>187</v>
      </c>
      <c r="B2955" t="s">
        <v>99</v>
      </c>
      <c r="C2955" s="5">
        <v>0</v>
      </c>
    </row>
    <row r="2956" spans="1:3" hidden="1">
      <c r="A2956" s="3" t="s">
        <v>187</v>
      </c>
      <c r="B2956" t="s">
        <v>100</v>
      </c>
      <c r="C2956" s="5">
        <v>0</v>
      </c>
    </row>
    <row r="2957" spans="1:3" hidden="1">
      <c r="A2957" s="3" t="s">
        <v>187</v>
      </c>
      <c r="B2957" t="s">
        <v>101</v>
      </c>
      <c r="C2957" s="5">
        <v>0</v>
      </c>
    </row>
    <row r="2958" spans="1:3" hidden="1">
      <c r="A2958" s="3" t="s">
        <v>187</v>
      </c>
      <c r="B2958" t="s">
        <v>102</v>
      </c>
      <c r="C2958" s="5">
        <v>0</v>
      </c>
    </row>
    <row r="2959" spans="1:3" hidden="1">
      <c r="A2959" s="3" t="s">
        <v>187</v>
      </c>
      <c r="B2959" t="s">
        <v>103</v>
      </c>
      <c r="C2959" s="5">
        <v>0</v>
      </c>
    </row>
    <row r="2960" spans="1:3">
      <c r="A2960" s="3" t="s">
        <v>187</v>
      </c>
      <c r="B2960" t="s">
        <v>104</v>
      </c>
      <c r="C2960" s="5">
        <v>6732</v>
      </c>
    </row>
    <row r="2961" spans="1:3">
      <c r="A2961" s="3" t="s">
        <v>187</v>
      </c>
      <c r="B2961" t="s">
        <v>105</v>
      </c>
      <c r="C2961" s="5">
        <v>7387</v>
      </c>
    </row>
    <row r="2962" spans="1:3">
      <c r="A2962" s="3" t="s">
        <v>187</v>
      </c>
      <c r="B2962" t="s">
        <v>106</v>
      </c>
      <c r="C2962" s="5">
        <v>5714</v>
      </c>
    </row>
    <row r="2963" spans="1:3">
      <c r="A2963" s="3" t="s">
        <v>187</v>
      </c>
      <c r="B2963" t="s">
        <v>107</v>
      </c>
      <c r="C2963" s="5">
        <v>1460</v>
      </c>
    </row>
    <row r="2964" spans="1:3">
      <c r="A2964" s="3" t="s">
        <v>187</v>
      </c>
      <c r="B2964" t="s">
        <v>108</v>
      </c>
      <c r="C2964" s="5">
        <v>729</v>
      </c>
    </row>
    <row r="2965" spans="1:3">
      <c r="A2965" s="3" t="s">
        <v>187</v>
      </c>
      <c r="B2965" t="s">
        <v>109</v>
      </c>
      <c r="C2965" s="5">
        <v>1775</v>
      </c>
    </row>
    <row r="2966" spans="1:3">
      <c r="A2966" s="3" t="s">
        <v>187</v>
      </c>
      <c r="B2966" t="s">
        <v>110</v>
      </c>
      <c r="C2966" s="5">
        <v>220</v>
      </c>
    </row>
    <row r="2967" spans="1:3">
      <c r="A2967" s="3" t="s">
        <v>187</v>
      </c>
      <c r="B2967" t="s">
        <v>111</v>
      </c>
      <c r="C2967" s="5">
        <v>1110</v>
      </c>
    </row>
    <row r="2968" spans="1:3">
      <c r="A2968" s="3" t="s">
        <v>187</v>
      </c>
      <c r="B2968" t="s">
        <v>112</v>
      </c>
      <c r="C2968" s="5">
        <v>1960</v>
      </c>
    </row>
    <row r="2969" spans="1:3">
      <c r="A2969" s="3" t="s">
        <v>187</v>
      </c>
      <c r="B2969" t="s">
        <v>113</v>
      </c>
      <c r="C2969" s="5">
        <v>1066</v>
      </c>
    </row>
    <row r="2970" spans="1:3">
      <c r="A2970" s="3" t="s">
        <v>187</v>
      </c>
      <c r="B2970" t="s">
        <v>114</v>
      </c>
      <c r="C2970" s="5">
        <v>993</v>
      </c>
    </row>
    <row r="2971" spans="1:3">
      <c r="A2971" s="3" t="s">
        <v>187</v>
      </c>
      <c r="B2971" t="s">
        <v>115</v>
      </c>
      <c r="C2971" s="5">
        <v>5591</v>
      </c>
    </row>
    <row r="2972" spans="1:3">
      <c r="A2972" s="3" t="s">
        <v>187</v>
      </c>
      <c r="B2972" t="s">
        <v>116</v>
      </c>
      <c r="C2972" s="5">
        <v>4147</v>
      </c>
    </row>
    <row r="2973" spans="1:3">
      <c r="A2973" s="3" t="s">
        <v>187</v>
      </c>
      <c r="B2973" t="s">
        <v>117</v>
      </c>
      <c r="C2973" s="5">
        <v>6573</v>
      </c>
    </row>
    <row r="2974" spans="1:3">
      <c r="A2974" s="3" t="s">
        <v>187</v>
      </c>
      <c r="B2974" t="s">
        <v>118</v>
      </c>
      <c r="C2974" s="5">
        <v>7718</v>
      </c>
    </row>
    <row r="2975" spans="1:3">
      <c r="A2975" s="3" t="s">
        <v>187</v>
      </c>
      <c r="B2975" t="s">
        <v>119</v>
      </c>
      <c r="C2975" s="5">
        <v>1521</v>
      </c>
    </row>
    <row r="2976" spans="1:3">
      <c r="A2976" s="3" t="s">
        <v>187</v>
      </c>
      <c r="B2976" t="s">
        <v>120</v>
      </c>
      <c r="C2976" s="5">
        <v>1139</v>
      </c>
    </row>
    <row r="2977" spans="1:3">
      <c r="A2977" s="3" t="s">
        <v>187</v>
      </c>
      <c r="B2977" t="s">
        <v>121</v>
      </c>
      <c r="C2977" s="5">
        <v>725</v>
      </c>
    </row>
    <row r="2978" spans="1:3" hidden="1">
      <c r="A2978" s="3" t="s">
        <v>187</v>
      </c>
      <c r="B2978" t="s">
        <v>122</v>
      </c>
      <c r="C2978" s="5">
        <v>0</v>
      </c>
    </row>
    <row r="2979" spans="1:3" hidden="1">
      <c r="A2979" s="3" t="s">
        <v>187</v>
      </c>
      <c r="B2979" t="s">
        <v>123</v>
      </c>
      <c r="C2979" s="5">
        <v>0</v>
      </c>
    </row>
    <row r="2980" spans="1:3" hidden="1">
      <c r="A2980" s="3" t="s">
        <v>187</v>
      </c>
      <c r="B2980" t="s">
        <v>124</v>
      </c>
      <c r="C2980" s="5">
        <v>0</v>
      </c>
    </row>
    <row r="2981" spans="1:3" hidden="1">
      <c r="A2981" s="3" t="s">
        <v>187</v>
      </c>
      <c r="B2981" t="s">
        <v>125</v>
      </c>
      <c r="C2981" s="5">
        <v>0</v>
      </c>
    </row>
    <row r="2982" spans="1:3" hidden="1">
      <c r="A2982" s="3" t="s">
        <v>187</v>
      </c>
      <c r="B2982" t="s">
        <v>126</v>
      </c>
      <c r="C2982" s="5">
        <v>0</v>
      </c>
    </row>
    <row r="2983" spans="1:3" hidden="1">
      <c r="A2983" s="3" t="s">
        <v>187</v>
      </c>
      <c r="B2983" t="s">
        <v>127</v>
      </c>
      <c r="C2983" s="5">
        <v>0</v>
      </c>
    </row>
    <row r="2984" spans="1:3">
      <c r="A2984" s="3" t="s">
        <v>187</v>
      </c>
      <c r="B2984" t="s">
        <v>128</v>
      </c>
      <c r="C2984" s="5">
        <v>2001</v>
      </c>
    </row>
    <row r="2985" spans="1:3">
      <c r="A2985" s="3" t="s">
        <v>187</v>
      </c>
      <c r="B2985" t="s">
        <v>129</v>
      </c>
      <c r="C2985" s="5">
        <v>2374</v>
      </c>
    </row>
    <row r="2986" spans="1:3">
      <c r="A2986" s="3" t="s">
        <v>187</v>
      </c>
      <c r="B2986" t="s">
        <v>130</v>
      </c>
      <c r="C2986" s="5">
        <v>4340</v>
      </c>
    </row>
    <row r="2987" spans="1:3">
      <c r="A2987" s="3" t="s">
        <v>187</v>
      </c>
      <c r="B2987" t="s">
        <v>131</v>
      </c>
      <c r="C2987" s="5">
        <v>1036</v>
      </c>
    </row>
    <row r="2988" spans="1:3">
      <c r="A2988" s="3" t="s">
        <v>187</v>
      </c>
      <c r="B2988" t="s">
        <v>132</v>
      </c>
      <c r="C2988" s="5">
        <v>1204</v>
      </c>
    </row>
    <row r="2989" spans="1:3">
      <c r="A2989" s="3" t="s">
        <v>187</v>
      </c>
      <c r="B2989" t="s">
        <v>133</v>
      </c>
      <c r="C2989" s="5">
        <v>752</v>
      </c>
    </row>
    <row r="2990" spans="1:3">
      <c r="A2990" s="3" t="s">
        <v>187</v>
      </c>
      <c r="B2990" t="s">
        <v>134</v>
      </c>
      <c r="C2990" s="5">
        <v>517</v>
      </c>
    </row>
    <row r="2991" spans="1:3">
      <c r="A2991" s="3" t="s">
        <v>187</v>
      </c>
      <c r="B2991" t="s">
        <v>135</v>
      </c>
      <c r="C2991" s="5">
        <v>1725</v>
      </c>
    </row>
    <row r="2992" spans="1:3">
      <c r="A2992" s="3" t="s">
        <v>187</v>
      </c>
      <c r="B2992" t="s">
        <v>136</v>
      </c>
      <c r="C2992" s="5">
        <v>580</v>
      </c>
    </row>
    <row r="2993" spans="1:3">
      <c r="A2993" s="3" t="s">
        <v>187</v>
      </c>
      <c r="B2993" t="s">
        <v>137</v>
      </c>
      <c r="C2993" s="5">
        <v>1846</v>
      </c>
    </row>
    <row r="2994" spans="1:3">
      <c r="A2994" s="3" t="s">
        <v>187</v>
      </c>
      <c r="B2994" t="s">
        <v>138</v>
      </c>
      <c r="C2994" s="5">
        <v>213</v>
      </c>
    </row>
    <row r="2995" spans="1:3">
      <c r="A2995" s="3" t="s">
        <v>187</v>
      </c>
      <c r="B2995" t="s">
        <v>139</v>
      </c>
      <c r="C2995" s="5">
        <v>6599</v>
      </c>
    </row>
    <row r="2996" spans="1:3">
      <c r="A2996" s="3" t="s">
        <v>187</v>
      </c>
      <c r="B2996" t="s">
        <v>140</v>
      </c>
      <c r="C2996" s="5">
        <v>4278</v>
      </c>
    </row>
    <row r="2997" spans="1:3">
      <c r="A2997" s="3" t="s">
        <v>187</v>
      </c>
      <c r="B2997" t="s">
        <v>141</v>
      </c>
      <c r="C2997" s="5">
        <v>5155</v>
      </c>
    </row>
    <row r="2998" spans="1:3">
      <c r="A2998" s="3" t="s">
        <v>187</v>
      </c>
      <c r="B2998" t="s">
        <v>142</v>
      </c>
      <c r="C2998" s="5">
        <v>2129</v>
      </c>
    </row>
    <row r="2999" spans="1:3">
      <c r="A2999" s="3" t="s">
        <v>187</v>
      </c>
      <c r="B2999" t="s">
        <v>143</v>
      </c>
      <c r="C2999" s="5">
        <v>1966</v>
      </c>
    </row>
    <row r="3000" spans="1:3">
      <c r="A3000" s="3" t="s">
        <v>187</v>
      </c>
      <c r="B3000" t="s">
        <v>144</v>
      </c>
      <c r="C3000" s="5">
        <v>1037</v>
      </c>
    </row>
    <row r="3001" spans="1:3">
      <c r="A3001" s="3" t="s">
        <v>187</v>
      </c>
      <c r="B3001" t="s">
        <v>145</v>
      </c>
      <c r="C3001" s="5">
        <v>1368</v>
      </c>
    </row>
    <row r="3002" spans="1:3" hidden="1">
      <c r="A3002" s="3" t="s">
        <v>187</v>
      </c>
      <c r="B3002" t="s">
        <v>146</v>
      </c>
      <c r="C3002" s="5">
        <v>0</v>
      </c>
    </row>
    <row r="3003" spans="1:3" hidden="1">
      <c r="A3003" s="3" t="s">
        <v>187</v>
      </c>
      <c r="B3003" t="s">
        <v>147</v>
      </c>
      <c r="C3003" s="5">
        <v>0</v>
      </c>
    </row>
    <row r="3004" spans="1:3" hidden="1">
      <c r="A3004" s="3" t="s">
        <v>187</v>
      </c>
      <c r="B3004" t="s">
        <v>148</v>
      </c>
      <c r="C3004" s="5">
        <v>0</v>
      </c>
    </row>
    <row r="3005" spans="1:3" hidden="1">
      <c r="A3005" s="3" t="s">
        <v>187</v>
      </c>
      <c r="B3005" t="s">
        <v>149</v>
      </c>
      <c r="C3005" s="5">
        <v>0</v>
      </c>
    </row>
    <row r="3006" spans="1:3" hidden="1">
      <c r="A3006" s="3" t="s">
        <v>187</v>
      </c>
      <c r="B3006" t="s">
        <v>150</v>
      </c>
      <c r="C3006" s="5">
        <v>0</v>
      </c>
    </row>
    <row r="3007" spans="1:3" hidden="1">
      <c r="A3007" s="3" t="s">
        <v>187</v>
      </c>
      <c r="B3007" t="s">
        <v>151</v>
      </c>
      <c r="C3007" s="5">
        <v>0</v>
      </c>
    </row>
    <row r="3008" spans="1:3">
      <c r="A3008" s="3" t="s">
        <v>187</v>
      </c>
      <c r="B3008" t="s">
        <v>152</v>
      </c>
      <c r="C3008" s="5">
        <v>4938</v>
      </c>
    </row>
    <row r="3009" spans="1:3">
      <c r="A3009" s="3" t="s">
        <v>187</v>
      </c>
      <c r="B3009" t="s">
        <v>153</v>
      </c>
      <c r="C3009" s="5">
        <v>5928</v>
      </c>
    </row>
    <row r="3010" spans="1:3">
      <c r="A3010" s="3" t="s">
        <v>187</v>
      </c>
      <c r="B3010" t="s">
        <v>154</v>
      </c>
      <c r="C3010" s="5">
        <v>4040</v>
      </c>
    </row>
    <row r="3011" spans="1:3">
      <c r="A3011" s="3" t="s">
        <v>187</v>
      </c>
      <c r="B3011" t="s">
        <v>155</v>
      </c>
      <c r="C3011" s="5">
        <v>227</v>
      </c>
    </row>
    <row r="3012" spans="1:3">
      <c r="A3012" s="3" t="s">
        <v>187</v>
      </c>
      <c r="B3012" t="s">
        <v>156</v>
      </c>
      <c r="C3012" s="5">
        <v>265</v>
      </c>
    </row>
    <row r="3013" spans="1:3">
      <c r="A3013" s="3" t="s">
        <v>187</v>
      </c>
      <c r="B3013" t="s">
        <v>157</v>
      </c>
      <c r="C3013" s="5">
        <v>1386</v>
      </c>
    </row>
    <row r="3014" spans="1:3">
      <c r="A3014" s="3" t="s">
        <v>187</v>
      </c>
      <c r="B3014" t="s">
        <v>158</v>
      </c>
      <c r="C3014" s="5">
        <v>1452</v>
      </c>
    </row>
    <row r="3015" spans="1:3">
      <c r="A3015" s="3" t="s">
        <v>187</v>
      </c>
      <c r="B3015" t="s">
        <v>159</v>
      </c>
      <c r="C3015" s="5">
        <v>460</v>
      </c>
    </row>
    <row r="3016" spans="1:3">
      <c r="A3016" s="3" t="s">
        <v>187</v>
      </c>
      <c r="B3016" t="s">
        <v>160</v>
      </c>
      <c r="C3016" s="5">
        <v>1672</v>
      </c>
    </row>
    <row r="3017" spans="1:3">
      <c r="A3017" s="3" t="s">
        <v>187</v>
      </c>
      <c r="B3017" t="s">
        <v>161</v>
      </c>
      <c r="C3017" s="5">
        <v>1647</v>
      </c>
    </row>
    <row r="3018" spans="1:3">
      <c r="A3018" s="3" t="s">
        <v>187</v>
      </c>
      <c r="B3018" t="s">
        <v>162</v>
      </c>
      <c r="C3018" s="5">
        <v>659</v>
      </c>
    </row>
    <row r="3019" spans="1:3">
      <c r="A3019" s="3" t="s">
        <v>187</v>
      </c>
      <c r="B3019" t="s">
        <v>163</v>
      </c>
      <c r="C3019" s="5">
        <v>6023</v>
      </c>
    </row>
    <row r="3020" spans="1:3">
      <c r="A3020" s="3" t="s">
        <v>187</v>
      </c>
      <c r="B3020" t="s">
        <v>164</v>
      </c>
      <c r="C3020" s="5">
        <v>6396</v>
      </c>
    </row>
    <row r="3021" spans="1:3">
      <c r="A3021" s="3" t="s">
        <v>187</v>
      </c>
      <c r="B3021" t="s">
        <v>165</v>
      </c>
      <c r="C3021" s="5">
        <v>5374</v>
      </c>
    </row>
    <row r="3022" spans="1:3">
      <c r="A3022" s="3" t="s">
        <v>187</v>
      </c>
      <c r="B3022" t="s">
        <v>166</v>
      </c>
      <c r="C3022" s="5">
        <v>5466</v>
      </c>
    </row>
    <row r="3023" spans="1:3">
      <c r="A3023" s="3" t="s">
        <v>187</v>
      </c>
      <c r="B3023" t="s">
        <v>167</v>
      </c>
      <c r="C3023" s="5">
        <v>1233</v>
      </c>
    </row>
    <row r="3024" spans="1:3">
      <c r="A3024" s="3" t="s">
        <v>187</v>
      </c>
      <c r="B3024" t="s">
        <v>168</v>
      </c>
      <c r="C3024" s="5">
        <v>1930</v>
      </c>
    </row>
    <row r="3025" spans="1:3">
      <c r="A3025" s="3" t="s">
        <v>187</v>
      </c>
      <c r="B3025" t="s">
        <v>169</v>
      </c>
      <c r="C3025" s="5">
        <v>829</v>
      </c>
    </row>
    <row r="3026" spans="1:3" hidden="1">
      <c r="A3026" s="3" t="s">
        <v>188</v>
      </c>
      <c r="B3026" t="s">
        <v>2</v>
      </c>
      <c r="C3026" s="5">
        <v>0</v>
      </c>
    </row>
    <row r="3027" spans="1:3" hidden="1">
      <c r="A3027" s="3" t="s">
        <v>188</v>
      </c>
      <c r="B3027" t="s">
        <v>3</v>
      </c>
      <c r="C3027" s="5">
        <v>0</v>
      </c>
    </row>
    <row r="3028" spans="1:3" hidden="1">
      <c r="A3028" s="3" t="s">
        <v>188</v>
      </c>
      <c r="B3028" t="s">
        <v>4</v>
      </c>
      <c r="C3028" s="5">
        <v>0</v>
      </c>
    </row>
    <row r="3029" spans="1:3" hidden="1">
      <c r="A3029" s="3" t="s">
        <v>188</v>
      </c>
      <c r="B3029" t="s">
        <v>5</v>
      </c>
      <c r="C3029" s="5">
        <v>0</v>
      </c>
    </row>
    <row r="3030" spans="1:3" hidden="1">
      <c r="A3030" s="3" t="s">
        <v>188</v>
      </c>
      <c r="B3030" t="s">
        <v>6</v>
      </c>
      <c r="C3030" s="5">
        <v>0</v>
      </c>
    </row>
    <row r="3031" spans="1:3" hidden="1">
      <c r="A3031" s="3" t="s">
        <v>188</v>
      </c>
      <c r="B3031" t="s">
        <v>7</v>
      </c>
      <c r="C3031" s="5">
        <v>0</v>
      </c>
    </row>
    <row r="3032" spans="1:3">
      <c r="A3032" s="3" t="s">
        <v>188</v>
      </c>
      <c r="B3032" t="s">
        <v>8</v>
      </c>
      <c r="C3032" s="5">
        <v>2269</v>
      </c>
    </row>
    <row r="3033" spans="1:3">
      <c r="A3033" s="3" t="s">
        <v>188</v>
      </c>
      <c r="B3033" t="s">
        <v>9</v>
      </c>
      <c r="C3033" s="5">
        <v>4639</v>
      </c>
    </row>
    <row r="3034" spans="1:3">
      <c r="A3034" s="3" t="s">
        <v>188</v>
      </c>
      <c r="B3034" t="s">
        <v>10</v>
      </c>
      <c r="C3034" s="5">
        <v>3993</v>
      </c>
    </row>
    <row r="3035" spans="1:3">
      <c r="A3035" s="3" t="s">
        <v>188</v>
      </c>
      <c r="B3035" t="s">
        <v>11</v>
      </c>
      <c r="C3035" s="5">
        <v>1828</v>
      </c>
    </row>
    <row r="3036" spans="1:3">
      <c r="A3036" s="3" t="s">
        <v>188</v>
      </c>
      <c r="B3036" t="s">
        <v>12</v>
      </c>
      <c r="C3036" s="5">
        <v>1043</v>
      </c>
    </row>
    <row r="3037" spans="1:3">
      <c r="A3037" s="3" t="s">
        <v>188</v>
      </c>
      <c r="B3037" t="s">
        <v>13</v>
      </c>
      <c r="C3037" s="5">
        <v>1061</v>
      </c>
    </row>
    <row r="3038" spans="1:3">
      <c r="A3038" s="3" t="s">
        <v>188</v>
      </c>
      <c r="B3038" t="s">
        <v>14</v>
      </c>
      <c r="C3038" s="5">
        <v>1584</v>
      </c>
    </row>
    <row r="3039" spans="1:3">
      <c r="A3039" s="3" t="s">
        <v>188</v>
      </c>
      <c r="B3039" t="s">
        <v>15</v>
      </c>
      <c r="C3039" s="5">
        <v>1480</v>
      </c>
    </row>
    <row r="3040" spans="1:3">
      <c r="A3040" s="3" t="s">
        <v>188</v>
      </c>
      <c r="B3040" t="s">
        <v>16</v>
      </c>
      <c r="C3040" s="5">
        <v>332</v>
      </c>
    </row>
    <row r="3041" spans="1:3">
      <c r="A3041" s="3" t="s">
        <v>188</v>
      </c>
      <c r="B3041" t="s">
        <v>17</v>
      </c>
      <c r="C3041" s="5">
        <v>1499</v>
      </c>
    </row>
    <row r="3042" spans="1:3">
      <c r="A3042" s="3" t="s">
        <v>188</v>
      </c>
      <c r="B3042" t="s">
        <v>18</v>
      </c>
      <c r="C3042" s="5">
        <v>1999</v>
      </c>
    </row>
    <row r="3043" spans="1:3">
      <c r="A3043" s="3" t="s">
        <v>188</v>
      </c>
      <c r="B3043" t="s">
        <v>19</v>
      </c>
      <c r="C3043" s="5">
        <v>7802</v>
      </c>
    </row>
    <row r="3044" spans="1:3">
      <c r="A3044" s="3" t="s">
        <v>188</v>
      </c>
      <c r="B3044" t="s">
        <v>20</v>
      </c>
      <c r="C3044" s="5">
        <v>4360</v>
      </c>
    </row>
    <row r="3045" spans="1:3">
      <c r="A3045" s="3" t="s">
        <v>188</v>
      </c>
      <c r="B3045" t="s">
        <v>21</v>
      </c>
      <c r="C3045" s="5">
        <v>2575</v>
      </c>
    </row>
    <row r="3046" spans="1:3">
      <c r="A3046" s="3" t="s">
        <v>188</v>
      </c>
      <c r="B3046" t="s">
        <v>22</v>
      </c>
      <c r="C3046" s="5">
        <v>3307</v>
      </c>
    </row>
    <row r="3047" spans="1:3">
      <c r="A3047" s="3" t="s">
        <v>188</v>
      </c>
      <c r="B3047" t="s">
        <v>23</v>
      </c>
      <c r="C3047" s="5">
        <v>1344</v>
      </c>
    </row>
    <row r="3048" spans="1:3">
      <c r="A3048" s="3" t="s">
        <v>188</v>
      </c>
      <c r="B3048" t="s">
        <v>24</v>
      </c>
      <c r="C3048" s="5">
        <v>1330</v>
      </c>
    </row>
    <row r="3049" spans="1:3">
      <c r="A3049" s="3" t="s">
        <v>188</v>
      </c>
      <c r="B3049" t="s">
        <v>25</v>
      </c>
      <c r="C3049" s="5">
        <v>886</v>
      </c>
    </row>
    <row r="3050" spans="1:3" hidden="1">
      <c r="A3050" s="3" t="s">
        <v>188</v>
      </c>
      <c r="B3050" t="s">
        <v>26</v>
      </c>
      <c r="C3050" s="5">
        <v>0</v>
      </c>
    </row>
    <row r="3051" spans="1:3" hidden="1">
      <c r="A3051" s="3" t="s">
        <v>188</v>
      </c>
      <c r="B3051" t="s">
        <v>27</v>
      </c>
      <c r="C3051" s="5">
        <v>0</v>
      </c>
    </row>
    <row r="3052" spans="1:3" hidden="1">
      <c r="A3052" s="3" t="s">
        <v>188</v>
      </c>
      <c r="B3052" t="s">
        <v>28</v>
      </c>
      <c r="C3052" s="5">
        <v>0</v>
      </c>
    </row>
    <row r="3053" spans="1:3" hidden="1">
      <c r="A3053" s="3" t="s">
        <v>188</v>
      </c>
      <c r="B3053" t="s">
        <v>29</v>
      </c>
      <c r="C3053" s="5">
        <v>0</v>
      </c>
    </row>
    <row r="3054" spans="1:3" hidden="1">
      <c r="A3054" s="3" t="s">
        <v>188</v>
      </c>
      <c r="B3054" t="s">
        <v>30</v>
      </c>
      <c r="C3054" s="5">
        <v>0</v>
      </c>
    </row>
    <row r="3055" spans="1:3" hidden="1">
      <c r="A3055" s="3" t="s">
        <v>188</v>
      </c>
      <c r="B3055" t="s">
        <v>31</v>
      </c>
      <c r="C3055" s="5">
        <v>0</v>
      </c>
    </row>
    <row r="3056" spans="1:3">
      <c r="A3056" s="3" t="s">
        <v>188</v>
      </c>
      <c r="B3056" t="s">
        <v>32</v>
      </c>
      <c r="C3056" s="5">
        <v>4212</v>
      </c>
    </row>
    <row r="3057" spans="1:3">
      <c r="A3057" s="3" t="s">
        <v>188</v>
      </c>
      <c r="B3057" t="s">
        <v>33</v>
      </c>
      <c r="C3057" s="5">
        <v>4352</v>
      </c>
    </row>
    <row r="3058" spans="1:3">
      <c r="A3058" s="3" t="s">
        <v>188</v>
      </c>
      <c r="B3058" t="s">
        <v>34</v>
      </c>
      <c r="C3058" s="5">
        <v>5568</v>
      </c>
    </row>
    <row r="3059" spans="1:3">
      <c r="A3059" s="3" t="s">
        <v>188</v>
      </c>
      <c r="B3059" t="s">
        <v>35</v>
      </c>
      <c r="C3059" s="5">
        <v>1855</v>
      </c>
    </row>
    <row r="3060" spans="1:3">
      <c r="A3060" s="3" t="s">
        <v>188</v>
      </c>
      <c r="B3060" t="s">
        <v>36</v>
      </c>
      <c r="C3060" s="5">
        <v>1779</v>
      </c>
    </row>
    <row r="3061" spans="1:3">
      <c r="A3061" s="3" t="s">
        <v>188</v>
      </c>
      <c r="B3061" t="s">
        <v>37</v>
      </c>
      <c r="C3061" s="5">
        <v>355</v>
      </c>
    </row>
    <row r="3062" spans="1:3">
      <c r="A3062" s="3" t="s">
        <v>188</v>
      </c>
      <c r="B3062" t="s">
        <v>38</v>
      </c>
      <c r="C3062" s="5">
        <v>1590</v>
      </c>
    </row>
    <row r="3063" spans="1:3">
      <c r="A3063" s="3" t="s">
        <v>188</v>
      </c>
      <c r="B3063" t="s">
        <v>39</v>
      </c>
      <c r="C3063" s="5">
        <v>1942</v>
      </c>
    </row>
    <row r="3064" spans="1:3">
      <c r="A3064" s="3" t="s">
        <v>188</v>
      </c>
      <c r="B3064" t="s">
        <v>40</v>
      </c>
      <c r="C3064" s="5">
        <v>819</v>
      </c>
    </row>
    <row r="3065" spans="1:3">
      <c r="A3065" s="3" t="s">
        <v>188</v>
      </c>
      <c r="B3065" t="s">
        <v>41</v>
      </c>
      <c r="C3065" s="5">
        <v>1474</v>
      </c>
    </row>
    <row r="3066" spans="1:3">
      <c r="A3066" s="3" t="s">
        <v>188</v>
      </c>
      <c r="B3066" t="s">
        <v>42</v>
      </c>
      <c r="C3066" s="5">
        <v>1156</v>
      </c>
    </row>
    <row r="3067" spans="1:3">
      <c r="A3067" s="3" t="s">
        <v>188</v>
      </c>
      <c r="B3067" t="s">
        <v>43</v>
      </c>
      <c r="C3067" s="5">
        <v>3939</v>
      </c>
    </row>
    <row r="3068" spans="1:3">
      <c r="A3068" s="3" t="s">
        <v>188</v>
      </c>
      <c r="B3068" t="s">
        <v>44</v>
      </c>
      <c r="C3068" s="5">
        <v>5953</v>
      </c>
    </row>
    <row r="3069" spans="1:3">
      <c r="A3069" s="3" t="s">
        <v>188</v>
      </c>
      <c r="B3069" t="s">
        <v>45</v>
      </c>
      <c r="C3069" s="5">
        <v>4381</v>
      </c>
    </row>
    <row r="3070" spans="1:3">
      <c r="A3070" s="3" t="s">
        <v>188</v>
      </c>
      <c r="B3070" t="s">
        <v>46</v>
      </c>
      <c r="C3070" s="5">
        <v>2968</v>
      </c>
    </row>
    <row r="3071" spans="1:3">
      <c r="A3071" s="3" t="s">
        <v>188</v>
      </c>
      <c r="B3071" t="s">
        <v>47</v>
      </c>
      <c r="C3071" s="5">
        <v>710</v>
      </c>
    </row>
    <row r="3072" spans="1:3">
      <c r="A3072" s="3" t="s">
        <v>188</v>
      </c>
      <c r="B3072" t="s">
        <v>48</v>
      </c>
      <c r="C3072" s="5">
        <v>1516</v>
      </c>
    </row>
    <row r="3073" spans="1:3">
      <c r="A3073" s="3" t="s">
        <v>188</v>
      </c>
      <c r="B3073" t="s">
        <v>49</v>
      </c>
      <c r="C3073" s="5">
        <v>1243</v>
      </c>
    </row>
    <row r="3074" spans="1:3" hidden="1">
      <c r="A3074" s="3" t="s">
        <v>188</v>
      </c>
      <c r="B3074" t="s">
        <v>50</v>
      </c>
      <c r="C3074" s="5">
        <v>0</v>
      </c>
    </row>
    <row r="3075" spans="1:3" hidden="1">
      <c r="A3075" s="3" t="s">
        <v>188</v>
      </c>
      <c r="B3075" t="s">
        <v>51</v>
      </c>
      <c r="C3075" s="5">
        <v>0</v>
      </c>
    </row>
    <row r="3076" spans="1:3" hidden="1">
      <c r="A3076" s="3" t="s">
        <v>188</v>
      </c>
      <c r="B3076" t="s">
        <v>52</v>
      </c>
      <c r="C3076" s="5">
        <v>0</v>
      </c>
    </row>
    <row r="3077" spans="1:3" hidden="1">
      <c r="A3077" s="3" t="s">
        <v>188</v>
      </c>
      <c r="B3077" t="s">
        <v>53</v>
      </c>
      <c r="C3077" s="5">
        <v>0</v>
      </c>
    </row>
    <row r="3078" spans="1:3" hidden="1">
      <c r="A3078" s="3" t="s">
        <v>188</v>
      </c>
      <c r="B3078" t="s">
        <v>54</v>
      </c>
      <c r="C3078" s="5">
        <v>0</v>
      </c>
    </row>
    <row r="3079" spans="1:3" hidden="1">
      <c r="A3079" s="3" t="s">
        <v>188</v>
      </c>
      <c r="B3079" t="s">
        <v>55</v>
      </c>
      <c r="C3079" s="5">
        <v>0</v>
      </c>
    </row>
    <row r="3080" spans="1:3">
      <c r="A3080" s="3" t="s">
        <v>188</v>
      </c>
      <c r="B3080" t="s">
        <v>56</v>
      </c>
      <c r="C3080" s="5">
        <v>2281</v>
      </c>
    </row>
    <row r="3081" spans="1:3">
      <c r="A3081" s="3" t="s">
        <v>188</v>
      </c>
      <c r="B3081" t="s">
        <v>57</v>
      </c>
      <c r="C3081" s="5">
        <v>4844</v>
      </c>
    </row>
    <row r="3082" spans="1:3">
      <c r="A3082" s="3" t="s">
        <v>188</v>
      </c>
      <c r="B3082" t="s">
        <v>58</v>
      </c>
      <c r="C3082" s="5">
        <v>3058</v>
      </c>
    </row>
    <row r="3083" spans="1:3">
      <c r="A3083" s="3" t="s">
        <v>188</v>
      </c>
      <c r="B3083" t="s">
        <v>59</v>
      </c>
      <c r="C3083" s="5">
        <v>397</v>
      </c>
    </row>
    <row r="3084" spans="1:3">
      <c r="A3084" s="3" t="s">
        <v>188</v>
      </c>
      <c r="B3084" t="s">
        <v>60</v>
      </c>
      <c r="C3084" s="5">
        <v>684</v>
      </c>
    </row>
    <row r="3085" spans="1:3">
      <c r="A3085" s="3" t="s">
        <v>188</v>
      </c>
      <c r="B3085" t="s">
        <v>61</v>
      </c>
      <c r="C3085" s="5">
        <v>1980</v>
      </c>
    </row>
    <row r="3086" spans="1:3">
      <c r="A3086" s="3" t="s">
        <v>188</v>
      </c>
      <c r="B3086" t="s">
        <v>62</v>
      </c>
      <c r="C3086" s="5">
        <v>1282</v>
      </c>
    </row>
    <row r="3087" spans="1:3">
      <c r="A3087" s="3" t="s">
        <v>188</v>
      </c>
      <c r="B3087" t="s">
        <v>63</v>
      </c>
      <c r="C3087" s="5">
        <v>1036</v>
      </c>
    </row>
    <row r="3088" spans="1:3">
      <c r="A3088" s="3" t="s">
        <v>188</v>
      </c>
      <c r="B3088" t="s">
        <v>64</v>
      </c>
      <c r="C3088" s="5">
        <v>1384</v>
      </c>
    </row>
    <row r="3089" spans="1:3">
      <c r="A3089" s="3" t="s">
        <v>188</v>
      </c>
      <c r="B3089" t="s">
        <v>65</v>
      </c>
      <c r="C3089" s="5">
        <v>1208</v>
      </c>
    </row>
    <row r="3090" spans="1:3">
      <c r="A3090" s="3" t="s">
        <v>188</v>
      </c>
      <c r="B3090" t="s">
        <v>66</v>
      </c>
      <c r="C3090" s="5">
        <v>890</v>
      </c>
    </row>
    <row r="3091" spans="1:3">
      <c r="A3091" s="3" t="s">
        <v>188</v>
      </c>
      <c r="B3091" t="s">
        <v>67</v>
      </c>
      <c r="C3091" s="5">
        <v>3229</v>
      </c>
    </row>
    <row r="3092" spans="1:3">
      <c r="A3092" s="3" t="s">
        <v>188</v>
      </c>
      <c r="B3092" t="s">
        <v>68</v>
      </c>
      <c r="C3092" s="5">
        <v>3035</v>
      </c>
    </row>
    <row r="3093" spans="1:3">
      <c r="A3093" s="3" t="s">
        <v>188</v>
      </c>
      <c r="B3093" t="s">
        <v>69</v>
      </c>
      <c r="C3093" s="5">
        <v>6585</v>
      </c>
    </row>
    <row r="3094" spans="1:3">
      <c r="A3094" s="3" t="s">
        <v>188</v>
      </c>
      <c r="B3094" t="s">
        <v>70</v>
      </c>
      <c r="C3094" s="5">
        <v>2275</v>
      </c>
    </row>
    <row r="3095" spans="1:3">
      <c r="A3095" s="3" t="s">
        <v>188</v>
      </c>
      <c r="B3095" t="s">
        <v>71</v>
      </c>
      <c r="C3095" s="5">
        <v>892</v>
      </c>
    </row>
    <row r="3096" spans="1:3">
      <c r="A3096" s="3" t="s">
        <v>188</v>
      </c>
      <c r="B3096" t="s">
        <v>72</v>
      </c>
      <c r="C3096" s="5">
        <v>441</v>
      </c>
    </row>
    <row r="3097" spans="1:3">
      <c r="A3097" s="3" t="s">
        <v>188</v>
      </c>
      <c r="B3097" t="s">
        <v>73</v>
      </c>
      <c r="C3097" s="5">
        <v>1439</v>
      </c>
    </row>
    <row r="3098" spans="1:3" hidden="1">
      <c r="A3098" s="3" t="s">
        <v>188</v>
      </c>
      <c r="B3098" t="s">
        <v>74</v>
      </c>
      <c r="C3098" s="5">
        <v>0</v>
      </c>
    </row>
    <row r="3099" spans="1:3" hidden="1">
      <c r="A3099" s="3" t="s">
        <v>188</v>
      </c>
      <c r="B3099" t="s">
        <v>75</v>
      </c>
      <c r="C3099" s="5">
        <v>0</v>
      </c>
    </row>
    <row r="3100" spans="1:3" hidden="1">
      <c r="A3100" s="3" t="s">
        <v>188</v>
      </c>
      <c r="B3100" t="s">
        <v>76</v>
      </c>
      <c r="C3100" s="5">
        <v>0</v>
      </c>
    </row>
    <row r="3101" spans="1:3" hidden="1">
      <c r="A3101" s="3" t="s">
        <v>188</v>
      </c>
      <c r="B3101" t="s">
        <v>77</v>
      </c>
      <c r="C3101" s="5">
        <v>0</v>
      </c>
    </row>
    <row r="3102" spans="1:3" hidden="1">
      <c r="A3102" s="3" t="s">
        <v>188</v>
      </c>
      <c r="B3102" t="s">
        <v>78</v>
      </c>
      <c r="C3102" s="5">
        <v>0</v>
      </c>
    </row>
    <row r="3103" spans="1:3" hidden="1">
      <c r="A3103" s="3" t="s">
        <v>188</v>
      </c>
      <c r="B3103" t="s">
        <v>79</v>
      </c>
      <c r="C3103" s="5">
        <v>0</v>
      </c>
    </row>
    <row r="3104" spans="1:3">
      <c r="A3104" s="3" t="s">
        <v>188</v>
      </c>
      <c r="B3104" t="s">
        <v>80</v>
      </c>
      <c r="C3104" s="5">
        <v>7370</v>
      </c>
    </row>
    <row r="3105" spans="1:3">
      <c r="A3105" s="3" t="s">
        <v>188</v>
      </c>
      <c r="B3105" t="s">
        <v>81</v>
      </c>
      <c r="C3105" s="5">
        <v>2125</v>
      </c>
    </row>
    <row r="3106" spans="1:3">
      <c r="A3106" s="3" t="s">
        <v>188</v>
      </c>
      <c r="B3106" t="s">
        <v>82</v>
      </c>
      <c r="C3106" s="5">
        <v>6065</v>
      </c>
    </row>
    <row r="3107" spans="1:3">
      <c r="A3107" s="3" t="s">
        <v>188</v>
      </c>
      <c r="B3107" t="s">
        <v>83</v>
      </c>
      <c r="C3107" s="5">
        <v>416</v>
      </c>
    </row>
    <row r="3108" spans="1:3">
      <c r="A3108" s="3" t="s">
        <v>188</v>
      </c>
      <c r="B3108" t="s">
        <v>84</v>
      </c>
      <c r="C3108" s="5">
        <v>1529</v>
      </c>
    </row>
    <row r="3109" spans="1:3">
      <c r="A3109" s="3" t="s">
        <v>188</v>
      </c>
      <c r="B3109" t="s">
        <v>85</v>
      </c>
      <c r="C3109" s="5">
        <v>1408</v>
      </c>
    </row>
    <row r="3110" spans="1:3">
      <c r="A3110" s="3" t="s">
        <v>188</v>
      </c>
      <c r="B3110" t="s">
        <v>86</v>
      </c>
      <c r="C3110" s="5">
        <v>1262</v>
      </c>
    </row>
    <row r="3111" spans="1:3">
      <c r="A3111" s="3" t="s">
        <v>188</v>
      </c>
      <c r="B3111" t="s">
        <v>87</v>
      </c>
      <c r="C3111" s="5">
        <v>1446</v>
      </c>
    </row>
    <row r="3112" spans="1:3">
      <c r="A3112" s="3" t="s">
        <v>188</v>
      </c>
      <c r="B3112" t="s">
        <v>88</v>
      </c>
      <c r="C3112" s="5">
        <v>1407</v>
      </c>
    </row>
    <row r="3113" spans="1:3">
      <c r="A3113" s="3" t="s">
        <v>188</v>
      </c>
      <c r="B3113" t="s">
        <v>89</v>
      </c>
      <c r="C3113" s="5">
        <v>694</v>
      </c>
    </row>
    <row r="3114" spans="1:3">
      <c r="A3114" s="3" t="s">
        <v>188</v>
      </c>
      <c r="B3114" t="s">
        <v>90</v>
      </c>
      <c r="C3114" s="5">
        <v>626</v>
      </c>
    </row>
    <row r="3115" spans="1:3">
      <c r="A3115" s="3" t="s">
        <v>188</v>
      </c>
      <c r="B3115" t="s">
        <v>91</v>
      </c>
      <c r="C3115" s="5">
        <v>5249</v>
      </c>
    </row>
    <row r="3116" spans="1:3">
      <c r="A3116" s="3" t="s">
        <v>188</v>
      </c>
      <c r="B3116" t="s">
        <v>92</v>
      </c>
      <c r="C3116" s="5">
        <v>2918</v>
      </c>
    </row>
    <row r="3117" spans="1:3">
      <c r="A3117" s="3" t="s">
        <v>188</v>
      </c>
      <c r="B3117" t="s">
        <v>93</v>
      </c>
      <c r="C3117" s="5">
        <v>7413</v>
      </c>
    </row>
    <row r="3118" spans="1:3">
      <c r="A3118" s="3" t="s">
        <v>188</v>
      </c>
      <c r="B3118" t="s">
        <v>94</v>
      </c>
      <c r="C3118" s="5">
        <v>5923</v>
      </c>
    </row>
    <row r="3119" spans="1:3">
      <c r="A3119" s="3" t="s">
        <v>188</v>
      </c>
      <c r="B3119" t="s">
        <v>95</v>
      </c>
      <c r="C3119" s="5">
        <v>350</v>
      </c>
    </row>
    <row r="3120" spans="1:3">
      <c r="A3120" s="3" t="s">
        <v>188</v>
      </c>
      <c r="B3120" t="s">
        <v>96</v>
      </c>
      <c r="C3120" s="5">
        <v>583</v>
      </c>
    </row>
    <row r="3121" spans="1:3">
      <c r="A3121" s="3" t="s">
        <v>188</v>
      </c>
      <c r="B3121" t="s">
        <v>97</v>
      </c>
      <c r="C3121" s="5">
        <v>1861</v>
      </c>
    </row>
    <row r="3122" spans="1:3" hidden="1">
      <c r="A3122" s="3" t="s">
        <v>188</v>
      </c>
      <c r="B3122" t="s">
        <v>98</v>
      </c>
      <c r="C3122" s="5">
        <v>0</v>
      </c>
    </row>
    <row r="3123" spans="1:3" hidden="1">
      <c r="A3123" s="3" t="s">
        <v>188</v>
      </c>
      <c r="B3123" t="s">
        <v>99</v>
      </c>
      <c r="C3123" s="5">
        <v>0</v>
      </c>
    </row>
    <row r="3124" spans="1:3" hidden="1">
      <c r="A3124" s="3" t="s">
        <v>188</v>
      </c>
      <c r="B3124" t="s">
        <v>100</v>
      </c>
      <c r="C3124" s="5">
        <v>0</v>
      </c>
    </row>
    <row r="3125" spans="1:3" hidden="1">
      <c r="A3125" s="3" t="s">
        <v>188</v>
      </c>
      <c r="B3125" t="s">
        <v>101</v>
      </c>
      <c r="C3125" s="5">
        <v>0</v>
      </c>
    </row>
    <row r="3126" spans="1:3" hidden="1">
      <c r="A3126" s="3" t="s">
        <v>188</v>
      </c>
      <c r="B3126" t="s">
        <v>102</v>
      </c>
      <c r="C3126" s="5">
        <v>0</v>
      </c>
    </row>
    <row r="3127" spans="1:3" hidden="1">
      <c r="A3127" s="3" t="s">
        <v>188</v>
      </c>
      <c r="B3127" t="s">
        <v>103</v>
      </c>
      <c r="C3127" s="5">
        <v>0</v>
      </c>
    </row>
    <row r="3128" spans="1:3">
      <c r="A3128" s="3" t="s">
        <v>188</v>
      </c>
      <c r="B3128" t="s">
        <v>104</v>
      </c>
      <c r="C3128" s="5">
        <v>6403</v>
      </c>
    </row>
    <row r="3129" spans="1:3">
      <c r="A3129" s="3" t="s">
        <v>188</v>
      </c>
      <c r="B3129" t="s">
        <v>105</v>
      </c>
      <c r="C3129" s="5">
        <v>7455</v>
      </c>
    </row>
    <row r="3130" spans="1:3">
      <c r="A3130" s="3" t="s">
        <v>188</v>
      </c>
      <c r="B3130" t="s">
        <v>106</v>
      </c>
      <c r="C3130" s="5">
        <v>3969</v>
      </c>
    </row>
    <row r="3131" spans="1:3">
      <c r="A3131" s="3" t="s">
        <v>188</v>
      </c>
      <c r="B3131" t="s">
        <v>107</v>
      </c>
      <c r="C3131" s="5">
        <v>945</v>
      </c>
    </row>
    <row r="3132" spans="1:3">
      <c r="A3132" s="3" t="s">
        <v>188</v>
      </c>
      <c r="B3132" t="s">
        <v>108</v>
      </c>
      <c r="C3132" s="5">
        <v>1091</v>
      </c>
    </row>
    <row r="3133" spans="1:3">
      <c r="A3133" s="3" t="s">
        <v>188</v>
      </c>
      <c r="B3133" t="s">
        <v>109</v>
      </c>
      <c r="C3133" s="5">
        <v>574</v>
      </c>
    </row>
    <row r="3134" spans="1:3">
      <c r="A3134" s="3" t="s">
        <v>188</v>
      </c>
      <c r="B3134" t="s">
        <v>110</v>
      </c>
      <c r="C3134" s="5">
        <v>1231</v>
      </c>
    </row>
    <row r="3135" spans="1:3">
      <c r="A3135" s="3" t="s">
        <v>188</v>
      </c>
      <c r="B3135" t="s">
        <v>111</v>
      </c>
      <c r="C3135" s="5">
        <v>1564</v>
      </c>
    </row>
    <row r="3136" spans="1:3">
      <c r="A3136" s="3" t="s">
        <v>188</v>
      </c>
      <c r="B3136" t="s">
        <v>112</v>
      </c>
      <c r="C3136" s="5">
        <v>328</v>
      </c>
    </row>
    <row r="3137" spans="1:3">
      <c r="A3137" s="3" t="s">
        <v>188</v>
      </c>
      <c r="B3137" t="s">
        <v>113</v>
      </c>
      <c r="C3137" s="5">
        <v>1214</v>
      </c>
    </row>
    <row r="3138" spans="1:3">
      <c r="A3138" s="3" t="s">
        <v>188</v>
      </c>
      <c r="B3138" t="s">
        <v>114</v>
      </c>
      <c r="C3138" s="5">
        <v>1999</v>
      </c>
    </row>
    <row r="3139" spans="1:3">
      <c r="A3139" s="3" t="s">
        <v>188</v>
      </c>
      <c r="B3139" t="s">
        <v>115</v>
      </c>
      <c r="C3139" s="5">
        <v>7477</v>
      </c>
    </row>
    <row r="3140" spans="1:3">
      <c r="A3140" s="3" t="s">
        <v>188</v>
      </c>
      <c r="B3140" t="s">
        <v>116</v>
      </c>
      <c r="C3140" s="5">
        <v>6612</v>
      </c>
    </row>
    <row r="3141" spans="1:3">
      <c r="A3141" s="3" t="s">
        <v>188</v>
      </c>
      <c r="B3141" t="s">
        <v>117</v>
      </c>
      <c r="C3141" s="5">
        <v>3518</v>
      </c>
    </row>
    <row r="3142" spans="1:3">
      <c r="A3142" s="3" t="s">
        <v>188</v>
      </c>
      <c r="B3142" t="s">
        <v>118</v>
      </c>
      <c r="C3142" s="5">
        <v>6181</v>
      </c>
    </row>
    <row r="3143" spans="1:3">
      <c r="A3143" s="3" t="s">
        <v>188</v>
      </c>
      <c r="B3143" t="s">
        <v>119</v>
      </c>
      <c r="C3143" s="5">
        <v>1398</v>
      </c>
    </row>
    <row r="3144" spans="1:3">
      <c r="A3144" s="3" t="s">
        <v>188</v>
      </c>
      <c r="B3144" t="s">
        <v>120</v>
      </c>
      <c r="C3144" s="5">
        <v>1416</v>
      </c>
    </row>
    <row r="3145" spans="1:3">
      <c r="A3145" s="3" t="s">
        <v>188</v>
      </c>
      <c r="B3145" t="s">
        <v>121</v>
      </c>
      <c r="C3145" s="5">
        <v>510</v>
      </c>
    </row>
    <row r="3146" spans="1:3" hidden="1">
      <c r="A3146" s="3" t="s">
        <v>188</v>
      </c>
      <c r="B3146" t="s">
        <v>122</v>
      </c>
      <c r="C3146" s="5">
        <v>0</v>
      </c>
    </row>
    <row r="3147" spans="1:3" hidden="1">
      <c r="A3147" s="3" t="s">
        <v>188</v>
      </c>
      <c r="B3147" t="s">
        <v>123</v>
      </c>
      <c r="C3147" s="5">
        <v>0</v>
      </c>
    </row>
    <row r="3148" spans="1:3" hidden="1">
      <c r="A3148" s="3" t="s">
        <v>188</v>
      </c>
      <c r="B3148" t="s">
        <v>124</v>
      </c>
      <c r="C3148" s="5">
        <v>0</v>
      </c>
    </row>
    <row r="3149" spans="1:3" hidden="1">
      <c r="A3149" s="3" t="s">
        <v>188</v>
      </c>
      <c r="B3149" t="s">
        <v>125</v>
      </c>
      <c r="C3149" s="5">
        <v>0</v>
      </c>
    </row>
    <row r="3150" spans="1:3" hidden="1">
      <c r="A3150" s="3" t="s">
        <v>188</v>
      </c>
      <c r="B3150" t="s">
        <v>126</v>
      </c>
      <c r="C3150" s="5">
        <v>0</v>
      </c>
    </row>
    <row r="3151" spans="1:3" hidden="1">
      <c r="A3151" s="3" t="s">
        <v>188</v>
      </c>
      <c r="B3151" t="s">
        <v>127</v>
      </c>
      <c r="C3151" s="5">
        <v>0</v>
      </c>
    </row>
    <row r="3152" spans="1:3">
      <c r="A3152" s="3" t="s">
        <v>188</v>
      </c>
      <c r="B3152" t="s">
        <v>128</v>
      </c>
      <c r="C3152" s="5">
        <v>7238</v>
      </c>
    </row>
    <row r="3153" spans="1:3">
      <c r="A3153" s="3" t="s">
        <v>188</v>
      </c>
      <c r="B3153" t="s">
        <v>129</v>
      </c>
      <c r="C3153" s="5">
        <v>4474</v>
      </c>
    </row>
    <row r="3154" spans="1:3">
      <c r="A3154" s="3" t="s">
        <v>188</v>
      </c>
      <c r="B3154" t="s">
        <v>130</v>
      </c>
      <c r="C3154" s="5">
        <v>5485</v>
      </c>
    </row>
    <row r="3155" spans="1:3">
      <c r="A3155" s="3" t="s">
        <v>188</v>
      </c>
      <c r="B3155" t="s">
        <v>131</v>
      </c>
      <c r="C3155" s="5">
        <v>313</v>
      </c>
    </row>
    <row r="3156" spans="1:3">
      <c r="A3156" s="3" t="s">
        <v>188</v>
      </c>
      <c r="B3156" t="s">
        <v>132</v>
      </c>
      <c r="C3156" s="5">
        <v>1368</v>
      </c>
    </row>
    <row r="3157" spans="1:3">
      <c r="A3157" s="3" t="s">
        <v>188</v>
      </c>
      <c r="B3157" t="s">
        <v>133</v>
      </c>
      <c r="C3157" s="5">
        <v>1761</v>
      </c>
    </row>
    <row r="3158" spans="1:3">
      <c r="A3158" s="3" t="s">
        <v>188</v>
      </c>
      <c r="B3158" t="s">
        <v>134</v>
      </c>
      <c r="C3158" s="5">
        <v>1871</v>
      </c>
    </row>
    <row r="3159" spans="1:3">
      <c r="A3159" s="3" t="s">
        <v>188</v>
      </c>
      <c r="B3159" t="s">
        <v>135</v>
      </c>
      <c r="C3159" s="5">
        <v>502</v>
      </c>
    </row>
    <row r="3160" spans="1:3">
      <c r="A3160" s="3" t="s">
        <v>188</v>
      </c>
      <c r="B3160" t="s">
        <v>136</v>
      </c>
      <c r="C3160" s="5">
        <v>943</v>
      </c>
    </row>
    <row r="3161" spans="1:3">
      <c r="A3161" s="3" t="s">
        <v>188</v>
      </c>
      <c r="B3161" t="s">
        <v>137</v>
      </c>
      <c r="C3161" s="5">
        <v>787</v>
      </c>
    </row>
    <row r="3162" spans="1:3">
      <c r="A3162" s="3" t="s">
        <v>188</v>
      </c>
      <c r="B3162" t="s">
        <v>138</v>
      </c>
      <c r="C3162" s="5">
        <v>1186</v>
      </c>
    </row>
    <row r="3163" spans="1:3">
      <c r="A3163" s="3" t="s">
        <v>188</v>
      </c>
      <c r="B3163" t="s">
        <v>139</v>
      </c>
      <c r="C3163" s="5">
        <v>3863</v>
      </c>
    </row>
    <row r="3164" spans="1:3">
      <c r="A3164" s="3" t="s">
        <v>188</v>
      </c>
      <c r="B3164" t="s">
        <v>140</v>
      </c>
      <c r="C3164" s="5">
        <v>6440</v>
      </c>
    </row>
    <row r="3165" spans="1:3">
      <c r="A3165" s="3" t="s">
        <v>188</v>
      </c>
      <c r="B3165" t="s">
        <v>141</v>
      </c>
      <c r="C3165" s="5">
        <v>6909</v>
      </c>
    </row>
    <row r="3166" spans="1:3">
      <c r="A3166" s="3" t="s">
        <v>188</v>
      </c>
      <c r="B3166" t="s">
        <v>142</v>
      </c>
      <c r="C3166" s="5">
        <v>5072</v>
      </c>
    </row>
    <row r="3167" spans="1:3">
      <c r="A3167" s="3" t="s">
        <v>188</v>
      </c>
      <c r="B3167" t="s">
        <v>143</v>
      </c>
      <c r="C3167" s="5">
        <v>1370</v>
      </c>
    </row>
    <row r="3168" spans="1:3">
      <c r="A3168" s="3" t="s">
        <v>188</v>
      </c>
      <c r="B3168" t="s">
        <v>144</v>
      </c>
      <c r="C3168" s="5">
        <v>1510</v>
      </c>
    </row>
    <row r="3169" spans="1:3">
      <c r="A3169" s="3" t="s">
        <v>188</v>
      </c>
      <c r="B3169" t="s">
        <v>145</v>
      </c>
      <c r="C3169" s="5">
        <v>1877</v>
      </c>
    </row>
    <row r="3170" spans="1:3" hidden="1">
      <c r="A3170" s="3" t="s">
        <v>188</v>
      </c>
      <c r="B3170" t="s">
        <v>146</v>
      </c>
      <c r="C3170" s="5">
        <v>0</v>
      </c>
    </row>
    <row r="3171" spans="1:3" hidden="1">
      <c r="A3171" s="3" t="s">
        <v>188</v>
      </c>
      <c r="B3171" t="s">
        <v>147</v>
      </c>
      <c r="C3171" s="5">
        <v>0</v>
      </c>
    </row>
    <row r="3172" spans="1:3" hidden="1">
      <c r="A3172" s="3" t="s">
        <v>188</v>
      </c>
      <c r="B3172" t="s">
        <v>148</v>
      </c>
      <c r="C3172" s="5">
        <v>0</v>
      </c>
    </row>
    <row r="3173" spans="1:3" hidden="1">
      <c r="A3173" s="3" t="s">
        <v>188</v>
      </c>
      <c r="B3173" t="s">
        <v>149</v>
      </c>
      <c r="C3173" s="5">
        <v>0</v>
      </c>
    </row>
    <row r="3174" spans="1:3" hidden="1">
      <c r="A3174" s="3" t="s">
        <v>188</v>
      </c>
      <c r="B3174" t="s">
        <v>150</v>
      </c>
      <c r="C3174" s="5">
        <v>0</v>
      </c>
    </row>
    <row r="3175" spans="1:3" hidden="1">
      <c r="A3175" s="3" t="s">
        <v>188</v>
      </c>
      <c r="B3175" t="s">
        <v>151</v>
      </c>
      <c r="C3175" s="5">
        <v>0</v>
      </c>
    </row>
    <row r="3176" spans="1:3">
      <c r="A3176" s="3" t="s">
        <v>188</v>
      </c>
      <c r="B3176" t="s">
        <v>152</v>
      </c>
      <c r="C3176" s="5">
        <v>5124</v>
      </c>
    </row>
    <row r="3177" spans="1:3">
      <c r="A3177" s="3" t="s">
        <v>188</v>
      </c>
      <c r="B3177" t="s">
        <v>153</v>
      </c>
      <c r="C3177" s="5">
        <v>3327</v>
      </c>
    </row>
    <row r="3178" spans="1:3">
      <c r="A3178" s="3" t="s">
        <v>188</v>
      </c>
      <c r="B3178" t="s">
        <v>154</v>
      </c>
      <c r="C3178" s="5">
        <v>7188</v>
      </c>
    </row>
    <row r="3179" spans="1:3">
      <c r="A3179" s="3" t="s">
        <v>188</v>
      </c>
      <c r="B3179" t="s">
        <v>155</v>
      </c>
      <c r="C3179" s="5">
        <v>560</v>
      </c>
    </row>
    <row r="3180" spans="1:3">
      <c r="A3180" s="3" t="s">
        <v>188</v>
      </c>
      <c r="B3180" t="s">
        <v>156</v>
      </c>
      <c r="C3180" s="5">
        <v>1825</v>
      </c>
    </row>
    <row r="3181" spans="1:3">
      <c r="A3181" s="3" t="s">
        <v>188</v>
      </c>
      <c r="B3181" t="s">
        <v>157</v>
      </c>
      <c r="C3181" s="5">
        <v>1443</v>
      </c>
    </row>
    <row r="3182" spans="1:3">
      <c r="A3182" s="3" t="s">
        <v>188</v>
      </c>
      <c r="B3182" t="s">
        <v>158</v>
      </c>
      <c r="C3182" s="5">
        <v>1209</v>
      </c>
    </row>
    <row r="3183" spans="1:3">
      <c r="A3183" s="3" t="s">
        <v>188</v>
      </c>
      <c r="B3183" t="s">
        <v>159</v>
      </c>
      <c r="C3183" s="5">
        <v>903</v>
      </c>
    </row>
    <row r="3184" spans="1:3">
      <c r="A3184" s="3" t="s">
        <v>188</v>
      </c>
      <c r="B3184" t="s">
        <v>160</v>
      </c>
      <c r="C3184" s="5">
        <v>774</v>
      </c>
    </row>
    <row r="3185" spans="1:3">
      <c r="A3185" s="3" t="s">
        <v>188</v>
      </c>
      <c r="B3185" t="s">
        <v>161</v>
      </c>
      <c r="C3185" s="5">
        <v>1808</v>
      </c>
    </row>
    <row r="3186" spans="1:3">
      <c r="A3186" s="3" t="s">
        <v>188</v>
      </c>
      <c r="B3186" t="s">
        <v>162</v>
      </c>
      <c r="C3186" s="5">
        <v>1384</v>
      </c>
    </row>
    <row r="3187" spans="1:3">
      <c r="A3187" s="3" t="s">
        <v>188</v>
      </c>
      <c r="B3187" t="s">
        <v>163</v>
      </c>
      <c r="C3187" s="5">
        <v>7208</v>
      </c>
    </row>
    <row r="3188" spans="1:3">
      <c r="A3188" s="3" t="s">
        <v>188</v>
      </c>
      <c r="B3188" t="s">
        <v>164</v>
      </c>
      <c r="C3188" s="5">
        <v>6783</v>
      </c>
    </row>
    <row r="3189" spans="1:3">
      <c r="A3189" s="3" t="s">
        <v>188</v>
      </c>
      <c r="B3189" t="s">
        <v>165</v>
      </c>
      <c r="C3189" s="5">
        <v>4632</v>
      </c>
    </row>
    <row r="3190" spans="1:3">
      <c r="A3190" s="3" t="s">
        <v>188</v>
      </c>
      <c r="B3190" t="s">
        <v>166</v>
      </c>
      <c r="C3190" s="5">
        <v>5828</v>
      </c>
    </row>
    <row r="3191" spans="1:3">
      <c r="A3191" s="3" t="s">
        <v>188</v>
      </c>
      <c r="B3191" t="s">
        <v>167</v>
      </c>
      <c r="C3191" s="5">
        <v>788</v>
      </c>
    </row>
    <row r="3192" spans="1:3">
      <c r="A3192" s="3" t="s">
        <v>188</v>
      </c>
      <c r="B3192" t="s">
        <v>168</v>
      </c>
      <c r="C3192" s="5">
        <v>1382</v>
      </c>
    </row>
    <row r="3193" spans="1:3">
      <c r="A3193" s="3" t="s">
        <v>188</v>
      </c>
      <c r="B3193" t="s">
        <v>169</v>
      </c>
      <c r="C3193" s="5">
        <v>688</v>
      </c>
    </row>
    <row r="3194" spans="1:3" hidden="1">
      <c r="A3194" s="3" t="s">
        <v>189</v>
      </c>
      <c r="B3194" t="s">
        <v>2</v>
      </c>
      <c r="C3194" s="5">
        <v>0</v>
      </c>
    </row>
    <row r="3195" spans="1:3" hidden="1">
      <c r="A3195" s="3" t="s">
        <v>189</v>
      </c>
      <c r="B3195" t="s">
        <v>3</v>
      </c>
      <c r="C3195" s="5">
        <v>0</v>
      </c>
    </row>
    <row r="3196" spans="1:3" hidden="1">
      <c r="A3196" s="3" t="s">
        <v>189</v>
      </c>
      <c r="B3196" t="s">
        <v>4</v>
      </c>
      <c r="C3196" s="5">
        <v>0</v>
      </c>
    </row>
    <row r="3197" spans="1:3" hidden="1">
      <c r="A3197" s="3" t="s">
        <v>189</v>
      </c>
      <c r="B3197" t="s">
        <v>5</v>
      </c>
      <c r="C3197" s="5">
        <v>0</v>
      </c>
    </row>
    <row r="3198" spans="1:3" hidden="1">
      <c r="A3198" s="3" t="s">
        <v>189</v>
      </c>
      <c r="B3198" t="s">
        <v>6</v>
      </c>
      <c r="C3198" s="5">
        <v>0</v>
      </c>
    </row>
    <row r="3199" spans="1:3" hidden="1">
      <c r="A3199" s="3" t="s">
        <v>189</v>
      </c>
      <c r="B3199" t="s">
        <v>7</v>
      </c>
      <c r="C3199" s="5">
        <v>0</v>
      </c>
    </row>
    <row r="3200" spans="1:3">
      <c r="A3200" s="3" t="s">
        <v>189</v>
      </c>
      <c r="B3200" t="s">
        <v>8</v>
      </c>
      <c r="C3200" s="5">
        <v>3347</v>
      </c>
    </row>
    <row r="3201" spans="1:3">
      <c r="A3201" s="3" t="s">
        <v>189</v>
      </c>
      <c r="B3201" t="s">
        <v>9</v>
      </c>
      <c r="C3201" s="5">
        <v>5681</v>
      </c>
    </row>
    <row r="3202" spans="1:3">
      <c r="A3202" s="3" t="s">
        <v>189</v>
      </c>
      <c r="B3202" t="s">
        <v>10</v>
      </c>
      <c r="C3202" s="5">
        <v>5173</v>
      </c>
    </row>
    <row r="3203" spans="1:3">
      <c r="A3203" s="3" t="s">
        <v>189</v>
      </c>
      <c r="B3203" t="s">
        <v>11</v>
      </c>
      <c r="C3203" s="5">
        <v>693</v>
      </c>
    </row>
    <row r="3204" spans="1:3">
      <c r="A3204" s="3" t="s">
        <v>189</v>
      </c>
      <c r="B3204" t="s">
        <v>12</v>
      </c>
      <c r="C3204" s="5">
        <v>1867</v>
      </c>
    </row>
    <row r="3205" spans="1:3">
      <c r="A3205" s="3" t="s">
        <v>189</v>
      </c>
      <c r="B3205" t="s">
        <v>13</v>
      </c>
      <c r="C3205" s="5">
        <v>1837</v>
      </c>
    </row>
    <row r="3206" spans="1:3">
      <c r="A3206" s="3" t="s">
        <v>189</v>
      </c>
      <c r="B3206" t="s">
        <v>14</v>
      </c>
      <c r="C3206" s="5">
        <v>218</v>
      </c>
    </row>
    <row r="3207" spans="1:3">
      <c r="A3207" s="3" t="s">
        <v>189</v>
      </c>
      <c r="B3207" t="s">
        <v>15</v>
      </c>
      <c r="C3207" s="5">
        <v>1677</v>
      </c>
    </row>
    <row r="3208" spans="1:3">
      <c r="A3208" s="3" t="s">
        <v>189</v>
      </c>
      <c r="B3208" t="s">
        <v>16</v>
      </c>
      <c r="C3208" s="5">
        <v>1705</v>
      </c>
    </row>
    <row r="3209" spans="1:3">
      <c r="A3209" s="3" t="s">
        <v>189</v>
      </c>
      <c r="B3209" t="s">
        <v>17</v>
      </c>
      <c r="C3209" s="5">
        <v>1817</v>
      </c>
    </row>
    <row r="3210" spans="1:3">
      <c r="A3210" s="3" t="s">
        <v>189</v>
      </c>
      <c r="B3210" t="s">
        <v>18</v>
      </c>
      <c r="C3210" s="5">
        <v>596</v>
      </c>
    </row>
    <row r="3211" spans="1:3">
      <c r="A3211" s="3" t="s">
        <v>189</v>
      </c>
      <c r="B3211" t="s">
        <v>19</v>
      </c>
      <c r="C3211" s="5">
        <v>3000</v>
      </c>
    </row>
    <row r="3212" spans="1:3">
      <c r="A3212" s="3" t="s">
        <v>189</v>
      </c>
      <c r="B3212" t="s">
        <v>20</v>
      </c>
      <c r="C3212" s="5">
        <v>2850</v>
      </c>
    </row>
    <row r="3213" spans="1:3">
      <c r="A3213" s="3" t="s">
        <v>189</v>
      </c>
      <c r="B3213" t="s">
        <v>21</v>
      </c>
      <c r="C3213" s="5">
        <v>3388</v>
      </c>
    </row>
    <row r="3214" spans="1:3">
      <c r="A3214" s="3" t="s">
        <v>189</v>
      </c>
      <c r="B3214" t="s">
        <v>22</v>
      </c>
      <c r="C3214" s="5">
        <v>7450</v>
      </c>
    </row>
    <row r="3215" spans="1:3">
      <c r="A3215" s="3" t="s">
        <v>189</v>
      </c>
      <c r="B3215" t="s">
        <v>23</v>
      </c>
      <c r="C3215" s="5">
        <v>1864</v>
      </c>
    </row>
    <row r="3216" spans="1:3">
      <c r="A3216" s="3" t="s">
        <v>189</v>
      </c>
      <c r="B3216" t="s">
        <v>24</v>
      </c>
      <c r="C3216" s="5">
        <v>1567</v>
      </c>
    </row>
    <row r="3217" spans="1:3">
      <c r="A3217" s="3" t="s">
        <v>189</v>
      </c>
      <c r="B3217" t="s">
        <v>25</v>
      </c>
      <c r="C3217" s="5">
        <v>1021</v>
      </c>
    </row>
    <row r="3218" spans="1:3" hidden="1">
      <c r="A3218" s="3" t="s">
        <v>189</v>
      </c>
      <c r="B3218" t="s">
        <v>26</v>
      </c>
      <c r="C3218" s="5">
        <v>0</v>
      </c>
    </row>
    <row r="3219" spans="1:3" hidden="1">
      <c r="A3219" s="3" t="s">
        <v>189</v>
      </c>
      <c r="B3219" t="s">
        <v>27</v>
      </c>
      <c r="C3219" s="5">
        <v>0</v>
      </c>
    </row>
    <row r="3220" spans="1:3" hidden="1">
      <c r="A3220" s="3" t="s">
        <v>189</v>
      </c>
      <c r="B3220" t="s">
        <v>28</v>
      </c>
      <c r="C3220" s="5">
        <v>0</v>
      </c>
    </row>
    <row r="3221" spans="1:3" hidden="1">
      <c r="A3221" s="3" t="s">
        <v>189</v>
      </c>
      <c r="B3221" t="s">
        <v>29</v>
      </c>
      <c r="C3221" s="5">
        <v>0</v>
      </c>
    </row>
    <row r="3222" spans="1:3" hidden="1">
      <c r="A3222" s="3" t="s">
        <v>189</v>
      </c>
      <c r="B3222" t="s">
        <v>30</v>
      </c>
      <c r="C3222" s="5">
        <v>0</v>
      </c>
    </row>
    <row r="3223" spans="1:3" hidden="1">
      <c r="A3223" s="3" t="s">
        <v>189</v>
      </c>
      <c r="B3223" t="s">
        <v>31</v>
      </c>
      <c r="C3223" s="5">
        <v>0</v>
      </c>
    </row>
    <row r="3224" spans="1:3">
      <c r="A3224" s="3" t="s">
        <v>189</v>
      </c>
      <c r="B3224" t="s">
        <v>32</v>
      </c>
      <c r="C3224" s="5">
        <v>2454</v>
      </c>
    </row>
    <row r="3225" spans="1:3">
      <c r="A3225" s="3" t="s">
        <v>189</v>
      </c>
      <c r="B3225" t="s">
        <v>33</v>
      </c>
      <c r="C3225" s="5">
        <v>3624</v>
      </c>
    </row>
    <row r="3226" spans="1:3">
      <c r="A3226" s="3" t="s">
        <v>189</v>
      </c>
      <c r="B3226" t="s">
        <v>34</v>
      </c>
      <c r="C3226" s="5">
        <v>4772</v>
      </c>
    </row>
    <row r="3227" spans="1:3">
      <c r="A3227" s="3" t="s">
        <v>189</v>
      </c>
      <c r="B3227" t="s">
        <v>35</v>
      </c>
      <c r="C3227" s="5">
        <v>1878</v>
      </c>
    </row>
    <row r="3228" spans="1:3">
      <c r="A3228" s="3" t="s">
        <v>189</v>
      </c>
      <c r="B3228" t="s">
        <v>36</v>
      </c>
      <c r="C3228" s="5">
        <v>1288</v>
      </c>
    </row>
    <row r="3229" spans="1:3">
      <c r="A3229" s="3" t="s">
        <v>189</v>
      </c>
      <c r="B3229" t="s">
        <v>37</v>
      </c>
      <c r="C3229" s="5">
        <v>1299</v>
      </c>
    </row>
    <row r="3230" spans="1:3">
      <c r="A3230" s="3" t="s">
        <v>189</v>
      </c>
      <c r="B3230" t="s">
        <v>38</v>
      </c>
      <c r="C3230" s="5">
        <v>910</v>
      </c>
    </row>
    <row r="3231" spans="1:3">
      <c r="A3231" s="3" t="s">
        <v>189</v>
      </c>
      <c r="B3231" t="s">
        <v>39</v>
      </c>
      <c r="C3231" s="5">
        <v>342</v>
      </c>
    </row>
    <row r="3232" spans="1:3">
      <c r="A3232" s="3" t="s">
        <v>189</v>
      </c>
      <c r="B3232" t="s">
        <v>40</v>
      </c>
      <c r="C3232" s="5">
        <v>1116</v>
      </c>
    </row>
    <row r="3233" spans="1:3">
      <c r="A3233" s="3" t="s">
        <v>189</v>
      </c>
      <c r="B3233" t="s">
        <v>41</v>
      </c>
      <c r="C3233" s="5">
        <v>1027</v>
      </c>
    </row>
    <row r="3234" spans="1:3">
      <c r="A3234" s="3" t="s">
        <v>189</v>
      </c>
      <c r="B3234" t="s">
        <v>42</v>
      </c>
      <c r="C3234" s="5">
        <v>804</v>
      </c>
    </row>
    <row r="3235" spans="1:3">
      <c r="A3235" s="3" t="s">
        <v>189</v>
      </c>
      <c r="B3235" t="s">
        <v>43</v>
      </c>
      <c r="C3235" s="5">
        <v>7592</v>
      </c>
    </row>
    <row r="3236" spans="1:3">
      <c r="A3236" s="3" t="s">
        <v>189</v>
      </c>
      <c r="B3236" t="s">
        <v>44</v>
      </c>
      <c r="C3236" s="5">
        <v>3440</v>
      </c>
    </row>
    <row r="3237" spans="1:3">
      <c r="A3237" s="3" t="s">
        <v>189</v>
      </c>
      <c r="B3237" t="s">
        <v>45</v>
      </c>
      <c r="C3237" s="5">
        <v>6400</v>
      </c>
    </row>
    <row r="3238" spans="1:3">
      <c r="A3238" s="3" t="s">
        <v>189</v>
      </c>
      <c r="B3238" t="s">
        <v>46</v>
      </c>
      <c r="C3238" s="5">
        <v>2735</v>
      </c>
    </row>
    <row r="3239" spans="1:3">
      <c r="A3239" s="3" t="s">
        <v>189</v>
      </c>
      <c r="B3239" t="s">
        <v>47</v>
      </c>
      <c r="C3239" s="5">
        <v>1720</v>
      </c>
    </row>
    <row r="3240" spans="1:3">
      <c r="A3240" s="3" t="s">
        <v>189</v>
      </c>
      <c r="B3240" t="s">
        <v>48</v>
      </c>
      <c r="C3240" s="5">
        <v>490</v>
      </c>
    </row>
    <row r="3241" spans="1:3">
      <c r="A3241" s="3" t="s">
        <v>189</v>
      </c>
      <c r="B3241" t="s">
        <v>49</v>
      </c>
      <c r="C3241" s="5">
        <v>301</v>
      </c>
    </row>
    <row r="3242" spans="1:3" hidden="1">
      <c r="A3242" s="3" t="s">
        <v>189</v>
      </c>
      <c r="B3242" t="s">
        <v>50</v>
      </c>
      <c r="C3242" s="5">
        <v>0</v>
      </c>
    </row>
    <row r="3243" spans="1:3" hidden="1">
      <c r="A3243" s="3" t="s">
        <v>189</v>
      </c>
      <c r="B3243" t="s">
        <v>51</v>
      </c>
      <c r="C3243" s="5">
        <v>0</v>
      </c>
    </row>
    <row r="3244" spans="1:3" hidden="1">
      <c r="A3244" s="3" t="s">
        <v>189</v>
      </c>
      <c r="B3244" t="s">
        <v>52</v>
      </c>
      <c r="C3244" s="5">
        <v>0</v>
      </c>
    </row>
    <row r="3245" spans="1:3" hidden="1">
      <c r="A3245" s="3" t="s">
        <v>189</v>
      </c>
      <c r="B3245" t="s">
        <v>53</v>
      </c>
      <c r="C3245" s="5">
        <v>0</v>
      </c>
    </row>
    <row r="3246" spans="1:3" hidden="1">
      <c r="A3246" s="3" t="s">
        <v>189</v>
      </c>
      <c r="B3246" t="s">
        <v>54</v>
      </c>
      <c r="C3246" s="5">
        <v>0</v>
      </c>
    </row>
    <row r="3247" spans="1:3" hidden="1">
      <c r="A3247" s="3" t="s">
        <v>189</v>
      </c>
      <c r="B3247" t="s">
        <v>55</v>
      </c>
      <c r="C3247" s="5">
        <v>0</v>
      </c>
    </row>
    <row r="3248" spans="1:3">
      <c r="A3248" s="3" t="s">
        <v>189</v>
      </c>
      <c r="B3248" t="s">
        <v>56</v>
      </c>
      <c r="C3248" s="5">
        <v>5338</v>
      </c>
    </row>
    <row r="3249" spans="1:3">
      <c r="A3249" s="3" t="s">
        <v>189</v>
      </c>
      <c r="B3249" t="s">
        <v>57</v>
      </c>
      <c r="C3249" s="5">
        <v>5015</v>
      </c>
    </row>
    <row r="3250" spans="1:3">
      <c r="A3250" s="3" t="s">
        <v>189</v>
      </c>
      <c r="B3250" t="s">
        <v>58</v>
      </c>
      <c r="C3250" s="5">
        <v>4889</v>
      </c>
    </row>
    <row r="3251" spans="1:3">
      <c r="A3251" s="3" t="s">
        <v>189</v>
      </c>
      <c r="B3251" t="s">
        <v>59</v>
      </c>
      <c r="C3251" s="5">
        <v>1161</v>
      </c>
    </row>
    <row r="3252" spans="1:3">
      <c r="A3252" s="3" t="s">
        <v>189</v>
      </c>
      <c r="B3252" t="s">
        <v>60</v>
      </c>
      <c r="C3252" s="5">
        <v>1141</v>
      </c>
    </row>
    <row r="3253" spans="1:3">
      <c r="A3253" s="3" t="s">
        <v>189</v>
      </c>
      <c r="B3253" t="s">
        <v>61</v>
      </c>
      <c r="C3253" s="5">
        <v>1226</v>
      </c>
    </row>
    <row r="3254" spans="1:3">
      <c r="A3254" s="3" t="s">
        <v>189</v>
      </c>
      <c r="B3254" t="s">
        <v>62</v>
      </c>
      <c r="C3254" s="5">
        <v>284</v>
      </c>
    </row>
    <row r="3255" spans="1:3">
      <c r="A3255" s="3" t="s">
        <v>189</v>
      </c>
      <c r="B3255" t="s">
        <v>63</v>
      </c>
      <c r="C3255" s="5">
        <v>527</v>
      </c>
    </row>
    <row r="3256" spans="1:3">
      <c r="A3256" s="3" t="s">
        <v>189</v>
      </c>
      <c r="B3256" t="s">
        <v>64</v>
      </c>
      <c r="C3256" s="5">
        <v>1015</v>
      </c>
    </row>
    <row r="3257" spans="1:3">
      <c r="A3257" s="3" t="s">
        <v>189</v>
      </c>
      <c r="B3257" t="s">
        <v>65</v>
      </c>
      <c r="C3257" s="5">
        <v>1673</v>
      </c>
    </row>
    <row r="3258" spans="1:3">
      <c r="A3258" s="3" t="s">
        <v>189</v>
      </c>
      <c r="B3258" t="s">
        <v>66</v>
      </c>
      <c r="C3258" s="5">
        <v>653</v>
      </c>
    </row>
    <row r="3259" spans="1:3">
      <c r="A3259" s="3" t="s">
        <v>189</v>
      </c>
      <c r="B3259" t="s">
        <v>67</v>
      </c>
      <c r="C3259" s="5">
        <v>3947</v>
      </c>
    </row>
    <row r="3260" spans="1:3">
      <c r="A3260" s="3" t="s">
        <v>189</v>
      </c>
      <c r="B3260" t="s">
        <v>68</v>
      </c>
      <c r="C3260" s="5">
        <v>3177</v>
      </c>
    </row>
    <row r="3261" spans="1:3">
      <c r="A3261" s="3" t="s">
        <v>189</v>
      </c>
      <c r="B3261" t="s">
        <v>69</v>
      </c>
      <c r="C3261" s="5">
        <v>6760</v>
      </c>
    </row>
    <row r="3262" spans="1:3">
      <c r="A3262" s="3" t="s">
        <v>189</v>
      </c>
      <c r="B3262" t="s">
        <v>70</v>
      </c>
      <c r="C3262" s="5">
        <v>2011</v>
      </c>
    </row>
    <row r="3263" spans="1:3">
      <c r="A3263" s="3" t="s">
        <v>189</v>
      </c>
      <c r="B3263" t="s">
        <v>71</v>
      </c>
      <c r="C3263" s="5">
        <v>1356</v>
      </c>
    </row>
    <row r="3264" spans="1:3">
      <c r="A3264" s="3" t="s">
        <v>189</v>
      </c>
      <c r="B3264" t="s">
        <v>72</v>
      </c>
      <c r="C3264" s="5">
        <v>503</v>
      </c>
    </row>
    <row r="3265" spans="1:3">
      <c r="A3265" s="3" t="s">
        <v>189</v>
      </c>
      <c r="B3265" t="s">
        <v>73</v>
      </c>
      <c r="C3265" s="5">
        <v>1516</v>
      </c>
    </row>
    <row r="3266" spans="1:3" hidden="1">
      <c r="A3266" s="3" t="s">
        <v>189</v>
      </c>
      <c r="B3266" t="s">
        <v>74</v>
      </c>
      <c r="C3266" s="5">
        <v>0</v>
      </c>
    </row>
    <row r="3267" spans="1:3" hidden="1">
      <c r="A3267" s="3" t="s">
        <v>189</v>
      </c>
      <c r="B3267" t="s">
        <v>75</v>
      </c>
      <c r="C3267" s="5">
        <v>0</v>
      </c>
    </row>
    <row r="3268" spans="1:3" hidden="1">
      <c r="A3268" s="3" t="s">
        <v>189</v>
      </c>
      <c r="B3268" t="s">
        <v>76</v>
      </c>
      <c r="C3268" s="5">
        <v>0</v>
      </c>
    </row>
    <row r="3269" spans="1:3" hidden="1">
      <c r="A3269" s="3" t="s">
        <v>189</v>
      </c>
      <c r="B3269" t="s">
        <v>77</v>
      </c>
      <c r="C3269" s="5">
        <v>0</v>
      </c>
    </row>
    <row r="3270" spans="1:3" hidden="1">
      <c r="A3270" s="3" t="s">
        <v>189</v>
      </c>
      <c r="B3270" t="s">
        <v>78</v>
      </c>
      <c r="C3270" s="5">
        <v>0</v>
      </c>
    </row>
    <row r="3271" spans="1:3" hidden="1">
      <c r="A3271" s="3" t="s">
        <v>189</v>
      </c>
      <c r="B3271" t="s">
        <v>79</v>
      </c>
      <c r="C3271" s="5">
        <v>0</v>
      </c>
    </row>
    <row r="3272" spans="1:3">
      <c r="A3272" s="3" t="s">
        <v>189</v>
      </c>
      <c r="B3272" t="s">
        <v>80</v>
      </c>
      <c r="C3272" s="5">
        <v>5022</v>
      </c>
    </row>
    <row r="3273" spans="1:3">
      <c r="A3273" s="3" t="s">
        <v>189</v>
      </c>
      <c r="B3273" t="s">
        <v>81</v>
      </c>
      <c r="C3273" s="5">
        <v>5371</v>
      </c>
    </row>
    <row r="3274" spans="1:3">
      <c r="A3274" s="3" t="s">
        <v>189</v>
      </c>
      <c r="B3274" t="s">
        <v>82</v>
      </c>
      <c r="C3274" s="5">
        <v>7859</v>
      </c>
    </row>
    <row r="3275" spans="1:3">
      <c r="A3275" s="3" t="s">
        <v>189</v>
      </c>
      <c r="B3275" t="s">
        <v>83</v>
      </c>
      <c r="C3275" s="5">
        <v>982</v>
      </c>
    </row>
    <row r="3276" spans="1:3">
      <c r="A3276" s="3" t="s">
        <v>189</v>
      </c>
      <c r="B3276" t="s">
        <v>84</v>
      </c>
      <c r="C3276" s="5">
        <v>242</v>
      </c>
    </row>
    <row r="3277" spans="1:3">
      <c r="A3277" s="3" t="s">
        <v>189</v>
      </c>
      <c r="B3277" t="s">
        <v>85</v>
      </c>
      <c r="C3277" s="5">
        <v>1143</v>
      </c>
    </row>
    <row r="3278" spans="1:3">
      <c r="A3278" s="3" t="s">
        <v>189</v>
      </c>
      <c r="B3278" t="s">
        <v>86</v>
      </c>
      <c r="C3278" s="5">
        <v>542</v>
      </c>
    </row>
    <row r="3279" spans="1:3">
      <c r="A3279" s="3" t="s">
        <v>189</v>
      </c>
      <c r="B3279" t="s">
        <v>87</v>
      </c>
      <c r="C3279" s="5">
        <v>1549</v>
      </c>
    </row>
    <row r="3280" spans="1:3">
      <c r="A3280" s="3" t="s">
        <v>189</v>
      </c>
      <c r="B3280" t="s">
        <v>88</v>
      </c>
      <c r="C3280" s="5">
        <v>697</v>
      </c>
    </row>
    <row r="3281" spans="1:3">
      <c r="A3281" s="3" t="s">
        <v>189</v>
      </c>
      <c r="B3281" t="s">
        <v>89</v>
      </c>
      <c r="C3281" s="5">
        <v>563</v>
      </c>
    </row>
    <row r="3282" spans="1:3">
      <c r="A3282" s="3" t="s">
        <v>189</v>
      </c>
      <c r="B3282" t="s">
        <v>90</v>
      </c>
      <c r="C3282" s="5">
        <v>1090</v>
      </c>
    </row>
    <row r="3283" spans="1:3">
      <c r="A3283" s="3" t="s">
        <v>189</v>
      </c>
      <c r="B3283" t="s">
        <v>91</v>
      </c>
      <c r="C3283" s="5">
        <v>3004</v>
      </c>
    </row>
    <row r="3284" spans="1:3">
      <c r="A3284" s="3" t="s">
        <v>189</v>
      </c>
      <c r="B3284" t="s">
        <v>92</v>
      </c>
      <c r="C3284" s="5">
        <v>2020</v>
      </c>
    </row>
    <row r="3285" spans="1:3">
      <c r="A3285" s="3" t="s">
        <v>189</v>
      </c>
      <c r="B3285" t="s">
        <v>93</v>
      </c>
      <c r="C3285" s="5">
        <v>2406</v>
      </c>
    </row>
    <row r="3286" spans="1:3">
      <c r="A3286" s="3" t="s">
        <v>189</v>
      </c>
      <c r="B3286" t="s">
        <v>94</v>
      </c>
      <c r="C3286" s="5">
        <v>3014</v>
      </c>
    </row>
    <row r="3287" spans="1:3">
      <c r="A3287" s="3" t="s">
        <v>189</v>
      </c>
      <c r="B3287" t="s">
        <v>95</v>
      </c>
      <c r="C3287" s="5">
        <v>535</v>
      </c>
    </row>
    <row r="3288" spans="1:3">
      <c r="A3288" s="3" t="s">
        <v>189</v>
      </c>
      <c r="B3288" t="s">
        <v>96</v>
      </c>
      <c r="C3288" s="5">
        <v>1340</v>
      </c>
    </row>
    <row r="3289" spans="1:3">
      <c r="A3289" s="3" t="s">
        <v>189</v>
      </c>
      <c r="B3289" t="s">
        <v>97</v>
      </c>
      <c r="C3289" s="5">
        <v>1347</v>
      </c>
    </row>
    <row r="3290" spans="1:3" hidden="1">
      <c r="A3290" s="3" t="s">
        <v>189</v>
      </c>
      <c r="B3290" t="s">
        <v>98</v>
      </c>
      <c r="C3290" s="5">
        <v>0</v>
      </c>
    </row>
    <row r="3291" spans="1:3" hidden="1">
      <c r="A3291" s="3" t="s">
        <v>189</v>
      </c>
      <c r="B3291" t="s">
        <v>99</v>
      </c>
      <c r="C3291" s="5">
        <v>0</v>
      </c>
    </row>
    <row r="3292" spans="1:3" hidden="1">
      <c r="A3292" s="3" t="s">
        <v>189</v>
      </c>
      <c r="B3292" t="s">
        <v>100</v>
      </c>
      <c r="C3292" s="5">
        <v>0</v>
      </c>
    </row>
    <row r="3293" spans="1:3" hidden="1">
      <c r="A3293" s="3" t="s">
        <v>189</v>
      </c>
      <c r="B3293" t="s">
        <v>101</v>
      </c>
      <c r="C3293" s="5">
        <v>0</v>
      </c>
    </row>
    <row r="3294" spans="1:3" hidden="1">
      <c r="A3294" s="3" t="s">
        <v>189</v>
      </c>
      <c r="B3294" t="s">
        <v>102</v>
      </c>
      <c r="C3294" s="5">
        <v>0</v>
      </c>
    </row>
    <row r="3295" spans="1:3" hidden="1">
      <c r="A3295" s="3" t="s">
        <v>189</v>
      </c>
      <c r="B3295" t="s">
        <v>103</v>
      </c>
      <c r="C3295" s="5">
        <v>0</v>
      </c>
    </row>
    <row r="3296" spans="1:3">
      <c r="A3296" s="3" t="s">
        <v>189</v>
      </c>
      <c r="B3296" t="s">
        <v>104</v>
      </c>
      <c r="C3296" s="5">
        <v>7923</v>
      </c>
    </row>
    <row r="3297" spans="1:3">
      <c r="A3297" s="3" t="s">
        <v>189</v>
      </c>
      <c r="B3297" t="s">
        <v>105</v>
      </c>
      <c r="C3297" s="5">
        <v>2714</v>
      </c>
    </row>
    <row r="3298" spans="1:3">
      <c r="A3298" s="3" t="s">
        <v>189</v>
      </c>
      <c r="B3298" t="s">
        <v>106</v>
      </c>
      <c r="C3298" s="5">
        <v>6146</v>
      </c>
    </row>
    <row r="3299" spans="1:3">
      <c r="A3299" s="3" t="s">
        <v>189</v>
      </c>
      <c r="B3299" t="s">
        <v>107</v>
      </c>
      <c r="C3299" s="5">
        <v>523</v>
      </c>
    </row>
    <row r="3300" spans="1:3">
      <c r="A3300" s="3" t="s">
        <v>189</v>
      </c>
      <c r="B3300" t="s">
        <v>108</v>
      </c>
      <c r="C3300" s="5">
        <v>988</v>
      </c>
    </row>
    <row r="3301" spans="1:3">
      <c r="A3301" s="3" t="s">
        <v>189</v>
      </c>
      <c r="B3301" t="s">
        <v>109</v>
      </c>
      <c r="C3301" s="5">
        <v>340</v>
      </c>
    </row>
    <row r="3302" spans="1:3">
      <c r="A3302" s="3" t="s">
        <v>189</v>
      </c>
      <c r="B3302" t="s">
        <v>110</v>
      </c>
      <c r="C3302" s="5">
        <v>669</v>
      </c>
    </row>
    <row r="3303" spans="1:3">
      <c r="A3303" s="3" t="s">
        <v>189</v>
      </c>
      <c r="B3303" t="s">
        <v>111</v>
      </c>
      <c r="C3303" s="5">
        <v>986</v>
      </c>
    </row>
    <row r="3304" spans="1:3">
      <c r="A3304" s="3" t="s">
        <v>189</v>
      </c>
      <c r="B3304" t="s">
        <v>112</v>
      </c>
      <c r="C3304" s="5">
        <v>1557</v>
      </c>
    </row>
    <row r="3305" spans="1:3">
      <c r="A3305" s="3" t="s">
        <v>189</v>
      </c>
      <c r="B3305" t="s">
        <v>113</v>
      </c>
      <c r="C3305" s="5">
        <v>1163</v>
      </c>
    </row>
    <row r="3306" spans="1:3">
      <c r="A3306" s="3" t="s">
        <v>189</v>
      </c>
      <c r="B3306" t="s">
        <v>114</v>
      </c>
      <c r="C3306" s="5">
        <v>1207</v>
      </c>
    </row>
    <row r="3307" spans="1:3">
      <c r="A3307" s="3" t="s">
        <v>189</v>
      </c>
      <c r="B3307" t="s">
        <v>115</v>
      </c>
      <c r="C3307" s="5">
        <v>2372</v>
      </c>
    </row>
    <row r="3308" spans="1:3">
      <c r="A3308" s="3" t="s">
        <v>189</v>
      </c>
      <c r="B3308" t="s">
        <v>116</v>
      </c>
      <c r="C3308" s="5">
        <v>5635</v>
      </c>
    </row>
    <row r="3309" spans="1:3">
      <c r="A3309" s="3" t="s">
        <v>189</v>
      </c>
      <c r="B3309" t="s">
        <v>117</v>
      </c>
      <c r="C3309" s="5">
        <v>4541</v>
      </c>
    </row>
    <row r="3310" spans="1:3">
      <c r="A3310" s="3" t="s">
        <v>189</v>
      </c>
      <c r="B3310" t="s">
        <v>118</v>
      </c>
      <c r="C3310" s="5">
        <v>5610</v>
      </c>
    </row>
    <row r="3311" spans="1:3">
      <c r="A3311" s="3" t="s">
        <v>189</v>
      </c>
      <c r="B3311" t="s">
        <v>119</v>
      </c>
      <c r="C3311" s="5">
        <v>1892</v>
      </c>
    </row>
    <row r="3312" spans="1:3">
      <c r="A3312" s="3" t="s">
        <v>189</v>
      </c>
      <c r="B3312" t="s">
        <v>120</v>
      </c>
      <c r="C3312" s="5">
        <v>950</v>
      </c>
    </row>
    <row r="3313" spans="1:3">
      <c r="A3313" s="3" t="s">
        <v>189</v>
      </c>
      <c r="B3313" t="s">
        <v>121</v>
      </c>
      <c r="C3313" s="5">
        <v>1379</v>
      </c>
    </row>
    <row r="3314" spans="1:3" hidden="1">
      <c r="A3314" s="3" t="s">
        <v>189</v>
      </c>
      <c r="B3314" t="s">
        <v>122</v>
      </c>
      <c r="C3314" s="5">
        <v>0</v>
      </c>
    </row>
    <row r="3315" spans="1:3" hidden="1">
      <c r="A3315" s="3" t="s">
        <v>189</v>
      </c>
      <c r="B3315" t="s">
        <v>123</v>
      </c>
      <c r="C3315" s="5">
        <v>0</v>
      </c>
    </row>
    <row r="3316" spans="1:3" hidden="1">
      <c r="A3316" s="3" t="s">
        <v>189</v>
      </c>
      <c r="B3316" t="s">
        <v>124</v>
      </c>
      <c r="C3316" s="5">
        <v>0</v>
      </c>
    </row>
    <row r="3317" spans="1:3" hidden="1">
      <c r="A3317" s="3" t="s">
        <v>189</v>
      </c>
      <c r="B3317" t="s">
        <v>125</v>
      </c>
      <c r="C3317" s="5">
        <v>0</v>
      </c>
    </row>
    <row r="3318" spans="1:3" hidden="1">
      <c r="A3318" s="3" t="s">
        <v>189</v>
      </c>
      <c r="B3318" t="s">
        <v>126</v>
      </c>
      <c r="C3318" s="5">
        <v>0</v>
      </c>
    </row>
    <row r="3319" spans="1:3" hidden="1">
      <c r="A3319" s="3" t="s">
        <v>189</v>
      </c>
      <c r="B3319" t="s">
        <v>127</v>
      </c>
      <c r="C3319" s="5">
        <v>0</v>
      </c>
    </row>
    <row r="3320" spans="1:3">
      <c r="A3320" s="3" t="s">
        <v>189</v>
      </c>
      <c r="B3320" t="s">
        <v>128</v>
      </c>
      <c r="C3320" s="5">
        <v>7767</v>
      </c>
    </row>
    <row r="3321" spans="1:3">
      <c r="A3321" s="3" t="s">
        <v>189</v>
      </c>
      <c r="B3321" t="s">
        <v>129</v>
      </c>
      <c r="C3321" s="5">
        <v>2105</v>
      </c>
    </row>
    <row r="3322" spans="1:3">
      <c r="A3322" s="3" t="s">
        <v>189</v>
      </c>
      <c r="B3322" t="s">
        <v>130</v>
      </c>
      <c r="C3322" s="5">
        <v>7539</v>
      </c>
    </row>
    <row r="3323" spans="1:3">
      <c r="A3323" s="3" t="s">
        <v>189</v>
      </c>
      <c r="B3323" t="s">
        <v>131</v>
      </c>
      <c r="C3323" s="5">
        <v>869</v>
      </c>
    </row>
    <row r="3324" spans="1:3">
      <c r="A3324" s="3" t="s">
        <v>189</v>
      </c>
      <c r="B3324" t="s">
        <v>132</v>
      </c>
      <c r="C3324" s="5">
        <v>1881</v>
      </c>
    </row>
    <row r="3325" spans="1:3">
      <c r="A3325" s="3" t="s">
        <v>189</v>
      </c>
      <c r="B3325" t="s">
        <v>133</v>
      </c>
      <c r="C3325" s="5">
        <v>201</v>
      </c>
    </row>
    <row r="3326" spans="1:3">
      <c r="A3326" s="3" t="s">
        <v>189</v>
      </c>
      <c r="B3326" t="s">
        <v>134</v>
      </c>
      <c r="C3326" s="5">
        <v>788</v>
      </c>
    </row>
    <row r="3327" spans="1:3">
      <c r="A3327" s="3" t="s">
        <v>189</v>
      </c>
      <c r="B3327" t="s">
        <v>135</v>
      </c>
      <c r="C3327" s="5">
        <v>843</v>
      </c>
    </row>
    <row r="3328" spans="1:3">
      <c r="A3328" s="3" t="s">
        <v>189</v>
      </c>
      <c r="B3328" t="s">
        <v>136</v>
      </c>
      <c r="C3328" s="5">
        <v>289</v>
      </c>
    </row>
    <row r="3329" spans="1:3">
      <c r="A3329" s="3" t="s">
        <v>189</v>
      </c>
      <c r="B3329" t="s">
        <v>137</v>
      </c>
      <c r="C3329" s="5">
        <v>1568</v>
      </c>
    </row>
    <row r="3330" spans="1:3">
      <c r="A3330" s="3" t="s">
        <v>189</v>
      </c>
      <c r="B3330" t="s">
        <v>138</v>
      </c>
      <c r="C3330" s="5">
        <v>549</v>
      </c>
    </row>
    <row r="3331" spans="1:3">
      <c r="A3331" s="3" t="s">
        <v>189</v>
      </c>
      <c r="B3331" t="s">
        <v>139</v>
      </c>
      <c r="C3331" s="5">
        <v>5530</v>
      </c>
    </row>
    <row r="3332" spans="1:3">
      <c r="A3332" s="3" t="s">
        <v>189</v>
      </c>
      <c r="B3332" t="s">
        <v>140</v>
      </c>
      <c r="C3332" s="5">
        <v>3286</v>
      </c>
    </row>
    <row r="3333" spans="1:3">
      <c r="A3333" s="3" t="s">
        <v>189</v>
      </c>
      <c r="B3333" t="s">
        <v>141</v>
      </c>
      <c r="C3333" s="5">
        <v>5179</v>
      </c>
    </row>
    <row r="3334" spans="1:3">
      <c r="A3334" s="3" t="s">
        <v>189</v>
      </c>
      <c r="B3334" t="s">
        <v>142</v>
      </c>
      <c r="C3334" s="5">
        <v>7158</v>
      </c>
    </row>
    <row r="3335" spans="1:3">
      <c r="A3335" s="3" t="s">
        <v>189</v>
      </c>
      <c r="B3335" t="s">
        <v>143</v>
      </c>
      <c r="C3335" s="5">
        <v>1108</v>
      </c>
    </row>
    <row r="3336" spans="1:3">
      <c r="A3336" s="3" t="s">
        <v>189</v>
      </c>
      <c r="B3336" t="s">
        <v>144</v>
      </c>
      <c r="C3336" s="5">
        <v>358</v>
      </c>
    </row>
    <row r="3337" spans="1:3">
      <c r="A3337" s="3" t="s">
        <v>189</v>
      </c>
      <c r="B3337" t="s">
        <v>145</v>
      </c>
      <c r="C3337" s="5">
        <v>1806</v>
      </c>
    </row>
    <row r="3338" spans="1:3" hidden="1">
      <c r="A3338" s="3" t="s">
        <v>189</v>
      </c>
      <c r="B3338" t="s">
        <v>146</v>
      </c>
      <c r="C3338" s="5">
        <v>0</v>
      </c>
    </row>
    <row r="3339" spans="1:3" hidden="1">
      <c r="A3339" s="3" t="s">
        <v>189</v>
      </c>
      <c r="B3339" t="s">
        <v>147</v>
      </c>
      <c r="C3339" s="5">
        <v>0</v>
      </c>
    </row>
    <row r="3340" spans="1:3" hidden="1">
      <c r="A3340" s="3" t="s">
        <v>189</v>
      </c>
      <c r="B3340" t="s">
        <v>148</v>
      </c>
      <c r="C3340" s="5">
        <v>0</v>
      </c>
    </row>
    <row r="3341" spans="1:3" hidden="1">
      <c r="A3341" s="3" t="s">
        <v>189</v>
      </c>
      <c r="B3341" t="s">
        <v>149</v>
      </c>
      <c r="C3341" s="5">
        <v>0</v>
      </c>
    </row>
    <row r="3342" spans="1:3" hidden="1">
      <c r="A3342" s="3" t="s">
        <v>189</v>
      </c>
      <c r="B3342" t="s">
        <v>150</v>
      </c>
      <c r="C3342" s="5">
        <v>0</v>
      </c>
    </row>
    <row r="3343" spans="1:3" hidden="1">
      <c r="A3343" s="3" t="s">
        <v>189</v>
      </c>
      <c r="B3343" t="s">
        <v>151</v>
      </c>
      <c r="C3343" s="5">
        <v>0</v>
      </c>
    </row>
    <row r="3344" spans="1:3">
      <c r="A3344" s="3" t="s">
        <v>189</v>
      </c>
      <c r="B3344" t="s">
        <v>152</v>
      </c>
      <c r="C3344" s="5">
        <v>4359</v>
      </c>
    </row>
    <row r="3345" spans="1:3">
      <c r="A3345" s="3" t="s">
        <v>189</v>
      </c>
      <c r="B3345" t="s">
        <v>153</v>
      </c>
      <c r="C3345" s="5">
        <v>2444</v>
      </c>
    </row>
    <row r="3346" spans="1:3">
      <c r="A3346" s="3" t="s">
        <v>189</v>
      </c>
      <c r="B3346" t="s">
        <v>154</v>
      </c>
      <c r="C3346" s="5">
        <v>7047</v>
      </c>
    </row>
    <row r="3347" spans="1:3">
      <c r="A3347" s="3" t="s">
        <v>189</v>
      </c>
      <c r="B3347" t="s">
        <v>155</v>
      </c>
      <c r="C3347" s="5">
        <v>235</v>
      </c>
    </row>
    <row r="3348" spans="1:3">
      <c r="A3348" s="3" t="s">
        <v>189</v>
      </c>
      <c r="B3348" t="s">
        <v>156</v>
      </c>
      <c r="C3348" s="5">
        <v>1307</v>
      </c>
    </row>
    <row r="3349" spans="1:3">
      <c r="A3349" s="3" t="s">
        <v>189</v>
      </c>
      <c r="B3349" t="s">
        <v>157</v>
      </c>
      <c r="C3349" s="5">
        <v>1675</v>
      </c>
    </row>
    <row r="3350" spans="1:3">
      <c r="A3350" s="3" t="s">
        <v>189</v>
      </c>
      <c r="B3350" t="s">
        <v>158</v>
      </c>
      <c r="C3350" s="5">
        <v>1998</v>
      </c>
    </row>
    <row r="3351" spans="1:3">
      <c r="A3351" s="3" t="s">
        <v>189</v>
      </c>
      <c r="B3351" t="s">
        <v>159</v>
      </c>
      <c r="C3351" s="5">
        <v>1608</v>
      </c>
    </row>
    <row r="3352" spans="1:3">
      <c r="A3352" s="3" t="s">
        <v>189</v>
      </c>
      <c r="B3352" t="s">
        <v>160</v>
      </c>
      <c r="C3352" s="5">
        <v>1395</v>
      </c>
    </row>
    <row r="3353" spans="1:3">
      <c r="A3353" s="3" t="s">
        <v>189</v>
      </c>
      <c r="B3353" t="s">
        <v>161</v>
      </c>
      <c r="C3353" s="5">
        <v>1599</v>
      </c>
    </row>
    <row r="3354" spans="1:3">
      <c r="A3354" s="3" t="s">
        <v>189</v>
      </c>
      <c r="B3354" t="s">
        <v>162</v>
      </c>
      <c r="C3354" s="5">
        <v>1908</v>
      </c>
    </row>
    <row r="3355" spans="1:3">
      <c r="A3355" s="3" t="s">
        <v>189</v>
      </c>
      <c r="B3355" t="s">
        <v>163</v>
      </c>
      <c r="C3355" s="5">
        <v>7481</v>
      </c>
    </row>
    <row r="3356" spans="1:3">
      <c r="A3356" s="3" t="s">
        <v>189</v>
      </c>
      <c r="B3356" t="s">
        <v>164</v>
      </c>
      <c r="C3356" s="5">
        <v>4938</v>
      </c>
    </row>
    <row r="3357" spans="1:3">
      <c r="A3357" s="3" t="s">
        <v>189</v>
      </c>
      <c r="B3357" t="s">
        <v>165</v>
      </c>
      <c r="C3357" s="5">
        <v>3300</v>
      </c>
    </row>
    <row r="3358" spans="1:3">
      <c r="A3358" s="3" t="s">
        <v>189</v>
      </c>
      <c r="B3358" t="s">
        <v>166</v>
      </c>
      <c r="C3358" s="5">
        <v>3243</v>
      </c>
    </row>
    <row r="3359" spans="1:3">
      <c r="A3359" s="3" t="s">
        <v>189</v>
      </c>
      <c r="B3359" t="s">
        <v>167</v>
      </c>
      <c r="C3359" s="5">
        <v>1249</v>
      </c>
    </row>
    <row r="3360" spans="1:3">
      <c r="A3360" s="3" t="s">
        <v>189</v>
      </c>
      <c r="B3360" t="s">
        <v>168</v>
      </c>
      <c r="C3360" s="5">
        <v>720</v>
      </c>
    </row>
    <row r="3361" spans="1:3">
      <c r="A3361" s="3" t="s">
        <v>189</v>
      </c>
      <c r="B3361" t="s">
        <v>169</v>
      </c>
      <c r="C3361" s="5">
        <v>209</v>
      </c>
    </row>
    <row r="3362" spans="1:3" hidden="1">
      <c r="A3362" s="3" t="s">
        <v>190</v>
      </c>
      <c r="B3362" t="s">
        <v>2</v>
      </c>
      <c r="C3362" s="5">
        <v>0</v>
      </c>
    </row>
    <row r="3363" spans="1:3" hidden="1">
      <c r="A3363" s="3" t="s">
        <v>190</v>
      </c>
      <c r="B3363" t="s">
        <v>3</v>
      </c>
      <c r="C3363" s="5">
        <v>0</v>
      </c>
    </row>
    <row r="3364" spans="1:3" hidden="1">
      <c r="A3364" s="3" t="s">
        <v>190</v>
      </c>
      <c r="B3364" t="s">
        <v>4</v>
      </c>
      <c r="C3364" s="5">
        <v>0</v>
      </c>
    </row>
    <row r="3365" spans="1:3" hidden="1">
      <c r="A3365" s="3" t="s">
        <v>190</v>
      </c>
      <c r="B3365" t="s">
        <v>5</v>
      </c>
      <c r="C3365" s="5">
        <v>0</v>
      </c>
    </row>
    <row r="3366" spans="1:3" hidden="1">
      <c r="A3366" s="3" t="s">
        <v>190</v>
      </c>
      <c r="B3366" t="s">
        <v>6</v>
      </c>
      <c r="C3366" s="5">
        <v>0</v>
      </c>
    </row>
    <row r="3367" spans="1:3" hidden="1">
      <c r="A3367" s="3" t="s">
        <v>190</v>
      </c>
      <c r="B3367" t="s">
        <v>7</v>
      </c>
      <c r="C3367" s="5">
        <v>0</v>
      </c>
    </row>
    <row r="3368" spans="1:3">
      <c r="A3368" s="3" t="s">
        <v>190</v>
      </c>
      <c r="B3368" t="s">
        <v>8</v>
      </c>
      <c r="C3368" s="5">
        <v>7079</v>
      </c>
    </row>
    <row r="3369" spans="1:3">
      <c r="A3369" s="3" t="s">
        <v>190</v>
      </c>
      <c r="B3369" t="s">
        <v>9</v>
      </c>
      <c r="C3369" s="5">
        <v>4425</v>
      </c>
    </row>
    <row r="3370" spans="1:3">
      <c r="A3370" s="3" t="s">
        <v>190</v>
      </c>
      <c r="B3370" t="s">
        <v>10</v>
      </c>
      <c r="C3370" s="5">
        <v>7752</v>
      </c>
    </row>
    <row r="3371" spans="1:3">
      <c r="A3371" s="3" t="s">
        <v>190</v>
      </c>
      <c r="B3371" t="s">
        <v>11</v>
      </c>
      <c r="C3371" s="5">
        <v>1860</v>
      </c>
    </row>
    <row r="3372" spans="1:3">
      <c r="A3372" s="3" t="s">
        <v>190</v>
      </c>
      <c r="B3372" t="s">
        <v>12</v>
      </c>
      <c r="C3372" s="5">
        <v>881</v>
      </c>
    </row>
    <row r="3373" spans="1:3">
      <c r="A3373" s="3" t="s">
        <v>190</v>
      </c>
      <c r="B3373" t="s">
        <v>13</v>
      </c>
      <c r="C3373" s="5">
        <v>783</v>
      </c>
    </row>
    <row r="3374" spans="1:3">
      <c r="A3374" s="3" t="s">
        <v>190</v>
      </c>
      <c r="B3374" t="s">
        <v>14</v>
      </c>
      <c r="C3374" s="5">
        <v>351</v>
      </c>
    </row>
    <row r="3375" spans="1:3">
      <c r="A3375" s="3" t="s">
        <v>190</v>
      </c>
      <c r="B3375" t="s">
        <v>15</v>
      </c>
      <c r="C3375" s="5">
        <v>919</v>
      </c>
    </row>
    <row r="3376" spans="1:3">
      <c r="A3376" s="3" t="s">
        <v>190</v>
      </c>
      <c r="B3376" t="s">
        <v>16</v>
      </c>
      <c r="C3376" s="5">
        <v>1272</v>
      </c>
    </row>
    <row r="3377" spans="1:3">
      <c r="A3377" s="3" t="s">
        <v>190</v>
      </c>
      <c r="B3377" t="s">
        <v>17</v>
      </c>
      <c r="C3377" s="5">
        <v>1377</v>
      </c>
    </row>
    <row r="3378" spans="1:3">
      <c r="A3378" s="3" t="s">
        <v>190</v>
      </c>
      <c r="B3378" t="s">
        <v>18</v>
      </c>
      <c r="C3378" s="5">
        <v>1058</v>
      </c>
    </row>
    <row r="3379" spans="1:3">
      <c r="A3379" s="3" t="s">
        <v>190</v>
      </c>
      <c r="B3379" t="s">
        <v>19</v>
      </c>
      <c r="C3379" s="5">
        <v>3316</v>
      </c>
    </row>
    <row r="3380" spans="1:3">
      <c r="A3380" s="3" t="s">
        <v>190</v>
      </c>
      <c r="B3380" t="s">
        <v>20</v>
      </c>
      <c r="C3380" s="5">
        <v>7699</v>
      </c>
    </row>
    <row r="3381" spans="1:3">
      <c r="A3381" s="3" t="s">
        <v>190</v>
      </c>
      <c r="B3381" t="s">
        <v>21</v>
      </c>
      <c r="C3381" s="5">
        <v>6145</v>
      </c>
    </row>
    <row r="3382" spans="1:3">
      <c r="A3382" s="3" t="s">
        <v>190</v>
      </c>
      <c r="B3382" t="s">
        <v>22</v>
      </c>
      <c r="C3382" s="5">
        <v>5683</v>
      </c>
    </row>
    <row r="3383" spans="1:3">
      <c r="A3383" s="3" t="s">
        <v>190</v>
      </c>
      <c r="B3383" t="s">
        <v>23</v>
      </c>
      <c r="C3383" s="5">
        <v>1283</v>
      </c>
    </row>
    <row r="3384" spans="1:3">
      <c r="A3384" s="3" t="s">
        <v>190</v>
      </c>
      <c r="B3384" t="s">
        <v>24</v>
      </c>
      <c r="C3384" s="5">
        <v>1390</v>
      </c>
    </row>
    <row r="3385" spans="1:3">
      <c r="A3385" s="3" t="s">
        <v>190</v>
      </c>
      <c r="B3385" t="s">
        <v>25</v>
      </c>
      <c r="C3385" s="5">
        <v>1425</v>
      </c>
    </row>
    <row r="3386" spans="1:3" hidden="1">
      <c r="A3386" s="3" t="s">
        <v>190</v>
      </c>
      <c r="B3386" t="s">
        <v>26</v>
      </c>
      <c r="C3386" s="5">
        <v>0</v>
      </c>
    </row>
    <row r="3387" spans="1:3" hidden="1">
      <c r="A3387" s="3" t="s">
        <v>190</v>
      </c>
      <c r="B3387" t="s">
        <v>27</v>
      </c>
      <c r="C3387" s="5">
        <v>0</v>
      </c>
    </row>
    <row r="3388" spans="1:3" hidden="1">
      <c r="A3388" s="3" t="s">
        <v>190</v>
      </c>
      <c r="B3388" t="s">
        <v>28</v>
      </c>
      <c r="C3388" s="5">
        <v>0</v>
      </c>
    </row>
    <row r="3389" spans="1:3" hidden="1">
      <c r="A3389" s="3" t="s">
        <v>190</v>
      </c>
      <c r="B3389" t="s">
        <v>29</v>
      </c>
      <c r="C3389" s="5">
        <v>0</v>
      </c>
    </row>
    <row r="3390" spans="1:3" hidden="1">
      <c r="A3390" s="3" t="s">
        <v>190</v>
      </c>
      <c r="B3390" t="s">
        <v>30</v>
      </c>
      <c r="C3390" s="5">
        <v>0</v>
      </c>
    </row>
    <row r="3391" spans="1:3" hidden="1">
      <c r="A3391" s="3" t="s">
        <v>190</v>
      </c>
      <c r="B3391" t="s">
        <v>31</v>
      </c>
      <c r="C3391" s="5">
        <v>0</v>
      </c>
    </row>
    <row r="3392" spans="1:3">
      <c r="A3392" s="3" t="s">
        <v>190</v>
      </c>
      <c r="B3392" t="s">
        <v>32</v>
      </c>
      <c r="C3392" s="5">
        <v>2145</v>
      </c>
    </row>
    <row r="3393" spans="1:3">
      <c r="A3393" s="3" t="s">
        <v>190</v>
      </c>
      <c r="B3393" t="s">
        <v>33</v>
      </c>
      <c r="C3393" s="5">
        <v>7010</v>
      </c>
    </row>
    <row r="3394" spans="1:3">
      <c r="A3394" s="3" t="s">
        <v>190</v>
      </c>
      <c r="B3394" t="s">
        <v>34</v>
      </c>
      <c r="C3394" s="5">
        <v>5040</v>
      </c>
    </row>
    <row r="3395" spans="1:3">
      <c r="A3395" s="3" t="s">
        <v>190</v>
      </c>
      <c r="B3395" t="s">
        <v>35</v>
      </c>
      <c r="C3395" s="5">
        <v>1662</v>
      </c>
    </row>
    <row r="3396" spans="1:3">
      <c r="A3396" s="3" t="s">
        <v>190</v>
      </c>
      <c r="B3396" t="s">
        <v>36</v>
      </c>
      <c r="C3396" s="5">
        <v>441</v>
      </c>
    </row>
    <row r="3397" spans="1:3">
      <c r="A3397" s="3" t="s">
        <v>190</v>
      </c>
      <c r="B3397" t="s">
        <v>37</v>
      </c>
      <c r="C3397" s="5">
        <v>780</v>
      </c>
    </row>
    <row r="3398" spans="1:3">
      <c r="A3398" s="3" t="s">
        <v>190</v>
      </c>
      <c r="B3398" t="s">
        <v>38</v>
      </c>
      <c r="C3398" s="5">
        <v>886</v>
      </c>
    </row>
    <row r="3399" spans="1:3">
      <c r="A3399" s="3" t="s">
        <v>190</v>
      </c>
      <c r="B3399" t="s">
        <v>39</v>
      </c>
      <c r="C3399" s="5">
        <v>1784</v>
      </c>
    </row>
    <row r="3400" spans="1:3">
      <c r="A3400" s="3" t="s">
        <v>190</v>
      </c>
      <c r="B3400" t="s">
        <v>40</v>
      </c>
      <c r="C3400" s="5">
        <v>682</v>
      </c>
    </row>
    <row r="3401" spans="1:3">
      <c r="A3401" s="3" t="s">
        <v>190</v>
      </c>
      <c r="B3401" t="s">
        <v>41</v>
      </c>
      <c r="C3401" s="5">
        <v>1331</v>
      </c>
    </row>
    <row r="3402" spans="1:3">
      <c r="A3402" s="3" t="s">
        <v>190</v>
      </c>
      <c r="B3402" t="s">
        <v>42</v>
      </c>
      <c r="C3402" s="5">
        <v>1449</v>
      </c>
    </row>
    <row r="3403" spans="1:3">
      <c r="A3403" s="3" t="s">
        <v>190</v>
      </c>
      <c r="B3403" t="s">
        <v>43</v>
      </c>
      <c r="C3403" s="5">
        <v>6768</v>
      </c>
    </row>
    <row r="3404" spans="1:3">
      <c r="A3404" s="3" t="s">
        <v>190</v>
      </c>
      <c r="B3404" t="s">
        <v>44</v>
      </c>
      <c r="C3404" s="5">
        <v>2630</v>
      </c>
    </row>
    <row r="3405" spans="1:3">
      <c r="A3405" s="3" t="s">
        <v>190</v>
      </c>
      <c r="B3405" t="s">
        <v>45</v>
      </c>
      <c r="C3405" s="5">
        <v>2661</v>
      </c>
    </row>
    <row r="3406" spans="1:3">
      <c r="A3406" s="3" t="s">
        <v>190</v>
      </c>
      <c r="B3406" t="s">
        <v>46</v>
      </c>
      <c r="C3406" s="5">
        <v>5503</v>
      </c>
    </row>
    <row r="3407" spans="1:3">
      <c r="A3407" s="3" t="s">
        <v>190</v>
      </c>
      <c r="B3407" t="s">
        <v>47</v>
      </c>
      <c r="C3407" s="5">
        <v>1004</v>
      </c>
    </row>
    <row r="3408" spans="1:3">
      <c r="A3408" s="3" t="s">
        <v>190</v>
      </c>
      <c r="B3408" t="s">
        <v>48</v>
      </c>
      <c r="C3408" s="5">
        <v>1878</v>
      </c>
    </row>
    <row r="3409" spans="1:3">
      <c r="A3409" s="3" t="s">
        <v>190</v>
      </c>
      <c r="B3409" t="s">
        <v>49</v>
      </c>
      <c r="C3409" s="5">
        <v>618</v>
      </c>
    </row>
    <row r="3410" spans="1:3" hidden="1">
      <c r="A3410" s="3" t="s">
        <v>190</v>
      </c>
      <c r="B3410" t="s">
        <v>50</v>
      </c>
      <c r="C3410" s="5">
        <v>0</v>
      </c>
    </row>
    <row r="3411" spans="1:3" hidden="1">
      <c r="A3411" s="3" t="s">
        <v>190</v>
      </c>
      <c r="B3411" t="s">
        <v>51</v>
      </c>
      <c r="C3411" s="5">
        <v>0</v>
      </c>
    </row>
    <row r="3412" spans="1:3" hidden="1">
      <c r="A3412" s="3" t="s">
        <v>190</v>
      </c>
      <c r="B3412" t="s">
        <v>52</v>
      </c>
      <c r="C3412" s="5">
        <v>0</v>
      </c>
    </row>
    <row r="3413" spans="1:3" hidden="1">
      <c r="A3413" s="3" t="s">
        <v>190</v>
      </c>
      <c r="B3413" t="s">
        <v>53</v>
      </c>
      <c r="C3413" s="5">
        <v>0</v>
      </c>
    </row>
    <row r="3414" spans="1:3" hidden="1">
      <c r="A3414" s="3" t="s">
        <v>190</v>
      </c>
      <c r="B3414" t="s">
        <v>54</v>
      </c>
      <c r="C3414" s="5">
        <v>0</v>
      </c>
    </row>
    <row r="3415" spans="1:3" hidden="1">
      <c r="A3415" s="3" t="s">
        <v>190</v>
      </c>
      <c r="B3415" t="s">
        <v>55</v>
      </c>
      <c r="C3415" s="5">
        <v>0</v>
      </c>
    </row>
    <row r="3416" spans="1:3">
      <c r="A3416" s="3" t="s">
        <v>190</v>
      </c>
      <c r="B3416" t="s">
        <v>56</v>
      </c>
      <c r="C3416" s="5">
        <v>2987</v>
      </c>
    </row>
    <row r="3417" spans="1:3">
      <c r="A3417" s="3" t="s">
        <v>190</v>
      </c>
      <c r="B3417" t="s">
        <v>57</v>
      </c>
      <c r="C3417" s="5">
        <v>3546</v>
      </c>
    </row>
    <row r="3418" spans="1:3">
      <c r="A3418" s="3" t="s">
        <v>190</v>
      </c>
      <c r="B3418" t="s">
        <v>58</v>
      </c>
      <c r="C3418" s="5">
        <v>2649</v>
      </c>
    </row>
    <row r="3419" spans="1:3">
      <c r="A3419" s="3" t="s">
        <v>190</v>
      </c>
      <c r="B3419" t="s">
        <v>59</v>
      </c>
      <c r="C3419" s="5">
        <v>1168</v>
      </c>
    </row>
    <row r="3420" spans="1:3">
      <c r="A3420" s="3" t="s">
        <v>190</v>
      </c>
      <c r="B3420" t="s">
        <v>60</v>
      </c>
      <c r="C3420" s="5">
        <v>789</v>
      </c>
    </row>
    <row r="3421" spans="1:3">
      <c r="A3421" s="3" t="s">
        <v>190</v>
      </c>
      <c r="B3421" t="s">
        <v>61</v>
      </c>
      <c r="C3421" s="5">
        <v>1300</v>
      </c>
    </row>
    <row r="3422" spans="1:3">
      <c r="A3422" s="3" t="s">
        <v>190</v>
      </c>
      <c r="B3422" t="s">
        <v>62</v>
      </c>
      <c r="C3422" s="5">
        <v>708</v>
      </c>
    </row>
    <row r="3423" spans="1:3">
      <c r="A3423" s="3" t="s">
        <v>190</v>
      </c>
      <c r="B3423" t="s">
        <v>63</v>
      </c>
      <c r="C3423" s="5">
        <v>640</v>
      </c>
    </row>
    <row r="3424" spans="1:3">
      <c r="A3424" s="3" t="s">
        <v>190</v>
      </c>
      <c r="B3424" t="s">
        <v>64</v>
      </c>
      <c r="C3424" s="5">
        <v>1477</v>
      </c>
    </row>
    <row r="3425" spans="1:3">
      <c r="A3425" s="3" t="s">
        <v>190</v>
      </c>
      <c r="B3425" t="s">
        <v>65</v>
      </c>
      <c r="C3425" s="5">
        <v>1120</v>
      </c>
    </row>
    <row r="3426" spans="1:3">
      <c r="A3426" s="3" t="s">
        <v>190</v>
      </c>
      <c r="B3426" t="s">
        <v>66</v>
      </c>
      <c r="C3426" s="5">
        <v>969</v>
      </c>
    </row>
    <row r="3427" spans="1:3">
      <c r="A3427" s="3" t="s">
        <v>190</v>
      </c>
      <c r="B3427" t="s">
        <v>67</v>
      </c>
      <c r="C3427" s="5">
        <v>3343</v>
      </c>
    </row>
    <row r="3428" spans="1:3">
      <c r="A3428" s="3" t="s">
        <v>190</v>
      </c>
      <c r="B3428" t="s">
        <v>68</v>
      </c>
      <c r="C3428" s="5">
        <v>7922</v>
      </c>
    </row>
    <row r="3429" spans="1:3">
      <c r="A3429" s="3" t="s">
        <v>190</v>
      </c>
      <c r="B3429" t="s">
        <v>69</v>
      </c>
      <c r="C3429" s="5">
        <v>6358</v>
      </c>
    </row>
    <row r="3430" spans="1:3">
      <c r="A3430" s="3" t="s">
        <v>190</v>
      </c>
      <c r="B3430" t="s">
        <v>70</v>
      </c>
      <c r="C3430" s="5">
        <v>5729</v>
      </c>
    </row>
    <row r="3431" spans="1:3">
      <c r="A3431" s="3" t="s">
        <v>190</v>
      </c>
      <c r="B3431" t="s">
        <v>71</v>
      </c>
      <c r="C3431" s="5">
        <v>1777</v>
      </c>
    </row>
    <row r="3432" spans="1:3">
      <c r="A3432" s="3" t="s">
        <v>190</v>
      </c>
      <c r="B3432" t="s">
        <v>72</v>
      </c>
      <c r="C3432" s="5">
        <v>1597</v>
      </c>
    </row>
    <row r="3433" spans="1:3">
      <c r="A3433" s="3" t="s">
        <v>190</v>
      </c>
      <c r="B3433" t="s">
        <v>73</v>
      </c>
      <c r="C3433" s="5">
        <v>836</v>
      </c>
    </row>
    <row r="3434" spans="1:3" hidden="1">
      <c r="A3434" s="3" t="s">
        <v>190</v>
      </c>
      <c r="B3434" t="s">
        <v>74</v>
      </c>
      <c r="C3434" s="5">
        <v>0</v>
      </c>
    </row>
    <row r="3435" spans="1:3" hidden="1">
      <c r="A3435" s="3" t="s">
        <v>190</v>
      </c>
      <c r="B3435" t="s">
        <v>75</v>
      </c>
      <c r="C3435" s="5">
        <v>0</v>
      </c>
    </row>
    <row r="3436" spans="1:3" hidden="1">
      <c r="A3436" s="3" t="s">
        <v>190</v>
      </c>
      <c r="B3436" t="s">
        <v>76</v>
      </c>
      <c r="C3436" s="5">
        <v>0</v>
      </c>
    </row>
    <row r="3437" spans="1:3" hidden="1">
      <c r="A3437" s="3" t="s">
        <v>190</v>
      </c>
      <c r="B3437" t="s">
        <v>77</v>
      </c>
      <c r="C3437" s="5">
        <v>0</v>
      </c>
    </row>
    <row r="3438" spans="1:3" hidden="1">
      <c r="A3438" s="3" t="s">
        <v>190</v>
      </c>
      <c r="B3438" t="s">
        <v>78</v>
      </c>
      <c r="C3438" s="5">
        <v>0</v>
      </c>
    </row>
    <row r="3439" spans="1:3" hidden="1">
      <c r="A3439" s="3" t="s">
        <v>190</v>
      </c>
      <c r="B3439" t="s">
        <v>79</v>
      </c>
      <c r="C3439" s="5">
        <v>0</v>
      </c>
    </row>
    <row r="3440" spans="1:3">
      <c r="A3440" s="3" t="s">
        <v>190</v>
      </c>
      <c r="B3440" t="s">
        <v>80</v>
      </c>
      <c r="C3440" s="5">
        <v>6008</v>
      </c>
    </row>
    <row r="3441" spans="1:3">
      <c r="A3441" s="3" t="s">
        <v>190</v>
      </c>
      <c r="B3441" t="s">
        <v>81</v>
      </c>
      <c r="C3441" s="5">
        <v>7094</v>
      </c>
    </row>
    <row r="3442" spans="1:3">
      <c r="A3442" s="3" t="s">
        <v>190</v>
      </c>
      <c r="B3442" t="s">
        <v>82</v>
      </c>
      <c r="C3442" s="5">
        <v>5351</v>
      </c>
    </row>
    <row r="3443" spans="1:3">
      <c r="A3443" s="3" t="s">
        <v>190</v>
      </c>
      <c r="B3443" t="s">
        <v>83</v>
      </c>
      <c r="C3443" s="5">
        <v>899</v>
      </c>
    </row>
    <row r="3444" spans="1:3">
      <c r="A3444" s="3" t="s">
        <v>190</v>
      </c>
      <c r="B3444" t="s">
        <v>84</v>
      </c>
      <c r="C3444" s="5">
        <v>501</v>
      </c>
    </row>
    <row r="3445" spans="1:3">
      <c r="A3445" s="3" t="s">
        <v>190</v>
      </c>
      <c r="B3445" t="s">
        <v>85</v>
      </c>
      <c r="C3445" s="5">
        <v>1754</v>
      </c>
    </row>
    <row r="3446" spans="1:3">
      <c r="A3446" s="3" t="s">
        <v>190</v>
      </c>
      <c r="B3446" t="s">
        <v>86</v>
      </c>
      <c r="C3446" s="5">
        <v>1803</v>
      </c>
    </row>
    <row r="3447" spans="1:3">
      <c r="A3447" s="3" t="s">
        <v>190</v>
      </c>
      <c r="B3447" t="s">
        <v>87</v>
      </c>
      <c r="C3447" s="5">
        <v>1441</v>
      </c>
    </row>
    <row r="3448" spans="1:3">
      <c r="A3448" s="3" t="s">
        <v>190</v>
      </c>
      <c r="B3448" t="s">
        <v>88</v>
      </c>
      <c r="C3448" s="5">
        <v>1325</v>
      </c>
    </row>
    <row r="3449" spans="1:3">
      <c r="A3449" s="3" t="s">
        <v>190</v>
      </c>
      <c r="B3449" t="s">
        <v>89</v>
      </c>
      <c r="C3449" s="5">
        <v>753</v>
      </c>
    </row>
    <row r="3450" spans="1:3">
      <c r="A3450" s="3" t="s">
        <v>190</v>
      </c>
      <c r="B3450" t="s">
        <v>90</v>
      </c>
      <c r="C3450" s="5">
        <v>487</v>
      </c>
    </row>
    <row r="3451" spans="1:3">
      <c r="A3451" s="3" t="s">
        <v>190</v>
      </c>
      <c r="B3451" t="s">
        <v>91</v>
      </c>
      <c r="C3451" s="5">
        <v>3190</v>
      </c>
    </row>
    <row r="3452" spans="1:3">
      <c r="A3452" s="3" t="s">
        <v>190</v>
      </c>
      <c r="B3452" t="s">
        <v>92</v>
      </c>
      <c r="C3452" s="5">
        <v>7101</v>
      </c>
    </row>
    <row r="3453" spans="1:3">
      <c r="A3453" s="3" t="s">
        <v>190</v>
      </c>
      <c r="B3453" t="s">
        <v>93</v>
      </c>
      <c r="C3453" s="5">
        <v>6131</v>
      </c>
    </row>
    <row r="3454" spans="1:3">
      <c r="A3454" s="3" t="s">
        <v>190</v>
      </c>
      <c r="B3454" t="s">
        <v>94</v>
      </c>
      <c r="C3454" s="5">
        <v>6839</v>
      </c>
    </row>
    <row r="3455" spans="1:3">
      <c r="A3455" s="3" t="s">
        <v>190</v>
      </c>
      <c r="B3455" t="s">
        <v>95</v>
      </c>
      <c r="C3455" s="5">
        <v>1964</v>
      </c>
    </row>
    <row r="3456" spans="1:3">
      <c r="A3456" s="3" t="s">
        <v>190</v>
      </c>
      <c r="B3456" t="s">
        <v>96</v>
      </c>
      <c r="C3456" s="5">
        <v>552</v>
      </c>
    </row>
    <row r="3457" spans="1:3">
      <c r="A3457" s="3" t="s">
        <v>190</v>
      </c>
      <c r="B3457" t="s">
        <v>97</v>
      </c>
      <c r="C3457" s="5">
        <v>1899</v>
      </c>
    </row>
    <row r="3458" spans="1:3" hidden="1">
      <c r="A3458" s="3" t="s">
        <v>190</v>
      </c>
      <c r="B3458" t="s">
        <v>98</v>
      </c>
      <c r="C3458" s="5">
        <v>0</v>
      </c>
    </row>
    <row r="3459" spans="1:3" hidden="1">
      <c r="A3459" s="3" t="s">
        <v>190</v>
      </c>
      <c r="B3459" t="s">
        <v>99</v>
      </c>
      <c r="C3459" s="5">
        <v>0</v>
      </c>
    </row>
    <row r="3460" spans="1:3" hidden="1">
      <c r="A3460" s="3" t="s">
        <v>190</v>
      </c>
      <c r="B3460" t="s">
        <v>100</v>
      </c>
      <c r="C3460" s="5">
        <v>0</v>
      </c>
    </row>
    <row r="3461" spans="1:3" hidden="1">
      <c r="A3461" s="3" t="s">
        <v>190</v>
      </c>
      <c r="B3461" t="s">
        <v>101</v>
      </c>
      <c r="C3461" s="5">
        <v>0</v>
      </c>
    </row>
    <row r="3462" spans="1:3" hidden="1">
      <c r="A3462" s="3" t="s">
        <v>190</v>
      </c>
      <c r="B3462" t="s">
        <v>102</v>
      </c>
      <c r="C3462" s="5">
        <v>0</v>
      </c>
    </row>
    <row r="3463" spans="1:3" hidden="1">
      <c r="A3463" s="3" t="s">
        <v>190</v>
      </c>
      <c r="B3463" t="s">
        <v>103</v>
      </c>
      <c r="C3463" s="5">
        <v>0</v>
      </c>
    </row>
    <row r="3464" spans="1:3">
      <c r="A3464" s="3" t="s">
        <v>190</v>
      </c>
      <c r="B3464" t="s">
        <v>104</v>
      </c>
      <c r="C3464" s="5">
        <v>2072</v>
      </c>
    </row>
    <row r="3465" spans="1:3">
      <c r="A3465" s="3" t="s">
        <v>190</v>
      </c>
      <c r="B3465" t="s">
        <v>105</v>
      </c>
      <c r="C3465" s="5">
        <v>7472</v>
      </c>
    </row>
    <row r="3466" spans="1:3">
      <c r="A3466" s="3" t="s">
        <v>190</v>
      </c>
      <c r="B3466" t="s">
        <v>106</v>
      </c>
      <c r="C3466" s="5">
        <v>3914</v>
      </c>
    </row>
    <row r="3467" spans="1:3">
      <c r="A3467" s="3" t="s">
        <v>190</v>
      </c>
      <c r="B3467" t="s">
        <v>107</v>
      </c>
      <c r="C3467" s="5">
        <v>1293</v>
      </c>
    </row>
    <row r="3468" spans="1:3">
      <c r="A3468" s="3" t="s">
        <v>190</v>
      </c>
      <c r="B3468" t="s">
        <v>108</v>
      </c>
      <c r="C3468" s="5">
        <v>624</v>
      </c>
    </row>
    <row r="3469" spans="1:3">
      <c r="A3469" s="3" t="s">
        <v>190</v>
      </c>
      <c r="B3469" t="s">
        <v>109</v>
      </c>
      <c r="C3469" s="5">
        <v>1198</v>
      </c>
    </row>
    <row r="3470" spans="1:3">
      <c r="A3470" s="3" t="s">
        <v>190</v>
      </c>
      <c r="B3470" t="s">
        <v>110</v>
      </c>
      <c r="C3470" s="5">
        <v>907</v>
      </c>
    </row>
    <row r="3471" spans="1:3">
      <c r="A3471" s="3" t="s">
        <v>190</v>
      </c>
      <c r="B3471" t="s">
        <v>111</v>
      </c>
      <c r="C3471" s="5">
        <v>760</v>
      </c>
    </row>
    <row r="3472" spans="1:3">
      <c r="A3472" s="3" t="s">
        <v>190</v>
      </c>
      <c r="B3472" t="s">
        <v>112</v>
      </c>
      <c r="C3472" s="5">
        <v>1027</v>
      </c>
    </row>
    <row r="3473" spans="1:3">
      <c r="A3473" s="3" t="s">
        <v>190</v>
      </c>
      <c r="B3473" t="s">
        <v>113</v>
      </c>
      <c r="C3473" s="5">
        <v>1865</v>
      </c>
    </row>
    <row r="3474" spans="1:3">
      <c r="A3474" s="3" t="s">
        <v>190</v>
      </c>
      <c r="B3474" t="s">
        <v>114</v>
      </c>
      <c r="C3474" s="5">
        <v>1155</v>
      </c>
    </row>
    <row r="3475" spans="1:3">
      <c r="A3475" s="3" t="s">
        <v>190</v>
      </c>
      <c r="B3475" t="s">
        <v>115</v>
      </c>
      <c r="C3475" s="5">
        <v>4564</v>
      </c>
    </row>
    <row r="3476" spans="1:3">
      <c r="A3476" s="3" t="s">
        <v>190</v>
      </c>
      <c r="B3476" t="s">
        <v>116</v>
      </c>
      <c r="C3476" s="5">
        <v>4475</v>
      </c>
    </row>
    <row r="3477" spans="1:3">
      <c r="A3477" s="3" t="s">
        <v>190</v>
      </c>
      <c r="B3477" t="s">
        <v>117</v>
      </c>
      <c r="C3477" s="5">
        <v>5610</v>
      </c>
    </row>
    <row r="3478" spans="1:3">
      <c r="A3478" s="3" t="s">
        <v>190</v>
      </c>
      <c r="B3478" t="s">
        <v>118</v>
      </c>
      <c r="C3478" s="5">
        <v>6255</v>
      </c>
    </row>
    <row r="3479" spans="1:3">
      <c r="A3479" s="3" t="s">
        <v>190</v>
      </c>
      <c r="B3479" t="s">
        <v>119</v>
      </c>
      <c r="C3479" s="5">
        <v>348</v>
      </c>
    </row>
    <row r="3480" spans="1:3">
      <c r="A3480" s="3" t="s">
        <v>190</v>
      </c>
      <c r="B3480" t="s">
        <v>120</v>
      </c>
      <c r="C3480" s="5">
        <v>975</v>
      </c>
    </row>
    <row r="3481" spans="1:3">
      <c r="A3481" s="3" t="s">
        <v>190</v>
      </c>
      <c r="B3481" t="s">
        <v>121</v>
      </c>
      <c r="C3481" s="5">
        <v>1453</v>
      </c>
    </row>
    <row r="3482" spans="1:3" hidden="1">
      <c r="A3482" s="3" t="s">
        <v>190</v>
      </c>
      <c r="B3482" t="s">
        <v>122</v>
      </c>
      <c r="C3482" s="5">
        <v>0</v>
      </c>
    </row>
    <row r="3483" spans="1:3" hidden="1">
      <c r="A3483" s="3" t="s">
        <v>190</v>
      </c>
      <c r="B3483" t="s">
        <v>123</v>
      </c>
      <c r="C3483" s="5">
        <v>0</v>
      </c>
    </row>
    <row r="3484" spans="1:3" hidden="1">
      <c r="A3484" s="3" t="s">
        <v>190</v>
      </c>
      <c r="B3484" t="s">
        <v>124</v>
      </c>
      <c r="C3484" s="5">
        <v>0</v>
      </c>
    </row>
    <row r="3485" spans="1:3" hidden="1">
      <c r="A3485" s="3" t="s">
        <v>190</v>
      </c>
      <c r="B3485" t="s">
        <v>125</v>
      </c>
      <c r="C3485" s="5">
        <v>0</v>
      </c>
    </row>
    <row r="3486" spans="1:3" hidden="1">
      <c r="A3486" s="3" t="s">
        <v>190</v>
      </c>
      <c r="B3486" t="s">
        <v>126</v>
      </c>
      <c r="C3486" s="5">
        <v>0</v>
      </c>
    </row>
    <row r="3487" spans="1:3" hidden="1">
      <c r="A3487" s="3" t="s">
        <v>190</v>
      </c>
      <c r="B3487" t="s">
        <v>127</v>
      </c>
      <c r="C3487" s="5">
        <v>0</v>
      </c>
    </row>
    <row r="3488" spans="1:3">
      <c r="A3488" s="3" t="s">
        <v>190</v>
      </c>
      <c r="B3488" t="s">
        <v>128</v>
      </c>
      <c r="C3488" s="5">
        <v>3735</v>
      </c>
    </row>
    <row r="3489" spans="1:3">
      <c r="A3489" s="3" t="s">
        <v>190</v>
      </c>
      <c r="B3489" t="s">
        <v>129</v>
      </c>
      <c r="C3489" s="5">
        <v>3585</v>
      </c>
    </row>
    <row r="3490" spans="1:3">
      <c r="A3490" s="3" t="s">
        <v>190</v>
      </c>
      <c r="B3490" t="s">
        <v>130</v>
      </c>
      <c r="C3490" s="5">
        <v>2066</v>
      </c>
    </row>
    <row r="3491" spans="1:3">
      <c r="A3491" s="3" t="s">
        <v>190</v>
      </c>
      <c r="B3491" t="s">
        <v>131</v>
      </c>
      <c r="C3491" s="5">
        <v>1213</v>
      </c>
    </row>
    <row r="3492" spans="1:3">
      <c r="A3492" s="3" t="s">
        <v>190</v>
      </c>
      <c r="B3492" t="s">
        <v>132</v>
      </c>
      <c r="C3492" s="5">
        <v>580</v>
      </c>
    </row>
    <row r="3493" spans="1:3">
      <c r="A3493" s="3" t="s">
        <v>190</v>
      </c>
      <c r="B3493" t="s">
        <v>133</v>
      </c>
      <c r="C3493" s="5">
        <v>257</v>
      </c>
    </row>
    <row r="3494" spans="1:3">
      <c r="A3494" s="3" t="s">
        <v>190</v>
      </c>
      <c r="B3494" t="s">
        <v>134</v>
      </c>
      <c r="C3494" s="5">
        <v>1482</v>
      </c>
    </row>
    <row r="3495" spans="1:3">
      <c r="A3495" s="3" t="s">
        <v>190</v>
      </c>
      <c r="B3495" t="s">
        <v>135</v>
      </c>
      <c r="C3495" s="5">
        <v>541</v>
      </c>
    </row>
    <row r="3496" spans="1:3">
      <c r="A3496" s="3" t="s">
        <v>190</v>
      </c>
      <c r="B3496" t="s">
        <v>136</v>
      </c>
      <c r="C3496" s="5">
        <v>1353</v>
      </c>
    </row>
    <row r="3497" spans="1:3">
      <c r="A3497" s="3" t="s">
        <v>190</v>
      </c>
      <c r="B3497" t="s">
        <v>137</v>
      </c>
      <c r="C3497" s="5">
        <v>926</v>
      </c>
    </row>
    <row r="3498" spans="1:3">
      <c r="A3498" s="3" t="s">
        <v>190</v>
      </c>
      <c r="B3498" t="s">
        <v>138</v>
      </c>
      <c r="C3498" s="5">
        <v>1395</v>
      </c>
    </row>
    <row r="3499" spans="1:3">
      <c r="A3499" s="3" t="s">
        <v>190</v>
      </c>
      <c r="B3499" t="s">
        <v>139</v>
      </c>
      <c r="C3499" s="5">
        <v>4817</v>
      </c>
    </row>
    <row r="3500" spans="1:3">
      <c r="A3500" s="3" t="s">
        <v>190</v>
      </c>
      <c r="B3500" t="s">
        <v>140</v>
      </c>
      <c r="C3500" s="5">
        <v>4661</v>
      </c>
    </row>
    <row r="3501" spans="1:3">
      <c r="A3501" s="3" t="s">
        <v>190</v>
      </c>
      <c r="B3501" t="s">
        <v>141</v>
      </c>
      <c r="C3501" s="5">
        <v>3232</v>
      </c>
    </row>
    <row r="3502" spans="1:3">
      <c r="A3502" s="3" t="s">
        <v>190</v>
      </c>
      <c r="B3502" t="s">
        <v>142</v>
      </c>
      <c r="C3502" s="5">
        <v>5874</v>
      </c>
    </row>
    <row r="3503" spans="1:3">
      <c r="A3503" s="3" t="s">
        <v>190</v>
      </c>
      <c r="B3503" t="s">
        <v>143</v>
      </c>
      <c r="C3503" s="5">
        <v>553</v>
      </c>
    </row>
    <row r="3504" spans="1:3">
      <c r="A3504" s="3" t="s">
        <v>190</v>
      </c>
      <c r="B3504" t="s">
        <v>144</v>
      </c>
      <c r="C3504" s="5">
        <v>1694</v>
      </c>
    </row>
    <row r="3505" spans="1:3">
      <c r="A3505" s="3" t="s">
        <v>190</v>
      </c>
      <c r="B3505" t="s">
        <v>145</v>
      </c>
      <c r="C3505" s="5">
        <v>315</v>
      </c>
    </row>
    <row r="3506" spans="1:3" hidden="1">
      <c r="A3506" s="3" t="s">
        <v>190</v>
      </c>
      <c r="B3506" t="s">
        <v>146</v>
      </c>
      <c r="C3506" s="5">
        <v>0</v>
      </c>
    </row>
    <row r="3507" spans="1:3" hidden="1">
      <c r="A3507" s="3" t="s">
        <v>190</v>
      </c>
      <c r="B3507" t="s">
        <v>147</v>
      </c>
      <c r="C3507" s="5">
        <v>0</v>
      </c>
    </row>
    <row r="3508" spans="1:3" hidden="1">
      <c r="A3508" s="3" t="s">
        <v>190</v>
      </c>
      <c r="B3508" t="s">
        <v>148</v>
      </c>
      <c r="C3508" s="5">
        <v>0</v>
      </c>
    </row>
    <row r="3509" spans="1:3" hidden="1">
      <c r="A3509" s="3" t="s">
        <v>190</v>
      </c>
      <c r="B3509" t="s">
        <v>149</v>
      </c>
      <c r="C3509" s="5">
        <v>0</v>
      </c>
    </row>
    <row r="3510" spans="1:3" hidden="1">
      <c r="A3510" s="3" t="s">
        <v>190</v>
      </c>
      <c r="B3510" t="s">
        <v>150</v>
      </c>
      <c r="C3510" s="5">
        <v>0</v>
      </c>
    </row>
    <row r="3511" spans="1:3" hidden="1">
      <c r="A3511" s="3" t="s">
        <v>190</v>
      </c>
      <c r="B3511" t="s">
        <v>151</v>
      </c>
      <c r="C3511" s="5">
        <v>0</v>
      </c>
    </row>
    <row r="3512" spans="1:3">
      <c r="A3512" s="3" t="s">
        <v>190</v>
      </c>
      <c r="B3512" t="s">
        <v>152</v>
      </c>
      <c r="C3512" s="5">
        <v>2661</v>
      </c>
    </row>
    <row r="3513" spans="1:3">
      <c r="A3513" s="3" t="s">
        <v>190</v>
      </c>
      <c r="B3513" t="s">
        <v>153</v>
      </c>
      <c r="C3513" s="5">
        <v>5883</v>
      </c>
    </row>
    <row r="3514" spans="1:3">
      <c r="A3514" s="3" t="s">
        <v>190</v>
      </c>
      <c r="B3514" t="s">
        <v>154</v>
      </c>
      <c r="C3514" s="5">
        <v>7561</v>
      </c>
    </row>
    <row r="3515" spans="1:3">
      <c r="A3515" s="3" t="s">
        <v>190</v>
      </c>
      <c r="B3515" t="s">
        <v>155</v>
      </c>
      <c r="C3515" s="5">
        <v>1771</v>
      </c>
    </row>
    <row r="3516" spans="1:3">
      <c r="A3516" s="3" t="s">
        <v>190</v>
      </c>
      <c r="B3516" t="s">
        <v>156</v>
      </c>
      <c r="C3516" s="5">
        <v>652</v>
      </c>
    </row>
    <row r="3517" spans="1:3">
      <c r="A3517" s="3" t="s">
        <v>190</v>
      </c>
      <c r="B3517" t="s">
        <v>157</v>
      </c>
      <c r="C3517" s="5">
        <v>1700</v>
      </c>
    </row>
    <row r="3518" spans="1:3">
      <c r="A3518" s="3" t="s">
        <v>190</v>
      </c>
      <c r="B3518" t="s">
        <v>158</v>
      </c>
      <c r="C3518" s="5">
        <v>486</v>
      </c>
    </row>
    <row r="3519" spans="1:3">
      <c r="A3519" s="3" t="s">
        <v>190</v>
      </c>
      <c r="B3519" t="s">
        <v>159</v>
      </c>
      <c r="C3519" s="5">
        <v>1526</v>
      </c>
    </row>
    <row r="3520" spans="1:3">
      <c r="A3520" s="3" t="s">
        <v>190</v>
      </c>
      <c r="B3520" t="s">
        <v>160</v>
      </c>
      <c r="C3520" s="5">
        <v>1216</v>
      </c>
    </row>
    <row r="3521" spans="1:3">
      <c r="A3521" s="3" t="s">
        <v>190</v>
      </c>
      <c r="B3521" t="s">
        <v>161</v>
      </c>
      <c r="C3521" s="5">
        <v>510</v>
      </c>
    </row>
    <row r="3522" spans="1:3">
      <c r="A3522" s="3" t="s">
        <v>190</v>
      </c>
      <c r="B3522" t="s">
        <v>162</v>
      </c>
      <c r="C3522" s="5">
        <v>407</v>
      </c>
    </row>
    <row r="3523" spans="1:3">
      <c r="A3523" s="3" t="s">
        <v>190</v>
      </c>
      <c r="B3523" t="s">
        <v>163</v>
      </c>
      <c r="C3523" s="5">
        <v>4665</v>
      </c>
    </row>
    <row r="3524" spans="1:3">
      <c r="A3524" s="3" t="s">
        <v>190</v>
      </c>
      <c r="B3524" t="s">
        <v>164</v>
      </c>
      <c r="C3524" s="5">
        <v>4493</v>
      </c>
    </row>
    <row r="3525" spans="1:3">
      <c r="A3525" s="3" t="s">
        <v>190</v>
      </c>
      <c r="B3525" t="s">
        <v>165</v>
      </c>
      <c r="C3525" s="5">
        <v>2632</v>
      </c>
    </row>
    <row r="3526" spans="1:3">
      <c r="A3526" s="3" t="s">
        <v>190</v>
      </c>
      <c r="B3526" t="s">
        <v>166</v>
      </c>
      <c r="C3526" s="5">
        <v>4102</v>
      </c>
    </row>
    <row r="3527" spans="1:3">
      <c r="A3527" s="3" t="s">
        <v>190</v>
      </c>
      <c r="B3527" t="s">
        <v>167</v>
      </c>
      <c r="C3527" s="5">
        <v>1111</v>
      </c>
    </row>
    <row r="3528" spans="1:3">
      <c r="A3528" s="3" t="s">
        <v>190</v>
      </c>
      <c r="B3528" t="s">
        <v>168</v>
      </c>
      <c r="C3528" s="5">
        <v>1235</v>
      </c>
    </row>
    <row r="3529" spans="1:3">
      <c r="A3529" s="3" t="s">
        <v>190</v>
      </c>
      <c r="B3529" t="s">
        <v>169</v>
      </c>
      <c r="C3529" s="5">
        <v>856</v>
      </c>
    </row>
    <row r="3530" spans="1:3" hidden="1">
      <c r="A3530" s="3" t="s">
        <v>191</v>
      </c>
      <c r="B3530" t="s">
        <v>2</v>
      </c>
      <c r="C3530" s="5">
        <v>0</v>
      </c>
    </row>
    <row r="3531" spans="1:3" hidden="1">
      <c r="A3531" s="3" t="s">
        <v>191</v>
      </c>
      <c r="B3531" t="s">
        <v>3</v>
      </c>
      <c r="C3531" s="5">
        <v>0</v>
      </c>
    </row>
    <row r="3532" spans="1:3" hidden="1">
      <c r="A3532" s="3" t="s">
        <v>191</v>
      </c>
      <c r="B3532" t="s">
        <v>4</v>
      </c>
      <c r="C3532" s="5">
        <v>0</v>
      </c>
    </row>
    <row r="3533" spans="1:3" hidden="1">
      <c r="A3533" s="3" t="s">
        <v>191</v>
      </c>
      <c r="B3533" t="s">
        <v>5</v>
      </c>
      <c r="C3533" s="5">
        <v>0</v>
      </c>
    </row>
    <row r="3534" spans="1:3" hidden="1">
      <c r="A3534" s="3" t="s">
        <v>191</v>
      </c>
      <c r="B3534" t="s">
        <v>6</v>
      </c>
      <c r="C3534" s="5">
        <v>0</v>
      </c>
    </row>
    <row r="3535" spans="1:3" hidden="1">
      <c r="A3535" s="3" t="s">
        <v>191</v>
      </c>
      <c r="B3535" t="s">
        <v>7</v>
      </c>
      <c r="C3535" s="5">
        <v>0</v>
      </c>
    </row>
    <row r="3536" spans="1:3">
      <c r="A3536" s="3" t="s">
        <v>191</v>
      </c>
      <c r="B3536" t="s">
        <v>8</v>
      </c>
      <c r="C3536" s="5">
        <v>7519</v>
      </c>
    </row>
    <row r="3537" spans="1:3">
      <c r="A3537" s="3" t="s">
        <v>191</v>
      </c>
      <c r="B3537" t="s">
        <v>9</v>
      </c>
      <c r="C3537" s="5">
        <v>3931</v>
      </c>
    </row>
    <row r="3538" spans="1:3">
      <c r="A3538" s="3" t="s">
        <v>191</v>
      </c>
      <c r="B3538" t="s">
        <v>10</v>
      </c>
      <c r="C3538" s="5">
        <v>5719</v>
      </c>
    </row>
    <row r="3539" spans="1:3">
      <c r="A3539" s="3" t="s">
        <v>191</v>
      </c>
      <c r="B3539" t="s">
        <v>11</v>
      </c>
      <c r="C3539" s="5">
        <v>1179</v>
      </c>
    </row>
    <row r="3540" spans="1:3">
      <c r="A3540" s="3" t="s">
        <v>191</v>
      </c>
      <c r="B3540" t="s">
        <v>12</v>
      </c>
      <c r="C3540" s="5">
        <v>714</v>
      </c>
    </row>
    <row r="3541" spans="1:3">
      <c r="A3541" s="3" t="s">
        <v>191</v>
      </c>
      <c r="B3541" t="s">
        <v>13</v>
      </c>
      <c r="C3541" s="5">
        <v>1879</v>
      </c>
    </row>
    <row r="3542" spans="1:3">
      <c r="A3542" s="3" t="s">
        <v>191</v>
      </c>
      <c r="B3542" t="s">
        <v>14</v>
      </c>
      <c r="C3542" s="5">
        <v>1765</v>
      </c>
    </row>
    <row r="3543" spans="1:3">
      <c r="A3543" s="3" t="s">
        <v>191</v>
      </c>
      <c r="B3543" t="s">
        <v>15</v>
      </c>
      <c r="C3543" s="5">
        <v>436</v>
      </c>
    </row>
    <row r="3544" spans="1:3">
      <c r="A3544" s="3" t="s">
        <v>191</v>
      </c>
      <c r="B3544" t="s">
        <v>16</v>
      </c>
      <c r="C3544" s="5">
        <v>1502</v>
      </c>
    </row>
    <row r="3545" spans="1:3">
      <c r="A3545" s="3" t="s">
        <v>191</v>
      </c>
      <c r="B3545" t="s">
        <v>17</v>
      </c>
      <c r="C3545" s="5">
        <v>547</v>
      </c>
    </row>
    <row r="3546" spans="1:3">
      <c r="A3546" s="3" t="s">
        <v>191</v>
      </c>
      <c r="B3546" t="s">
        <v>18</v>
      </c>
      <c r="C3546" s="5">
        <v>826</v>
      </c>
    </row>
    <row r="3547" spans="1:3">
      <c r="A3547" s="3" t="s">
        <v>191</v>
      </c>
      <c r="B3547" t="s">
        <v>19</v>
      </c>
      <c r="C3547" s="5">
        <v>6725</v>
      </c>
    </row>
    <row r="3548" spans="1:3">
      <c r="A3548" s="3" t="s">
        <v>191</v>
      </c>
      <c r="B3548" t="s">
        <v>20</v>
      </c>
      <c r="C3548" s="5">
        <v>3540</v>
      </c>
    </row>
    <row r="3549" spans="1:3">
      <c r="A3549" s="3" t="s">
        <v>191</v>
      </c>
      <c r="B3549" t="s">
        <v>21</v>
      </c>
      <c r="C3549" s="5">
        <v>5943</v>
      </c>
    </row>
    <row r="3550" spans="1:3">
      <c r="A3550" s="3" t="s">
        <v>191</v>
      </c>
      <c r="B3550" t="s">
        <v>22</v>
      </c>
      <c r="C3550" s="5">
        <v>7367</v>
      </c>
    </row>
    <row r="3551" spans="1:3">
      <c r="A3551" s="3" t="s">
        <v>191</v>
      </c>
      <c r="B3551" t="s">
        <v>23</v>
      </c>
      <c r="C3551" s="5">
        <v>563</v>
      </c>
    </row>
    <row r="3552" spans="1:3">
      <c r="A3552" s="3" t="s">
        <v>191</v>
      </c>
      <c r="B3552" t="s">
        <v>24</v>
      </c>
      <c r="C3552" s="5">
        <v>520</v>
      </c>
    </row>
    <row r="3553" spans="1:3">
      <c r="A3553" s="3" t="s">
        <v>191</v>
      </c>
      <c r="B3553" t="s">
        <v>25</v>
      </c>
      <c r="C3553" s="5">
        <v>1856</v>
      </c>
    </row>
    <row r="3554" spans="1:3" hidden="1">
      <c r="A3554" s="3" t="s">
        <v>191</v>
      </c>
      <c r="B3554" t="s">
        <v>26</v>
      </c>
      <c r="C3554" s="5">
        <v>0</v>
      </c>
    </row>
    <row r="3555" spans="1:3" hidden="1">
      <c r="A3555" s="3" t="s">
        <v>191</v>
      </c>
      <c r="B3555" t="s">
        <v>27</v>
      </c>
      <c r="C3555" s="5">
        <v>0</v>
      </c>
    </row>
    <row r="3556" spans="1:3" hidden="1">
      <c r="A3556" s="3" t="s">
        <v>191</v>
      </c>
      <c r="B3556" t="s">
        <v>28</v>
      </c>
      <c r="C3556" s="5">
        <v>0</v>
      </c>
    </row>
    <row r="3557" spans="1:3" hidden="1">
      <c r="A3557" s="3" t="s">
        <v>191</v>
      </c>
      <c r="B3557" t="s">
        <v>29</v>
      </c>
      <c r="C3557" s="5">
        <v>0</v>
      </c>
    </row>
    <row r="3558" spans="1:3" hidden="1">
      <c r="A3558" s="3" t="s">
        <v>191</v>
      </c>
      <c r="B3558" t="s">
        <v>30</v>
      </c>
      <c r="C3558" s="5">
        <v>0</v>
      </c>
    </row>
    <row r="3559" spans="1:3" hidden="1">
      <c r="A3559" s="3" t="s">
        <v>191</v>
      </c>
      <c r="B3559" t="s">
        <v>31</v>
      </c>
      <c r="C3559" s="5">
        <v>0</v>
      </c>
    </row>
    <row r="3560" spans="1:3">
      <c r="A3560" s="3" t="s">
        <v>191</v>
      </c>
      <c r="B3560" t="s">
        <v>32</v>
      </c>
      <c r="C3560" s="5">
        <v>2285</v>
      </c>
    </row>
    <row r="3561" spans="1:3">
      <c r="A3561" s="3" t="s">
        <v>191</v>
      </c>
      <c r="B3561" t="s">
        <v>33</v>
      </c>
      <c r="C3561" s="5">
        <v>2148</v>
      </c>
    </row>
    <row r="3562" spans="1:3">
      <c r="A3562" s="3" t="s">
        <v>191</v>
      </c>
      <c r="B3562" t="s">
        <v>34</v>
      </c>
      <c r="C3562" s="5">
        <v>7203</v>
      </c>
    </row>
    <row r="3563" spans="1:3">
      <c r="A3563" s="3" t="s">
        <v>191</v>
      </c>
      <c r="B3563" t="s">
        <v>35</v>
      </c>
      <c r="C3563" s="5">
        <v>605</v>
      </c>
    </row>
    <row r="3564" spans="1:3">
      <c r="A3564" s="3" t="s">
        <v>191</v>
      </c>
      <c r="B3564" t="s">
        <v>36</v>
      </c>
      <c r="C3564" s="5">
        <v>1177</v>
      </c>
    </row>
    <row r="3565" spans="1:3">
      <c r="A3565" s="3" t="s">
        <v>191</v>
      </c>
      <c r="B3565" t="s">
        <v>37</v>
      </c>
      <c r="C3565" s="5">
        <v>655</v>
      </c>
    </row>
    <row r="3566" spans="1:3">
      <c r="A3566" s="3" t="s">
        <v>191</v>
      </c>
      <c r="B3566" t="s">
        <v>38</v>
      </c>
      <c r="C3566" s="5">
        <v>1966</v>
      </c>
    </row>
    <row r="3567" spans="1:3">
      <c r="A3567" s="3" t="s">
        <v>191</v>
      </c>
      <c r="B3567" t="s">
        <v>39</v>
      </c>
      <c r="C3567" s="5">
        <v>999</v>
      </c>
    </row>
    <row r="3568" spans="1:3">
      <c r="A3568" s="3" t="s">
        <v>191</v>
      </c>
      <c r="B3568" t="s">
        <v>40</v>
      </c>
      <c r="C3568" s="5">
        <v>1384</v>
      </c>
    </row>
    <row r="3569" spans="1:3">
      <c r="A3569" s="3" t="s">
        <v>191</v>
      </c>
      <c r="B3569" t="s">
        <v>41</v>
      </c>
      <c r="C3569" s="5">
        <v>1212</v>
      </c>
    </row>
    <row r="3570" spans="1:3">
      <c r="A3570" s="3" t="s">
        <v>191</v>
      </c>
      <c r="B3570" t="s">
        <v>42</v>
      </c>
      <c r="C3570" s="5">
        <v>983</v>
      </c>
    </row>
    <row r="3571" spans="1:3">
      <c r="A3571" s="3" t="s">
        <v>191</v>
      </c>
      <c r="B3571" t="s">
        <v>43</v>
      </c>
      <c r="C3571" s="5">
        <v>4507</v>
      </c>
    </row>
    <row r="3572" spans="1:3">
      <c r="A3572" s="3" t="s">
        <v>191</v>
      </c>
      <c r="B3572" t="s">
        <v>44</v>
      </c>
      <c r="C3572" s="5">
        <v>3523</v>
      </c>
    </row>
    <row r="3573" spans="1:3">
      <c r="A3573" s="3" t="s">
        <v>191</v>
      </c>
      <c r="B3573" t="s">
        <v>45</v>
      </c>
      <c r="C3573" s="5">
        <v>4785</v>
      </c>
    </row>
    <row r="3574" spans="1:3">
      <c r="A3574" s="3" t="s">
        <v>191</v>
      </c>
      <c r="B3574" t="s">
        <v>46</v>
      </c>
      <c r="C3574" s="5">
        <v>4556</v>
      </c>
    </row>
    <row r="3575" spans="1:3">
      <c r="A3575" s="3" t="s">
        <v>191</v>
      </c>
      <c r="B3575" t="s">
        <v>47</v>
      </c>
      <c r="C3575" s="5">
        <v>1877</v>
      </c>
    </row>
    <row r="3576" spans="1:3">
      <c r="A3576" s="3" t="s">
        <v>191</v>
      </c>
      <c r="B3576" t="s">
        <v>48</v>
      </c>
      <c r="C3576" s="5">
        <v>680</v>
      </c>
    </row>
    <row r="3577" spans="1:3">
      <c r="A3577" s="3" t="s">
        <v>191</v>
      </c>
      <c r="B3577" t="s">
        <v>49</v>
      </c>
      <c r="C3577" s="5">
        <v>1886</v>
      </c>
    </row>
    <row r="3578" spans="1:3" hidden="1">
      <c r="A3578" s="3" t="s">
        <v>191</v>
      </c>
      <c r="B3578" t="s">
        <v>50</v>
      </c>
      <c r="C3578" s="5">
        <v>0</v>
      </c>
    </row>
    <row r="3579" spans="1:3" hidden="1">
      <c r="A3579" s="3" t="s">
        <v>191</v>
      </c>
      <c r="B3579" t="s">
        <v>51</v>
      </c>
      <c r="C3579" s="5">
        <v>0</v>
      </c>
    </row>
    <row r="3580" spans="1:3" hidden="1">
      <c r="A3580" s="3" t="s">
        <v>191</v>
      </c>
      <c r="B3580" t="s">
        <v>52</v>
      </c>
      <c r="C3580" s="5">
        <v>0</v>
      </c>
    </row>
    <row r="3581" spans="1:3" hidden="1">
      <c r="A3581" s="3" t="s">
        <v>191</v>
      </c>
      <c r="B3581" t="s">
        <v>53</v>
      </c>
      <c r="C3581" s="5">
        <v>0</v>
      </c>
    </row>
    <row r="3582" spans="1:3" hidden="1">
      <c r="A3582" s="3" t="s">
        <v>191</v>
      </c>
      <c r="B3582" t="s">
        <v>54</v>
      </c>
      <c r="C3582" s="5">
        <v>0</v>
      </c>
    </row>
    <row r="3583" spans="1:3" hidden="1">
      <c r="A3583" s="3" t="s">
        <v>191</v>
      </c>
      <c r="B3583" t="s">
        <v>55</v>
      </c>
      <c r="C3583" s="5">
        <v>0</v>
      </c>
    </row>
    <row r="3584" spans="1:3">
      <c r="A3584" s="3" t="s">
        <v>191</v>
      </c>
      <c r="B3584" t="s">
        <v>56</v>
      </c>
      <c r="C3584" s="5">
        <v>3601</v>
      </c>
    </row>
    <row r="3585" spans="1:3">
      <c r="A3585" s="3" t="s">
        <v>191</v>
      </c>
      <c r="B3585" t="s">
        <v>57</v>
      </c>
      <c r="C3585" s="5">
        <v>4408</v>
      </c>
    </row>
    <row r="3586" spans="1:3">
      <c r="A3586" s="3" t="s">
        <v>191</v>
      </c>
      <c r="B3586" t="s">
        <v>58</v>
      </c>
      <c r="C3586" s="5">
        <v>2340</v>
      </c>
    </row>
    <row r="3587" spans="1:3">
      <c r="A3587" s="3" t="s">
        <v>191</v>
      </c>
      <c r="B3587" t="s">
        <v>59</v>
      </c>
      <c r="C3587" s="5">
        <v>969</v>
      </c>
    </row>
    <row r="3588" spans="1:3">
      <c r="A3588" s="3" t="s">
        <v>191</v>
      </c>
      <c r="B3588" t="s">
        <v>60</v>
      </c>
      <c r="C3588" s="5">
        <v>960</v>
      </c>
    </row>
    <row r="3589" spans="1:3">
      <c r="A3589" s="3" t="s">
        <v>191</v>
      </c>
      <c r="B3589" t="s">
        <v>61</v>
      </c>
      <c r="C3589" s="5">
        <v>1168</v>
      </c>
    </row>
    <row r="3590" spans="1:3">
      <c r="A3590" s="3" t="s">
        <v>191</v>
      </c>
      <c r="B3590" t="s">
        <v>62</v>
      </c>
      <c r="C3590" s="5">
        <v>648</v>
      </c>
    </row>
    <row r="3591" spans="1:3">
      <c r="A3591" s="3" t="s">
        <v>191</v>
      </c>
      <c r="B3591" t="s">
        <v>63</v>
      </c>
      <c r="C3591" s="5">
        <v>1034</v>
      </c>
    </row>
    <row r="3592" spans="1:3">
      <c r="A3592" s="3" t="s">
        <v>191</v>
      </c>
      <c r="B3592" t="s">
        <v>64</v>
      </c>
      <c r="C3592" s="5">
        <v>1403</v>
      </c>
    </row>
    <row r="3593" spans="1:3">
      <c r="A3593" s="3" t="s">
        <v>191</v>
      </c>
      <c r="B3593" t="s">
        <v>65</v>
      </c>
      <c r="C3593" s="5">
        <v>1925</v>
      </c>
    </row>
    <row r="3594" spans="1:3">
      <c r="A3594" s="3" t="s">
        <v>191</v>
      </c>
      <c r="B3594" t="s">
        <v>66</v>
      </c>
      <c r="C3594" s="5">
        <v>1630</v>
      </c>
    </row>
    <row r="3595" spans="1:3">
      <c r="A3595" s="3" t="s">
        <v>191</v>
      </c>
      <c r="B3595" t="s">
        <v>67</v>
      </c>
      <c r="C3595" s="5">
        <v>3689</v>
      </c>
    </row>
    <row r="3596" spans="1:3">
      <c r="A3596" s="3" t="s">
        <v>191</v>
      </c>
      <c r="B3596" t="s">
        <v>68</v>
      </c>
      <c r="C3596" s="5">
        <v>5267</v>
      </c>
    </row>
    <row r="3597" spans="1:3">
      <c r="A3597" s="3" t="s">
        <v>191</v>
      </c>
      <c r="B3597" t="s">
        <v>69</v>
      </c>
      <c r="C3597" s="5">
        <v>6406</v>
      </c>
    </row>
    <row r="3598" spans="1:3">
      <c r="A3598" s="3" t="s">
        <v>191</v>
      </c>
      <c r="B3598" t="s">
        <v>70</v>
      </c>
      <c r="C3598" s="5">
        <v>2261</v>
      </c>
    </row>
    <row r="3599" spans="1:3">
      <c r="A3599" s="3" t="s">
        <v>191</v>
      </c>
      <c r="B3599" t="s">
        <v>71</v>
      </c>
      <c r="C3599" s="5">
        <v>1642</v>
      </c>
    </row>
    <row r="3600" spans="1:3">
      <c r="A3600" s="3" t="s">
        <v>191</v>
      </c>
      <c r="B3600" t="s">
        <v>72</v>
      </c>
      <c r="C3600" s="5">
        <v>605</v>
      </c>
    </row>
    <row r="3601" spans="1:3">
      <c r="A3601" s="3" t="s">
        <v>191</v>
      </c>
      <c r="B3601" t="s">
        <v>73</v>
      </c>
      <c r="C3601" s="5">
        <v>342</v>
      </c>
    </row>
    <row r="3602" spans="1:3" hidden="1">
      <c r="A3602" s="3" t="s">
        <v>191</v>
      </c>
      <c r="B3602" t="s">
        <v>74</v>
      </c>
      <c r="C3602" s="5">
        <v>0</v>
      </c>
    </row>
    <row r="3603" spans="1:3" hidden="1">
      <c r="A3603" s="3" t="s">
        <v>191</v>
      </c>
      <c r="B3603" t="s">
        <v>75</v>
      </c>
      <c r="C3603" s="5">
        <v>0</v>
      </c>
    </row>
    <row r="3604" spans="1:3" hidden="1">
      <c r="A3604" s="3" t="s">
        <v>191</v>
      </c>
      <c r="B3604" t="s">
        <v>76</v>
      </c>
      <c r="C3604" s="5">
        <v>0</v>
      </c>
    </row>
    <row r="3605" spans="1:3" hidden="1">
      <c r="A3605" s="3" t="s">
        <v>191</v>
      </c>
      <c r="B3605" t="s">
        <v>77</v>
      </c>
      <c r="C3605" s="5">
        <v>0</v>
      </c>
    </row>
    <row r="3606" spans="1:3" hidden="1">
      <c r="A3606" s="3" t="s">
        <v>191</v>
      </c>
      <c r="B3606" t="s">
        <v>78</v>
      </c>
      <c r="C3606" s="5">
        <v>0</v>
      </c>
    </row>
    <row r="3607" spans="1:3" hidden="1">
      <c r="A3607" s="3" t="s">
        <v>191</v>
      </c>
      <c r="B3607" t="s">
        <v>79</v>
      </c>
      <c r="C3607" s="5">
        <v>0</v>
      </c>
    </row>
    <row r="3608" spans="1:3">
      <c r="A3608" s="3" t="s">
        <v>191</v>
      </c>
      <c r="B3608" t="s">
        <v>80</v>
      </c>
      <c r="C3608" s="5">
        <v>6437</v>
      </c>
    </row>
    <row r="3609" spans="1:3">
      <c r="A3609" s="3" t="s">
        <v>191</v>
      </c>
      <c r="B3609" t="s">
        <v>81</v>
      </c>
      <c r="C3609" s="5">
        <v>7435</v>
      </c>
    </row>
    <row r="3610" spans="1:3">
      <c r="A3610" s="3" t="s">
        <v>191</v>
      </c>
      <c r="B3610" t="s">
        <v>82</v>
      </c>
      <c r="C3610" s="5">
        <v>2243</v>
      </c>
    </row>
    <row r="3611" spans="1:3">
      <c r="A3611" s="3" t="s">
        <v>191</v>
      </c>
      <c r="B3611" t="s">
        <v>83</v>
      </c>
      <c r="C3611" s="5">
        <v>689</v>
      </c>
    </row>
    <row r="3612" spans="1:3">
      <c r="A3612" s="3" t="s">
        <v>191</v>
      </c>
      <c r="B3612" t="s">
        <v>84</v>
      </c>
      <c r="C3612" s="5">
        <v>211</v>
      </c>
    </row>
    <row r="3613" spans="1:3">
      <c r="A3613" s="3" t="s">
        <v>191</v>
      </c>
      <c r="B3613" t="s">
        <v>85</v>
      </c>
      <c r="C3613" s="5">
        <v>1462</v>
      </c>
    </row>
    <row r="3614" spans="1:3">
      <c r="A3614" s="3" t="s">
        <v>191</v>
      </c>
      <c r="B3614" t="s">
        <v>86</v>
      </c>
      <c r="C3614" s="5">
        <v>760</v>
      </c>
    </row>
    <row r="3615" spans="1:3">
      <c r="A3615" s="3" t="s">
        <v>191</v>
      </c>
      <c r="B3615" t="s">
        <v>87</v>
      </c>
      <c r="C3615" s="5">
        <v>241</v>
      </c>
    </row>
    <row r="3616" spans="1:3">
      <c r="A3616" s="3" t="s">
        <v>191</v>
      </c>
      <c r="B3616" t="s">
        <v>88</v>
      </c>
      <c r="C3616" s="5">
        <v>877</v>
      </c>
    </row>
    <row r="3617" spans="1:3">
      <c r="A3617" s="3" t="s">
        <v>191</v>
      </c>
      <c r="B3617" t="s">
        <v>89</v>
      </c>
      <c r="C3617" s="5">
        <v>793</v>
      </c>
    </row>
    <row r="3618" spans="1:3">
      <c r="A3618" s="3" t="s">
        <v>191</v>
      </c>
      <c r="B3618" t="s">
        <v>90</v>
      </c>
      <c r="C3618" s="5">
        <v>1652</v>
      </c>
    </row>
    <row r="3619" spans="1:3">
      <c r="A3619" s="3" t="s">
        <v>191</v>
      </c>
      <c r="B3619" t="s">
        <v>91</v>
      </c>
      <c r="C3619" s="5">
        <v>3826</v>
      </c>
    </row>
    <row r="3620" spans="1:3">
      <c r="A3620" s="3" t="s">
        <v>191</v>
      </c>
      <c r="B3620" t="s">
        <v>92</v>
      </c>
      <c r="C3620" s="5">
        <v>5229</v>
      </c>
    </row>
    <row r="3621" spans="1:3">
      <c r="A3621" s="3" t="s">
        <v>191</v>
      </c>
      <c r="B3621" t="s">
        <v>93</v>
      </c>
      <c r="C3621" s="5">
        <v>5287</v>
      </c>
    </row>
    <row r="3622" spans="1:3">
      <c r="A3622" s="3" t="s">
        <v>191</v>
      </c>
      <c r="B3622" t="s">
        <v>94</v>
      </c>
      <c r="C3622" s="5">
        <v>6073</v>
      </c>
    </row>
    <row r="3623" spans="1:3">
      <c r="A3623" s="3" t="s">
        <v>191</v>
      </c>
      <c r="B3623" t="s">
        <v>95</v>
      </c>
      <c r="C3623" s="5">
        <v>1893</v>
      </c>
    </row>
    <row r="3624" spans="1:3">
      <c r="A3624" s="3" t="s">
        <v>191</v>
      </c>
      <c r="B3624" t="s">
        <v>96</v>
      </c>
      <c r="C3624" s="5">
        <v>1685</v>
      </c>
    </row>
    <row r="3625" spans="1:3">
      <c r="A3625" s="3" t="s">
        <v>191</v>
      </c>
      <c r="B3625" t="s">
        <v>97</v>
      </c>
      <c r="C3625" s="5">
        <v>333</v>
      </c>
    </row>
    <row r="3626" spans="1:3" hidden="1">
      <c r="A3626" s="3" t="s">
        <v>191</v>
      </c>
      <c r="B3626" t="s">
        <v>98</v>
      </c>
      <c r="C3626" s="5">
        <v>0</v>
      </c>
    </row>
    <row r="3627" spans="1:3" hidden="1">
      <c r="A3627" s="3" t="s">
        <v>191</v>
      </c>
      <c r="B3627" t="s">
        <v>99</v>
      </c>
      <c r="C3627" s="5">
        <v>0</v>
      </c>
    </row>
    <row r="3628" spans="1:3" hidden="1">
      <c r="A3628" s="3" t="s">
        <v>191</v>
      </c>
      <c r="B3628" t="s">
        <v>100</v>
      </c>
      <c r="C3628" s="5">
        <v>0</v>
      </c>
    </row>
    <row r="3629" spans="1:3" hidden="1">
      <c r="A3629" s="3" t="s">
        <v>191</v>
      </c>
      <c r="B3629" t="s">
        <v>101</v>
      </c>
      <c r="C3629" s="5">
        <v>0</v>
      </c>
    </row>
    <row r="3630" spans="1:3" hidden="1">
      <c r="A3630" s="3" t="s">
        <v>191</v>
      </c>
      <c r="B3630" t="s">
        <v>102</v>
      </c>
      <c r="C3630" s="5">
        <v>0</v>
      </c>
    </row>
    <row r="3631" spans="1:3" hidden="1">
      <c r="A3631" s="3" t="s">
        <v>191</v>
      </c>
      <c r="B3631" t="s">
        <v>103</v>
      </c>
      <c r="C3631" s="5">
        <v>0</v>
      </c>
    </row>
    <row r="3632" spans="1:3">
      <c r="A3632" s="3" t="s">
        <v>191</v>
      </c>
      <c r="B3632" t="s">
        <v>104</v>
      </c>
      <c r="C3632" s="5">
        <v>5138</v>
      </c>
    </row>
    <row r="3633" spans="1:3">
      <c r="A3633" s="3" t="s">
        <v>191</v>
      </c>
      <c r="B3633" t="s">
        <v>105</v>
      </c>
      <c r="C3633" s="5">
        <v>5919</v>
      </c>
    </row>
    <row r="3634" spans="1:3">
      <c r="A3634" s="3" t="s">
        <v>191</v>
      </c>
      <c r="B3634" t="s">
        <v>106</v>
      </c>
      <c r="C3634" s="5">
        <v>7043</v>
      </c>
    </row>
    <row r="3635" spans="1:3">
      <c r="A3635" s="3" t="s">
        <v>191</v>
      </c>
      <c r="B3635" t="s">
        <v>107</v>
      </c>
      <c r="C3635" s="5">
        <v>1749</v>
      </c>
    </row>
    <row r="3636" spans="1:3">
      <c r="A3636" s="3" t="s">
        <v>191</v>
      </c>
      <c r="B3636" t="s">
        <v>108</v>
      </c>
      <c r="C3636" s="5">
        <v>272</v>
      </c>
    </row>
    <row r="3637" spans="1:3">
      <c r="A3637" s="3" t="s">
        <v>191</v>
      </c>
      <c r="B3637" t="s">
        <v>109</v>
      </c>
      <c r="C3637" s="5">
        <v>598</v>
      </c>
    </row>
    <row r="3638" spans="1:3">
      <c r="A3638" s="3" t="s">
        <v>191</v>
      </c>
      <c r="B3638" t="s">
        <v>110</v>
      </c>
      <c r="C3638" s="5">
        <v>1628</v>
      </c>
    </row>
    <row r="3639" spans="1:3">
      <c r="A3639" s="3" t="s">
        <v>191</v>
      </c>
      <c r="B3639" t="s">
        <v>111</v>
      </c>
      <c r="C3639" s="5">
        <v>1898</v>
      </c>
    </row>
    <row r="3640" spans="1:3">
      <c r="A3640" s="3" t="s">
        <v>191</v>
      </c>
      <c r="B3640" t="s">
        <v>112</v>
      </c>
      <c r="C3640" s="5">
        <v>777</v>
      </c>
    </row>
    <row r="3641" spans="1:3">
      <c r="A3641" s="3" t="s">
        <v>191</v>
      </c>
      <c r="B3641" t="s">
        <v>113</v>
      </c>
      <c r="C3641" s="5">
        <v>1058</v>
      </c>
    </row>
    <row r="3642" spans="1:3">
      <c r="A3642" s="3" t="s">
        <v>191</v>
      </c>
      <c r="B3642" t="s">
        <v>114</v>
      </c>
      <c r="C3642" s="5">
        <v>329</v>
      </c>
    </row>
    <row r="3643" spans="1:3">
      <c r="A3643" s="3" t="s">
        <v>191</v>
      </c>
      <c r="B3643" t="s">
        <v>115</v>
      </c>
      <c r="C3643" s="5">
        <v>4978</v>
      </c>
    </row>
    <row r="3644" spans="1:3">
      <c r="A3644" s="3" t="s">
        <v>191</v>
      </c>
      <c r="B3644" t="s">
        <v>116</v>
      </c>
      <c r="C3644" s="5">
        <v>7907</v>
      </c>
    </row>
    <row r="3645" spans="1:3">
      <c r="A3645" s="3" t="s">
        <v>191</v>
      </c>
      <c r="B3645" t="s">
        <v>117</v>
      </c>
      <c r="C3645" s="5">
        <v>6361</v>
      </c>
    </row>
    <row r="3646" spans="1:3">
      <c r="A3646" s="3" t="s">
        <v>191</v>
      </c>
      <c r="B3646" t="s">
        <v>118</v>
      </c>
      <c r="C3646" s="5">
        <v>7656</v>
      </c>
    </row>
    <row r="3647" spans="1:3">
      <c r="A3647" s="3" t="s">
        <v>191</v>
      </c>
      <c r="B3647" t="s">
        <v>119</v>
      </c>
      <c r="C3647" s="5">
        <v>992</v>
      </c>
    </row>
    <row r="3648" spans="1:3">
      <c r="A3648" s="3" t="s">
        <v>191</v>
      </c>
      <c r="B3648" t="s">
        <v>120</v>
      </c>
      <c r="C3648" s="5">
        <v>452</v>
      </c>
    </row>
    <row r="3649" spans="1:3">
      <c r="A3649" s="3" t="s">
        <v>191</v>
      </c>
      <c r="B3649" t="s">
        <v>121</v>
      </c>
      <c r="C3649" s="5">
        <v>1021</v>
      </c>
    </row>
    <row r="3650" spans="1:3" hidden="1">
      <c r="A3650" s="3" t="s">
        <v>191</v>
      </c>
      <c r="B3650" t="s">
        <v>122</v>
      </c>
      <c r="C3650" s="5">
        <v>0</v>
      </c>
    </row>
    <row r="3651" spans="1:3" hidden="1">
      <c r="A3651" s="3" t="s">
        <v>191</v>
      </c>
      <c r="B3651" t="s">
        <v>123</v>
      </c>
      <c r="C3651" s="5">
        <v>0</v>
      </c>
    </row>
    <row r="3652" spans="1:3" hidden="1">
      <c r="A3652" s="3" t="s">
        <v>191</v>
      </c>
      <c r="B3652" t="s">
        <v>124</v>
      </c>
      <c r="C3652" s="5">
        <v>0</v>
      </c>
    </row>
    <row r="3653" spans="1:3" hidden="1">
      <c r="A3653" s="3" t="s">
        <v>191</v>
      </c>
      <c r="B3653" t="s">
        <v>125</v>
      </c>
      <c r="C3653" s="5">
        <v>0</v>
      </c>
    </row>
    <row r="3654" spans="1:3" hidden="1">
      <c r="A3654" s="3" t="s">
        <v>191</v>
      </c>
      <c r="B3654" t="s">
        <v>126</v>
      </c>
      <c r="C3654" s="5">
        <v>0</v>
      </c>
    </row>
    <row r="3655" spans="1:3" hidden="1">
      <c r="A3655" s="3" t="s">
        <v>191</v>
      </c>
      <c r="B3655" t="s">
        <v>127</v>
      </c>
      <c r="C3655" s="5">
        <v>0</v>
      </c>
    </row>
    <row r="3656" spans="1:3">
      <c r="A3656" s="3" t="s">
        <v>191</v>
      </c>
      <c r="B3656" t="s">
        <v>128</v>
      </c>
      <c r="C3656" s="5">
        <v>7408</v>
      </c>
    </row>
    <row r="3657" spans="1:3">
      <c r="A3657" s="3" t="s">
        <v>191</v>
      </c>
      <c r="B3657" t="s">
        <v>129</v>
      </c>
      <c r="C3657" s="5">
        <v>6259</v>
      </c>
    </row>
    <row r="3658" spans="1:3">
      <c r="A3658" s="3" t="s">
        <v>191</v>
      </c>
      <c r="B3658" t="s">
        <v>130</v>
      </c>
      <c r="C3658" s="5">
        <v>2094</v>
      </c>
    </row>
    <row r="3659" spans="1:3">
      <c r="A3659" s="3" t="s">
        <v>191</v>
      </c>
      <c r="B3659" t="s">
        <v>131</v>
      </c>
      <c r="C3659" s="5">
        <v>1032</v>
      </c>
    </row>
    <row r="3660" spans="1:3">
      <c r="A3660" s="3" t="s">
        <v>191</v>
      </c>
      <c r="B3660" t="s">
        <v>132</v>
      </c>
      <c r="C3660" s="5">
        <v>1333</v>
      </c>
    </row>
    <row r="3661" spans="1:3">
      <c r="A3661" s="3" t="s">
        <v>191</v>
      </c>
      <c r="B3661" t="s">
        <v>133</v>
      </c>
      <c r="C3661" s="5">
        <v>535</v>
      </c>
    </row>
    <row r="3662" spans="1:3">
      <c r="A3662" s="3" t="s">
        <v>191</v>
      </c>
      <c r="B3662" t="s">
        <v>134</v>
      </c>
      <c r="C3662" s="5">
        <v>1021</v>
      </c>
    </row>
    <row r="3663" spans="1:3">
      <c r="A3663" s="3" t="s">
        <v>191</v>
      </c>
      <c r="B3663" t="s">
        <v>135</v>
      </c>
      <c r="C3663" s="5">
        <v>437</v>
      </c>
    </row>
    <row r="3664" spans="1:3">
      <c r="A3664" s="3" t="s">
        <v>191</v>
      </c>
      <c r="B3664" t="s">
        <v>136</v>
      </c>
      <c r="C3664" s="5">
        <v>580</v>
      </c>
    </row>
    <row r="3665" spans="1:3">
      <c r="A3665" s="3" t="s">
        <v>191</v>
      </c>
      <c r="B3665" t="s">
        <v>137</v>
      </c>
      <c r="C3665" s="5">
        <v>1659</v>
      </c>
    </row>
    <row r="3666" spans="1:3">
      <c r="A3666" s="3" t="s">
        <v>191</v>
      </c>
      <c r="B3666" t="s">
        <v>138</v>
      </c>
      <c r="C3666" s="5">
        <v>1098</v>
      </c>
    </row>
    <row r="3667" spans="1:3">
      <c r="A3667" s="3" t="s">
        <v>191</v>
      </c>
      <c r="B3667" t="s">
        <v>139</v>
      </c>
      <c r="C3667" s="5">
        <v>4530</v>
      </c>
    </row>
    <row r="3668" spans="1:3">
      <c r="A3668" s="3" t="s">
        <v>191</v>
      </c>
      <c r="B3668" t="s">
        <v>140</v>
      </c>
      <c r="C3668" s="5">
        <v>3960</v>
      </c>
    </row>
    <row r="3669" spans="1:3">
      <c r="A3669" s="3" t="s">
        <v>191</v>
      </c>
      <c r="B3669" t="s">
        <v>141</v>
      </c>
      <c r="C3669" s="5">
        <v>3048</v>
      </c>
    </row>
    <row r="3670" spans="1:3">
      <c r="A3670" s="3" t="s">
        <v>191</v>
      </c>
      <c r="B3670" t="s">
        <v>142</v>
      </c>
      <c r="C3670" s="5">
        <v>7772</v>
      </c>
    </row>
    <row r="3671" spans="1:3">
      <c r="A3671" s="3" t="s">
        <v>191</v>
      </c>
      <c r="B3671" t="s">
        <v>143</v>
      </c>
      <c r="C3671" s="5">
        <v>1340</v>
      </c>
    </row>
    <row r="3672" spans="1:3">
      <c r="A3672" s="3" t="s">
        <v>191</v>
      </c>
      <c r="B3672" t="s">
        <v>144</v>
      </c>
      <c r="C3672" s="5">
        <v>681</v>
      </c>
    </row>
    <row r="3673" spans="1:3">
      <c r="A3673" s="3" t="s">
        <v>191</v>
      </c>
      <c r="B3673" t="s">
        <v>145</v>
      </c>
      <c r="C3673" s="5">
        <v>1615</v>
      </c>
    </row>
    <row r="3674" spans="1:3" hidden="1">
      <c r="A3674" s="3" t="s">
        <v>191</v>
      </c>
      <c r="B3674" t="s">
        <v>146</v>
      </c>
      <c r="C3674" s="5">
        <v>0</v>
      </c>
    </row>
    <row r="3675" spans="1:3" hidden="1">
      <c r="A3675" s="3" t="s">
        <v>191</v>
      </c>
      <c r="B3675" t="s">
        <v>147</v>
      </c>
      <c r="C3675" s="5">
        <v>0</v>
      </c>
    </row>
    <row r="3676" spans="1:3" hidden="1">
      <c r="A3676" s="3" t="s">
        <v>191</v>
      </c>
      <c r="B3676" t="s">
        <v>148</v>
      </c>
      <c r="C3676" s="5">
        <v>0</v>
      </c>
    </row>
    <row r="3677" spans="1:3" hidden="1">
      <c r="A3677" s="3" t="s">
        <v>191</v>
      </c>
      <c r="B3677" t="s">
        <v>149</v>
      </c>
      <c r="C3677" s="5">
        <v>0</v>
      </c>
    </row>
    <row r="3678" spans="1:3" hidden="1">
      <c r="A3678" s="3" t="s">
        <v>191</v>
      </c>
      <c r="B3678" t="s">
        <v>150</v>
      </c>
      <c r="C3678" s="5">
        <v>0</v>
      </c>
    </row>
    <row r="3679" spans="1:3" hidden="1">
      <c r="A3679" s="3" t="s">
        <v>191</v>
      </c>
      <c r="B3679" t="s">
        <v>151</v>
      </c>
      <c r="C3679" s="5">
        <v>0</v>
      </c>
    </row>
    <row r="3680" spans="1:3">
      <c r="A3680" s="3" t="s">
        <v>191</v>
      </c>
      <c r="B3680" t="s">
        <v>152</v>
      </c>
      <c r="C3680" s="5">
        <v>4964</v>
      </c>
    </row>
    <row r="3681" spans="1:3">
      <c r="A3681" s="3" t="s">
        <v>191</v>
      </c>
      <c r="B3681" t="s">
        <v>153</v>
      </c>
      <c r="C3681" s="5">
        <v>2963</v>
      </c>
    </row>
    <row r="3682" spans="1:3">
      <c r="A3682" s="3" t="s">
        <v>191</v>
      </c>
      <c r="B3682" t="s">
        <v>154</v>
      </c>
      <c r="C3682" s="5">
        <v>2536</v>
      </c>
    </row>
    <row r="3683" spans="1:3">
      <c r="A3683" s="3" t="s">
        <v>191</v>
      </c>
      <c r="B3683" t="s">
        <v>155</v>
      </c>
      <c r="C3683" s="5">
        <v>1302</v>
      </c>
    </row>
    <row r="3684" spans="1:3">
      <c r="A3684" s="3" t="s">
        <v>191</v>
      </c>
      <c r="B3684" t="s">
        <v>156</v>
      </c>
      <c r="C3684" s="5">
        <v>1803</v>
      </c>
    </row>
    <row r="3685" spans="1:3">
      <c r="A3685" s="3" t="s">
        <v>191</v>
      </c>
      <c r="B3685" t="s">
        <v>157</v>
      </c>
      <c r="C3685" s="5">
        <v>1396</v>
      </c>
    </row>
    <row r="3686" spans="1:3">
      <c r="A3686" s="3" t="s">
        <v>191</v>
      </c>
      <c r="B3686" t="s">
        <v>158</v>
      </c>
      <c r="C3686" s="5">
        <v>1235</v>
      </c>
    </row>
    <row r="3687" spans="1:3">
      <c r="A3687" s="3" t="s">
        <v>191</v>
      </c>
      <c r="B3687" t="s">
        <v>159</v>
      </c>
      <c r="C3687" s="5">
        <v>327</v>
      </c>
    </row>
    <row r="3688" spans="1:3">
      <c r="A3688" s="3" t="s">
        <v>191</v>
      </c>
      <c r="B3688" t="s">
        <v>160</v>
      </c>
      <c r="C3688" s="5">
        <v>1831</v>
      </c>
    </row>
    <row r="3689" spans="1:3">
      <c r="A3689" s="3" t="s">
        <v>191</v>
      </c>
      <c r="B3689" t="s">
        <v>161</v>
      </c>
      <c r="C3689" s="5">
        <v>291</v>
      </c>
    </row>
    <row r="3690" spans="1:3">
      <c r="A3690" s="3" t="s">
        <v>191</v>
      </c>
      <c r="B3690" t="s">
        <v>162</v>
      </c>
      <c r="C3690" s="5">
        <v>1876</v>
      </c>
    </row>
    <row r="3691" spans="1:3">
      <c r="A3691" s="3" t="s">
        <v>191</v>
      </c>
      <c r="B3691" t="s">
        <v>163</v>
      </c>
      <c r="C3691" s="5">
        <v>2542</v>
      </c>
    </row>
    <row r="3692" spans="1:3">
      <c r="A3692" s="3" t="s">
        <v>191</v>
      </c>
      <c r="B3692" t="s">
        <v>164</v>
      </c>
      <c r="C3692" s="5">
        <v>2845</v>
      </c>
    </row>
    <row r="3693" spans="1:3">
      <c r="A3693" s="3" t="s">
        <v>191</v>
      </c>
      <c r="B3693" t="s">
        <v>165</v>
      </c>
      <c r="C3693" s="5">
        <v>5603</v>
      </c>
    </row>
    <row r="3694" spans="1:3">
      <c r="A3694" s="3" t="s">
        <v>191</v>
      </c>
      <c r="B3694" t="s">
        <v>166</v>
      </c>
      <c r="C3694" s="5">
        <v>7777</v>
      </c>
    </row>
    <row r="3695" spans="1:3">
      <c r="A3695" s="3" t="s">
        <v>191</v>
      </c>
      <c r="B3695" t="s">
        <v>167</v>
      </c>
      <c r="C3695" s="5">
        <v>1188</v>
      </c>
    </row>
    <row r="3696" spans="1:3">
      <c r="A3696" s="3" t="s">
        <v>191</v>
      </c>
      <c r="B3696" t="s">
        <v>168</v>
      </c>
      <c r="C3696" s="5">
        <v>646</v>
      </c>
    </row>
    <row r="3697" spans="1:3">
      <c r="A3697" s="3" t="s">
        <v>191</v>
      </c>
      <c r="B3697" t="s">
        <v>169</v>
      </c>
      <c r="C3697" s="5">
        <v>589</v>
      </c>
    </row>
    <row r="3698" spans="1:3" hidden="1">
      <c r="A3698" s="3" t="s">
        <v>192</v>
      </c>
      <c r="B3698" t="s">
        <v>2</v>
      </c>
      <c r="C3698" s="5">
        <v>0</v>
      </c>
    </row>
    <row r="3699" spans="1:3" hidden="1">
      <c r="A3699" s="3" t="s">
        <v>192</v>
      </c>
      <c r="B3699" t="s">
        <v>3</v>
      </c>
      <c r="C3699" s="5">
        <v>0</v>
      </c>
    </row>
    <row r="3700" spans="1:3" hidden="1">
      <c r="A3700" s="3" t="s">
        <v>192</v>
      </c>
      <c r="B3700" t="s">
        <v>4</v>
      </c>
      <c r="C3700" s="5">
        <v>0</v>
      </c>
    </row>
    <row r="3701" spans="1:3" hidden="1">
      <c r="A3701" s="3" t="s">
        <v>192</v>
      </c>
      <c r="B3701" t="s">
        <v>5</v>
      </c>
      <c r="C3701" s="5">
        <v>0</v>
      </c>
    </row>
    <row r="3702" spans="1:3" hidden="1">
      <c r="A3702" s="3" t="s">
        <v>192</v>
      </c>
      <c r="B3702" t="s">
        <v>6</v>
      </c>
      <c r="C3702" s="5">
        <v>0</v>
      </c>
    </row>
    <row r="3703" spans="1:3" hidden="1">
      <c r="A3703" s="3" t="s">
        <v>192</v>
      </c>
      <c r="B3703" t="s">
        <v>7</v>
      </c>
      <c r="C3703" s="5">
        <v>0</v>
      </c>
    </row>
    <row r="3704" spans="1:3">
      <c r="A3704" s="3" t="s">
        <v>192</v>
      </c>
      <c r="B3704" t="s">
        <v>8</v>
      </c>
      <c r="C3704" s="5">
        <v>4719</v>
      </c>
    </row>
    <row r="3705" spans="1:3">
      <c r="A3705" s="3" t="s">
        <v>192</v>
      </c>
      <c r="B3705" t="s">
        <v>9</v>
      </c>
      <c r="C3705" s="5">
        <v>3884</v>
      </c>
    </row>
    <row r="3706" spans="1:3">
      <c r="A3706" s="3" t="s">
        <v>192</v>
      </c>
      <c r="B3706" t="s">
        <v>10</v>
      </c>
      <c r="C3706" s="5">
        <v>6138</v>
      </c>
    </row>
    <row r="3707" spans="1:3">
      <c r="A3707" s="3" t="s">
        <v>192</v>
      </c>
      <c r="B3707" t="s">
        <v>11</v>
      </c>
      <c r="C3707" s="5">
        <v>453</v>
      </c>
    </row>
    <row r="3708" spans="1:3">
      <c r="A3708" s="3" t="s">
        <v>192</v>
      </c>
      <c r="B3708" t="s">
        <v>12</v>
      </c>
      <c r="C3708" s="5">
        <v>1353</v>
      </c>
    </row>
    <row r="3709" spans="1:3">
      <c r="A3709" s="3" t="s">
        <v>192</v>
      </c>
      <c r="B3709" t="s">
        <v>13</v>
      </c>
      <c r="C3709" s="5">
        <v>1283</v>
      </c>
    </row>
    <row r="3710" spans="1:3">
      <c r="A3710" s="3" t="s">
        <v>192</v>
      </c>
      <c r="B3710" t="s">
        <v>14</v>
      </c>
      <c r="C3710" s="5">
        <v>862</v>
      </c>
    </row>
    <row r="3711" spans="1:3">
      <c r="A3711" s="3" t="s">
        <v>192</v>
      </c>
      <c r="B3711" t="s">
        <v>15</v>
      </c>
      <c r="C3711" s="5">
        <v>666</v>
      </c>
    </row>
    <row r="3712" spans="1:3">
      <c r="A3712" s="3" t="s">
        <v>192</v>
      </c>
      <c r="B3712" t="s">
        <v>16</v>
      </c>
      <c r="C3712" s="5">
        <v>486</v>
      </c>
    </row>
    <row r="3713" spans="1:3">
      <c r="A3713" s="3" t="s">
        <v>192</v>
      </c>
      <c r="B3713" t="s">
        <v>17</v>
      </c>
      <c r="C3713" s="5">
        <v>1210</v>
      </c>
    </row>
    <row r="3714" spans="1:3">
      <c r="A3714" s="3" t="s">
        <v>192</v>
      </c>
      <c r="B3714" t="s">
        <v>18</v>
      </c>
      <c r="C3714" s="5">
        <v>1740</v>
      </c>
    </row>
    <row r="3715" spans="1:3">
      <c r="A3715" s="3" t="s">
        <v>192</v>
      </c>
      <c r="B3715" t="s">
        <v>19</v>
      </c>
      <c r="C3715" s="5">
        <v>3953</v>
      </c>
    </row>
    <row r="3716" spans="1:3">
      <c r="A3716" s="3" t="s">
        <v>192</v>
      </c>
      <c r="B3716" t="s">
        <v>20</v>
      </c>
      <c r="C3716" s="5">
        <v>6737</v>
      </c>
    </row>
    <row r="3717" spans="1:3">
      <c r="A3717" s="3" t="s">
        <v>192</v>
      </c>
      <c r="B3717" t="s">
        <v>21</v>
      </c>
      <c r="C3717" s="5">
        <v>5850</v>
      </c>
    </row>
    <row r="3718" spans="1:3">
      <c r="A3718" s="3" t="s">
        <v>192</v>
      </c>
      <c r="B3718" t="s">
        <v>22</v>
      </c>
      <c r="C3718" s="5">
        <v>2689</v>
      </c>
    </row>
    <row r="3719" spans="1:3">
      <c r="A3719" s="3" t="s">
        <v>192</v>
      </c>
      <c r="B3719" t="s">
        <v>23</v>
      </c>
      <c r="C3719" s="5">
        <v>1476</v>
      </c>
    </row>
    <row r="3720" spans="1:3">
      <c r="A3720" s="3" t="s">
        <v>192</v>
      </c>
      <c r="B3720" t="s">
        <v>24</v>
      </c>
      <c r="C3720" s="5">
        <v>1279</v>
      </c>
    </row>
    <row r="3721" spans="1:3">
      <c r="A3721" s="3" t="s">
        <v>192</v>
      </c>
      <c r="B3721" t="s">
        <v>25</v>
      </c>
      <c r="C3721" s="5">
        <v>1686</v>
      </c>
    </row>
    <row r="3722" spans="1:3" hidden="1">
      <c r="A3722" s="3" t="s">
        <v>192</v>
      </c>
      <c r="B3722" t="s">
        <v>26</v>
      </c>
      <c r="C3722" s="5">
        <v>0</v>
      </c>
    </row>
    <row r="3723" spans="1:3" hidden="1">
      <c r="A3723" s="3" t="s">
        <v>192</v>
      </c>
      <c r="B3723" t="s">
        <v>27</v>
      </c>
      <c r="C3723" s="5">
        <v>0</v>
      </c>
    </row>
    <row r="3724" spans="1:3" hidden="1">
      <c r="A3724" s="3" t="s">
        <v>192</v>
      </c>
      <c r="B3724" t="s">
        <v>28</v>
      </c>
      <c r="C3724" s="5">
        <v>0</v>
      </c>
    </row>
    <row r="3725" spans="1:3" hidden="1">
      <c r="A3725" s="3" t="s">
        <v>192</v>
      </c>
      <c r="B3725" t="s">
        <v>29</v>
      </c>
      <c r="C3725" s="5">
        <v>0</v>
      </c>
    </row>
    <row r="3726" spans="1:3" hidden="1">
      <c r="A3726" s="3" t="s">
        <v>192</v>
      </c>
      <c r="B3726" t="s">
        <v>30</v>
      </c>
      <c r="C3726" s="5">
        <v>0</v>
      </c>
    </row>
    <row r="3727" spans="1:3" hidden="1">
      <c r="A3727" s="3" t="s">
        <v>192</v>
      </c>
      <c r="B3727" t="s">
        <v>31</v>
      </c>
      <c r="C3727" s="5">
        <v>0</v>
      </c>
    </row>
    <row r="3728" spans="1:3">
      <c r="A3728" s="3" t="s">
        <v>192</v>
      </c>
      <c r="B3728" t="s">
        <v>32</v>
      </c>
      <c r="C3728" s="5">
        <v>2456</v>
      </c>
    </row>
    <row r="3729" spans="1:3">
      <c r="A3729" s="3" t="s">
        <v>192</v>
      </c>
      <c r="B3729" t="s">
        <v>33</v>
      </c>
      <c r="C3729" s="5">
        <v>7078</v>
      </c>
    </row>
    <row r="3730" spans="1:3">
      <c r="A3730" s="3" t="s">
        <v>192</v>
      </c>
      <c r="B3730" t="s">
        <v>34</v>
      </c>
      <c r="C3730" s="5">
        <v>4130</v>
      </c>
    </row>
    <row r="3731" spans="1:3">
      <c r="A3731" s="3" t="s">
        <v>192</v>
      </c>
      <c r="B3731" t="s">
        <v>35</v>
      </c>
      <c r="C3731" s="5">
        <v>1322</v>
      </c>
    </row>
    <row r="3732" spans="1:3">
      <c r="A3732" s="3" t="s">
        <v>192</v>
      </c>
      <c r="B3732" t="s">
        <v>36</v>
      </c>
      <c r="C3732" s="5">
        <v>348</v>
      </c>
    </row>
    <row r="3733" spans="1:3">
      <c r="A3733" s="3" t="s">
        <v>192</v>
      </c>
      <c r="B3733" t="s">
        <v>37</v>
      </c>
      <c r="C3733" s="5">
        <v>1552</v>
      </c>
    </row>
    <row r="3734" spans="1:3">
      <c r="A3734" s="3" t="s">
        <v>192</v>
      </c>
      <c r="B3734" t="s">
        <v>38</v>
      </c>
      <c r="C3734" s="5">
        <v>1379</v>
      </c>
    </row>
    <row r="3735" spans="1:3">
      <c r="A3735" s="3" t="s">
        <v>192</v>
      </c>
      <c r="B3735" t="s">
        <v>39</v>
      </c>
      <c r="C3735" s="5">
        <v>389</v>
      </c>
    </row>
    <row r="3736" spans="1:3">
      <c r="A3736" s="3" t="s">
        <v>192</v>
      </c>
      <c r="B3736" t="s">
        <v>40</v>
      </c>
      <c r="C3736" s="5">
        <v>1717</v>
      </c>
    </row>
    <row r="3737" spans="1:3">
      <c r="A3737" s="3" t="s">
        <v>192</v>
      </c>
      <c r="B3737" t="s">
        <v>41</v>
      </c>
      <c r="C3737" s="5">
        <v>1082</v>
      </c>
    </row>
    <row r="3738" spans="1:3">
      <c r="A3738" s="3" t="s">
        <v>192</v>
      </c>
      <c r="B3738" t="s">
        <v>42</v>
      </c>
      <c r="C3738" s="5">
        <v>462</v>
      </c>
    </row>
    <row r="3739" spans="1:3">
      <c r="A3739" s="3" t="s">
        <v>192</v>
      </c>
      <c r="B3739" t="s">
        <v>43</v>
      </c>
      <c r="C3739" s="5">
        <v>2399</v>
      </c>
    </row>
    <row r="3740" spans="1:3">
      <c r="A3740" s="3" t="s">
        <v>192</v>
      </c>
      <c r="B3740" t="s">
        <v>44</v>
      </c>
      <c r="C3740" s="5">
        <v>2608</v>
      </c>
    </row>
    <row r="3741" spans="1:3">
      <c r="A3741" s="3" t="s">
        <v>192</v>
      </c>
      <c r="B3741" t="s">
        <v>45</v>
      </c>
      <c r="C3741" s="5">
        <v>7891</v>
      </c>
    </row>
    <row r="3742" spans="1:3">
      <c r="A3742" s="3" t="s">
        <v>192</v>
      </c>
      <c r="B3742" t="s">
        <v>46</v>
      </c>
      <c r="C3742" s="5">
        <v>3638</v>
      </c>
    </row>
    <row r="3743" spans="1:3">
      <c r="A3743" s="3" t="s">
        <v>192</v>
      </c>
      <c r="B3743" t="s">
        <v>47</v>
      </c>
      <c r="C3743" s="5">
        <v>1775</v>
      </c>
    </row>
    <row r="3744" spans="1:3">
      <c r="A3744" s="3" t="s">
        <v>192</v>
      </c>
      <c r="B3744" t="s">
        <v>48</v>
      </c>
      <c r="C3744" s="5">
        <v>984</v>
      </c>
    </row>
    <row r="3745" spans="1:3">
      <c r="A3745" s="3" t="s">
        <v>192</v>
      </c>
      <c r="B3745" t="s">
        <v>49</v>
      </c>
      <c r="C3745" s="5">
        <v>300</v>
      </c>
    </row>
    <row r="3746" spans="1:3" hidden="1">
      <c r="A3746" s="3" t="s">
        <v>192</v>
      </c>
      <c r="B3746" t="s">
        <v>50</v>
      </c>
      <c r="C3746" s="5">
        <v>0</v>
      </c>
    </row>
    <row r="3747" spans="1:3" hidden="1">
      <c r="A3747" s="3" t="s">
        <v>192</v>
      </c>
      <c r="B3747" t="s">
        <v>51</v>
      </c>
      <c r="C3747" s="5">
        <v>0</v>
      </c>
    </row>
    <row r="3748" spans="1:3" hidden="1">
      <c r="A3748" s="3" t="s">
        <v>192</v>
      </c>
      <c r="B3748" t="s">
        <v>52</v>
      </c>
      <c r="C3748" s="5">
        <v>0</v>
      </c>
    </row>
    <row r="3749" spans="1:3" hidden="1">
      <c r="A3749" s="3" t="s">
        <v>192</v>
      </c>
      <c r="B3749" t="s">
        <v>53</v>
      </c>
      <c r="C3749" s="5">
        <v>0</v>
      </c>
    </row>
    <row r="3750" spans="1:3" hidden="1">
      <c r="A3750" s="3" t="s">
        <v>192</v>
      </c>
      <c r="B3750" t="s">
        <v>54</v>
      </c>
      <c r="C3750" s="5">
        <v>0</v>
      </c>
    </row>
    <row r="3751" spans="1:3" hidden="1">
      <c r="A3751" s="3" t="s">
        <v>192</v>
      </c>
      <c r="B3751" t="s">
        <v>55</v>
      </c>
      <c r="C3751" s="5">
        <v>0</v>
      </c>
    </row>
    <row r="3752" spans="1:3">
      <c r="A3752" s="3" t="s">
        <v>192</v>
      </c>
      <c r="B3752" t="s">
        <v>56</v>
      </c>
      <c r="C3752" s="5">
        <v>3382</v>
      </c>
    </row>
    <row r="3753" spans="1:3">
      <c r="A3753" s="3" t="s">
        <v>192</v>
      </c>
      <c r="B3753" t="s">
        <v>57</v>
      </c>
      <c r="C3753" s="5">
        <v>3403</v>
      </c>
    </row>
    <row r="3754" spans="1:3">
      <c r="A3754" s="3" t="s">
        <v>192</v>
      </c>
      <c r="B3754" t="s">
        <v>58</v>
      </c>
      <c r="C3754" s="5">
        <v>2819</v>
      </c>
    </row>
    <row r="3755" spans="1:3">
      <c r="A3755" s="3" t="s">
        <v>192</v>
      </c>
      <c r="B3755" t="s">
        <v>59</v>
      </c>
      <c r="C3755" s="5">
        <v>1444</v>
      </c>
    </row>
    <row r="3756" spans="1:3">
      <c r="A3756" s="3" t="s">
        <v>192</v>
      </c>
      <c r="B3756" t="s">
        <v>60</v>
      </c>
      <c r="C3756" s="5">
        <v>1019</v>
      </c>
    </row>
    <row r="3757" spans="1:3">
      <c r="A3757" s="3" t="s">
        <v>192</v>
      </c>
      <c r="B3757" t="s">
        <v>61</v>
      </c>
      <c r="C3757" s="5">
        <v>619</v>
      </c>
    </row>
    <row r="3758" spans="1:3">
      <c r="A3758" s="3" t="s">
        <v>192</v>
      </c>
      <c r="B3758" t="s">
        <v>62</v>
      </c>
      <c r="C3758" s="5">
        <v>323</v>
      </c>
    </row>
    <row r="3759" spans="1:3">
      <c r="A3759" s="3" t="s">
        <v>192</v>
      </c>
      <c r="B3759" t="s">
        <v>63</v>
      </c>
      <c r="C3759" s="5">
        <v>621</v>
      </c>
    </row>
    <row r="3760" spans="1:3">
      <c r="A3760" s="3" t="s">
        <v>192</v>
      </c>
      <c r="B3760" t="s">
        <v>64</v>
      </c>
      <c r="C3760" s="5">
        <v>1454</v>
      </c>
    </row>
    <row r="3761" spans="1:3">
      <c r="A3761" s="3" t="s">
        <v>192</v>
      </c>
      <c r="B3761" t="s">
        <v>65</v>
      </c>
      <c r="C3761" s="5">
        <v>1913</v>
      </c>
    </row>
    <row r="3762" spans="1:3">
      <c r="A3762" s="3" t="s">
        <v>192</v>
      </c>
      <c r="B3762" t="s">
        <v>66</v>
      </c>
      <c r="C3762" s="5">
        <v>1286</v>
      </c>
    </row>
    <row r="3763" spans="1:3">
      <c r="A3763" s="3" t="s">
        <v>192</v>
      </c>
      <c r="B3763" t="s">
        <v>67</v>
      </c>
      <c r="C3763" s="5">
        <v>3508</v>
      </c>
    </row>
    <row r="3764" spans="1:3">
      <c r="A3764" s="3" t="s">
        <v>192</v>
      </c>
      <c r="B3764" t="s">
        <v>68</v>
      </c>
      <c r="C3764" s="5">
        <v>7693</v>
      </c>
    </row>
    <row r="3765" spans="1:3">
      <c r="A3765" s="3" t="s">
        <v>192</v>
      </c>
      <c r="B3765" t="s">
        <v>69</v>
      </c>
      <c r="C3765" s="5">
        <v>2767</v>
      </c>
    </row>
    <row r="3766" spans="1:3">
      <c r="A3766" s="3" t="s">
        <v>192</v>
      </c>
      <c r="B3766" t="s">
        <v>70</v>
      </c>
      <c r="C3766" s="5">
        <v>4044</v>
      </c>
    </row>
    <row r="3767" spans="1:3">
      <c r="A3767" s="3" t="s">
        <v>192</v>
      </c>
      <c r="B3767" t="s">
        <v>71</v>
      </c>
      <c r="C3767" s="5">
        <v>682</v>
      </c>
    </row>
    <row r="3768" spans="1:3">
      <c r="A3768" s="3" t="s">
        <v>192</v>
      </c>
      <c r="B3768" t="s">
        <v>72</v>
      </c>
      <c r="C3768" s="5">
        <v>718</v>
      </c>
    </row>
    <row r="3769" spans="1:3">
      <c r="A3769" s="3" t="s">
        <v>192</v>
      </c>
      <c r="B3769" t="s">
        <v>73</v>
      </c>
      <c r="C3769" s="5">
        <v>354</v>
      </c>
    </row>
    <row r="3770" spans="1:3" hidden="1">
      <c r="A3770" s="3" t="s">
        <v>192</v>
      </c>
      <c r="B3770" t="s">
        <v>74</v>
      </c>
      <c r="C3770" s="5">
        <v>0</v>
      </c>
    </row>
    <row r="3771" spans="1:3" hidden="1">
      <c r="A3771" s="3" t="s">
        <v>192</v>
      </c>
      <c r="B3771" t="s">
        <v>75</v>
      </c>
      <c r="C3771" s="5">
        <v>0</v>
      </c>
    </row>
    <row r="3772" spans="1:3" hidden="1">
      <c r="A3772" s="3" t="s">
        <v>192</v>
      </c>
      <c r="B3772" t="s">
        <v>76</v>
      </c>
      <c r="C3772" s="5">
        <v>0</v>
      </c>
    </row>
    <row r="3773" spans="1:3" hidden="1">
      <c r="A3773" s="3" t="s">
        <v>192</v>
      </c>
      <c r="B3773" t="s">
        <v>77</v>
      </c>
      <c r="C3773" s="5">
        <v>0</v>
      </c>
    </row>
    <row r="3774" spans="1:3" hidden="1">
      <c r="A3774" s="3" t="s">
        <v>192</v>
      </c>
      <c r="B3774" t="s">
        <v>78</v>
      </c>
      <c r="C3774" s="5">
        <v>0</v>
      </c>
    </row>
    <row r="3775" spans="1:3" hidden="1">
      <c r="A3775" s="3" t="s">
        <v>192</v>
      </c>
      <c r="B3775" t="s">
        <v>79</v>
      </c>
      <c r="C3775" s="5">
        <v>0</v>
      </c>
    </row>
    <row r="3776" spans="1:3">
      <c r="A3776" s="3" t="s">
        <v>192</v>
      </c>
      <c r="B3776" t="s">
        <v>80</v>
      </c>
      <c r="C3776" s="5">
        <v>4139</v>
      </c>
    </row>
    <row r="3777" spans="1:3">
      <c r="A3777" s="3" t="s">
        <v>192</v>
      </c>
      <c r="B3777" t="s">
        <v>81</v>
      </c>
      <c r="C3777" s="5">
        <v>5029</v>
      </c>
    </row>
    <row r="3778" spans="1:3">
      <c r="A3778" s="3" t="s">
        <v>192</v>
      </c>
      <c r="B3778" t="s">
        <v>82</v>
      </c>
      <c r="C3778" s="5">
        <v>3549</v>
      </c>
    </row>
    <row r="3779" spans="1:3">
      <c r="A3779" s="3" t="s">
        <v>192</v>
      </c>
      <c r="B3779" t="s">
        <v>83</v>
      </c>
      <c r="C3779" s="5">
        <v>654</v>
      </c>
    </row>
    <row r="3780" spans="1:3">
      <c r="A3780" s="3" t="s">
        <v>192</v>
      </c>
      <c r="B3780" t="s">
        <v>84</v>
      </c>
      <c r="C3780" s="5">
        <v>1964</v>
      </c>
    </row>
    <row r="3781" spans="1:3">
      <c r="A3781" s="3" t="s">
        <v>192</v>
      </c>
      <c r="B3781" t="s">
        <v>85</v>
      </c>
      <c r="C3781" s="5">
        <v>797</v>
      </c>
    </row>
    <row r="3782" spans="1:3">
      <c r="A3782" s="3" t="s">
        <v>192</v>
      </c>
      <c r="B3782" t="s">
        <v>86</v>
      </c>
      <c r="C3782" s="5">
        <v>1868</v>
      </c>
    </row>
    <row r="3783" spans="1:3">
      <c r="A3783" s="3" t="s">
        <v>192</v>
      </c>
      <c r="B3783" t="s">
        <v>87</v>
      </c>
      <c r="C3783" s="5">
        <v>709</v>
      </c>
    </row>
    <row r="3784" spans="1:3">
      <c r="A3784" s="3" t="s">
        <v>192</v>
      </c>
      <c r="B3784" t="s">
        <v>88</v>
      </c>
      <c r="C3784" s="5">
        <v>1406</v>
      </c>
    </row>
    <row r="3785" spans="1:3">
      <c r="A3785" s="3" t="s">
        <v>192</v>
      </c>
      <c r="B3785" t="s">
        <v>89</v>
      </c>
      <c r="C3785" s="5">
        <v>585</v>
      </c>
    </row>
    <row r="3786" spans="1:3">
      <c r="A3786" s="3" t="s">
        <v>192</v>
      </c>
      <c r="B3786" t="s">
        <v>90</v>
      </c>
      <c r="C3786" s="5">
        <v>1797</v>
      </c>
    </row>
    <row r="3787" spans="1:3">
      <c r="A3787" s="3" t="s">
        <v>192</v>
      </c>
      <c r="B3787" t="s">
        <v>91</v>
      </c>
      <c r="C3787" s="5">
        <v>4293</v>
      </c>
    </row>
    <row r="3788" spans="1:3">
      <c r="A3788" s="3" t="s">
        <v>192</v>
      </c>
      <c r="B3788" t="s">
        <v>92</v>
      </c>
      <c r="C3788" s="5">
        <v>6837</v>
      </c>
    </row>
    <row r="3789" spans="1:3">
      <c r="A3789" s="3" t="s">
        <v>192</v>
      </c>
      <c r="B3789" t="s">
        <v>93</v>
      </c>
      <c r="C3789" s="5">
        <v>4708</v>
      </c>
    </row>
    <row r="3790" spans="1:3">
      <c r="A3790" s="3" t="s">
        <v>192</v>
      </c>
      <c r="B3790" t="s">
        <v>94</v>
      </c>
      <c r="C3790" s="5">
        <v>7542</v>
      </c>
    </row>
    <row r="3791" spans="1:3">
      <c r="A3791" s="3" t="s">
        <v>192</v>
      </c>
      <c r="B3791" t="s">
        <v>95</v>
      </c>
      <c r="C3791" s="5">
        <v>1100</v>
      </c>
    </row>
    <row r="3792" spans="1:3">
      <c r="A3792" s="3" t="s">
        <v>192</v>
      </c>
      <c r="B3792" t="s">
        <v>96</v>
      </c>
      <c r="C3792" s="5">
        <v>264</v>
      </c>
    </row>
    <row r="3793" spans="1:3">
      <c r="A3793" s="3" t="s">
        <v>192</v>
      </c>
      <c r="B3793" t="s">
        <v>97</v>
      </c>
      <c r="C3793" s="5">
        <v>1236</v>
      </c>
    </row>
    <row r="3794" spans="1:3" hidden="1">
      <c r="A3794" s="3" t="s">
        <v>192</v>
      </c>
      <c r="B3794" t="s">
        <v>98</v>
      </c>
      <c r="C3794" s="5">
        <v>0</v>
      </c>
    </row>
    <row r="3795" spans="1:3" hidden="1">
      <c r="A3795" s="3" t="s">
        <v>192</v>
      </c>
      <c r="B3795" t="s">
        <v>99</v>
      </c>
      <c r="C3795" s="5">
        <v>0</v>
      </c>
    </row>
    <row r="3796" spans="1:3" hidden="1">
      <c r="A3796" s="3" t="s">
        <v>192</v>
      </c>
      <c r="B3796" t="s">
        <v>100</v>
      </c>
      <c r="C3796" s="5">
        <v>0</v>
      </c>
    </row>
    <row r="3797" spans="1:3" hidden="1">
      <c r="A3797" s="3" t="s">
        <v>192</v>
      </c>
      <c r="B3797" t="s">
        <v>101</v>
      </c>
      <c r="C3797" s="5">
        <v>0</v>
      </c>
    </row>
    <row r="3798" spans="1:3" hidden="1">
      <c r="A3798" s="3" t="s">
        <v>192</v>
      </c>
      <c r="B3798" t="s">
        <v>102</v>
      </c>
      <c r="C3798" s="5">
        <v>0</v>
      </c>
    </row>
    <row r="3799" spans="1:3" hidden="1">
      <c r="A3799" s="3" t="s">
        <v>192</v>
      </c>
      <c r="B3799" t="s">
        <v>103</v>
      </c>
      <c r="C3799" s="5">
        <v>0</v>
      </c>
    </row>
    <row r="3800" spans="1:3">
      <c r="A3800" s="3" t="s">
        <v>192</v>
      </c>
      <c r="B3800" t="s">
        <v>104</v>
      </c>
      <c r="C3800" s="5">
        <v>4009</v>
      </c>
    </row>
    <row r="3801" spans="1:3">
      <c r="A3801" s="3" t="s">
        <v>192</v>
      </c>
      <c r="B3801" t="s">
        <v>105</v>
      </c>
      <c r="C3801" s="5">
        <v>2241</v>
      </c>
    </row>
    <row r="3802" spans="1:3">
      <c r="A3802" s="3" t="s">
        <v>192</v>
      </c>
      <c r="B3802" t="s">
        <v>106</v>
      </c>
      <c r="C3802" s="5">
        <v>4385</v>
      </c>
    </row>
    <row r="3803" spans="1:3">
      <c r="A3803" s="3" t="s">
        <v>192</v>
      </c>
      <c r="B3803" t="s">
        <v>107</v>
      </c>
      <c r="C3803" s="5">
        <v>372</v>
      </c>
    </row>
    <row r="3804" spans="1:3">
      <c r="A3804" s="3" t="s">
        <v>192</v>
      </c>
      <c r="B3804" t="s">
        <v>108</v>
      </c>
      <c r="C3804" s="5">
        <v>871</v>
      </c>
    </row>
    <row r="3805" spans="1:3">
      <c r="A3805" s="3" t="s">
        <v>192</v>
      </c>
      <c r="B3805" t="s">
        <v>109</v>
      </c>
      <c r="C3805" s="5">
        <v>363</v>
      </c>
    </row>
    <row r="3806" spans="1:3">
      <c r="A3806" s="3" t="s">
        <v>192</v>
      </c>
      <c r="B3806" t="s">
        <v>110</v>
      </c>
      <c r="C3806" s="5">
        <v>664</v>
      </c>
    </row>
    <row r="3807" spans="1:3">
      <c r="A3807" s="3" t="s">
        <v>192</v>
      </c>
      <c r="B3807" t="s">
        <v>111</v>
      </c>
      <c r="C3807" s="5">
        <v>1194</v>
      </c>
    </row>
    <row r="3808" spans="1:3">
      <c r="A3808" s="3" t="s">
        <v>192</v>
      </c>
      <c r="B3808" t="s">
        <v>112</v>
      </c>
      <c r="C3808" s="5">
        <v>696</v>
      </c>
    </row>
    <row r="3809" spans="1:3">
      <c r="A3809" s="3" t="s">
        <v>192</v>
      </c>
      <c r="B3809" t="s">
        <v>113</v>
      </c>
      <c r="C3809" s="5">
        <v>899</v>
      </c>
    </row>
    <row r="3810" spans="1:3">
      <c r="A3810" s="3" t="s">
        <v>192</v>
      </c>
      <c r="B3810" t="s">
        <v>114</v>
      </c>
      <c r="C3810" s="5">
        <v>594</v>
      </c>
    </row>
    <row r="3811" spans="1:3">
      <c r="A3811" s="3" t="s">
        <v>192</v>
      </c>
      <c r="B3811" t="s">
        <v>115</v>
      </c>
      <c r="C3811" s="5">
        <v>6798</v>
      </c>
    </row>
    <row r="3812" spans="1:3">
      <c r="A3812" s="3" t="s">
        <v>192</v>
      </c>
      <c r="B3812" t="s">
        <v>116</v>
      </c>
      <c r="C3812" s="5">
        <v>4355</v>
      </c>
    </row>
    <row r="3813" spans="1:3">
      <c r="A3813" s="3" t="s">
        <v>192</v>
      </c>
      <c r="B3813" t="s">
        <v>117</v>
      </c>
      <c r="C3813" s="5">
        <v>7887</v>
      </c>
    </row>
    <row r="3814" spans="1:3">
      <c r="A3814" s="3" t="s">
        <v>192</v>
      </c>
      <c r="B3814" t="s">
        <v>118</v>
      </c>
      <c r="C3814" s="5">
        <v>6278</v>
      </c>
    </row>
    <row r="3815" spans="1:3">
      <c r="A3815" s="3" t="s">
        <v>192</v>
      </c>
      <c r="B3815" t="s">
        <v>119</v>
      </c>
      <c r="C3815" s="5">
        <v>828</v>
      </c>
    </row>
    <row r="3816" spans="1:3">
      <c r="A3816" s="3" t="s">
        <v>192</v>
      </c>
      <c r="B3816" t="s">
        <v>120</v>
      </c>
      <c r="C3816" s="5">
        <v>709</v>
      </c>
    </row>
    <row r="3817" spans="1:3">
      <c r="A3817" s="3" t="s">
        <v>192</v>
      </c>
      <c r="B3817" t="s">
        <v>121</v>
      </c>
      <c r="C3817" s="5">
        <v>1931</v>
      </c>
    </row>
    <row r="3818" spans="1:3" hidden="1">
      <c r="A3818" s="3" t="s">
        <v>192</v>
      </c>
      <c r="B3818" t="s">
        <v>122</v>
      </c>
      <c r="C3818" s="5">
        <v>0</v>
      </c>
    </row>
    <row r="3819" spans="1:3" hidden="1">
      <c r="A3819" s="3" t="s">
        <v>192</v>
      </c>
      <c r="B3819" t="s">
        <v>123</v>
      </c>
      <c r="C3819" s="5">
        <v>0</v>
      </c>
    </row>
    <row r="3820" spans="1:3" hidden="1">
      <c r="A3820" s="3" t="s">
        <v>192</v>
      </c>
      <c r="B3820" t="s">
        <v>124</v>
      </c>
      <c r="C3820" s="5">
        <v>0</v>
      </c>
    </row>
    <row r="3821" spans="1:3" hidden="1">
      <c r="A3821" s="3" t="s">
        <v>192</v>
      </c>
      <c r="B3821" t="s">
        <v>125</v>
      </c>
      <c r="C3821" s="5">
        <v>0</v>
      </c>
    </row>
    <row r="3822" spans="1:3" hidden="1">
      <c r="A3822" s="3" t="s">
        <v>192</v>
      </c>
      <c r="B3822" t="s">
        <v>126</v>
      </c>
      <c r="C3822" s="5">
        <v>0</v>
      </c>
    </row>
    <row r="3823" spans="1:3" hidden="1">
      <c r="A3823" s="3" t="s">
        <v>192</v>
      </c>
      <c r="B3823" t="s">
        <v>127</v>
      </c>
      <c r="C3823" s="5">
        <v>0</v>
      </c>
    </row>
    <row r="3824" spans="1:3">
      <c r="A3824" s="3" t="s">
        <v>192</v>
      </c>
      <c r="B3824" t="s">
        <v>128</v>
      </c>
      <c r="C3824" s="5">
        <v>2545</v>
      </c>
    </row>
    <row r="3825" spans="1:3">
      <c r="A3825" s="3" t="s">
        <v>192</v>
      </c>
      <c r="B3825" t="s">
        <v>129</v>
      </c>
      <c r="C3825" s="5">
        <v>7683</v>
      </c>
    </row>
    <row r="3826" spans="1:3">
      <c r="A3826" s="3" t="s">
        <v>192</v>
      </c>
      <c r="B3826" t="s">
        <v>130</v>
      </c>
      <c r="C3826" s="5">
        <v>6719</v>
      </c>
    </row>
    <row r="3827" spans="1:3">
      <c r="A3827" s="3" t="s">
        <v>192</v>
      </c>
      <c r="B3827" t="s">
        <v>131</v>
      </c>
      <c r="C3827" s="5">
        <v>1987</v>
      </c>
    </row>
    <row r="3828" spans="1:3">
      <c r="A3828" s="3" t="s">
        <v>192</v>
      </c>
      <c r="B3828" t="s">
        <v>132</v>
      </c>
      <c r="C3828" s="5">
        <v>793</v>
      </c>
    </row>
    <row r="3829" spans="1:3">
      <c r="A3829" s="3" t="s">
        <v>192</v>
      </c>
      <c r="B3829" t="s">
        <v>133</v>
      </c>
      <c r="C3829" s="5">
        <v>943</v>
      </c>
    </row>
    <row r="3830" spans="1:3">
      <c r="A3830" s="3" t="s">
        <v>192</v>
      </c>
      <c r="B3830" t="s">
        <v>134</v>
      </c>
      <c r="C3830" s="5">
        <v>1450</v>
      </c>
    </row>
    <row r="3831" spans="1:3">
      <c r="A3831" s="3" t="s">
        <v>192</v>
      </c>
      <c r="B3831" t="s">
        <v>135</v>
      </c>
      <c r="C3831" s="5">
        <v>1968</v>
      </c>
    </row>
    <row r="3832" spans="1:3">
      <c r="A3832" s="3" t="s">
        <v>192</v>
      </c>
      <c r="B3832" t="s">
        <v>136</v>
      </c>
      <c r="C3832" s="5">
        <v>1956</v>
      </c>
    </row>
    <row r="3833" spans="1:3">
      <c r="A3833" s="3" t="s">
        <v>192</v>
      </c>
      <c r="B3833" t="s">
        <v>137</v>
      </c>
      <c r="C3833" s="5">
        <v>1659</v>
      </c>
    </row>
    <row r="3834" spans="1:3">
      <c r="A3834" s="3" t="s">
        <v>192</v>
      </c>
      <c r="B3834" t="s">
        <v>138</v>
      </c>
      <c r="C3834" s="5">
        <v>1645</v>
      </c>
    </row>
    <row r="3835" spans="1:3">
      <c r="A3835" s="3" t="s">
        <v>192</v>
      </c>
      <c r="B3835" t="s">
        <v>139</v>
      </c>
      <c r="C3835" s="5">
        <v>4601</v>
      </c>
    </row>
    <row r="3836" spans="1:3">
      <c r="A3836" s="3" t="s">
        <v>192</v>
      </c>
      <c r="B3836" t="s">
        <v>140</v>
      </c>
      <c r="C3836" s="5">
        <v>4444</v>
      </c>
    </row>
    <row r="3837" spans="1:3">
      <c r="A3837" s="3" t="s">
        <v>192</v>
      </c>
      <c r="B3837" t="s">
        <v>141</v>
      </c>
      <c r="C3837" s="5">
        <v>4672</v>
      </c>
    </row>
    <row r="3838" spans="1:3">
      <c r="A3838" s="3" t="s">
        <v>192</v>
      </c>
      <c r="B3838" t="s">
        <v>142</v>
      </c>
      <c r="C3838" s="5">
        <v>6200</v>
      </c>
    </row>
    <row r="3839" spans="1:3">
      <c r="A3839" s="3" t="s">
        <v>192</v>
      </c>
      <c r="B3839" t="s">
        <v>143</v>
      </c>
      <c r="C3839" s="5">
        <v>391</v>
      </c>
    </row>
    <row r="3840" spans="1:3">
      <c r="A3840" s="3" t="s">
        <v>192</v>
      </c>
      <c r="B3840" t="s">
        <v>144</v>
      </c>
      <c r="C3840" s="5">
        <v>216</v>
      </c>
    </row>
    <row r="3841" spans="1:3">
      <c r="A3841" s="3" t="s">
        <v>192</v>
      </c>
      <c r="B3841" t="s">
        <v>145</v>
      </c>
      <c r="C3841" s="5">
        <v>1343</v>
      </c>
    </row>
    <row r="3842" spans="1:3" hidden="1">
      <c r="A3842" s="3" t="s">
        <v>192</v>
      </c>
      <c r="B3842" t="s">
        <v>146</v>
      </c>
      <c r="C3842" s="5">
        <v>0</v>
      </c>
    </row>
    <row r="3843" spans="1:3" hidden="1">
      <c r="A3843" s="3" t="s">
        <v>192</v>
      </c>
      <c r="B3843" t="s">
        <v>147</v>
      </c>
      <c r="C3843" s="5">
        <v>0</v>
      </c>
    </row>
    <row r="3844" spans="1:3" hidden="1">
      <c r="A3844" s="3" t="s">
        <v>192</v>
      </c>
      <c r="B3844" t="s">
        <v>148</v>
      </c>
      <c r="C3844" s="5">
        <v>0</v>
      </c>
    </row>
    <row r="3845" spans="1:3" hidden="1">
      <c r="A3845" s="3" t="s">
        <v>192</v>
      </c>
      <c r="B3845" t="s">
        <v>149</v>
      </c>
      <c r="C3845" s="5">
        <v>0</v>
      </c>
    </row>
    <row r="3846" spans="1:3" hidden="1">
      <c r="A3846" s="3" t="s">
        <v>192</v>
      </c>
      <c r="B3846" t="s">
        <v>150</v>
      </c>
      <c r="C3846" s="5">
        <v>0</v>
      </c>
    </row>
    <row r="3847" spans="1:3" hidden="1">
      <c r="A3847" s="3" t="s">
        <v>192</v>
      </c>
      <c r="B3847" t="s">
        <v>151</v>
      </c>
      <c r="C3847" s="5">
        <v>0</v>
      </c>
    </row>
    <row r="3848" spans="1:3">
      <c r="A3848" s="3" t="s">
        <v>192</v>
      </c>
      <c r="B3848" t="s">
        <v>152</v>
      </c>
      <c r="C3848" s="5">
        <v>2392</v>
      </c>
    </row>
    <row r="3849" spans="1:3">
      <c r="A3849" s="3" t="s">
        <v>192</v>
      </c>
      <c r="B3849" t="s">
        <v>153</v>
      </c>
      <c r="C3849" s="5">
        <v>2424</v>
      </c>
    </row>
    <row r="3850" spans="1:3">
      <c r="A3850" s="3" t="s">
        <v>192</v>
      </c>
      <c r="B3850" t="s">
        <v>154</v>
      </c>
      <c r="C3850" s="5">
        <v>2571</v>
      </c>
    </row>
    <row r="3851" spans="1:3">
      <c r="A3851" s="3" t="s">
        <v>192</v>
      </c>
      <c r="B3851" t="s">
        <v>155</v>
      </c>
      <c r="C3851" s="5">
        <v>1783</v>
      </c>
    </row>
    <row r="3852" spans="1:3">
      <c r="A3852" s="3" t="s">
        <v>192</v>
      </c>
      <c r="B3852" t="s">
        <v>156</v>
      </c>
      <c r="C3852" s="5">
        <v>228</v>
      </c>
    </row>
    <row r="3853" spans="1:3">
      <c r="A3853" s="3" t="s">
        <v>192</v>
      </c>
      <c r="B3853" t="s">
        <v>157</v>
      </c>
      <c r="C3853" s="5">
        <v>1320</v>
      </c>
    </row>
    <row r="3854" spans="1:3">
      <c r="A3854" s="3" t="s">
        <v>192</v>
      </c>
      <c r="B3854" t="s">
        <v>158</v>
      </c>
      <c r="C3854" s="5">
        <v>1233</v>
      </c>
    </row>
    <row r="3855" spans="1:3">
      <c r="A3855" s="3" t="s">
        <v>192</v>
      </c>
      <c r="B3855" t="s">
        <v>159</v>
      </c>
      <c r="C3855" s="5">
        <v>441</v>
      </c>
    </row>
    <row r="3856" spans="1:3">
      <c r="A3856" s="3" t="s">
        <v>192</v>
      </c>
      <c r="B3856" t="s">
        <v>160</v>
      </c>
      <c r="C3856" s="5">
        <v>431</v>
      </c>
    </row>
    <row r="3857" spans="1:3">
      <c r="A3857" s="3" t="s">
        <v>192</v>
      </c>
      <c r="B3857" t="s">
        <v>161</v>
      </c>
      <c r="C3857" s="5">
        <v>988</v>
      </c>
    </row>
    <row r="3858" spans="1:3">
      <c r="A3858" s="3" t="s">
        <v>192</v>
      </c>
      <c r="B3858" t="s">
        <v>162</v>
      </c>
      <c r="C3858" s="5">
        <v>1507</v>
      </c>
    </row>
    <row r="3859" spans="1:3">
      <c r="A3859" s="3" t="s">
        <v>192</v>
      </c>
      <c r="B3859" t="s">
        <v>163</v>
      </c>
      <c r="C3859" s="5">
        <v>2714</v>
      </c>
    </row>
    <row r="3860" spans="1:3">
      <c r="A3860" s="3" t="s">
        <v>192</v>
      </c>
      <c r="B3860" t="s">
        <v>164</v>
      </c>
      <c r="C3860" s="5">
        <v>6854</v>
      </c>
    </row>
    <row r="3861" spans="1:3">
      <c r="A3861" s="3" t="s">
        <v>192</v>
      </c>
      <c r="B3861" t="s">
        <v>165</v>
      </c>
      <c r="C3861" s="5">
        <v>4849</v>
      </c>
    </row>
    <row r="3862" spans="1:3">
      <c r="A3862" s="3" t="s">
        <v>192</v>
      </c>
      <c r="B3862" t="s">
        <v>166</v>
      </c>
      <c r="C3862" s="5">
        <v>2775</v>
      </c>
    </row>
    <row r="3863" spans="1:3">
      <c r="A3863" s="3" t="s">
        <v>192</v>
      </c>
      <c r="B3863" t="s">
        <v>167</v>
      </c>
      <c r="C3863" s="5">
        <v>925</v>
      </c>
    </row>
    <row r="3864" spans="1:3">
      <c r="A3864" s="3" t="s">
        <v>192</v>
      </c>
      <c r="B3864" t="s">
        <v>168</v>
      </c>
      <c r="C3864" s="5">
        <v>399</v>
      </c>
    </row>
    <row r="3865" spans="1:3">
      <c r="A3865" s="3" t="s">
        <v>192</v>
      </c>
      <c r="B3865" t="s">
        <v>169</v>
      </c>
      <c r="C3865" s="5">
        <v>1144</v>
      </c>
    </row>
    <row r="3866" spans="1:3" hidden="1">
      <c r="A3866" s="3" t="s">
        <v>193</v>
      </c>
      <c r="B3866" t="s">
        <v>2</v>
      </c>
      <c r="C3866" s="5">
        <v>0</v>
      </c>
    </row>
    <row r="3867" spans="1:3" hidden="1">
      <c r="A3867" s="3" t="s">
        <v>193</v>
      </c>
      <c r="B3867" t="s">
        <v>3</v>
      </c>
      <c r="C3867" s="5">
        <v>0</v>
      </c>
    </row>
    <row r="3868" spans="1:3" hidden="1">
      <c r="A3868" s="3" t="s">
        <v>193</v>
      </c>
      <c r="B3868" t="s">
        <v>4</v>
      </c>
      <c r="C3868" s="5">
        <v>0</v>
      </c>
    </row>
    <row r="3869" spans="1:3" hidden="1">
      <c r="A3869" s="3" t="s">
        <v>193</v>
      </c>
      <c r="B3869" t="s">
        <v>5</v>
      </c>
      <c r="C3869" s="5">
        <v>0</v>
      </c>
    </row>
    <row r="3870" spans="1:3" hidden="1">
      <c r="A3870" s="3" t="s">
        <v>193</v>
      </c>
      <c r="B3870" t="s">
        <v>6</v>
      </c>
      <c r="C3870" s="5">
        <v>0</v>
      </c>
    </row>
    <row r="3871" spans="1:3" hidden="1">
      <c r="A3871" s="3" t="s">
        <v>193</v>
      </c>
      <c r="B3871" t="s">
        <v>7</v>
      </c>
      <c r="C3871" s="5">
        <v>0</v>
      </c>
    </row>
    <row r="3872" spans="1:3">
      <c r="A3872" s="3" t="s">
        <v>193</v>
      </c>
      <c r="B3872" t="s">
        <v>8</v>
      </c>
      <c r="C3872" s="5">
        <v>2078</v>
      </c>
    </row>
    <row r="3873" spans="1:3">
      <c r="A3873" s="3" t="s">
        <v>193</v>
      </c>
      <c r="B3873" t="s">
        <v>9</v>
      </c>
      <c r="C3873" s="5">
        <v>5926</v>
      </c>
    </row>
    <row r="3874" spans="1:3">
      <c r="A3874" s="3" t="s">
        <v>193</v>
      </c>
      <c r="B3874" t="s">
        <v>10</v>
      </c>
      <c r="C3874" s="5">
        <v>2855</v>
      </c>
    </row>
    <row r="3875" spans="1:3">
      <c r="A3875" s="3" t="s">
        <v>193</v>
      </c>
      <c r="B3875" t="s">
        <v>11</v>
      </c>
      <c r="C3875" s="5">
        <v>1396</v>
      </c>
    </row>
    <row r="3876" spans="1:3">
      <c r="A3876" s="3" t="s">
        <v>193</v>
      </c>
      <c r="B3876" t="s">
        <v>12</v>
      </c>
      <c r="C3876" s="5">
        <v>666</v>
      </c>
    </row>
    <row r="3877" spans="1:3">
      <c r="A3877" s="3" t="s">
        <v>193</v>
      </c>
      <c r="B3877" t="s">
        <v>13</v>
      </c>
      <c r="C3877" s="5">
        <v>780</v>
      </c>
    </row>
    <row r="3878" spans="1:3">
      <c r="A3878" s="3" t="s">
        <v>193</v>
      </c>
      <c r="B3878" t="s">
        <v>14</v>
      </c>
      <c r="C3878" s="5">
        <v>1639</v>
      </c>
    </row>
    <row r="3879" spans="1:3">
      <c r="A3879" s="3" t="s">
        <v>193</v>
      </c>
      <c r="B3879" t="s">
        <v>15</v>
      </c>
      <c r="C3879" s="5">
        <v>1139</v>
      </c>
    </row>
    <row r="3880" spans="1:3">
      <c r="A3880" s="3" t="s">
        <v>193</v>
      </c>
      <c r="B3880" t="s">
        <v>16</v>
      </c>
      <c r="C3880" s="5">
        <v>648</v>
      </c>
    </row>
    <row r="3881" spans="1:3">
      <c r="A3881" s="3" t="s">
        <v>193</v>
      </c>
      <c r="B3881" t="s">
        <v>17</v>
      </c>
      <c r="C3881" s="5">
        <v>286</v>
      </c>
    </row>
    <row r="3882" spans="1:3">
      <c r="A3882" s="3" t="s">
        <v>193</v>
      </c>
      <c r="B3882" t="s">
        <v>18</v>
      </c>
      <c r="C3882" s="5">
        <v>300</v>
      </c>
    </row>
    <row r="3883" spans="1:3">
      <c r="A3883" s="3" t="s">
        <v>193</v>
      </c>
      <c r="B3883" t="s">
        <v>19</v>
      </c>
      <c r="C3883" s="5">
        <v>3031</v>
      </c>
    </row>
    <row r="3884" spans="1:3">
      <c r="A3884" s="3" t="s">
        <v>193</v>
      </c>
      <c r="B3884" t="s">
        <v>20</v>
      </c>
      <c r="C3884" s="5">
        <v>6940</v>
      </c>
    </row>
    <row r="3885" spans="1:3">
      <c r="A3885" s="3" t="s">
        <v>193</v>
      </c>
      <c r="B3885" t="s">
        <v>21</v>
      </c>
      <c r="C3885" s="5">
        <v>5271</v>
      </c>
    </row>
    <row r="3886" spans="1:3">
      <c r="A3886" s="3" t="s">
        <v>193</v>
      </c>
      <c r="B3886" t="s">
        <v>22</v>
      </c>
      <c r="C3886" s="5">
        <v>5576</v>
      </c>
    </row>
    <row r="3887" spans="1:3">
      <c r="A3887" s="3" t="s">
        <v>193</v>
      </c>
      <c r="B3887" t="s">
        <v>23</v>
      </c>
      <c r="C3887" s="5">
        <v>286</v>
      </c>
    </row>
    <row r="3888" spans="1:3">
      <c r="A3888" s="3" t="s">
        <v>193</v>
      </c>
      <c r="B3888" t="s">
        <v>24</v>
      </c>
      <c r="C3888" s="5">
        <v>242</v>
      </c>
    </row>
    <row r="3889" spans="1:3">
      <c r="A3889" s="3" t="s">
        <v>193</v>
      </c>
      <c r="B3889" t="s">
        <v>25</v>
      </c>
      <c r="C3889" s="5">
        <v>1608</v>
      </c>
    </row>
    <row r="3890" spans="1:3" hidden="1">
      <c r="A3890" s="3" t="s">
        <v>193</v>
      </c>
      <c r="B3890" t="s">
        <v>26</v>
      </c>
      <c r="C3890" s="5">
        <v>0</v>
      </c>
    </row>
    <row r="3891" spans="1:3" hidden="1">
      <c r="A3891" s="3" t="s">
        <v>193</v>
      </c>
      <c r="B3891" t="s">
        <v>27</v>
      </c>
      <c r="C3891" s="5">
        <v>0</v>
      </c>
    </row>
    <row r="3892" spans="1:3" hidden="1">
      <c r="A3892" s="3" t="s">
        <v>193</v>
      </c>
      <c r="B3892" t="s">
        <v>28</v>
      </c>
      <c r="C3892" s="5">
        <v>0</v>
      </c>
    </row>
    <row r="3893" spans="1:3" hidden="1">
      <c r="A3893" s="3" t="s">
        <v>193</v>
      </c>
      <c r="B3893" t="s">
        <v>29</v>
      </c>
      <c r="C3893" s="5">
        <v>0</v>
      </c>
    </row>
    <row r="3894" spans="1:3" hidden="1">
      <c r="A3894" s="3" t="s">
        <v>193</v>
      </c>
      <c r="B3894" t="s">
        <v>30</v>
      </c>
      <c r="C3894" s="5">
        <v>0</v>
      </c>
    </row>
    <row r="3895" spans="1:3" hidden="1">
      <c r="A3895" s="3" t="s">
        <v>193</v>
      </c>
      <c r="B3895" t="s">
        <v>31</v>
      </c>
      <c r="C3895" s="5">
        <v>0</v>
      </c>
    </row>
    <row r="3896" spans="1:3">
      <c r="A3896" s="3" t="s">
        <v>193</v>
      </c>
      <c r="B3896" t="s">
        <v>32</v>
      </c>
      <c r="C3896" s="5">
        <v>5506</v>
      </c>
    </row>
    <row r="3897" spans="1:3">
      <c r="A3897" s="3" t="s">
        <v>193</v>
      </c>
      <c r="B3897" t="s">
        <v>33</v>
      </c>
      <c r="C3897" s="5">
        <v>2407</v>
      </c>
    </row>
    <row r="3898" spans="1:3">
      <c r="A3898" s="3" t="s">
        <v>193</v>
      </c>
      <c r="B3898" t="s">
        <v>34</v>
      </c>
      <c r="C3898" s="5">
        <v>4711</v>
      </c>
    </row>
    <row r="3899" spans="1:3">
      <c r="A3899" s="3" t="s">
        <v>193</v>
      </c>
      <c r="B3899" t="s">
        <v>35</v>
      </c>
      <c r="C3899" s="5">
        <v>1240</v>
      </c>
    </row>
    <row r="3900" spans="1:3">
      <c r="A3900" s="3" t="s">
        <v>193</v>
      </c>
      <c r="B3900" t="s">
        <v>36</v>
      </c>
      <c r="C3900" s="5">
        <v>1868</v>
      </c>
    </row>
    <row r="3901" spans="1:3">
      <c r="A3901" s="3" t="s">
        <v>193</v>
      </c>
      <c r="B3901" t="s">
        <v>37</v>
      </c>
      <c r="C3901" s="5">
        <v>347</v>
      </c>
    </row>
    <row r="3902" spans="1:3">
      <c r="A3902" s="3" t="s">
        <v>193</v>
      </c>
      <c r="B3902" t="s">
        <v>38</v>
      </c>
      <c r="C3902" s="5">
        <v>476</v>
      </c>
    </row>
    <row r="3903" spans="1:3">
      <c r="A3903" s="3" t="s">
        <v>193</v>
      </c>
      <c r="B3903" t="s">
        <v>39</v>
      </c>
      <c r="C3903" s="5">
        <v>431</v>
      </c>
    </row>
    <row r="3904" spans="1:3">
      <c r="A3904" s="3" t="s">
        <v>193</v>
      </c>
      <c r="B3904" t="s">
        <v>40</v>
      </c>
      <c r="C3904" s="5">
        <v>565</v>
      </c>
    </row>
    <row r="3905" spans="1:3">
      <c r="A3905" s="3" t="s">
        <v>193</v>
      </c>
      <c r="B3905" t="s">
        <v>41</v>
      </c>
      <c r="C3905" s="5">
        <v>1451</v>
      </c>
    </row>
    <row r="3906" spans="1:3">
      <c r="A3906" s="3" t="s">
        <v>193</v>
      </c>
      <c r="B3906" t="s">
        <v>42</v>
      </c>
      <c r="C3906" s="5">
        <v>1874</v>
      </c>
    </row>
    <row r="3907" spans="1:3">
      <c r="A3907" s="3" t="s">
        <v>193</v>
      </c>
      <c r="B3907" t="s">
        <v>43</v>
      </c>
      <c r="C3907" s="5">
        <v>6531</v>
      </c>
    </row>
    <row r="3908" spans="1:3">
      <c r="A3908" s="3" t="s">
        <v>193</v>
      </c>
      <c r="B3908" t="s">
        <v>44</v>
      </c>
      <c r="C3908" s="5">
        <v>6494</v>
      </c>
    </row>
    <row r="3909" spans="1:3">
      <c r="A3909" s="3" t="s">
        <v>193</v>
      </c>
      <c r="B3909" t="s">
        <v>45</v>
      </c>
      <c r="C3909" s="5">
        <v>7330</v>
      </c>
    </row>
    <row r="3910" spans="1:3">
      <c r="A3910" s="3" t="s">
        <v>193</v>
      </c>
      <c r="B3910" t="s">
        <v>46</v>
      </c>
      <c r="C3910" s="5">
        <v>7510</v>
      </c>
    </row>
    <row r="3911" spans="1:3">
      <c r="A3911" s="3" t="s">
        <v>193</v>
      </c>
      <c r="B3911" t="s">
        <v>47</v>
      </c>
      <c r="C3911" s="5">
        <v>698</v>
      </c>
    </row>
    <row r="3912" spans="1:3">
      <c r="A3912" s="3" t="s">
        <v>193</v>
      </c>
      <c r="B3912" t="s">
        <v>48</v>
      </c>
      <c r="C3912" s="5">
        <v>739</v>
      </c>
    </row>
    <row r="3913" spans="1:3">
      <c r="A3913" s="3" t="s">
        <v>193</v>
      </c>
      <c r="B3913" t="s">
        <v>49</v>
      </c>
      <c r="C3913" s="5">
        <v>762</v>
      </c>
    </row>
    <row r="3914" spans="1:3" hidden="1">
      <c r="A3914" s="3" t="s">
        <v>193</v>
      </c>
      <c r="B3914" t="s">
        <v>50</v>
      </c>
      <c r="C3914" s="5">
        <v>0</v>
      </c>
    </row>
    <row r="3915" spans="1:3" hidden="1">
      <c r="A3915" s="3" t="s">
        <v>193</v>
      </c>
      <c r="B3915" t="s">
        <v>51</v>
      </c>
      <c r="C3915" s="5">
        <v>0</v>
      </c>
    </row>
    <row r="3916" spans="1:3" hidden="1">
      <c r="A3916" s="3" t="s">
        <v>193</v>
      </c>
      <c r="B3916" t="s">
        <v>52</v>
      </c>
      <c r="C3916" s="5">
        <v>0</v>
      </c>
    </row>
    <row r="3917" spans="1:3" hidden="1">
      <c r="A3917" s="3" t="s">
        <v>193</v>
      </c>
      <c r="B3917" t="s">
        <v>53</v>
      </c>
      <c r="C3917" s="5">
        <v>0</v>
      </c>
    </row>
    <row r="3918" spans="1:3" hidden="1">
      <c r="A3918" s="3" t="s">
        <v>193</v>
      </c>
      <c r="B3918" t="s">
        <v>54</v>
      </c>
      <c r="C3918" s="5">
        <v>0</v>
      </c>
    </row>
    <row r="3919" spans="1:3" hidden="1">
      <c r="A3919" s="3" t="s">
        <v>193</v>
      </c>
      <c r="B3919" t="s">
        <v>55</v>
      </c>
      <c r="C3919" s="5">
        <v>0</v>
      </c>
    </row>
    <row r="3920" spans="1:3">
      <c r="A3920" s="3" t="s">
        <v>193</v>
      </c>
      <c r="B3920" t="s">
        <v>56</v>
      </c>
      <c r="C3920" s="5">
        <v>5562</v>
      </c>
    </row>
    <row r="3921" spans="1:3">
      <c r="A3921" s="3" t="s">
        <v>193</v>
      </c>
      <c r="B3921" t="s">
        <v>57</v>
      </c>
      <c r="C3921" s="5">
        <v>4489</v>
      </c>
    </row>
    <row r="3922" spans="1:3">
      <c r="A3922" s="3" t="s">
        <v>193</v>
      </c>
      <c r="B3922" t="s">
        <v>58</v>
      </c>
      <c r="C3922" s="5">
        <v>7380</v>
      </c>
    </row>
    <row r="3923" spans="1:3">
      <c r="A3923" s="3" t="s">
        <v>193</v>
      </c>
      <c r="B3923" t="s">
        <v>59</v>
      </c>
      <c r="C3923" s="5">
        <v>972</v>
      </c>
    </row>
    <row r="3924" spans="1:3">
      <c r="A3924" s="3" t="s">
        <v>193</v>
      </c>
      <c r="B3924" t="s">
        <v>60</v>
      </c>
      <c r="C3924" s="5">
        <v>549</v>
      </c>
    </row>
    <row r="3925" spans="1:3">
      <c r="A3925" s="3" t="s">
        <v>193</v>
      </c>
      <c r="B3925" t="s">
        <v>61</v>
      </c>
      <c r="C3925" s="5">
        <v>1575</v>
      </c>
    </row>
    <row r="3926" spans="1:3">
      <c r="A3926" s="3" t="s">
        <v>193</v>
      </c>
      <c r="B3926" t="s">
        <v>62</v>
      </c>
      <c r="C3926" s="5">
        <v>719</v>
      </c>
    </row>
    <row r="3927" spans="1:3">
      <c r="A3927" s="3" t="s">
        <v>193</v>
      </c>
      <c r="B3927" t="s">
        <v>63</v>
      </c>
      <c r="C3927" s="5">
        <v>1543</v>
      </c>
    </row>
    <row r="3928" spans="1:3">
      <c r="A3928" s="3" t="s">
        <v>193</v>
      </c>
      <c r="B3928" t="s">
        <v>64</v>
      </c>
      <c r="C3928" s="5">
        <v>337</v>
      </c>
    </row>
    <row r="3929" spans="1:3">
      <c r="A3929" s="3" t="s">
        <v>193</v>
      </c>
      <c r="B3929" t="s">
        <v>65</v>
      </c>
      <c r="C3929" s="5">
        <v>1773</v>
      </c>
    </row>
    <row r="3930" spans="1:3">
      <c r="A3930" s="3" t="s">
        <v>193</v>
      </c>
      <c r="B3930" t="s">
        <v>66</v>
      </c>
      <c r="C3930" s="5">
        <v>1846</v>
      </c>
    </row>
    <row r="3931" spans="1:3">
      <c r="A3931" s="3" t="s">
        <v>193</v>
      </c>
      <c r="B3931" t="s">
        <v>67</v>
      </c>
      <c r="C3931" s="5">
        <v>7087</v>
      </c>
    </row>
    <row r="3932" spans="1:3">
      <c r="A3932" s="3" t="s">
        <v>193</v>
      </c>
      <c r="B3932" t="s">
        <v>68</v>
      </c>
      <c r="C3932" s="5">
        <v>5291</v>
      </c>
    </row>
    <row r="3933" spans="1:3">
      <c r="A3933" s="3" t="s">
        <v>193</v>
      </c>
      <c r="B3933" t="s">
        <v>69</v>
      </c>
      <c r="C3933" s="5">
        <v>3246</v>
      </c>
    </row>
    <row r="3934" spans="1:3">
      <c r="A3934" s="3" t="s">
        <v>193</v>
      </c>
      <c r="B3934" t="s">
        <v>70</v>
      </c>
      <c r="C3934" s="5">
        <v>5719</v>
      </c>
    </row>
    <row r="3935" spans="1:3">
      <c r="A3935" s="3" t="s">
        <v>193</v>
      </c>
      <c r="B3935" t="s">
        <v>71</v>
      </c>
      <c r="C3935" s="5">
        <v>1991</v>
      </c>
    </row>
    <row r="3936" spans="1:3">
      <c r="A3936" s="3" t="s">
        <v>193</v>
      </c>
      <c r="B3936" t="s">
        <v>72</v>
      </c>
      <c r="C3936" s="5">
        <v>559</v>
      </c>
    </row>
    <row r="3937" spans="1:3">
      <c r="A3937" s="3" t="s">
        <v>193</v>
      </c>
      <c r="B3937" t="s">
        <v>73</v>
      </c>
      <c r="C3937" s="5">
        <v>1120</v>
      </c>
    </row>
    <row r="3938" spans="1:3" hidden="1">
      <c r="A3938" s="3" t="s">
        <v>193</v>
      </c>
      <c r="B3938" t="s">
        <v>74</v>
      </c>
      <c r="C3938" s="5">
        <v>0</v>
      </c>
    </row>
    <row r="3939" spans="1:3" hidden="1">
      <c r="A3939" s="3" t="s">
        <v>193</v>
      </c>
      <c r="B3939" t="s">
        <v>75</v>
      </c>
      <c r="C3939" s="5">
        <v>0</v>
      </c>
    </row>
    <row r="3940" spans="1:3" hidden="1">
      <c r="A3940" s="3" t="s">
        <v>193</v>
      </c>
      <c r="B3940" t="s">
        <v>76</v>
      </c>
      <c r="C3940" s="5">
        <v>0</v>
      </c>
    </row>
    <row r="3941" spans="1:3" hidden="1">
      <c r="A3941" s="3" t="s">
        <v>193</v>
      </c>
      <c r="B3941" t="s">
        <v>77</v>
      </c>
      <c r="C3941" s="5">
        <v>0</v>
      </c>
    </row>
    <row r="3942" spans="1:3" hidden="1">
      <c r="A3942" s="3" t="s">
        <v>193</v>
      </c>
      <c r="B3942" t="s">
        <v>78</v>
      </c>
      <c r="C3942" s="5">
        <v>0</v>
      </c>
    </row>
    <row r="3943" spans="1:3" hidden="1">
      <c r="A3943" s="3" t="s">
        <v>193</v>
      </c>
      <c r="B3943" t="s">
        <v>79</v>
      </c>
      <c r="C3943" s="5">
        <v>0</v>
      </c>
    </row>
    <row r="3944" spans="1:3">
      <c r="A3944" s="3" t="s">
        <v>193</v>
      </c>
      <c r="B3944" t="s">
        <v>80</v>
      </c>
      <c r="C3944" s="5">
        <v>4376</v>
      </c>
    </row>
    <row r="3945" spans="1:3">
      <c r="A3945" s="3" t="s">
        <v>193</v>
      </c>
      <c r="B3945" t="s">
        <v>81</v>
      </c>
      <c r="C3945" s="5">
        <v>5009</v>
      </c>
    </row>
    <row r="3946" spans="1:3">
      <c r="A3946" s="3" t="s">
        <v>193</v>
      </c>
      <c r="B3946" t="s">
        <v>82</v>
      </c>
      <c r="C3946" s="5">
        <v>4993</v>
      </c>
    </row>
    <row r="3947" spans="1:3">
      <c r="A3947" s="3" t="s">
        <v>193</v>
      </c>
      <c r="B3947" t="s">
        <v>83</v>
      </c>
      <c r="C3947" s="5">
        <v>1162</v>
      </c>
    </row>
    <row r="3948" spans="1:3">
      <c r="A3948" s="3" t="s">
        <v>193</v>
      </c>
      <c r="B3948" t="s">
        <v>84</v>
      </c>
      <c r="C3948" s="5">
        <v>1784</v>
      </c>
    </row>
    <row r="3949" spans="1:3">
      <c r="A3949" s="3" t="s">
        <v>193</v>
      </c>
      <c r="B3949" t="s">
        <v>85</v>
      </c>
      <c r="C3949" s="5">
        <v>1605</v>
      </c>
    </row>
    <row r="3950" spans="1:3">
      <c r="A3950" s="3" t="s">
        <v>193</v>
      </c>
      <c r="B3950" t="s">
        <v>86</v>
      </c>
      <c r="C3950" s="5">
        <v>1035</v>
      </c>
    </row>
    <row r="3951" spans="1:3">
      <c r="A3951" s="3" t="s">
        <v>193</v>
      </c>
      <c r="B3951" t="s">
        <v>87</v>
      </c>
      <c r="C3951" s="5">
        <v>1813</v>
      </c>
    </row>
    <row r="3952" spans="1:3">
      <c r="A3952" s="3" t="s">
        <v>193</v>
      </c>
      <c r="B3952" t="s">
        <v>88</v>
      </c>
      <c r="C3952" s="5">
        <v>1840</v>
      </c>
    </row>
    <row r="3953" spans="1:3">
      <c r="A3953" s="3" t="s">
        <v>193</v>
      </c>
      <c r="B3953" t="s">
        <v>89</v>
      </c>
      <c r="C3953" s="5">
        <v>368</v>
      </c>
    </row>
    <row r="3954" spans="1:3">
      <c r="A3954" s="3" t="s">
        <v>193</v>
      </c>
      <c r="B3954" t="s">
        <v>90</v>
      </c>
      <c r="C3954" s="5">
        <v>416</v>
      </c>
    </row>
    <row r="3955" spans="1:3">
      <c r="A3955" s="3" t="s">
        <v>193</v>
      </c>
      <c r="B3955" t="s">
        <v>91</v>
      </c>
      <c r="C3955" s="5">
        <v>2377</v>
      </c>
    </row>
    <row r="3956" spans="1:3">
      <c r="A3956" s="3" t="s">
        <v>193</v>
      </c>
      <c r="B3956" t="s">
        <v>92</v>
      </c>
      <c r="C3956" s="5">
        <v>6214</v>
      </c>
    </row>
    <row r="3957" spans="1:3">
      <c r="A3957" s="3" t="s">
        <v>193</v>
      </c>
      <c r="B3957" t="s">
        <v>93</v>
      </c>
      <c r="C3957" s="5">
        <v>6285</v>
      </c>
    </row>
    <row r="3958" spans="1:3">
      <c r="A3958" s="3" t="s">
        <v>193</v>
      </c>
      <c r="B3958" t="s">
        <v>94</v>
      </c>
      <c r="C3958" s="5">
        <v>2369</v>
      </c>
    </row>
    <row r="3959" spans="1:3">
      <c r="A3959" s="3" t="s">
        <v>193</v>
      </c>
      <c r="B3959" t="s">
        <v>95</v>
      </c>
      <c r="C3959" s="5">
        <v>348</v>
      </c>
    </row>
    <row r="3960" spans="1:3">
      <c r="A3960" s="3" t="s">
        <v>193</v>
      </c>
      <c r="B3960" t="s">
        <v>96</v>
      </c>
      <c r="C3960" s="5">
        <v>1899</v>
      </c>
    </row>
    <row r="3961" spans="1:3">
      <c r="A3961" s="3" t="s">
        <v>193</v>
      </c>
      <c r="B3961" t="s">
        <v>97</v>
      </c>
      <c r="C3961" s="5">
        <v>851</v>
      </c>
    </row>
    <row r="3962" spans="1:3" hidden="1">
      <c r="A3962" s="3" t="s">
        <v>193</v>
      </c>
      <c r="B3962" t="s">
        <v>98</v>
      </c>
      <c r="C3962" s="5">
        <v>0</v>
      </c>
    </row>
    <row r="3963" spans="1:3" hidden="1">
      <c r="A3963" s="3" t="s">
        <v>193</v>
      </c>
      <c r="B3963" t="s">
        <v>99</v>
      </c>
      <c r="C3963" s="5">
        <v>0</v>
      </c>
    </row>
    <row r="3964" spans="1:3" hidden="1">
      <c r="A3964" s="3" t="s">
        <v>193</v>
      </c>
      <c r="B3964" t="s">
        <v>100</v>
      </c>
      <c r="C3964" s="5">
        <v>0</v>
      </c>
    </row>
    <row r="3965" spans="1:3" hidden="1">
      <c r="A3965" s="3" t="s">
        <v>193</v>
      </c>
      <c r="B3965" t="s">
        <v>101</v>
      </c>
      <c r="C3965" s="5">
        <v>0</v>
      </c>
    </row>
    <row r="3966" spans="1:3" hidden="1">
      <c r="A3966" s="3" t="s">
        <v>193</v>
      </c>
      <c r="B3966" t="s">
        <v>102</v>
      </c>
      <c r="C3966" s="5">
        <v>0</v>
      </c>
    </row>
    <row r="3967" spans="1:3" hidden="1">
      <c r="A3967" s="3" t="s">
        <v>193</v>
      </c>
      <c r="B3967" t="s">
        <v>103</v>
      </c>
      <c r="C3967" s="5">
        <v>0</v>
      </c>
    </row>
    <row r="3968" spans="1:3">
      <c r="A3968" s="3" t="s">
        <v>193</v>
      </c>
      <c r="B3968" t="s">
        <v>104</v>
      </c>
      <c r="C3968" s="5">
        <v>7978</v>
      </c>
    </row>
    <row r="3969" spans="1:3">
      <c r="A3969" s="3" t="s">
        <v>193</v>
      </c>
      <c r="B3969" t="s">
        <v>105</v>
      </c>
      <c r="C3969" s="5">
        <v>7607</v>
      </c>
    </row>
    <row r="3970" spans="1:3">
      <c r="A3970" s="3" t="s">
        <v>193</v>
      </c>
      <c r="B3970" t="s">
        <v>106</v>
      </c>
      <c r="C3970" s="5">
        <v>2769</v>
      </c>
    </row>
    <row r="3971" spans="1:3">
      <c r="A3971" s="3" t="s">
        <v>193</v>
      </c>
      <c r="B3971" t="s">
        <v>107</v>
      </c>
      <c r="C3971" s="5">
        <v>573</v>
      </c>
    </row>
    <row r="3972" spans="1:3">
      <c r="A3972" s="3" t="s">
        <v>193</v>
      </c>
      <c r="B3972" t="s">
        <v>108</v>
      </c>
      <c r="C3972" s="5">
        <v>980</v>
      </c>
    </row>
    <row r="3973" spans="1:3">
      <c r="A3973" s="3" t="s">
        <v>193</v>
      </c>
      <c r="B3973" t="s">
        <v>109</v>
      </c>
      <c r="C3973" s="5">
        <v>1916</v>
      </c>
    </row>
    <row r="3974" spans="1:3">
      <c r="A3974" s="3" t="s">
        <v>193</v>
      </c>
      <c r="B3974" t="s">
        <v>110</v>
      </c>
      <c r="C3974" s="5">
        <v>359</v>
      </c>
    </row>
    <row r="3975" spans="1:3">
      <c r="A3975" s="3" t="s">
        <v>193</v>
      </c>
      <c r="B3975" t="s">
        <v>111</v>
      </c>
      <c r="C3975" s="5">
        <v>550</v>
      </c>
    </row>
    <row r="3976" spans="1:3">
      <c r="A3976" s="3" t="s">
        <v>193</v>
      </c>
      <c r="B3976" t="s">
        <v>112</v>
      </c>
      <c r="C3976" s="5">
        <v>1511</v>
      </c>
    </row>
    <row r="3977" spans="1:3">
      <c r="A3977" s="3" t="s">
        <v>193</v>
      </c>
      <c r="B3977" t="s">
        <v>113</v>
      </c>
      <c r="C3977" s="5">
        <v>1511</v>
      </c>
    </row>
    <row r="3978" spans="1:3">
      <c r="A3978" s="3" t="s">
        <v>193</v>
      </c>
      <c r="B3978" t="s">
        <v>114</v>
      </c>
      <c r="C3978" s="5">
        <v>1091</v>
      </c>
    </row>
    <row r="3979" spans="1:3">
      <c r="A3979" s="3" t="s">
        <v>193</v>
      </c>
      <c r="B3979" t="s">
        <v>115</v>
      </c>
      <c r="C3979" s="5">
        <v>7345</v>
      </c>
    </row>
    <row r="3980" spans="1:3">
      <c r="A3980" s="3" t="s">
        <v>193</v>
      </c>
      <c r="B3980" t="s">
        <v>116</v>
      </c>
      <c r="C3980" s="5">
        <v>2522</v>
      </c>
    </row>
    <row r="3981" spans="1:3">
      <c r="A3981" s="3" t="s">
        <v>193</v>
      </c>
      <c r="B3981" t="s">
        <v>117</v>
      </c>
      <c r="C3981" s="5">
        <v>2521</v>
      </c>
    </row>
    <row r="3982" spans="1:3">
      <c r="A3982" s="3" t="s">
        <v>193</v>
      </c>
      <c r="B3982" t="s">
        <v>118</v>
      </c>
      <c r="C3982" s="5">
        <v>6878</v>
      </c>
    </row>
    <row r="3983" spans="1:3">
      <c r="A3983" s="3" t="s">
        <v>193</v>
      </c>
      <c r="B3983" t="s">
        <v>119</v>
      </c>
      <c r="C3983" s="5">
        <v>472</v>
      </c>
    </row>
    <row r="3984" spans="1:3">
      <c r="A3984" s="3" t="s">
        <v>193</v>
      </c>
      <c r="B3984" t="s">
        <v>120</v>
      </c>
      <c r="C3984" s="5">
        <v>1135</v>
      </c>
    </row>
    <row r="3985" spans="1:3">
      <c r="A3985" s="3" t="s">
        <v>193</v>
      </c>
      <c r="B3985" t="s">
        <v>121</v>
      </c>
      <c r="C3985" s="5">
        <v>1625</v>
      </c>
    </row>
    <row r="3986" spans="1:3" hidden="1">
      <c r="A3986" s="3" t="s">
        <v>193</v>
      </c>
      <c r="B3986" t="s">
        <v>122</v>
      </c>
      <c r="C3986" s="5">
        <v>0</v>
      </c>
    </row>
    <row r="3987" spans="1:3" hidden="1">
      <c r="A3987" s="3" t="s">
        <v>193</v>
      </c>
      <c r="B3987" t="s">
        <v>123</v>
      </c>
      <c r="C3987" s="5">
        <v>0</v>
      </c>
    </row>
    <row r="3988" spans="1:3" hidden="1">
      <c r="A3988" s="3" t="s">
        <v>193</v>
      </c>
      <c r="B3988" t="s">
        <v>124</v>
      </c>
      <c r="C3988" s="5">
        <v>0</v>
      </c>
    </row>
    <row r="3989" spans="1:3" hidden="1">
      <c r="A3989" s="3" t="s">
        <v>193</v>
      </c>
      <c r="B3989" t="s">
        <v>125</v>
      </c>
      <c r="C3989" s="5">
        <v>0</v>
      </c>
    </row>
    <row r="3990" spans="1:3" hidden="1">
      <c r="A3990" s="3" t="s">
        <v>193</v>
      </c>
      <c r="B3990" t="s">
        <v>126</v>
      </c>
      <c r="C3990" s="5">
        <v>0</v>
      </c>
    </row>
    <row r="3991" spans="1:3" hidden="1">
      <c r="A3991" s="3" t="s">
        <v>193</v>
      </c>
      <c r="B3991" t="s">
        <v>127</v>
      </c>
      <c r="C3991" s="5">
        <v>0</v>
      </c>
    </row>
    <row r="3992" spans="1:3">
      <c r="A3992" s="3" t="s">
        <v>193</v>
      </c>
      <c r="B3992" t="s">
        <v>128</v>
      </c>
      <c r="C3992" s="5">
        <v>4230</v>
      </c>
    </row>
    <row r="3993" spans="1:3">
      <c r="A3993" s="3" t="s">
        <v>193</v>
      </c>
      <c r="B3993" t="s">
        <v>129</v>
      </c>
      <c r="C3993" s="5">
        <v>6040</v>
      </c>
    </row>
    <row r="3994" spans="1:3">
      <c r="A3994" s="3" t="s">
        <v>193</v>
      </c>
      <c r="B3994" t="s">
        <v>130</v>
      </c>
      <c r="C3994" s="5">
        <v>7784</v>
      </c>
    </row>
    <row r="3995" spans="1:3">
      <c r="A3995" s="3" t="s">
        <v>193</v>
      </c>
      <c r="B3995" t="s">
        <v>131</v>
      </c>
      <c r="C3995" s="5">
        <v>687</v>
      </c>
    </row>
    <row r="3996" spans="1:3">
      <c r="A3996" s="3" t="s">
        <v>193</v>
      </c>
      <c r="B3996" t="s">
        <v>132</v>
      </c>
      <c r="C3996" s="5">
        <v>1045</v>
      </c>
    </row>
    <row r="3997" spans="1:3">
      <c r="A3997" s="3" t="s">
        <v>193</v>
      </c>
      <c r="B3997" t="s">
        <v>133</v>
      </c>
      <c r="C3997" s="5">
        <v>323</v>
      </c>
    </row>
    <row r="3998" spans="1:3">
      <c r="A3998" s="3" t="s">
        <v>193</v>
      </c>
      <c r="B3998" t="s">
        <v>134</v>
      </c>
      <c r="C3998" s="5">
        <v>1184</v>
      </c>
    </row>
    <row r="3999" spans="1:3">
      <c r="A3999" s="3" t="s">
        <v>193</v>
      </c>
      <c r="B3999" t="s">
        <v>135</v>
      </c>
      <c r="C3999" s="5">
        <v>1849</v>
      </c>
    </row>
    <row r="4000" spans="1:3">
      <c r="A4000" s="3" t="s">
        <v>193</v>
      </c>
      <c r="B4000" t="s">
        <v>136</v>
      </c>
      <c r="C4000" s="5">
        <v>989</v>
      </c>
    </row>
    <row r="4001" spans="1:3">
      <c r="A4001" s="3" t="s">
        <v>193</v>
      </c>
      <c r="B4001" t="s">
        <v>137</v>
      </c>
      <c r="C4001" s="5">
        <v>613</v>
      </c>
    </row>
    <row r="4002" spans="1:3">
      <c r="A4002" s="3" t="s">
        <v>193</v>
      </c>
      <c r="B4002" t="s">
        <v>138</v>
      </c>
      <c r="C4002" s="5">
        <v>1948</v>
      </c>
    </row>
    <row r="4003" spans="1:3">
      <c r="A4003" s="3" t="s">
        <v>193</v>
      </c>
      <c r="B4003" t="s">
        <v>139</v>
      </c>
      <c r="C4003" s="5">
        <v>5243</v>
      </c>
    </row>
    <row r="4004" spans="1:3">
      <c r="A4004" s="3" t="s">
        <v>193</v>
      </c>
      <c r="B4004" t="s">
        <v>140</v>
      </c>
      <c r="C4004" s="5">
        <v>5359</v>
      </c>
    </row>
    <row r="4005" spans="1:3">
      <c r="A4005" s="3" t="s">
        <v>193</v>
      </c>
      <c r="B4005" t="s">
        <v>141</v>
      </c>
      <c r="C4005" s="5">
        <v>2685</v>
      </c>
    </row>
    <row r="4006" spans="1:3">
      <c r="A4006" s="3" t="s">
        <v>193</v>
      </c>
      <c r="B4006" t="s">
        <v>142</v>
      </c>
      <c r="C4006" s="5">
        <v>4160</v>
      </c>
    </row>
    <row r="4007" spans="1:3">
      <c r="A4007" s="3" t="s">
        <v>193</v>
      </c>
      <c r="B4007" t="s">
        <v>143</v>
      </c>
      <c r="C4007" s="5">
        <v>1087</v>
      </c>
    </row>
    <row r="4008" spans="1:3">
      <c r="A4008" s="3" t="s">
        <v>193</v>
      </c>
      <c r="B4008" t="s">
        <v>144</v>
      </c>
      <c r="C4008" s="5">
        <v>321</v>
      </c>
    </row>
    <row r="4009" spans="1:3">
      <c r="A4009" s="3" t="s">
        <v>193</v>
      </c>
      <c r="B4009" t="s">
        <v>145</v>
      </c>
      <c r="C4009" s="5">
        <v>1767</v>
      </c>
    </row>
    <row r="4010" spans="1:3" hidden="1">
      <c r="A4010" s="3" t="s">
        <v>193</v>
      </c>
      <c r="B4010" t="s">
        <v>146</v>
      </c>
      <c r="C4010" s="5">
        <v>0</v>
      </c>
    </row>
    <row r="4011" spans="1:3" hidden="1">
      <c r="A4011" s="3" t="s">
        <v>193</v>
      </c>
      <c r="B4011" t="s">
        <v>147</v>
      </c>
      <c r="C4011" s="5">
        <v>0</v>
      </c>
    </row>
    <row r="4012" spans="1:3" hidden="1">
      <c r="A4012" s="3" t="s">
        <v>193</v>
      </c>
      <c r="B4012" t="s">
        <v>148</v>
      </c>
      <c r="C4012" s="5">
        <v>0</v>
      </c>
    </row>
    <row r="4013" spans="1:3" hidden="1">
      <c r="A4013" s="3" t="s">
        <v>193</v>
      </c>
      <c r="B4013" t="s">
        <v>149</v>
      </c>
      <c r="C4013" s="5">
        <v>0</v>
      </c>
    </row>
    <row r="4014" spans="1:3" hidden="1">
      <c r="A4014" s="3" t="s">
        <v>193</v>
      </c>
      <c r="B4014" t="s">
        <v>150</v>
      </c>
      <c r="C4014" s="5">
        <v>0</v>
      </c>
    </row>
    <row r="4015" spans="1:3" hidden="1">
      <c r="A4015" s="3" t="s">
        <v>193</v>
      </c>
      <c r="B4015" t="s">
        <v>151</v>
      </c>
      <c r="C4015" s="5">
        <v>0</v>
      </c>
    </row>
    <row r="4016" spans="1:3">
      <c r="A4016" s="3" t="s">
        <v>193</v>
      </c>
      <c r="B4016" t="s">
        <v>152</v>
      </c>
      <c r="C4016" s="5">
        <v>7341</v>
      </c>
    </row>
    <row r="4017" spans="1:3">
      <c r="A4017" s="3" t="s">
        <v>193</v>
      </c>
      <c r="B4017" t="s">
        <v>153</v>
      </c>
      <c r="C4017" s="5">
        <v>2038</v>
      </c>
    </row>
    <row r="4018" spans="1:3">
      <c r="A4018" s="3" t="s">
        <v>193</v>
      </c>
      <c r="B4018" t="s">
        <v>154</v>
      </c>
      <c r="C4018" s="5">
        <v>4544</v>
      </c>
    </row>
    <row r="4019" spans="1:3">
      <c r="A4019" s="3" t="s">
        <v>193</v>
      </c>
      <c r="B4019" t="s">
        <v>155</v>
      </c>
      <c r="C4019" s="5">
        <v>979</v>
      </c>
    </row>
    <row r="4020" spans="1:3">
      <c r="A4020" s="3" t="s">
        <v>193</v>
      </c>
      <c r="B4020" t="s">
        <v>156</v>
      </c>
      <c r="C4020" s="5">
        <v>1456</v>
      </c>
    </row>
    <row r="4021" spans="1:3">
      <c r="A4021" s="3" t="s">
        <v>193</v>
      </c>
      <c r="B4021" t="s">
        <v>157</v>
      </c>
      <c r="C4021" s="5">
        <v>1142</v>
      </c>
    </row>
    <row r="4022" spans="1:3">
      <c r="A4022" s="3" t="s">
        <v>193</v>
      </c>
      <c r="B4022" t="s">
        <v>158</v>
      </c>
      <c r="C4022" s="5">
        <v>1753</v>
      </c>
    </row>
    <row r="4023" spans="1:3">
      <c r="A4023" s="3" t="s">
        <v>193</v>
      </c>
      <c r="B4023" t="s">
        <v>159</v>
      </c>
      <c r="C4023" s="5">
        <v>348</v>
      </c>
    </row>
    <row r="4024" spans="1:3">
      <c r="A4024" s="3" t="s">
        <v>193</v>
      </c>
      <c r="B4024" t="s">
        <v>160</v>
      </c>
      <c r="C4024" s="5">
        <v>1620</v>
      </c>
    </row>
    <row r="4025" spans="1:3">
      <c r="A4025" s="3" t="s">
        <v>193</v>
      </c>
      <c r="B4025" t="s">
        <v>161</v>
      </c>
      <c r="C4025" s="5">
        <v>1221</v>
      </c>
    </row>
    <row r="4026" spans="1:3">
      <c r="A4026" s="3" t="s">
        <v>193</v>
      </c>
      <c r="B4026" t="s">
        <v>162</v>
      </c>
      <c r="C4026" s="5">
        <v>860</v>
      </c>
    </row>
    <row r="4027" spans="1:3">
      <c r="A4027" s="3" t="s">
        <v>193</v>
      </c>
      <c r="B4027" t="s">
        <v>163</v>
      </c>
      <c r="C4027" s="5">
        <v>2301</v>
      </c>
    </row>
    <row r="4028" spans="1:3">
      <c r="A4028" s="3" t="s">
        <v>193</v>
      </c>
      <c r="B4028" t="s">
        <v>164</v>
      </c>
      <c r="C4028" s="5">
        <v>2646</v>
      </c>
    </row>
    <row r="4029" spans="1:3">
      <c r="A4029" s="3" t="s">
        <v>193</v>
      </c>
      <c r="B4029" t="s">
        <v>165</v>
      </c>
      <c r="C4029" s="5">
        <v>6758</v>
      </c>
    </row>
    <row r="4030" spans="1:3">
      <c r="A4030" s="3" t="s">
        <v>193</v>
      </c>
      <c r="B4030" t="s">
        <v>166</v>
      </c>
      <c r="C4030" s="5">
        <v>3759</v>
      </c>
    </row>
    <row r="4031" spans="1:3">
      <c r="A4031" s="3" t="s">
        <v>193</v>
      </c>
      <c r="B4031" t="s">
        <v>167</v>
      </c>
      <c r="C4031" s="5">
        <v>402</v>
      </c>
    </row>
    <row r="4032" spans="1:3">
      <c r="A4032" s="3" t="s">
        <v>193</v>
      </c>
      <c r="B4032" t="s">
        <v>168</v>
      </c>
      <c r="C4032" s="5">
        <v>455</v>
      </c>
    </row>
    <row r="4033" spans="1:3">
      <c r="A4033" s="3" t="s">
        <v>193</v>
      </c>
      <c r="B4033" t="s">
        <v>169</v>
      </c>
      <c r="C4033" s="5">
        <v>797</v>
      </c>
    </row>
    <row r="4034" spans="1:3" hidden="1">
      <c r="A4034" s="3" t="s">
        <v>194</v>
      </c>
      <c r="B4034" t="s">
        <v>2</v>
      </c>
      <c r="C4034" s="5">
        <v>0</v>
      </c>
    </row>
    <row r="4035" spans="1:3" hidden="1">
      <c r="A4035" s="3" t="s">
        <v>194</v>
      </c>
      <c r="B4035" t="s">
        <v>3</v>
      </c>
      <c r="C4035" s="5">
        <v>0</v>
      </c>
    </row>
    <row r="4036" spans="1:3" hidden="1">
      <c r="A4036" s="3" t="s">
        <v>194</v>
      </c>
      <c r="B4036" t="s">
        <v>4</v>
      </c>
      <c r="C4036" s="5">
        <v>0</v>
      </c>
    </row>
    <row r="4037" spans="1:3" hidden="1">
      <c r="A4037" s="3" t="s">
        <v>194</v>
      </c>
      <c r="B4037" t="s">
        <v>5</v>
      </c>
      <c r="C4037" s="5">
        <v>0</v>
      </c>
    </row>
    <row r="4038" spans="1:3" hidden="1">
      <c r="A4038" s="3" t="s">
        <v>194</v>
      </c>
      <c r="B4038" t="s">
        <v>6</v>
      </c>
      <c r="C4038" s="5">
        <v>0</v>
      </c>
    </row>
    <row r="4039" spans="1:3" hidden="1">
      <c r="A4039" s="3" t="s">
        <v>194</v>
      </c>
      <c r="B4039" t="s">
        <v>7</v>
      </c>
      <c r="C4039" s="5">
        <v>0</v>
      </c>
    </row>
    <row r="4040" spans="1:3">
      <c r="A4040" s="3" t="s">
        <v>194</v>
      </c>
      <c r="B4040" t="s">
        <v>8</v>
      </c>
      <c r="C4040" s="5">
        <v>2661</v>
      </c>
    </row>
    <row r="4041" spans="1:3">
      <c r="A4041" s="3" t="s">
        <v>194</v>
      </c>
      <c r="B4041" t="s">
        <v>9</v>
      </c>
      <c r="C4041" s="5">
        <v>6330</v>
      </c>
    </row>
    <row r="4042" spans="1:3">
      <c r="A4042" s="3" t="s">
        <v>194</v>
      </c>
      <c r="B4042" t="s">
        <v>10</v>
      </c>
      <c r="C4042" s="5">
        <v>3368</v>
      </c>
    </row>
    <row r="4043" spans="1:3">
      <c r="A4043" s="3" t="s">
        <v>194</v>
      </c>
      <c r="B4043" t="s">
        <v>11</v>
      </c>
      <c r="C4043" s="5">
        <v>733</v>
      </c>
    </row>
    <row r="4044" spans="1:3">
      <c r="A4044" s="3" t="s">
        <v>194</v>
      </c>
      <c r="B4044" t="s">
        <v>12</v>
      </c>
      <c r="C4044" s="5">
        <v>1059</v>
      </c>
    </row>
    <row r="4045" spans="1:3">
      <c r="A4045" s="3" t="s">
        <v>194</v>
      </c>
      <c r="B4045" t="s">
        <v>13</v>
      </c>
      <c r="C4045" s="5">
        <v>1689</v>
      </c>
    </row>
    <row r="4046" spans="1:3">
      <c r="A4046" s="3" t="s">
        <v>194</v>
      </c>
      <c r="B4046" t="s">
        <v>14</v>
      </c>
      <c r="C4046" s="5">
        <v>969</v>
      </c>
    </row>
    <row r="4047" spans="1:3">
      <c r="A4047" s="3" t="s">
        <v>194</v>
      </c>
      <c r="B4047" t="s">
        <v>15</v>
      </c>
      <c r="C4047" s="5">
        <v>740</v>
      </c>
    </row>
    <row r="4048" spans="1:3">
      <c r="A4048" s="3" t="s">
        <v>194</v>
      </c>
      <c r="B4048" t="s">
        <v>16</v>
      </c>
      <c r="C4048" s="5">
        <v>412</v>
      </c>
    </row>
    <row r="4049" spans="1:3">
      <c r="A4049" s="3" t="s">
        <v>194</v>
      </c>
      <c r="B4049" t="s">
        <v>17</v>
      </c>
      <c r="C4049" s="5">
        <v>662</v>
      </c>
    </row>
    <row r="4050" spans="1:3">
      <c r="A4050" s="3" t="s">
        <v>194</v>
      </c>
      <c r="B4050" t="s">
        <v>18</v>
      </c>
      <c r="C4050" s="5">
        <v>635</v>
      </c>
    </row>
    <row r="4051" spans="1:3">
      <c r="A4051" s="3" t="s">
        <v>194</v>
      </c>
      <c r="B4051" t="s">
        <v>19</v>
      </c>
      <c r="C4051" s="5">
        <v>2282</v>
      </c>
    </row>
    <row r="4052" spans="1:3">
      <c r="A4052" s="3" t="s">
        <v>194</v>
      </c>
      <c r="B4052" t="s">
        <v>20</v>
      </c>
      <c r="C4052" s="5">
        <v>5678</v>
      </c>
    </row>
    <row r="4053" spans="1:3">
      <c r="A4053" s="3" t="s">
        <v>194</v>
      </c>
      <c r="B4053" t="s">
        <v>21</v>
      </c>
      <c r="C4053" s="5">
        <v>3486</v>
      </c>
    </row>
    <row r="4054" spans="1:3">
      <c r="A4054" s="3" t="s">
        <v>194</v>
      </c>
      <c r="B4054" t="s">
        <v>22</v>
      </c>
      <c r="C4054" s="5">
        <v>6082</v>
      </c>
    </row>
    <row r="4055" spans="1:3">
      <c r="A4055" s="3" t="s">
        <v>194</v>
      </c>
      <c r="B4055" t="s">
        <v>23</v>
      </c>
      <c r="C4055" s="5">
        <v>1630</v>
      </c>
    </row>
    <row r="4056" spans="1:3">
      <c r="A4056" s="3" t="s">
        <v>194</v>
      </c>
      <c r="B4056" t="s">
        <v>24</v>
      </c>
      <c r="C4056" s="5">
        <v>287</v>
      </c>
    </row>
    <row r="4057" spans="1:3">
      <c r="A4057" s="3" t="s">
        <v>194</v>
      </c>
      <c r="B4057" t="s">
        <v>25</v>
      </c>
      <c r="C4057" s="5">
        <v>1267</v>
      </c>
    </row>
    <row r="4058" spans="1:3" hidden="1">
      <c r="A4058" s="3" t="s">
        <v>194</v>
      </c>
      <c r="B4058" t="s">
        <v>26</v>
      </c>
      <c r="C4058" s="5">
        <v>0</v>
      </c>
    </row>
    <row r="4059" spans="1:3" hidden="1">
      <c r="A4059" s="3" t="s">
        <v>194</v>
      </c>
      <c r="B4059" t="s">
        <v>27</v>
      </c>
      <c r="C4059" s="5">
        <v>0</v>
      </c>
    </row>
    <row r="4060" spans="1:3" hidden="1">
      <c r="A4060" s="3" t="s">
        <v>194</v>
      </c>
      <c r="B4060" t="s">
        <v>28</v>
      </c>
      <c r="C4060" s="5">
        <v>0</v>
      </c>
    </row>
    <row r="4061" spans="1:3" hidden="1">
      <c r="A4061" s="3" t="s">
        <v>194</v>
      </c>
      <c r="B4061" t="s">
        <v>29</v>
      </c>
      <c r="C4061" s="5">
        <v>0</v>
      </c>
    </row>
    <row r="4062" spans="1:3" hidden="1">
      <c r="A4062" s="3" t="s">
        <v>194</v>
      </c>
      <c r="B4062" t="s">
        <v>30</v>
      </c>
      <c r="C4062" s="5">
        <v>0</v>
      </c>
    </row>
    <row r="4063" spans="1:3" hidden="1">
      <c r="A4063" s="3" t="s">
        <v>194</v>
      </c>
      <c r="B4063" t="s">
        <v>31</v>
      </c>
      <c r="C4063" s="5">
        <v>0</v>
      </c>
    </row>
    <row r="4064" spans="1:3">
      <c r="A4064" s="3" t="s">
        <v>194</v>
      </c>
      <c r="B4064" t="s">
        <v>32</v>
      </c>
      <c r="C4064" s="5">
        <v>2460</v>
      </c>
    </row>
    <row r="4065" spans="1:3">
      <c r="A4065" s="3" t="s">
        <v>194</v>
      </c>
      <c r="B4065" t="s">
        <v>33</v>
      </c>
      <c r="C4065" s="5">
        <v>4325</v>
      </c>
    </row>
    <row r="4066" spans="1:3">
      <c r="A4066" s="3" t="s">
        <v>194</v>
      </c>
      <c r="B4066" t="s">
        <v>34</v>
      </c>
      <c r="C4066" s="5">
        <v>5754</v>
      </c>
    </row>
    <row r="4067" spans="1:3">
      <c r="A4067" s="3" t="s">
        <v>194</v>
      </c>
      <c r="B4067" t="s">
        <v>35</v>
      </c>
      <c r="C4067" s="5">
        <v>620</v>
      </c>
    </row>
    <row r="4068" spans="1:3">
      <c r="A4068" s="3" t="s">
        <v>194</v>
      </c>
      <c r="B4068" t="s">
        <v>36</v>
      </c>
      <c r="C4068" s="5">
        <v>1924</v>
      </c>
    </row>
    <row r="4069" spans="1:3">
      <c r="A4069" s="3" t="s">
        <v>194</v>
      </c>
      <c r="B4069" t="s">
        <v>37</v>
      </c>
      <c r="C4069" s="5">
        <v>1576</v>
      </c>
    </row>
    <row r="4070" spans="1:3">
      <c r="A4070" s="3" t="s">
        <v>194</v>
      </c>
      <c r="B4070" t="s">
        <v>38</v>
      </c>
      <c r="C4070" s="5">
        <v>895</v>
      </c>
    </row>
    <row r="4071" spans="1:3">
      <c r="A4071" s="3" t="s">
        <v>194</v>
      </c>
      <c r="B4071" t="s">
        <v>39</v>
      </c>
      <c r="C4071" s="5">
        <v>714</v>
      </c>
    </row>
    <row r="4072" spans="1:3">
      <c r="A4072" s="3" t="s">
        <v>194</v>
      </c>
      <c r="B4072" t="s">
        <v>40</v>
      </c>
      <c r="C4072" s="5">
        <v>902</v>
      </c>
    </row>
    <row r="4073" spans="1:3">
      <c r="A4073" s="3" t="s">
        <v>194</v>
      </c>
      <c r="B4073" t="s">
        <v>41</v>
      </c>
      <c r="C4073" s="5">
        <v>1853</v>
      </c>
    </row>
    <row r="4074" spans="1:3">
      <c r="A4074" s="3" t="s">
        <v>194</v>
      </c>
      <c r="B4074" t="s">
        <v>42</v>
      </c>
      <c r="C4074" s="5">
        <v>218</v>
      </c>
    </row>
    <row r="4075" spans="1:3">
      <c r="A4075" s="3" t="s">
        <v>194</v>
      </c>
      <c r="B4075" t="s">
        <v>43</v>
      </c>
      <c r="C4075" s="5">
        <v>2022</v>
      </c>
    </row>
    <row r="4076" spans="1:3">
      <c r="A4076" s="3" t="s">
        <v>194</v>
      </c>
      <c r="B4076" t="s">
        <v>44</v>
      </c>
      <c r="C4076" s="5">
        <v>4460</v>
      </c>
    </row>
    <row r="4077" spans="1:3">
      <c r="A4077" s="3" t="s">
        <v>194</v>
      </c>
      <c r="B4077" t="s">
        <v>45</v>
      </c>
      <c r="C4077" s="5">
        <v>7149</v>
      </c>
    </row>
    <row r="4078" spans="1:3">
      <c r="A4078" s="3" t="s">
        <v>194</v>
      </c>
      <c r="B4078" t="s">
        <v>46</v>
      </c>
      <c r="C4078" s="5">
        <v>7926</v>
      </c>
    </row>
    <row r="4079" spans="1:3">
      <c r="A4079" s="3" t="s">
        <v>194</v>
      </c>
      <c r="B4079" t="s">
        <v>47</v>
      </c>
      <c r="C4079" s="5">
        <v>307</v>
      </c>
    </row>
    <row r="4080" spans="1:3">
      <c r="A4080" s="3" t="s">
        <v>194</v>
      </c>
      <c r="B4080" t="s">
        <v>48</v>
      </c>
      <c r="C4080" s="5">
        <v>1590</v>
      </c>
    </row>
    <row r="4081" spans="1:3">
      <c r="A4081" s="3" t="s">
        <v>194</v>
      </c>
      <c r="B4081" t="s">
        <v>49</v>
      </c>
      <c r="C4081" s="5">
        <v>1504</v>
      </c>
    </row>
    <row r="4082" spans="1:3" hidden="1">
      <c r="A4082" s="3" t="s">
        <v>194</v>
      </c>
      <c r="B4082" t="s">
        <v>50</v>
      </c>
      <c r="C4082" s="5">
        <v>0</v>
      </c>
    </row>
    <row r="4083" spans="1:3" hidden="1">
      <c r="A4083" s="3" t="s">
        <v>194</v>
      </c>
      <c r="B4083" t="s">
        <v>51</v>
      </c>
      <c r="C4083" s="5">
        <v>0</v>
      </c>
    </row>
    <row r="4084" spans="1:3" hidden="1">
      <c r="A4084" s="3" t="s">
        <v>194</v>
      </c>
      <c r="B4084" t="s">
        <v>52</v>
      </c>
      <c r="C4084" s="5">
        <v>0</v>
      </c>
    </row>
    <row r="4085" spans="1:3" hidden="1">
      <c r="A4085" s="3" t="s">
        <v>194</v>
      </c>
      <c r="B4085" t="s">
        <v>53</v>
      </c>
      <c r="C4085" s="5">
        <v>0</v>
      </c>
    </row>
    <row r="4086" spans="1:3" hidden="1">
      <c r="A4086" s="3" t="s">
        <v>194</v>
      </c>
      <c r="B4086" t="s">
        <v>54</v>
      </c>
      <c r="C4086" s="5">
        <v>0</v>
      </c>
    </row>
    <row r="4087" spans="1:3" hidden="1">
      <c r="A4087" s="3" t="s">
        <v>194</v>
      </c>
      <c r="B4087" t="s">
        <v>55</v>
      </c>
      <c r="C4087" s="5">
        <v>0</v>
      </c>
    </row>
    <row r="4088" spans="1:3">
      <c r="A4088" s="3" t="s">
        <v>194</v>
      </c>
      <c r="B4088" t="s">
        <v>56</v>
      </c>
      <c r="C4088" s="5">
        <v>5300</v>
      </c>
    </row>
    <row r="4089" spans="1:3">
      <c r="A4089" s="3" t="s">
        <v>194</v>
      </c>
      <c r="B4089" t="s">
        <v>57</v>
      </c>
      <c r="C4089" s="5">
        <v>7230</v>
      </c>
    </row>
    <row r="4090" spans="1:3">
      <c r="A4090" s="3" t="s">
        <v>194</v>
      </c>
      <c r="B4090" t="s">
        <v>58</v>
      </c>
      <c r="C4090" s="5">
        <v>2361</v>
      </c>
    </row>
    <row r="4091" spans="1:3">
      <c r="A4091" s="3" t="s">
        <v>194</v>
      </c>
      <c r="B4091" t="s">
        <v>59</v>
      </c>
      <c r="C4091" s="5">
        <v>1409</v>
      </c>
    </row>
    <row r="4092" spans="1:3">
      <c r="A4092" s="3" t="s">
        <v>194</v>
      </c>
      <c r="B4092" t="s">
        <v>60</v>
      </c>
      <c r="C4092" s="5">
        <v>1879</v>
      </c>
    </row>
    <row r="4093" spans="1:3">
      <c r="A4093" s="3" t="s">
        <v>194</v>
      </c>
      <c r="B4093" t="s">
        <v>61</v>
      </c>
      <c r="C4093" s="5">
        <v>1807</v>
      </c>
    </row>
    <row r="4094" spans="1:3">
      <c r="A4094" s="3" t="s">
        <v>194</v>
      </c>
      <c r="B4094" t="s">
        <v>62</v>
      </c>
      <c r="C4094" s="5">
        <v>328</v>
      </c>
    </row>
    <row r="4095" spans="1:3">
      <c r="A4095" s="3" t="s">
        <v>194</v>
      </c>
      <c r="B4095" t="s">
        <v>63</v>
      </c>
      <c r="C4095" s="5">
        <v>1484</v>
      </c>
    </row>
    <row r="4096" spans="1:3">
      <c r="A4096" s="3" t="s">
        <v>194</v>
      </c>
      <c r="B4096" t="s">
        <v>64</v>
      </c>
      <c r="C4096" s="5">
        <v>714</v>
      </c>
    </row>
    <row r="4097" spans="1:3">
      <c r="A4097" s="3" t="s">
        <v>194</v>
      </c>
      <c r="B4097" t="s">
        <v>65</v>
      </c>
      <c r="C4097" s="5">
        <v>648</v>
      </c>
    </row>
    <row r="4098" spans="1:3">
      <c r="A4098" s="3" t="s">
        <v>194</v>
      </c>
      <c r="B4098" t="s">
        <v>66</v>
      </c>
      <c r="C4098" s="5">
        <v>1327</v>
      </c>
    </row>
    <row r="4099" spans="1:3">
      <c r="A4099" s="3" t="s">
        <v>194</v>
      </c>
      <c r="B4099" t="s">
        <v>67</v>
      </c>
      <c r="C4099" s="5">
        <v>7602</v>
      </c>
    </row>
    <row r="4100" spans="1:3">
      <c r="A4100" s="3" t="s">
        <v>194</v>
      </c>
      <c r="B4100" t="s">
        <v>68</v>
      </c>
      <c r="C4100" s="5">
        <v>7343</v>
      </c>
    </row>
    <row r="4101" spans="1:3">
      <c r="A4101" s="3" t="s">
        <v>194</v>
      </c>
      <c r="B4101" t="s">
        <v>69</v>
      </c>
      <c r="C4101" s="5">
        <v>3855</v>
      </c>
    </row>
    <row r="4102" spans="1:3">
      <c r="A4102" s="3" t="s">
        <v>194</v>
      </c>
      <c r="B4102" t="s">
        <v>70</v>
      </c>
      <c r="C4102" s="5">
        <v>6969</v>
      </c>
    </row>
    <row r="4103" spans="1:3">
      <c r="A4103" s="3" t="s">
        <v>194</v>
      </c>
      <c r="B4103" t="s">
        <v>71</v>
      </c>
      <c r="C4103" s="5">
        <v>1714</v>
      </c>
    </row>
    <row r="4104" spans="1:3">
      <c r="A4104" s="3" t="s">
        <v>194</v>
      </c>
      <c r="B4104" t="s">
        <v>72</v>
      </c>
      <c r="C4104" s="5">
        <v>672</v>
      </c>
    </row>
    <row r="4105" spans="1:3">
      <c r="A4105" s="3" t="s">
        <v>194</v>
      </c>
      <c r="B4105" t="s">
        <v>73</v>
      </c>
      <c r="C4105" s="5">
        <v>1233</v>
      </c>
    </row>
    <row r="4106" spans="1:3" hidden="1">
      <c r="A4106" s="3" t="s">
        <v>194</v>
      </c>
      <c r="B4106" t="s">
        <v>74</v>
      </c>
      <c r="C4106" s="5">
        <v>0</v>
      </c>
    </row>
    <row r="4107" spans="1:3" hidden="1">
      <c r="A4107" s="3" t="s">
        <v>194</v>
      </c>
      <c r="B4107" t="s">
        <v>75</v>
      </c>
      <c r="C4107" s="5">
        <v>0</v>
      </c>
    </row>
    <row r="4108" spans="1:3" hidden="1">
      <c r="A4108" s="3" t="s">
        <v>194</v>
      </c>
      <c r="B4108" t="s">
        <v>76</v>
      </c>
      <c r="C4108" s="5">
        <v>0</v>
      </c>
    </row>
    <row r="4109" spans="1:3" hidden="1">
      <c r="A4109" s="3" t="s">
        <v>194</v>
      </c>
      <c r="B4109" t="s">
        <v>77</v>
      </c>
      <c r="C4109" s="5">
        <v>0</v>
      </c>
    </row>
    <row r="4110" spans="1:3" hidden="1">
      <c r="A4110" s="3" t="s">
        <v>194</v>
      </c>
      <c r="B4110" t="s">
        <v>78</v>
      </c>
      <c r="C4110" s="5">
        <v>0</v>
      </c>
    </row>
    <row r="4111" spans="1:3" hidden="1">
      <c r="A4111" s="3" t="s">
        <v>194</v>
      </c>
      <c r="B4111" t="s">
        <v>79</v>
      </c>
      <c r="C4111" s="5">
        <v>0</v>
      </c>
    </row>
    <row r="4112" spans="1:3">
      <c r="A4112" s="3" t="s">
        <v>194</v>
      </c>
      <c r="B4112" t="s">
        <v>80</v>
      </c>
      <c r="C4112" s="5">
        <v>3428</v>
      </c>
    </row>
    <row r="4113" spans="1:3">
      <c r="A4113" s="3" t="s">
        <v>194</v>
      </c>
      <c r="B4113" t="s">
        <v>81</v>
      </c>
      <c r="C4113" s="5">
        <v>5967</v>
      </c>
    </row>
    <row r="4114" spans="1:3">
      <c r="A4114" s="3" t="s">
        <v>194</v>
      </c>
      <c r="B4114" t="s">
        <v>82</v>
      </c>
      <c r="C4114" s="5">
        <v>7850</v>
      </c>
    </row>
    <row r="4115" spans="1:3">
      <c r="A4115" s="3" t="s">
        <v>194</v>
      </c>
      <c r="B4115" t="s">
        <v>83</v>
      </c>
      <c r="C4115" s="5">
        <v>1122</v>
      </c>
    </row>
    <row r="4116" spans="1:3">
      <c r="A4116" s="3" t="s">
        <v>194</v>
      </c>
      <c r="B4116" t="s">
        <v>84</v>
      </c>
      <c r="C4116" s="5">
        <v>1289</v>
      </c>
    </row>
    <row r="4117" spans="1:3">
      <c r="A4117" s="3" t="s">
        <v>194</v>
      </c>
      <c r="B4117" t="s">
        <v>85</v>
      </c>
      <c r="C4117" s="5">
        <v>1136</v>
      </c>
    </row>
    <row r="4118" spans="1:3">
      <c r="A4118" s="3" t="s">
        <v>194</v>
      </c>
      <c r="B4118" t="s">
        <v>86</v>
      </c>
      <c r="C4118" s="5">
        <v>311</v>
      </c>
    </row>
    <row r="4119" spans="1:3">
      <c r="A4119" s="3" t="s">
        <v>194</v>
      </c>
      <c r="B4119" t="s">
        <v>87</v>
      </c>
      <c r="C4119" s="5">
        <v>1236</v>
      </c>
    </row>
    <row r="4120" spans="1:3">
      <c r="A4120" s="3" t="s">
        <v>194</v>
      </c>
      <c r="B4120" t="s">
        <v>88</v>
      </c>
      <c r="C4120" s="5">
        <v>1616</v>
      </c>
    </row>
    <row r="4121" spans="1:3">
      <c r="A4121" s="3" t="s">
        <v>194</v>
      </c>
      <c r="B4121" t="s">
        <v>89</v>
      </c>
      <c r="C4121" s="5">
        <v>699</v>
      </c>
    </row>
    <row r="4122" spans="1:3">
      <c r="A4122" s="3" t="s">
        <v>194</v>
      </c>
      <c r="B4122" t="s">
        <v>90</v>
      </c>
      <c r="C4122" s="5">
        <v>1131</v>
      </c>
    </row>
    <row r="4123" spans="1:3">
      <c r="A4123" s="3" t="s">
        <v>194</v>
      </c>
      <c r="B4123" t="s">
        <v>91</v>
      </c>
      <c r="C4123" s="5">
        <v>4281</v>
      </c>
    </row>
    <row r="4124" spans="1:3">
      <c r="A4124" s="3" t="s">
        <v>194</v>
      </c>
      <c r="B4124" t="s">
        <v>92</v>
      </c>
      <c r="C4124" s="5">
        <v>4649</v>
      </c>
    </row>
    <row r="4125" spans="1:3">
      <c r="A4125" s="3" t="s">
        <v>194</v>
      </c>
      <c r="B4125" t="s">
        <v>93</v>
      </c>
      <c r="C4125" s="5">
        <v>2313</v>
      </c>
    </row>
    <row r="4126" spans="1:3">
      <c r="A4126" s="3" t="s">
        <v>194</v>
      </c>
      <c r="B4126" t="s">
        <v>94</v>
      </c>
      <c r="C4126" s="5">
        <v>4613</v>
      </c>
    </row>
    <row r="4127" spans="1:3">
      <c r="A4127" s="3" t="s">
        <v>194</v>
      </c>
      <c r="B4127" t="s">
        <v>95</v>
      </c>
      <c r="C4127" s="5">
        <v>1235</v>
      </c>
    </row>
    <row r="4128" spans="1:3">
      <c r="A4128" s="3" t="s">
        <v>194</v>
      </c>
      <c r="B4128" t="s">
        <v>96</v>
      </c>
      <c r="C4128" s="5">
        <v>408</v>
      </c>
    </row>
    <row r="4129" spans="1:3">
      <c r="A4129" s="3" t="s">
        <v>194</v>
      </c>
      <c r="B4129" t="s">
        <v>97</v>
      </c>
      <c r="C4129" s="5">
        <v>1237</v>
      </c>
    </row>
    <row r="4130" spans="1:3" hidden="1">
      <c r="A4130" s="3" t="s">
        <v>194</v>
      </c>
      <c r="B4130" t="s">
        <v>98</v>
      </c>
      <c r="C4130" s="5">
        <v>0</v>
      </c>
    </row>
    <row r="4131" spans="1:3" hidden="1">
      <c r="A4131" s="3" t="s">
        <v>194</v>
      </c>
      <c r="B4131" t="s">
        <v>99</v>
      </c>
      <c r="C4131" s="5">
        <v>0</v>
      </c>
    </row>
    <row r="4132" spans="1:3" hidden="1">
      <c r="A4132" s="3" t="s">
        <v>194</v>
      </c>
      <c r="B4132" t="s">
        <v>100</v>
      </c>
      <c r="C4132" s="5">
        <v>0</v>
      </c>
    </row>
    <row r="4133" spans="1:3" hidden="1">
      <c r="A4133" s="3" t="s">
        <v>194</v>
      </c>
      <c r="B4133" t="s">
        <v>101</v>
      </c>
      <c r="C4133" s="5">
        <v>0</v>
      </c>
    </row>
    <row r="4134" spans="1:3" hidden="1">
      <c r="A4134" s="3" t="s">
        <v>194</v>
      </c>
      <c r="B4134" t="s">
        <v>102</v>
      </c>
      <c r="C4134" s="5">
        <v>0</v>
      </c>
    </row>
    <row r="4135" spans="1:3" hidden="1">
      <c r="A4135" s="3" t="s">
        <v>194</v>
      </c>
      <c r="B4135" t="s">
        <v>103</v>
      </c>
      <c r="C4135" s="5">
        <v>0</v>
      </c>
    </row>
    <row r="4136" spans="1:3">
      <c r="A4136" s="3" t="s">
        <v>194</v>
      </c>
      <c r="B4136" t="s">
        <v>104</v>
      </c>
      <c r="C4136" s="5">
        <v>7752</v>
      </c>
    </row>
    <row r="4137" spans="1:3">
      <c r="A4137" s="3" t="s">
        <v>194</v>
      </c>
      <c r="B4137" t="s">
        <v>105</v>
      </c>
      <c r="C4137" s="5">
        <v>5489</v>
      </c>
    </row>
    <row r="4138" spans="1:3">
      <c r="A4138" s="3" t="s">
        <v>194</v>
      </c>
      <c r="B4138" t="s">
        <v>106</v>
      </c>
      <c r="C4138" s="5">
        <v>4634</v>
      </c>
    </row>
    <row r="4139" spans="1:3">
      <c r="A4139" s="3" t="s">
        <v>194</v>
      </c>
      <c r="B4139" t="s">
        <v>107</v>
      </c>
      <c r="C4139" s="5">
        <v>1978</v>
      </c>
    </row>
    <row r="4140" spans="1:3">
      <c r="A4140" s="3" t="s">
        <v>194</v>
      </c>
      <c r="B4140" t="s">
        <v>108</v>
      </c>
      <c r="C4140" s="5">
        <v>1958</v>
      </c>
    </row>
    <row r="4141" spans="1:3">
      <c r="A4141" s="3" t="s">
        <v>194</v>
      </c>
      <c r="B4141" t="s">
        <v>109</v>
      </c>
      <c r="C4141" s="5">
        <v>1214</v>
      </c>
    </row>
    <row r="4142" spans="1:3">
      <c r="A4142" s="3" t="s">
        <v>194</v>
      </c>
      <c r="B4142" t="s">
        <v>110</v>
      </c>
      <c r="C4142" s="5">
        <v>1293</v>
      </c>
    </row>
    <row r="4143" spans="1:3">
      <c r="A4143" s="3" t="s">
        <v>194</v>
      </c>
      <c r="B4143" t="s">
        <v>111</v>
      </c>
      <c r="C4143" s="5">
        <v>1434</v>
      </c>
    </row>
    <row r="4144" spans="1:3">
      <c r="A4144" s="3" t="s">
        <v>194</v>
      </c>
      <c r="B4144" t="s">
        <v>112</v>
      </c>
      <c r="C4144" s="5">
        <v>1324</v>
      </c>
    </row>
    <row r="4145" spans="1:3">
      <c r="A4145" s="3" t="s">
        <v>194</v>
      </c>
      <c r="B4145" t="s">
        <v>113</v>
      </c>
      <c r="C4145" s="5">
        <v>897</v>
      </c>
    </row>
    <row r="4146" spans="1:3">
      <c r="A4146" s="3" t="s">
        <v>194</v>
      </c>
      <c r="B4146" t="s">
        <v>114</v>
      </c>
      <c r="C4146" s="5">
        <v>331</v>
      </c>
    </row>
    <row r="4147" spans="1:3">
      <c r="A4147" s="3" t="s">
        <v>194</v>
      </c>
      <c r="B4147" t="s">
        <v>115</v>
      </c>
      <c r="C4147" s="5">
        <v>3404</v>
      </c>
    </row>
    <row r="4148" spans="1:3">
      <c r="A4148" s="3" t="s">
        <v>194</v>
      </c>
      <c r="B4148" t="s">
        <v>116</v>
      </c>
      <c r="C4148" s="5">
        <v>7251</v>
      </c>
    </row>
    <row r="4149" spans="1:3">
      <c r="A4149" s="3" t="s">
        <v>194</v>
      </c>
      <c r="B4149" t="s">
        <v>117</v>
      </c>
      <c r="C4149" s="5">
        <v>3043</v>
      </c>
    </row>
    <row r="4150" spans="1:3">
      <c r="A4150" s="3" t="s">
        <v>194</v>
      </c>
      <c r="B4150" t="s">
        <v>118</v>
      </c>
      <c r="C4150" s="5">
        <v>3929</v>
      </c>
    </row>
    <row r="4151" spans="1:3">
      <c r="A4151" s="3" t="s">
        <v>194</v>
      </c>
      <c r="B4151" t="s">
        <v>119</v>
      </c>
      <c r="C4151" s="5">
        <v>735</v>
      </c>
    </row>
    <row r="4152" spans="1:3">
      <c r="A4152" s="3" t="s">
        <v>194</v>
      </c>
      <c r="B4152" t="s">
        <v>120</v>
      </c>
      <c r="C4152" s="5">
        <v>1213</v>
      </c>
    </row>
    <row r="4153" spans="1:3">
      <c r="A4153" s="3" t="s">
        <v>194</v>
      </c>
      <c r="B4153" t="s">
        <v>121</v>
      </c>
      <c r="C4153" s="5">
        <v>426</v>
      </c>
    </row>
    <row r="4154" spans="1:3" hidden="1">
      <c r="A4154" s="3" t="s">
        <v>194</v>
      </c>
      <c r="B4154" t="s">
        <v>122</v>
      </c>
      <c r="C4154" s="5">
        <v>0</v>
      </c>
    </row>
    <row r="4155" spans="1:3" hidden="1">
      <c r="A4155" s="3" t="s">
        <v>194</v>
      </c>
      <c r="B4155" t="s">
        <v>123</v>
      </c>
      <c r="C4155" s="5">
        <v>0</v>
      </c>
    </row>
    <row r="4156" spans="1:3" hidden="1">
      <c r="A4156" s="3" t="s">
        <v>194</v>
      </c>
      <c r="B4156" t="s">
        <v>124</v>
      </c>
      <c r="C4156" s="5">
        <v>0</v>
      </c>
    </row>
    <row r="4157" spans="1:3" hidden="1">
      <c r="A4157" s="3" t="s">
        <v>194</v>
      </c>
      <c r="B4157" t="s">
        <v>125</v>
      </c>
      <c r="C4157" s="5">
        <v>0</v>
      </c>
    </row>
    <row r="4158" spans="1:3" hidden="1">
      <c r="A4158" s="3" t="s">
        <v>194</v>
      </c>
      <c r="B4158" t="s">
        <v>126</v>
      </c>
      <c r="C4158" s="5">
        <v>0</v>
      </c>
    </row>
    <row r="4159" spans="1:3" hidden="1">
      <c r="A4159" s="3" t="s">
        <v>194</v>
      </c>
      <c r="B4159" t="s">
        <v>127</v>
      </c>
      <c r="C4159" s="5">
        <v>0</v>
      </c>
    </row>
    <row r="4160" spans="1:3">
      <c r="A4160" s="3" t="s">
        <v>194</v>
      </c>
      <c r="B4160" t="s">
        <v>128</v>
      </c>
      <c r="C4160" s="5">
        <v>3828</v>
      </c>
    </row>
    <row r="4161" spans="1:3">
      <c r="A4161" s="3" t="s">
        <v>194</v>
      </c>
      <c r="B4161" t="s">
        <v>129</v>
      </c>
      <c r="C4161" s="5">
        <v>7588</v>
      </c>
    </row>
    <row r="4162" spans="1:3">
      <c r="A4162" s="3" t="s">
        <v>194</v>
      </c>
      <c r="B4162" t="s">
        <v>130</v>
      </c>
      <c r="C4162" s="5">
        <v>6917</v>
      </c>
    </row>
    <row r="4163" spans="1:3">
      <c r="A4163" s="3" t="s">
        <v>194</v>
      </c>
      <c r="B4163" t="s">
        <v>131</v>
      </c>
      <c r="C4163" s="5">
        <v>1070</v>
      </c>
    </row>
    <row r="4164" spans="1:3">
      <c r="A4164" s="3" t="s">
        <v>194</v>
      </c>
      <c r="B4164" t="s">
        <v>132</v>
      </c>
      <c r="C4164" s="5">
        <v>604</v>
      </c>
    </row>
    <row r="4165" spans="1:3">
      <c r="A4165" s="3" t="s">
        <v>194</v>
      </c>
      <c r="B4165" t="s">
        <v>133</v>
      </c>
      <c r="C4165" s="5">
        <v>401</v>
      </c>
    </row>
    <row r="4166" spans="1:3">
      <c r="A4166" s="3" t="s">
        <v>194</v>
      </c>
      <c r="B4166" t="s">
        <v>134</v>
      </c>
      <c r="C4166" s="5">
        <v>237</v>
      </c>
    </row>
    <row r="4167" spans="1:3">
      <c r="A4167" s="3" t="s">
        <v>194</v>
      </c>
      <c r="B4167" t="s">
        <v>135</v>
      </c>
      <c r="C4167" s="5">
        <v>1141</v>
      </c>
    </row>
    <row r="4168" spans="1:3">
      <c r="A4168" s="3" t="s">
        <v>194</v>
      </c>
      <c r="B4168" t="s">
        <v>136</v>
      </c>
      <c r="C4168" s="5">
        <v>1995</v>
      </c>
    </row>
    <row r="4169" spans="1:3">
      <c r="A4169" s="3" t="s">
        <v>194</v>
      </c>
      <c r="B4169" t="s">
        <v>137</v>
      </c>
      <c r="C4169" s="5">
        <v>387</v>
      </c>
    </row>
    <row r="4170" spans="1:3">
      <c r="A4170" s="3" t="s">
        <v>194</v>
      </c>
      <c r="B4170" t="s">
        <v>138</v>
      </c>
      <c r="C4170" s="5">
        <v>1280</v>
      </c>
    </row>
    <row r="4171" spans="1:3">
      <c r="A4171" s="3" t="s">
        <v>194</v>
      </c>
      <c r="B4171" t="s">
        <v>139</v>
      </c>
      <c r="C4171" s="5">
        <v>7036</v>
      </c>
    </row>
    <row r="4172" spans="1:3">
      <c r="A4172" s="3" t="s">
        <v>194</v>
      </c>
      <c r="B4172" t="s">
        <v>140</v>
      </c>
      <c r="C4172" s="5">
        <v>4320</v>
      </c>
    </row>
    <row r="4173" spans="1:3">
      <c r="A4173" s="3" t="s">
        <v>194</v>
      </c>
      <c r="B4173" t="s">
        <v>141</v>
      </c>
      <c r="C4173" s="5">
        <v>5190</v>
      </c>
    </row>
    <row r="4174" spans="1:3">
      <c r="A4174" s="3" t="s">
        <v>194</v>
      </c>
      <c r="B4174" t="s">
        <v>142</v>
      </c>
      <c r="C4174" s="5">
        <v>4630</v>
      </c>
    </row>
    <row r="4175" spans="1:3">
      <c r="A4175" s="3" t="s">
        <v>194</v>
      </c>
      <c r="B4175" t="s">
        <v>143</v>
      </c>
      <c r="C4175" s="5">
        <v>715</v>
      </c>
    </row>
    <row r="4176" spans="1:3">
      <c r="A4176" s="3" t="s">
        <v>194</v>
      </c>
      <c r="B4176" t="s">
        <v>144</v>
      </c>
      <c r="C4176" s="5">
        <v>1444</v>
      </c>
    </row>
    <row r="4177" spans="1:3">
      <c r="A4177" s="3" t="s">
        <v>194</v>
      </c>
      <c r="B4177" t="s">
        <v>145</v>
      </c>
      <c r="C4177" s="5">
        <v>725</v>
      </c>
    </row>
    <row r="4178" spans="1:3" hidden="1">
      <c r="A4178" s="3" t="s">
        <v>194</v>
      </c>
      <c r="B4178" t="s">
        <v>146</v>
      </c>
      <c r="C4178" s="5">
        <v>0</v>
      </c>
    </row>
    <row r="4179" spans="1:3" hidden="1">
      <c r="A4179" s="3" t="s">
        <v>194</v>
      </c>
      <c r="B4179" t="s">
        <v>147</v>
      </c>
      <c r="C4179" s="5">
        <v>0</v>
      </c>
    </row>
    <row r="4180" spans="1:3" hidden="1">
      <c r="A4180" s="3" t="s">
        <v>194</v>
      </c>
      <c r="B4180" t="s">
        <v>148</v>
      </c>
      <c r="C4180" s="5">
        <v>0</v>
      </c>
    </row>
    <row r="4181" spans="1:3" hidden="1">
      <c r="A4181" s="3" t="s">
        <v>194</v>
      </c>
      <c r="B4181" t="s">
        <v>149</v>
      </c>
      <c r="C4181" s="5">
        <v>0</v>
      </c>
    </row>
    <row r="4182" spans="1:3" hidden="1">
      <c r="A4182" s="3" t="s">
        <v>194</v>
      </c>
      <c r="B4182" t="s">
        <v>150</v>
      </c>
      <c r="C4182" s="5">
        <v>0</v>
      </c>
    </row>
    <row r="4183" spans="1:3" hidden="1">
      <c r="A4183" s="3" t="s">
        <v>194</v>
      </c>
      <c r="B4183" t="s">
        <v>151</v>
      </c>
      <c r="C4183" s="5">
        <v>0</v>
      </c>
    </row>
    <row r="4184" spans="1:3">
      <c r="A4184" s="3" t="s">
        <v>194</v>
      </c>
      <c r="B4184" t="s">
        <v>152</v>
      </c>
      <c r="C4184" s="5">
        <v>5586</v>
      </c>
    </row>
    <row r="4185" spans="1:3">
      <c r="A4185" s="3" t="s">
        <v>194</v>
      </c>
      <c r="B4185" t="s">
        <v>153</v>
      </c>
      <c r="C4185" s="5">
        <v>6431</v>
      </c>
    </row>
    <row r="4186" spans="1:3">
      <c r="A4186" s="3" t="s">
        <v>194</v>
      </c>
      <c r="B4186" t="s">
        <v>154</v>
      </c>
      <c r="C4186" s="5">
        <v>7174</v>
      </c>
    </row>
    <row r="4187" spans="1:3">
      <c r="A4187" s="3" t="s">
        <v>194</v>
      </c>
      <c r="B4187" t="s">
        <v>155</v>
      </c>
      <c r="C4187" s="5">
        <v>699</v>
      </c>
    </row>
    <row r="4188" spans="1:3">
      <c r="A4188" s="3" t="s">
        <v>194</v>
      </c>
      <c r="B4188" t="s">
        <v>156</v>
      </c>
      <c r="C4188" s="5">
        <v>1099</v>
      </c>
    </row>
    <row r="4189" spans="1:3">
      <c r="A4189" s="3" t="s">
        <v>194</v>
      </c>
      <c r="B4189" t="s">
        <v>157</v>
      </c>
      <c r="C4189" s="5">
        <v>965</v>
      </c>
    </row>
    <row r="4190" spans="1:3">
      <c r="A4190" s="3" t="s">
        <v>194</v>
      </c>
      <c r="B4190" t="s">
        <v>158</v>
      </c>
      <c r="C4190" s="5">
        <v>735</v>
      </c>
    </row>
    <row r="4191" spans="1:3">
      <c r="A4191" s="3" t="s">
        <v>194</v>
      </c>
      <c r="B4191" t="s">
        <v>159</v>
      </c>
      <c r="C4191" s="5">
        <v>361</v>
      </c>
    </row>
    <row r="4192" spans="1:3">
      <c r="A4192" s="3" t="s">
        <v>194</v>
      </c>
      <c r="B4192" t="s">
        <v>160</v>
      </c>
      <c r="C4192" s="5">
        <v>1893</v>
      </c>
    </row>
    <row r="4193" spans="1:3">
      <c r="A4193" s="3" t="s">
        <v>194</v>
      </c>
      <c r="B4193" t="s">
        <v>161</v>
      </c>
      <c r="C4193" s="5">
        <v>793</v>
      </c>
    </row>
    <row r="4194" spans="1:3">
      <c r="A4194" s="3" t="s">
        <v>194</v>
      </c>
      <c r="B4194" t="s">
        <v>162</v>
      </c>
      <c r="C4194" s="5">
        <v>358</v>
      </c>
    </row>
    <row r="4195" spans="1:3">
      <c r="A4195" s="3" t="s">
        <v>194</v>
      </c>
      <c r="B4195" t="s">
        <v>163</v>
      </c>
      <c r="C4195" s="5">
        <v>5259</v>
      </c>
    </row>
    <row r="4196" spans="1:3">
      <c r="A4196" s="3" t="s">
        <v>194</v>
      </c>
      <c r="B4196" t="s">
        <v>164</v>
      </c>
      <c r="C4196" s="5">
        <v>6155</v>
      </c>
    </row>
    <row r="4197" spans="1:3">
      <c r="A4197" s="3" t="s">
        <v>194</v>
      </c>
      <c r="B4197" t="s">
        <v>165</v>
      </c>
      <c r="C4197" s="5">
        <v>4962</v>
      </c>
    </row>
    <row r="4198" spans="1:3">
      <c r="A4198" s="3" t="s">
        <v>194</v>
      </c>
      <c r="B4198" t="s">
        <v>166</v>
      </c>
      <c r="C4198" s="5">
        <v>5888</v>
      </c>
    </row>
    <row r="4199" spans="1:3">
      <c r="A4199" s="3" t="s">
        <v>194</v>
      </c>
      <c r="B4199" t="s">
        <v>167</v>
      </c>
      <c r="C4199" s="5">
        <v>1542</v>
      </c>
    </row>
    <row r="4200" spans="1:3">
      <c r="A4200" s="3" t="s">
        <v>194</v>
      </c>
      <c r="B4200" t="s">
        <v>168</v>
      </c>
      <c r="C4200" s="5">
        <v>410</v>
      </c>
    </row>
    <row r="4201" spans="1:3">
      <c r="A4201" s="3" t="s">
        <v>194</v>
      </c>
      <c r="B4201" t="s">
        <v>169</v>
      </c>
      <c r="C4201" s="5">
        <v>605</v>
      </c>
    </row>
    <row r="4202" spans="1:3" hidden="1">
      <c r="A4202" s="3" t="s">
        <v>195</v>
      </c>
      <c r="B4202" t="s">
        <v>2</v>
      </c>
      <c r="C4202" s="5">
        <v>0</v>
      </c>
    </row>
    <row r="4203" spans="1:3" hidden="1">
      <c r="A4203" s="3" t="s">
        <v>195</v>
      </c>
      <c r="B4203" t="s">
        <v>3</v>
      </c>
      <c r="C4203" s="5">
        <v>0</v>
      </c>
    </row>
    <row r="4204" spans="1:3" hidden="1">
      <c r="A4204" s="3" t="s">
        <v>195</v>
      </c>
      <c r="B4204" t="s">
        <v>4</v>
      </c>
      <c r="C4204" s="5">
        <v>0</v>
      </c>
    </row>
    <row r="4205" spans="1:3" hidden="1">
      <c r="A4205" s="3" t="s">
        <v>195</v>
      </c>
      <c r="B4205" t="s">
        <v>5</v>
      </c>
      <c r="C4205" s="5">
        <v>0</v>
      </c>
    </row>
    <row r="4206" spans="1:3" hidden="1">
      <c r="A4206" s="3" t="s">
        <v>195</v>
      </c>
      <c r="B4206" t="s">
        <v>6</v>
      </c>
      <c r="C4206" s="5">
        <v>0</v>
      </c>
    </row>
    <row r="4207" spans="1:3" hidden="1">
      <c r="A4207" s="3" t="s">
        <v>195</v>
      </c>
      <c r="B4207" t="s">
        <v>7</v>
      </c>
      <c r="C4207" s="5">
        <v>0</v>
      </c>
    </row>
    <row r="4208" spans="1:3">
      <c r="A4208" s="3" t="s">
        <v>195</v>
      </c>
      <c r="B4208" t="s">
        <v>8</v>
      </c>
      <c r="C4208" s="5">
        <v>2663</v>
      </c>
    </row>
    <row r="4209" spans="1:3">
      <c r="A4209" s="3" t="s">
        <v>195</v>
      </c>
      <c r="B4209" t="s">
        <v>9</v>
      </c>
      <c r="C4209" s="5">
        <v>3132</v>
      </c>
    </row>
    <row r="4210" spans="1:3">
      <c r="A4210" s="3" t="s">
        <v>195</v>
      </c>
      <c r="B4210" t="s">
        <v>10</v>
      </c>
      <c r="C4210" s="5">
        <v>7195</v>
      </c>
    </row>
    <row r="4211" spans="1:3">
      <c r="A4211" s="3" t="s">
        <v>195</v>
      </c>
      <c r="B4211" t="s">
        <v>11</v>
      </c>
      <c r="C4211" s="5">
        <v>741</v>
      </c>
    </row>
    <row r="4212" spans="1:3">
      <c r="A4212" s="3" t="s">
        <v>195</v>
      </c>
      <c r="B4212" t="s">
        <v>12</v>
      </c>
      <c r="C4212" s="5">
        <v>1537</v>
      </c>
    </row>
    <row r="4213" spans="1:3">
      <c r="A4213" s="3" t="s">
        <v>195</v>
      </c>
      <c r="B4213" t="s">
        <v>13</v>
      </c>
      <c r="C4213" s="5">
        <v>1197</v>
      </c>
    </row>
    <row r="4214" spans="1:3">
      <c r="A4214" s="3" t="s">
        <v>195</v>
      </c>
      <c r="B4214" t="s">
        <v>14</v>
      </c>
      <c r="C4214" s="5">
        <v>1340</v>
      </c>
    </row>
    <row r="4215" spans="1:3">
      <c r="A4215" s="3" t="s">
        <v>195</v>
      </c>
      <c r="B4215" t="s">
        <v>15</v>
      </c>
      <c r="C4215" s="5">
        <v>1126</v>
      </c>
    </row>
    <row r="4216" spans="1:3">
      <c r="A4216" s="3" t="s">
        <v>195</v>
      </c>
      <c r="B4216" t="s">
        <v>16</v>
      </c>
      <c r="C4216" s="5">
        <v>1067</v>
      </c>
    </row>
    <row r="4217" spans="1:3">
      <c r="A4217" s="3" t="s">
        <v>195</v>
      </c>
      <c r="B4217" t="s">
        <v>17</v>
      </c>
      <c r="C4217" s="5">
        <v>1927</v>
      </c>
    </row>
    <row r="4218" spans="1:3">
      <c r="A4218" s="3" t="s">
        <v>195</v>
      </c>
      <c r="B4218" t="s">
        <v>18</v>
      </c>
      <c r="C4218" s="5">
        <v>218</v>
      </c>
    </row>
    <row r="4219" spans="1:3">
      <c r="A4219" s="3" t="s">
        <v>195</v>
      </c>
      <c r="B4219" t="s">
        <v>19</v>
      </c>
      <c r="C4219" s="5">
        <v>2431</v>
      </c>
    </row>
    <row r="4220" spans="1:3">
      <c r="A4220" s="3" t="s">
        <v>195</v>
      </c>
      <c r="B4220" t="s">
        <v>20</v>
      </c>
      <c r="C4220" s="5">
        <v>6835</v>
      </c>
    </row>
    <row r="4221" spans="1:3">
      <c r="A4221" s="3" t="s">
        <v>195</v>
      </c>
      <c r="B4221" t="s">
        <v>21</v>
      </c>
      <c r="C4221" s="5">
        <v>7469</v>
      </c>
    </row>
    <row r="4222" spans="1:3">
      <c r="A4222" s="3" t="s">
        <v>195</v>
      </c>
      <c r="B4222" t="s">
        <v>22</v>
      </c>
      <c r="C4222" s="5">
        <v>6278</v>
      </c>
    </row>
    <row r="4223" spans="1:3">
      <c r="A4223" s="3" t="s">
        <v>195</v>
      </c>
      <c r="B4223" t="s">
        <v>23</v>
      </c>
      <c r="C4223" s="5">
        <v>312</v>
      </c>
    </row>
    <row r="4224" spans="1:3">
      <c r="A4224" s="3" t="s">
        <v>195</v>
      </c>
      <c r="B4224" t="s">
        <v>24</v>
      </c>
      <c r="C4224" s="5">
        <v>1406</v>
      </c>
    </row>
    <row r="4225" spans="1:3">
      <c r="A4225" s="3" t="s">
        <v>195</v>
      </c>
      <c r="B4225" t="s">
        <v>25</v>
      </c>
      <c r="C4225" s="5">
        <v>680</v>
      </c>
    </row>
    <row r="4226" spans="1:3" hidden="1">
      <c r="A4226" s="3" t="s">
        <v>195</v>
      </c>
      <c r="B4226" t="s">
        <v>26</v>
      </c>
      <c r="C4226" s="5">
        <v>0</v>
      </c>
    </row>
    <row r="4227" spans="1:3" hidden="1">
      <c r="A4227" s="3" t="s">
        <v>195</v>
      </c>
      <c r="B4227" t="s">
        <v>27</v>
      </c>
      <c r="C4227" s="5">
        <v>0</v>
      </c>
    </row>
    <row r="4228" spans="1:3" hidden="1">
      <c r="A4228" s="3" t="s">
        <v>195</v>
      </c>
      <c r="B4228" t="s">
        <v>28</v>
      </c>
      <c r="C4228" s="5">
        <v>0</v>
      </c>
    </row>
    <row r="4229" spans="1:3" hidden="1">
      <c r="A4229" s="3" t="s">
        <v>195</v>
      </c>
      <c r="B4229" t="s">
        <v>29</v>
      </c>
      <c r="C4229" s="5">
        <v>0</v>
      </c>
    </row>
    <row r="4230" spans="1:3" hidden="1">
      <c r="A4230" s="3" t="s">
        <v>195</v>
      </c>
      <c r="B4230" t="s">
        <v>30</v>
      </c>
      <c r="C4230" s="5">
        <v>0</v>
      </c>
    </row>
    <row r="4231" spans="1:3" hidden="1">
      <c r="A4231" s="3" t="s">
        <v>195</v>
      </c>
      <c r="B4231" t="s">
        <v>31</v>
      </c>
      <c r="C4231" s="5">
        <v>0</v>
      </c>
    </row>
    <row r="4232" spans="1:3">
      <c r="A4232" s="3" t="s">
        <v>195</v>
      </c>
      <c r="B4232" t="s">
        <v>32</v>
      </c>
      <c r="C4232" s="5">
        <v>3169</v>
      </c>
    </row>
    <row r="4233" spans="1:3">
      <c r="A4233" s="3" t="s">
        <v>195</v>
      </c>
      <c r="B4233" t="s">
        <v>33</v>
      </c>
      <c r="C4233" s="5">
        <v>2830</v>
      </c>
    </row>
    <row r="4234" spans="1:3">
      <c r="A4234" s="3" t="s">
        <v>195</v>
      </c>
      <c r="B4234" t="s">
        <v>34</v>
      </c>
      <c r="C4234" s="5">
        <v>3651</v>
      </c>
    </row>
    <row r="4235" spans="1:3">
      <c r="A4235" s="3" t="s">
        <v>195</v>
      </c>
      <c r="B4235" t="s">
        <v>35</v>
      </c>
      <c r="C4235" s="5">
        <v>1336</v>
      </c>
    </row>
    <row r="4236" spans="1:3">
      <c r="A4236" s="3" t="s">
        <v>195</v>
      </c>
      <c r="B4236" t="s">
        <v>36</v>
      </c>
      <c r="C4236" s="5">
        <v>962</v>
      </c>
    </row>
    <row r="4237" spans="1:3">
      <c r="A4237" s="3" t="s">
        <v>195</v>
      </c>
      <c r="B4237" t="s">
        <v>37</v>
      </c>
      <c r="C4237" s="5">
        <v>675</v>
      </c>
    </row>
    <row r="4238" spans="1:3">
      <c r="A4238" s="3" t="s">
        <v>195</v>
      </c>
      <c r="B4238" t="s">
        <v>38</v>
      </c>
      <c r="C4238" s="5">
        <v>962</v>
      </c>
    </row>
    <row r="4239" spans="1:3">
      <c r="A4239" s="3" t="s">
        <v>195</v>
      </c>
      <c r="B4239" t="s">
        <v>39</v>
      </c>
      <c r="C4239" s="5">
        <v>1526</v>
      </c>
    </row>
    <row r="4240" spans="1:3">
      <c r="A4240" s="3" t="s">
        <v>195</v>
      </c>
      <c r="B4240" t="s">
        <v>40</v>
      </c>
      <c r="C4240" s="5">
        <v>1170</v>
      </c>
    </row>
    <row r="4241" spans="1:3">
      <c r="A4241" s="3" t="s">
        <v>195</v>
      </c>
      <c r="B4241" t="s">
        <v>41</v>
      </c>
      <c r="C4241" s="5">
        <v>1219</v>
      </c>
    </row>
    <row r="4242" spans="1:3">
      <c r="A4242" s="3" t="s">
        <v>195</v>
      </c>
      <c r="B4242" t="s">
        <v>42</v>
      </c>
      <c r="C4242" s="5">
        <v>1341</v>
      </c>
    </row>
    <row r="4243" spans="1:3">
      <c r="A4243" s="3" t="s">
        <v>195</v>
      </c>
      <c r="B4243" t="s">
        <v>43</v>
      </c>
      <c r="C4243" s="5">
        <v>3836</v>
      </c>
    </row>
    <row r="4244" spans="1:3">
      <c r="A4244" s="3" t="s">
        <v>195</v>
      </c>
      <c r="B4244" t="s">
        <v>44</v>
      </c>
      <c r="C4244" s="5">
        <v>6256</v>
      </c>
    </row>
    <row r="4245" spans="1:3">
      <c r="A4245" s="3" t="s">
        <v>195</v>
      </c>
      <c r="B4245" t="s">
        <v>45</v>
      </c>
      <c r="C4245" s="5">
        <v>4448</v>
      </c>
    </row>
    <row r="4246" spans="1:3">
      <c r="A4246" s="3" t="s">
        <v>195</v>
      </c>
      <c r="B4246" t="s">
        <v>46</v>
      </c>
      <c r="C4246" s="5">
        <v>6293</v>
      </c>
    </row>
    <row r="4247" spans="1:3">
      <c r="A4247" s="3" t="s">
        <v>195</v>
      </c>
      <c r="B4247" t="s">
        <v>47</v>
      </c>
      <c r="C4247" s="5">
        <v>1483</v>
      </c>
    </row>
    <row r="4248" spans="1:3">
      <c r="A4248" s="3" t="s">
        <v>195</v>
      </c>
      <c r="B4248" t="s">
        <v>48</v>
      </c>
      <c r="C4248" s="5">
        <v>859</v>
      </c>
    </row>
    <row r="4249" spans="1:3">
      <c r="A4249" s="3" t="s">
        <v>195</v>
      </c>
      <c r="B4249" t="s">
        <v>49</v>
      </c>
      <c r="C4249" s="5">
        <v>1975</v>
      </c>
    </row>
    <row r="4250" spans="1:3" hidden="1">
      <c r="A4250" s="3" t="s">
        <v>195</v>
      </c>
      <c r="B4250" t="s">
        <v>50</v>
      </c>
      <c r="C4250" s="5">
        <v>0</v>
      </c>
    </row>
    <row r="4251" spans="1:3" hidden="1">
      <c r="A4251" s="3" t="s">
        <v>195</v>
      </c>
      <c r="B4251" t="s">
        <v>51</v>
      </c>
      <c r="C4251" s="5">
        <v>0</v>
      </c>
    </row>
    <row r="4252" spans="1:3" hidden="1">
      <c r="A4252" s="3" t="s">
        <v>195</v>
      </c>
      <c r="B4252" t="s">
        <v>52</v>
      </c>
      <c r="C4252" s="5">
        <v>0</v>
      </c>
    </row>
    <row r="4253" spans="1:3" hidden="1">
      <c r="A4253" s="3" t="s">
        <v>195</v>
      </c>
      <c r="B4253" t="s">
        <v>53</v>
      </c>
      <c r="C4253" s="5">
        <v>0</v>
      </c>
    </row>
    <row r="4254" spans="1:3" hidden="1">
      <c r="A4254" s="3" t="s">
        <v>195</v>
      </c>
      <c r="B4254" t="s">
        <v>54</v>
      </c>
      <c r="C4254" s="5">
        <v>0</v>
      </c>
    </row>
    <row r="4255" spans="1:3" hidden="1">
      <c r="A4255" s="3" t="s">
        <v>195</v>
      </c>
      <c r="B4255" t="s">
        <v>55</v>
      </c>
      <c r="C4255" s="5">
        <v>0</v>
      </c>
    </row>
    <row r="4256" spans="1:3">
      <c r="A4256" s="3" t="s">
        <v>195</v>
      </c>
      <c r="B4256" t="s">
        <v>56</v>
      </c>
      <c r="C4256" s="5">
        <v>7166</v>
      </c>
    </row>
    <row r="4257" spans="1:3">
      <c r="A4257" s="3" t="s">
        <v>195</v>
      </c>
      <c r="B4257" t="s">
        <v>57</v>
      </c>
      <c r="C4257" s="5">
        <v>4010</v>
      </c>
    </row>
    <row r="4258" spans="1:3">
      <c r="A4258" s="3" t="s">
        <v>195</v>
      </c>
      <c r="B4258" t="s">
        <v>58</v>
      </c>
      <c r="C4258" s="5">
        <v>2398</v>
      </c>
    </row>
    <row r="4259" spans="1:3">
      <c r="A4259" s="3" t="s">
        <v>195</v>
      </c>
      <c r="B4259" t="s">
        <v>59</v>
      </c>
      <c r="C4259" s="5">
        <v>1933</v>
      </c>
    </row>
    <row r="4260" spans="1:3">
      <c r="A4260" s="3" t="s">
        <v>195</v>
      </c>
      <c r="B4260" t="s">
        <v>60</v>
      </c>
      <c r="C4260" s="5">
        <v>1782</v>
      </c>
    </row>
    <row r="4261" spans="1:3">
      <c r="A4261" s="3" t="s">
        <v>195</v>
      </c>
      <c r="B4261" t="s">
        <v>61</v>
      </c>
      <c r="C4261" s="5">
        <v>277</v>
      </c>
    </row>
    <row r="4262" spans="1:3">
      <c r="A4262" s="3" t="s">
        <v>195</v>
      </c>
      <c r="B4262" t="s">
        <v>62</v>
      </c>
      <c r="C4262" s="5">
        <v>323</v>
      </c>
    </row>
    <row r="4263" spans="1:3">
      <c r="A4263" s="3" t="s">
        <v>195</v>
      </c>
      <c r="B4263" t="s">
        <v>63</v>
      </c>
      <c r="C4263" s="5">
        <v>274</v>
      </c>
    </row>
    <row r="4264" spans="1:3">
      <c r="A4264" s="3" t="s">
        <v>195</v>
      </c>
      <c r="B4264" t="s">
        <v>64</v>
      </c>
      <c r="C4264" s="5">
        <v>336</v>
      </c>
    </row>
    <row r="4265" spans="1:3">
      <c r="A4265" s="3" t="s">
        <v>195</v>
      </c>
      <c r="B4265" t="s">
        <v>65</v>
      </c>
      <c r="C4265" s="5">
        <v>801</v>
      </c>
    </row>
    <row r="4266" spans="1:3">
      <c r="A4266" s="3" t="s">
        <v>195</v>
      </c>
      <c r="B4266" t="s">
        <v>66</v>
      </c>
      <c r="C4266" s="5">
        <v>1623</v>
      </c>
    </row>
    <row r="4267" spans="1:3">
      <c r="A4267" s="3" t="s">
        <v>195</v>
      </c>
      <c r="B4267" t="s">
        <v>67</v>
      </c>
      <c r="C4267" s="5">
        <v>2836</v>
      </c>
    </row>
    <row r="4268" spans="1:3">
      <c r="A4268" s="3" t="s">
        <v>195</v>
      </c>
      <c r="B4268" t="s">
        <v>68</v>
      </c>
      <c r="C4268" s="5">
        <v>7624</v>
      </c>
    </row>
    <row r="4269" spans="1:3">
      <c r="A4269" s="3" t="s">
        <v>195</v>
      </c>
      <c r="B4269" t="s">
        <v>69</v>
      </c>
      <c r="C4269" s="5">
        <v>2499</v>
      </c>
    </row>
    <row r="4270" spans="1:3">
      <c r="A4270" s="3" t="s">
        <v>195</v>
      </c>
      <c r="B4270" t="s">
        <v>70</v>
      </c>
      <c r="C4270" s="5">
        <v>7692</v>
      </c>
    </row>
    <row r="4271" spans="1:3">
      <c r="A4271" s="3" t="s">
        <v>195</v>
      </c>
      <c r="B4271" t="s">
        <v>71</v>
      </c>
      <c r="C4271" s="5">
        <v>337</v>
      </c>
    </row>
    <row r="4272" spans="1:3">
      <c r="A4272" s="3" t="s">
        <v>195</v>
      </c>
      <c r="B4272" t="s">
        <v>72</v>
      </c>
      <c r="C4272" s="5">
        <v>249</v>
      </c>
    </row>
    <row r="4273" spans="1:3">
      <c r="A4273" s="3" t="s">
        <v>195</v>
      </c>
      <c r="B4273" t="s">
        <v>73</v>
      </c>
      <c r="C4273" s="5">
        <v>1994</v>
      </c>
    </row>
    <row r="4274" spans="1:3" hidden="1">
      <c r="A4274" s="3" t="s">
        <v>195</v>
      </c>
      <c r="B4274" t="s">
        <v>74</v>
      </c>
      <c r="C4274" s="5">
        <v>0</v>
      </c>
    </row>
    <row r="4275" spans="1:3" hidden="1">
      <c r="A4275" s="3" t="s">
        <v>195</v>
      </c>
      <c r="B4275" t="s">
        <v>75</v>
      </c>
      <c r="C4275" s="5">
        <v>0</v>
      </c>
    </row>
    <row r="4276" spans="1:3" hidden="1">
      <c r="A4276" s="3" t="s">
        <v>195</v>
      </c>
      <c r="B4276" t="s">
        <v>76</v>
      </c>
      <c r="C4276" s="5">
        <v>0</v>
      </c>
    </row>
    <row r="4277" spans="1:3" hidden="1">
      <c r="A4277" s="3" t="s">
        <v>195</v>
      </c>
      <c r="B4277" t="s">
        <v>77</v>
      </c>
      <c r="C4277" s="5">
        <v>0</v>
      </c>
    </row>
    <row r="4278" spans="1:3" hidden="1">
      <c r="A4278" s="3" t="s">
        <v>195</v>
      </c>
      <c r="B4278" t="s">
        <v>78</v>
      </c>
      <c r="C4278" s="5">
        <v>0</v>
      </c>
    </row>
    <row r="4279" spans="1:3" hidden="1">
      <c r="A4279" s="3" t="s">
        <v>195</v>
      </c>
      <c r="B4279" t="s">
        <v>79</v>
      </c>
      <c r="C4279" s="5">
        <v>0</v>
      </c>
    </row>
    <row r="4280" spans="1:3">
      <c r="A4280" s="3" t="s">
        <v>195</v>
      </c>
      <c r="B4280" t="s">
        <v>80</v>
      </c>
      <c r="C4280" s="5">
        <v>7068</v>
      </c>
    </row>
    <row r="4281" spans="1:3">
      <c r="A4281" s="3" t="s">
        <v>195</v>
      </c>
      <c r="B4281" t="s">
        <v>81</v>
      </c>
      <c r="C4281" s="5">
        <v>7738</v>
      </c>
    </row>
    <row r="4282" spans="1:3">
      <c r="A4282" s="3" t="s">
        <v>195</v>
      </c>
      <c r="B4282" t="s">
        <v>82</v>
      </c>
      <c r="C4282" s="5">
        <v>5696</v>
      </c>
    </row>
    <row r="4283" spans="1:3">
      <c r="A4283" s="3" t="s">
        <v>195</v>
      </c>
      <c r="B4283" t="s">
        <v>83</v>
      </c>
      <c r="C4283" s="5">
        <v>453</v>
      </c>
    </row>
    <row r="4284" spans="1:3">
      <c r="A4284" s="3" t="s">
        <v>195</v>
      </c>
      <c r="B4284" t="s">
        <v>84</v>
      </c>
      <c r="C4284" s="5">
        <v>1853</v>
      </c>
    </row>
    <row r="4285" spans="1:3">
      <c r="A4285" s="3" t="s">
        <v>195</v>
      </c>
      <c r="B4285" t="s">
        <v>85</v>
      </c>
      <c r="C4285" s="5">
        <v>909</v>
      </c>
    </row>
    <row r="4286" spans="1:3">
      <c r="A4286" s="3" t="s">
        <v>195</v>
      </c>
      <c r="B4286" t="s">
        <v>86</v>
      </c>
      <c r="C4286" s="5">
        <v>762</v>
      </c>
    </row>
    <row r="4287" spans="1:3">
      <c r="A4287" s="3" t="s">
        <v>195</v>
      </c>
      <c r="B4287" t="s">
        <v>87</v>
      </c>
      <c r="C4287" s="5">
        <v>956</v>
      </c>
    </row>
    <row r="4288" spans="1:3">
      <c r="A4288" s="3" t="s">
        <v>195</v>
      </c>
      <c r="B4288" t="s">
        <v>88</v>
      </c>
      <c r="C4288" s="5">
        <v>1649</v>
      </c>
    </row>
    <row r="4289" spans="1:3">
      <c r="A4289" s="3" t="s">
        <v>195</v>
      </c>
      <c r="B4289" t="s">
        <v>89</v>
      </c>
      <c r="C4289" s="5">
        <v>746</v>
      </c>
    </row>
    <row r="4290" spans="1:3">
      <c r="A4290" s="3" t="s">
        <v>195</v>
      </c>
      <c r="B4290" t="s">
        <v>90</v>
      </c>
      <c r="C4290" s="5">
        <v>1525</v>
      </c>
    </row>
    <row r="4291" spans="1:3">
      <c r="A4291" s="3" t="s">
        <v>195</v>
      </c>
      <c r="B4291" t="s">
        <v>91</v>
      </c>
      <c r="C4291" s="5">
        <v>7017</v>
      </c>
    </row>
    <row r="4292" spans="1:3">
      <c r="A4292" s="3" t="s">
        <v>195</v>
      </c>
      <c r="B4292" t="s">
        <v>92</v>
      </c>
      <c r="C4292" s="5">
        <v>6676</v>
      </c>
    </row>
    <row r="4293" spans="1:3">
      <c r="A4293" s="3" t="s">
        <v>195</v>
      </c>
      <c r="B4293" t="s">
        <v>93</v>
      </c>
      <c r="C4293" s="5">
        <v>7468</v>
      </c>
    </row>
    <row r="4294" spans="1:3">
      <c r="A4294" s="3" t="s">
        <v>195</v>
      </c>
      <c r="B4294" t="s">
        <v>94</v>
      </c>
      <c r="C4294" s="5">
        <v>4003</v>
      </c>
    </row>
    <row r="4295" spans="1:3">
      <c r="A4295" s="3" t="s">
        <v>195</v>
      </c>
      <c r="B4295" t="s">
        <v>95</v>
      </c>
      <c r="C4295" s="5">
        <v>248</v>
      </c>
    </row>
    <row r="4296" spans="1:3">
      <c r="A4296" s="3" t="s">
        <v>195</v>
      </c>
      <c r="B4296" t="s">
        <v>96</v>
      </c>
      <c r="C4296" s="5">
        <v>1116</v>
      </c>
    </row>
    <row r="4297" spans="1:3">
      <c r="A4297" s="3" t="s">
        <v>195</v>
      </c>
      <c r="B4297" t="s">
        <v>97</v>
      </c>
      <c r="C4297" s="5">
        <v>1297</v>
      </c>
    </row>
    <row r="4298" spans="1:3" hidden="1">
      <c r="A4298" s="3" t="s">
        <v>195</v>
      </c>
      <c r="B4298" t="s">
        <v>98</v>
      </c>
      <c r="C4298" s="5">
        <v>0</v>
      </c>
    </row>
    <row r="4299" spans="1:3" hidden="1">
      <c r="A4299" s="3" t="s">
        <v>195</v>
      </c>
      <c r="B4299" t="s">
        <v>99</v>
      </c>
      <c r="C4299" s="5">
        <v>0</v>
      </c>
    </row>
    <row r="4300" spans="1:3" hidden="1">
      <c r="A4300" s="3" t="s">
        <v>195</v>
      </c>
      <c r="B4300" t="s">
        <v>100</v>
      </c>
      <c r="C4300" s="5">
        <v>0</v>
      </c>
    </row>
    <row r="4301" spans="1:3" hidden="1">
      <c r="A4301" s="3" t="s">
        <v>195</v>
      </c>
      <c r="B4301" t="s">
        <v>101</v>
      </c>
      <c r="C4301" s="5">
        <v>0</v>
      </c>
    </row>
    <row r="4302" spans="1:3" hidden="1">
      <c r="A4302" s="3" t="s">
        <v>195</v>
      </c>
      <c r="B4302" t="s">
        <v>102</v>
      </c>
      <c r="C4302" s="5">
        <v>0</v>
      </c>
    </row>
    <row r="4303" spans="1:3" hidden="1">
      <c r="A4303" s="3" t="s">
        <v>195</v>
      </c>
      <c r="B4303" t="s">
        <v>103</v>
      </c>
      <c r="C4303" s="5">
        <v>0</v>
      </c>
    </row>
    <row r="4304" spans="1:3">
      <c r="A4304" s="3" t="s">
        <v>195</v>
      </c>
      <c r="B4304" t="s">
        <v>104</v>
      </c>
      <c r="C4304" s="5">
        <v>2703</v>
      </c>
    </row>
    <row r="4305" spans="1:3">
      <c r="A4305" s="3" t="s">
        <v>195</v>
      </c>
      <c r="B4305" t="s">
        <v>105</v>
      </c>
      <c r="C4305" s="5">
        <v>4403</v>
      </c>
    </row>
    <row r="4306" spans="1:3">
      <c r="A4306" s="3" t="s">
        <v>195</v>
      </c>
      <c r="B4306" t="s">
        <v>106</v>
      </c>
      <c r="C4306" s="5">
        <v>3625</v>
      </c>
    </row>
    <row r="4307" spans="1:3">
      <c r="A4307" s="3" t="s">
        <v>195</v>
      </c>
      <c r="B4307" t="s">
        <v>107</v>
      </c>
      <c r="C4307" s="5">
        <v>1483</v>
      </c>
    </row>
    <row r="4308" spans="1:3">
      <c r="A4308" s="3" t="s">
        <v>195</v>
      </c>
      <c r="B4308" t="s">
        <v>108</v>
      </c>
      <c r="C4308" s="5">
        <v>837</v>
      </c>
    </row>
    <row r="4309" spans="1:3">
      <c r="A4309" s="3" t="s">
        <v>195</v>
      </c>
      <c r="B4309" t="s">
        <v>109</v>
      </c>
      <c r="C4309" s="5">
        <v>942</v>
      </c>
    </row>
    <row r="4310" spans="1:3">
      <c r="A4310" s="3" t="s">
        <v>195</v>
      </c>
      <c r="B4310" t="s">
        <v>110</v>
      </c>
      <c r="C4310" s="5">
        <v>1518</v>
      </c>
    </row>
    <row r="4311" spans="1:3">
      <c r="A4311" s="3" t="s">
        <v>195</v>
      </c>
      <c r="B4311" t="s">
        <v>111</v>
      </c>
      <c r="C4311" s="5">
        <v>1209</v>
      </c>
    </row>
    <row r="4312" spans="1:3">
      <c r="A4312" s="3" t="s">
        <v>195</v>
      </c>
      <c r="B4312" t="s">
        <v>112</v>
      </c>
      <c r="C4312" s="5">
        <v>1130</v>
      </c>
    </row>
    <row r="4313" spans="1:3">
      <c r="A4313" s="3" t="s">
        <v>195</v>
      </c>
      <c r="B4313" t="s">
        <v>113</v>
      </c>
      <c r="C4313" s="5">
        <v>840</v>
      </c>
    </row>
    <row r="4314" spans="1:3">
      <c r="A4314" s="3" t="s">
        <v>195</v>
      </c>
      <c r="B4314" t="s">
        <v>114</v>
      </c>
      <c r="C4314" s="5">
        <v>991</v>
      </c>
    </row>
    <row r="4315" spans="1:3">
      <c r="A4315" s="3" t="s">
        <v>195</v>
      </c>
      <c r="B4315" t="s">
        <v>115</v>
      </c>
      <c r="C4315" s="5">
        <v>5384</v>
      </c>
    </row>
    <row r="4316" spans="1:3">
      <c r="A4316" s="3" t="s">
        <v>195</v>
      </c>
      <c r="B4316" t="s">
        <v>116</v>
      </c>
      <c r="C4316" s="5">
        <v>4659</v>
      </c>
    </row>
    <row r="4317" spans="1:3">
      <c r="A4317" s="3" t="s">
        <v>195</v>
      </c>
      <c r="B4317" t="s">
        <v>117</v>
      </c>
      <c r="C4317" s="5">
        <v>3861</v>
      </c>
    </row>
    <row r="4318" spans="1:3">
      <c r="A4318" s="3" t="s">
        <v>195</v>
      </c>
      <c r="B4318" t="s">
        <v>118</v>
      </c>
      <c r="C4318" s="5">
        <v>4856</v>
      </c>
    </row>
    <row r="4319" spans="1:3">
      <c r="A4319" s="3" t="s">
        <v>195</v>
      </c>
      <c r="B4319" t="s">
        <v>119</v>
      </c>
      <c r="C4319" s="5">
        <v>1405</v>
      </c>
    </row>
    <row r="4320" spans="1:3">
      <c r="A4320" s="3" t="s">
        <v>195</v>
      </c>
      <c r="B4320" t="s">
        <v>120</v>
      </c>
      <c r="C4320" s="5">
        <v>885</v>
      </c>
    </row>
    <row r="4321" spans="1:3">
      <c r="A4321" s="3" t="s">
        <v>195</v>
      </c>
      <c r="B4321" t="s">
        <v>121</v>
      </c>
      <c r="C4321" s="5">
        <v>1587</v>
      </c>
    </row>
    <row r="4322" spans="1:3" hidden="1">
      <c r="A4322" s="3" t="s">
        <v>195</v>
      </c>
      <c r="B4322" t="s">
        <v>122</v>
      </c>
      <c r="C4322" s="5">
        <v>0</v>
      </c>
    </row>
    <row r="4323" spans="1:3" hidden="1">
      <c r="A4323" s="3" t="s">
        <v>195</v>
      </c>
      <c r="B4323" t="s">
        <v>123</v>
      </c>
      <c r="C4323" s="5">
        <v>0</v>
      </c>
    </row>
    <row r="4324" spans="1:3" hidden="1">
      <c r="A4324" s="3" t="s">
        <v>195</v>
      </c>
      <c r="B4324" t="s">
        <v>124</v>
      </c>
      <c r="C4324" s="5">
        <v>0</v>
      </c>
    </row>
    <row r="4325" spans="1:3" hidden="1">
      <c r="A4325" s="3" t="s">
        <v>195</v>
      </c>
      <c r="B4325" t="s">
        <v>125</v>
      </c>
      <c r="C4325" s="5">
        <v>0</v>
      </c>
    </row>
    <row r="4326" spans="1:3" hidden="1">
      <c r="A4326" s="3" t="s">
        <v>195</v>
      </c>
      <c r="B4326" t="s">
        <v>126</v>
      </c>
      <c r="C4326" s="5">
        <v>0</v>
      </c>
    </row>
    <row r="4327" spans="1:3" hidden="1">
      <c r="A4327" s="3" t="s">
        <v>195</v>
      </c>
      <c r="B4327" t="s">
        <v>127</v>
      </c>
      <c r="C4327" s="5">
        <v>0</v>
      </c>
    </row>
    <row r="4328" spans="1:3">
      <c r="A4328" s="3" t="s">
        <v>195</v>
      </c>
      <c r="B4328" t="s">
        <v>128</v>
      </c>
      <c r="C4328" s="5">
        <v>6283</v>
      </c>
    </row>
    <row r="4329" spans="1:3">
      <c r="A4329" s="3" t="s">
        <v>195</v>
      </c>
      <c r="B4329" t="s">
        <v>129</v>
      </c>
      <c r="C4329" s="5">
        <v>3619</v>
      </c>
    </row>
    <row r="4330" spans="1:3">
      <c r="A4330" s="3" t="s">
        <v>195</v>
      </c>
      <c r="B4330" t="s">
        <v>130</v>
      </c>
      <c r="C4330" s="5">
        <v>7783</v>
      </c>
    </row>
    <row r="4331" spans="1:3">
      <c r="A4331" s="3" t="s">
        <v>195</v>
      </c>
      <c r="B4331" t="s">
        <v>131</v>
      </c>
      <c r="C4331" s="5">
        <v>1184</v>
      </c>
    </row>
    <row r="4332" spans="1:3">
      <c r="A4332" s="3" t="s">
        <v>195</v>
      </c>
      <c r="B4332" t="s">
        <v>132</v>
      </c>
      <c r="C4332" s="5">
        <v>747</v>
      </c>
    </row>
    <row r="4333" spans="1:3">
      <c r="A4333" s="3" t="s">
        <v>195</v>
      </c>
      <c r="B4333" t="s">
        <v>133</v>
      </c>
      <c r="C4333" s="5">
        <v>924</v>
      </c>
    </row>
    <row r="4334" spans="1:3">
      <c r="A4334" s="3" t="s">
        <v>195</v>
      </c>
      <c r="B4334" t="s">
        <v>134</v>
      </c>
      <c r="C4334" s="5">
        <v>1125</v>
      </c>
    </row>
    <row r="4335" spans="1:3">
      <c r="A4335" s="3" t="s">
        <v>195</v>
      </c>
      <c r="B4335" t="s">
        <v>135</v>
      </c>
      <c r="C4335" s="5">
        <v>1631</v>
      </c>
    </row>
    <row r="4336" spans="1:3">
      <c r="A4336" s="3" t="s">
        <v>195</v>
      </c>
      <c r="B4336" t="s">
        <v>136</v>
      </c>
      <c r="C4336" s="5">
        <v>1075</v>
      </c>
    </row>
    <row r="4337" spans="1:3">
      <c r="A4337" s="3" t="s">
        <v>195</v>
      </c>
      <c r="B4337" t="s">
        <v>137</v>
      </c>
      <c r="C4337" s="5">
        <v>817</v>
      </c>
    </row>
    <row r="4338" spans="1:3">
      <c r="A4338" s="3" t="s">
        <v>195</v>
      </c>
      <c r="B4338" t="s">
        <v>138</v>
      </c>
      <c r="C4338" s="5">
        <v>613</v>
      </c>
    </row>
    <row r="4339" spans="1:3">
      <c r="A4339" s="3" t="s">
        <v>195</v>
      </c>
      <c r="B4339" t="s">
        <v>139</v>
      </c>
      <c r="C4339" s="5">
        <v>3365</v>
      </c>
    </row>
    <row r="4340" spans="1:3">
      <c r="A4340" s="3" t="s">
        <v>195</v>
      </c>
      <c r="B4340" t="s">
        <v>140</v>
      </c>
      <c r="C4340" s="5">
        <v>3243</v>
      </c>
    </row>
    <row r="4341" spans="1:3">
      <c r="A4341" s="3" t="s">
        <v>195</v>
      </c>
      <c r="B4341" t="s">
        <v>141</v>
      </c>
      <c r="C4341" s="5">
        <v>6998</v>
      </c>
    </row>
    <row r="4342" spans="1:3">
      <c r="A4342" s="3" t="s">
        <v>195</v>
      </c>
      <c r="B4342" t="s">
        <v>142</v>
      </c>
      <c r="C4342" s="5">
        <v>2162</v>
      </c>
    </row>
    <row r="4343" spans="1:3">
      <c r="A4343" s="3" t="s">
        <v>195</v>
      </c>
      <c r="B4343" t="s">
        <v>143</v>
      </c>
      <c r="C4343" s="5">
        <v>1443</v>
      </c>
    </row>
    <row r="4344" spans="1:3">
      <c r="A4344" s="3" t="s">
        <v>195</v>
      </c>
      <c r="B4344" t="s">
        <v>144</v>
      </c>
      <c r="C4344" s="5">
        <v>469</v>
      </c>
    </row>
    <row r="4345" spans="1:3">
      <c r="A4345" s="3" t="s">
        <v>195</v>
      </c>
      <c r="B4345" t="s">
        <v>145</v>
      </c>
      <c r="C4345" s="5">
        <v>831</v>
      </c>
    </row>
    <row r="4346" spans="1:3" hidden="1">
      <c r="A4346" s="3" t="s">
        <v>195</v>
      </c>
      <c r="B4346" t="s">
        <v>146</v>
      </c>
      <c r="C4346" s="5">
        <v>0</v>
      </c>
    </row>
    <row r="4347" spans="1:3" hidden="1">
      <c r="A4347" s="3" t="s">
        <v>195</v>
      </c>
      <c r="B4347" t="s">
        <v>147</v>
      </c>
      <c r="C4347" s="5">
        <v>0</v>
      </c>
    </row>
    <row r="4348" spans="1:3" hidden="1">
      <c r="A4348" s="3" t="s">
        <v>195</v>
      </c>
      <c r="B4348" t="s">
        <v>148</v>
      </c>
      <c r="C4348" s="5">
        <v>0</v>
      </c>
    </row>
    <row r="4349" spans="1:3" hidden="1">
      <c r="A4349" s="3" t="s">
        <v>195</v>
      </c>
      <c r="B4349" t="s">
        <v>149</v>
      </c>
      <c r="C4349" s="5">
        <v>0</v>
      </c>
    </row>
    <row r="4350" spans="1:3" hidden="1">
      <c r="A4350" s="3" t="s">
        <v>195</v>
      </c>
      <c r="B4350" t="s">
        <v>150</v>
      </c>
      <c r="C4350" s="5">
        <v>0</v>
      </c>
    </row>
    <row r="4351" spans="1:3" hidden="1">
      <c r="A4351" s="3" t="s">
        <v>195</v>
      </c>
      <c r="B4351" t="s">
        <v>151</v>
      </c>
      <c r="C4351" s="5">
        <v>0</v>
      </c>
    </row>
    <row r="4352" spans="1:3">
      <c r="A4352" s="3" t="s">
        <v>195</v>
      </c>
      <c r="B4352" t="s">
        <v>152</v>
      </c>
      <c r="C4352" s="5">
        <v>2905</v>
      </c>
    </row>
    <row r="4353" spans="1:3">
      <c r="A4353" s="3" t="s">
        <v>195</v>
      </c>
      <c r="B4353" t="s">
        <v>153</v>
      </c>
      <c r="C4353" s="5">
        <v>5471</v>
      </c>
    </row>
    <row r="4354" spans="1:3">
      <c r="A4354" s="3" t="s">
        <v>195</v>
      </c>
      <c r="B4354" t="s">
        <v>154</v>
      </c>
      <c r="C4354" s="5">
        <v>5253</v>
      </c>
    </row>
    <row r="4355" spans="1:3">
      <c r="A4355" s="3" t="s">
        <v>195</v>
      </c>
      <c r="B4355" t="s">
        <v>155</v>
      </c>
      <c r="C4355" s="5">
        <v>1841</v>
      </c>
    </row>
    <row r="4356" spans="1:3">
      <c r="A4356" s="3" t="s">
        <v>195</v>
      </c>
      <c r="B4356" t="s">
        <v>156</v>
      </c>
      <c r="C4356" s="5">
        <v>1952</v>
      </c>
    </row>
    <row r="4357" spans="1:3">
      <c r="A4357" s="3" t="s">
        <v>195</v>
      </c>
      <c r="B4357" t="s">
        <v>157</v>
      </c>
      <c r="C4357" s="5">
        <v>404</v>
      </c>
    </row>
    <row r="4358" spans="1:3">
      <c r="A4358" s="3" t="s">
        <v>195</v>
      </c>
      <c r="B4358" t="s">
        <v>158</v>
      </c>
      <c r="C4358" s="5">
        <v>781</v>
      </c>
    </row>
    <row r="4359" spans="1:3">
      <c r="A4359" s="3" t="s">
        <v>195</v>
      </c>
      <c r="B4359" t="s">
        <v>159</v>
      </c>
      <c r="C4359" s="5">
        <v>1779</v>
      </c>
    </row>
    <row r="4360" spans="1:3">
      <c r="A4360" s="3" t="s">
        <v>195</v>
      </c>
      <c r="B4360" t="s">
        <v>160</v>
      </c>
      <c r="C4360" s="5">
        <v>1040</v>
      </c>
    </row>
    <row r="4361" spans="1:3">
      <c r="A4361" s="3" t="s">
        <v>195</v>
      </c>
      <c r="B4361" t="s">
        <v>161</v>
      </c>
      <c r="C4361" s="5">
        <v>1451</v>
      </c>
    </row>
    <row r="4362" spans="1:3">
      <c r="A4362" s="3" t="s">
        <v>195</v>
      </c>
      <c r="B4362" t="s">
        <v>162</v>
      </c>
      <c r="C4362" s="5">
        <v>1919</v>
      </c>
    </row>
    <row r="4363" spans="1:3">
      <c r="A4363" s="3" t="s">
        <v>195</v>
      </c>
      <c r="B4363" t="s">
        <v>163</v>
      </c>
      <c r="C4363" s="5">
        <v>7738</v>
      </c>
    </row>
    <row r="4364" spans="1:3">
      <c r="A4364" s="3" t="s">
        <v>195</v>
      </c>
      <c r="B4364" t="s">
        <v>164</v>
      </c>
      <c r="C4364" s="5">
        <v>4643</v>
      </c>
    </row>
    <row r="4365" spans="1:3">
      <c r="A4365" s="3" t="s">
        <v>195</v>
      </c>
      <c r="B4365" t="s">
        <v>165</v>
      </c>
      <c r="C4365" s="5">
        <v>4297</v>
      </c>
    </row>
    <row r="4366" spans="1:3">
      <c r="A4366" s="3" t="s">
        <v>195</v>
      </c>
      <c r="B4366" t="s">
        <v>166</v>
      </c>
      <c r="C4366" s="5">
        <v>2874</v>
      </c>
    </row>
    <row r="4367" spans="1:3">
      <c r="A4367" s="3" t="s">
        <v>195</v>
      </c>
      <c r="B4367" t="s">
        <v>167</v>
      </c>
      <c r="C4367" s="5">
        <v>1664</v>
      </c>
    </row>
    <row r="4368" spans="1:3">
      <c r="A4368" s="3" t="s">
        <v>195</v>
      </c>
      <c r="B4368" t="s">
        <v>168</v>
      </c>
      <c r="C4368" s="5">
        <v>1756</v>
      </c>
    </row>
    <row r="4369" spans="1:3">
      <c r="A4369" s="3" t="s">
        <v>195</v>
      </c>
      <c r="B4369" t="s">
        <v>169</v>
      </c>
      <c r="C4369" s="5">
        <v>395</v>
      </c>
    </row>
    <row r="4370" spans="1:3" hidden="1">
      <c r="A4370" s="3" t="s">
        <v>196</v>
      </c>
      <c r="B4370" t="s">
        <v>2</v>
      </c>
      <c r="C4370" s="5">
        <v>0</v>
      </c>
    </row>
    <row r="4371" spans="1:3" hidden="1">
      <c r="A4371" s="3" t="s">
        <v>196</v>
      </c>
      <c r="B4371" t="s">
        <v>3</v>
      </c>
      <c r="C4371" s="5">
        <v>0</v>
      </c>
    </row>
    <row r="4372" spans="1:3" hidden="1">
      <c r="A4372" s="3" t="s">
        <v>196</v>
      </c>
      <c r="B4372" t="s">
        <v>4</v>
      </c>
      <c r="C4372" s="5">
        <v>0</v>
      </c>
    </row>
    <row r="4373" spans="1:3" hidden="1">
      <c r="A4373" s="3" t="s">
        <v>196</v>
      </c>
      <c r="B4373" t="s">
        <v>5</v>
      </c>
      <c r="C4373" s="5">
        <v>0</v>
      </c>
    </row>
    <row r="4374" spans="1:3" hidden="1">
      <c r="A4374" s="3" t="s">
        <v>196</v>
      </c>
      <c r="B4374" t="s">
        <v>6</v>
      </c>
      <c r="C4374" s="5">
        <v>0</v>
      </c>
    </row>
    <row r="4375" spans="1:3" hidden="1">
      <c r="A4375" s="3" t="s">
        <v>196</v>
      </c>
      <c r="B4375" t="s">
        <v>7</v>
      </c>
      <c r="C4375" s="5">
        <v>0</v>
      </c>
    </row>
    <row r="4376" spans="1:3">
      <c r="A4376" s="3" t="s">
        <v>196</v>
      </c>
      <c r="B4376" t="s">
        <v>8</v>
      </c>
      <c r="C4376" s="5">
        <v>2689</v>
      </c>
    </row>
    <row r="4377" spans="1:3">
      <c r="A4377" s="3" t="s">
        <v>196</v>
      </c>
      <c r="B4377" t="s">
        <v>9</v>
      </c>
      <c r="C4377" s="5">
        <v>6000</v>
      </c>
    </row>
    <row r="4378" spans="1:3">
      <c r="A4378" s="3" t="s">
        <v>196</v>
      </c>
      <c r="B4378" t="s">
        <v>10</v>
      </c>
      <c r="C4378" s="5">
        <v>5141</v>
      </c>
    </row>
    <row r="4379" spans="1:3">
      <c r="A4379" s="3" t="s">
        <v>196</v>
      </c>
      <c r="B4379" t="s">
        <v>11</v>
      </c>
      <c r="C4379" s="5">
        <v>838</v>
      </c>
    </row>
    <row r="4380" spans="1:3">
      <c r="A4380" s="3" t="s">
        <v>196</v>
      </c>
      <c r="B4380" t="s">
        <v>12</v>
      </c>
      <c r="C4380" s="5">
        <v>1622</v>
      </c>
    </row>
    <row r="4381" spans="1:3">
      <c r="A4381" s="3" t="s">
        <v>196</v>
      </c>
      <c r="B4381" t="s">
        <v>13</v>
      </c>
      <c r="C4381" s="5">
        <v>871</v>
      </c>
    </row>
    <row r="4382" spans="1:3">
      <c r="A4382" s="3" t="s">
        <v>196</v>
      </c>
      <c r="B4382" t="s">
        <v>14</v>
      </c>
      <c r="C4382" s="5">
        <v>1983</v>
      </c>
    </row>
    <row r="4383" spans="1:3">
      <c r="A4383" s="3" t="s">
        <v>196</v>
      </c>
      <c r="B4383" t="s">
        <v>15</v>
      </c>
      <c r="C4383" s="5">
        <v>1426</v>
      </c>
    </row>
    <row r="4384" spans="1:3">
      <c r="A4384" s="3" t="s">
        <v>196</v>
      </c>
      <c r="B4384" t="s">
        <v>16</v>
      </c>
      <c r="C4384" s="5">
        <v>1371</v>
      </c>
    </row>
    <row r="4385" spans="1:3">
      <c r="A4385" s="3" t="s">
        <v>196</v>
      </c>
      <c r="B4385" t="s">
        <v>17</v>
      </c>
      <c r="C4385" s="5">
        <v>1695</v>
      </c>
    </row>
    <row r="4386" spans="1:3">
      <c r="A4386" s="3" t="s">
        <v>196</v>
      </c>
      <c r="B4386" t="s">
        <v>18</v>
      </c>
      <c r="C4386" s="5">
        <v>1878</v>
      </c>
    </row>
    <row r="4387" spans="1:3">
      <c r="A4387" s="3" t="s">
        <v>196</v>
      </c>
      <c r="B4387" t="s">
        <v>19</v>
      </c>
      <c r="C4387" s="5">
        <v>2943</v>
      </c>
    </row>
    <row r="4388" spans="1:3">
      <c r="A4388" s="3" t="s">
        <v>196</v>
      </c>
      <c r="B4388" t="s">
        <v>20</v>
      </c>
      <c r="C4388" s="5">
        <v>3449</v>
      </c>
    </row>
    <row r="4389" spans="1:3">
      <c r="A4389" s="3" t="s">
        <v>196</v>
      </c>
      <c r="B4389" t="s">
        <v>21</v>
      </c>
      <c r="C4389" s="5">
        <v>5737</v>
      </c>
    </row>
    <row r="4390" spans="1:3">
      <c r="A4390" s="3" t="s">
        <v>196</v>
      </c>
      <c r="B4390" t="s">
        <v>22</v>
      </c>
      <c r="C4390" s="5">
        <v>4539</v>
      </c>
    </row>
    <row r="4391" spans="1:3">
      <c r="A4391" s="3" t="s">
        <v>196</v>
      </c>
      <c r="B4391" t="s">
        <v>23</v>
      </c>
      <c r="C4391" s="5">
        <v>1095</v>
      </c>
    </row>
    <row r="4392" spans="1:3">
      <c r="A4392" s="3" t="s">
        <v>196</v>
      </c>
      <c r="B4392" t="s">
        <v>24</v>
      </c>
      <c r="C4392" s="5">
        <v>341</v>
      </c>
    </row>
    <row r="4393" spans="1:3">
      <c r="A4393" s="3" t="s">
        <v>196</v>
      </c>
      <c r="B4393" t="s">
        <v>25</v>
      </c>
      <c r="C4393" s="5">
        <v>1536</v>
      </c>
    </row>
    <row r="4394" spans="1:3" hidden="1">
      <c r="A4394" s="3" t="s">
        <v>196</v>
      </c>
      <c r="B4394" t="s">
        <v>26</v>
      </c>
      <c r="C4394" s="5">
        <v>0</v>
      </c>
    </row>
    <row r="4395" spans="1:3" hidden="1">
      <c r="A4395" s="3" t="s">
        <v>196</v>
      </c>
      <c r="B4395" t="s">
        <v>27</v>
      </c>
      <c r="C4395" s="5">
        <v>0</v>
      </c>
    </row>
    <row r="4396" spans="1:3" hidden="1">
      <c r="A4396" s="3" t="s">
        <v>196</v>
      </c>
      <c r="B4396" t="s">
        <v>28</v>
      </c>
      <c r="C4396" s="5">
        <v>0</v>
      </c>
    </row>
    <row r="4397" spans="1:3" hidden="1">
      <c r="A4397" s="3" t="s">
        <v>196</v>
      </c>
      <c r="B4397" t="s">
        <v>29</v>
      </c>
      <c r="C4397" s="5">
        <v>0</v>
      </c>
    </row>
    <row r="4398" spans="1:3" hidden="1">
      <c r="A4398" s="3" t="s">
        <v>196</v>
      </c>
      <c r="B4398" t="s">
        <v>30</v>
      </c>
      <c r="C4398" s="5">
        <v>0</v>
      </c>
    </row>
    <row r="4399" spans="1:3" hidden="1">
      <c r="A4399" s="3" t="s">
        <v>196</v>
      </c>
      <c r="B4399" t="s">
        <v>31</v>
      </c>
      <c r="C4399" s="5">
        <v>0</v>
      </c>
    </row>
    <row r="4400" spans="1:3">
      <c r="A4400" s="3" t="s">
        <v>196</v>
      </c>
      <c r="B4400" t="s">
        <v>32</v>
      </c>
      <c r="C4400" s="5">
        <v>6260</v>
      </c>
    </row>
    <row r="4401" spans="1:3">
      <c r="A4401" s="3" t="s">
        <v>196</v>
      </c>
      <c r="B4401" t="s">
        <v>33</v>
      </c>
      <c r="C4401" s="5">
        <v>4361</v>
      </c>
    </row>
    <row r="4402" spans="1:3">
      <c r="A4402" s="3" t="s">
        <v>196</v>
      </c>
      <c r="B4402" t="s">
        <v>34</v>
      </c>
      <c r="C4402" s="5">
        <v>7201</v>
      </c>
    </row>
    <row r="4403" spans="1:3">
      <c r="A4403" s="3" t="s">
        <v>196</v>
      </c>
      <c r="B4403" t="s">
        <v>35</v>
      </c>
      <c r="C4403" s="5">
        <v>1804</v>
      </c>
    </row>
    <row r="4404" spans="1:3">
      <c r="A4404" s="3" t="s">
        <v>196</v>
      </c>
      <c r="B4404" t="s">
        <v>36</v>
      </c>
      <c r="C4404" s="5">
        <v>1354</v>
      </c>
    </row>
    <row r="4405" spans="1:3">
      <c r="A4405" s="3" t="s">
        <v>196</v>
      </c>
      <c r="B4405" t="s">
        <v>37</v>
      </c>
      <c r="C4405" s="5">
        <v>1822</v>
      </c>
    </row>
    <row r="4406" spans="1:3">
      <c r="A4406" s="3" t="s">
        <v>196</v>
      </c>
      <c r="B4406" t="s">
        <v>38</v>
      </c>
      <c r="C4406" s="5">
        <v>1953</v>
      </c>
    </row>
    <row r="4407" spans="1:3">
      <c r="A4407" s="3" t="s">
        <v>196</v>
      </c>
      <c r="B4407" t="s">
        <v>39</v>
      </c>
      <c r="C4407" s="5">
        <v>1183</v>
      </c>
    </row>
    <row r="4408" spans="1:3">
      <c r="A4408" s="3" t="s">
        <v>196</v>
      </c>
      <c r="B4408" t="s">
        <v>40</v>
      </c>
      <c r="C4408" s="5">
        <v>504</v>
      </c>
    </row>
    <row r="4409" spans="1:3">
      <c r="A4409" s="3" t="s">
        <v>196</v>
      </c>
      <c r="B4409" t="s">
        <v>41</v>
      </c>
      <c r="C4409" s="5">
        <v>570</v>
      </c>
    </row>
    <row r="4410" spans="1:3">
      <c r="A4410" s="3" t="s">
        <v>196</v>
      </c>
      <c r="B4410" t="s">
        <v>42</v>
      </c>
      <c r="C4410" s="5">
        <v>1052</v>
      </c>
    </row>
    <row r="4411" spans="1:3">
      <c r="A4411" s="3" t="s">
        <v>196</v>
      </c>
      <c r="B4411" t="s">
        <v>43</v>
      </c>
      <c r="C4411" s="5">
        <v>6479</v>
      </c>
    </row>
    <row r="4412" spans="1:3">
      <c r="A4412" s="3" t="s">
        <v>196</v>
      </c>
      <c r="B4412" t="s">
        <v>44</v>
      </c>
      <c r="C4412" s="5">
        <v>3931</v>
      </c>
    </row>
    <row r="4413" spans="1:3">
      <c r="A4413" s="3" t="s">
        <v>196</v>
      </c>
      <c r="B4413" t="s">
        <v>45</v>
      </c>
      <c r="C4413" s="5">
        <v>2424</v>
      </c>
    </row>
    <row r="4414" spans="1:3">
      <c r="A4414" s="3" t="s">
        <v>196</v>
      </c>
      <c r="B4414" t="s">
        <v>46</v>
      </c>
      <c r="C4414" s="5">
        <v>6724</v>
      </c>
    </row>
    <row r="4415" spans="1:3">
      <c r="A4415" s="3" t="s">
        <v>196</v>
      </c>
      <c r="B4415" t="s">
        <v>47</v>
      </c>
      <c r="C4415" s="5">
        <v>1931</v>
      </c>
    </row>
    <row r="4416" spans="1:3">
      <c r="A4416" s="3" t="s">
        <v>196</v>
      </c>
      <c r="B4416" t="s">
        <v>48</v>
      </c>
      <c r="C4416" s="5">
        <v>1094</v>
      </c>
    </row>
    <row r="4417" spans="1:3">
      <c r="A4417" s="3" t="s">
        <v>196</v>
      </c>
      <c r="B4417" t="s">
        <v>49</v>
      </c>
      <c r="C4417" s="5">
        <v>689</v>
      </c>
    </row>
    <row r="4418" spans="1:3" hidden="1">
      <c r="A4418" s="3" t="s">
        <v>196</v>
      </c>
      <c r="B4418" t="s">
        <v>50</v>
      </c>
      <c r="C4418" s="5">
        <v>0</v>
      </c>
    </row>
    <row r="4419" spans="1:3" hidden="1">
      <c r="A4419" s="3" t="s">
        <v>196</v>
      </c>
      <c r="B4419" t="s">
        <v>51</v>
      </c>
      <c r="C4419" s="5">
        <v>0</v>
      </c>
    </row>
    <row r="4420" spans="1:3" hidden="1">
      <c r="A4420" s="3" t="s">
        <v>196</v>
      </c>
      <c r="B4420" t="s">
        <v>52</v>
      </c>
      <c r="C4420" s="5">
        <v>0</v>
      </c>
    </row>
    <row r="4421" spans="1:3" hidden="1">
      <c r="A4421" s="3" t="s">
        <v>196</v>
      </c>
      <c r="B4421" t="s">
        <v>53</v>
      </c>
      <c r="C4421" s="5">
        <v>0</v>
      </c>
    </row>
    <row r="4422" spans="1:3" hidden="1">
      <c r="A4422" s="3" t="s">
        <v>196</v>
      </c>
      <c r="B4422" t="s">
        <v>54</v>
      </c>
      <c r="C4422" s="5">
        <v>0</v>
      </c>
    </row>
    <row r="4423" spans="1:3" hidden="1">
      <c r="A4423" s="3" t="s">
        <v>196</v>
      </c>
      <c r="B4423" t="s">
        <v>55</v>
      </c>
      <c r="C4423" s="5">
        <v>0</v>
      </c>
    </row>
    <row r="4424" spans="1:3">
      <c r="A4424" s="3" t="s">
        <v>196</v>
      </c>
      <c r="B4424" t="s">
        <v>56</v>
      </c>
      <c r="C4424" s="5">
        <v>2597</v>
      </c>
    </row>
    <row r="4425" spans="1:3">
      <c r="A4425" s="3" t="s">
        <v>196</v>
      </c>
      <c r="B4425" t="s">
        <v>57</v>
      </c>
      <c r="C4425" s="5">
        <v>5062</v>
      </c>
    </row>
    <row r="4426" spans="1:3">
      <c r="A4426" s="3" t="s">
        <v>196</v>
      </c>
      <c r="B4426" t="s">
        <v>58</v>
      </c>
      <c r="C4426" s="5">
        <v>4336</v>
      </c>
    </row>
    <row r="4427" spans="1:3">
      <c r="A4427" s="3" t="s">
        <v>196</v>
      </c>
      <c r="B4427" t="s">
        <v>59</v>
      </c>
      <c r="C4427" s="5">
        <v>792</v>
      </c>
    </row>
    <row r="4428" spans="1:3">
      <c r="A4428" s="3" t="s">
        <v>196</v>
      </c>
      <c r="B4428" t="s">
        <v>60</v>
      </c>
      <c r="C4428" s="5">
        <v>1887</v>
      </c>
    </row>
    <row r="4429" spans="1:3">
      <c r="A4429" s="3" t="s">
        <v>196</v>
      </c>
      <c r="B4429" t="s">
        <v>61</v>
      </c>
      <c r="C4429" s="5">
        <v>1796</v>
      </c>
    </row>
    <row r="4430" spans="1:3">
      <c r="A4430" s="3" t="s">
        <v>196</v>
      </c>
      <c r="B4430" t="s">
        <v>62</v>
      </c>
      <c r="C4430" s="5">
        <v>772</v>
      </c>
    </row>
    <row r="4431" spans="1:3">
      <c r="A4431" s="3" t="s">
        <v>196</v>
      </c>
      <c r="B4431" t="s">
        <v>63</v>
      </c>
      <c r="C4431" s="5">
        <v>1577</v>
      </c>
    </row>
    <row r="4432" spans="1:3">
      <c r="A4432" s="3" t="s">
        <v>196</v>
      </c>
      <c r="B4432" t="s">
        <v>64</v>
      </c>
      <c r="C4432" s="5">
        <v>227</v>
      </c>
    </row>
    <row r="4433" spans="1:3">
      <c r="A4433" s="3" t="s">
        <v>196</v>
      </c>
      <c r="B4433" t="s">
        <v>65</v>
      </c>
      <c r="C4433" s="5">
        <v>1153</v>
      </c>
    </row>
    <row r="4434" spans="1:3">
      <c r="A4434" s="3" t="s">
        <v>196</v>
      </c>
      <c r="B4434" t="s">
        <v>66</v>
      </c>
      <c r="C4434" s="5">
        <v>242</v>
      </c>
    </row>
    <row r="4435" spans="1:3">
      <c r="A4435" s="3" t="s">
        <v>196</v>
      </c>
      <c r="B4435" t="s">
        <v>67</v>
      </c>
      <c r="C4435" s="5">
        <v>7800</v>
      </c>
    </row>
    <row r="4436" spans="1:3">
      <c r="A4436" s="3" t="s">
        <v>196</v>
      </c>
      <c r="B4436" t="s">
        <v>68</v>
      </c>
      <c r="C4436" s="5">
        <v>5669</v>
      </c>
    </row>
    <row r="4437" spans="1:3">
      <c r="A4437" s="3" t="s">
        <v>196</v>
      </c>
      <c r="B4437" t="s">
        <v>69</v>
      </c>
      <c r="C4437" s="5">
        <v>6272</v>
      </c>
    </row>
    <row r="4438" spans="1:3">
      <c r="A4438" s="3" t="s">
        <v>196</v>
      </c>
      <c r="B4438" t="s">
        <v>70</v>
      </c>
      <c r="C4438" s="5">
        <v>6624</v>
      </c>
    </row>
    <row r="4439" spans="1:3">
      <c r="A4439" s="3" t="s">
        <v>196</v>
      </c>
      <c r="B4439" t="s">
        <v>71</v>
      </c>
      <c r="C4439" s="5">
        <v>1833</v>
      </c>
    </row>
    <row r="4440" spans="1:3">
      <c r="A4440" s="3" t="s">
        <v>196</v>
      </c>
      <c r="B4440" t="s">
        <v>72</v>
      </c>
      <c r="C4440" s="5">
        <v>1165</v>
      </c>
    </row>
    <row r="4441" spans="1:3">
      <c r="A4441" s="3" t="s">
        <v>196</v>
      </c>
      <c r="B4441" t="s">
        <v>73</v>
      </c>
      <c r="C4441" s="5">
        <v>1717</v>
      </c>
    </row>
    <row r="4442" spans="1:3" hidden="1">
      <c r="A4442" s="3" t="s">
        <v>196</v>
      </c>
      <c r="B4442" t="s">
        <v>74</v>
      </c>
      <c r="C4442" s="5">
        <v>0</v>
      </c>
    </row>
    <row r="4443" spans="1:3" hidden="1">
      <c r="A4443" s="3" t="s">
        <v>196</v>
      </c>
      <c r="B4443" t="s">
        <v>75</v>
      </c>
      <c r="C4443" s="5">
        <v>0</v>
      </c>
    </row>
    <row r="4444" spans="1:3" hidden="1">
      <c r="A4444" s="3" t="s">
        <v>196</v>
      </c>
      <c r="B4444" t="s">
        <v>76</v>
      </c>
      <c r="C4444" s="5">
        <v>0</v>
      </c>
    </row>
    <row r="4445" spans="1:3" hidden="1">
      <c r="A4445" s="3" t="s">
        <v>196</v>
      </c>
      <c r="B4445" t="s">
        <v>77</v>
      </c>
      <c r="C4445" s="5">
        <v>0</v>
      </c>
    </row>
    <row r="4446" spans="1:3" hidden="1">
      <c r="A4446" s="3" t="s">
        <v>196</v>
      </c>
      <c r="B4446" t="s">
        <v>78</v>
      </c>
      <c r="C4446" s="5">
        <v>0</v>
      </c>
    </row>
    <row r="4447" spans="1:3" hidden="1">
      <c r="A4447" s="3" t="s">
        <v>196</v>
      </c>
      <c r="B4447" t="s">
        <v>79</v>
      </c>
      <c r="C4447" s="5">
        <v>0</v>
      </c>
    </row>
    <row r="4448" spans="1:3">
      <c r="A4448" s="3" t="s">
        <v>196</v>
      </c>
      <c r="B4448" t="s">
        <v>80</v>
      </c>
      <c r="C4448" s="5">
        <v>6293</v>
      </c>
    </row>
    <row r="4449" spans="1:3">
      <c r="A4449" s="3" t="s">
        <v>196</v>
      </c>
      <c r="B4449" t="s">
        <v>81</v>
      </c>
      <c r="C4449" s="5">
        <v>4657</v>
      </c>
    </row>
    <row r="4450" spans="1:3">
      <c r="A4450" s="3" t="s">
        <v>196</v>
      </c>
      <c r="B4450" t="s">
        <v>82</v>
      </c>
      <c r="C4450" s="5">
        <v>5648</v>
      </c>
    </row>
    <row r="4451" spans="1:3">
      <c r="A4451" s="3" t="s">
        <v>196</v>
      </c>
      <c r="B4451" t="s">
        <v>83</v>
      </c>
      <c r="C4451" s="5">
        <v>1041</v>
      </c>
    </row>
    <row r="4452" spans="1:3">
      <c r="A4452" s="3" t="s">
        <v>196</v>
      </c>
      <c r="B4452" t="s">
        <v>84</v>
      </c>
      <c r="C4452" s="5">
        <v>1052</v>
      </c>
    </row>
    <row r="4453" spans="1:3">
      <c r="A4453" s="3" t="s">
        <v>196</v>
      </c>
      <c r="B4453" t="s">
        <v>85</v>
      </c>
      <c r="C4453" s="5">
        <v>1740</v>
      </c>
    </row>
    <row r="4454" spans="1:3">
      <c r="A4454" s="3" t="s">
        <v>196</v>
      </c>
      <c r="B4454" t="s">
        <v>86</v>
      </c>
      <c r="C4454" s="5">
        <v>1737</v>
      </c>
    </row>
    <row r="4455" spans="1:3">
      <c r="A4455" s="3" t="s">
        <v>196</v>
      </c>
      <c r="B4455" t="s">
        <v>87</v>
      </c>
      <c r="C4455" s="5">
        <v>221</v>
      </c>
    </row>
    <row r="4456" spans="1:3">
      <c r="A4456" s="3" t="s">
        <v>196</v>
      </c>
      <c r="B4456" t="s">
        <v>88</v>
      </c>
      <c r="C4456" s="5">
        <v>1335</v>
      </c>
    </row>
    <row r="4457" spans="1:3">
      <c r="A4457" s="3" t="s">
        <v>196</v>
      </c>
      <c r="B4457" t="s">
        <v>89</v>
      </c>
      <c r="C4457" s="5">
        <v>1280</v>
      </c>
    </row>
    <row r="4458" spans="1:3">
      <c r="A4458" s="3" t="s">
        <v>196</v>
      </c>
      <c r="B4458" t="s">
        <v>90</v>
      </c>
      <c r="C4458" s="5">
        <v>1289</v>
      </c>
    </row>
    <row r="4459" spans="1:3">
      <c r="A4459" s="3" t="s">
        <v>196</v>
      </c>
      <c r="B4459" t="s">
        <v>91</v>
      </c>
      <c r="C4459" s="5">
        <v>2097</v>
      </c>
    </row>
    <row r="4460" spans="1:3">
      <c r="A4460" s="3" t="s">
        <v>196</v>
      </c>
      <c r="B4460" t="s">
        <v>92</v>
      </c>
      <c r="C4460" s="5">
        <v>5215</v>
      </c>
    </row>
    <row r="4461" spans="1:3">
      <c r="A4461" s="3" t="s">
        <v>196</v>
      </c>
      <c r="B4461" t="s">
        <v>93</v>
      </c>
      <c r="C4461" s="5">
        <v>7999</v>
      </c>
    </row>
    <row r="4462" spans="1:3">
      <c r="A4462" s="3" t="s">
        <v>196</v>
      </c>
      <c r="B4462" t="s">
        <v>94</v>
      </c>
      <c r="C4462" s="5">
        <v>6530</v>
      </c>
    </row>
    <row r="4463" spans="1:3">
      <c r="A4463" s="3" t="s">
        <v>196</v>
      </c>
      <c r="B4463" t="s">
        <v>95</v>
      </c>
      <c r="C4463" s="5">
        <v>836</v>
      </c>
    </row>
    <row r="4464" spans="1:3">
      <c r="A4464" s="3" t="s">
        <v>196</v>
      </c>
      <c r="B4464" t="s">
        <v>96</v>
      </c>
      <c r="C4464" s="5">
        <v>1902</v>
      </c>
    </row>
    <row r="4465" spans="1:3">
      <c r="A4465" s="3" t="s">
        <v>196</v>
      </c>
      <c r="B4465" t="s">
        <v>97</v>
      </c>
      <c r="C4465" s="5">
        <v>1309</v>
      </c>
    </row>
    <row r="4466" spans="1:3" hidden="1">
      <c r="A4466" s="3" t="s">
        <v>196</v>
      </c>
      <c r="B4466" t="s">
        <v>98</v>
      </c>
      <c r="C4466" s="5">
        <v>0</v>
      </c>
    </row>
    <row r="4467" spans="1:3" hidden="1">
      <c r="A4467" s="3" t="s">
        <v>196</v>
      </c>
      <c r="B4467" t="s">
        <v>99</v>
      </c>
      <c r="C4467" s="5">
        <v>0</v>
      </c>
    </row>
    <row r="4468" spans="1:3" hidden="1">
      <c r="A4468" s="3" t="s">
        <v>196</v>
      </c>
      <c r="B4468" t="s">
        <v>100</v>
      </c>
      <c r="C4468" s="5">
        <v>0</v>
      </c>
    </row>
    <row r="4469" spans="1:3" hidden="1">
      <c r="A4469" s="3" t="s">
        <v>196</v>
      </c>
      <c r="B4469" t="s">
        <v>101</v>
      </c>
      <c r="C4469" s="5">
        <v>0</v>
      </c>
    </row>
    <row r="4470" spans="1:3" hidden="1">
      <c r="A4470" s="3" t="s">
        <v>196</v>
      </c>
      <c r="B4470" t="s">
        <v>102</v>
      </c>
      <c r="C4470" s="5">
        <v>0</v>
      </c>
    </row>
    <row r="4471" spans="1:3" hidden="1">
      <c r="A4471" s="3" t="s">
        <v>196</v>
      </c>
      <c r="B4471" t="s">
        <v>103</v>
      </c>
      <c r="C4471" s="5">
        <v>0</v>
      </c>
    </row>
    <row r="4472" spans="1:3">
      <c r="A4472" s="3" t="s">
        <v>196</v>
      </c>
      <c r="B4472" t="s">
        <v>104</v>
      </c>
      <c r="C4472" s="5">
        <v>6683</v>
      </c>
    </row>
    <row r="4473" spans="1:3">
      <c r="A4473" s="3" t="s">
        <v>196</v>
      </c>
      <c r="B4473" t="s">
        <v>105</v>
      </c>
      <c r="C4473" s="5">
        <v>2343</v>
      </c>
    </row>
    <row r="4474" spans="1:3">
      <c r="A4474" s="3" t="s">
        <v>196</v>
      </c>
      <c r="B4474" t="s">
        <v>106</v>
      </c>
      <c r="C4474" s="5">
        <v>7413</v>
      </c>
    </row>
    <row r="4475" spans="1:3">
      <c r="A4475" s="3" t="s">
        <v>196</v>
      </c>
      <c r="B4475" t="s">
        <v>107</v>
      </c>
      <c r="C4475" s="5">
        <v>770</v>
      </c>
    </row>
    <row r="4476" spans="1:3">
      <c r="A4476" s="3" t="s">
        <v>196</v>
      </c>
      <c r="B4476" t="s">
        <v>108</v>
      </c>
      <c r="C4476" s="5">
        <v>1873</v>
      </c>
    </row>
    <row r="4477" spans="1:3">
      <c r="A4477" s="3" t="s">
        <v>196</v>
      </c>
      <c r="B4477" t="s">
        <v>109</v>
      </c>
      <c r="C4477" s="5">
        <v>810</v>
      </c>
    </row>
    <row r="4478" spans="1:3">
      <c r="A4478" s="3" t="s">
        <v>196</v>
      </c>
      <c r="B4478" t="s">
        <v>110</v>
      </c>
      <c r="C4478" s="5">
        <v>1927</v>
      </c>
    </row>
    <row r="4479" spans="1:3">
      <c r="A4479" s="3" t="s">
        <v>196</v>
      </c>
      <c r="B4479" t="s">
        <v>111</v>
      </c>
      <c r="C4479" s="5">
        <v>442</v>
      </c>
    </row>
    <row r="4480" spans="1:3">
      <c r="A4480" s="3" t="s">
        <v>196</v>
      </c>
      <c r="B4480" t="s">
        <v>112</v>
      </c>
      <c r="C4480" s="5">
        <v>760</v>
      </c>
    </row>
    <row r="4481" spans="1:3">
      <c r="A4481" s="3" t="s">
        <v>196</v>
      </c>
      <c r="B4481" t="s">
        <v>113</v>
      </c>
      <c r="C4481" s="5">
        <v>1159</v>
      </c>
    </row>
    <row r="4482" spans="1:3">
      <c r="A4482" s="3" t="s">
        <v>196</v>
      </c>
      <c r="B4482" t="s">
        <v>114</v>
      </c>
      <c r="C4482" s="5">
        <v>231</v>
      </c>
    </row>
    <row r="4483" spans="1:3">
      <c r="A4483" s="3" t="s">
        <v>196</v>
      </c>
      <c r="B4483" t="s">
        <v>115</v>
      </c>
      <c r="C4483" s="5">
        <v>4324</v>
      </c>
    </row>
    <row r="4484" spans="1:3">
      <c r="A4484" s="3" t="s">
        <v>196</v>
      </c>
      <c r="B4484" t="s">
        <v>116</v>
      </c>
      <c r="C4484" s="5">
        <v>6627</v>
      </c>
    </row>
    <row r="4485" spans="1:3">
      <c r="A4485" s="3" t="s">
        <v>196</v>
      </c>
      <c r="B4485" t="s">
        <v>117</v>
      </c>
      <c r="C4485" s="5">
        <v>3177</v>
      </c>
    </row>
    <row r="4486" spans="1:3">
      <c r="A4486" s="3" t="s">
        <v>196</v>
      </c>
      <c r="B4486" t="s">
        <v>118</v>
      </c>
      <c r="C4486" s="5">
        <v>3091</v>
      </c>
    </row>
    <row r="4487" spans="1:3">
      <c r="A4487" s="3" t="s">
        <v>196</v>
      </c>
      <c r="B4487" t="s">
        <v>119</v>
      </c>
      <c r="C4487" s="5">
        <v>1083</v>
      </c>
    </row>
    <row r="4488" spans="1:3">
      <c r="A4488" s="3" t="s">
        <v>196</v>
      </c>
      <c r="B4488" t="s">
        <v>120</v>
      </c>
      <c r="C4488" s="5">
        <v>413</v>
      </c>
    </row>
    <row r="4489" spans="1:3">
      <c r="A4489" s="3" t="s">
        <v>196</v>
      </c>
      <c r="B4489" t="s">
        <v>121</v>
      </c>
      <c r="C4489" s="5">
        <v>1878</v>
      </c>
    </row>
    <row r="4490" spans="1:3" hidden="1">
      <c r="A4490" s="3" t="s">
        <v>196</v>
      </c>
      <c r="B4490" t="s">
        <v>122</v>
      </c>
      <c r="C4490" s="5">
        <v>0</v>
      </c>
    </row>
    <row r="4491" spans="1:3" hidden="1">
      <c r="A4491" s="3" t="s">
        <v>196</v>
      </c>
      <c r="B4491" t="s">
        <v>123</v>
      </c>
      <c r="C4491" s="5">
        <v>0</v>
      </c>
    </row>
    <row r="4492" spans="1:3" hidden="1">
      <c r="A4492" s="3" t="s">
        <v>196</v>
      </c>
      <c r="B4492" t="s">
        <v>124</v>
      </c>
      <c r="C4492" s="5">
        <v>0</v>
      </c>
    </row>
    <row r="4493" spans="1:3" hidden="1">
      <c r="A4493" s="3" t="s">
        <v>196</v>
      </c>
      <c r="B4493" t="s">
        <v>125</v>
      </c>
      <c r="C4493" s="5">
        <v>0</v>
      </c>
    </row>
    <row r="4494" spans="1:3" hidden="1">
      <c r="A4494" s="3" t="s">
        <v>196</v>
      </c>
      <c r="B4494" t="s">
        <v>126</v>
      </c>
      <c r="C4494" s="5">
        <v>0</v>
      </c>
    </row>
    <row r="4495" spans="1:3" hidden="1">
      <c r="A4495" s="3" t="s">
        <v>196</v>
      </c>
      <c r="B4495" t="s">
        <v>127</v>
      </c>
      <c r="C4495" s="5">
        <v>0</v>
      </c>
    </row>
    <row r="4496" spans="1:3">
      <c r="A4496" s="3" t="s">
        <v>196</v>
      </c>
      <c r="B4496" t="s">
        <v>128</v>
      </c>
      <c r="C4496" s="5">
        <v>4791</v>
      </c>
    </row>
    <row r="4497" spans="1:3">
      <c r="A4497" s="3" t="s">
        <v>196</v>
      </c>
      <c r="B4497" t="s">
        <v>129</v>
      </c>
      <c r="C4497" s="5">
        <v>3749</v>
      </c>
    </row>
    <row r="4498" spans="1:3">
      <c r="A4498" s="3" t="s">
        <v>196</v>
      </c>
      <c r="B4498" t="s">
        <v>130</v>
      </c>
      <c r="C4498" s="5">
        <v>4675</v>
      </c>
    </row>
    <row r="4499" spans="1:3">
      <c r="A4499" s="3" t="s">
        <v>196</v>
      </c>
      <c r="B4499" t="s">
        <v>131</v>
      </c>
      <c r="C4499" s="5">
        <v>803</v>
      </c>
    </row>
    <row r="4500" spans="1:3">
      <c r="A4500" s="3" t="s">
        <v>196</v>
      </c>
      <c r="B4500" t="s">
        <v>132</v>
      </c>
      <c r="C4500" s="5">
        <v>981</v>
      </c>
    </row>
    <row r="4501" spans="1:3">
      <c r="A4501" s="3" t="s">
        <v>196</v>
      </c>
      <c r="B4501" t="s">
        <v>133</v>
      </c>
      <c r="C4501" s="5">
        <v>1604</v>
      </c>
    </row>
    <row r="4502" spans="1:3">
      <c r="A4502" s="3" t="s">
        <v>196</v>
      </c>
      <c r="B4502" t="s">
        <v>134</v>
      </c>
      <c r="C4502" s="5">
        <v>1200</v>
      </c>
    </row>
    <row r="4503" spans="1:3">
      <c r="A4503" s="3" t="s">
        <v>196</v>
      </c>
      <c r="B4503" t="s">
        <v>135</v>
      </c>
      <c r="C4503" s="5">
        <v>879</v>
      </c>
    </row>
    <row r="4504" spans="1:3">
      <c r="A4504" s="3" t="s">
        <v>196</v>
      </c>
      <c r="B4504" t="s">
        <v>136</v>
      </c>
      <c r="C4504" s="5">
        <v>257</v>
      </c>
    </row>
    <row r="4505" spans="1:3">
      <c r="A4505" s="3" t="s">
        <v>196</v>
      </c>
      <c r="B4505" t="s">
        <v>137</v>
      </c>
      <c r="C4505" s="5">
        <v>1249</v>
      </c>
    </row>
    <row r="4506" spans="1:3">
      <c r="A4506" s="3" t="s">
        <v>196</v>
      </c>
      <c r="B4506" t="s">
        <v>138</v>
      </c>
      <c r="C4506" s="5">
        <v>1080</v>
      </c>
    </row>
    <row r="4507" spans="1:3">
      <c r="A4507" s="3" t="s">
        <v>196</v>
      </c>
      <c r="B4507" t="s">
        <v>139</v>
      </c>
      <c r="C4507" s="5">
        <v>6542</v>
      </c>
    </row>
    <row r="4508" spans="1:3">
      <c r="A4508" s="3" t="s">
        <v>196</v>
      </c>
      <c r="B4508" t="s">
        <v>140</v>
      </c>
      <c r="C4508" s="5">
        <v>4113</v>
      </c>
    </row>
    <row r="4509" spans="1:3">
      <c r="A4509" s="3" t="s">
        <v>196</v>
      </c>
      <c r="B4509" t="s">
        <v>141</v>
      </c>
      <c r="C4509" s="5">
        <v>7879</v>
      </c>
    </row>
    <row r="4510" spans="1:3">
      <c r="A4510" s="3" t="s">
        <v>196</v>
      </c>
      <c r="B4510" t="s">
        <v>142</v>
      </c>
      <c r="C4510" s="5">
        <v>7373</v>
      </c>
    </row>
    <row r="4511" spans="1:3">
      <c r="A4511" s="3" t="s">
        <v>196</v>
      </c>
      <c r="B4511" t="s">
        <v>143</v>
      </c>
      <c r="C4511" s="5">
        <v>1267</v>
      </c>
    </row>
    <row r="4512" spans="1:3">
      <c r="A4512" s="3" t="s">
        <v>196</v>
      </c>
      <c r="B4512" t="s">
        <v>144</v>
      </c>
      <c r="C4512" s="5">
        <v>1320</v>
      </c>
    </row>
    <row r="4513" spans="1:3">
      <c r="A4513" s="3" t="s">
        <v>196</v>
      </c>
      <c r="B4513" t="s">
        <v>145</v>
      </c>
      <c r="C4513" s="5">
        <v>1777</v>
      </c>
    </row>
    <row r="4514" spans="1:3" hidden="1">
      <c r="A4514" s="3" t="s">
        <v>196</v>
      </c>
      <c r="B4514" t="s">
        <v>146</v>
      </c>
      <c r="C4514" s="5">
        <v>0</v>
      </c>
    </row>
    <row r="4515" spans="1:3" hidden="1">
      <c r="A4515" s="3" t="s">
        <v>196</v>
      </c>
      <c r="B4515" t="s">
        <v>147</v>
      </c>
      <c r="C4515" s="5">
        <v>0</v>
      </c>
    </row>
    <row r="4516" spans="1:3" hidden="1">
      <c r="A4516" s="3" t="s">
        <v>196</v>
      </c>
      <c r="B4516" t="s">
        <v>148</v>
      </c>
      <c r="C4516" s="5">
        <v>0</v>
      </c>
    </row>
    <row r="4517" spans="1:3" hidden="1">
      <c r="A4517" s="3" t="s">
        <v>196</v>
      </c>
      <c r="B4517" t="s">
        <v>149</v>
      </c>
      <c r="C4517" s="5">
        <v>0</v>
      </c>
    </row>
    <row r="4518" spans="1:3" hidden="1">
      <c r="A4518" s="3" t="s">
        <v>196</v>
      </c>
      <c r="B4518" t="s">
        <v>150</v>
      </c>
      <c r="C4518" s="5">
        <v>0</v>
      </c>
    </row>
    <row r="4519" spans="1:3" hidden="1">
      <c r="A4519" s="3" t="s">
        <v>196</v>
      </c>
      <c r="B4519" t="s">
        <v>151</v>
      </c>
      <c r="C4519" s="5">
        <v>0</v>
      </c>
    </row>
    <row r="4520" spans="1:3">
      <c r="A4520" s="3" t="s">
        <v>196</v>
      </c>
      <c r="B4520" t="s">
        <v>152</v>
      </c>
      <c r="C4520" s="5">
        <v>3011</v>
      </c>
    </row>
    <row r="4521" spans="1:3">
      <c r="A4521" s="3" t="s">
        <v>196</v>
      </c>
      <c r="B4521" t="s">
        <v>153</v>
      </c>
      <c r="C4521" s="5">
        <v>4274</v>
      </c>
    </row>
    <row r="4522" spans="1:3">
      <c r="A4522" s="3" t="s">
        <v>196</v>
      </c>
      <c r="B4522" t="s">
        <v>154</v>
      </c>
      <c r="C4522" s="5">
        <v>6869</v>
      </c>
    </row>
    <row r="4523" spans="1:3">
      <c r="A4523" s="3" t="s">
        <v>196</v>
      </c>
      <c r="B4523" t="s">
        <v>155</v>
      </c>
      <c r="C4523" s="5">
        <v>878</v>
      </c>
    </row>
    <row r="4524" spans="1:3">
      <c r="A4524" s="3" t="s">
        <v>196</v>
      </c>
      <c r="B4524" t="s">
        <v>156</v>
      </c>
      <c r="C4524" s="5">
        <v>1659</v>
      </c>
    </row>
    <row r="4525" spans="1:3">
      <c r="A4525" s="3" t="s">
        <v>196</v>
      </c>
      <c r="B4525" t="s">
        <v>157</v>
      </c>
      <c r="C4525" s="5">
        <v>800</v>
      </c>
    </row>
    <row r="4526" spans="1:3">
      <c r="A4526" s="3" t="s">
        <v>196</v>
      </c>
      <c r="B4526" t="s">
        <v>158</v>
      </c>
      <c r="C4526" s="5">
        <v>578</v>
      </c>
    </row>
    <row r="4527" spans="1:3">
      <c r="A4527" s="3" t="s">
        <v>196</v>
      </c>
      <c r="B4527" t="s">
        <v>159</v>
      </c>
      <c r="C4527" s="5">
        <v>1401</v>
      </c>
    </row>
    <row r="4528" spans="1:3">
      <c r="A4528" s="3" t="s">
        <v>196</v>
      </c>
      <c r="B4528" t="s">
        <v>160</v>
      </c>
      <c r="C4528" s="5">
        <v>1650</v>
      </c>
    </row>
    <row r="4529" spans="1:3">
      <c r="A4529" s="3" t="s">
        <v>196</v>
      </c>
      <c r="B4529" t="s">
        <v>161</v>
      </c>
      <c r="C4529" s="5">
        <v>908</v>
      </c>
    </row>
    <row r="4530" spans="1:3">
      <c r="A4530" s="3" t="s">
        <v>196</v>
      </c>
      <c r="B4530" t="s">
        <v>162</v>
      </c>
      <c r="C4530" s="5">
        <v>506</v>
      </c>
    </row>
    <row r="4531" spans="1:3">
      <c r="A4531" s="3" t="s">
        <v>196</v>
      </c>
      <c r="B4531" t="s">
        <v>163</v>
      </c>
      <c r="C4531" s="5">
        <v>6874</v>
      </c>
    </row>
    <row r="4532" spans="1:3">
      <c r="A4532" s="3" t="s">
        <v>196</v>
      </c>
      <c r="B4532" t="s">
        <v>164</v>
      </c>
      <c r="C4532" s="5">
        <v>4551</v>
      </c>
    </row>
    <row r="4533" spans="1:3">
      <c r="A4533" s="3" t="s">
        <v>196</v>
      </c>
      <c r="B4533" t="s">
        <v>165</v>
      </c>
      <c r="C4533" s="5">
        <v>5657</v>
      </c>
    </row>
    <row r="4534" spans="1:3">
      <c r="A4534" s="3" t="s">
        <v>196</v>
      </c>
      <c r="B4534" t="s">
        <v>166</v>
      </c>
      <c r="C4534" s="5">
        <v>2007</v>
      </c>
    </row>
    <row r="4535" spans="1:3">
      <c r="A4535" s="3" t="s">
        <v>196</v>
      </c>
      <c r="B4535" t="s">
        <v>167</v>
      </c>
      <c r="C4535" s="5">
        <v>707</v>
      </c>
    </row>
    <row r="4536" spans="1:3">
      <c r="A4536" s="3" t="s">
        <v>196</v>
      </c>
      <c r="B4536" t="s">
        <v>168</v>
      </c>
      <c r="C4536" s="5">
        <v>675</v>
      </c>
    </row>
    <row r="4537" spans="1:3">
      <c r="A4537" s="3" t="s">
        <v>196</v>
      </c>
      <c r="B4537" t="s">
        <v>169</v>
      </c>
      <c r="C4537" s="5">
        <v>1520</v>
      </c>
    </row>
    <row r="4538" spans="1:3" hidden="1">
      <c r="A4538" s="3" t="s">
        <v>197</v>
      </c>
      <c r="B4538" t="s">
        <v>2</v>
      </c>
      <c r="C4538" s="5">
        <v>0</v>
      </c>
    </row>
    <row r="4539" spans="1:3" hidden="1">
      <c r="A4539" s="3" t="s">
        <v>197</v>
      </c>
      <c r="B4539" t="s">
        <v>3</v>
      </c>
      <c r="C4539" s="5">
        <v>0</v>
      </c>
    </row>
    <row r="4540" spans="1:3" hidden="1">
      <c r="A4540" s="3" t="s">
        <v>197</v>
      </c>
      <c r="B4540" t="s">
        <v>4</v>
      </c>
      <c r="C4540" s="5">
        <v>0</v>
      </c>
    </row>
    <row r="4541" spans="1:3" hidden="1">
      <c r="A4541" s="3" t="s">
        <v>197</v>
      </c>
      <c r="B4541" t="s">
        <v>5</v>
      </c>
      <c r="C4541" s="5">
        <v>0</v>
      </c>
    </row>
    <row r="4542" spans="1:3" hidden="1">
      <c r="A4542" s="3" t="s">
        <v>197</v>
      </c>
      <c r="B4542" t="s">
        <v>6</v>
      </c>
      <c r="C4542" s="5">
        <v>0</v>
      </c>
    </row>
    <row r="4543" spans="1:3" hidden="1">
      <c r="A4543" s="3" t="s">
        <v>197</v>
      </c>
      <c r="B4543" t="s">
        <v>7</v>
      </c>
      <c r="C4543" s="5">
        <v>0</v>
      </c>
    </row>
    <row r="4544" spans="1:3">
      <c r="A4544" s="3" t="s">
        <v>197</v>
      </c>
      <c r="B4544" t="s">
        <v>8</v>
      </c>
      <c r="C4544" s="5">
        <v>4211</v>
      </c>
    </row>
    <row r="4545" spans="1:3">
      <c r="A4545" s="3" t="s">
        <v>197</v>
      </c>
      <c r="B4545" t="s">
        <v>9</v>
      </c>
      <c r="C4545" s="5">
        <v>2484</v>
      </c>
    </row>
    <row r="4546" spans="1:3">
      <c r="A4546" s="3" t="s">
        <v>197</v>
      </c>
      <c r="B4546" t="s">
        <v>10</v>
      </c>
      <c r="C4546" s="5">
        <v>7000</v>
      </c>
    </row>
    <row r="4547" spans="1:3">
      <c r="A4547" s="3" t="s">
        <v>197</v>
      </c>
      <c r="B4547" t="s">
        <v>11</v>
      </c>
      <c r="C4547" s="5">
        <v>758</v>
      </c>
    </row>
    <row r="4548" spans="1:3">
      <c r="A4548" s="3" t="s">
        <v>197</v>
      </c>
      <c r="B4548" t="s">
        <v>12</v>
      </c>
      <c r="C4548" s="5">
        <v>437</v>
      </c>
    </row>
    <row r="4549" spans="1:3">
      <c r="A4549" s="3" t="s">
        <v>197</v>
      </c>
      <c r="B4549" t="s">
        <v>13</v>
      </c>
      <c r="C4549" s="5">
        <v>1327</v>
      </c>
    </row>
    <row r="4550" spans="1:3">
      <c r="A4550" s="3" t="s">
        <v>197</v>
      </c>
      <c r="B4550" t="s">
        <v>14</v>
      </c>
      <c r="C4550" s="5">
        <v>1433</v>
      </c>
    </row>
    <row r="4551" spans="1:3">
      <c r="A4551" s="3" t="s">
        <v>197</v>
      </c>
      <c r="B4551" t="s">
        <v>15</v>
      </c>
      <c r="C4551" s="5">
        <v>753</v>
      </c>
    </row>
    <row r="4552" spans="1:3">
      <c r="A4552" s="3" t="s">
        <v>197</v>
      </c>
      <c r="B4552" t="s">
        <v>16</v>
      </c>
      <c r="C4552" s="5">
        <v>1027</v>
      </c>
    </row>
    <row r="4553" spans="1:3">
      <c r="A4553" s="3" t="s">
        <v>197</v>
      </c>
      <c r="B4553" t="s">
        <v>17</v>
      </c>
      <c r="C4553" s="5">
        <v>667</v>
      </c>
    </row>
    <row r="4554" spans="1:3">
      <c r="A4554" s="3" t="s">
        <v>197</v>
      </c>
      <c r="B4554" t="s">
        <v>18</v>
      </c>
      <c r="C4554" s="5">
        <v>1677</v>
      </c>
    </row>
    <row r="4555" spans="1:3">
      <c r="A4555" s="3" t="s">
        <v>197</v>
      </c>
      <c r="B4555" t="s">
        <v>19</v>
      </c>
      <c r="C4555" s="5">
        <v>5339</v>
      </c>
    </row>
    <row r="4556" spans="1:3">
      <c r="A4556" s="3" t="s">
        <v>197</v>
      </c>
      <c r="B4556" t="s">
        <v>20</v>
      </c>
      <c r="C4556" s="5">
        <v>4822</v>
      </c>
    </row>
    <row r="4557" spans="1:3">
      <c r="A4557" s="3" t="s">
        <v>197</v>
      </c>
      <c r="B4557" t="s">
        <v>21</v>
      </c>
      <c r="C4557" s="5">
        <v>6943</v>
      </c>
    </row>
    <row r="4558" spans="1:3">
      <c r="A4558" s="3" t="s">
        <v>197</v>
      </c>
      <c r="B4558" t="s">
        <v>22</v>
      </c>
      <c r="C4558" s="5">
        <v>4924</v>
      </c>
    </row>
    <row r="4559" spans="1:3">
      <c r="A4559" s="3" t="s">
        <v>197</v>
      </c>
      <c r="B4559" t="s">
        <v>23</v>
      </c>
      <c r="C4559" s="5">
        <v>458</v>
      </c>
    </row>
    <row r="4560" spans="1:3">
      <c r="A4560" s="3" t="s">
        <v>197</v>
      </c>
      <c r="B4560" t="s">
        <v>24</v>
      </c>
      <c r="C4560" s="5">
        <v>482</v>
      </c>
    </row>
    <row r="4561" spans="1:3">
      <c r="A4561" s="3" t="s">
        <v>197</v>
      </c>
      <c r="B4561" t="s">
        <v>25</v>
      </c>
      <c r="C4561" s="5">
        <v>1849</v>
      </c>
    </row>
    <row r="4562" spans="1:3" hidden="1">
      <c r="A4562" s="3" t="s">
        <v>197</v>
      </c>
      <c r="B4562" t="s">
        <v>26</v>
      </c>
      <c r="C4562" s="5">
        <v>0</v>
      </c>
    </row>
    <row r="4563" spans="1:3" hidden="1">
      <c r="A4563" s="3" t="s">
        <v>197</v>
      </c>
      <c r="B4563" t="s">
        <v>27</v>
      </c>
      <c r="C4563" s="5">
        <v>0</v>
      </c>
    </row>
    <row r="4564" spans="1:3" hidden="1">
      <c r="A4564" s="3" t="s">
        <v>197</v>
      </c>
      <c r="B4564" t="s">
        <v>28</v>
      </c>
      <c r="C4564" s="5">
        <v>0</v>
      </c>
    </row>
    <row r="4565" spans="1:3" hidden="1">
      <c r="A4565" s="3" t="s">
        <v>197</v>
      </c>
      <c r="B4565" t="s">
        <v>29</v>
      </c>
      <c r="C4565" s="5">
        <v>0</v>
      </c>
    </row>
    <row r="4566" spans="1:3" hidden="1">
      <c r="A4566" s="3" t="s">
        <v>197</v>
      </c>
      <c r="B4566" t="s">
        <v>30</v>
      </c>
      <c r="C4566" s="5">
        <v>0</v>
      </c>
    </row>
    <row r="4567" spans="1:3" hidden="1">
      <c r="A4567" s="3" t="s">
        <v>197</v>
      </c>
      <c r="B4567" t="s">
        <v>31</v>
      </c>
      <c r="C4567" s="5">
        <v>0</v>
      </c>
    </row>
    <row r="4568" spans="1:3">
      <c r="A4568" s="3" t="s">
        <v>197</v>
      </c>
      <c r="B4568" t="s">
        <v>32</v>
      </c>
      <c r="C4568" s="5">
        <v>3898</v>
      </c>
    </row>
    <row r="4569" spans="1:3">
      <c r="A4569" s="3" t="s">
        <v>197</v>
      </c>
      <c r="B4569" t="s">
        <v>33</v>
      </c>
      <c r="C4569" s="5">
        <v>6135</v>
      </c>
    </row>
    <row r="4570" spans="1:3">
      <c r="A4570" s="3" t="s">
        <v>197</v>
      </c>
      <c r="B4570" t="s">
        <v>34</v>
      </c>
      <c r="C4570" s="5">
        <v>4976</v>
      </c>
    </row>
    <row r="4571" spans="1:3">
      <c r="A4571" s="3" t="s">
        <v>197</v>
      </c>
      <c r="B4571" t="s">
        <v>35</v>
      </c>
      <c r="C4571" s="5">
        <v>419</v>
      </c>
    </row>
    <row r="4572" spans="1:3">
      <c r="A4572" s="3" t="s">
        <v>197</v>
      </c>
      <c r="B4572" t="s">
        <v>36</v>
      </c>
      <c r="C4572" s="5">
        <v>1352</v>
      </c>
    </row>
    <row r="4573" spans="1:3">
      <c r="A4573" s="3" t="s">
        <v>197</v>
      </c>
      <c r="B4573" t="s">
        <v>37</v>
      </c>
      <c r="C4573" s="5">
        <v>1214</v>
      </c>
    </row>
    <row r="4574" spans="1:3">
      <c r="A4574" s="3" t="s">
        <v>197</v>
      </c>
      <c r="B4574" t="s">
        <v>38</v>
      </c>
      <c r="C4574" s="5">
        <v>1223</v>
      </c>
    </row>
    <row r="4575" spans="1:3">
      <c r="A4575" s="3" t="s">
        <v>197</v>
      </c>
      <c r="B4575" t="s">
        <v>39</v>
      </c>
      <c r="C4575" s="5">
        <v>1743</v>
      </c>
    </row>
    <row r="4576" spans="1:3">
      <c r="A4576" s="3" t="s">
        <v>197</v>
      </c>
      <c r="B4576" t="s">
        <v>40</v>
      </c>
      <c r="C4576" s="5">
        <v>812</v>
      </c>
    </row>
    <row r="4577" spans="1:3">
      <c r="A4577" s="3" t="s">
        <v>197</v>
      </c>
      <c r="B4577" t="s">
        <v>41</v>
      </c>
      <c r="C4577" s="5">
        <v>1127</v>
      </c>
    </row>
    <row r="4578" spans="1:3">
      <c r="A4578" s="3" t="s">
        <v>197</v>
      </c>
      <c r="B4578" t="s">
        <v>42</v>
      </c>
      <c r="C4578" s="5">
        <v>887</v>
      </c>
    </row>
    <row r="4579" spans="1:3">
      <c r="A4579" s="3" t="s">
        <v>197</v>
      </c>
      <c r="B4579" t="s">
        <v>43</v>
      </c>
      <c r="C4579" s="5">
        <v>5690</v>
      </c>
    </row>
    <row r="4580" spans="1:3">
      <c r="A4580" s="3" t="s">
        <v>197</v>
      </c>
      <c r="B4580" t="s">
        <v>44</v>
      </c>
      <c r="C4580" s="5">
        <v>2612</v>
      </c>
    </row>
    <row r="4581" spans="1:3">
      <c r="A4581" s="3" t="s">
        <v>197</v>
      </c>
      <c r="B4581" t="s">
        <v>45</v>
      </c>
      <c r="C4581" s="5">
        <v>4307</v>
      </c>
    </row>
    <row r="4582" spans="1:3">
      <c r="A4582" s="3" t="s">
        <v>197</v>
      </c>
      <c r="B4582" t="s">
        <v>46</v>
      </c>
      <c r="C4582" s="5">
        <v>5013</v>
      </c>
    </row>
    <row r="4583" spans="1:3">
      <c r="A4583" s="3" t="s">
        <v>197</v>
      </c>
      <c r="B4583" t="s">
        <v>47</v>
      </c>
      <c r="C4583" s="5">
        <v>565</v>
      </c>
    </row>
    <row r="4584" spans="1:3">
      <c r="A4584" s="3" t="s">
        <v>197</v>
      </c>
      <c r="B4584" t="s">
        <v>48</v>
      </c>
      <c r="C4584" s="5">
        <v>1981</v>
      </c>
    </row>
    <row r="4585" spans="1:3">
      <c r="A4585" s="3" t="s">
        <v>197</v>
      </c>
      <c r="B4585" t="s">
        <v>49</v>
      </c>
      <c r="C4585" s="5">
        <v>743</v>
      </c>
    </row>
    <row r="4586" spans="1:3" hidden="1">
      <c r="A4586" s="3" t="s">
        <v>197</v>
      </c>
      <c r="B4586" t="s">
        <v>50</v>
      </c>
      <c r="C4586" s="5">
        <v>0</v>
      </c>
    </row>
    <row r="4587" spans="1:3" hidden="1">
      <c r="A4587" s="3" t="s">
        <v>197</v>
      </c>
      <c r="B4587" t="s">
        <v>51</v>
      </c>
      <c r="C4587" s="5">
        <v>0</v>
      </c>
    </row>
    <row r="4588" spans="1:3" hidden="1">
      <c r="A4588" s="3" t="s">
        <v>197</v>
      </c>
      <c r="B4588" t="s">
        <v>52</v>
      </c>
      <c r="C4588" s="5">
        <v>0</v>
      </c>
    </row>
    <row r="4589" spans="1:3" hidden="1">
      <c r="A4589" s="3" t="s">
        <v>197</v>
      </c>
      <c r="B4589" t="s">
        <v>53</v>
      </c>
      <c r="C4589" s="5">
        <v>0</v>
      </c>
    </row>
    <row r="4590" spans="1:3" hidden="1">
      <c r="A4590" s="3" t="s">
        <v>197</v>
      </c>
      <c r="B4590" t="s">
        <v>54</v>
      </c>
      <c r="C4590" s="5">
        <v>0</v>
      </c>
    </row>
    <row r="4591" spans="1:3" hidden="1">
      <c r="A4591" s="3" t="s">
        <v>197</v>
      </c>
      <c r="B4591" t="s">
        <v>55</v>
      </c>
      <c r="C4591" s="5">
        <v>0</v>
      </c>
    </row>
    <row r="4592" spans="1:3">
      <c r="A4592" s="3" t="s">
        <v>197</v>
      </c>
      <c r="B4592" t="s">
        <v>56</v>
      </c>
      <c r="C4592" s="5">
        <v>4696</v>
      </c>
    </row>
    <row r="4593" spans="1:3">
      <c r="A4593" s="3" t="s">
        <v>197</v>
      </c>
      <c r="B4593" t="s">
        <v>57</v>
      </c>
      <c r="C4593" s="5">
        <v>7643</v>
      </c>
    </row>
    <row r="4594" spans="1:3">
      <c r="A4594" s="3" t="s">
        <v>197</v>
      </c>
      <c r="B4594" t="s">
        <v>58</v>
      </c>
      <c r="C4594" s="5">
        <v>5958</v>
      </c>
    </row>
    <row r="4595" spans="1:3">
      <c r="A4595" s="3" t="s">
        <v>197</v>
      </c>
      <c r="B4595" t="s">
        <v>59</v>
      </c>
      <c r="C4595" s="5">
        <v>1239</v>
      </c>
    </row>
    <row r="4596" spans="1:3">
      <c r="A4596" s="3" t="s">
        <v>197</v>
      </c>
      <c r="B4596" t="s">
        <v>60</v>
      </c>
      <c r="C4596" s="5">
        <v>1352</v>
      </c>
    </row>
    <row r="4597" spans="1:3">
      <c r="A4597" s="3" t="s">
        <v>197</v>
      </c>
      <c r="B4597" t="s">
        <v>61</v>
      </c>
      <c r="C4597" s="5">
        <v>774</v>
      </c>
    </row>
    <row r="4598" spans="1:3">
      <c r="A4598" s="3" t="s">
        <v>197</v>
      </c>
      <c r="B4598" t="s">
        <v>62</v>
      </c>
      <c r="C4598" s="5">
        <v>1332</v>
      </c>
    </row>
    <row r="4599" spans="1:3">
      <c r="A4599" s="3" t="s">
        <v>197</v>
      </c>
      <c r="B4599" t="s">
        <v>63</v>
      </c>
      <c r="C4599" s="5">
        <v>1212</v>
      </c>
    </row>
    <row r="4600" spans="1:3">
      <c r="A4600" s="3" t="s">
        <v>197</v>
      </c>
      <c r="B4600" t="s">
        <v>64</v>
      </c>
      <c r="C4600" s="5">
        <v>1756</v>
      </c>
    </row>
    <row r="4601" spans="1:3">
      <c r="A4601" s="3" t="s">
        <v>197</v>
      </c>
      <c r="B4601" t="s">
        <v>65</v>
      </c>
      <c r="C4601" s="5">
        <v>869</v>
      </c>
    </row>
    <row r="4602" spans="1:3">
      <c r="A4602" s="3" t="s">
        <v>197</v>
      </c>
      <c r="B4602" t="s">
        <v>66</v>
      </c>
      <c r="C4602" s="5">
        <v>468</v>
      </c>
    </row>
    <row r="4603" spans="1:3">
      <c r="A4603" s="3" t="s">
        <v>197</v>
      </c>
      <c r="B4603" t="s">
        <v>67</v>
      </c>
      <c r="C4603" s="5">
        <v>3283</v>
      </c>
    </row>
    <row r="4604" spans="1:3">
      <c r="A4604" s="3" t="s">
        <v>197</v>
      </c>
      <c r="B4604" t="s">
        <v>68</v>
      </c>
      <c r="C4604" s="5">
        <v>2923</v>
      </c>
    </row>
    <row r="4605" spans="1:3">
      <c r="A4605" s="3" t="s">
        <v>197</v>
      </c>
      <c r="B4605" t="s">
        <v>69</v>
      </c>
      <c r="C4605" s="5">
        <v>3125</v>
      </c>
    </row>
    <row r="4606" spans="1:3">
      <c r="A4606" s="3" t="s">
        <v>197</v>
      </c>
      <c r="B4606" t="s">
        <v>70</v>
      </c>
      <c r="C4606" s="5">
        <v>3529</v>
      </c>
    </row>
    <row r="4607" spans="1:3">
      <c r="A4607" s="3" t="s">
        <v>197</v>
      </c>
      <c r="B4607" t="s">
        <v>71</v>
      </c>
      <c r="C4607" s="5">
        <v>1958</v>
      </c>
    </row>
    <row r="4608" spans="1:3">
      <c r="A4608" s="3" t="s">
        <v>197</v>
      </c>
      <c r="B4608" t="s">
        <v>72</v>
      </c>
      <c r="C4608" s="5">
        <v>1794</v>
      </c>
    </row>
    <row r="4609" spans="1:3">
      <c r="A4609" s="3" t="s">
        <v>197</v>
      </c>
      <c r="B4609" t="s">
        <v>73</v>
      </c>
      <c r="C4609" s="5">
        <v>446</v>
      </c>
    </row>
    <row r="4610" spans="1:3" hidden="1">
      <c r="A4610" s="3" t="s">
        <v>197</v>
      </c>
      <c r="B4610" t="s">
        <v>74</v>
      </c>
      <c r="C4610" s="5">
        <v>0</v>
      </c>
    </row>
    <row r="4611" spans="1:3" hidden="1">
      <c r="A4611" s="3" t="s">
        <v>197</v>
      </c>
      <c r="B4611" t="s">
        <v>75</v>
      </c>
      <c r="C4611" s="5">
        <v>0</v>
      </c>
    </row>
    <row r="4612" spans="1:3" hidden="1">
      <c r="A4612" s="3" t="s">
        <v>197</v>
      </c>
      <c r="B4612" t="s">
        <v>76</v>
      </c>
      <c r="C4612" s="5">
        <v>0</v>
      </c>
    </row>
    <row r="4613" spans="1:3" hidden="1">
      <c r="A4613" s="3" t="s">
        <v>197</v>
      </c>
      <c r="B4613" t="s">
        <v>77</v>
      </c>
      <c r="C4613" s="5">
        <v>0</v>
      </c>
    </row>
    <row r="4614" spans="1:3" hidden="1">
      <c r="A4614" s="3" t="s">
        <v>197</v>
      </c>
      <c r="B4614" t="s">
        <v>78</v>
      </c>
      <c r="C4614" s="5">
        <v>0</v>
      </c>
    </row>
    <row r="4615" spans="1:3" hidden="1">
      <c r="A4615" s="3" t="s">
        <v>197</v>
      </c>
      <c r="B4615" t="s">
        <v>79</v>
      </c>
      <c r="C4615" s="5">
        <v>0</v>
      </c>
    </row>
    <row r="4616" spans="1:3">
      <c r="A4616" s="3" t="s">
        <v>197</v>
      </c>
      <c r="B4616" t="s">
        <v>80</v>
      </c>
      <c r="C4616" s="5">
        <v>5711</v>
      </c>
    </row>
    <row r="4617" spans="1:3">
      <c r="A4617" s="3" t="s">
        <v>197</v>
      </c>
      <c r="B4617" t="s">
        <v>81</v>
      </c>
      <c r="C4617" s="5">
        <v>3560</v>
      </c>
    </row>
    <row r="4618" spans="1:3">
      <c r="A4618" s="3" t="s">
        <v>197</v>
      </c>
      <c r="B4618" t="s">
        <v>82</v>
      </c>
      <c r="C4618" s="5">
        <v>4400</v>
      </c>
    </row>
    <row r="4619" spans="1:3">
      <c r="A4619" s="3" t="s">
        <v>197</v>
      </c>
      <c r="B4619" t="s">
        <v>83</v>
      </c>
      <c r="C4619" s="5">
        <v>395</v>
      </c>
    </row>
    <row r="4620" spans="1:3">
      <c r="A4620" s="3" t="s">
        <v>197</v>
      </c>
      <c r="B4620" t="s">
        <v>84</v>
      </c>
      <c r="C4620" s="5">
        <v>1129</v>
      </c>
    </row>
    <row r="4621" spans="1:3">
      <c r="A4621" s="3" t="s">
        <v>197</v>
      </c>
      <c r="B4621" t="s">
        <v>85</v>
      </c>
      <c r="C4621" s="5">
        <v>1889</v>
      </c>
    </row>
    <row r="4622" spans="1:3">
      <c r="A4622" s="3" t="s">
        <v>197</v>
      </c>
      <c r="B4622" t="s">
        <v>86</v>
      </c>
      <c r="C4622" s="5">
        <v>1605</v>
      </c>
    </row>
    <row r="4623" spans="1:3">
      <c r="A4623" s="3" t="s">
        <v>197</v>
      </c>
      <c r="B4623" t="s">
        <v>87</v>
      </c>
      <c r="C4623" s="5">
        <v>1221</v>
      </c>
    </row>
    <row r="4624" spans="1:3">
      <c r="A4624" s="3" t="s">
        <v>197</v>
      </c>
      <c r="B4624" t="s">
        <v>88</v>
      </c>
      <c r="C4624" s="5">
        <v>844</v>
      </c>
    </row>
    <row r="4625" spans="1:3">
      <c r="A4625" s="3" t="s">
        <v>197</v>
      </c>
      <c r="B4625" t="s">
        <v>89</v>
      </c>
      <c r="C4625" s="5">
        <v>426</v>
      </c>
    </row>
    <row r="4626" spans="1:3">
      <c r="A4626" s="3" t="s">
        <v>197</v>
      </c>
      <c r="B4626" t="s">
        <v>90</v>
      </c>
      <c r="C4626" s="5">
        <v>900</v>
      </c>
    </row>
    <row r="4627" spans="1:3">
      <c r="A4627" s="3" t="s">
        <v>197</v>
      </c>
      <c r="B4627" t="s">
        <v>91</v>
      </c>
      <c r="C4627" s="5">
        <v>5547</v>
      </c>
    </row>
    <row r="4628" spans="1:3">
      <c r="A4628" s="3" t="s">
        <v>197</v>
      </c>
      <c r="B4628" t="s">
        <v>92</v>
      </c>
      <c r="C4628" s="5">
        <v>2264</v>
      </c>
    </row>
    <row r="4629" spans="1:3">
      <c r="A4629" s="3" t="s">
        <v>197</v>
      </c>
      <c r="B4629" t="s">
        <v>93</v>
      </c>
      <c r="C4629" s="5">
        <v>3395</v>
      </c>
    </row>
    <row r="4630" spans="1:3">
      <c r="A4630" s="3" t="s">
        <v>197</v>
      </c>
      <c r="B4630" t="s">
        <v>94</v>
      </c>
      <c r="C4630" s="5">
        <v>5557</v>
      </c>
    </row>
    <row r="4631" spans="1:3">
      <c r="A4631" s="3" t="s">
        <v>197</v>
      </c>
      <c r="B4631" t="s">
        <v>95</v>
      </c>
      <c r="C4631" s="5">
        <v>1657</v>
      </c>
    </row>
    <row r="4632" spans="1:3">
      <c r="A4632" s="3" t="s">
        <v>197</v>
      </c>
      <c r="B4632" t="s">
        <v>96</v>
      </c>
      <c r="C4632" s="5">
        <v>845</v>
      </c>
    </row>
    <row r="4633" spans="1:3">
      <c r="A4633" s="3" t="s">
        <v>197</v>
      </c>
      <c r="B4633" t="s">
        <v>97</v>
      </c>
      <c r="C4633" s="5">
        <v>410</v>
      </c>
    </row>
    <row r="4634" spans="1:3" hidden="1">
      <c r="A4634" s="3" t="s">
        <v>197</v>
      </c>
      <c r="B4634" t="s">
        <v>98</v>
      </c>
      <c r="C4634" s="5">
        <v>0</v>
      </c>
    </row>
    <row r="4635" spans="1:3" hidden="1">
      <c r="A4635" s="3" t="s">
        <v>197</v>
      </c>
      <c r="B4635" t="s">
        <v>99</v>
      </c>
      <c r="C4635" s="5">
        <v>0</v>
      </c>
    </row>
    <row r="4636" spans="1:3" hidden="1">
      <c r="A4636" s="3" t="s">
        <v>197</v>
      </c>
      <c r="B4636" t="s">
        <v>100</v>
      </c>
      <c r="C4636" s="5">
        <v>0</v>
      </c>
    </row>
    <row r="4637" spans="1:3" hidden="1">
      <c r="A4637" s="3" t="s">
        <v>197</v>
      </c>
      <c r="B4637" t="s">
        <v>101</v>
      </c>
      <c r="C4637" s="5">
        <v>0</v>
      </c>
    </row>
    <row r="4638" spans="1:3" hidden="1">
      <c r="A4638" s="3" t="s">
        <v>197</v>
      </c>
      <c r="B4638" t="s">
        <v>102</v>
      </c>
      <c r="C4638" s="5">
        <v>0</v>
      </c>
    </row>
    <row r="4639" spans="1:3" hidden="1">
      <c r="A4639" s="3" t="s">
        <v>197</v>
      </c>
      <c r="B4639" t="s">
        <v>103</v>
      </c>
      <c r="C4639" s="5">
        <v>0</v>
      </c>
    </row>
    <row r="4640" spans="1:3">
      <c r="A4640" s="3" t="s">
        <v>197</v>
      </c>
      <c r="B4640" t="s">
        <v>104</v>
      </c>
      <c r="C4640" s="5">
        <v>7514</v>
      </c>
    </row>
    <row r="4641" spans="1:3">
      <c r="A4641" s="3" t="s">
        <v>197</v>
      </c>
      <c r="B4641" t="s">
        <v>105</v>
      </c>
      <c r="C4641" s="5">
        <v>7569</v>
      </c>
    </row>
    <row r="4642" spans="1:3">
      <c r="A4642" s="3" t="s">
        <v>197</v>
      </c>
      <c r="B4642" t="s">
        <v>106</v>
      </c>
      <c r="C4642" s="5">
        <v>4990</v>
      </c>
    </row>
    <row r="4643" spans="1:3">
      <c r="A4643" s="3" t="s">
        <v>197</v>
      </c>
      <c r="B4643" t="s">
        <v>107</v>
      </c>
      <c r="C4643" s="5">
        <v>1587</v>
      </c>
    </row>
    <row r="4644" spans="1:3">
      <c r="A4644" s="3" t="s">
        <v>197</v>
      </c>
      <c r="B4644" t="s">
        <v>108</v>
      </c>
      <c r="C4644" s="5">
        <v>656</v>
      </c>
    </row>
    <row r="4645" spans="1:3">
      <c r="A4645" s="3" t="s">
        <v>197</v>
      </c>
      <c r="B4645" t="s">
        <v>109</v>
      </c>
      <c r="C4645" s="5">
        <v>924</v>
      </c>
    </row>
    <row r="4646" spans="1:3">
      <c r="A4646" s="3" t="s">
        <v>197</v>
      </c>
      <c r="B4646" t="s">
        <v>110</v>
      </c>
      <c r="C4646" s="5">
        <v>1951</v>
      </c>
    </row>
    <row r="4647" spans="1:3">
      <c r="A4647" s="3" t="s">
        <v>197</v>
      </c>
      <c r="B4647" t="s">
        <v>111</v>
      </c>
      <c r="C4647" s="5">
        <v>1449</v>
      </c>
    </row>
    <row r="4648" spans="1:3">
      <c r="A4648" s="3" t="s">
        <v>197</v>
      </c>
      <c r="B4648" t="s">
        <v>112</v>
      </c>
      <c r="C4648" s="5">
        <v>1181</v>
      </c>
    </row>
    <row r="4649" spans="1:3">
      <c r="A4649" s="3" t="s">
        <v>197</v>
      </c>
      <c r="B4649" t="s">
        <v>113</v>
      </c>
      <c r="C4649" s="5">
        <v>1354</v>
      </c>
    </row>
    <row r="4650" spans="1:3">
      <c r="A4650" s="3" t="s">
        <v>197</v>
      </c>
      <c r="B4650" t="s">
        <v>114</v>
      </c>
      <c r="C4650" s="5">
        <v>787</v>
      </c>
    </row>
    <row r="4651" spans="1:3">
      <c r="A4651" s="3" t="s">
        <v>197</v>
      </c>
      <c r="B4651" t="s">
        <v>115</v>
      </c>
      <c r="C4651" s="5">
        <v>6571</v>
      </c>
    </row>
    <row r="4652" spans="1:3">
      <c r="A4652" s="3" t="s">
        <v>197</v>
      </c>
      <c r="B4652" t="s">
        <v>116</v>
      </c>
      <c r="C4652" s="5">
        <v>3821</v>
      </c>
    </row>
    <row r="4653" spans="1:3">
      <c r="A4653" s="3" t="s">
        <v>197</v>
      </c>
      <c r="B4653" t="s">
        <v>117</v>
      </c>
      <c r="C4653" s="5">
        <v>2985</v>
      </c>
    </row>
    <row r="4654" spans="1:3">
      <c r="A4654" s="3" t="s">
        <v>197</v>
      </c>
      <c r="B4654" t="s">
        <v>118</v>
      </c>
      <c r="C4654" s="5">
        <v>6079</v>
      </c>
    </row>
    <row r="4655" spans="1:3">
      <c r="A4655" s="3" t="s">
        <v>197</v>
      </c>
      <c r="B4655" t="s">
        <v>119</v>
      </c>
      <c r="C4655" s="5">
        <v>1500</v>
      </c>
    </row>
    <row r="4656" spans="1:3">
      <c r="A4656" s="3" t="s">
        <v>197</v>
      </c>
      <c r="B4656" t="s">
        <v>120</v>
      </c>
      <c r="C4656" s="5">
        <v>355</v>
      </c>
    </row>
    <row r="4657" spans="1:3">
      <c r="A4657" s="3" t="s">
        <v>197</v>
      </c>
      <c r="B4657" t="s">
        <v>121</v>
      </c>
      <c r="C4657" s="5">
        <v>1983</v>
      </c>
    </row>
    <row r="4658" spans="1:3" hidden="1">
      <c r="A4658" s="3" t="s">
        <v>197</v>
      </c>
      <c r="B4658" t="s">
        <v>122</v>
      </c>
      <c r="C4658" s="5">
        <v>0</v>
      </c>
    </row>
    <row r="4659" spans="1:3" hidden="1">
      <c r="A4659" s="3" t="s">
        <v>197</v>
      </c>
      <c r="B4659" t="s">
        <v>123</v>
      </c>
      <c r="C4659" s="5">
        <v>0</v>
      </c>
    </row>
    <row r="4660" spans="1:3" hidden="1">
      <c r="A4660" s="3" t="s">
        <v>197</v>
      </c>
      <c r="B4660" t="s">
        <v>124</v>
      </c>
      <c r="C4660" s="5">
        <v>0</v>
      </c>
    </row>
    <row r="4661" spans="1:3" hidden="1">
      <c r="A4661" s="3" t="s">
        <v>197</v>
      </c>
      <c r="B4661" t="s">
        <v>125</v>
      </c>
      <c r="C4661" s="5">
        <v>0</v>
      </c>
    </row>
    <row r="4662" spans="1:3" hidden="1">
      <c r="A4662" s="3" t="s">
        <v>197</v>
      </c>
      <c r="B4662" t="s">
        <v>126</v>
      </c>
      <c r="C4662" s="5">
        <v>0</v>
      </c>
    </row>
    <row r="4663" spans="1:3" hidden="1">
      <c r="A4663" s="3" t="s">
        <v>197</v>
      </c>
      <c r="B4663" t="s">
        <v>127</v>
      </c>
      <c r="C4663" s="5">
        <v>0</v>
      </c>
    </row>
    <row r="4664" spans="1:3">
      <c r="A4664" s="3" t="s">
        <v>197</v>
      </c>
      <c r="B4664" t="s">
        <v>128</v>
      </c>
      <c r="C4664" s="5">
        <v>3241</v>
      </c>
    </row>
    <row r="4665" spans="1:3">
      <c r="A4665" s="3" t="s">
        <v>197</v>
      </c>
      <c r="B4665" t="s">
        <v>129</v>
      </c>
      <c r="C4665" s="5">
        <v>2189</v>
      </c>
    </row>
    <row r="4666" spans="1:3">
      <c r="A4666" s="3" t="s">
        <v>197</v>
      </c>
      <c r="B4666" t="s">
        <v>130</v>
      </c>
      <c r="C4666" s="5">
        <v>7536</v>
      </c>
    </row>
    <row r="4667" spans="1:3">
      <c r="A4667" s="3" t="s">
        <v>197</v>
      </c>
      <c r="B4667" t="s">
        <v>131</v>
      </c>
      <c r="C4667" s="5">
        <v>1180</v>
      </c>
    </row>
    <row r="4668" spans="1:3">
      <c r="A4668" s="3" t="s">
        <v>197</v>
      </c>
      <c r="B4668" t="s">
        <v>132</v>
      </c>
      <c r="C4668" s="5">
        <v>1898</v>
      </c>
    </row>
    <row r="4669" spans="1:3">
      <c r="A4669" s="3" t="s">
        <v>197</v>
      </c>
      <c r="B4669" t="s">
        <v>133</v>
      </c>
      <c r="C4669" s="5">
        <v>1915</v>
      </c>
    </row>
    <row r="4670" spans="1:3">
      <c r="A4670" s="3" t="s">
        <v>197</v>
      </c>
      <c r="B4670" t="s">
        <v>134</v>
      </c>
      <c r="C4670" s="5">
        <v>745</v>
      </c>
    </row>
    <row r="4671" spans="1:3">
      <c r="A4671" s="3" t="s">
        <v>197</v>
      </c>
      <c r="B4671" t="s">
        <v>135</v>
      </c>
      <c r="C4671" s="5">
        <v>240</v>
      </c>
    </row>
    <row r="4672" spans="1:3">
      <c r="A4672" s="3" t="s">
        <v>197</v>
      </c>
      <c r="B4672" t="s">
        <v>136</v>
      </c>
      <c r="C4672" s="5">
        <v>506</v>
      </c>
    </row>
    <row r="4673" spans="1:3">
      <c r="A4673" s="3" t="s">
        <v>197</v>
      </c>
      <c r="B4673" t="s">
        <v>137</v>
      </c>
      <c r="C4673" s="5">
        <v>1142</v>
      </c>
    </row>
    <row r="4674" spans="1:3">
      <c r="A4674" s="3" t="s">
        <v>197</v>
      </c>
      <c r="B4674" t="s">
        <v>138</v>
      </c>
      <c r="C4674" s="5">
        <v>537</v>
      </c>
    </row>
    <row r="4675" spans="1:3">
      <c r="A4675" s="3" t="s">
        <v>197</v>
      </c>
      <c r="B4675" t="s">
        <v>139</v>
      </c>
      <c r="C4675" s="5">
        <v>7433</v>
      </c>
    </row>
    <row r="4676" spans="1:3">
      <c r="A4676" s="3" t="s">
        <v>197</v>
      </c>
      <c r="B4676" t="s">
        <v>140</v>
      </c>
      <c r="C4676" s="5">
        <v>3098</v>
      </c>
    </row>
    <row r="4677" spans="1:3">
      <c r="A4677" s="3" t="s">
        <v>197</v>
      </c>
      <c r="B4677" t="s">
        <v>141</v>
      </c>
      <c r="C4677" s="5">
        <v>4326</v>
      </c>
    </row>
    <row r="4678" spans="1:3">
      <c r="A4678" s="3" t="s">
        <v>197</v>
      </c>
      <c r="B4678" t="s">
        <v>142</v>
      </c>
      <c r="C4678" s="5">
        <v>5247</v>
      </c>
    </row>
    <row r="4679" spans="1:3">
      <c r="A4679" s="3" t="s">
        <v>197</v>
      </c>
      <c r="B4679" t="s">
        <v>143</v>
      </c>
      <c r="C4679" s="5">
        <v>1095</v>
      </c>
    </row>
    <row r="4680" spans="1:3">
      <c r="A4680" s="3" t="s">
        <v>197</v>
      </c>
      <c r="B4680" t="s">
        <v>144</v>
      </c>
      <c r="C4680" s="5">
        <v>1885</v>
      </c>
    </row>
    <row r="4681" spans="1:3">
      <c r="A4681" s="3" t="s">
        <v>197</v>
      </c>
      <c r="B4681" t="s">
        <v>145</v>
      </c>
      <c r="C4681" s="5">
        <v>472</v>
      </c>
    </row>
    <row r="4682" spans="1:3" hidden="1">
      <c r="A4682" s="3" t="s">
        <v>197</v>
      </c>
      <c r="B4682" t="s">
        <v>146</v>
      </c>
      <c r="C4682" s="5">
        <v>0</v>
      </c>
    </row>
    <row r="4683" spans="1:3" hidden="1">
      <c r="A4683" s="3" t="s">
        <v>197</v>
      </c>
      <c r="B4683" t="s">
        <v>147</v>
      </c>
      <c r="C4683" s="5">
        <v>0</v>
      </c>
    </row>
    <row r="4684" spans="1:3" hidden="1">
      <c r="A4684" s="3" t="s">
        <v>197</v>
      </c>
      <c r="B4684" t="s">
        <v>148</v>
      </c>
      <c r="C4684" s="5">
        <v>0</v>
      </c>
    </row>
    <row r="4685" spans="1:3" hidden="1">
      <c r="A4685" s="3" t="s">
        <v>197</v>
      </c>
      <c r="B4685" t="s">
        <v>149</v>
      </c>
      <c r="C4685" s="5">
        <v>0</v>
      </c>
    </row>
    <row r="4686" spans="1:3" hidden="1">
      <c r="A4686" s="3" t="s">
        <v>197</v>
      </c>
      <c r="B4686" t="s">
        <v>150</v>
      </c>
      <c r="C4686" s="5">
        <v>0</v>
      </c>
    </row>
    <row r="4687" spans="1:3" hidden="1">
      <c r="A4687" s="3" t="s">
        <v>197</v>
      </c>
      <c r="B4687" t="s">
        <v>151</v>
      </c>
      <c r="C4687" s="5">
        <v>0</v>
      </c>
    </row>
    <row r="4688" spans="1:3">
      <c r="A4688" s="3" t="s">
        <v>197</v>
      </c>
      <c r="B4688" t="s">
        <v>152</v>
      </c>
      <c r="C4688" s="5">
        <v>3674</v>
      </c>
    </row>
    <row r="4689" spans="1:3">
      <c r="A4689" s="3" t="s">
        <v>197</v>
      </c>
      <c r="B4689" t="s">
        <v>153</v>
      </c>
      <c r="C4689" s="5">
        <v>4909</v>
      </c>
    </row>
    <row r="4690" spans="1:3">
      <c r="A4690" s="3" t="s">
        <v>197</v>
      </c>
      <c r="B4690" t="s">
        <v>154</v>
      </c>
      <c r="C4690" s="5">
        <v>2930</v>
      </c>
    </row>
    <row r="4691" spans="1:3">
      <c r="A4691" s="3" t="s">
        <v>197</v>
      </c>
      <c r="B4691" t="s">
        <v>155</v>
      </c>
      <c r="C4691" s="5">
        <v>488</v>
      </c>
    </row>
    <row r="4692" spans="1:3">
      <c r="A4692" s="3" t="s">
        <v>197</v>
      </c>
      <c r="B4692" t="s">
        <v>156</v>
      </c>
      <c r="C4692" s="5">
        <v>923</v>
      </c>
    </row>
    <row r="4693" spans="1:3">
      <c r="A4693" s="3" t="s">
        <v>197</v>
      </c>
      <c r="B4693" t="s">
        <v>157</v>
      </c>
      <c r="C4693" s="5">
        <v>1092</v>
      </c>
    </row>
    <row r="4694" spans="1:3">
      <c r="A4694" s="3" t="s">
        <v>197</v>
      </c>
      <c r="B4694" t="s">
        <v>158</v>
      </c>
      <c r="C4694" s="5">
        <v>471</v>
      </c>
    </row>
    <row r="4695" spans="1:3">
      <c r="A4695" s="3" t="s">
        <v>197</v>
      </c>
      <c r="B4695" t="s">
        <v>159</v>
      </c>
      <c r="C4695" s="5">
        <v>1289</v>
      </c>
    </row>
    <row r="4696" spans="1:3">
      <c r="A4696" s="3" t="s">
        <v>197</v>
      </c>
      <c r="B4696" t="s">
        <v>160</v>
      </c>
      <c r="C4696" s="5">
        <v>682</v>
      </c>
    </row>
    <row r="4697" spans="1:3">
      <c r="A4697" s="3" t="s">
        <v>197</v>
      </c>
      <c r="B4697" t="s">
        <v>161</v>
      </c>
      <c r="C4697" s="5">
        <v>1135</v>
      </c>
    </row>
    <row r="4698" spans="1:3">
      <c r="A4698" s="3" t="s">
        <v>197</v>
      </c>
      <c r="B4698" t="s">
        <v>162</v>
      </c>
      <c r="C4698" s="5">
        <v>447</v>
      </c>
    </row>
    <row r="4699" spans="1:3">
      <c r="A4699" s="3" t="s">
        <v>197</v>
      </c>
      <c r="B4699" t="s">
        <v>163</v>
      </c>
      <c r="C4699" s="5">
        <v>2155</v>
      </c>
    </row>
    <row r="4700" spans="1:3">
      <c r="A4700" s="3" t="s">
        <v>197</v>
      </c>
      <c r="B4700" t="s">
        <v>164</v>
      </c>
      <c r="C4700" s="5">
        <v>3070</v>
      </c>
    </row>
    <row r="4701" spans="1:3">
      <c r="A4701" s="3" t="s">
        <v>197</v>
      </c>
      <c r="B4701" t="s">
        <v>165</v>
      </c>
      <c r="C4701" s="5">
        <v>3958</v>
      </c>
    </row>
    <row r="4702" spans="1:3">
      <c r="A4702" s="3" t="s">
        <v>197</v>
      </c>
      <c r="B4702" t="s">
        <v>166</v>
      </c>
      <c r="C4702" s="5">
        <v>4501</v>
      </c>
    </row>
    <row r="4703" spans="1:3">
      <c r="A4703" s="3" t="s">
        <v>197</v>
      </c>
      <c r="B4703" t="s">
        <v>167</v>
      </c>
      <c r="C4703" s="5">
        <v>400</v>
      </c>
    </row>
    <row r="4704" spans="1:3">
      <c r="A4704" s="3" t="s">
        <v>197</v>
      </c>
      <c r="B4704" t="s">
        <v>168</v>
      </c>
      <c r="C4704" s="5">
        <v>1883</v>
      </c>
    </row>
    <row r="4705" spans="1:3">
      <c r="A4705" s="3" t="s">
        <v>197</v>
      </c>
      <c r="B4705" t="s">
        <v>169</v>
      </c>
      <c r="C4705" s="5">
        <v>323</v>
      </c>
    </row>
    <row r="4706" spans="1:3" hidden="1">
      <c r="A4706" s="3" t="s">
        <v>198</v>
      </c>
      <c r="B4706" t="s">
        <v>2</v>
      </c>
      <c r="C4706" s="5">
        <v>0</v>
      </c>
    </row>
    <row r="4707" spans="1:3" hidden="1">
      <c r="A4707" s="3" t="s">
        <v>198</v>
      </c>
      <c r="B4707" t="s">
        <v>3</v>
      </c>
      <c r="C4707" s="5">
        <v>0</v>
      </c>
    </row>
    <row r="4708" spans="1:3" hidden="1">
      <c r="A4708" s="3" t="s">
        <v>198</v>
      </c>
      <c r="B4708" t="s">
        <v>4</v>
      </c>
      <c r="C4708" s="5">
        <v>0</v>
      </c>
    </row>
    <row r="4709" spans="1:3" hidden="1">
      <c r="A4709" s="3" t="s">
        <v>198</v>
      </c>
      <c r="B4709" t="s">
        <v>5</v>
      </c>
      <c r="C4709" s="5">
        <v>0</v>
      </c>
    </row>
    <row r="4710" spans="1:3" hidden="1">
      <c r="A4710" s="3" t="s">
        <v>198</v>
      </c>
      <c r="B4710" t="s">
        <v>6</v>
      </c>
      <c r="C4710" s="5">
        <v>0</v>
      </c>
    </row>
    <row r="4711" spans="1:3" hidden="1">
      <c r="A4711" s="3" t="s">
        <v>198</v>
      </c>
      <c r="B4711" t="s">
        <v>7</v>
      </c>
      <c r="C4711" s="5">
        <v>0</v>
      </c>
    </row>
    <row r="4712" spans="1:3">
      <c r="A4712" s="3" t="s">
        <v>198</v>
      </c>
      <c r="B4712" t="s">
        <v>8</v>
      </c>
      <c r="C4712" s="5">
        <v>7063</v>
      </c>
    </row>
    <row r="4713" spans="1:3">
      <c r="A4713" s="3" t="s">
        <v>198</v>
      </c>
      <c r="B4713" t="s">
        <v>9</v>
      </c>
      <c r="C4713" s="5">
        <v>5830</v>
      </c>
    </row>
    <row r="4714" spans="1:3">
      <c r="A4714" s="3" t="s">
        <v>198</v>
      </c>
      <c r="B4714" t="s">
        <v>10</v>
      </c>
      <c r="C4714" s="5">
        <v>2854</v>
      </c>
    </row>
    <row r="4715" spans="1:3">
      <c r="A4715" s="3" t="s">
        <v>198</v>
      </c>
      <c r="B4715" t="s">
        <v>11</v>
      </c>
      <c r="C4715" s="5">
        <v>839</v>
      </c>
    </row>
    <row r="4716" spans="1:3">
      <c r="A4716" s="3" t="s">
        <v>198</v>
      </c>
      <c r="B4716" t="s">
        <v>12</v>
      </c>
      <c r="C4716" s="5">
        <v>390</v>
      </c>
    </row>
    <row r="4717" spans="1:3">
      <c r="A4717" s="3" t="s">
        <v>198</v>
      </c>
      <c r="B4717" t="s">
        <v>13</v>
      </c>
      <c r="C4717" s="5">
        <v>1802</v>
      </c>
    </row>
    <row r="4718" spans="1:3">
      <c r="A4718" s="3" t="s">
        <v>198</v>
      </c>
      <c r="B4718" t="s">
        <v>14</v>
      </c>
      <c r="C4718" s="5">
        <v>715</v>
      </c>
    </row>
    <row r="4719" spans="1:3">
      <c r="A4719" s="3" t="s">
        <v>198</v>
      </c>
      <c r="B4719" t="s">
        <v>15</v>
      </c>
      <c r="C4719" s="5">
        <v>641</v>
      </c>
    </row>
    <row r="4720" spans="1:3">
      <c r="A4720" s="3" t="s">
        <v>198</v>
      </c>
      <c r="B4720" t="s">
        <v>16</v>
      </c>
      <c r="C4720" s="5">
        <v>342</v>
      </c>
    </row>
    <row r="4721" spans="1:3">
      <c r="A4721" s="3" t="s">
        <v>198</v>
      </c>
      <c r="B4721" t="s">
        <v>17</v>
      </c>
      <c r="C4721" s="5">
        <v>1414</v>
      </c>
    </row>
    <row r="4722" spans="1:3">
      <c r="A4722" s="3" t="s">
        <v>198</v>
      </c>
      <c r="B4722" t="s">
        <v>18</v>
      </c>
      <c r="C4722" s="5">
        <v>732</v>
      </c>
    </row>
    <row r="4723" spans="1:3">
      <c r="A4723" s="3" t="s">
        <v>198</v>
      </c>
      <c r="B4723" t="s">
        <v>19</v>
      </c>
      <c r="C4723" s="5">
        <v>3336</v>
      </c>
    </row>
    <row r="4724" spans="1:3">
      <c r="A4724" s="3" t="s">
        <v>198</v>
      </c>
      <c r="B4724" t="s">
        <v>20</v>
      </c>
      <c r="C4724" s="5">
        <v>5700</v>
      </c>
    </row>
    <row r="4725" spans="1:3">
      <c r="A4725" s="3" t="s">
        <v>198</v>
      </c>
      <c r="B4725" t="s">
        <v>21</v>
      </c>
      <c r="C4725" s="5">
        <v>2948</v>
      </c>
    </row>
    <row r="4726" spans="1:3">
      <c r="A4726" s="3" t="s">
        <v>198</v>
      </c>
      <c r="B4726" t="s">
        <v>22</v>
      </c>
      <c r="C4726" s="5">
        <v>5373</v>
      </c>
    </row>
    <row r="4727" spans="1:3">
      <c r="A4727" s="3" t="s">
        <v>198</v>
      </c>
      <c r="B4727" t="s">
        <v>23</v>
      </c>
      <c r="C4727" s="5">
        <v>1877</v>
      </c>
    </row>
    <row r="4728" spans="1:3">
      <c r="A4728" s="3" t="s">
        <v>198</v>
      </c>
      <c r="B4728" t="s">
        <v>24</v>
      </c>
      <c r="C4728" s="5">
        <v>659</v>
      </c>
    </row>
    <row r="4729" spans="1:3">
      <c r="A4729" s="3" t="s">
        <v>198</v>
      </c>
      <c r="B4729" t="s">
        <v>25</v>
      </c>
      <c r="C4729" s="5">
        <v>1624</v>
      </c>
    </row>
    <row r="4730" spans="1:3" hidden="1">
      <c r="A4730" s="3" t="s">
        <v>198</v>
      </c>
      <c r="B4730" t="s">
        <v>26</v>
      </c>
      <c r="C4730" s="5">
        <v>0</v>
      </c>
    </row>
    <row r="4731" spans="1:3" hidden="1">
      <c r="A4731" s="3" t="s">
        <v>198</v>
      </c>
      <c r="B4731" t="s">
        <v>27</v>
      </c>
      <c r="C4731" s="5">
        <v>0</v>
      </c>
    </row>
    <row r="4732" spans="1:3" hidden="1">
      <c r="A4732" s="3" t="s">
        <v>198</v>
      </c>
      <c r="B4732" t="s">
        <v>28</v>
      </c>
      <c r="C4732" s="5">
        <v>0</v>
      </c>
    </row>
    <row r="4733" spans="1:3" hidden="1">
      <c r="A4733" s="3" t="s">
        <v>198</v>
      </c>
      <c r="B4733" t="s">
        <v>29</v>
      </c>
      <c r="C4733" s="5">
        <v>0</v>
      </c>
    </row>
    <row r="4734" spans="1:3" hidden="1">
      <c r="A4734" s="3" t="s">
        <v>198</v>
      </c>
      <c r="B4734" t="s">
        <v>30</v>
      </c>
      <c r="C4734" s="5">
        <v>0</v>
      </c>
    </row>
    <row r="4735" spans="1:3" hidden="1">
      <c r="A4735" s="3" t="s">
        <v>198</v>
      </c>
      <c r="B4735" t="s">
        <v>31</v>
      </c>
      <c r="C4735" s="5">
        <v>0</v>
      </c>
    </row>
    <row r="4736" spans="1:3">
      <c r="A4736" s="3" t="s">
        <v>198</v>
      </c>
      <c r="B4736" t="s">
        <v>32</v>
      </c>
      <c r="C4736" s="5">
        <v>6646</v>
      </c>
    </row>
    <row r="4737" spans="1:3">
      <c r="A4737" s="3" t="s">
        <v>198</v>
      </c>
      <c r="B4737" t="s">
        <v>33</v>
      </c>
      <c r="C4737" s="5">
        <v>2392</v>
      </c>
    </row>
    <row r="4738" spans="1:3">
      <c r="A4738" s="3" t="s">
        <v>198</v>
      </c>
      <c r="B4738" t="s">
        <v>34</v>
      </c>
      <c r="C4738" s="5">
        <v>5938</v>
      </c>
    </row>
    <row r="4739" spans="1:3">
      <c r="A4739" s="3" t="s">
        <v>198</v>
      </c>
      <c r="B4739" t="s">
        <v>35</v>
      </c>
      <c r="C4739" s="5">
        <v>1987</v>
      </c>
    </row>
    <row r="4740" spans="1:3">
      <c r="A4740" s="3" t="s">
        <v>198</v>
      </c>
      <c r="B4740" t="s">
        <v>36</v>
      </c>
      <c r="C4740" s="5">
        <v>1044</v>
      </c>
    </row>
    <row r="4741" spans="1:3">
      <c r="A4741" s="3" t="s">
        <v>198</v>
      </c>
      <c r="B4741" t="s">
        <v>37</v>
      </c>
      <c r="C4741" s="5">
        <v>1430</v>
      </c>
    </row>
    <row r="4742" spans="1:3">
      <c r="A4742" s="3" t="s">
        <v>198</v>
      </c>
      <c r="B4742" t="s">
        <v>38</v>
      </c>
      <c r="C4742" s="5">
        <v>409</v>
      </c>
    </row>
    <row r="4743" spans="1:3">
      <c r="A4743" s="3" t="s">
        <v>198</v>
      </c>
      <c r="B4743" t="s">
        <v>39</v>
      </c>
      <c r="C4743" s="5">
        <v>1338</v>
      </c>
    </row>
    <row r="4744" spans="1:3">
      <c r="A4744" s="3" t="s">
        <v>198</v>
      </c>
      <c r="B4744" t="s">
        <v>40</v>
      </c>
      <c r="C4744" s="5">
        <v>1960</v>
      </c>
    </row>
    <row r="4745" spans="1:3">
      <c r="A4745" s="3" t="s">
        <v>198</v>
      </c>
      <c r="B4745" t="s">
        <v>41</v>
      </c>
      <c r="C4745" s="5">
        <v>845</v>
      </c>
    </row>
    <row r="4746" spans="1:3">
      <c r="A4746" s="3" t="s">
        <v>198</v>
      </c>
      <c r="B4746" t="s">
        <v>42</v>
      </c>
      <c r="C4746" s="5">
        <v>1474</v>
      </c>
    </row>
    <row r="4747" spans="1:3">
      <c r="A4747" s="3" t="s">
        <v>198</v>
      </c>
      <c r="B4747" t="s">
        <v>43</v>
      </c>
      <c r="C4747" s="5">
        <v>4454</v>
      </c>
    </row>
    <row r="4748" spans="1:3">
      <c r="A4748" s="3" t="s">
        <v>198</v>
      </c>
      <c r="B4748" t="s">
        <v>44</v>
      </c>
      <c r="C4748" s="5">
        <v>3466</v>
      </c>
    </row>
    <row r="4749" spans="1:3">
      <c r="A4749" s="3" t="s">
        <v>198</v>
      </c>
      <c r="B4749" t="s">
        <v>45</v>
      </c>
      <c r="C4749" s="5">
        <v>5674</v>
      </c>
    </row>
    <row r="4750" spans="1:3">
      <c r="A4750" s="3" t="s">
        <v>198</v>
      </c>
      <c r="B4750" t="s">
        <v>46</v>
      </c>
      <c r="C4750" s="5">
        <v>3377</v>
      </c>
    </row>
    <row r="4751" spans="1:3">
      <c r="A4751" s="3" t="s">
        <v>198</v>
      </c>
      <c r="B4751" t="s">
        <v>47</v>
      </c>
      <c r="C4751" s="5">
        <v>1087</v>
      </c>
    </row>
    <row r="4752" spans="1:3">
      <c r="A4752" s="3" t="s">
        <v>198</v>
      </c>
      <c r="B4752" t="s">
        <v>48</v>
      </c>
      <c r="C4752" s="5">
        <v>757</v>
      </c>
    </row>
    <row r="4753" spans="1:3">
      <c r="A4753" s="3" t="s">
        <v>198</v>
      </c>
      <c r="B4753" t="s">
        <v>49</v>
      </c>
      <c r="C4753" s="5">
        <v>749</v>
      </c>
    </row>
    <row r="4754" spans="1:3" hidden="1">
      <c r="A4754" s="3" t="s">
        <v>198</v>
      </c>
      <c r="B4754" t="s">
        <v>50</v>
      </c>
      <c r="C4754" s="5">
        <v>0</v>
      </c>
    </row>
    <row r="4755" spans="1:3" hidden="1">
      <c r="A4755" s="3" t="s">
        <v>198</v>
      </c>
      <c r="B4755" t="s">
        <v>51</v>
      </c>
      <c r="C4755" s="5">
        <v>0</v>
      </c>
    </row>
    <row r="4756" spans="1:3" hidden="1">
      <c r="A4756" s="3" t="s">
        <v>198</v>
      </c>
      <c r="B4756" t="s">
        <v>52</v>
      </c>
      <c r="C4756" s="5">
        <v>0</v>
      </c>
    </row>
    <row r="4757" spans="1:3" hidden="1">
      <c r="A4757" s="3" t="s">
        <v>198</v>
      </c>
      <c r="B4757" t="s">
        <v>53</v>
      </c>
      <c r="C4757" s="5">
        <v>0</v>
      </c>
    </row>
    <row r="4758" spans="1:3" hidden="1">
      <c r="A4758" s="3" t="s">
        <v>198</v>
      </c>
      <c r="B4758" t="s">
        <v>54</v>
      </c>
      <c r="C4758" s="5">
        <v>0</v>
      </c>
    </row>
    <row r="4759" spans="1:3" hidden="1">
      <c r="A4759" s="3" t="s">
        <v>198</v>
      </c>
      <c r="B4759" t="s">
        <v>55</v>
      </c>
      <c r="C4759" s="5">
        <v>0</v>
      </c>
    </row>
    <row r="4760" spans="1:3">
      <c r="A4760" s="3" t="s">
        <v>198</v>
      </c>
      <c r="B4760" t="s">
        <v>56</v>
      </c>
      <c r="C4760" s="5">
        <v>2141</v>
      </c>
    </row>
    <row r="4761" spans="1:3">
      <c r="A4761" s="3" t="s">
        <v>198</v>
      </c>
      <c r="B4761" t="s">
        <v>57</v>
      </c>
      <c r="C4761" s="5">
        <v>4659</v>
      </c>
    </row>
    <row r="4762" spans="1:3">
      <c r="A4762" s="3" t="s">
        <v>198</v>
      </c>
      <c r="B4762" t="s">
        <v>58</v>
      </c>
      <c r="C4762" s="5">
        <v>6596</v>
      </c>
    </row>
    <row r="4763" spans="1:3">
      <c r="A4763" s="3" t="s">
        <v>198</v>
      </c>
      <c r="B4763" t="s">
        <v>59</v>
      </c>
      <c r="C4763" s="5">
        <v>1039</v>
      </c>
    </row>
    <row r="4764" spans="1:3">
      <c r="A4764" s="3" t="s">
        <v>198</v>
      </c>
      <c r="B4764" t="s">
        <v>60</v>
      </c>
      <c r="C4764" s="5">
        <v>901</v>
      </c>
    </row>
    <row r="4765" spans="1:3">
      <c r="A4765" s="3" t="s">
        <v>198</v>
      </c>
      <c r="B4765" t="s">
        <v>61</v>
      </c>
      <c r="C4765" s="5">
        <v>1770</v>
      </c>
    </row>
    <row r="4766" spans="1:3">
      <c r="A4766" s="3" t="s">
        <v>198</v>
      </c>
      <c r="B4766" t="s">
        <v>62</v>
      </c>
      <c r="C4766" s="5">
        <v>1882</v>
      </c>
    </row>
    <row r="4767" spans="1:3">
      <c r="A4767" s="3" t="s">
        <v>198</v>
      </c>
      <c r="B4767" t="s">
        <v>63</v>
      </c>
      <c r="C4767" s="5">
        <v>1765</v>
      </c>
    </row>
    <row r="4768" spans="1:3">
      <c r="A4768" s="3" t="s">
        <v>198</v>
      </c>
      <c r="B4768" t="s">
        <v>64</v>
      </c>
      <c r="C4768" s="5">
        <v>1730</v>
      </c>
    </row>
    <row r="4769" spans="1:3">
      <c r="A4769" s="3" t="s">
        <v>198</v>
      </c>
      <c r="B4769" t="s">
        <v>65</v>
      </c>
      <c r="C4769" s="5">
        <v>795</v>
      </c>
    </row>
    <row r="4770" spans="1:3">
      <c r="A4770" s="3" t="s">
        <v>198</v>
      </c>
      <c r="B4770" t="s">
        <v>66</v>
      </c>
      <c r="C4770" s="5">
        <v>480</v>
      </c>
    </row>
    <row r="4771" spans="1:3">
      <c r="A4771" s="3" t="s">
        <v>198</v>
      </c>
      <c r="B4771" t="s">
        <v>67</v>
      </c>
      <c r="C4771" s="5">
        <v>2423</v>
      </c>
    </row>
    <row r="4772" spans="1:3">
      <c r="A4772" s="3" t="s">
        <v>198</v>
      </c>
      <c r="B4772" t="s">
        <v>68</v>
      </c>
      <c r="C4772" s="5">
        <v>6365</v>
      </c>
    </row>
    <row r="4773" spans="1:3">
      <c r="A4773" s="3" t="s">
        <v>198</v>
      </c>
      <c r="B4773" t="s">
        <v>69</v>
      </c>
      <c r="C4773" s="5">
        <v>6249</v>
      </c>
    </row>
    <row r="4774" spans="1:3">
      <c r="A4774" s="3" t="s">
        <v>198</v>
      </c>
      <c r="B4774" t="s">
        <v>70</v>
      </c>
      <c r="C4774" s="5">
        <v>3750</v>
      </c>
    </row>
    <row r="4775" spans="1:3">
      <c r="A4775" s="3" t="s">
        <v>198</v>
      </c>
      <c r="B4775" t="s">
        <v>71</v>
      </c>
      <c r="C4775" s="5">
        <v>861</v>
      </c>
    </row>
    <row r="4776" spans="1:3">
      <c r="A4776" s="3" t="s">
        <v>198</v>
      </c>
      <c r="B4776" t="s">
        <v>72</v>
      </c>
      <c r="C4776" s="5">
        <v>282</v>
      </c>
    </row>
    <row r="4777" spans="1:3">
      <c r="A4777" s="3" t="s">
        <v>198</v>
      </c>
      <c r="B4777" t="s">
        <v>73</v>
      </c>
      <c r="C4777" s="5">
        <v>1845</v>
      </c>
    </row>
    <row r="4778" spans="1:3" hidden="1">
      <c r="A4778" s="3" t="s">
        <v>198</v>
      </c>
      <c r="B4778" t="s">
        <v>74</v>
      </c>
      <c r="C4778" s="5">
        <v>0</v>
      </c>
    </row>
    <row r="4779" spans="1:3" hidden="1">
      <c r="A4779" s="3" t="s">
        <v>198</v>
      </c>
      <c r="B4779" t="s">
        <v>75</v>
      </c>
      <c r="C4779" s="5">
        <v>0</v>
      </c>
    </row>
    <row r="4780" spans="1:3" hidden="1">
      <c r="A4780" s="3" t="s">
        <v>198</v>
      </c>
      <c r="B4780" t="s">
        <v>76</v>
      </c>
      <c r="C4780" s="5">
        <v>0</v>
      </c>
    </row>
    <row r="4781" spans="1:3" hidden="1">
      <c r="A4781" s="3" t="s">
        <v>198</v>
      </c>
      <c r="B4781" t="s">
        <v>77</v>
      </c>
      <c r="C4781" s="5">
        <v>0</v>
      </c>
    </row>
    <row r="4782" spans="1:3" hidden="1">
      <c r="A4782" s="3" t="s">
        <v>198</v>
      </c>
      <c r="B4782" t="s">
        <v>78</v>
      </c>
      <c r="C4782" s="5">
        <v>0</v>
      </c>
    </row>
    <row r="4783" spans="1:3" hidden="1">
      <c r="A4783" s="3" t="s">
        <v>198</v>
      </c>
      <c r="B4783" t="s">
        <v>79</v>
      </c>
      <c r="C4783" s="5">
        <v>0</v>
      </c>
    </row>
    <row r="4784" spans="1:3">
      <c r="A4784" s="3" t="s">
        <v>198</v>
      </c>
      <c r="B4784" t="s">
        <v>80</v>
      </c>
      <c r="C4784" s="5">
        <v>4946</v>
      </c>
    </row>
    <row r="4785" spans="1:3">
      <c r="A4785" s="3" t="s">
        <v>198</v>
      </c>
      <c r="B4785" t="s">
        <v>81</v>
      </c>
      <c r="C4785" s="5">
        <v>3449</v>
      </c>
    </row>
    <row r="4786" spans="1:3">
      <c r="A4786" s="3" t="s">
        <v>198</v>
      </c>
      <c r="B4786" t="s">
        <v>82</v>
      </c>
      <c r="C4786" s="5">
        <v>7394</v>
      </c>
    </row>
    <row r="4787" spans="1:3">
      <c r="A4787" s="3" t="s">
        <v>198</v>
      </c>
      <c r="B4787" t="s">
        <v>83</v>
      </c>
      <c r="C4787" s="5">
        <v>1936</v>
      </c>
    </row>
    <row r="4788" spans="1:3">
      <c r="A4788" s="3" t="s">
        <v>198</v>
      </c>
      <c r="B4788" t="s">
        <v>84</v>
      </c>
      <c r="C4788" s="5">
        <v>483</v>
      </c>
    </row>
    <row r="4789" spans="1:3">
      <c r="A4789" s="3" t="s">
        <v>198</v>
      </c>
      <c r="B4789" t="s">
        <v>85</v>
      </c>
      <c r="C4789" s="5">
        <v>1179</v>
      </c>
    </row>
    <row r="4790" spans="1:3">
      <c r="A4790" s="3" t="s">
        <v>198</v>
      </c>
      <c r="B4790" t="s">
        <v>86</v>
      </c>
      <c r="C4790" s="5">
        <v>372</v>
      </c>
    </row>
    <row r="4791" spans="1:3">
      <c r="A4791" s="3" t="s">
        <v>198</v>
      </c>
      <c r="B4791" t="s">
        <v>87</v>
      </c>
      <c r="C4791" s="5">
        <v>1550</v>
      </c>
    </row>
    <row r="4792" spans="1:3">
      <c r="A4792" s="3" t="s">
        <v>198</v>
      </c>
      <c r="B4792" t="s">
        <v>88</v>
      </c>
      <c r="C4792" s="5">
        <v>1941</v>
      </c>
    </row>
    <row r="4793" spans="1:3">
      <c r="A4793" s="3" t="s">
        <v>198</v>
      </c>
      <c r="B4793" t="s">
        <v>89</v>
      </c>
      <c r="C4793" s="5">
        <v>1286</v>
      </c>
    </row>
    <row r="4794" spans="1:3">
      <c r="A4794" s="3" t="s">
        <v>198</v>
      </c>
      <c r="B4794" t="s">
        <v>90</v>
      </c>
      <c r="C4794" s="5">
        <v>1296</v>
      </c>
    </row>
    <row r="4795" spans="1:3">
      <c r="A4795" s="3" t="s">
        <v>198</v>
      </c>
      <c r="B4795" t="s">
        <v>91</v>
      </c>
      <c r="C4795" s="5">
        <v>4810</v>
      </c>
    </row>
    <row r="4796" spans="1:3">
      <c r="A4796" s="3" t="s">
        <v>198</v>
      </c>
      <c r="B4796" t="s">
        <v>92</v>
      </c>
      <c r="C4796" s="5">
        <v>7755</v>
      </c>
    </row>
    <row r="4797" spans="1:3">
      <c r="A4797" s="3" t="s">
        <v>198</v>
      </c>
      <c r="B4797" t="s">
        <v>93</v>
      </c>
      <c r="C4797" s="5">
        <v>7494</v>
      </c>
    </row>
    <row r="4798" spans="1:3">
      <c r="A4798" s="3" t="s">
        <v>198</v>
      </c>
      <c r="B4798" t="s">
        <v>94</v>
      </c>
      <c r="C4798" s="5">
        <v>6728</v>
      </c>
    </row>
    <row r="4799" spans="1:3">
      <c r="A4799" s="3" t="s">
        <v>198</v>
      </c>
      <c r="B4799" t="s">
        <v>95</v>
      </c>
      <c r="C4799" s="5">
        <v>1731</v>
      </c>
    </row>
    <row r="4800" spans="1:3">
      <c r="A4800" s="3" t="s">
        <v>198</v>
      </c>
      <c r="B4800" t="s">
        <v>96</v>
      </c>
      <c r="C4800" s="5">
        <v>986</v>
      </c>
    </row>
    <row r="4801" spans="1:3">
      <c r="A4801" s="3" t="s">
        <v>198</v>
      </c>
      <c r="B4801" t="s">
        <v>97</v>
      </c>
      <c r="C4801" s="5">
        <v>1142</v>
      </c>
    </row>
    <row r="4802" spans="1:3" hidden="1">
      <c r="A4802" s="3" t="s">
        <v>198</v>
      </c>
      <c r="B4802" t="s">
        <v>98</v>
      </c>
      <c r="C4802" s="5">
        <v>0</v>
      </c>
    </row>
    <row r="4803" spans="1:3" hidden="1">
      <c r="A4803" s="3" t="s">
        <v>198</v>
      </c>
      <c r="B4803" t="s">
        <v>99</v>
      </c>
      <c r="C4803" s="5">
        <v>0</v>
      </c>
    </row>
    <row r="4804" spans="1:3" hidden="1">
      <c r="A4804" s="3" t="s">
        <v>198</v>
      </c>
      <c r="B4804" t="s">
        <v>100</v>
      </c>
      <c r="C4804" s="5">
        <v>0</v>
      </c>
    </row>
    <row r="4805" spans="1:3" hidden="1">
      <c r="A4805" s="3" t="s">
        <v>198</v>
      </c>
      <c r="B4805" t="s">
        <v>101</v>
      </c>
      <c r="C4805" s="5">
        <v>0</v>
      </c>
    </row>
    <row r="4806" spans="1:3" hidden="1">
      <c r="A4806" s="3" t="s">
        <v>198</v>
      </c>
      <c r="B4806" t="s">
        <v>102</v>
      </c>
      <c r="C4806" s="5">
        <v>0</v>
      </c>
    </row>
    <row r="4807" spans="1:3" hidden="1">
      <c r="A4807" s="3" t="s">
        <v>198</v>
      </c>
      <c r="B4807" t="s">
        <v>103</v>
      </c>
      <c r="C4807" s="5">
        <v>0</v>
      </c>
    </row>
    <row r="4808" spans="1:3">
      <c r="A4808" s="3" t="s">
        <v>198</v>
      </c>
      <c r="B4808" t="s">
        <v>104</v>
      </c>
      <c r="C4808" s="5">
        <v>6493</v>
      </c>
    </row>
    <row r="4809" spans="1:3">
      <c r="A4809" s="3" t="s">
        <v>198</v>
      </c>
      <c r="B4809" t="s">
        <v>105</v>
      </c>
      <c r="C4809" s="5">
        <v>3143</v>
      </c>
    </row>
    <row r="4810" spans="1:3">
      <c r="A4810" s="3" t="s">
        <v>198</v>
      </c>
      <c r="B4810" t="s">
        <v>106</v>
      </c>
      <c r="C4810" s="5">
        <v>2933</v>
      </c>
    </row>
    <row r="4811" spans="1:3">
      <c r="A4811" s="3" t="s">
        <v>198</v>
      </c>
      <c r="B4811" t="s">
        <v>107</v>
      </c>
      <c r="C4811" s="5">
        <v>1660</v>
      </c>
    </row>
    <row r="4812" spans="1:3">
      <c r="A4812" s="3" t="s">
        <v>198</v>
      </c>
      <c r="B4812" t="s">
        <v>108</v>
      </c>
      <c r="C4812" s="5">
        <v>875</v>
      </c>
    </row>
    <row r="4813" spans="1:3">
      <c r="A4813" s="3" t="s">
        <v>198</v>
      </c>
      <c r="B4813" t="s">
        <v>109</v>
      </c>
      <c r="C4813" s="5">
        <v>1135</v>
      </c>
    </row>
    <row r="4814" spans="1:3">
      <c r="A4814" s="3" t="s">
        <v>198</v>
      </c>
      <c r="B4814" t="s">
        <v>110</v>
      </c>
      <c r="C4814" s="5">
        <v>664</v>
      </c>
    </row>
    <row r="4815" spans="1:3">
      <c r="A4815" s="3" t="s">
        <v>198</v>
      </c>
      <c r="B4815" t="s">
        <v>111</v>
      </c>
      <c r="C4815" s="5">
        <v>485</v>
      </c>
    </row>
    <row r="4816" spans="1:3">
      <c r="A4816" s="3" t="s">
        <v>198</v>
      </c>
      <c r="B4816" t="s">
        <v>112</v>
      </c>
      <c r="C4816" s="5">
        <v>464</v>
      </c>
    </row>
    <row r="4817" spans="1:3">
      <c r="A4817" s="3" t="s">
        <v>198</v>
      </c>
      <c r="B4817" t="s">
        <v>113</v>
      </c>
      <c r="C4817" s="5">
        <v>519</v>
      </c>
    </row>
    <row r="4818" spans="1:3">
      <c r="A4818" s="3" t="s">
        <v>198</v>
      </c>
      <c r="B4818" t="s">
        <v>114</v>
      </c>
      <c r="C4818" s="5">
        <v>872</v>
      </c>
    </row>
    <row r="4819" spans="1:3">
      <c r="A4819" s="3" t="s">
        <v>198</v>
      </c>
      <c r="B4819" t="s">
        <v>115</v>
      </c>
      <c r="C4819" s="5">
        <v>5447</v>
      </c>
    </row>
    <row r="4820" spans="1:3">
      <c r="A4820" s="3" t="s">
        <v>198</v>
      </c>
      <c r="B4820" t="s">
        <v>116</v>
      </c>
      <c r="C4820" s="5">
        <v>7773</v>
      </c>
    </row>
    <row r="4821" spans="1:3">
      <c r="A4821" s="3" t="s">
        <v>198</v>
      </c>
      <c r="B4821" t="s">
        <v>117</v>
      </c>
      <c r="C4821" s="5">
        <v>7322</v>
      </c>
    </row>
    <row r="4822" spans="1:3">
      <c r="A4822" s="3" t="s">
        <v>198</v>
      </c>
      <c r="B4822" t="s">
        <v>118</v>
      </c>
      <c r="C4822" s="5">
        <v>6916</v>
      </c>
    </row>
    <row r="4823" spans="1:3">
      <c r="A4823" s="3" t="s">
        <v>198</v>
      </c>
      <c r="B4823" t="s">
        <v>119</v>
      </c>
      <c r="C4823" s="5">
        <v>1962</v>
      </c>
    </row>
    <row r="4824" spans="1:3">
      <c r="A4824" s="3" t="s">
        <v>198</v>
      </c>
      <c r="B4824" t="s">
        <v>120</v>
      </c>
      <c r="C4824" s="5">
        <v>1200</v>
      </c>
    </row>
    <row r="4825" spans="1:3">
      <c r="A4825" s="3" t="s">
        <v>198</v>
      </c>
      <c r="B4825" t="s">
        <v>121</v>
      </c>
      <c r="C4825" s="5">
        <v>533</v>
      </c>
    </row>
    <row r="4826" spans="1:3" hidden="1">
      <c r="A4826" s="3" t="s">
        <v>198</v>
      </c>
      <c r="B4826" t="s">
        <v>122</v>
      </c>
      <c r="C4826" s="5">
        <v>0</v>
      </c>
    </row>
    <row r="4827" spans="1:3" hidden="1">
      <c r="A4827" s="3" t="s">
        <v>198</v>
      </c>
      <c r="B4827" t="s">
        <v>123</v>
      </c>
      <c r="C4827" s="5">
        <v>0</v>
      </c>
    </row>
    <row r="4828" spans="1:3" hidden="1">
      <c r="A4828" s="3" t="s">
        <v>198</v>
      </c>
      <c r="B4828" t="s">
        <v>124</v>
      </c>
      <c r="C4828" s="5">
        <v>0</v>
      </c>
    </row>
    <row r="4829" spans="1:3" hidden="1">
      <c r="A4829" s="3" t="s">
        <v>198</v>
      </c>
      <c r="B4829" t="s">
        <v>125</v>
      </c>
      <c r="C4829" s="5">
        <v>0</v>
      </c>
    </row>
    <row r="4830" spans="1:3" hidden="1">
      <c r="A4830" s="3" t="s">
        <v>198</v>
      </c>
      <c r="B4830" t="s">
        <v>126</v>
      </c>
      <c r="C4830" s="5">
        <v>0</v>
      </c>
    </row>
    <row r="4831" spans="1:3" hidden="1">
      <c r="A4831" s="3" t="s">
        <v>198</v>
      </c>
      <c r="B4831" t="s">
        <v>127</v>
      </c>
      <c r="C4831" s="5">
        <v>0</v>
      </c>
    </row>
    <row r="4832" spans="1:3">
      <c r="A4832" s="3" t="s">
        <v>198</v>
      </c>
      <c r="B4832" t="s">
        <v>128</v>
      </c>
      <c r="C4832" s="5">
        <v>4269</v>
      </c>
    </row>
    <row r="4833" spans="1:3">
      <c r="A4833" s="3" t="s">
        <v>198</v>
      </c>
      <c r="B4833" t="s">
        <v>129</v>
      </c>
      <c r="C4833" s="5">
        <v>2040</v>
      </c>
    </row>
    <row r="4834" spans="1:3">
      <c r="A4834" s="3" t="s">
        <v>198</v>
      </c>
      <c r="B4834" t="s">
        <v>130</v>
      </c>
      <c r="C4834" s="5">
        <v>7827</v>
      </c>
    </row>
    <row r="4835" spans="1:3">
      <c r="A4835" s="3" t="s">
        <v>198</v>
      </c>
      <c r="B4835" t="s">
        <v>131</v>
      </c>
      <c r="C4835" s="5">
        <v>267</v>
      </c>
    </row>
    <row r="4836" spans="1:3">
      <c r="A4836" s="3" t="s">
        <v>198</v>
      </c>
      <c r="B4836" t="s">
        <v>132</v>
      </c>
      <c r="C4836" s="5">
        <v>1187</v>
      </c>
    </row>
    <row r="4837" spans="1:3">
      <c r="A4837" s="3" t="s">
        <v>198</v>
      </c>
      <c r="B4837" t="s">
        <v>133</v>
      </c>
      <c r="C4837" s="5">
        <v>1999</v>
      </c>
    </row>
    <row r="4838" spans="1:3">
      <c r="A4838" s="3" t="s">
        <v>198</v>
      </c>
      <c r="B4838" t="s">
        <v>134</v>
      </c>
      <c r="C4838" s="5">
        <v>713</v>
      </c>
    </row>
    <row r="4839" spans="1:3">
      <c r="A4839" s="3" t="s">
        <v>198</v>
      </c>
      <c r="B4839" t="s">
        <v>135</v>
      </c>
      <c r="C4839" s="5">
        <v>1860</v>
      </c>
    </row>
    <row r="4840" spans="1:3">
      <c r="A4840" s="3" t="s">
        <v>198</v>
      </c>
      <c r="B4840" t="s">
        <v>136</v>
      </c>
      <c r="C4840" s="5">
        <v>1845</v>
      </c>
    </row>
    <row r="4841" spans="1:3">
      <c r="A4841" s="3" t="s">
        <v>198</v>
      </c>
      <c r="B4841" t="s">
        <v>137</v>
      </c>
      <c r="C4841" s="5">
        <v>1821</v>
      </c>
    </row>
    <row r="4842" spans="1:3">
      <c r="A4842" s="3" t="s">
        <v>198</v>
      </c>
      <c r="B4842" t="s">
        <v>138</v>
      </c>
      <c r="C4842" s="5">
        <v>1855</v>
      </c>
    </row>
    <row r="4843" spans="1:3">
      <c r="A4843" s="3" t="s">
        <v>198</v>
      </c>
      <c r="B4843" t="s">
        <v>139</v>
      </c>
      <c r="C4843" s="5">
        <v>5198</v>
      </c>
    </row>
    <row r="4844" spans="1:3">
      <c r="A4844" s="3" t="s">
        <v>198</v>
      </c>
      <c r="B4844" t="s">
        <v>140</v>
      </c>
      <c r="C4844" s="5">
        <v>7374</v>
      </c>
    </row>
    <row r="4845" spans="1:3">
      <c r="A4845" s="3" t="s">
        <v>198</v>
      </c>
      <c r="B4845" t="s">
        <v>141</v>
      </c>
      <c r="C4845" s="5">
        <v>6790</v>
      </c>
    </row>
    <row r="4846" spans="1:3">
      <c r="A4846" s="3" t="s">
        <v>198</v>
      </c>
      <c r="B4846" t="s">
        <v>142</v>
      </c>
      <c r="C4846" s="5">
        <v>4524</v>
      </c>
    </row>
    <row r="4847" spans="1:3">
      <c r="A4847" s="3" t="s">
        <v>198</v>
      </c>
      <c r="B4847" t="s">
        <v>143</v>
      </c>
      <c r="C4847" s="5">
        <v>1285</v>
      </c>
    </row>
    <row r="4848" spans="1:3">
      <c r="A4848" s="3" t="s">
        <v>198</v>
      </c>
      <c r="B4848" t="s">
        <v>144</v>
      </c>
      <c r="C4848" s="5">
        <v>1080</v>
      </c>
    </row>
    <row r="4849" spans="1:3">
      <c r="A4849" s="3" t="s">
        <v>198</v>
      </c>
      <c r="B4849" t="s">
        <v>145</v>
      </c>
      <c r="C4849" s="5">
        <v>631</v>
      </c>
    </row>
    <row r="4850" spans="1:3" hidden="1">
      <c r="A4850" s="3" t="s">
        <v>198</v>
      </c>
      <c r="B4850" t="s">
        <v>146</v>
      </c>
      <c r="C4850" s="5">
        <v>0</v>
      </c>
    </row>
    <row r="4851" spans="1:3" hidden="1">
      <c r="A4851" s="3" t="s">
        <v>198</v>
      </c>
      <c r="B4851" t="s">
        <v>147</v>
      </c>
      <c r="C4851" s="5">
        <v>0</v>
      </c>
    </row>
    <row r="4852" spans="1:3" hidden="1">
      <c r="A4852" s="3" t="s">
        <v>198</v>
      </c>
      <c r="B4852" t="s">
        <v>148</v>
      </c>
      <c r="C4852" s="5">
        <v>0</v>
      </c>
    </row>
    <row r="4853" spans="1:3" hidden="1">
      <c r="A4853" s="3" t="s">
        <v>198</v>
      </c>
      <c r="B4853" t="s">
        <v>149</v>
      </c>
      <c r="C4853" s="5">
        <v>0</v>
      </c>
    </row>
    <row r="4854" spans="1:3" hidden="1">
      <c r="A4854" s="3" t="s">
        <v>198</v>
      </c>
      <c r="B4854" t="s">
        <v>150</v>
      </c>
      <c r="C4854" s="5">
        <v>0</v>
      </c>
    </row>
    <row r="4855" spans="1:3" hidden="1">
      <c r="A4855" s="3" t="s">
        <v>198</v>
      </c>
      <c r="B4855" t="s">
        <v>151</v>
      </c>
      <c r="C4855" s="5">
        <v>0</v>
      </c>
    </row>
    <row r="4856" spans="1:3">
      <c r="A4856" s="3" t="s">
        <v>198</v>
      </c>
      <c r="B4856" t="s">
        <v>152</v>
      </c>
      <c r="C4856" s="5">
        <v>3693</v>
      </c>
    </row>
    <row r="4857" spans="1:3">
      <c r="A4857" s="3" t="s">
        <v>198</v>
      </c>
      <c r="B4857" t="s">
        <v>153</v>
      </c>
      <c r="C4857" s="5">
        <v>4315</v>
      </c>
    </row>
    <row r="4858" spans="1:3">
      <c r="A4858" s="3" t="s">
        <v>198</v>
      </c>
      <c r="B4858" t="s">
        <v>154</v>
      </c>
      <c r="C4858" s="5">
        <v>7154</v>
      </c>
    </row>
    <row r="4859" spans="1:3">
      <c r="A4859" s="3" t="s">
        <v>198</v>
      </c>
      <c r="B4859" t="s">
        <v>155</v>
      </c>
      <c r="C4859" s="5">
        <v>978</v>
      </c>
    </row>
    <row r="4860" spans="1:3">
      <c r="A4860" s="3" t="s">
        <v>198</v>
      </c>
      <c r="B4860" t="s">
        <v>156</v>
      </c>
      <c r="C4860" s="5">
        <v>1799</v>
      </c>
    </row>
    <row r="4861" spans="1:3">
      <c r="A4861" s="3" t="s">
        <v>198</v>
      </c>
      <c r="B4861" t="s">
        <v>157</v>
      </c>
      <c r="C4861" s="5">
        <v>693</v>
      </c>
    </row>
    <row r="4862" spans="1:3">
      <c r="A4862" s="3" t="s">
        <v>198</v>
      </c>
      <c r="B4862" t="s">
        <v>158</v>
      </c>
      <c r="C4862" s="5">
        <v>1785</v>
      </c>
    </row>
    <row r="4863" spans="1:3">
      <c r="A4863" s="3" t="s">
        <v>198</v>
      </c>
      <c r="B4863" t="s">
        <v>159</v>
      </c>
      <c r="C4863" s="5">
        <v>1692</v>
      </c>
    </row>
    <row r="4864" spans="1:3">
      <c r="A4864" s="3" t="s">
        <v>198</v>
      </c>
      <c r="B4864" t="s">
        <v>160</v>
      </c>
      <c r="C4864" s="5">
        <v>1990</v>
      </c>
    </row>
    <row r="4865" spans="1:3">
      <c r="A4865" s="3" t="s">
        <v>198</v>
      </c>
      <c r="B4865" t="s">
        <v>161</v>
      </c>
      <c r="C4865" s="5">
        <v>860</v>
      </c>
    </row>
    <row r="4866" spans="1:3">
      <c r="A4866" s="3" t="s">
        <v>198</v>
      </c>
      <c r="B4866" t="s">
        <v>162</v>
      </c>
      <c r="C4866" s="5">
        <v>1548</v>
      </c>
    </row>
    <row r="4867" spans="1:3">
      <c r="A4867" s="3" t="s">
        <v>198</v>
      </c>
      <c r="B4867" t="s">
        <v>163</v>
      </c>
      <c r="C4867" s="5">
        <v>7423</v>
      </c>
    </row>
    <row r="4868" spans="1:3">
      <c r="A4868" s="3" t="s">
        <v>198</v>
      </c>
      <c r="B4868" t="s">
        <v>164</v>
      </c>
      <c r="C4868" s="5">
        <v>3299</v>
      </c>
    </row>
    <row r="4869" spans="1:3">
      <c r="A4869" s="3" t="s">
        <v>198</v>
      </c>
      <c r="B4869" t="s">
        <v>165</v>
      </c>
      <c r="C4869" s="5">
        <v>5940</v>
      </c>
    </row>
    <row r="4870" spans="1:3">
      <c r="A4870" s="3" t="s">
        <v>198</v>
      </c>
      <c r="B4870" t="s">
        <v>166</v>
      </c>
      <c r="C4870" s="5">
        <v>3986</v>
      </c>
    </row>
    <row r="4871" spans="1:3">
      <c r="A4871" s="3" t="s">
        <v>198</v>
      </c>
      <c r="B4871" t="s">
        <v>167</v>
      </c>
      <c r="C4871" s="5">
        <v>1907</v>
      </c>
    </row>
    <row r="4872" spans="1:3">
      <c r="A4872" s="3" t="s">
        <v>198</v>
      </c>
      <c r="B4872" t="s">
        <v>168</v>
      </c>
      <c r="C4872" s="5">
        <v>1212</v>
      </c>
    </row>
    <row r="4873" spans="1:3">
      <c r="A4873" s="3" t="s">
        <v>198</v>
      </c>
      <c r="B4873" t="s">
        <v>169</v>
      </c>
      <c r="C4873" s="5">
        <v>1424</v>
      </c>
    </row>
    <row r="4874" spans="1:3" hidden="1">
      <c r="A4874" s="3" t="s">
        <v>199</v>
      </c>
      <c r="B4874" t="s">
        <v>2</v>
      </c>
      <c r="C4874" s="5">
        <v>0</v>
      </c>
    </row>
    <row r="4875" spans="1:3" hidden="1">
      <c r="A4875" s="3" t="s">
        <v>199</v>
      </c>
      <c r="B4875" t="s">
        <v>3</v>
      </c>
      <c r="C4875" s="5">
        <v>0</v>
      </c>
    </row>
    <row r="4876" spans="1:3" hidden="1">
      <c r="A4876" s="3" t="s">
        <v>199</v>
      </c>
      <c r="B4876" t="s">
        <v>4</v>
      </c>
      <c r="C4876" s="5">
        <v>0</v>
      </c>
    </row>
    <row r="4877" spans="1:3" hidden="1">
      <c r="A4877" s="3" t="s">
        <v>199</v>
      </c>
      <c r="B4877" t="s">
        <v>5</v>
      </c>
      <c r="C4877" s="5">
        <v>0</v>
      </c>
    </row>
    <row r="4878" spans="1:3" hidden="1">
      <c r="A4878" s="3" t="s">
        <v>199</v>
      </c>
      <c r="B4878" t="s">
        <v>6</v>
      </c>
      <c r="C4878" s="5">
        <v>0</v>
      </c>
    </row>
    <row r="4879" spans="1:3" hidden="1">
      <c r="A4879" s="3" t="s">
        <v>199</v>
      </c>
      <c r="B4879" t="s">
        <v>7</v>
      </c>
      <c r="C4879" s="5">
        <v>0</v>
      </c>
    </row>
    <row r="4880" spans="1:3">
      <c r="A4880" s="3" t="s">
        <v>199</v>
      </c>
      <c r="B4880" t="s">
        <v>8</v>
      </c>
      <c r="C4880" s="5">
        <v>5516</v>
      </c>
    </row>
    <row r="4881" spans="1:3">
      <c r="A4881" s="3" t="s">
        <v>199</v>
      </c>
      <c r="B4881" t="s">
        <v>9</v>
      </c>
      <c r="C4881" s="5">
        <v>7443</v>
      </c>
    </row>
    <row r="4882" spans="1:3">
      <c r="A4882" s="3" t="s">
        <v>199</v>
      </c>
      <c r="B4882" t="s">
        <v>10</v>
      </c>
      <c r="C4882" s="5">
        <v>3058</v>
      </c>
    </row>
    <row r="4883" spans="1:3">
      <c r="A4883" s="3" t="s">
        <v>199</v>
      </c>
      <c r="B4883" t="s">
        <v>11</v>
      </c>
      <c r="C4883" s="5">
        <v>1176</v>
      </c>
    </row>
    <row r="4884" spans="1:3">
      <c r="A4884" s="3" t="s">
        <v>199</v>
      </c>
      <c r="B4884" t="s">
        <v>12</v>
      </c>
      <c r="C4884" s="5">
        <v>681</v>
      </c>
    </row>
    <row r="4885" spans="1:3">
      <c r="A4885" s="3" t="s">
        <v>199</v>
      </c>
      <c r="B4885" t="s">
        <v>13</v>
      </c>
      <c r="C4885" s="5">
        <v>927</v>
      </c>
    </row>
    <row r="4886" spans="1:3">
      <c r="A4886" s="3" t="s">
        <v>199</v>
      </c>
      <c r="B4886" t="s">
        <v>14</v>
      </c>
      <c r="C4886" s="5">
        <v>679</v>
      </c>
    </row>
    <row r="4887" spans="1:3">
      <c r="A4887" s="3" t="s">
        <v>199</v>
      </c>
      <c r="B4887" t="s">
        <v>15</v>
      </c>
      <c r="C4887" s="5">
        <v>1288</v>
      </c>
    </row>
    <row r="4888" spans="1:3">
      <c r="A4888" s="3" t="s">
        <v>199</v>
      </c>
      <c r="B4888" t="s">
        <v>16</v>
      </c>
      <c r="C4888" s="5">
        <v>1231</v>
      </c>
    </row>
    <row r="4889" spans="1:3">
      <c r="A4889" s="3" t="s">
        <v>199</v>
      </c>
      <c r="B4889" t="s">
        <v>17</v>
      </c>
      <c r="C4889" s="5">
        <v>1524</v>
      </c>
    </row>
    <row r="4890" spans="1:3">
      <c r="A4890" s="3" t="s">
        <v>199</v>
      </c>
      <c r="B4890" t="s">
        <v>18</v>
      </c>
      <c r="C4890" s="5">
        <v>542</v>
      </c>
    </row>
    <row r="4891" spans="1:3">
      <c r="A4891" s="3" t="s">
        <v>199</v>
      </c>
      <c r="B4891" t="s">
        <v>19</v>
      </c>
      <c r="C4891" s="5">
        <v>3447</v>
      </c>
    </row>
    <row r="4892" spans="1:3">
      <c r="A4892" s="3" t="s">
        <v>199</v>
      </c>
      <c r="B4892" t="s">
        <v>20</v>
      </c>
      <c r="C4892" s="5">
        <v>4379</v>
      </c>
    </row>
    <row r="4893" spans="1:3">
      <c r="A4893" s="3" t="s">
        <v>199</v>
      </c>
      <c r="B4893" t="s">
        <v>21</v>
      </c>
      <c r="C4893" s="5">
        <v>5659</v>
      </c>
    </row>
    <row r="4894" spans="1:3">
      <c r="A4894" s="3" t="s">
        <v>199</v>
      </c>
      <c r="B4894" t="s">
        <v>22</v>
      </c>
      <c r="C4894" s="5">
        <v>2526</v>
      </c>
    </row>
    <row r="4895" spans="1:3">
      <c r="A4895" s="3" t="s">
        <v>199</v>
      </c>
      <c r="B4895" t="s">
        <v>23</v>
      </c>
      <c r="C4895" s="5">
        <v>858</v>
      </c>
    </row>
    <row r="4896" spans="1:3">
      <c r="A4896" s="3" t="s">
        <v>199</v>
      </c>
      <c r="B4896" t="s">
        <v>24</v>
      </c>
      <c r="C4896" s="5">
        <v>225</v>
      </c>
    </row>
    <row r="4897" spans="1:3">
      <c r="A4897" s="3" t="s">
        <v>199</v>
      </c>
      <c r="B4897" t="s">
        <v>25</v>
      </c>
      <c r="C4897" s="5">
        <v>1019</v>
      </c>
    </row>
    <row r="4898" spans="1:3" hidden="1">
      <c r="A4898" s="3" t="s">
        <v>199</v>
      </c>
      <c r="B4898" t="s">
        <v>26</v>
      </c>
      <c r="C4898" s="5">
        <v>0</v>
      </c>
    </row>
    <row r="4899" spans="1:3" hidden="1">
      <c r="A4899" s="3" t="s">
        <v>199</v>
      </c>
      <c r="B4899" t="s">
        <v>27</v>
      </c>
      <c r="C4899" s="5">
        <v>0</v>
      </c>
    </row>
    <row r="4900" spans="1:3" hidden="1">
      <c r="A4900" s="3" t="s">
        <v>199</v>
      </c>
      <c r="B4900" t="s">
        <v>28</v>
      </c>
      <c r="C4900" s="5">
        <v>0</v>
      </c>
    </row>
    <row r="4901" spans="1:3" hidden="1">
      <c r="A4901" s="3" t="s">
        <v>199</v>
      </c>
      <c r="B4901" t="s">
        <v>29</v>
      </c>
      <c r="C4901" s="5">
        <v>0</v>
      </c>
    </row>
    <row r="4902" spans="1:3" hidden="1">
      <c r="A4902" s="3" t="s">
        <v>199</v>
      </c>
      <c r="B4902" t="s">
        <v>30</v>
      </c>
      <c r="C4902" s="5">
        <v>0</v>
      </c>
    </row>
    <row r="4903" spans="1:3" hidden="1">
      <c r="A4903" s="3" t="s">
        <v>199</v>
      </c>
      <c r="B4903" t="s">
        <v>31</v>
      </c>
      <c r="C4903" s="5">
        <v>0</v>
      </c>
    </row>
    <row r="4904" spans="1:3">
      <c r="A4904" s="3" t="s">
        <v>199</v>
      </c>
      <c r="B4904" t="s">
        <v>32</v>
      </c>
      <c r="C4904" s="5">
        <v>2405</v>
      </c>
    </row>
    <row r="4905" spans="1:3">
      <c r="A4905" s="3" t="s">
        <v>199</v>
      </c>
      <c r="B4905" t="s">
        <v>33</v>
      </c>
      <c r="C4905" s="5">
        <v>3573</v>
      </c>
    </row>
    <row r="4906" spans="1:3">
      <c r="A4906" s="3" t="s">
        <v>199</v>
      </c>
      <c r="B4906" t="s">
        <v>34</v>
      </c>
      <c r="C4906" s="5">
        <v>7907</v>
      </c>
    </row>
    <row r="4907" spans="1:3">
      <c r="A4907" s="3" t="s">
        <v>199</v>
      </c>
      <c r="B4907" t="s">
        <v>35</v>
      </c>
      <c r="C4907" s="5">
        <v>704</v>
      </c>
    </row>
    <row r="4908" spans="1:3">
      <c r="A4908" s="3" t="s">
        <v>199</v>
      </c>
      <c r="B4908" t="s">
        <v>36</v>
      </c>
      <c r="C4908" s="5">
        <v>1892</v>
      </c>
    </row>
    <row r="4909" spans="1:3">
      <c r="A4909" s="3" t="s">
        <v>199</v>
      </c>
      <c r="B4909" t="s">
        <v>37</v>
      </c>
      <c r="C4909" s="5">
        <v>378</v>
      </c>
    </row>
    <row r="4910" spans="1:3">
      <c r="A4910" s="3" t="s">
        <v>199</v>
      </c>
      <c r="B4910" t="s">
        <v>38</v>
      </c>
      <c r="C4910" s="5">
        <v>331</v>
      </c>
    </row>
    <row r="4911" spans="1:3">
      <c r="A4911" s="3" t="s">
        <v>199</v>
      </c>
      <c r="B4911" t="s">
        <v>39</v>
      </c>
      <c r="C4911" s="5">
        <v>1678</v>
      </c>
    </row>
    <row r="4912" spans="1:3">
      <c r="A4912" s="3" t="s">
        <v>199</v>
      </c>
      <c r="B4912" t="s">
        <v>40</v>
      </c>
      <c r="C4912" s="5">
        <v>547</v>
      </c>
    </row>
    <row r="4913" spans="1:3">
      <c r="A4913" s="3" t="s">
        <v>199</v>
      </c>
      <c r="B4913" t="s">
        <v>41</v>
      </c>
      <c r="C4913" s="5">
        <v>739</v>
      </c>
    </row>
    <row r="4914" spans="1:3">
      <c r="A4914" s="3" t="s">
        <v>199</v>
      </c>
      <c r="B4914" t="s">
        <v>42</v>
      </c>
      <c r="C4914" s="5">
        <v>971</v>
      </c>
    </row>
    <row r="4915" spans="1:3">
      <c r="A4915" s="3" t="s">
        <v>199</v>
      </c>
      <c r="B4915" t="s">
        <v>43</v>
      </c>
      <c r="C4915" s="5">
        <v>7525</v>
      </c>
    </row>
    <row r="4916" spans="1:3">
      <c r="A4916" s="3" t="s">
        <v>199</v>
      </c>
      <c r="B4916" t="s">
        <v>44</v>
      </c>
      <c r="C4916" s="5">
        <v>2578</v>
      </c>
    </row>
    <row r="4917" spans="1:3">
      <c r="A4917" s="3" t="s">
        <v>199</v>
      </c>
      <c r="B4917" t="s">
        <v>45</v>
      </c>
      <c r="C4917" s="5">
        <v>4901</v>
      </c>
    </row>
    <row r="4918" spans="1:3">
      <c r="A4918" s="3" t="s">
        <v>199</v>
      </c>
      <c r="B4918" t="s">
        <v>46</v>
      </c>
      <c r="C4918" s="5">
        <v>7611</v>
      </c>
    </row>
    <row r="4919" spans="1:3">
      <c r="A4919" s="3" t="s">
        <v>199</v>
      </c>
      <c r="B4919" t="s">
        <v>47</v>
      </c>
      <c r="C4919" s="5">
        <v>393</v>
      </c>
    </row>
    <row r="4920" spans="1:3">
      <c r="A4920" s="3" t="s">
        <v>199</v>
      </c>
      <c r="B4920" t="s">
        <v>48</v>
      </c>
      <c r="C4920" s="5">
        <v>1385</v>
      </c>
    </row>
    <row r="4921" spans="1:3">
      <c r="A4921" s="3" t="s">
        <v>199</v>
      </c>
      <c r="B4921" t="s">
        <v>49</v>
      </c>
      <c r="C4921" s="5">
        <v>546</v>
      </c>
    </row>
    <row r="4922" spans="1:3" hidden="1">
      <c r="A4922" s="3" t="s">
        <v>199</v>
      </c>
      <c r="B4922" t="s">
        <v>50</v>
      </c>
      <c r="C4922" s="5">
        <v>0</v>
      </c>
    </row>
    <row r="4923" spans="1:3" hidden="1">
      <c r="A4923" s="3" t="s">
        <v>199</v>
      </c>
      <c r="B4923" t="s">
        <v>51</v>
      </c>
      <c r="C4923" s="5">
        <v>0</v>
      </c>
    </row>
    <row r="4924" spans="1:3" hidden="1">
      <c r="A4924" s="3" t="s">
        <v>199</v>
      </c>
      <c r="B4924" t="s">
        <v>52</v>
      </c>
      <c r="C4924" s="5">
        <v>0</v>
      </c>
    </row>
    <row r="4925" spans="1:3" hidden="1">
      <c r="A4925" s="3" t="s">
        <v>199</v>
      </c>
      <c r="B4925" t="s">
        <v>53</v>
      </c>
      <c r="C4925" s="5">
        <v>0</v>
      </c>
    </row>
    <row r="4926" spans="1:3" hidden="1">
      <c r="A4926" s="3" t="s">
        <v>199</v>
      </c>
      <c r="B4926" t="s">
        <v>54</v>
      </c>
      <c r="C4926" s="5">
        <v>0</v>
      </c>
    </row>
    <row r="4927" spans="1:3" hidden="1">
      <c r="A4927" s="3" t="s">
        <v>199</v>
      </c>
      <c r="B4927" t="s">
        <v>55</v>
      </c>
      <c r="C4927" s="5">
        <v>0</v>
      </c>
    </row>
    <row r="4928" spans="1:3">
      <c r="A4928" s="3" t="s">
        <v>199</v>
      </c>
      <c r="B4928" t="s">
        <v>56</v>
      </c>
      <c r="C4928" s="5">
        <v>4998</v>
      </c>
    </row>
    <row r="4929" spans="1:3">
      <c r="A4929" s="3" t="s">
        <v>199</v>
      </c>
      <c r="B4929" t="s">
        <v>57</v>
      </c>
      <c r="C4929" s="5">
        <v>7480</v>
      </c>
    </row>
    <row r="4930" spans="1:3">
      <c r="A4930" s="3" t="s">
        <v>199</v>
      </c>
      <c r="B4930" t="s">
        <v>58</v>
      </c>
      <c r="C4930" s="5">
        <v>3792</v>
      </c>
    </row>
    <row r="4931" spans="1:3">
      <c r="A4931" s="3" t="s">
        <v>199</v>
      </c>
      <c r="B4931" t="s">
        <v>59</v>
      </c>
      <c r="C4931" s="5">
        <v>1807</v>
      </c>
    </row>
    <row r="4932" spans="1:3">
      <c r="A4932" s="3" t="s">
        <v>199</v>
      </c>
      <c r="B4932" t="s">
        <v>60</v>
      </c>
      <c r="C4932" s="5">
        <v>1310</v>
      </c>
    </row>
    <row r="4933" spans="1:3">
      <c r="A4933" s="3" t="s">
        <v>199</v>
      </c>
      <c r="B4933" t="s">
        <v>61</v>
      </c>
      <c r="C4933" s="5">
        <v>1485</v>
      </c>
    </row>
    <row r="4934" spans="1:3">
      <c r="A4934" s="3" t="s">
        <v>199</v>
      </c>
      <c r="B4934" t="s">
        <v>62</v>
      </c>
      <c r="C4934" s="5">
        <v>413</v>
      </c>
    </row>
    <row r="4935" spans="1:3">
      <c r="A4935" s="3" t="s">
        <v>199</v>
      </c>
      <c r="B4935" t="s">
        <v>63</v>
      </c>
      <c r="C4935" s="5">
        <v>1888</v>
      </c>
    </row>
    <row r="4936" spans="1:3">
      <c r="A4936" s="3" t="s">
        <v>199</v>
      </c>
      <c r="B4936" t="s">
        <v>64</v>
      </c>
      <c r="C4936" s="5">
        <v>1945</v>
      </c>
    </row>
    <row r="4937" spans="1:3">
      <c r="A4937" s="3" t="s">
        <v>199</v>
      </c>
      <c r="B4937" t="s">
        <v>65</v>
      </c>
      <c r="C4937" s="5">
        <v>772</v>
      </c>
    </row>
    <row r="4938" spans="1:3">
      <c r="A4938" s="3" t="s">
        <v>199</v>
      </c>
      <c r="B4938" t="s">
        <v>66</v>
      </c>
      <c r="C4938" s="5">
        <v>979</v>
      </c>
    </row>
    <row r="4939" spans="1:3">
      <c r="A4939" s="3" t="s">
        <v>199</v>
      </c>
      <c r="B4939" t="s">
        <v>67</v>
      </c>
      <c r="C4939" s="5">
        <v>6357</v>
      </c>
    </row>
    <row r="4940" spans="1:3">
      <c r="A4940" s="3" t="s">
        <v>199</v>
      </c>
      <c r="B4940" t="s">
        <v>68</v>
      </c>
      <c r="C4940" s="5">
        <v>2729</v>
      </c>
    </row>
    <row r="4941" spans="1:3">
      <c r="A4941" s="3" t="s">
        <v>199</v>
      </c>
      <c r="B4941" t="s">
        <v>69</v>
      </c>
      <c r="C4941" s="5">
        <v>6378</v>
      </c>
    </row>
    <row r="4942" spans="1:3">
      <c r="A4942" s="3" t="s">
        <v>199</v>
      </c>
      <c r="B4942" t="s">
        <v>70</v>
      </c>
      <c r="C4942" s="5">
        <v>7586</v>
      </c>
    </row>
    <row r="4943" spans="1:3">
      <c r="A4943" s="3" t="s">
        <v>199</v>
      </c>
      <c r="B4943" t="s">
        <v>71</v>
      </c>
      <c r="C4943" s="5">
        <v>1603</v>
      </c>
    </row>
    <row r="4944" spans="1:3">
      <c r="A4944" s="3" t="s">
        <v>199</v>
      </c>
      <c r="B4944" t="s">
        <v>72</v>
      </c>
      <c r="C4944" s="5">
        <v>561</v>
      </c>
    </row>
    <row r="4945" spans="1:3">
      <c r="A4945" s="3" t="s">
        <v>199</v>
      </c>
      <c r="B4945" t="s">
        <v>73</v>
      </c>
      <c r="C4945" s="5">
        <v>1672</v>
      </c>
    </row>
    <row r="4946" spans="1:3" hidden="1">
      <c r="A4946" s="3" t="s">
        <v>199</v>
      </c>
      <c r="B4946" t="s">
        <v>74</v>
      </c>
      <c r="C4946" s="5">
        <v>0</v>
      </c>
    </row>
    <row r="4947" spans="1:3" hidden="1">
      <c r="A4947" s="3" t="s">
        <v>199</v>
      </c>
      <c r="B4947" t="s">
        <v>75</v>
      </c>
      <c r="C4947" s="5">
        <v>0</v>
      </c>
    </row>
    <row r="4948" spans="1:3" hidden="1">
      <c r="A4948" s="3" t="s">
        <v>199</v>
      </c>
      <c r="B4948" t="s">
        <v>76</v>
      </c>
      <c r="C4948" s="5">
        <v>0</v>
      </c>
    </row>
    <row r="4949" spans="1:3" hidden="1">
      <c r="A4949" s="3" t="s">
        <v>199</v>
      </c>
      <c r="B4949" t="s">
        <v>77</v>
      </c>
      <c r="C4949" s="5">
        <v>0</v>
      </c>
    </row>
    <row r="4950" spans="1:3" hidden="1">
      <c r="A4950" s="3" t="s">
        <v>199</v>
      </c>
      <c r="B4950" t="s">
        <v>78</v>
      </c>
      <c r="C4950" s="5">
        <v>0</v>
      </c>
    </row>
    <row r="4951" spans="1:3" hidden="1">
      <c r="A4951" s="3" t="s">
        <v>199</v>
      </c>
      <c r="B4951" t="s">
        <v>79</v>
      </c>
      <c r="C4951" s="5">
        <v>0</v>
      </c>
    </row>
    <row r="4952" spans="1:3">
      <c r="A4952" s="3" t="s">
        <v>199</v>
      </c>
      <c r="B4952" t="s">
        <v>80</v>
      </c>
      <c r="C4952" s="5">
        <v>6536</v>
      </c>
    </row>
    <row r="4953" spans="1:3">
      <c r="A4953" s="3" t="s">
        <v>199</v>
      </c>
      <c r="B4953" t="s">
        <v>81</v>
      </c>
      <c r="C4953" s="5">
        <v>4140</v>
      </c>
    </row>
    <row r="4954" spans="1:3">
      <c r="A4954" s="3" t="s">
        <v>199</v>
      </c>
      <c r="B4954" t="s">
        <v>82</v>
      </c>
      <c r="C4954" s="5">
        <v>3644</v>
      </c>
    </row>
    <row r="4955" spans="1:3">
      <c r="A4955" s="3" t="s">
        <v>199</v>
      </c>
      <c r="B4955" t="s">
        <v>83</v>
      </c>
      <c r="C4955" s="5">
        <v>952</v>
      </c>
    </row>
    <row r="4956" spans="1:3">
      <c r="A4956" s="3" t="s">
        <v>199</v>
      </c>
      <c r="B4956" t="s">
        <v>84</v>
      </c>
      <c r="C4956" s="5">
        <v>1066</v>
      </c>
    </row>
    <row r="4957" spans="1:3">
      <c r="A4957" s="3" t="s">
        <v>199</v>
      </c>
      <c r="B4957" t="s">
        <v>85</v>
      </c>
      <c r="C4957" s="5">
        <v>1647</v>
      </c>
    </row>
    <row r="4958" spans="1:3">
      <c r="A4958" s="3" t="s">
        <v>199</v>
      </c>
      <c r="B4958" t="s">
        <v>86</v>
      </c>
      <c r="C4958" s="5">
        <v>341</v>
      </c>
    </row>
    <row r="4959" spans="1:3">
      <c r="A4959" s="3" t="s">
        <v>199</v>
      </c>
      <c r="B4959" t="s">
        <v>87</v>
      </c>
      <c r="C4959" s="5">
        <v>1514</v>
      </c>
    </row>
    <row r="4960" spans="1:3">
      <c r="A4960" s="3" t="s">
        <v>199</v>
      </c>
      <c r="B4960" t="s">
        <v>88</v>
      </c>
      <c r="C4960" s="5">
        <v>1655</v>
      </c>
    </row>
    <row r="4961" spans="1:3">
      <c r="A4961" s="3" t="s">
        <v>199</v>
      </c>
      <c r="B4961" t="s">
        <v>89</v>
      </c>
      <c r="C4961" s="5">
        <v>948</v>
      </c>
    </row>
    <row r="4962" spans="1:3">
      <c r="A4962" s="3" t="s">
        <v>199</v>
      </c>
      <c r="B4962" t="s">
        <v>90</v>
      </c>
      <c r="C4962" s="5">
        <v>1912</v>
      </c>
    </row>
    <row r="4963" spans="1:3">
      <c r="A4963" s="3" t="s">
        <v>199</v>
      </c>
      <c r="B4963" t="s">
        <v>91</v>
      </c>
      <c r="C4963" s="5">
        <v>6796</v>
      </c>
    </row>
    <row r="4964" spans="1:3">
      <c r="A4964" s="3" t="s">
        <v>199</v>
      </c>
      <c r="B4964" t="s">
        <v>92</v>
      </c>
      <c r="C4964" s="5">
        <v>7093</v>
      </c>
    </row>
    <row r="4965" spans="1:3">
      <c r="A4965" s="3" t="s">
        <v>199</v>
      </c>
      <c r="B4965" t="s">
        <v>93</v>
      </c>
      <c r="C4965" s="5">
        <v>4096</v>
      </c>
    </row>
    <row r="4966" spans="1:3">
      <c r="A4966" s="3" t="s">
        <v>199</v>
      </c>
      <c r="B4966" t="s">
        <v>94</v>
      </c>
      <c r="C4966" s="5">
        <v>3325</v>
      </c>
    </row>
    <row r="4967" spans="1:3">
      <c r="A4967" s="3" t="s">
        <v>199</v>
      </c>
      <c r="B4967" t="s">
        <v>95</v>
      </c>
      <c r="C4967" s="5">
        <v>1080</v>
      </c>
    </row>
    <row r="4968" spans="1:3">
      <c r="A4968" s="3" t="s">
        <v>199</v>
      </c>
      <c r="B4968" t="s">
        <v>96</v>
      </c>
      <c r="C4968" s="5">
        <v>1413</v>
      </c>
    </row>
    <row r="4969" spans="1:3">
      <c r="A4969" s="3" t="s">
        <v>199</v>
      </c>
      <c r="B4969" t="s">
        <v>97</v>
      </c>
      <c r="C4969" s="5">
        <v>1359</v>
      </c>
    </row>
    <row r="4970" spans="1:3" hidden="1">
      <c r="A4970" s="3" t="s">
        <v>199</v>
      </c>
      <c r="B4970" t="s">
        <v>98</v>
      </c>
      <c r="C4970" s="5">
        <v>0</v>
      </c>
    </row>
    <row r="4971" spans="1:3" hidden="1">
      <c r="A4971" s="3" t="s">
        <v>199</v>
      </c>
      <c r="B4971" t="s">
        <v>99</v>
      </c>
      <c r="C4971" s="5">
        <v>0</v>
      </c>
    </row>
    <row r="4972" spans="1:3" hidden="1">
      <c r="A4972" s="3" t="s">
        <v>199</v>
      </c>
      <c r="B4972" t="s">
        <v>100</v>
      </c>
      <c r="C4972" s="5">
        <v>0</v>
      </c>
    </row>
    <row r="4973" spans="1:3" hidden="1">
      <c r="A4973" s="3" t="s">
        <v>199</v>
      </c>
      <c r="B4973" t="s">
        <v>101</v>
      </c>
      <c r="C4973" s="5">
        <v>0</v>
      </c>
    </row>
    <row r="4974" spans="1:3" hidden="1">
      <c r="A4974" s="3" t="s">
        <v>199</v>
      </c>
      <c r="B4974" t="s">
        <v>102</v>
      </c>
      <c r="C4974" s="5">
        <v>0</v>
      </c>
    </row>
    <row r="4975" spans="1:3" hidden="1">
      <c r="A4975" s="3" t="s">
        <v>199</v>
      </c>
      <c r="B4975" t="s">
        <v>103</v>
      </c>
      <c r="C4975" s="5">
        <v>0</v>
      </c>
    </row>
    <row r="4976" spans="1:3">
      <c r="A4976" s="3" t="s">
        <v>199</v>
      </c>
      <c r="B4976" t="s">
        <v>104</v>
      </c>
      <c r="C4976" s="5">
        <v>6650</v>
      </c>
    </row>
    <row r="4977" spans="1:3">
      <c r="A4977" s="3" t="s">
        <v>199</v>
      </c>
      <c r="B4977" t="s">
        <v>105</v>
      </c>
      <c r="C4977" s="5">
        <v>6499</v>
      </c>
    </row>
    <row r="4978" spans="1:3">
      <c r="A4978" s="3" t="s">
        <v>199</v>
      </c>
      <c r="B4978" t="s">
        <v>106</v>
      </c>
      <c r="C4978" s="5">
        <v>6987</v>
      </c>
    </row>
    <row r="4979" spans="1:3">
      <c r="A4979" s="3" t="s">
        <v>199</v>
      </c>
      <c r="B4979" t="s">
        <v>107</v>
      </c>
      <c r="C4979" s="5">
        <v>1064</v>
      </c>
    </row>
    <row r="4980" spans="1:3">
      <c r="A4980" s="3" t="s">
        <v>199</v>
      </c>
      <c r="B4980" t="s">
        <v>108</v>
      </c>
      <c r="C4980" s="5">
        <v>801</v>
      </c>
    </row>
    <row r="4981" spans="1:3">
      <c r="A4981" s="3" t="s">
        <v>199</v>
      </c>
      <c r="B4981" t="s">
        <v>109</v>
      </c>
      <c r="C4981" s="5">
        <v>540</v>
      </c>
    </row>
    <row r="4982" spans="1:3">
      <c r="A4982" s="3" t="s">
        <v>199</v>
      </c>
      <c r="B4982" t="s">
        <v>110</v>
      </c>
      <c r="C4982" s="5">
        <v>1980</v>
      </c>
    </row>
    <row r="4983" spans="1:3">
      <c r="A4983" s="3" t="s">
        <v>199</v>
      </c>
      <c r="B4983" t="s">
        <v>111</v>
      </c>
      <c r="C4983" s="5">
        <v>903</v>
      </c>
    </row>
    <row r="4984" spans="1:3">
      <c r="A4984" s="3" t="s">
        <v>199</v>
      </c>
      <c r="B4984" t="s">
        <v>112</v>
      </c>
      <c r="C4984" s="5">
        <v>517</v>
      </c>
    </row>
    <row r="4985" spans="1:3">
      <c r="A4985" s="3" t="s">
        <v>199</v>
      </c>
      <c r="B4985" t="s">
        <v>113</v>
      </c>
      <c r="C4985" s="5">
        <v>817</v>
      </c>
    </row>
    <row r="4986" spans="1:3">
      <c r="A4986" s="3" t="s">
        <v>199</v>
      </c>
      <c r="B4986" t="s">
        <v>114</v>
      </c>
      <c r="C4986" s="5">
        <v>1586</v>
      </c>
    </row>
    <row r="4987" spans="1:3">
      <c r="A4987" s="3" t="s">
        <v>199</v>
      </c>
      <c r="B4987" t="s">
        <v>115</v>
      </c>
      <c r="C4987" s="5">
        <v>4429</v>
      </c>
    </row>
    <row r="4988" spans="1:3">
      <c r="A4988" s="3" t="s">
        <v>199</v>
      </c>
      <c r="B4988" t="s">
        <v>116</v>
      </c>
      <c r="C4988" s="5">
        <v>3800</v>
      </c>
    </row>
    <row r="4989" spans="1:3">
      <c r="A4989" s="3" t="s">
        <v>199</v>
      </c>
      <c r="B4989" t="s">
        <v>117</v>
      </c>
      <c r="C4989" s="5">
        <v>7463</v>
      </c>
    </row>
    <row r="4990" spans="1:3">
      <c r="A4990" s="3" t="s">
        <v>199</v>
      </c>
      <c r="B4990" t="s">
        <v>118</v>
      </c>
      <c r="C4990" s="5">
        <v>7668</v>
      </c>
    </row>
    <row r="4991" spans="1:3">
      <c r="A4991" s="3" t="s">
        <v>199</v>
      </c>
      <c r="B4991" t="s">
        <v>119</v>
      </c>
      <c r="C4991" s="5">
        <v>1016</v>
      </c>
    </row>
    <row r="4992" spans="1:3">
      <c r="A4992" s="3" t="s">
        <v>199</v>
      </c>
      <c r="B4992" t="s">
        <v>120</v>
      </c>
      <c r="C4992" s="5">
        <v>752</v>
      </c>
    </row>
    <row r="4993" spans="1:3">
      <c r="A4993" s="3" t="s">
        <v>199</v>
      </c>
      <c r="B4993" t="s">
        <v>121</v>
      </c>
      <c r="C4993" s="5">
        <v>1752</v>
      </c>
    </row>
    <row r="4994" spans="1:3" hidden="1">
      <c r="A4994" s="3" t="s">
        <v>199</v>
      </c>
      <c r="B4994" t="s">
        <v>122</v>
      </c>
      <c r="C4994" s="5">
        <v>0</v>
      </c>
    </row>
    <row r="4995" spans="1:3" hidden="1">
      <c r="A4995" s="3" t="s">
        <v>199</v>
      </c>
      <c r="B4995" t="s">
        <v>123</v>
      </c>
      <c r="C4995" s="5">
        <v>0</v>
      </c>
    </row>
    <row r="4996" spans="1:3" hidden="1">
      <c r="A4996" s="3" t="s">
        <v>199</v>
      </c>
      <c r="B4996" t="s">
        <v>124</v>
      </c>
      <c r="C4996" s="5">
        <v>0</v>
      </c>
    </row>
    <row r="4997" spans="1:3" hidden="1">
      <c r="A4997" s="3" t="s">
        <v>199</v>
      </c>
      <c r="B4997" t="s">
        <v>125</v>
      </c>
      <c r="C4997" s="5">
        <v>0</v>
      </c>
    </row>
    <row r="4998" spans="1:3" hidden="1">
      <c r="A4998" s="3" t="s">
        <v>199</v>
      </c>
      <c r="B4998" t="s">
        <v>126</v>
      </c>
      <c r="C4998" s="5">
        <v>0</v>
      </c>
    </row>
    <row r="4999" spans="1:3" hidden="1">
      <c r="A4999" s="3" t="s">
        <v>199</v>
      </c>
      <c r="B4999" t="s">
        <v>127</v>
      </c>
      <c r="C4999" s="5">
        <v>0</v>
      </c>
    </row>
    <row r="5000" spans="1:3">
      <c r="A5000" s="3" t="s">
        <v>199</v>
      </c>
      <c r="B5000" t="s">
        <v>128</v>
      </c>
      <c r="C5000" s="5">
        <v>2855</v>
      </c>
    </row>
    <row r="5001" spans="1:3">
      <c r="A5001" s="3" t="s">
        <v>199</v>
      </c>
      <c r="B5001" t="s">
        <v>129</v>
      </c>
      <c r="C5001" s="5">
        <v>3812</v>
      </c>
    </row>
    <row r="5002" spans="1:3">
      <c r="A5002" s="3" t="s">
        <v>199</v>
      </c>
      <c r="B5002" t="s">
        <v>130</v>
      </c>
      <c r="C5002" s="5">
        <v>4866</v>
      </c>
    </row>
    <row r="5003" spans="1:3">
      <c r="A5003" s="3" t="s">
        <v>199</v>
      </c>
      <c r="B5003" t="s">
        <v>131</v>
      </c>
      <c r="C5003" s="5">
        <v>1794</v>
      </c>
    </row>
    <row r="5004" spans="1:3">
      <c r="A5004" s="3" t="s">
        <v>199</v>
      </c>
      <c r="B5004" t="s">
        <v>132</v>
      </c>
      <c r="C5004" s="5">
        <v>382</v>
      </c>
    </row>
    <row r="5005" spans="1:3">
      <c r="A5005" s="3" t="s">
        <v>199</v>
      </c>
      <c r="B5005" t="s">
        <v>133</v>
      </c>
      <c r="C5005" s="5">
        <v>1264</v>
      </c>
    </row>
    <row r="5006" spans="1:3">
      <c r="A5006" s="3" t="s">
        <v>199</v>
      </c>
      <c r="B5006" t="s">
        <v>134</v>
      </c>
      <c r="C5006" s="5">
        <v>1774</v>
      </c>
    </row>
    <row r="5007" spans="1:3">
      <c r="A5007" s="3" t="s">
        <v>199</v>
      </c>
      <c r="B5007" t="s">
        <v>135</v>
      </c>
      <c r="C5007" s="5">
        <v>596</v>
      </c>
    </row>
    <row r="5008" spans="1:3">
      <c r="A5008" s="3" t="s">
        <v>199</v>
      </c>
      <c r="B5008" t="s">
        <v>136</v>
      </c>
      <c r="C5008" s="5">
        <v>1927</v>
      </c>
    </row>
    <row r="5009" spans="1:3">
      <c r="A5009" s="3" t="s">
        <v>199</v>
      </c>
      <c r="B5009" t="s">
        <v>137</v>
      </c>
      <c r="C5009" s="5">
        <v>978</v>
      </c>
    </row>
    <row r="5010" spans="1:3">
      <c r="A5010" s="3" t="s">
        <v>199</v>
      </c>
      <c r="B5010" t="s">
        <v>138</v>
      </c>
      <c r="C5010" s="5">
        <v>1717</v>
      </c>
    </row>
    <row r="5011" spans="1:3">
      <c r="A5011" s="3" t="s">
        <v>199</v>
      </c>
      <c r="B5011" t="s">
        <v>139</v>
      </c>
      <c r="C5011" s="5">
        <v>7002</v>
      </c>
    </row>
    <row r="5012" spans="1:3">
      <c r="A5012" s="3" t="s">
        <v>199</v>
      </c>
      <c r="B5012" t="s">
        <v>140</v>
      </c>
      <c r="C5012" s="5">
        <v>3356</v>
      </c>
    </row>
    <row r="5013" spans="1:3">
      <c r="A5013" s="3" t="s">
        <v>199</v>
      </c>
      <c r="B5013" t="s">
        <v>141</v>
      </c>
      <c r="C5013" s="5">
        <v>4174</v>
      </c>
    </row>
    <row r="5014" spans="1:3">
      <c r="A5014" s="3" t="s">
        <v>199</v>
      </c>
      <c r="B5014" t="s">
        <v>142</v>
      </c>
      <c r="C5014" s="5">
        <v>5629</v>
      </c>
    </row>
    <row r="5015" spans="1:3">
      <c r="A5015" s="3" t="s">
        <v>199</v>
      </c>
      <c r="B5015" t="s">
        <v>143</v>
      </c>
      <c r="C5015" s="5">
        <v>1780</v>
      </c>
    </row>
    <row r="5016" spans="1:3">
      <c r="A5016" s="3" t="s">
        <v>199</v>
      </c>
      <c r="B5016" t="s">
        <v>144</v>
      </c>
      <c r="C5016" s="5">
        <v>200</v>
      </c>
    </row>
    <row r="5017" spans="1:3">
      <c r="A5017" s="3" t="s">
        <v>199</v>
      </c>
      <c r="B5017" t="s">
        <v>145</v>
      </c>
      <c r="C5017" s="5">
        <v>1391</v>
      </c>
    </row>
    <row r="5018" spans="1:3" hidden="1">
      <c r="A5018" s="3" t="s">
        <v>199</v>
      </c>
      <c r="B5018" t="s">
        <v>146</v>
      </c>
      <c r="C5018" s="5">
        <v>0</v>
      </c>
    </row>
    <row r="5019" spans="1:3" hidden="1">
      <c r="A5019" s="3" t="s">
        <v>199</v>
      </c>
      <c r="B5019" t="s">
        <v>147</v>
      </c>
      <c r="C5019" s="5">
        <v>0</v>
      </c>
    </row>
    <row r="5020" spans="1:3" hidden="1">
      <c r="A5020" s="3" t="s">
        <v>199</v>
      </c>
      <c r="B5020" t="s">
        <v>148</v>
      </c>
      <c r="C5020" s="5">
        <v>0</v>
      </c>
    </row>
    <row r="5021" spans="1:3" hidden="1">
      <c r="A5021" s="3" t="s">
        <v>199</v>
      </c>
      <c r="B5021" t="s">
        <v>149</v>
      </c>
      <c r="C5021" s="5">
        <v>0</v>
      </c>
    </row>
    <row r="5022" spans="1:3" hidden="1">
      <c r="A5022" s="3" t="s">
        <v>199</v>
      </c>
      <c r="B5022" t="s">
        <v>150</v>
      </c>
      <c r="C5022" s="5">
        <v>0</v>
      </c>
    </row>
    <row r="5023" spans="1:3" hidden="1">
      <c r="A5023" s="3" t="s">
        <v>199</v>
      </c>
      <c r="B5023" t="s">
        <v>151</v>
      </c>
      <c r="C5023" s="5">
        <v>0</v>
      </c>
    </row>
    <row r="5024" spans="1:3">
      <c r="A5024" s="3" t="s">
        <v>199</v>
      </c>
      <c r="B5024" t="s">
        <v>152</v>
      </c>
      <c r="C5024" s="5">
        <v>5691</v>
      </c>
    </row>
    <row r="5025" spans="1:3">
      <c r="A5025" s="3" t="s">
        <v>199</v>
      </c>
      <c r="B5025" t="s">
        <v>153</v>
      </c>
      <c r="C5025" s="5">
        <v>2018</v>
      </c>
    </row>
    <row r="5026" spans="1:3">
      <c r="A5026" s="3" t="s">
        <v>199</v>
      </c>
      <c r="B5026" t="s">
        <v>154</v>
      </c>
      <c r="C5026" s="5">
        <v>5403</v>
      </c>
    </row>
    <row r="5027" spans="1:3">
      <c r="A5027" s="3" t="s">
        <v>199</v>
      </c>
      <c r="B5027" t="s">
        <v>155</v>
      </c>
      <c r="C5027" s="5">
        <v>783</v>
      </c>
    </row>
    <row r="5028" spans="1:3">
      <c r="A5028" s="3" t="s">
        <v>199</v>
      </c>
      <c r="B5028" t="s">
        <v>156</v>
      </c>
      <c r="C5028" s="5">
        <v>655</v>
      </c>
    </row>
    <row r="5029" spans="1:3">
      <c r="A5029" s="3" t="s">
        <v>199</v>
      </c>
      <c r="B5029" t="s">
        <v>157</v>
      </c>
      <c r="C5029" s="5">
        <v>1156</v>
      </c>
    </row>
    <row r="5030" spans="1:3">
      <c r="A5030" s="3" t="s">
        <v>199</v>
      </c>
      <c r="B5030" t="s">
        <v>158</v>
      </c>
      <c r="C5030" s="5">
        <v>1332</v>
      </c>
    </row>
    <row r="5031" spans="1:3">
      <c r="A5031" s="3" t="s">
        <v>199</v>
      </c>
      <c r="B5031" t="s">
        <v>159</v>
      </c>
      <c r="C5031" s="5">
        <v>1491</v>
      </c>
    </row>
    <row r="5032" spans="1:3">
      <c r="A5032" s="3" t="s">
        <v>199</v>
      </c>
      <c r="B5032" t="s">
        <v>160</v>
      </c>
      <c r="C5032" s="5">
        <v>644</v>
      </c>
    </row>
    <row r="5033" spans="1:3">
      <c r="A5033" s="3" t="s">
        <v>199</v>
      </c>
      <c r="B5033" t="s">
        <v>161</v>
      </c>
      <c r="C5033" s="5">
        <v>1463</v>
      </c>
    </row>
    <row r="5034" spans="1:3">
      <c r="A5034" s="3" t="s">
        <v>199</v>
      </c>
      <c r="B5034" t="s">
        <v>162</v>
      </c>
      <c r="C5034" s="5">
        <v>1524</v>
      </c>
    </row>
    <row r="5035" spans="1:3">
      <c r="A5035" s="3" t="s">
        <v>199</v>
      </c>
      <c r="B5035" t="s">
        <v>163</v>
      </c>
      <c r="C5035" s="5">
        <v>2987</v>
      </c>
    </row>
    <row r="5036" spans="1:3">
      <c r="A5036" s="3" t="s">
        <v>199</v>
      </c>
      <c r="B5036" t="s">
        <v>164</v>
      </c>
      <c r="C5036" s="5">
        <v>5321</v>
      </c>
    </row>
    <row r="5037" spans="1:3">
      <c r="A5037" s="3" t="s">
        <v>199</v>
      </c>
      <c r="B5037" t="s">
        <v>165</v>
      </c>
      <c r="C5037" s="5">
        <v>6615</v>
      </c>
    </row>
    <row r="5038" spans="1:3">
      <c r="A5038" s="3" t="s">
        <v>199</v>
      </c>
      <c r="B5038" t="s">
        <v>166</v>
      </c>
      <c r="C5038" s="5">
        <v>6954</v>
      </c>
    </row>
    <row r="5039" spans="1:3">
      <c r="A5039" s="3" t="s">
        <v>199</v>
      </c>
      <c r="B5039" t="s">
        <v>167</v>
      </c>
      <c r="C5039" s="5">
        <v>373</v>
      </c>
    </row>
    <row r="5040" spans="1:3">
      <c r="A5040" s="3" t="s">
        <v>199</v>
      </c>
      <c r="B5040" t="s">
        <v>168</v>
      </c>
      <c r="C5040" s="5">
        <v>1566</v>
      </c>
    </row>
    <row r="5041" spans="1:3">
      <c r="A5041" s="3" t="s">
        <v>199</v>
      </c>
      <c r="B5041" t="s">
        <v>169</v>
      </c>
      <c r="C5041" s="5">
        <v>1893</v>
      </c>
    </row>
    <row r="5042" spans="1:3" hidden="1">
      <c r="A5042" s="3" t="s">
        <v>200</v>
      </c>
      <c r="B5042" t="s">
        <v>2</v>
      </c>
      <c r="C5042" s="5">
        <v>0</v>
      </c>
    </row>
    <row r="5043" spans="1:3" hidden="1">
      <c r="A5043" s="3" t="s">
        <v>200</v>
      </c>
      <c r="B5043" t="s">
        <v>3</v>
      </c>
      <c r="C5043" s="5">
        <v>0</v>
      </c>
    </row>
    <row r="5044" spans="1:3" hidden="1">
      <c r="A5044" s="3" t="s">
        <v>200</v>
      </c>
      <c r="B5044" t="s">
        <v>4</v>
      </c>
      <c r="C5044" s="5">
        <v>0</v>
      </c>
    </row>
    <row r="5045" spans="1:3" hidden="1">
      <c r="A5045" s="3" t="s">
        <v>200</v>
      </c>
      <c r="B5045" t="s">
        <v>5</v>
      </c>
      <c r="C5045" s="5">
        <v>0</v>
      </c>
    </row>
    <row r="5046" spans="1:3" hidden="1">
      <c r="A5046" s="3" t="s">
        <v>200</v>
      </c>
      <c r="B5046" t="s">
        <v>6</v>
      </c>
      <c r="C5046" s="5">
        <v>0</v>
      </c>
    </row>
    <row r="5047" spans="1:3" hidden="1">
      <c r="A5047" s="3" t="s">
        <v>200</v>
      </c>
      <c r="B5047" t="s">
        <v>7</v>
      </c>
      <c r="C5047" s="5">
        <v>0</v>
      </c>
    </row>
    <row r="5048" spans="1:3">
      <c r="A5048" s="3" t="s">
        <v>200</v>
      </c>
      <c r="B5048" t="s">
        <v>8</v>
      </c>
      <c r="C5048" s="5">
        <v>5052</v>
      </c>
    </row>
    <row r="5049" spans="1:3">
      <c r="A5049" s="3" t="s">
        <v>200</v>
      </c>
      <c r="B5049" t="s">
        <v>9</v>
      </c>
      <c r="C5049" s="5">
        <v>2726</v>
      </c>
    </row>
    <row r="5050" spans="1:3">
      <c r="A5050" s="3" t="s">
        <v>200</v>
      </c>
      <c r="B5050" t="s">
        <v>10</v>
      </c>
      <c r="C5050" s="5">
        <v>5760</v>
      </c>
    </row>
    <row r="5051" spans="1:3">
      <c r="A5051" s="3" t="s">
        <v>200</v>
      </c>
      <c r="B5051" t="s">
        <v>11</v>
      </c>
      <c r="C5051" s="5">
        <v>1910</v>
      </c>
    </row>
    <row r="5052" spans="1:3">
      <c r="A5052" s="3" t="s">
        <v>200</v>
      </c>
      <c r="B5052" t="s">
        <v>12</v>
      </c>
      <c r="C5052" s="5">
        <v>1049</v>
      </c>
    </row>
    <row r="5053" spans="1:3">
      <c r="A5053" s="3" t="s">
        <v>200</v>
      </c>
      <c r="B5053" t="s">
        <v>13</v>
      </c>
      <c r="C5053" s="5">
        <v>1881</v>
      </c>
    </row>
    <row r="5054" spans="1:3">
      <c r="A5054" s="3" t="s">
        <v>200</v>
      </c>
      <c r="B5054" t="s">
        <v>14</v>
      </c>
      <c r="C5054" s="5">
        <v>1547</v>
      </c>
    </row>
    <row r="5055" spans="1:3">
      <c r="A5055" s="3" t="s">
        <v>200</v>
      </c>
      <c r="B5055" t="s">
        <v>15</v>
      </c>
      <c r="C5055" s="5">
        <v>1189</v>
      </c>
    </row>
    <row r="5056" spans="1:3">
      <c r="A5056" s="3" t="s">
        <v>200</v>
      </c>
      <c r="B5056" t="s">
        <v>16</v>
      </c>
      <c r="C5056" s="5">
        <v>1896</v>
      </c>
    </row>
    <row r="5057" spans="1:3">
      <c r="A5057" s="3" t="s">
        <v>200</v>
      </c>
      <c r="B5057" t="s">
        <v>17</v>
      </c>
      <c r="C5057" s="5">
        <v>838</v>
      </c>
    </row>
    <row r="5058" spans="1:3">
      <c r="A5058" s="3" t="s">
        <v>200</v>
      </c>
      <c r="B5058" t="s">
        <v>18</v>
      </c>
      <c r="C5058" s="5">
        <v>619</v>
      </c>
    </row>
    <row r="5059" spans="1:3">
      <c r="A5059" s="3" t="s">
        <v>200</v>
      </c>
      <c r="B5059" t="s">
        <v>19</v>
      </c>
      <c r="C5059" s="5">
        <v>2593</v>
      </c>
    </row>
    <row r="5060" spans="1:3">
      <c r="A5060" s="3" t="s">
        <v>200</v>
      </c>
      <c r="B5060" t="s">
        <v>20</v>
      </c>
      <c r="C5060" s="5">
        <v>3774</v>
      </c>
    </row>
    <row r="5061" spans="1:3">
      <c r="A5061" s="3" t="s">
        <v>200</v>
      </c>
      <c r="B5061" t="s">
        <v>21</v>
      </c>
      <c r="C5061" s="5">
        <v>4459</v>
      </c>
    </row>
    <row r="5062" spans="1:3">
      <c r="A5062" s="3" t="s">
        <v>200</v>
      </c>
      <c r="B5062" t="s">
        <v>22</v>
      </c>
      <c r="C5062" s="5">
        <v>2935</v>
      </c>
    </row>
    <row r="5063" spans="1:3">
      <c r="A5063" s="3" t="s">
        <v>200</v>
      </c>
      <c r="B5063" t="s">
        <v>23</v>
      </c>
      <c r="C5063" s="5">
        <v>1307</v>
      </c>
    </row>
    <row r="5064" spans="1:3">
      <c r="A5064" s="3" t="s">
        <v>200</v>
      </c>
      <c r="B5064" t="s">
        <v>24</v>
      </c>
      <c r="C5064" s="5">
        <v>1336</v>
      </c>
    </row>
    <row r="5065" spans="1:3">
      <c r="A5065" s="3" t="s">
        <v>200</v>
      </c>
      <c r="B5065" t="s">
        <v>25</v>
      </c>
      <c r="C5065" s="5">
        <v>1960</v>
      </c>
    </row>
    <row r="5066" spans="1:3" hidden="1">
      <c r="A5066" s="3" t="s">
        <v>200</v>
      </c>
      <c r="B5066" t="s">
        <v>26</v>
      </c>
      <c r="C5066" s="5">
        <v>0</v>
      </c>
    </row>
    <row r="5067" spans="1:3" hidden="1">
      <c r="A5067" s="3" t="s">
        <v>200</v>
      </c>
      <c r="B5067" t="s">
        <v>27</v>
      </c>
      <c r="C5067" s="5">
        <v>0</v>
      </c>
    </row>
    <row r="5068" spans="1:3" hidden="1">
      <c r="A5068" s="3" t="s">
        <v>200</v>
      </c>
      <c r="B5068" t="s">
        <v>28</v>
      </c>
      <c r="C5068" s="5">
        <v>0</v>
      </c>
    </row>
    <row r="5069" spans="1:3" hidden="1">
      <c r="A5069" s="3" t="s">
        <v>200</v>
      </c>
      <c r="B5069" t="s">
        <v>29</v>
      </c>
      <c r="C5069" s="5">
        <v>0</v>
      </c>
    </row>
    <row r="5070" spans="1:3" hidden="1">
      <c r="A5070" s="3" t="s">
        <v>200</v>
      </c>
      <c r="B5070" t="s">
        <v>30</v>
      </c>
      <c r="C5070" s="5">
        <v>0</v>
      </c>
    </row>
    <row r="5071" spans="1:3" hidden="1">
      <c r="A5071" s="3" t="s">
        <v>200</v>
      </c>
      <c r="B5071" t="s">
        <v>31</v>
      </c>
      <c r="C5071" s="5">
        <v>0</v>
      </c>
    </row>
    <row r="5072" spans="1:3">
      <c r="A5072" s="3" t="s">
        <v>200</v>
      </c>
      <c r="B5072" t="s">
        <v>32</v>
      </c>
      <c r="C5072" s="5">
        <v>2331</v>
      </c>
    </row>
    <row r="5073" spans="1:3">
      <c r="A5073" s="3" t="s">
        <v>200</v>
      </c>
      <c r="B5073" t="s">
        <v>33</v>
      </c>
      <c r="C5073" s="5">
        <v>5449</v>
      </c>
    </row>
    <row r="5074" spans="1:3">
      <c r="A5074" s="3" t="s">
        <v>200</v>
      </c>
      <c r="B5074" t="s">
        <v>34</v>
      </c>
      <c r="C5074" s="5">
        <v>4702</v>
      </c>
    </row>
    <row r="5075" spans="1:3">
      <c r="A5075" s="3" t="s">
        <v>200</v>
      </c>
      <c r="B5075" t="s">
        <v>35</v>
      </c>
      <c r="C5075" s="5">
        <v>240</v>
      </c>
    </row>
    <row r="5076" spans="1:3">
      <c r="A5076" s="3" t="s">
        <v>200</v>
      </c>
      <c r="B5076" t="s">
        <v>36</v>
      </c>
      <c r="C5076" s="5">
        <v>1993</v>
      </c>
    </row>
    <row r="5077" spans="1:3">
      <c r="A5077" s="3" t="s">
        <v>200</v>
      </c>
      <c r="B5077" t="s">
        <v>37</v>
      </c>
      <c r="C5077" s="5">
        <v>1158</v>
      </c>
    </row>
    <row r="5078" spans="1:3">
      <c r="A5078" s="3" t="s">
        <v>200</v>
      </c>
      <c r="B5078" t="s">
        <v>38</v>
      </c>
      <c r="C5078" s="5">
        <v>304</v>
      </c>
    </row>
    <row r="5079" spans="1:3">
      <c r="A5079" s="3" t="s">
        <v>200</v>
      </c>
      <c r="B5079" t="s">
        <v>39</v>
      </c>
      <c r="C5079" s="5">
        <v>401</v>
      </c>
    </row>
    <row r="5080" spans="1:3">
      <c r="A5080" s="3" t="s">
        <v>200</v>
      </c>
      <c r="B5080" t="s">
        <v>40</v>
      </c>
      <c r="C5080" s="5">
        <v>649</v>
      </c>
    </row>
    <row r="5081" spans="1:3">
      <c r="A5081" s="3" t="s">
        <v>200</v>
      </c>
      <c r="B5081" t="s">
        <v>41</v>
      </c>
      <c r="C5081" s="5">
        <v>1489</v>
      </c>
    </row>
    <row r="5082" spans="1:3">
      <c r="A5082" s="3" t="s">
        <v>200</v>
      </c>
      <c r="B5082" t="s">
        <v>42</v>
      </c>
      <c r="C5082" s="5">
        <v>1109</v>
      </c>
    </row>
    <row r="5083" spans="1:3">
      <c r="A5083" s="3" t="s">
        <v>200</v>
      </c>
      <c r="B5083" t="s">
        <v>43</v>
      </c>
      <c r="C5083" s="5">
        <v>6305</v>
      </c>
    </row>
    <row r="5084" spans="1:3">
      <c r="A5084" s="3" t="s">
        <v>200</v>
      </c>
      <c r="B5084" t="s">
        <v>44</v>
      </c>
      <c r="C5084" s="5">
        <v>6658</v>
      </c>
    </row>
    <row r="5085" spans="1:3">
      <c r="A5085" s="3" t="s">
        <v>200</v>
      </c>
      <c r="B5085" t="s">
        <v>45</v>
      </c>
      <c r="C5085" s="5">
        <v>5189</v>
      </c>
    </row>
    <row r="5086" spans="1:3">
      <c r="A5086" s="3" t="s">
        <v>200</v>
      </c>
      <c r="B5086" t="s">
        <v>46</v>
      </c>
      <c r="C5086" s="5">
        <v>7659</v>
      </c>
    </row>
    <row r="5087" spans="1:3">
      <c r="A5087" s="3" t="s">
        <v>200</v>
      </c>
      <c r="B5087" t="s">
        <v>47</v>
      </c>
      <c r="C5087" s="5">
        <v>970</v>
      </c>
    </row>
    <row r="5088" spans="1:3">
      <c r="A5088" s="3" t="s">
        <v>200</v>
      </c>
      <c r="B5088" t="s">
        <v>48</v>
      </c>
      <c r="C5088" s="5">
        <v>1307</v>
      </c>
    </row>
    <row r="5089" spans="1:3">
      <c r="A5089" s="3" t="s">
        <v>200</v>
      </c>
      <c r="B5089" t="s">
        <v>49</v>
      </c>
      <c r="C5089" s="5">
        <v>653</v>
      </c>
    </row>
    <row r="5090" spans="1:3" hidden="1">
      <c r="A5090" s="3" t="s">
        <v>200</v>
      </c>
      <c r="B5090" t="s">
        <v>50</v>
      </c>
      <c r="C5090" s="5">
        <v>0</v>
      </c>
    </row>
    <row r="5091" spans="1:3" hidden="1">
      <c r="A5091" s="3" t="s">
        <v>200</v>
      </c>
      <c r="B5091" t="s">
        <v>51</v>
      </c>
      <c r="C5091" s="5">
        <v>0</v>
      </c>
    </row>
    <row r="5092" spans="1:3" hidden="1">
      <c r="A5092" s="3" t="s">
        <v>200</v>
      </c>
      <c r="B5092" t="s">
        <v>52</v>
      </c>
      <c r="C5092" s="5">
        <v>0</v>
      </c>
    </row>
    <row r="5093" spans="1:3" hidden="1">
      <c r="A5093" s="3" t="s">
        <v>200</v>
      </c>
      <c r="B5093" t="s">
        <v>53</v>
      </c>
      <c r="C5093" s="5">
        <v>0</v>
      </c>
    </row>
    <row r="5094" spans="1:3" hidden="1">
      <c r="A5094" s="3" t="s">
        <v>200</v>
      </c>
      <c r="B5094" t="s">
        <v>54</v>
      </c>
      <c r="C5094" s="5">
        <v>0</v>
      </c>
    </row>
    <row r="5095" spans="1:3" hidden="1">
      <c r="A5095" s="3" t="s">
        <v>200</v>
      </c>
      <c r="B5095" t="s">
        <v>55</v>
      </c>
      <c r="C5095" s="5">
        <v>0</v>
      </c>
    </row>
    <row r="5096" spans="1:3">
      <c r="A5096" s="3" t="s">
        <v>200</v>
      </c>
      <c r="B5096" t="s">
        <v>56</v>
      </c>
      <c r="C5096" s="5">
        <v>4714</v>
      </c>
    </row>
    <row r="5097" spans="1:3">
      <c r="A5097" s="3" t="s">
        <v>200</v>
      </c>
      <c r="B5097" t="s">
        <v>57</v>
      </c>
      <c r="C5097" s="5">
        <v>6724</v>
      </c>
    </row>
    <row r="5098" spans="1:3">
      <c r="A5098" s="3" t="s">
        <v>200</v>
      </c>
      <c r="B5098" t="s">
        <v>58</v>
      </c>
      <c r="C5098" s="5">
        <v>5585</v>
      </c>
    </row>
    <row r="5099" spans="1:3">
      <c r="A5099" s="3" t="s">
        <v>200</v>
      </c>
      <c r="B5099" t="s">
        <v>59</v>
      </c>
      <c r="C5099" s="5">
        <v>1828</v>
      </c>
    </row>
    <row r="5100" spans="1:3">
      <c r="A5100" s="3" t="s">
        <v>200</v>
      </c>
      <c r="B5100" t="s">
        <v>60</v>
      </c>
      <c r="C5100" s="5">
        <v>1901</v>
      </c>
    </row>
    <row r="5101" spans="1:3">
      <c r="A5101" s="3" t="s">
        <v>200</v>
      </c>
      <c r="B5101" t="s">
        <v>61</v>
      </c>
      <c r="C5101" s="5">
        <v>586</v>
      </c>
    </row>
    <row r="5102" spans="1:3">
      <c r="A5102" s="3" t="s">
        <v>200</v>
      </c>
      <c r="B5102" t="s">
        <v>62</v>
      </c>
      <c r="C5102" s="5">
        <v>1573</v>
      </c>
    </row>
    <row r="5103" spans="1:3">
      <c r="A5103" s="3" t="s">
        <v>200</v>
      </c>
      <c r="B5103" t="s">
        <v>63</v>
      </c>
      <c r="C5103" s="5">
        <v>495</v>
      </c>
    </row>
    <row r="5104" spans="1:3">
      <c r="A5104" s="3" t="s">
        <v>200</v>
      </c>
      <c r="B5104" t="s">
        <v>64</v>
      </c>
      <c r="C5104" s="5">
        <v>457</v>
      </c>
    </row>
    <row r="5105" spans="1:3">
      <c r="A5105" s="3" t="s">
        <v>200</v>
      </c>
      <c r="B5105" t="s">
        <v>65</v>
      </c>
      <c r="C5105" s="5">
        <v>1304</v>
      </c>
    </row>
    <row r="5106" spans="1:3">
      <c r="A5106" s="3" t="s">
        <v>200</v>
      </c>
      <c r="B5106" t="s">
        <v>66</v>
      </c>
      <c r="C5106" s="5">
        <v>467</v>
      </c>
    </row>
    <row r="5107" spans="1:3">
      <c r="A5107" s="3" t="s">
        <v>200</v>
      </c>
      <c r="B5107" t="s">
        <v>67</v>
      </c>
      <c r="C5107" s="5">
        <v>4466</v>
      </c>
    </row>
    <row r="5108" spans="1:3">
      <c r="A5108" s="3" t="s">
        <v>200</v>
      </c>
      <c r="B5108" t="s">
        <v>68</v>
      </c>
      <c r="C5108" s="5">
        <v>4282</v>
      </c>
    </row>
    <row r="5109" spans="1:3">
      <c r="A5109" s="3" t="s">
        <v>200</v>
      </c>
      <c r="B5109" t="s">
        <v>69</v>
      </c>
      <c r="C5109" s="5">
        <v>3856</v>
      </c>
    </row>
    <row r="5110" spans="1:3">
      <c r="A5110" s="3" t="s">
        <v>200</v>
      </c>
      <c r="B5110" t="s">
        <v>70</v>
      </c>
      <c r="C5110" s="5">
        <v>3998</v>
      </c>
    </row>
    <row r="5111" spans="1:3">
      <c r="A5111" s="3" t="s">
        <v>200</v>
      </c>
      <c r="B5111" t="s">
        <v>71</v>
      </c>
      <c r="C5111" s="5">
        <v>1185</v>
      </c>
    </row>
    <row r="5112" spans="1:3">
      <c r="A5112" s="3" t="s">
        <v>200</v>
      </c>
      <c r="B5112" t="s">
        <v>72</v>
      </c>
      <c r="C5112" s="5">
        <v>1580</v>
      </c>
    </row>
    <row r="5113" spans="1:3">
      <c r="A5113" s="3" t="s">
        <v>200</v>
      </c>
      <c r="B5113" t="s">
        <v>73</v>
      </c>
      <c r="C5113" s="5">
        <v>1436</v>
      </c>
    </row>
    <row r="5114" spans="1:3" hidden="1">
      <c r="A5114" s="3" t="s">
        <v>200</v>
      </c>
      <c r="B5114" t="s">
        <v>74</v>
      </c>
      <c r="C5114" s="5">
        <v>0</v>
      </c>
    </row>
    <row r="5115" spans="1:3" hidden="1">
      <c r="A5115" s="3" t="s">
        <v>200</v>
      </c>
      <c r="B5115" t="s">
        <v>75</v>
      </c>
      <c r="C5115" s="5">
        <v>0</v>
      </c>
    </row>
    <row r="5116" spans="1:3" hidden="1">
      <c r="A5116" s="3" t="s">
        <v>200</v>
      </c>
      <c r="B5116" t="s">
        <v>76</v>
      </c>
      <c r="C5116" s="5">
        <v>0</v>
      </c>
    </row>
    <row r="5117" spans="1:3" hidden="1">
      <c r="A5117" s="3" t="s">
        <v>200</v>
      </c>
      <c r="B5117" t="s">
        <v>77</v>
      </c>
      <c r="C5117" s="5">
        <v>0</v>
      </c>
    </row>
    <row r="5118" spans="1:3" hidden="1">
      <c r="A5118" s="3" t="s">
        <v>200</v>
      </c>
      <c r="B5118" t="s">
        <v>78</v>
      </c>
      <c r="C5118" s="5">
        <v>0</v>
      </c>
    </row>
    <row r="5119" spans="1:3" hidden="1">
      <c r="A5119" s="3" t="s">
        <v>200</v>
      </c>
      <c r="B5119" t="s">
        <v>79</v>
      </c>
      <c r="C5119" s="5">
        <v>0</v>
      </c>
    </row>
    <row r="5120" spans="1:3">
      <c r="A5120" s="3" t="s">
        <v>200</v>
      </c>
      <c r="B5120" t="s">
        <v>80</v>
      </c>
      <c r="C5120" s="5">
        <v>6669</v>
      </c>
    </row>
    <row r="5121" spans="1:3">
      <c r="A5121" s="3" t="s">
        <v>200</v>
      </c>
      <c r="B5121" t="s">
        <v>81</v>
      </c>
      <c r="C5121" s="5">
        <v>6144</v>
      </c>
    </row>
    <row r="5122" spans="1:3">
      <c r="A5122" s="3" t="s">
        <v>200</v>
      </c>
      <c r="B5122" t="s">
        <v>82</v>
      </c>
      <c r="C5122" s="5">
        <v>3150</v>
      </c>
    </row>
    <row r="5123" spans="1:3">
      <c r="A5123" s="3" t="s">
        <v>200</v>
      </c>
      <c r="B5123" t="s">
        <v>83</v>
      </c>
      <c r="C5123" s="5">
        <v>422</v>
      </c>
    </row>
    <row r="5124" spans="1:3">
      <c r="A5124" s="3" t="s">
        <v>200</v>
      </c>
      <c r="B5124" t="s">
        <v>84</v>
      </c>
      <c r="C5124" s="5">
        <v>1120</v>
      </c>
    </row>
    <row r="5125" spans="1:3">
      <c r="A5125" s="3" t="s">
        <v>200</v>
      </c>
      <c r="B5125" t="s">
        <v>85</v>
      </c>
      <c r="C5125" s="5">
        <v>1502</v>
      </c>
    </row>
    <row r="5126" spans="1:3">
      <c r="A5126" s="3" t="s">
        <v>200</v>
      </c>
      <c r="B5126" t="s">
        <v>86</v>
      </c>
      <c r="C5126" s="5">
        <v>1631</v>
      </c>
    </row>
    <row r="5127" spans="1:3">
      <c r="A5127" s="3" t="s">
        <v>200</v>
      </c>
      <c r="B5127" t="s">
        <v>87</v>
      </c>
      <c r="C5127" s="5">
        <v>1728</v>
      </c>
    </row>
    <row r="5128" spans="1:3">
      <c r="A5128" s="3" t="s">
        <v>200</v>
      </c>
      <c r="B5128" t="s">
        <v>88</v>
      </c>
      <c r="C5128" s="5">
        <v>1517</v>
      </c>
    </row>
    <row r="5129" spans="1:3">
      <c r="A5129" s="3" t="s">
        <v>200</v>
      </c>
      <c r="B5129" t="s">
        <v>89</v>
      </c>
      <c r="C5129" s="5">
        <v>476</v>
      </c>
    </row>
    <row r="5130" spans="1:3">
      <c r="A5130" s="3" t="s">
        <v>200</v>
      </c>
      <c r="B5130" t="s">
        <v>90</v>
      </c>
      <c r="C5130" s="5">
        <v>1661</v>
      </c>
    </row>
    <row r="5131" spans="1:3">
      <c r="A5131" s="3" t="s">
        <v>200</v>
      </c>
      <c r="B5131" t="s">
        <v>91</v>
      </c>
      <c r="C5131" s="5">
        <v>3130</v>
      </c>
    </row>
    <row r="5132" spans="1:3">
      <c r="A5132" s="3" t="s">
        <v>200</v>
      </c>
      <c r="B5132" t="s">
        <v>92</v>
      </c>
      <c r="C5132" s="5">
        <v>7777</v>
      </c>
    </row>
    <row r="5133" spans="1:3">
      <c r="A5133" s="3" t="s">
        <v>200</v>
      </c>
      <c r="B5133" t="s">
        <v>93</v>
      </c>
      <c r="C5133" s="5">
        <v>4658</v>
      </c>
    </row>
    <row r="5134" spans="1:3">
      <c r="A5134" s="3" t="s">
        <v>200</v>
      </c>
      <c r="B5134" t="s">
        <v>94</v>
      </c>
      <c r="C5134" s="5">
        <v>5500</v>
      </c>
    </row>
    <row r="5135" spans="1:3">
      <c r="A5135" s="3" t="s">
        <v>200</v>
      </c>
      <c r="B5135" t="s">
        <v>95</v>
      </c>
      <c r="C5135" s="5">
        <v>574</v>
      </c>
    </row>
    <row r="5136" spans="1:3">
      <c r="A5136" s="3" t="s">
        <v>200</v>
      </c>
      <c r="B5136" t="s">
        <v>96</v>
      </c>
      <c r="C5136" s="5">
        <v>272</v>
      </c>
    </row>
    <row r="5137" spans="1:3">
      <c r="A5137" s="3" t="s">
        <v>200</v>
      </c>
      <c r="B5137" t="s">
        <v>97</v>
      </c>
      <c r="C5137" s="5">
        <v>1857</v>
      </c>
    </row>
    <row r="5138" spans="1:3" hidden="1">
      <c r="A5138" s="3" t="s">
        <v>200</v>
      </c>
      <c r="B5138" t="s">
        <v>98</v>
      </c>
      <c r="C5138" s="5">
        <v>0</v>
      </c>
    </row>
    <row r="5139" spans="1:3" hidden="1">
      <c r="A5139" s="3" t="s">
        <v>200</v>
      </c>
      <c r="B5139" t="s">
        <v>99</v>
      </c>
      <c r="C5139" s="5">
        <v>0</v>
      </c>
    </row>
    <row r="5140" spans="1:3" hidden="1">
      <c r="A5140" s="3" t="s">
        <v>200</v>
      </c>
      <c r="B5140" t="s">
        <v>100</v>
      </c>
      <c r="C5140" s="5">
        <v>0</v>
      </c>
    </row>
    <row r="5141" spans="1:3" hidden="1">
      <c r="A5141" s="3" t="s">
        <v>200</v>
      </c>
      <c r="B5141" t="s">
        <v>101</v>
      </c>
      <c r="C5141" s="5">
        <v>0</v>
      </c>
    </row>
    <row r="5142" spans="1:3" hidden="1">
      <c r="A5142" s="3" t="s">
        <v>200</v>
      </c>
      <c r="B5142" t="s">
        <v>102</v>
      </c>
      <c r="C5142" s="5">
        <v>0</v>
      </c>
    </row>
    <row r="5143" spans="1:3" hidden="1">
      <c r="A5143" s="3" t="s">
        <v>200</v>
      </c>
      <c r="B5143" t="s">
        <v>103</v>
      </c>
      <c r="C5143" s="5">
        <v>0</v>
      </c>
    </row>
    <row r="5144" spans="1:3">
      <c r="A5144" s="3" t="s">
        <v>200</v>
      </c>
      <c r="B5144" t="s">
        <v>104</v>
      </c>
      <c r="C5144" s="5">
        <v>7149</v>
      </c>
    </row>
    <row r="5145" spans="1:3">
      <c r="A5145" s="3" t="s">
        <v>200</v>
      </c>
      <c r="B5145" t="s">
        <v>105</v>
      </c>
      <c r="C5145" s="5">
        <v>5259</v>
      </c>
    </row>
    <row r="5146" spans="1:3">
      <c r="A5146" s="3" t="s">
        <v>200</v>
      </c>
      <c r="B5146" t="s">
        <v>106</v>
      </c>
      <c r="C5146" s="5">
        <v>5435</v>
      </c>
    </row>
    <row r="5147" spans="1:3">
      <c r="A5147" s="3" t="s">
        <v>200</v>
      </c>
      <c r="B5147" t="s">
        <v>107</v>
      </c>
      <c r="C5147" s="5">
        <v>1674</v>
      </c>
    </row>
    <row r="5148" spans="1:3">
      <c r="A5148" s="3" t="s">
        <v>200</v>
      </c>
      <c r="B5148" t="s">
        <v>108</v>
      </c>
      <c r="C5148" s="5">
        <v>394</v>
      </c>
    </row>
    <row r="5149" spans="1:3">
      <c r="A5149" s="3" t="s">
        <v>200</v>
      </c>
      <c r="B5149" t="s">
        <v>109</v>
      </c>
      <c r="C5149" s="5">
        <v>1379</v>
      </c>
    </row>
    <row r="5150" spans="1:3">
      <c r="A5150" s="3" t="s">
        <v>200</v>
      </c>
      <c r="B5150" t="s">
        <v>110</v>
      </c>
      <c r="C5150" s="5">
        <v>1395</v>
      </c>
    </row>
    <row r="5151" spans="1:3">
      <c r="A5151" s="3" t="s">
        <v>200</v>
      </c>
      <c r="B5151" t="s">
        <v>111</v>
      </c>
      <c r="C5151" s="5">
        <v>1046</v>
      </c>
    </row>
    <row r="5152" spans="1:3">
      <c r="A5152" s="3" t="s">
        <v>200</v>
      </c>
      <c r="B5152" t="s">
        <v>112</v>
      </c>
      <c r="C5152" s="5">
        <v>1264</v>
      </c>
    </row>
    <row r="5153" spans="1:3">
      <c r="A5153" s="3" t="s">
        <v>200</v>
      </c>
      <c r="B5153" t="s">
        <v>113</v>
      </c>
      <c r="C5153" s="5">
        <v>1286</v>
      </c>
    </row>
    <row r="5154" spans="1:3">
      <c r="A5154" s="3" t="s">
        <v>200</v>
      </c>
      <c r="B5154" t="s">
        <v>114</v>
      </c>
      <c r="C5154" s="5">
        <v>222</v>
      </c>
    </row>
    <row r="5155" spans="1:3">
      <c r="A5155" s="3" t="s">
        <v>200</v>
      </c>
      <c r="B5155" t="s">
        <v>115</v>
      </c>
      <c r="C5155" s="5">
        <v>2359</v>
      </c>
    </row>
    <row r="5156" spans="1:3">
      <c r="A5156" s="3" t="s">
        <v>200</v>
      </c>
      <c r="B5156" t="s">
        <v>116</v>
      </c>
      <c r="C5156" s="5">
        <v>4041</v>
      </c>
    </row>
    <row r="5157" spans="1:3">
      <c r="A5157" s="3" t="s">
        <v>200</v>
      </c>
      <c r="B5157" t="s">
        <v>117</v>
      </c>
      <c r="C5157" s="5">
        <v>3141</v>
      </c>
    </row>
    <row r="5158" spans="1:3">
      <c r="A5158" s="3" t="s">
        <v>200</v>
      </c>
      <c r="B5158" t="s">
        <v>118</v>
      </c>
      <c r="C5158" s="5">
        <v>3635</v>
      </c>
    </row>
    <row r="5159" spans="1:3">
      <c r="A5159" s="3" t="s">
        <v>200</v>
      </c>
      <c r="B5159" t="s">
        <v>119</v>
      </c>
      <c r="C5159" s="5">
        <v>1603</v>
      </c>
    </row>
    <row r="5160" spans="1:3">
      <c r="A5160" s="3" t="s">
        <v>200</v>
      </c>
      <c r="B5160" t="s">
        <v>120</v>
      </c>
      <c r="C5160" s="5">
        <v>878</v>
      </c>
    </row>
    <row r="5161" spans="1:3">
      <c r="A5161" s="3" t="s">
        <v>200</v>
      </c>
      <c r="B5161" t="s">
        <v>121</v>
      </c>
      <c r="C5161" s="5">
        <v>1513</v>
      </c>
    </row>
    <row r="5162" spans="1:3" hidden="1">
      <c r="A5162" s="3" t="s">
        <v>200</v>
      </c>
      <c r="B5162" t="s">
        <v>122</v>
      </c>
      <c r="C5162" s="5">
        <v>0</v>
      </c>
    </row>
    <row r="5163" spans="1:3" hidden="1">
      <c r="A5163" s="3" t="s">
        <v>200</v>
      </c>
      <c r="B5163" t="s">
        <v>123</v>
      </c>
      <c r="C5163" s="5">
        <v>0</v>
      </c>
    </row>
    <row r="5164" spans="1:3" hidden="1">
      <c r="A5164" s="3" t="s">
        <v>200</v>
      </c>
      <c r="B5164" t="s">
        <v>124</v>
      </c>
      <c r="C5164" s="5">
        <v>0</v>
      </c>
    </row>
    <row r="5165" spans="1:3" hidden="1">
      <c r="A5165" s="3" t="s">
        <v>200</v>
      </c>
      <c r="B5165" t="s">
        <v>125</v>
      </c>
      <c r="C5165" s="5">
        <v>0</v>
      </c>
    </row>
    <row r="5166" spans="1:3" hidden="1">
      <c r="A5166" s="3" t="s">
        <v>200</v>
      </c>
      <c r="B5166" t="s">
        <v>126</v>
      </c>
      <c r="C5166" s="5">
        <v>0</v>
      </c>
    </row>
    <row r="5167" spans="1:3" hidden="1">
      <c r="A5167" s="3" t="s">
        <v>200</v>
      </c>
      <c r="B5167" t="s">
        <v>127</v>
      </c>
      <c r="C5167" s="5">
        <v>0</v>
      </c>
    </row>
    <row r="5168" spans="1:3">
      <c r="A5168" s="3" t="s">
        <v>200</v>
      </c>
      <c r="B5168" t="s">
        <v>128</v>
      </c>
      <c r="C5168" s="5">
        <v>4980</v>
      </c>
    </row>
    <row r="5169" spans="1:3">
      <c r="A5169" s="3" t="s">
        <v>200</v>
      </c>
      <c r="B5169" t="s">
        <v>129</v>
      </c>
      <c r="C5169" s="5">
        <v>2006</v>
      </c>
    </row>
    <row r="5170" spans="1:3">
      <c r="A5170" s="3" t="s">
        <v>200</v>
      </c>
      <c r="B5170" t="s">
        <v>130</v>
      </c>
      <c r="C5170" s="5">
        <v>5267</v>
      </c>
    </row>
    <row r="5171" spans="1:3">
      <c r="A5171" s="3" t="s">
        <v>200</v>
      </c>
      <c r="B5171" t="s">
        <v>131</v>
      </c>
      <c r="C5171" s="5">
        <v>620</v>
      </c>
    </row>
    <row r="5172" spans="1:3">
      <c r="A5172" s="3" t="s">
        <v>200</v>
      </c>
      <c r="B5172" t="s">
        <v>132</v>
      </c>
      <c r="C5172" s="5">
        <v>1791</v>
      </c>
    </row>
    <row r="5173" spans="1:3">
      <c r="A5173" s="3" t="s">
        <v>200</v>
      </c>
      <c r="B5173" t="s">
        <v>133</v>
      </c>
      <c r="C5173" s="5">
        <v>1032</v>
      </c>
    </row>
    <row r="5174" spans="1:3">
      <c r="A5174" s="3" t="s">
        <v>200</v>
      </c>
      <c r="B5174" t="s">
        <v>134</v>
      </c>
      <c r="C5174" s="5">
        <v>1416</v>
      </c>
    </row>
    <row r="5175" spans="1:3">
      <c r="A5175" s="3" t="s">
        <v>200</v>
      </c>
      <c r="B5175" t="s">
        <v>135</v>
      </c>
      <c r="C5175" s="5">
        <v>758</v>
      </c>
    </row>
    <row r="5176" spans="1:3">
      <c r="A5176" s="3" t="s">
        <v>200</v>
      </c>
      <c r="B5176" t="s">
        <v>136</v>
      </c>
      <c r="C5176" s="5">
        <v>1371</v>
      </c>
    </row>
    <row r="5177" spans="1:3">
      <c r="A5177" s="3" t="s">
        <v>200</v>
      </c>
      <c r="B5177" t="s">
        <v>137</v>
      </c>
      <c r="C5177" s="5">
        <v>1892</v>
      </c>
    </row>
    <row r="5178" spans="1:3">
      <c r="A5178" s="3" t="s">
        <v>200</v>
      </c>
      <c r="B5178" t="s">
        <v>138</v>
      </c>
      <c r="C5178" s="5">
        <v>1425</v>
      </c>
    </row>
    <row r="5179" spans="1:3">
      <c r="A5179" s="3" t="s">
        <v>200</v>
      </c>
      <c r="B5179" t="s">
        <v>139</v>
      </c>
      <c r="C5179" s="5">
        <v>2913</v>
      </c>
    </row>
    <row r="5180" spans="1:3">
      <c r="A5180" s="3" t="s">
        <v>200</v>
      </c>
      <c r="B5180" t="s">
        <v>140</v>
      </c>
      <c r="C5180" s="5">
        <v>4011</v>
      </c>
    </row>
    <row r="5181" spans="1:3">
      <c r="A5181" s="3" t="s">
        <v>200</v>
      </c>
      <c r="B5181" t="s">
        <v>141</v>
      </c>
      <c r="C5181" s="5">
        <v>3442</v>
      </c>
    </row>
    <row r="5182" spans="1:3">
      <c r="A5182" s="3" t="s">
        <v>200</v>
      </c>
      <c r="B5182" t="s">
        <v>142</v>
      </c>
      <c r="C5182" s="5">
        <v>7546</v>
      </c>
    </row>
    <row r="5183" spans="1:3">
      <c r="A5183" s="3" t="s">
        <v>200</v>
      </c>
      <c r="B5183" t="s">
        <v>143</v>
      </c>
      <c r="C5183" s="5">
        <v>1206</v>
      </c>
    </row>
    <row r="5184" spans="1:3">
      <c r="A5184" s="3" t="s">
        <v>200</v>
      </c>
      <c r="B5184" t="s">
        <v>144</v>
      </c>
      <c r="C5184" s="5">
        <v>1702</v>
      </c>
    </row>
    <row r="5185" spans="1:3">
      <c r="A5185" s="3" t="s">
        <v>200</v>
      </c>
      <c r="B5185" t="s">
        <v>145</v>
      </c>
      <c r="C5185" s="5">
        <v>1698</v>
      </c>
    </row>
    <row r="5186" spans="1:3" hidden="1">
      <c r="A5186" s="3" t="s">
        <v>200</v>
      </c>
      <c r="B5186" t="s">
        <v>146</v>
      </c>
      <c r="C5186" s="5">
        <v>0</v>
      </c>
    </row>
    <row r="5187" spans="1:3" hidden="1">
      <c r="A5187" s="3" t="s">
        <v>200</v>
      </c>
      <c r="B5187" t="s">
        <v>147</v>
      </c>
      <c r="C5187" s="5">
        <v>0</v>
      </c>
    </row>
    <row r="5188" spans="1:3" hidden="1">
      <c r="A5188" s="3" t="s">
        <v>200</v>
      </c>
      <c r="B5188" t="s">
        <v>148</v>
      </c>
      <c r="C5188" s="5">
        <v>0</v>
      </c>
    </row>
    <row r="5189" spans="1:3" hidden="1">
      <c r="A5189" s="3" t="s">
        <v>200</v>
      </c>
      <c r="B5189" t="s">
        <v>149</v>
      </c>
      <c r="C5189" s="5">
        <v>0</v>
      </c>
    </row>
    <row r="5190" spans="1:3" hidden="1">
      <c r="A5190" s="3" t="s">
        <v>200</v>
      </c>
      <c r="B5190" t="s">
        <v>150</v>
      </c>
      <c r="C5190" s="5">
        <v>0</v>
      </c>
    </row>
    <row r="5191" spans="1:3" hidden="1">
      <c r="A5191" s="3" t="s">
        <v>200</v>
      </c>
      <c r="B5191" t="s">
        <v>151</v>
      </c>
      <c r="C5191" s="5">
        <v>0</v>
      </c>
    </row>
    <row r="5192" spans="1:3">
      <c r="A5192" s="3" t="s">
        <v>200</v>
      </c>
      <c r="B5192" t="s">
        <v>152</v>
      </c>
      <c r="C5192" s="5">
        <v>6221</v>
      </c>
    </row>
    <row r="5193" spans="1:3">
      <c r="A5193" s="3" t="s">
        <v>200</v>
      </c>
      <c r="B5193" t="s">
        <v>153</v>
      </c>
      <c r="C5193" s="5">
        <v>6912</v>
      </c>
    </row>
    <row r="5194" spans="1:3">
      <c r="A5194" s="3" t="s">
        <v>200</v>
      </c>
      <c r="B5194" t="s">
        <v>154</v>
      </c>
      <c r="C5194" s="5">
        <v>4928</v>
      </c>
    </row>
    <row r="5195" spans="1:3">
      <c r="A5195" s="3" t="s">
        <v>200</v>
      </c>
      <c r="B5195" t="s">
        <v>155</v>
      </c>
      <c r="C5195" s="5">
        <v>775</v>
      </c>
    </row>
    <row r="5196" spans="1:3">
      <c r="A5196" s="3" t="s">
        <v>200</v>
      </c>
      <c r="B5196" t="s">
        <v>156</v>
      </c>
      <c r="C5196" s="5">
        <v>524</v>
      </c>
    </row>
    <row r="5197" spans="1:3">
      <c r="A5197" s="3" t="s">
        <v>200</v>
      </c>
      <c r="B5197" t="s">
        <v>157</v>
      </c>
      <c r="C5197" s="5">
        <v>1615</v>
      </c>
    </row>
    <row r="5198" spans="1:3">
      <c r="A5198" s="3" t="s">
        <v>200</v>
      </c>
      <c r="B5198" t="s">
        <v>158</v>
      </c>
      <c r="C5198" s="5">
        <v>1129</v>
      </c>
    </row>
    <row r="5199" spans="1:3">
      <c r="A5199" s="3" t="s">
        <v>200</v>
      </c>
      <c r="B5199" t="s">
        <v>159</v>
      </c>
      <c r="C5199" s="5">
        <v>1911</v>
      </c>
    </row>
    <row r="5200" spans="1:3">
      <c r="A5200" s="3" t="s">
        <v>200</v>
      </c>
      <c r="B5200" t="s">
        <v>160</v>
      </c>
      <c r="C5200" s="5">
        <v>1851</v>
      </c>
    </row>
    <row r="5201" spans="1:3">
      <c r="A5201" s="3" t="s">
        <v>200</v>
      </c>
      <c r="B5201" t="s">
        <v>161</v>
      </c>
      <c r="C5201" s="5">
        <v>1663</v>
      </c>
    </row>
    <row r="5202" spans="1:3">
      <c r="A5202" s="3" t="s">
        <v>200</v>
      </c>
      <c r="B5202" t="s">
        <v>162</v>
      </c>
      <c r="C5202" s="5">
        <v>1427</v>
      </c>
    </row>
    <row r="5203" spans="1:3">
      <c r="A5203" s="3" t="s">
        <v>200</v>
      </c>
      <c r="B5203" t="s">
        <v>163</v>
      </c>
      <c r="C5203" s="5">
        <v>6928</v>
      </c>
    </row>
    <row r="5204" spans="1:3">
      <c r="A5204" s="3" t="s">
        <v>200</v>
      </c>
      <c r="B5204" t="s">
        <v>164</v>
      </c>
      <c r="C5204" s="5">
        <v>3054</v>
      </c>
    </row>
    <row r="5205" spans="1:3">
      <c r="A5205" s="3" t="s">
        <v>200</v>
      </c>
      <c r="B5205" t="s">
        <v>165</v>
      </c>
      <c r="C5205" s="5">
        <v>7744</v>
      </c>
    </row>
    <row r="5206" spans="1:3">
      <c r="A5206" s="3" t="s">
        <v>200</v>
      </c>
      <c r="B5206" t="s">
        <v>166</v>
      </c>
      <c r="C5206" s="5">
        <v>3900</v>
      </c>
    </row>
    <row r="5207" spans="1:3">
      <c r="A5207" s="3" t="s">
        <v>200</v>
      </c>
      <c r="B5207" t="s">
        <v>167</v>
      </c>
      <c r="C5207" s="5">
        <v>1657</v>
      </c>
    </row>
    <row r="5208" spans="1:3">
      <c r="A5208" s="3" t="s">
        <v>200</v>
      </c>
      <c r="B5208" t="s">
        <v>168</v>
      </c>
      <c r="C5208" s="5">
        <v>1036</v>
      </c>
    </row>
    <row r="5209" spans="1:3">
      <c r="A5209" s="3" t="s">
        <v>200</v>
      </c>
      <c r="B5209" t="s">
        <v>169</v>
      </c>
      <c r="C5209" s="5">
        <v>1125</v>
      </c>
    </row>
    <row r="5210" spans="1:3" hidden="1">
      <c r="A5210" s="3" t="s">
        <v>201</v>
      </c>
      <c r="B5210" t="s">
        <v>2</v>
      </c>
      <c r="C5210" s="5">
        <v>0</v>
      </c>
    </row>
    <row r="5211" spans="1:3" hidden="1">
      <c r="A5211" s="3" t="s">
        <v>201</v>
      </c>
      <c r="B5211" t="s">
        <v>3</v>
      </c>
      <c r="C5211" s="5">
        <v>0</v>
      </c>
    </row>
    <row r="5212" spans="1:3" hidden="1">
      <c r="A5212" s="3" t="s">
        <v>201</v>
      </c>
      <c r="B5212" t="s">
        <v>4</v>
      </c>
      <c r="C5212" s="5">
        <v>0</v>
      </c>
    </row>
    <row r="5213" spans="1:3" hidden="1">
      <c r="A5213" s="3" t="s">
        <v>201</v>
      </c>
      <c r="B5213" t="s">
        <v>5</v>
      </c>
      <c r="C5213" s="5">
        <v>0</v>
      </c>
    </row>
    <row r="5214" spans="1:3" hidden="1">
      <c r="A5214" s="3" t="s">
        <v>201</v>
      </c>
      <c r="B5214" t="s">
        <v>6</v>
      </c>
      <c r="C5214" s="5">
        <v>0</v>
      </c>
    </row>
    <row r="5215" spans="1:3" hidden="1">
      <c r="A5215" s="3" t="s">
        <v>201</v>
      </c>
      <c r="B5215" t="s">
        <v>7</v>
      </c>
      <c r="C5215" s="5">
        <v>0</v>
      </c>
    </row>
    <row r="5216" spans="1:3">
      <c r="A5216" s="3" t="s">
        <v>201</v>
      </c>
      <c r="B5216" t="s">
        <v>8</v>
      </c>
      <c r="C5216" s="5">
        <v>3399</v>
      </c>
    </row>
    <row r="5217" spans="1:3">
      <c r="A5217" s="3" t="s">
        <v>201</v>
      </c>
      <c r="B5217" t="s">
        <v>9</v>
      </c>
      <c r="C5217" s="5">
        <v>5415</v>
      </c>
    </row>
    <row r="5218" spans="1:3">
      <c r="A5218" s="3" t="s">
        <v>201</v>
      </c>
      <c r="B5218" t="s">
        <v>10</v>
      </c>
      <c r="C5218" s="5">
        <v>2442</v>
      </c>
    </row>
    <row r="5219" spans="1:3">
      <c r="A5219" s="3" t="s">
        <v>201</v>
      </c>
      <c r="B5219" t="s">
        <v>11</v>
      </c>
      <c r="C5219" s="5">
        <v>1802</v>
      </c>
    </row>
    <row r="5220" spans="1:3">
      <c r="A5220" s="3" t="s">
        <v>201</v>
      </c>
      <c r="B5220" t="s">
        <v>12</v>
      </c>
      <c r="C5220" s="5">
        <v>274</v>
      </c>
    </row>
    <row r="5221" spans="1:3">
      <c r="A5221" s="3" t="s">
        <v>201</v>
      </c>
      <c r="B5221" t="s">
        <v>13</v>
      </c>
      <c r="C5221" s="5">
        <v>756</v>
      </c>
    </row>
    <row r="5222" spans="1:3">
      <c r="A5222" s="3" t="s">
        <v>201</v>
      </c>
      <c r="B5222" t="s">
        <v>14</v>
      </c>
      <c r="C5222" s="5">
        <v>1995</v>
      </c>
    </row>
    <row r="5223" spans="1:3">
      <c r="A5223" s="3" t="s">
        <v>201</v>
      </c>
      <c r="B5223" t="s">
        <v>15</v>
      </c>
      <c r="C5223" s="5">
        <v>1889</v>
      </c>
    </row>
    <row r="5224" spans="1:3">
      <c r="A5224" s="3" t="s">
        <v>201</v>
      </c>
      <c r="B5224" t="s">
        <v>16</v>
      </c>
      <c r="C5224" s="5">
        <v>1378</v>
      </c>
    </row>
    <row r="5225" spans="1:3">
      <c r="A5225" s="3" t="s">
        <v>201</v>
      </c>
      <c r="B5225" t="s">
        <v>17</v>
      </c>
      <c r="C5225" s="5">
        <v>1653</v>
      </c>
    </row>
    <row r="5226" spans="1:3">
      <c r="A5226" s="3" t="s">
        <v>201</v>
      </c>
      <c r="B5226" t="s">
        <v>18</v>
      </c>
      <c r="C5226" s="5">
        <v>562</v>
      </c>
    </row>
    <row r="5227" spans="1:3">
      <c r="A5227" s="3" t="s">
        <v>201</v>
      </c>
      <c r="B5227" t="s">
        <v>19</v>
      </c>
      <c r="C5227" s="5">
        <v>3257</v>
      </c>
    </row>
    <row r="5228" spans="1:3">
      <c r="A5228" s="3" t="s">
        <v>201</v>
      </c>
      <c r="B5228" t="s">
        <v>20</v>
      </c>
      <c r="C5228" s="5">
        <v>5634</v>
      </c>
    </row>
    <row r="5229" spans="1:3">
      <c r="A5229" s="3" t="s">
        <v>201</v>
      </c>
      <c r="B5229" t="s">
        <v>21</v>
      </c>
      <c r="C5229" s="5">
        <v>3841</v>
      </c>
    </row>
    <row r="5230" spans="1:3">
      <c r="A5230" s="3" t="s">
        <v>201</v>
      </c>
      <c r="B5230" t="s">
        <v>22</v>
      </c>
      <c r="C5230" s="5">
        <v>4309</v>
      </c>
    </row>
    <row r="5231" spans="1:3">
      <c r="A5231" s="3" t="s">
        <v>201</v>
      </c>
      <c r="B5231" t="s">
        <v>23</v>
      </c>
      <c r="C5231" s="5">
        <v>324</v>
      </c>
    </row>
    <row r="5232" spans="1:3">
      <c r="A5232" s="3" t="s">
        <v>201</v>
      </c>
      <c r="B5232" t="s">
        <v>24</v>
      </c>
      <c r="C5232" s="5">
        <v>1110</v>
      </c>
    </row>
    <row r="5233" spans="1:3">
      <c r="A5233" s="3" t="s">
        <v>201</v>
      </c>
      <c r="B5233" t="s">
        <v>25</v>
      </c>
      <c r="C5233" s="5">
        <v>444</v>
      </c>
    </row>
    <row r="5234" spans="1:3" hidden="1">
      <c r="A5234" s="3" t="s">
        <v>201</v>
      </c>
      <c r="B5234" t="s">
        <v>26</v>
      </c>
      <c r="C5234" s="5">
        <v>0</v>
      </c>
    </row>
    <row r="5235" spans="1:3" hidden="1">
      <c r="A5235" s="3" t="s">
        <v>201</v>
      </c>
      <c r="B5235" t="s">
        <v>27</v>
      </c>
      <c r="C5235" s="5">
        <v>0</v>
      </c>
    </row>
    <row r="5236" spans="1:3" hidden="1">
      <c r="A5236" s="3" t="s">
        <v>201</v>
      </c>
      <c r="B5236" t="s">
        <v>28</v>
      </c>
      <c r="C5236" s="5">
        <v>0</v>
      </c>
    </row>
    <row r="5237" spans="1:3" hidden="1">
      <c r="A5237" s="3" t="s">
        <v>201</v>
      </c>
      <c r="B5237" t="s">
        <v>29</v>
      </c>
      <c r="C5237" s="5">
        <v>0</v>
      </c>
    </row>
    <row r="5238" spans="1:3" hidden="1">
      <c r="A5238" s="3" t="s">
        <v>201</v>
      </c>
      <c r="B5238" t="s">
        <v>30</v>
      </c>
      <c r="C5238" s="5">
        <v>0</v>
      </c>
    </row>
    <row r="5239" spans="1:3" hidden="1">
      <c r="A5239" s="3" t="s">
        <v>201</v>
      </c>
      <c r="B5239" t="s">
        <v>31</v>
      </c>
      <c r="C5239" s="5">
        <v>0</v>
      </c>
    </row>
    <row r="5240" spans="1:3">
      <c r="A5240" s="3" t="s">
        <v>201</v>
      </c>
      <c r="B5240" t="s">
        <v>32</v>
      </c>
      <c r="C5240" s="5">
        <v>6637</v>
      </c>
    </row>
    <row r="5241" spans="1:3">
      <c r="A5241" s="3" t="s">
        <v>201</v>
      </c>
      <c r="B5241" t="s">
        <v>33</v>
      </c>
      <c r="C5241" s="5">
        <v>6009</v>
      </c>
    </row>
    <row r="5242" spans="1:3">
      <c r="A5242" s="3" t="s">
        <v>201</v>
      </c>
      <c r="B5242" t="s">
        <v>34</v>
      </c>
      <c r="C5242" s="5">
        <v>4169</v>
      </c>
    </row>
    <row r="5243" spans="1:3">
      <c r="A5243" s="3" t="s">
        <v>201</v>
      </c>
      <c r="B5243" t="s">
        <v>35</v>
      </c>
      <c r="C5243" s="5">
        <v>324</v>
      </c>
    </row>
    <row r="5244" spans="1:3">
      <c r="A5244" s="3" t="s">
        <v>201</v>
      </c>
      <c r="B5244" t="s">
        <v>36</v>
      </c>
      <c r="C5244" s="5">
        <v>1772</v>
      </c>
    </row>
    <row r="5245" spans="1:3">
      <c r="A5245" s="3" t="s">
        <v>201</v>
      </c>
      <c r="B5245" t="s">
        <v>37</v>
      </c>
      <c r="C5245" s="5">
        <v>369</v>
      </c>
    </row>
    <row r="5246" spans="1:3">
      <c r="A5246" s="3" t="s">
        <v>201</v>
      </c>
      <c r="B5246" t="s">
        <v>38</v>
      </c>
      <c r="C5246" s="5">
        <v>323</v>
      </c>
    </row>
    <row r="5247" spans="1:3">
      <c r="A5247" s="3" t="s">
        <v>201</v>
      </c>
      <c r="B5247" t="s">
        <v>39</v>
      </c>
      <c r="C5247" s="5">
        <v>1258</v>
      </c>
    </row>
    <row r="5248" spans="1:3">
      <c r="A5248" s="3" t="s">
        <v>201</v>
      </c>
      <c r="B5248" t="s">
        <v>40</v>
      </c>
      <c r="C5248" s="5">
        <v>1310</v>
      </c>
    </row>
    <row r="5249" spans="1:3">
      <c r="A5249" s="3" t="s">
        <v>201</v>
      </c>
      <c r="B5249" t="s">
        <v>41</v>
      </c>
      <c r="C5249" s="5">
        <v>845</v>
      </c>
    </row>
    <row r="5250" spans="1:3">
      <c r="A5250" s="3" t="s">
        <v>201</v>
      </c>
      <c r="B5250" t="s">
        <v>42</v>
      </c>
      <c r="C5250" s="5">
        <v>1931</v>
      </c>
    </row>
    <row r="5251" spans="1:3">
      <c r="A5251" s="3" t="s">
        <v>201</v>
      </c>
      <c r="B5251" t="s">
        <v>43</v>
      </c>
      <c r="C5251" s="5">
        <v>2785</v>
      </c>
    </row>
    <row r="5252" spans="1:3">
      <c r="A5252" s="3" t="s">
        <v>201</v>
      </c>
      <c r="B5252" t="s">
        <v>44</v>
      </c>
      <c r="C5252" s="5">
        <v>4416</v>
      </c>
    </row>
    <row r="5253" spans="1:3">
      <c r="A5253" s="3" t="s">
        <v>201</v>
      </c>
      <c r="B5253" t="s">
        <v>45</v>
      </c>
      <c r="C5253" s="5">
        <v>2796</v>
      </c>
    </row>
    <row r="5254" spans="1:3">
      <c r="A5254" s="3" t="s">
        <v>201</v>
      </c>
      <c r="B5254" t="s">
        <v>46</v>
      </c>
      <c r="C5254" s="5">
        <v>6172</v>
      </c>
    </row>
    <row r="5255" spans="1:3">
      <c r="A5255" s="3" t="s">
        <v>201</v>
      </c>
      <c r="B5255" t="s">
        <v>47</v>
      </c>
      <c r="C5255" s="5">
        <v>258</v>
      </c>
    </row>
    <row r="5256" spans="1:3">
      <c r="A5256" s="3" t="s">
        <v>201</v>
      </c>
      <c r="B5256" t="s">
        <v>48</v>
      </c>
      <c r="C5256" s="5">
        <v>630</v>
      </c>
    </row>
    <row r="5257" spans="1:3">
      <c r="A5257" s="3" t="s">
        <v>201</v>
      </c>
      <c r="B5257" t="s">
        <v>49</v>
      </c>
      <c r="C5257" s="5">
        <v>837</v>
      </c>
    </row>
    <row r="5258" spans="1:3" hidden="1">
      <c r="A5258" s="3" t="s">
        <v>201</v>
      </c>
      <c r="B5258" t="s">
        <v>50</v>
      </c>
      <c r="C5258" s="5">
        <v>0</v>
      </c>
    </row>
    <row r="5259" spans="1:3" hidden="1">
      <c r="A5259" s="3" t="s">
        <v>201</v>
      </c>
      <c r="B5259" t="s">
        <v>51</v>
      </c>
      <c r="C5259" s="5">
        <v>0</v>
      </c>
    </row>
    <row r="5260" spans="1:3" hidden="1">
      <c r="A5260" s="3" t="s">
        <v>201</v>
      </c>
      <c r="B5260" t="s">
        <v>52</v>
      </c>
      <c r="C5260" s="5">
        <v>0</v>
      </c>
    </row>
    <row r="5261" spans="1:3" hidden="1">
      <c r="A5261" s="3" t="s">
        <v>201</v>
      </c>
      <c r="B5261" t="s">
        <v>53</v>
      </c>
      <c r="C5261" s="5">
        <v>0</v>
      </c>
    </row>
    <row r="5262" spans="1:3" hidden="1">
      <c r="A5262" s="3" t="s">
        <v>201</v>
      </c>
      <c r="B5262" t="s">
        <v>54</v>
      </c>
      <c r="C5262" s="5">
        <v>0</v>
      </c>
    </row>
    <row r="5263" spans="1:3" hidden="1">
      <c r="A5263" s="3" t="s">
        <v>201</v>
      </c>
      <c r="B5263" t="s">
        <v>55</v>
      </c>
      <c r="C5263" s="5">
        <v>0</v>
      </c>
    </row>
    <row r="5264" spans="1:3">
      <c r="A5264" s="3" t="s">
        <v>201</v>
      </c>
      <c r="B5264" t="s">
        <v>56</v>
      </c>
      <c r="C5264" s="5">
        <v>7619</v>
      </c>
    </row>
    <row r="5265" spans="1:3">
      <c r="A5265" s="3" t="s">
        <v>201</v>
      </c>
      <c r="B5265" t="s">
        <v>57</v>
      </c>
      <c r="C5265" s="5">
        <v>3936</v>
      </c>
    </row>
    <row r="5266" spans="1:3">
      <c r="A5266" s="3" t="s">
        <v>201</v>
      </c>
      <c r="B5266" t="s">
        <v>58</v>
      </c>
      <c r="C5266" s="5">
        <v>4156</v>
      </c>
    </row>
    <row r="5267" spans="1:3">
      <c r="A5267" s="3" t="s">
        <v>201</v>
      </c>
      <c r="B5267" t="s">
        <v>59</v>
      </c>
      <c r="C5267" s="5">
        <v>1959</v>
      </c>
    </row>
    <row r="5268" spans="1:3">
      <c r="A5268" s="3" t="s">
        <v>201</v>
      </c>
      <c r="B5268" t="s">
        <v>60</v>
      </c>
      <c r="C5268" s="5">
        <v>1207</v>
      </c>
    </row>
    <row r="5269" spans="1:3">
      <c r="A5269" s="3" t="s">
        <v>201</v>
      </c>
      <c r="B5269" t="s">
        <v>61</v>
      </c>
      <c r="C5269" s="5">
        <v>1501</v>
      </c>
    </row>
    <row r="5270" spans="1:3">
      <c r="A5270" s="3" t="s">
        <v>201</v>
      </c>
      <c r="B5270" t="s">
        <v>62</v>
      </c>
      <c r="C5270" s="5">
        <v>267</v>
      </c>
    </row>
    <row r="5271" spans="1:3">
      <c r="A5271" s="3" t="s">
        <v>201</v>
      </c>
      <c r="B5271" t="s">
        <v>63</v>
      </c>
      <c r="C5271" s="5">
        <v>1292</v>
      </c>
    </row>
    <row r="5272" spans="1:3">
      <c r="A5272" s="3" t="s">
        <v>201</v>
      </c>
      <c r="B5272" t="s">
        <v>64</v>
      </c>
      <c r="C5272" s="5">
        <v>1388</v>
      </c>
    </row>
    <row r="5273" spans="1:3">
      <c r="A5273" s="3" t="s">
        <v>201</v>
      </c>
      <c r="B5273" t="s">
        <v>65</v>
      </c>
      <c r="C5273" s="5">
        <v>1712</v>
      </c>
    </row>
    <row r="5274" spans="1:3">
      <c r="A5274" s="3" t="s">
        <v>201</v>
      </c>
      <c r="B5274" t="s">
        <v>66</v>
      </c>
      <c r="C5274" s="5">
        <v>504</v>
      </c>
    </row>
    <row r="5275" spans="1:3">
      <c r="A5275" s="3" t="s">
        <v>201</v>
      </c>
      <c r="B5275" t="s">
        <v>67</v>
      </c>
      <c r="C5275" s="5">
        <v>3932</v>
      </c>
    </row>
    <row r="5276" spans="1:3">
      <c r="A5276" s="3" t="s">
        <v>201</v>
      </c>
      <c r="B5276" t="s">
        <v>68</v>
      </c>
      <c r="C5276" s="5">
        <v>4721</v>
      </c>
    </row>
    <row r="5277" spans="1:3">
      <c r="A5277" s="3" t="s">
        <v>201</v>
      </c>
      <c r="B5277" t="s">
        <v>69</v>
      </c>
      <c r="C5277" s="5">
        <v>2364</v>
      </c>
    </row>
    <row r="5278" spans="1:3">
      <c r="A5278" s="3" t="s">
        <v>201</v>
      </c>
      <c r="B5278" t="s">
        <v>70</v>
      </c>
      <c r="C5278" s="5">
        <v>6916</v>
      </c>
    </row>
    <row r="5279" spans="1:3">
      <c r="A5279" s="3" t="s">
        <v>201</v>
      </c>
      <c r="B5279" t="s">
        <v>71</v>
      </c>
      <c r="C5279" s="5">
        <v>1602</v>
      </c>
    </row>
    <row r="5280" spans="1:3">
      <c r="A5280" s="3" t="s">
        <v>201</v>
      </c>
      <c r="B5280" t="s">
        <v>72</v>
      </c>
      <c r="C5280" s="5">
        <v>542</v>
      </c>
    </row>
    <row r="5281" spans="1:3">
      <c r="A5281" s="3" t="s">
        <v>201</v>
      </c>
      <c r="B5281" t="s">
        <v>73</v>
      </c>
      <c r="C5281" s="5">
        <v>1146</v>
      </c>
    </row>
    <row r="5282" spans="1:3" hidden="1">
      <c r="A5282" s="3" t="s">
        <v>201</v>
      </c>
      <c r="B5282" t="s">
        <v>74</v>
      </c>
      <c r="C5282" s="5">
        <v>0</v>
      </c>
    </row>
    <row r="5283" spans="1:3" hidden="1">
      <c r="A5283" s="3" t="s">
        <v>201</v>
      </c>
      <c r="B5283" t="s">
        <v>75</v>
      </c>
      <c r="C5283" s="5">
        <v>0</v>
      </c>
    </row>
    <row r="5284" spans="1:3" hidden="1">
      <c r="A5284" s="3" t="s">
        <v>201</v>
      </c>
      <c r="B5284" t="s">
        <v>76</v>
      </c>
      <c r="C5284" s="5">
        <v>0</v>
      </c>
    </row>
    <row r="5285" spans="1:3" hidden="1">
      <c r="A5285" s="3" t="s">
        <v>201</v>
      </c>
      <c r="B5285" t="s">
        <v>77</v>
      </c>
      <c r="C5285" s="5">
        <v>0</v>
      </c>
    </row>
    <row r="5286" spans="1:3" hidden="1">
      <c r="A5286" s="3" t="s">
        <v>201</v>
      </c>
      <c r="B5286" t="s">
        <v>78</v>
      </c>
      <c r="C5286" s="5">
        <v>0</v>
      </c>
    </row>
    <row r="5287" spans="1:3" hidden="1">
      <c r="A5287" s="3" t="s">
        <v>201</v>
      </c>
      <c r="B5287" t="s">
        <v>79</v>
      </c>
      <c r="C5287" s="5">
        <v>0</v>
      </c>
    </row>
    <row r="5288" spans="1:3">
      <c r="A5288" s="3" t="s">
        <v>201</v>
      </c>
      <c r="B5288" t="s">
        <v>80</v>
      </c>
      <c r="C5288" s="5">
        <v>7673</v>
      </c>
    </row>
    <row r="5289" spans="1:3">
      <c r="A5289" s="3" t="s">
        <v>201</v>
      </c>
      <c r="B5289" t="s">
        <v>81</v>
      </c>
      <c r="C5289" s="5">
        <v>3377</v>
      </c>
    </row>
    <row r="5290" spans="1:3">
      <c r="A5290" s="3" t="s">
        <v>201</v>
      </c>
      <c r="B5290" t="s">
        <v>82</v>
      </c>
      <c r="C5290" s="5">
        <v>3439</v>
      </c>
    </row>
    <row r="5291" spans="1:3">
      <c r="A5291" s="3" t="s">
        <v>201</v>
      </c>
      <c r="B5291" t="s">
        <v>83</v>
      </c>
      <c r="C5291" s="5">
        <v>1332</v>
      </c>
    </row>
    <row r="5292" spans="1:3">
      <c r="A5292" s="3" t="s">
        <v>201</v>
      </c>
      <c r="B5292" t="s">
        <v>84</v>
      </c>
      <c r="C5292" s="5">
        <v>1786</v>
      </c>
    </row>
    <row r="5293" spans="1:3">
      <c r="A5293" s="3" t="s">
        <v>201</v>
      </c>
      <c r="B5293" t="s">
        <v>85</v>
      </c>
      <c r="C5293" s="5">
        <v>961</v>
      </c>
    </row>
    <row r="5294" spans="1:3">
      <c r="A5294" s="3" t="s">
        <v>201</v>
      </c>
      <c r="B5294" t="s">
        <v>86</v>
      </c>
      <c r="C5294" s="5">
        <v>1720</v>
      </c>
    </row>
    <row r="5295" spans="1:3">
      <c r="A5295" s="3" t="s">
        <v>201</v>
      </c>
      <c r="B5295" t="s">
        <v>87</v>
      </c>
      <c r="C5295" s="5">
        <v>540</v>
      </c>
    </row>
    <row r="5296" spans="1:3">
      <c r="A5296" s="3" t="s">
        <v>201</v>
      </c>
      <c r="B5296" t="s">
        <v>88</v>
      </c>
      <c r="C5296" s="5">
        <v>1141</v>
      </c>
    </row>
    <row r="5297" spans="1:3">
      <c r="A5297" s="3" t="s">
        <v>201</v>
      </c>
      <c r="B5297" t="s">
        <v>89</v>
      </c>
      <c r="C5297" s="5">
        <v>582</v>
      </c>
    </row>
    <row r="5298" spans="1:3">
      <c r="A5298" s="3" t="s">
        <v>201</v>
      </c>
      <c r="B5298" t="s">
        <v>90</v>
      </c>
      <c r="C5298" s="5">
        <v>1203</v>
      </c>
    </row>
    <row r="5299" spans="1:3">
      <c r="A5299" s="3" t="s">
        <v>201</v>
      </c>
      <c r="B5299" t="s">
        <v>91</v>
      </c>
      <c r="C5299" s="5">
        <v>3556</v>
      </c>
    </row>
    <row r="5300" spans="1:3">
      <c r="A5300" s="3" t="s">
        <v>201</v>
      </c>
      <c r="B5300" t="s">
        <v>92</v>
      </c>
      <c r="C5300" s="5">
        <v>2299</v>
      </c>
    </row>
    <row r="5301" spans="1:3">
      <c r="A5301" s="3" t="s">
        <v>201</v>
      </c>
      <c r="B5301" t="s">
        <v>93</v>
      </c>
      <c r="C5301" s="5">
        <v>2138</v>
      </c>
    </row>
    <row r="5302" spans="1:3">
      <c r="A5302" s="3" t="s">
        <v>201</v>
      </c>
      <c r="B5302" t="s">
        <v>94</v>
      </c>
      <c r="C5302" s="5">
        <v>2358</v>
      </c>
    </row>
    <row r="5303" spans="1:3">
      <c r="A5303" s="3" t="s">
        <v>201</v>
      </c>
      <c r="B5303" t="s">
        <v>95</v>
      </c>
      <c r="C5303" s="5">
        <v>1035</v>
      </c>
    </row>
    <row r="5304" spans="1:3">
      <c r="A5304" s="3" t="s">
        <v>201</v>
      </c>
      <c r="B5304" t="s">
        <v>96</v>
      </c>
      <c r="C5304" s="5">
        <v>1722</v>
      </c>
    </row>
    <row r="5305" spans="1:3">
      <c r="A5305" s="3" t="s">
        <v>201</v>
      </c>
      <c r="B5305" t="s">
        <v>97</v>
      </c>
      <c r="C5305" s="5">
        <v>1608</v>
      </c>
    </row>
    <row r="5306" spans="1:3" hidden="1">
      <c r="A5306" s="3" t="s">
        <v>201</v>
      </c>
      <c r="B5306" t="s">
        <v>98</v>
      </c>
      <c r="C5306" s="5">
        <v>0</v>
      </c>
    </row>
    <row r="5307" spans="1:3" hidden="1">
      <c r="A5307" s="3" t="s">
        <v>201</v>
      </c>
      <c r="B5307" t="s">
        <v>99</v>
      </c>
      <c r="C5307" s="5">
        <v>0</v>
      </c>
    </row>
    <row r="5308" spans="1:3" hidden="1">
      <c r="A5308" s="3" t="s">
        <v>201</v>
      </c>
      <c r="B5308" t="s">
        <v>100</v>
      </c>
      <c r="C5308" s="5">
        <v>0</v>
      </c>
    </row>
    <row r="5309" spans="1:3" hidden="1">
      <c r="A5309" s="3" t="s">
        <v>201</v>
      </c>
      <c r="B5309" t="s">
        <v>101</v>
      </c>
      <c r="C5309" s="5">
        <v>0</v>
      </c>
    </row>
    <row r="5310" spans="1:3" hidden="1">
      <c r="A5310" s="3" t="s">
        <v>201</v>
      </c>
      <c r="B5310" t="s">
        <v>102</v>
      </c>
      <c r="C5310" s="5">
        <v>0</v>
      </c>
    </row>
    <row r="5311" spans="1:3" hidden="1">
      <c r="A5311" s="3" t="s">
        <v>201</v>
      </c>
      <c r="B5311" t="s">
        <v>103</v>
      </c>
      <c r="C5311" s="5">
        <v>0</v>
      </c>
    </row>
    <row r="5312" spans="1:3">
      <c r="A5312" s="3" t="s">
        <v>201</v>
      </c>
      <c r="B5312" t="s">
        <v>104</v>
      </c>
      <c r="C5312" s="5">
        <v>3627</v>
      </c>
    </row>
    <row r="5313" spans="1:3">
      <c r="A5313" s="3" t="s">
        <v>201</v>
      </c>
      <c r="B5313" t="s">
        <v>105</v>
      </c>
      <c r="C5313" s="5">
        <v>3303</v>
      </c>
    </row>
    <row r="5314" spans="1:3">
      <c r="A5314" s="3" t="s">
        <v>201</v>
      </c>
      <c r="B5314" t="s">
        <v>106</v>
      </c>
      <c r="C5314" s="5">
        <v>7004</v>
      </c>
    </row>
    <row r="5315" spans="1:3">
      <c r="A5315" s="3" t="s">
        <v>201</v>
      </c>
      <c r="B5315" t="s">
        <v>107</v>
      </c>
      <c r="C5315" s="5">
        <v>1334</v>
      </c>
    </row>
    <row r="5316" spans="1:3">
      <c r="A5316" s="3" t="s">
        <v>201</v>
      </c>
      <c r="B5316" t="s">
        <v>108</v>
      </c>
      <c r="C5316" s="5">
        <v>1065</v>
      </c>
    </row>
    <row r="5317" spans="1:3">
      <c r="A5317" s="3" t="s">
        <v>201</v>
      </c>
      <c r="B5317" t="s">
        <v>109</v>
      </c>
      <c r="C5317" s="5">
        <v>338</v>
      </c>
    </row>
    <row r="5318" spans="1:3">
      <c r="A5318" s="3" t="s">
        <v>201</v>
      </c>
      <c r="B5318" t="s">
        <v>110</v>
      </c>
      <c r="C5318" s="5">
        <v>1195</v>
      </c>
    </row>
    <row r="5319" spans="1:3">
      <c r="A5319" s="3" t="s">
        <v>201</v>
      </c>
      <c r="B5319" t="s">
        <v>111</v>
      </c>
      <c r="C5319" s="5">
        <v>634</v>
      </c>
    </row>
    <row r="5320" spans="1:3">
      <c r="A5320" s="3" t="s">
        <v>201</v>
      </c>
      <c r="B5320" t="s">
        <v>112</v>
      </c>
      <c r="C5320" s="5">
        <v>708</v>
      </c>
    </row>
    <row r="5321" spans="1:3">
      <c r="A5321" s="3" t="s">
        <v>201</v>
      </c>
      <c r="B5321" t="s">
        <v>113</v>
      </c>
      <c r="C5321" s="5">
        <v>472</v>
      </c>
    </row>
    <row r="5322" spans="1:3">
      <c r="A5322" s="3" t="s">
        <v>201</v>
      </c>
      <c r="B5322" t="s">
        <v>114</v>
      </c>
      <c r="C5322" s="5">
        <v>1322</v>
      </c>
    </row>
    <row r="5323" spans="1:3">
      <c r="A5323" s="3" t="s">
        <v>201</v>
      </c>
      <c r="B5323" t="s">
        <v>115</v>
      </c>
      <c r="C5323" s="5">
        <v>5835</v>
      </c>
    </row>
    <row r="5324" spans="1:3">
      <c r="A5324" s="3" t="s">
        <v>201</v>
      </c>
      <c r="B5324" t="s">
        <v>116</v>
      </c>
      <c r="C5324" s="5">
        <v>4151</v>
      </c>
    </row>
    <row r="5325" spans="1:3">
      <c r="A5325" s="3" t="s">
        <v>201</v>
      </c>
      <c r="B5325" t="s">
        <v>117</v>
      </c>
      <c r="C5325" s="5">
        <v>3237</v>
      </c>
    </row>
    <row r="5326" spans="1:3">
      <c r="A5326" s="3" t="s">
        <v>201</v>
      </c>
      <c r="B5326" t="s">
        <v>118</v>
      </c>
      <c r="C5326" s="5">
        <v>7880</v>
      </c>
    </row>
    <row r="5327" spans="1:3">
      <c r="A5327" s="3" t="s">
        <v>201</v>
      </c>
      <c r="B5327" t="s">
        <v>119</v>
      </c>
      <c r="C5327" s="5">
        <v>1887</v>
      </c>
    </row>
    <row r="5328" spans="1:3">
      <c r="A5328" s="3" t="s">
        <v>201</v>
      </c>
      <c r="B5328" t="s">
        <v>120</v>
      </c>
      <c r="C5328" s="5">
        <v>961</v>
      </c>
    </row>
    <row r="5329" spans="1:3">
      <c r="A5329" s="3" t="s">
        <v>201</v>
      </c>
      <c r="B5329" t="s">
        <v>121</v>
      </c>
      <c r="C5329" s="5">
        <v>986</v>
      </c>
    </row>
    <row r="5330" spans="1:3" hidden="1">
      <c r="A5330" s="3" t="s">
        <v>201</v>
      </c>
      <c r="B5330" t="s">
        <v>122</v>
      </c>
      <c r="C5330" s="5">
        <v>0</v>
      </c>
    </row>
    <row r="5331" spans="1:3" hidden="1">
      <c r="A5331" s="3" t="s">
        <v>201</v>
      </c>
      <c r="B5331" t="s">
        <v>123</v>
      </c>
      <c r="C5331" s="5">
        <v>0</v>
      </c>
    </row>
    <row r="5332" spans="1:3" hidden="1">
      <c r="A5332" s="3" t="s">
        <v>201</v>
      </c>
      <c r="B5332" t="s">
        <v>124</v>
      </c>
      <c r="C5332" s="5">
        <v>0</v>
      </c>
    </row>
    <row r="5333" spans="1:3" hidden="1">
      <c r="A5333" s="3" t="s">
        <v>201</v>
      </c>
      <c r="B5333" t="s">
        <v>125</v>
      </c>
      <c r="C5333" s="5">
        <v>0</v>
      </c>
    </row>
    <row r="5334" spans="1:3" hidden="1">
      <c r="A5334" s="3" t="s">
        <v>201</v>
      </c>
      <c r="B5334" t="s">
        <v>126</v>
      </c>
      <c r="C5334" s="5">
        <v>0</v>
      </c>
    </row>
    <row r="5335" spans="1:3" hidden="1">
      <c r="A5335" s="3" t="s">
        <v>201</v>
      </c>
      <c r="B5335" t="s">
        <v>127</v>
      </c>
      <c r="C5335" s="5">
        <v>0</v>
      </c>
    </row>
    <row r="5336" spans="1:3">
      <c r="A5336" s="3" t="s">
        <v>201</v>
      </c>
      <c r="B5336" t="s">
        <v>128</v>
      </c>
      <c r="C5336" s="5">
        <v>6260</v>
      </c>
    </row>
    <row r="5337" spans="1:3">
      <c r="A5337" s="3" t="s">
        <v>201</v>
      </c>
      <c r="B5337" t="s">
        <v>129</v>
      </c>
      <c r="C5337" s="5">
        <v>2998</v>
      </c>
    </row>
    <row r="5338" spans="1:3">
      <c r="A5338" s="3" t="s">
        <v>201</v>
      </c>
      <c r="B5338" t="s">
        <v>130</v>
      </c>
      <c r="C5338" s="5">
        <v>4567</v>
      </c>
    </row>
    <row r="5339" spans="1:3">
      <c r="A5339" s="3" t="s">
        <v>201</v>
      </c>
      <c r="B5339" t="s">
        <v>131</v>
      </c>
      <c r="C5339" s="5">
        <v>1507</v>
      </c>
    </row>
    <row r="5340" spans="1:3">
      <c r="A5340" s="3" t="s">
        <v>201</v>
      </c>
      <c r="B5340" t="s">
        <v>132</v>
      </c>
      <c r="C5340" s="5">
        <v>716</v>
      </c>
    </row>
    <row r="5341" spans="1:3">
      <c r="A5341" s="3" t="s">
        <v>201</v>
      </c>
      <c r="B5341" t="s">
        <v>133</v>
      </c>
      <c r="C5341" s="5">
        <v>856</v>
      </c>
    </row>
    <row r="5342" spans="1:3">
      <c r="A5342" s="3" t="s">
        <v>201</v>
      </c>
      <c r="B5342" t="s">
        <v>134</v>
      </c>
      <c r="C5342" s="5">
        <v>812</v>
      </c>
    </row>
    <row r="5343" spans="1:3">
      <c r="A5343" s="3" t="s">
        <v>201</v>
      </c>
      <c r="B5343" t="s">
        <v>135</v>
      </c>
      <c r="C5343" s="5">
        <v>363</v>
      </c>
    </row>
    <row r="5344" spans="1:3">
      <c r="A5344" s="3" t="s">
        <v>201</v>
      </c>
      <c r="B5344" t="s">
        <v>136</v>
      </c>
      <c r="C5344" s="5">
        <v>1882</v>
      </c>
    </row>
    <row r="5345" spans="1:3">
      <c r="A5345" s="3" t="s">
        <v>201</v>
      </c>
      <c r="B5345" t="s">
        <v>137</v>
      </c>
      <c r="C5345" s="5">
        <v>263</v>
      </c>
    </row>
    <row r="5346" spans="1:3">
      <c r="A5346" s="3" t="s">
        <v>201</v>
      </c>
      <c r="B5346" t="s">
        <v>138</v>
      </c>
      <c r="C5346" s="5">
        <v>1314</v>
      </c>
    </row>
    <row r="5347" spans="1:3">
      <c r="A5347" s="3" t="s">
        <v>201</v>
      </c>
      <c r="B5347" t="s">
        <v>139</v>
      </c>
      <c r="C5347" s="5">
        <v>3140</v>
      </c>
    </row>
    <row r="5348" spans="1:3">
      <c r="A5348" s="3" t="s">
        <v>201</v>
      </c>
      <c r="B5348" t="s">
        <v>140</v>
      </c>
      <c r="C5348" s="5">
        <v>7985</v>
      </c>
    </row>
    <row r="5349" spans="1:3">
      <c r="A5349" s="3" t="s">
        <v>201</v>
      </c>
      <c r="B5349" t="s">
        <v>141</v>
      </c>
      <c r="C5349" s="5">
        <v>2266</v>
      </c>
    </row>
    <row r="5350" spans="1:3">
      <c r="A5350" s="3" t="s">
        <v>201</v>
      </c>
      <c r="B5350" t="s">
        <v>142</v>
      </c>
      <c r="C5350" s="5">
        <v>3845</v>
      </c>
    </row>
    <row r="5351" spans="1:3">
      <c r="A5351" s="3" t="s">
        <v>201</v>
      </c>
      <c r="B5351" t="s">
        <v>143</v>
      </c>
      <c r="C5351" s="5">
        <v>1908</v>
      </c>
    </row>
    <row r="5352" spans="1:3">
      <c r="A5352" s="3" t="s">
        <v>201</v>
      </c>
      <c r="B5352" t="s">
        <v>144</v>
      </c>
      <c r="C5352" s="5">
        <v>1782</v>
      </c>
    </row>
    <row r="5353" spans="1:3">
      <c r="A5353" s="3" t="s">
        <v>201</v>
      </c>
      <c r="B5353" t="s">
        <v>145</v>
      </c>
      <c r="C5353" s="5">
        <v>1363</v>
      </c>
    </row>
    <row r="5354" spans="1:3" hidden="1">
      <c r="A5354" s="3" t="s">
        <v>201</v>
      </c>
      <c r="B5354" t="s">
        <v>146</v>
      </c>
      <c r="C5354" s="5">
        <v>0</v>
      </c>
    </row>
    <row r="5355" spans="1:3" hidden="1">
      <c r="A5355" s="3" t="s">
        <v>201</v>
      </c>
      <c r="B5355" t="s">
        <v>147</v>
      </c>
      <c r="C5355" s="5">
        <v>0</v>
      </c>
    </row>
    <row r="5356" spans="1:3" hidden="1">
      <c r="A5356" s="3" t="s">
        <v>201</v>
      </c>
      <c r="B5356" t="s">
        <v>148</v>
      </c>
      <c r="C5356" s="5">
        <v>0</v>
      </c>
    </row>
    <row r="5357" spans="1:3" hidden="1">
      <c r="A5357" s="3" t="s">
        <v>201</v>
      </c>
      <c r="B5357" t="s">
        <v>149</v>
      </c>
      <c r="C5357" s="5">
        <v>0</v>
      </c>
    </row>
    <row r="5358" spans="1:3" hidden="1">
      <c r="A5358" s="3" t="s">
        <v>201</v>
      </c>
      <c r="B5358" t="s">
        <v>150</v>
      </c>
      <c r="C5358" s="5">
        <v>0</v>
      </c>
    </row>
    <row r="5359" spans="1:3" hidden="1">
      <c r="A5359" s="3" t="s">
        <v>201</v>
      </c>
      <c r="B5359" t="s">
        <v>151</v>
      </c>
      <c r="C5359" s="5">
        <v>0</v>
      </c>
    </row>
    <row r="5360" spans="1:3">
      <c r="A5360" s="3" t="s">
        <v>201</v>
      </c>
      <c r="B5360" t="s">
        <v>152</v>
      </c>
      <c r="C5360" s="5">
        <v>4293</v>
      </c>
    </row>
    <row r="5361" spans="1:3">
      <c r="A5361" s="3" t="s">
        <v>201</v>
      </c>
      <c r="B5361" t="s">
        <v>153</v>
      </c>
      <c r="C5361" s="5">
        <v>5732</v>
      </c>
    </row>
    <row r="5362" spans="1:3">
      <c r="A5362" s="3" t="s">
        <v>201</v>
      </c>
      <c r="B5362" t="s">
        <v>154</v>
      </c>
      <c r="C5362" s="5">
        <v>5829</v>
      </c>
    </row>
    <row r="5363" spans="1:3">
      <c r="A5363" s="3" t="s">
        <v>201</v>
      </c>
      <c r="B5363" t="s">
        <v>155</v>
      </c>
      <c r="C5363" s="5">
        <v>594</v>
      </c>
    </row>
    <row r="5364" spans="1:3">
      <c r="A5364" s="3" t="s">
        <v>201</v>
      </c>
      <c r="B5364" t="s">
        <v>156</v>
      </c>
      <c r="C5364" s="5">
        <v>1710</v>
      </c>
    </row>
    <row r="5365" spans="1:3">
      <c r="A5365" s="3" t="s">
        <v>201</v>
      </c>
      <c r="B5365" t="s">
        <v>157</v>
      </c>
      <c r="C5365" s="5">
        <v>675</v>
      </c>
    </row>
    <row r="5366" spans="1:3">
      <c r="A5366" s="3" t="s">
        <v>201</v>
      </c>
      <c r="B5366" t="s">
        <v>158</v>
      </c>
      <c r="C5366" s="5">
        <v>1740</v>
      </c>
    </row>
    <row r="5367" spans="1:3">
      <c r="A5367" s="3" t="s">
        <v>201</v>
      </c>
      <c r="B5367" t="s">
        <v>159</v>
      </c>
      <c r="C5367" s="5">
        <v>1176</v>
      </c>
    </row>
    <row r="5368" spans="1:3">
      <c r="A5368" s="3" t="s">
        <v>201</v>
      </c>
      <c r="B5368" t="s">
        <v>160</v>
      </c>
      <c r="C5368" s="5">
        <v>1407</v>
      </c>
    </row>
    <row r="5369" spans="1:3">
      <c r="A5369" s="3" t="s">
        <v>201</v>
      </c>
      <c r="B5369" t="s">
        <v>161</v>
      </c>
      <c r="C5369" s="5">
        <v>1243</v>
      </c>
    </row>
    <row r="5370" spans="1:3">
      <c r="A5370" s="3" t="s">
        <v>201</v>
      </c>
      <c r="B5370" t="s">
        <v>162</v>
      </c>
      <c r="C5370" s="5">
        <v>757</v>
      </c>
    </row>
    <row r="5371" spans="1:3">
      <c r="A5371" s="3" t="s">
        <v>201</v>
      </c>
      <c r="B5371" t="s">
        <v>163</v>
      </c>
      <c r="C5371" s="5">
        <v>7113</v>
      </c>
    </row>
    <row r="5372" spans="1:3">
      <c r="A5372" s="3" t="s">
        <v>201</v>
      </c>
      <c r="B5372" t="s">
        <v>164</v>
      </c>
      <c r="C5372" s="5">
        <v>7701</v>
      </c>
    </row>
    <row r="5373" spans="1:3">
      <c r="A5373" s="3" t="s">
        <v>201</v>
      </c>
      <c r="B5373" t="s">
        <v>165</v>
      </c>
      <c r="C5373" s="5">
        <v>2882</v>
      </c>
    </row>
    <row r="5374" spans="1:3">
      <c r="A5374" s="3" t="s">
        <v>201</v>
      </c>
      <c r="B5374" t="s">
        <v>166</v>
      </c>
      <c r="C5374" s="5">
        <v>4194</v>
      </c>
    </row>
    <row r="5375" spans="1:3">
      <c r="A5375" s="3" t="s">
        <v>201</v>
      </c>
      <c r="B5375" t="s">
        <v>167</v>
      </c>
      <c r="C5375" s="5">
        <v>865</v>
      </c>
    </row>
    <row r="5376" spans="1:3">
      <c r="A5376" s="3" t="s">
        <v>201</v>
      </c>
      <c r="B5376" t="s">
        <v>168</v>
      </c>
      <c r="C5376" s="5">
        <v>1527</v>
      </c>
    </row>
    <row r="5377" spans="1:3">
      <c r="A5377" s="3" t="s">
        <v>201</v>
      </c>
      <c r="B5377" t="s">
        <v>169</v>
      </c>
      <c r="C5377" s="5">
        <v>819</v>
      </c>
    </row>
    <row r="5378" spans="1:3" hidden="1">
      <c r="A5378" s="3" t="s">
        <v>202</v>
      </c>
      <c r="B5378" t="s">
        <v>2</v>
      </c>
      <c r="C5378" s="5">
        <v>0</v>
      </c>
    </row>
    <row r="5379" spans="1:3" hidden="1">
      <c r="A5379" s="3" t="s">
        <v>202</v>
      </c>
      <c r="B5379" t="s">
        <v>3</v>
      </c>
      <c r="C5379" s="5">
        <v>0</v>
      </c>
    </row>
    <row r="5380" spans="1:3" hidden="1">
      <c r="A5380" s="3" t="s">
        <v>202</v>
      </c>
      <c r="B5380" t="s">
        <v>4</v>
      </c>
      <c r="C5380" s="5">
        <v>0</v>
      </c>
    </row>
    <row r="5381" spans="1:3" hidden="1">
      <c r="A5381" s="3" t="s">
        <v>202</v>
      </c>
      <c r="B5381" t="s">
        <v>5</v>
      </c>
      <c r="C5381" s="5">
        <v>0</v>
      </c>
    </row>
    <row r="5382" spans="1:3" hidden="1">
      <c r="A5382" s="3" t="s">
        <v>202</v>
      </c>
      <c r="B5382" t="s">
        <v>6</v>
      </c>
      <c r="C5382" s="5">
        <v>0</v>
      </c>
    </row>
    <row r="5383" spans="1:3" hidden="1">
      <c r="A5383" s="3" t="s">
        <v>202</v>
      </c>
      <c r="B5383" t="s">
        <v>7</v>
      </c>
      <c r="C5383" s="5">
        <v>0</v>
      </c>
    </row>
    <row r="5384" spans="1:3">
      <c r="A5384" s="3" t="s">
        <v>202</v>
      </c>
      <c r="B5384" t="s">
        <v>8</v>
      </c>
      <c r="C5384" s="5">
        <v>7867</v>
      </c>
    </row>
    <row r="5385" spans="1:3">
      <c r="A5385" s="3" t="s">
        <v>202</v>
      </c>
      <c r="B5385" t="s">
        <v>9</v>
      </c>
      <c r="C5385" s="5">
        <v>6959</v>
      </c>
    </row>
    <row r="5386" spans="1:3">
      <c r="A5386" s="3" t="s">
        <v>202</v>
      </c>
      <c r="B5386" t="s">
        <v>10</v>
      </c>
      <c r="C5386" s="5">
        <v>6677</v>
      </c>
    </row>
    <row r="5387" spans="1:3">
      <c r="A5387" s="3" t="s">
        <v>202</v>
      </c>
      <c r="B5387" t="s">
        <v>11</v>
      </c>
      <c r="C5387" s="5">
        <v>1222</v>
      </c>
    </row>
    <row r="5388" spans="1:3">
      <c r="A5388" s="3" t="s">
        <v>202</v>
      </c>
      <c r="B5388" t="s">
        <v>12</v>
      </c>
      <c r="C5388" s="5">
        <v>894</v>
      </c>
    </row>
    <row r="5389" spans="1:3">
      <c r="A5389" s="3" t="s">
        <v>202</v>
      </c>
      <c r="B5389" t="s">
        <v>13</v>
      </c>
      <c r="C5389" s="5">
        <v>1985</v>
      </c>
    </row>
    <row r="5390" spans="1:3">
      <c r="A5390" s="3" t="s">
        <v>202</v>
      </c>
      <c r="B5390" t="s">
        <v>14</v>
      </c>
      <c r="C5390" s="5">
        <v>1451</v>
      </c>
    </row>
    <row r="5391" spans="1:3">
      <c r="A5391" s="3" t="s">
        <v>202</v>
      </c>
      <c r="B5391" t="s">
        <v>15</v>
      </c>
      <c r="C5391" s="5">
        <v>1325</v>
      </c>
    </row>
    <row r="5392" spans="1:3">
      <c r="A5392" s="3" t="s">
        <v>202</v>
      </c>
      <c r="B5392" t="s">
        <v>16</v>
      </c>
      <c r="C5392" s="5">
        <v>1810</v>
      </c>
    </row>
    <row r="5393" spans="1:3">
      <c r="A5393" s="3" t="s">
        <v>202</v>
      </c>
      <c r="B5393" t="s">
        <v>17</v>
      </c>
      <c r="C5393" s="5">
        <v>1640</v>
      </c>
    </row>
    <row r="5394" spans="1:3">
      <c r="A5394" s="3" t="s">
        <v>202</v>
      </c>
      <c r="B5394" t="s">
        <v>18</v>
      </c>
      <c r="C5394" s="5">
        <v>1439</v>
      </c>
    </row>
    <row r="5395" spans="1:3">
      <c r="A5395" s="3" t="s">
        <v>202</v>
      </c>
      <c r="B5395" t="s">
        <v>19</v>
      </c>
      <c r="C5395" s="5">
        <v>4454</v>
      </c>
    </row>
    <row r="5396" spans="1:3">
      <c r="A5396" s="3" t="s">
        <v>202</v>
      </c>
      <c r="B5396" t="s">
        <v>20</v>
      </c>
      <c r="C5396" s="5">
        <v>6494</v>
      </c>
    </row>
    <row r="5397" spans="1:3">
      <c r="A5397" s="3" t="s">
        <v>202</v>
      </c>
      <c r="B5397" t="s">
        <v>21</v>
      </c>
      <c r="C5397" s="5">
        <v>3946</v>
      </c>
    </row>
    <row r="5398" spans="1:3">
      <c r="A5398" s="3" t="s">
        <v>202</v>
      </c>
      <c r="B5398" t="s">
        <v>22</v>
      </c>
      <c r="C5398" s="5">
        <v>6810</v>
      </c>
    </row>
    <row r="5399" spans="1:3">
      <c r="A5399" s="3" t="s">
        <v>202</v>
      </c>
      <c r="B5399" t="s">
        <v>23</v>
      </c>
      <c r="C5399" s="5">
        <v>903</v>
      </c>
    </row>
    <row r="5400" spans="1:3">
      <c r="A5400" s="3" t="s">
        <v>202</v>
      </c>
      <c r="B5400" t="s">
        <v>24</v>
      </c>
      <c r="C5400" s="5">
        <v>960</v>
      </c>
    </row>
    <row r="5401" spans="1:3">
      <c r="A5401" s="3" t="s">
        <v>202</v>
      </c>
      <c r="B5401" t="s">
        <v>25</v>
      </c>
      <c r="C5401" s="5">
        <v>698</v>
      </c>
    </row>
    <row r="5402" spans="1:3" hidden="1">
      <c r="A5402" s="3" t="s">
        <v>202</v>
      </c>
      <c r="B5402" t="s">
        <v>26</v>
      </c>
      <c r="C5402" s="5">
        <v>0</v>
      </c>
    </row>
    <row r="5403" spans="1:3" hidden="1">
      <c r="A5403" s="3" t="s">
        <v>202</v>
      </c>
      <c r="B5403" t="s">
        <v>27</v>
      </c>
      <c r="C5403" s="5">
        <v>0</v>
      </c>
    </row>
    <row r="5404" spans="1:3" hidden="1">
      <c r="A5404" s="3" t="s">
        <v>202</v>
      </c>
      <c r="B5404" t="s">
        <v>28</v>
      </c>
      <c r="C5404" s="5">
        <v>0</v>
      </c>
    </row>
    <row r="5405" spans="1:3" hidden="1">
      <c r="A5405" s="3" t="s">
        <v>202</v>
      </c>
      <c r="B5405" t="s">
        <v>29</v>
      </c>
      <c r="C5405" s="5">
        <v>0</v>
      </c>
    </row>
    <row r="5406" spans="1:3" hidden="1">
      <c r="A5406" s="3" t="s">
        <v>202</v>
      </c>
      <c r="B5406" t="s">
        <v>30</v>
      </c>
      <c r="C5406" s="5">
        <v>0</v>
      </c>
    </row>
    <row r="5407" spans="1:3" hidden="1">
      <c r="A5407" s="3" t="s">
        <v>202</v>
      </c>
      <c r="B5407" t="s">
        <v>31</v>
      </c>
      <c r="C5407" s="5">
        <v>0</v>
      </c>
    </row>
    <row r="5408" spans="1:3">
      <c r="A5408" s="3" t="s">
        <v>202</v>
      </c>
      <c r="B5408" t="s">
        <v>32</v>
      </c>
      <c r="C5408" s="5">
        <v>5825</v>
      </c>
    </row>
    <row r="5409" spans="1:3">
      <c r="A5409" s="3" t="s">
        <v>202</v>
      </c>
      <c r="B5409" t="s">
        <v>33</v>
      </c>
      <c r="C5409" s="5">
        <v>5536</v>
      </c>
    </row>
    <row r="5410" spans="1:3">
      <c r="A5410" s="3" t="s">
        <v>202</v>
      </c>
      <c r="B5410" t="s">
        <v>34</v>
      </c>
      <c r="C5410" s="5">
        <v>7810</v>
      </c>
    </row>
    <row r="5411" spans="1:3">
      <c r="A5411" s="3" t="s">
        <v>202</v>
      </c>
      <c r="B5411" t="s">
        <v>35</v>
      </c>
      <c r="C5411" s="5">
        <v>1173</v>
      </c>
    </row>
    <row r="5412" spans="1:3">
      <c r="A5412" s="3" t="s">
        <v>202</v>
      </c>
      <c r="B5412" t="s">
        <v>36</v>
      </c>
      <c r="C5412" s="5">
        <v>1954</v>
      </c>
    </row>
    <row r="5413" spans="1:3">
      <c r="A5413" s="3" t="s">
        <v>202</v>
      </c>
      <c r="B5413" t="s">
        <v>37</v>
      </c>
      <c r="C5413" s="5">
        <v>281</v>
      </c>
    </row>
    <row r="5414" spans="1:3">
      <c r="A5414" s="3" t="s">
        <v>202</v>
      </c>
      <c r="B5414" t="s">
        <v>38</v>
      </c>
      <c r="C5414" s="5">
        <v>803</v>
      </c>
    </row>
    <row r="5415" spans="1:3">
      <c r="A5415" s="3" t="s">
        <v>202</v>
      </c>
      <c r="B5415" t="s">
        <v>39</v>
      </c>
      <c r="C5415" s="5">
        <v>1910</v>
      </c>
    </row>
    <row r="5416" spans="1:3">
      <c r="A5416" s="3" t="s">
        <v>202</v>
      </c>
      <c r="B5416" t="s">
        <v>40</v>
      </c>
      <c r="C5416" s="5">
        <v>1974</v>
      </c>
    </row>
    <row r="5417" spans="1:3">
      <c r="A5417" s="3" t="s">
        <v>202</v>
      </c>
      <c r="B5417" t="s">
        <v>41</v>
      </c>
      <c r="C5417" s="5">
        <v>971</v>
      </c>
    </row>
    <row r="5418" spans="1:3">
      <c r="A5418" s="3" t="s">
        <v>202</v>
      </c>
      <c r="B5418" t="s">
        <v>42</v>
      </c>
      <c r="C5418" s="5">
        <v>1102</v>
      </c>
    </row>
    <row r="5419" spans="1:3">
      <c r="A5419" s="3" t="s">
        <v>202</v>
      </c>
      <c r="B5419" t="s">
        <v>43</v>
      </c>
      <c r="C5419" s="5">
        <v>2364</v>
      </c>
    </row>
    <row r="5420" spans="1:3">
      <c r="A5420" s="3" t="s">
        <v>202</v>
      </c>
      <c r="B5420" t="s">
        <v>44</v>
      </c>
      <c r="C5420" s="5">
        <v>6258</v>
      </c>
    </row>
    <row r="5421" spans="1:3">
      <c r="A5421" s="3" t="s">
        <v>202</v>
      </c>
      <c r="B5421" t="s">
        <v>45</v>
      </c>
      <c r="C5421" s="5">
        <v>5119</v>
      </c>
    </row>
    <row r="5422" spans="1:3">
      <c r="A5422" s="3" t="s">
        <v>202</v>
      </c>
      <c r="B5422" t="s">
        <v>46</v>
      </c>
      <c r="C5422" s="5">
        <v>4558</v>
      </c>
    </row>
    <row r="5423" spans="1:3">
      <c r="A5423" s="3" t="s">
        <v>202</v>
      </c>
      <c r="B5423" t="s">
        <v>47</v>
      </c>
      <c r="C5423" s="5">
        <v>1552</v>
      </c>
    </row>
    <row r="5424" spans="1:3">
      <c r="A5424" s="3" t="s">
        <v>202</v>
      </c>
      <c r="B5424" t="s">
        <v>48</v>
      </c>
      <c r="C5424" s="5">
        <v>315</v>
      </c>
    </row>
    <row r="5425" spans="1:3">
      <c r="A5425" s="3" t="s">
        <v>202</v>
      </c>
      <c r="B5425" t="s">
        <v>49</v>
      </c>
      <c r="C5425" s="5">
        <v>1140</v>
      </c>
    </row>
    <row r="5426" spans="1:3" hidden="1">
      <c r="A5426" s="3" t="s">
        <v>202</v>
      </c>
      <c r="B5426" t="s">
        <v>50</v>
      </c>
      <c r="C5426" s="5">
        <v>0</v>
      </c>
    </row>
    <row r="5427" spans="1:3" hidden="1">
      <c r="A5427" s="3" t="s">
        <v>202</v>
      </c>
      <c r="B5427" t="s">
        <v>51</v>
      </c>
      <c r="C5427" s="5">
        <v>0</v>
      </c>
    </row>
    <row r="5428" spans="1:3" hidden="1">
      <c r="A5428" s="3" t="s">
        <v>202</v>
      </c>
      <c r="B5428" t="s">
        <v>52</v>
      </c>
      <c r="C5428" s="5">
        <v>0</v>
      </c>
    </row>
    <row r="5429" spans="1:3" hidden="1">
      <c r="A5429" s="3" t="s">
        <v>202</v>
      </c>
      <c r="B5429" t="s">
        <v>53</v>
      </c>
      <c r="C5429" s="5">
        <v>0</v>
      </c>
    </row>
    <row r="5430" spans="1:3" hidden="1">
      <c r="A5430" s="3" t="s">
        <v>202</v>
      </c>
      <c r="B5430" t="s">
        <v>54</v>
      </c>
      <c r="C5430" s="5">
        <v>0</v>
      </c>
    </row>
    <row r="5431" spans="1:3" hidden="1">
      <c r="A5431" s="3" t="s">
        <v>202</v>
      </c>
      <c r="B5431" t="s">
        <v>55</v>
      </c>
      <c r="C5431" s="5">
        <v>0</v>
      </c>
    </row>
    <row r="5432" spans="1:3">
      <c r="A5432" s="3" t="s">
        <v>202</v>
      </c>
      <c r="B5432" t="s">
        <v>56</v>
      </c>
      <c r="C5432" s="5">
        <v>4384</v>
      </c>
    </row>
    <row r="5433" spans="1:3">
      <c r="A5433" s="3" t="s">
        <v>202</v>
      </c>
      <c r="B5433" t="s">
        <v>57</v>
      </c>
      <c r="C5433" s="5">
        <v>6976</v>
      </c>
    </row>
    <row r="5434" spans="1:3">
      <c r="A5434" s="3" t="s">
        <v>202</v>
      </c>
      <c r="B5434" t="s">
        <v>58</v>
      </c>
      <c r="C5434" s="5">
        <v>5935</v>
      </c>
    </row>
    <row r="5435" spans="1:3">
      <c r="A5435" s="3" t="s">
        <v>202</v>
      </c>
      <c r="B5435" t="s">
        <v>59</v>
      </c>
      <c r="C5435" s="5">
        <v>1039</v>
      </c>
    </row>
    <row r="5436" spans="1:3">
      <c r="A5436" s="3" t="s">
        <v>202</v>
      </c>
      <c r="B5436" t="s">
        <v>60</v>
      </c>
      <c r="C5436" s="5">
        <v>346</v>
      </c>
    </row>
    <row r="5437" spans="1:3">
      <c r="A5437" s="3" t="s">
        <v>202</v>
      </c>
      <c r="B5437" t="s">
        <v>61</v>
      </c>
      <c r="C5437" s="5">
        <v>1798</v>
      </c>
    </row>
    <row r="5438" spans="1:3">
      <c r="A5438" s="3" t="s">
        <v>202</v>
      </c>
      <c r="B5438" t="s">
        <v>62</v>
      </c>
      <c r="C5438" s="5">
        <v>1546</v>
      </c>
    </row>
    <row r="5439" spans="1:3">
      <c r="A5439" s="3" t="s">
        <v>202</v>
      </c>
      <c r="B5439" t="s">
        <v>63</v>
      </c>
      <c r="C5439" s="5">
        <v>642</v>
      </c>
    </row>
    <row r="5440" spans="1:3">
      <c r="A5440" s="3" t="s">
        <v>202</v>
      </c>
      <c r="B5440" t="s">
        <v>64</v>
      </c>
      <c r="C5440" s="5">
        <v>1036</v>
      </c>
    </row>
    <row r="5441" spans="1:3">
      <c r="A5441" s="3" t="s">
        <v>202</v>
      </c>
      <c r="B5441" t="s">
        <v>65</v>
      </c>
      <c r="C5441" s="5">
        <v>1236</v>
      </c>
    </row>
    <row r="5442" spans="1:3">
      <c r="A5442" s="3" t="s">
        <v>202</v>
      </c>
      <c r="B5442" t="s">
        <v>66</v>
      </c>
      <c r="C5442" s="5">
        <v>1142</v>
      </c>
    </row>
    <row r="5443" spans="1:3">
      <c r="A5443" s="3" t="s">
        <v>202</v>
      </c>
      <c r="B5443" t="s">
        <v>67</v>
      </c>
      <c r="C5443" s="5">
        <v>3724</v>
      </c>
    </row>
    <row r="5444" spans="1:3">
      <c r="A5444" s="3" t="s">
        <v>202</v>
      </c>
      <c r="B5444" t="s">
        <v>68</v>
      </c>
      <c r="C5444" s="5">
        <v>4334</v>
      </c>
    </row>
    <row r="5445" spans="1:3">
      <c r="A5445" s="3" t="s">
        <v>202</v>
      </c>
      <c r="B5445" t="s">
        <v>69</v>
      </c>
      <c r="C5445" s="5">
        <v>4767</v>
      </c>
    </row>
    <row r="5446" spans="1:3">
      <c r="A5446" s="3" t="s">
        <v>202</v>
      </c>
      <c r="B5446" t="s">
        <v>70</v>
      </c>
      <c r="C5446" s="5">
        <v>3137</v>
      </c>
    </row>
    <row r="5447" spans="1:3">
      <c r="A5447" s="3" t="s">
        <v>202</v>
      </c>
      <c r="B5447" t="s">
        <v>71</v>
      </c>
      <c r="C5447" s="5">
        <v>679</v>
      </c>
    </row>
    <row r="5448" spans="1:3">
      <c r="A5448" s="3" t="s">
        <v>202</v>
      </c>
      <c r="B5448" t="s">
        <v>72</v>
      </c>
      <c r="C5448" s="5">
        <v>221</v>
      </c>
    </row>
    <row r="5449" spans="1:3">
      <c r="A5449" s="3" t="s">
        <v>202</v>
      </c>
      <c r="B5449" t="s">
        <v>73</v>
      </c>
      <c r="C5449" s="5">
        <v>1572</v>
      </c>
    </row>
    <row r="5450" spans="1:3" hidden="1">
      <c r="A5450" s="3" t="s">
        <v>202</v>
      </c>
      <c r="B5450" t="s">
        <v>74</v>
      </c>
      <c r="C5450" s="5">
        <v>0</v>
      </c>
    </row>
    <row r="5451" spans="1:3" hidden="1">
      <c r="A5451" s="3" t="s">
        <v>202</v>
      </c>
      <c r="B5451" t="s">
        <v>75</v>
      </c>
      <c r="C5451" s="5">
        <v>0</v>
      </c>
    </row>
    <row r="5452" spans="1:3" hidden="1">
      <c r="A5452" s="3" t="s">
        <v>202</v>
      </c>
      <c r="B5452" t="s">
        <v>76</v>
      </c>
      <c r="C5452" s="5">
        <v>0</v>
      </c>
    </row>
    <row r="5453" spans="1:3" hidden="1">
      <c r="A5453" s="3" t="s">
        <v>202</v>
      </c>
      <c r="B5453" t="s">
        <v>77</v>
      </c>
      <c r="C5453" s="5">
        <v>0</v>
      </c>
    </row>
    <row r="5454" spans="1:3" hidden="1">
      <c r="A5454" s="3" t="s">
        <v>202</v>
      </c>
      <c r="B5454" t="s">
        <v>78</v>
      </c>
      <c r="C5454" s="5">
        <v>0</v>
      </c>
    </row>
    <row r="5455" spans="1:3" hidden="1">
      <c r="A5455" s="3" t="s">
        <v>202</v>
      </c>
      <c r="B5455" t="s">
        <v>79</v>
      </c>
      <c r="C5455" s="5">
        <v>0</v>
      </c>
    </row>
    <row r="5456" spans="1:3">
      <c r="A5456" s="3" t="s">
        <v>202</v>
      </c>
      <c r="B5456" t="s">
        <v>80</v>
      </c>
      <c r="C5456" s="5">
        <v>7845</v>
      </c>
    </row>
    <row r="5457" spans="1:3">
      <c r="A5457" s="3" t="s">
        <v>202</v>
      </c>
      <c r="B5457" t="s">
        <v>81</v>
      </c>
      <c r="C5457" s="5">
        <v>6778</v>
      </c>
    </row>
    <row r="5458" spans="1:3">
      <c r="A5458" s="3" t="s">
        <v>202</v>
      </c>
      <c r="B5458" t="s">
        <v>82</v>
      </c>
      <c r="C5458" s="5">
        <v>5906</v>
      </c>
    </row>
    <row r="5459" spans="1:3">
      <c r="A5459" s="3" t="s">
        <v>202</v>
      </c>
      <c r="B5459" t="s">
        <v>83</v>
      </c>
      <c r="C5459" s="5">
        <v>1789</v>
      </c>
    </row>
    <row r="5460" spans="1:3">
      <c r="A5460" s="3" t="s">
        <v>202</v>
      </c>
      <c r="B5460" t="s">
        <v>84</v>
      </c>
      <c r="C5460" s="5">
        <v>1105</v>
      </c>
    </row>
    <row r="5461" spans="1:3">
      <c r="A5461" s="3" t="s">
        <v>202</v>
      </c>
      <c r="B5461" t="s">
        <v>85</v>
      </c>
      <c r="C5461" s="5">
        <v>519</v>
      </c>
    </row>
    <row r="5462" spans="1:3">
      <c r="A5462" s="3" t="s">
        <v>202</v>
      </c>
      <c r="B5462" t="s">
        <v>86</v>
      </c>
      <c r="C5462" s="5">
        <v>325</v>
      </c>
    </row>
    <row r="5463" spans="1:3">
      <c r="A5463" s="3" t="s">
        <v>202</v>
      </c>
      <c r="B5463" t="s">
        <v>87</v>
      </c>
      <c r="C5463" s="5">
        <v>476</v>
      </c>
    </row>
    <row r="5464" spans="1:3">
      <c r="A5464" s="3" t="s">
        <v>202</v>
      </c>
      <c r="B5464" t="s">
        <v>88</v>
      </c>
      <c r="C5464" s="5">
        <v>1427</v>
      </c>
    </row>
    <row r="5465" spans="1:3">
      <c r="A5465" s="3" t="s">
        <v>202</v>
      </c>
      <c r="B5465" t="s">
        <v>89</v>
      </c>
      <c r="C5465" s="5">
        <v>393</v>
      </c>
    </row>
    <row r="5466" spans="1:3">
      <c r="A5466" s="3" t="s">
        <v>202</v>
      </c>
      <c r="B5466" t="s">
        <v>90</v>
      </c>
      <c r="C5466" s="5">
        <v>1904</v>
      </c>
    </row>
    <row r="5467" spans="1:3">
      <c r="A5467" s="3" t="s">
        <v>202</v>
      </c>
      <c r="B5467" t="s">
        <v>91</v>
      </c>
      <c r="C5467" s="5">
        <v>5735</v>
      </c>
    </row>
    <row r="5468" spans="1:3">
      <c r="A5468" s="3" t="s">
        <v>202</v>
      </c>
      <c r="B5468" t="s">
        <v>92</v>
      </c>
      <c r="C5468" s="5">
        <v>2695</v>
      </c>
    </row>
    <row r="5469" spans="1:3">
      <c r="A5469" s="3" t="s">
        <v>202</v>
      </c>
      <c r="B5469" t="s">
        <v>93</v>
      </c>
      <c r="C5469" s="5">
        <v>3309</v>
      </c>
    </row>
    <row r="5470" spans="1:3">
      <c r="A5470" s="3" t="s">
        <v>202</v>
      </c>
      <c r="B5470" t="s">
        <v>94</v>
      </c>
      <c r="C5470" s="5">
        <v>6152</v>
      </c>
    </row>
    <row r="5471" spans="1:3">
      <c r="A5471" s="3" t="s">
        <v>202</v>
      </c>
      <c r="B5471" t="s">
        <v>95</v>
      </c>
      <c r="C5471" s="5">
        <v>1957</v>
      </c>
    </row>
    <row r="5472" spans="1:3">
      <c r="A5472" s="3" t="s">
        <v>202</v>
      </c>
      <c r="B5472" t="s">
        <v>96</v>
      </c>
      <c r="C5472" s="5">
        <v>1526</v>
      </c>
    </row>
    <row r="5473" spans="1:3">
      <c r="A5473" s="3" t="s">
        <v>202</v>
      </c>
      <c r="B5473" t="s">
        <v>97</v>
      </c>
      <c r="C5473" s="5">
        <v>1386</v>
      </c>
    </row>
    <row r="5474" spans="1:3" hidden="1">
      <c r="A5474" s="3" t="s">
        <v>202</v>
      </c>
      <c r="B5474" t="s">
        <v>98</v>
      </c>
      <c r="C5474" s="5">
        <v>0</v>
      </c>
    </row>
    <row r="5475" spans="1:3" hidden="1">
      <c r="A5475" s="3" t="s">
        <v>202</v>
      </c>
      <c r="B5475" t="s">
        <v>99</v>
      </c>
      <c r="C5475" s="5">
        <v>0</v>
      </c>
    </row>
    <row r="5476" spans="1:3" hidden="1">
      <c r="A5476" s="3" t="s">
        <v>202</v>
      </c>
      <c r="B5476" t="s">
        <v>100</v>
      </c>
      <c r="C5476" s="5">
        <v>0</v>
      </c>
    </row>
    <row r="5477" spans="1:3" hidden="1">
      <c r="A5477" s="3" t="s">
        <v>202</v>
      </c>
      <c r="B5477" t="s">
        <v>101</v>
      </c>
      <c r="C5477" s="5">
        <v>0</v>
      </c>
    </row>
    <row r="5478" spans="1:3" hidden="1">
      <c r="A5478" s="3" t="s">
        <v>202</v>
      </c>
      <c r="B5478" t="s">
        <v>102</v>
      </c>
      <c r="C5478" s="5">
        <v>0</v>
      </c>
    </row>
    <row r="5479" spans="1:3" hidden="1">
      <c r="A5479" s="3" t="s">
        <v>202</v>
      </c>
      <c r="B5479" t="s">
        <v>103</v>
      </c>
      <c r="C5479" s="5">
        <v>0</v>
      </c>
    </row>
    <row r="5480" spans="1:3">
      <c r="A5480" s="3" t="s">
        <v>202</v>
      </c>
      <c r="B5480" t="s">
        <v>104</v>
      </c>
      <c r="C5480" s="5">
        <v>6114</v>
      </c>
    </row>
    <row r="5481" spans="1:3">
      <c r="A5481" s="3" t="s">
        <v>202</v>
      </c>
      <c r="B5481" t="s">
        <v>105</v>
      </c>
      <c r="C5481" s="5">
        <v>4311</v>
      </c>
    </row>
    <row r="5482" spans="1:3">
      <c r="A5482" s="3" t="s">
        <v>202</v>
      </c>
      <c r="B5482" t="s">
        <v>106</v>
      </c>
      <c r="C5482" s="5">
        <v>4841</v>
      </c>
    </row>
    <row r="5483" spans="1:3">
      <c r="A5483" s="3" t="s">
        <v>202</v>
      </c>
      <c r="B5483" t="s">
        <v>107</v>
      </c>
      <c r="C5483" s="5">
        <v>312</v>
      </c>
    </row>
    <row r="5484" spans="1:3">
      <c r="A5484" s="3" t="s">
        <v>202</v>
      </c>
      <c r="B5484" t="s">
        <v>108</v>
      </c>
      <c r="C5484" s="5">
        <v>1711</v>
      </c>
    </row>
    <row r="5485" spans="1:3">
      <c r="A5485" s="3" t="s">
        <v>202</v>
      </c>
      <c r="B5485" t="s">
        <v>109</v>
      </c>
      <c r="C5485" s="5">
        <v>1550</v>
      </c>
    </row>
    <row r="5486" spans="1:3">
      <c r="A5486" s="3" t="s">
        <v>202</v>
      </c>
      <c r="B5486" t="s">
        <v>110</v>
      </c>
      <c r="C5486" s="5">
        <v>741</v>
      </c>
    </row>
    <row r="5487" spans="1:3">
      <c r="A5487" s="3" t="s">
        <v>202</v>
      </c>
      <c r="B5487" t="s">
        <v>111</v>
      </c>
      <c r="C5487" s="5">
        <v>846</v>
      </c>
    </row>
    <row r="5488" spans="1:3">
      <c r="A5488" s="3" t="s">
        <v>202</v>
      </c>
      <c r="B5488" t="s">
        <v>112</v>
      </c>
      <c r="C5488" s="5">
        <v>778</v>
      </c>
    </row>
    <row r="5489" spans="1:3">
      <c r="A5489" s="3" t="s">
        <v>202</v>
      </c>
      <c r="B5489" t="s">
        <v>113</v>
      </c>
      <c r="C5489" s="5">
        <v>1288</v>
      </c>
    </row>
    <row r="5490" spans="1:3">
      <c r="A5490" s="3" t="s">
        <v>202</v>
      </c>
      <c r="B5490" t="s">
        <v>114</v>
      </c>
      <c r="C5490" s="5">
        <v>1515</v>
      </c>
    </row>
    <row r="5491" spans="1:3">
      <c r="A5491" s="3" t="s">
        <v>202</v>
      </c>
      <c r="B5491" t="s">
        <v>115</v>
      </c>
      <c r="C5491" s="5">
        <v>2024</v>
      </c>
    </row>
    <row r="5492" spans="1:3">
      <c r="A5492" s="3" t="s">
        <v>202</v>
      </c>
      <c r="B5492" t="s">
        <v>116</v>
      </c>
      <c r="C5492" s="5">
        <v>3572</v>
      </c>
    </row>
    <row r="5493" spans="1:3">
      <c r="A5493" s="3" t="s">
        <v>202</v>
      </c>
      <c r="B5493" t="s">
        <v>117</v>
      </c>
      <c r="C5493" s="5">
        <v>4958</v>
      </c>
    </row>
    <row r="5494" spans="1:3">
      <c r="A5494" s="3" t="s">
        <v>202</v>
      </c>
      <c r="B5494" t="s">
        <v>118</v>
      </c>
      <c r="C5494" s="5">
        <v>7668</v>
      </c>
    </row>
    <row r="5495" spans="1:3">
      <c r="A5495" s="3" t="s">
        <v>202</v>
      </c>
      <c r="B5495" t="s">
        <v>119</v>
      </c>
      <c r="C5495" s="5">
        <v>340</v>
      </c>
    </row>
    <row r="5496" spans="1:3">
      <c r="A5496" s="3" t="s">
        <v>202</v>
      </c>
      <c r="B5496" t="s">
        <v>120</v>
      </c>
      <c r="C5496" s="5">
        <v>1967</v>
      </c>
    </row>
    <row r="5497" spans="1:3">
      <c r="A5497" s="3" t="s">
        <v>202</v>
      </c>
      <c r="B5497" t="s">
        <v>121</v>
      </c>
      <c r="C5497" s="5">
        <v>847</v>
      </c>
    </row>
    <row r="5498" spans="1:3" hidden="1">
      <c r="A5498" s="3" t="s">
        <v>202</v>
      </c>
      <c r="B5498" t="s">
        <v>122</v>
      </c>
      <c r="C5498" s="5">
        <v>0</v>
      </c>
    </row>
    <row r="5499" spans="1:3" hidden="1">
      <c r="A5499" s="3" t="s">
        <v>202</v>
      </c>
      <c r="B5499" t="s">
        <v>123</v>
      </c>
      <c r="C5499" s="5">
        <v>0</v>
      </c>
    </row>
    <row r="5500" spans="1:3" hidden="1">
      <c r="A5500" s="3" t="s">
        <v>202</v>
      </c>
      <c r="B5500" t="s">
        <v>124</v>
      </c>
      <c r="C5500" s="5">
        <v>0</v>
      </c>
    </row>
    <row r="5501" spans="1:3" hidden="1">
      <c r="A5501" s="3" t="s">
        <v>202</v>
      </c>
      <c r="B5501" t="s">
        <v>125</v>
      </c>
      <c r="C5501" s="5">
        <v>0</v>
      </c>
    </row>
    <row r="5502" spans="1:3" hidden="1">
      <c r="A5502" s="3" t="s">
        <v>202</v>
      </c>
      <c r="B5502" t="s">
        <v>126</v>
      </c>
      <c r="C5502" s="5">
        <v>0</v>
      </c>
    </row>
    <row r="5503" spans="1:3" hidden="1">
      <c r="A5503" s="3" t="s">
        <v>202</v>
      </c>
      <c r="B5503" t="s">
        <v>127</v>
      </c>
      <c r="C5503" s="5">
        <v>0</v>
      </c>
    </row>
    <row r="5504" spans="1:3">
      <c r="A5504" s="3" t="s">
        <v>202</v>
      </c>
      <c r="B5504" t="s">
        <v>128</v>
      </c>
      <c r="C5504" s="5">
        <v>4235</v>
      </c>
    </row>
    <row r="5505" spans="1:3">
      <c r="A5505" s="3" t="s">
        <v>202</v>
      </c>
      <c r="B5505" t="s">
        <v>129</v>
      </c>
      <c r="C5505" s="5">
        <v>2200</v>
      </c>
    </row>
    <row r="5506" spans="1:3">
      <c r="A5506" s="3" t="s">
        <v>202</v>
      </c>
      <c r="B5506" t="s">
        <v>130</v>
      </c>
      <c r="C5506" s="5">
        <v>5198</v>
      </c>
    </row>
    <row r="5507" spans="1:3">
      <c r="A5507" s="3" t="s">
        <v>202</v>
      </c>
      <c r="B5507" t="s">
        <v>131</v>
      </c>
      <c r="C5507" s="5">
        <v>456</v>
      </c>
    </row>
    <row r="5508" spans="1:3">
      <c r="A5508" s="3" t="s">
        <v>202</v>
      </c>
      <c r="B5508" t="s">
        <v>132</v>
      </c>
      <c r="C5508" s="5">
        <v>1899</v>
      </c>
    </row>
    <row r="5509" spans="1:3">
      <c r="A5509" s="3" t="s">
        <v>202</v>
      </c>
      <c r="B5509" t="s">
        <v>133</v>
      </c>
      <c r="C5509" s="5">
        <v>746</v>
      </c>
    </row>
    <row r="5510" spans="1:3">
      <c r="A5510" s="3" t="s">
        <v>202</v>
      </c>
      <c r="B5510" t="s">
        <v>134</v>
      </c>
      <c r="C5510" s="5">
        <v>393</v>
      </c>
    </row>
    <row r="5511" spans="1:3">
      <c r="A5511" s="3" t="s">
        <v>202</v>
      </c>
      <c r="B5511" t="s">
        <v>135</v>
      </c>
      <c r="C5511" s="5">
        <v>902</v>
      </c>
    </row>
    <row r="5512" spans="1:3">
      <c r="A5512" s="3" t="s">
        <v>202</v>
      </c>
      <c r="B5512" t="s">
        <v>136</v>
      </c>
      <c r="C5512" s="5">
        <v>1327</v>
      </c>
    </row>
    <row r="5513" spans="1:3">
      <c r="A5513" s="3" t="s">
        <v>202</v>
      </c>
      <c r="B5513" t="s">
        <v>137</v>
      </c>
      <c r="C5513" s="5">
        <v>1758</v>
      </c>
    </row>
    <row r="5514" spans="1:3">
      <c r="A5514" s="3" t="s">
        <v>202</v>
      </c>
      <c r="B5514" t="s">
        <v>138</v>
      </c>
      <c r="C5514" s="5">
        <v>1488</v>
      </c>
    </row>
    <row r="5515" spans="1:3">
      <c r="A5515" s="3" t="s">
        <v>202</v>
      </c>
      <c r="B5515" t="s">
        <v>139</v>
      </c>
      <c r="C5515" s="5">
        <v>6897</v>
      </c>
    </row>
    <row r="5516" spans="1:3">
      <c r="A5516" s="3" t="s">
        <v>202</v>
      </c>
      <c r="B5516" t="s">
        <v>140</v>
      </c>
      <c r="C5516" s="5">
        <v>7037</v>
      </c>
    </row>
    <row r="5517" spans="1:3">
      <c r="A5517" s="3" t="s">
        <v>202</v>
      </c>
      <c r="B5517" t="s">
        <v>141</v>
      </c>
      <c r="C5517" s="5">
        <v>2413</v>
      </c>
    </row>
    <row r="5518" spans="1:3">
      <c r="A5518" s="3" t="s">
        <v>202</v>
      </c>
      <c r="B5518" t="s">
        <v>142</v>
      </c>
      <c r="C5518" s="5">
        <v>4014</v>
      </c>
    </row>
    <row r="5519" spans="1:3">
      <c r="A5519" s="3" t="s">
        <v>202</v>
      </c>
      <c r="B5519" t="s">
        <v>143</v>
      </c>
      <c r="C5519" s="5">
        <v>1581</v>
      </c>
    </row>
    <row r="5520" spans="1:3">
      <c r="A5520" s="3" t="s">
        <v>202</v>
      </c>
      <c r="B5520" t="s">
        <v>144</v>
      </c>
      <c r="C5520" s="5">
        <v>1298</v>
      </c>
    </row>
    <row r="5521" spans="1:3">
      <c r="A5521" s="3" t="s">
        <v>202</v>
      </c>
      <c r="B5521" t="s">
        <v>145</v>
      </c>
      <c r="C5521" s="5">
        <v>1578</v>
      </c>
    </row>
    <row r="5522" spans="1:3" hidden="1">
      <c r="A5522" s="3" t="s">
        <v>202</v>
      </c>
      <c r="B5522" t="s">
        <v>146</v>
      </c>
      <c r="C5522" s="5">
        <v>0</v>
      </c>
    </row>
    <row r="5523" spans="1:3" hidden="1">
      <c r="A5523" s="3" t="s">
        <v>202</v>
      </c>
      <c r="B5523" t="s">
        <v>147</v>
      </c>
      <c r="C5523" s="5">
        <v>0</v>
      </c>
    </row>
    <row r="5524" spans="1:3" hidden="1">
      <c r="A5524" s="3" t="s">
        <v>202</v>
      </c>
      <c r="B5524" t="s">
        <v>148</v>
      </c>
      <c r="C5524" s="5">
        <v>0</v>
      </c>
    </row>
    <row r="5525" spans="1:3" hidden="1">
      <c r="A5525" s="3" t="s">
        <v>202</v>
      </c>
      <c r="B5525" t="s">
        <v>149</v>
      </c>
      <c r="C5525" s="5">
        <v>0</v>
      </c>
    </row>
    <row r="5526" spans="1:3" hidden="1">
      <c r="A5526" s="3" t="s">
        <v>202</v>
      </c>
      <c r="B5526" t="s">
        <v>150</v>
      </c>
      <c r="C5526" s="5">
        <v>0</v>
      </c>
    </row>
    <row r="5527" spans="1:3" hidden="1">
      <c r="A5527" s="3" t="s">
        <v>202</v>
      </c>
      <c r="B5527" t="s">
        <v>151</v>
      </c>
      <c r="C5527" s="5">
        <v>0</v>
      </c>
    </row>
    <row r="5528" spans="1:3">
      <c r="A5528" s="3" t="s">
        <v>202</v>
      </c>
      <c r="B5528" t="s">
        <v>152</v>
      </c>
      <c r="C5528" s="5">
        <v>5655</v>
      </c>
    </row>
    <row r="5529" spans="1:3">
      <c r="A5529" s="3" t="s">
        <v>202</v>
      </c>
      <c r="B5529" t="s">
        <v>153</v>
      </c>
      <c r="C5529" s="5">
        <v>2909</v>
      </c>
    </row>
    <row r="5530" spans="1:3">
      <c r="A5530" s="3" t="s">
        <v>202</v>
      </c>
      <c r="B5530" t="s">
        <v>154</v>
      </c>
      <c r="C5530" s="5">
        <v>2187</v>
      </c>
    </row>
    <row r="5531" spans="1:3">
      <c r="A5531" s="3" t="s">
        <v>202</v>
      </c>
      <c r="B5531" t="s">
        <v>155</v>
      </c>
      <c r="C5531" s="5">
        <v>1908</v>
      </c>
    </row>
    <row r="5532" spans="1:3">
      <c r="A5532" s="3" t="s">
        <v>202</v>
      </c>
      <c r="B5532" t="s">
        <v>156</v>
      </c>
      <c r="C5532" s="5">
        <v>1513</v>
      </c>
    </row>
    <row r="5533" spans="1:3">
      <c r="A5533" s="3" t="s">
        <v>202</v>
      </c>
      <c r="B5533" t="s">
        <v>157</v>
      </c>
      <c r="C5533" s="5">
        <v>244</v>
      </c>
    </row>
    <row r="5534" spans="1:3">
      <c r="A5534" s="3" t="s">
        <v>202</v>
      </c>
      <c r="B5534" t="s">
        <v>158</v>
      </c>
      <c r="C5534" s="5">
        <v>1796</v>
      </c>
    </row>
    <row r="5535" spans="1:3">
      <c r="A5535" s="3" t="s">
        <v>202</v>
      </c>
      <c r="B5535" t="s">
        <v>159</v>
      </c>
      <c r="C5535" s="5">
        <v>282</v>
      </c>
    </row>
    <row r="5536" spans="1:3">
      <c r="A5536" s="3" t="s">
        <v>202</v>
      </c>
      <c r="B5536" t="s">
        <v>160</v>
      </c>
      <c r="C5536" s="5">
        <v>1346</v>
      </c>
    </row>
    <row r="5537" spans="1:3">
      <c r="A5537" s="3" t="s">
        <v>202</v>
      </c>
      <c r="B5537" t="s">
        <v>161</v>
      </c>
      <c r="C5537" s="5">
        <v>557</v>
      </c>
    </row>
    <row r="5538" spans="1:3">
      <c r="A5538" s="3" t="s">
        <v>202</v>
      </c>
      <c r="B5538" t="s">
        <v>162</v>
      </c>
      <c r="C5538" s="5">
        <v>1751</v>
      </c>
    </row>
    <row r="5539" spans="1:3">
      <c r="A5539" s="3" t="s">
        <v>202</v>
      </c>
      <c r="B5539" t="s">
        <v>163</v>
      </c>
      <c r="C5539" s="5">
        <v>7185</v>
      </c>
    </row>
    <row r="5540" spans="1:3">
      <c r="A5540" s="3" t="s">
        <v>202</v>
      </c>
      <c r="B5540" t="s">
        <v>164</v>
      </c>
      <c r="C5540" s="5">
        <v>7776</v>
      </c>
    </row>
    <row r="5541" spans="1:3">
      <c r="A5541" s="3" t="s">
        <v>202</v>
      </c>
      <c r="B5541" t="s">
        <v>165</v>
      </c>
      <c r="C5541" s="5">
        <v>4422</v>
      </c>
    </row>
    <row r="5542" spans="1:3">
      <c r="A5542" s="3" t="s">
        <v>202</v>
      </c>
      <c r="B5542" t="s">
        <v>166</v>
      </c>
      <c r="C5542" s="5">
        <v>6257</v>
      </c>
    </row>
    <row r="5543" spans="1:3">
      <c r="A5543" s="3" t="s">
        <v>202</v>
      </c>
      <c r="B5543" t="s">
        <v>167</v>
      </c>
      <c r="C5543" s="5">
        <v>1969</v>
      </c>
    </row>
    <row r="5544" spans="1:3">
      <c r="A5544" s="3" t="s">
        <v>202</v>
      </c>
      <c r="B5544" t="s">
        <v>168</v>
      </c>
      <c r="C5544" s="5">
        <v>1603</v>
      </c>
    </row>
    <row r="5545" spans="1:3">
      <c r="A5545" s="3" t="s">
        <v>202</v>
      </c>
      <c r="B5545" t="s">
        <v>169</v>
      </c>
      <c r="C5545" s="5">
        <v>1879</v>
      </c>
    </row>
    <row r="5546" spans="1:3" hidden="1">
      <c r="A5546" s="3" t="s">
        <v>203</v>
      </c>
      <c r="B5546" t="s">
        <v>2</v>
      </c>
      <c r="C5546" s="5">
        <v>0</v>
      </c>
    </row>
    <row r="5547" spans="1:3" hidden="1">
      <c r="A5547" s="3" t="s">
        <v>203</v>
      </c>
      <c r="B5547" t="s">
        <v>3</v>
      </c>
      <c r="C5547" s="5">
        <v>0</v>
      </c>
    </row>
    <row r="5548" spans="1:3" hidden="1">
      <c r="A5548" s="3" t="s">
        <v>203</v>
      </c>
      <c r="B5548" t="s">
        <v>4</v>
      </c>
      <c r="C5548" s="5">
        <v>0</v>
      </c>
    </row>
    <row r="5549" spans="1:3" hidden="1">
      <c r="A5549" s="3" t="s">
        <v>203</v>
      </c>
      <c r="B5549" t="s">
        <v>5</v>
      </c>
      <c r="C5549" s="5">
        <v>0</v>
      </c>
    </row>
    <row r="5550" spans="1:3" hidden="1">
      <c r="A5550" s="3" t="s">
        <v>203</v>
      </c>
      <c r="B5550" t="s">
        <v>6</v>
      </c>
      <c r="C5550" s="5">
        <v>0</v>
      </c>
    </row>
    <row r="5551" spans="1:3" hidden="1">
      <c r="A5551" s="3" t="s">
        <v>203</v>
      </c>
      <c r="B5551" t="s">
        <v>7</v>
      </c>
      <c r="C5551" s="5">
        <v>0</v>
      </c>
    </row>
    <row r="5552" spans="1:3">
      <c r="A5552" s="3" t="s">
        <v>203</v>
      </c>
      <c r="B5552" t="s">
        <v>8</v>
      </c>
      <c r="C5552" s="5">
        <v>6545</v>
      </c>
    </row>
    <row r="5553" spans="1:3">
      <c r="A5553" s="3" t="s">
        <v>203</v>
      </c>
      <c r="B5553" t="s">
        <v>9</v>
      </c>
      <c r="C5553" s="5">
        <v>3497</v>
      </c>
    </row>
    <row r="5554" spans="1:3">
      <c r="A5554" s="3" t="s">
        <v>203</v>
      </c>
      <c r="B5554" t="s">
        <v>10</v>
      </c>
      <c r="C5554" s="5">
        <v>7132</v>
      </c>
    </row>
    <row r="5555" spans="1:3">
      <c r="A5555" s="3" t="s">
        <v>203</v>
      </c>
      <c r="B5555" t="s">
        <v>11</v>
      </c>
      <c r="C5555" s="5">
        <v>383</v>
      </c>
    </row>
    <row r="5556" spans="1:3">
      <c r="A5556" s="3" t="s">
        <v>203</v>
      </c>
      <c r="B5556" t="s">
        <v>12</v>
      </c>
      <c r="C5556" s="5">
        <v>310</v>
      </c>
    </row>
    <row r="5557" spans="1:3">
      <c r="A5557" s="3" t="s">
        <v>203</v>
      </c>
      <c r="B5557" t="s">
        <v>13</v>
      </c>
      <c r="C5557" s="5">
        <v>707</v>
      </c>
    </row>
    <row r="5558" spans="1:3">
      <c r="A5558" s="3" t="s">
        <v>203</v>
      </c>
      <c r="B5558" t="s">
        <v>14</v>
      </c>
      <c r="C5558" s="5">
        <v>1513</v>
      </c>
    </row>
    <row r="5559" spans="1:3">
      <c r="A5559" s="3" t="s">
        <v>203</v>
      </c>
      <c r="B5559" t="s">
        <v>15</v>
      </c>
      <c r="C5559" s="5">
        <v>494</v>
      </c>
    </row>
    <row r="5560" spans="1:3">
      <c r="A5560" s="3" t="s">
        <v>203</v>
      </c>
      <c r="B5560" t="s">
        <v>16</v>
      </c>
      <c r="C5560" s="5">
        <v>1674</v>
      </c>
    </row>
    <row r="5561" spans="1:3">
      <c r="A5561" s="3" t="s">
        <v>203</v>
      </c>
      <c r="B5561" t="s">
        <v>17</v>
      </c>
      <c r="C5561" s="5">
        <v>1103</v>
      </c>
    </row>
    <row r="5562" spans="1:3">
      <c r="A5562" s="3" t="s">
        <v>203</v>
      </c>
      <c r="B5562" t="s">
        <v>18</v>
      </c>
      <c r="C5562" s="5">
        <v>1438</v>
      </c>
    </row>
    <row r="5563" spans="1:3">
      <c r="A5563" s="3" t="s">
        <v>203</v>
      </c>
      <c r="B5563" t="s">
        <v>19</v>
      </c>
      <c r="C5563" s="5">
        <v>2973</v>
      </c>
    </row>
    <row r="5564" spans="1:3">
      <c r="A5564" s="3" t="s">
        <v>203</v>
      </c>
      <c r="B5564" t="s">
        <v>20</v>
      </c>
      <c r="C5564" s="5">
        <v>6727</v>
      </c>
    </row>
    <row r="5565" spans="1:3">
      <c r="A5565" s="3" t="s">
        <v>203</v>
      </c>
      <c r="B5565" t="s">
        <v>21</v>
      </c>
      <c r="C5565" s="5">
        <v>5965</v>
      </c>
    </row>
    <row r="5566" spans="1:3">
      <c r="A5566" s="3" t="s">
        <v>203</v>
      </c>
      <c r="B5566" t="s">
        <v>22</v>
      </c>
      <c r="C5566" s="5">
        <v>7686</v>
      </c>
    </row>
    <row r="5567" spans="1:3">
      <c r="A5567" s="3" t="s">
        <v>203</v>
      </c>
      <c r="B5567" t="s">
        <v>23</v>
      </c>
      <c r="C5567" s="5">
        <v>1250</v>
      </c>
    </row>
    <row r="5568" spans="1:3">
      <c r="A5568" s="3" t="s">
        <v>203</v>
      </c>
      <c r="B5568" t="s">
        <v>24</v>
      </c>
      <c r="C5568" s="5">
        <v>1853</v>
      </c>
    </row>
    <row r="5569" spans="1:3">
      <c r="A5569" s="3" t="s">
        <v>203</v>
      </c>
      <c r="B5569" t="s">
        <v>25</v>
      </c>
      <c r="C5569" s="5">
        <v>932</v>
      </c>
    </row>
    <row r="5570" spans="1:3" hidden="1">
      <c r="A5570" s="3" t="s">
        <v>203</v>
      </c>
      <c r="B5570" t="s">
        <v>26</v>
      </c>
      <c r="C5570" s="5">
        <v>0</v>
      </c>
    </row>
    <row r="5571" spans="1:3" hidden="1">
      <c r="A5571" s="3" t="s">
        <v>203</v>
      </c>
      <c r="B5571" t="s">
        <v>27</v>
      </c>
      <c r="C5571" s="5">
        <v>0</v>
      </c>
    </row>
    <row r="5572" spans="1:3" hidden="1">
      <c r="A5572" s="3" t="s">
        <v>203</v>
      </c>
      <c r="B5572" t="s">
        <v>28</v>
      </c>
      <c r="C5572" s="5">
        <v>0</v>
      </c>
    </row>
    <row r="5573" spans="1:3" hidden="1">
      <c r="A5573" s="3" t="s">
        <v>203</v>
      </c>
      <c r="B5573" t="s">
        <v>29</v>
      </c>
      <c r="C5573" s="5">
        <v>0</v>
      </c>
    </row>
    <row r="5574" spans="1:3" hidden="1">
      <c r="A5574" s="3" t="s">
        <v>203</v>
      </c>
      <c r="B5574" t="s">
        <v>30</v>
      </c>
      <c r="C5574" s="5">
        <v>0</v>
      </c>
    </row>
    <row r="5575" spans="1:3" hidden="1">
      <c r="A5575" s="3" t="s">
        <v>203</v>
      </c>
      <c r="B5575" t="s">
        <v>31</v>
      </c>
      <c r="C5575" s="5">
        <v>0</v>
      </c>
    </row>
    <row r="5576" spans="1:3">
      <c r="A5576" s="3" t="s">
        <v>203</v>
      </c>
      <c r="B5576" t="s">
        <v>32</v>
      </c>
      <c r="C5576" s="5">
        <v>3588</v>
      </c>
    </row>
    <row r="5577" spans="1:3">
      <c r="A5577" s="3" t="s">
        <v>203</v>
      </c>
      <c r="B5577" t="s">
        <v>33</v>
      </c>
      <c r="C5577" s="5">
        <v>5878</v>
      </c>
    </row>
    <row r="5578" spans="1:3">
      <c r="A5578" s="3" t="s">
        <v>203</v>
      </c>
      <c r="B5578" t="s">
        <v>34</v>
      </c>
      <c r="C5578" s="5">
        <v>4368</v>
      </c>
    </row>
    <row r="5579" spans="1:3">
      <c r="A5579" s="3" t="s">
        <v>203</v>
      </c>
      <c r="B5579" t="s">
        <v>35</v>
      </c>
      <c r="C5579" s="5">
        <v>1112</v>
      </c>
    </row>
    <row r="5580" spans="1:3">
      <c r="A5580" s="3" t="s">
        <v>203</v>
      </c>
      <c r="B5580" t="s">
        <v>36</v>
      </c>
      <c r="C5580" s="5">
        <v>1456</v>
      </c>
    </row>
    <row r="5581" spans="1:3">
      <c r="A5581" s="3" t="s">
        <v>203</v>
      </c>
      <c r="B5581" t="s">
        <v>37</v>
      </c>
      <c r="C5581" s="5">
        <v>1893</v>
      </c>
    </row>
    <row r="5582" spans="1:3">
      <c r="A5582" s="3" t="s">
        <v>203</v>
      </c>
      <c r="B5582" t="s">
        <v>38</v>
      </c>
      <c r="C5582" s="5">
        <v>636</v>
      </c>
    </row>
    <row r="5583" spans="1:3">
      <c r="A5583" s="3" t="s">
        <v>203</v>
      </c>
      <c r="B5583" t="s">
        <v>39</v>
      </c>
      <c r="C5583" s="5">
        <v>980</v>
      </c>
    </row>
    <row r="5584" spans="1:3">
      <c r="A5584" s="3" t="s">
        <v>203</v>
      </c>
      <c r="B5584" t="s">
        <v>40</v>
      </c>
      <c r="C5584" s="5">
        <v>1756</v>
      </c>
    </row>
    <row r="5585" spans="1:3">
      <c r="A5585" s="3" t="s">
        <v>203</v>
      </c>
      <c r="B5585" t="s">
        <v>41</v>
      </c>
      <c r="C5585" s="5">
        <v>1626</v>
      </c>
    </row>
    <row r="5586" spans="1:3">
      <c r="A5586" s="3" t="s">
        <v>203</v>
      </c>
      <c r="B5586" t="s">
        <v>42</v>
      </c>
      <c r="C5586" s="5">
        <v>1276</v>
      </c>
    </row>
    <row r="5587" spans="1:3">
      <c r="A5587" s="3" t="s">
        <v>203</v>
      </c>
      <c r="B5587" t="s">
        <v>43</v>
      </c>
      <c r="C5587" s="5">
        <v>5858</v>
      </c>
    </row>
    <row r="5588" spans="1:3">
      <c r="A5588" s="3" t="s">
        <v>203</v>
      </c>
      <c r="B5588" t="s">
        <v>44</v>
      </c>
      <c r="C5588" s="5">
        <v>3304</v>
      </c>
    </row>
    <row r="5589" spans="1:3">
      <c r="A5589" s="3" t="s">
        <v>203</v>
      </c>
      <c r="B5589" t="s">
        <v>45</v>
      </c>
      <c r="C5589" s="5">
        <v>4384</v>
      </c>
    </row>
    <row r="5590" spans="1:3">
      <c r="A5590" s="3" t="s">
        <v>203</v>
      </c>
      <c r="B5590" t="s">
        <v>46</v>
      </c>
      <c r="C5590" s="5">
        <v>2182</v>
      </c>
    </row>
    <row r="5591" spans="1:3">
      <c r="A5591" s="3" t="s">
        <v>203</v>
      </c>
      <c r="B5591" t="s">
        <v>47</v>
      </c>
      <c r="C5591" s="5">
        <v>1246</v>
      </c>
    </row>
    <row r="5592" spans="1:3">
      <c r="A5592" s="3" t="s">
        <v>203</v>
      </c>
      <c r="B5592" t="s">
        <v>48</v>
      </c>
      <c r="C5592" s="5">
        <v>743</v>
      </c>
    </row>
    <row r="5593" spans="1:3">
      <c r="A5593" s="3" t="s">
        <v>203</v>
      </c>
      <c r="B5593" t="s">
        <v>49</v>
      </c>
      <c r="C5593" s="5">
        <v>1669</v>
      </c>
    </row>
    <row r="5594" spans="1:3" hidden="1">
      <c r="A5594" s="3" t="s">
        <v>203</v>
      </c>
      <c r="B5594" t="s">
        <v>50</v>
      </c>
      <c r="C5594" s="5">
        <v>0</v>
      </c>
    </row>
    <row r="5595" spans="1:3" hidden="1">
      <c r="A5595" s="3" t="s">
        <v>203</v>
      </c>
      <c r="B5595" t="s">
        <v>51</v>
      </c>
      <c r="C5595" s="5">
        <v>0</v>
      </c>
    </row>
    <row r="5596" spans="1:3" hidden="1">
      <c r="A5596" s="3" t="s">
        <v>203</v>
      </c>
      <c r="B5596" t="s">
        <v>52</v>
      </c>
      <c r="C5596" s="5">
        <v>0</v>
      </c>
    </row>
    <row r="5597" spans="1:3" hidden="1">
      <c r="A5597" s="3" t="s">
        <v>203</v>
      </c>
      <c r="B5597" t="s">
        <v>53</v>
      </c>
      <c r="C5597" s="5">
        <v>0</v>
      </c>
    </row>
    <row r="5598" spans="1:3" hidden="1">
      <c r="A5598" s="3" t="s">
        <v>203</v>
      </c>
      <c r="B5598" t="s">
        <v>54</v>
      </c>
      <c r="C5598" s="5">
        <v>0</v>
      </c>
    </row>
    <row r="5599" spans="1:3" hidden="1">
      <c r="A5599" s="3" t="s">
        <v>203</v>
      </c>
      <c r="B5599" t="s">
        <v>55</v>
      </c>
      <c r="C5599" s="5">
        <v>0</v>
      </c>
    </row>
    <row r="5600" spans="1:3">
      <c r="A5600" s="3" t="s">
        <v>203</v>
      </c>
      <c r="B5600" t="s">
        <v>56</v>
      </c>
      <c r="C5600" s="5">
        <v>7575</v>
      </c>
    </row>
    <row r="5601" spans="1:3">
      <c r="A5601" s="3" t="s">
        <v>203</v>
      </c>
      <c r="B5601" t="s">
        <v>57</v>
      </c>
      <c r="C5601" s="5">
        <v>3589</v>
      </c>
    </row>
    <row r="5602" spans="1:3">
      <c r="A5602" s="3" t="s">
        <v>203</v>
      </c>
      <c r="B5602" t="s">
        <v>58</v>
      </c>
      <c r="C5602" s="5">
        <v>3587</v>
      </c>
    </row>
    <row r="5603" spans="1:3">
      <c r="A5603" s="3" t="s">
        <v>203</v>
      </c>
      <c r="B5603" t="s">
        <v>59</v>
      </c>
      <c r="C5603" s="5">
        <v>859</v>
      </c>
    </row>
    <row r="5604" spans="1:3">
      <c r="A5604" s="3" t="s">
        <v>203</v>
      </c>
      <c r="B5604" t="s">
        <v>60</v>
      </c>
      <c r="C5604" s="5">
        <v>359</v>
      </c>
    </row>
    <row r="5605" spans="1:3">
      <c r="A5605" s="3" t="s">
        <v>203</v>
      </c>
      <c r="B5605" t="s">
        <v>61</v>
      </c>
      <c r="C5605" s="5">
        <v>1237</v>
      </c>
    </row>
    <row r="5606" spans="1:3">
      <c r="A5606" s="3" t="s">
        <v>203</v>
      </c>
      <c r="B5606" t="s">
        <v>62</v>
      </c>
      <c r="C5606" s="5">
        <v>1401</v>
      </c>
    </row>
    <row r="5607" spans="1:3">
      <c r="A5607" s="3" t="s">
        <v>203</v>
      </c>
      <c r="B5607" t="s">
        <v>63</v>
      </c>
      <c r="C5607" s="5">
        <v>611</v>
      </c>
    </row>
    <row r="5608" spans="1:3">
      <c r="A5608" s="3" t="s">
        <v>203</v>
      </c>
      <c r="B5608" t="s">
        <v>64</v>
      </c>
      <c r="C5608" s="5">
        <v>1211</v>
      </c>
    </row>
    <row r="5609" spans="1:3">
      <c r="A5609" s="3" t="s">
        <v>203</v>
      </c>
      <c r="B5609" t="s">
        <v>65</v>
      </c>
      <c r="C5609" s="5">
        <v>252</v>
      </c>
    </row>
    <row r="5610" spans="1:3">
      <c r="A5610" s="3" t="s">
        <v>203</v>
      </c>
      <c r="B5610" t="s">
        <v>66</v>
      </c>
      <c r="C5610" s="5">
        <v>607</v>
      </c>
    </row>
    <row r="5611" spans="1:3">
      <c r="A5611" s="3" t="s">
        <v>203</v>
      </c>
      <c r="B5611" t="s">
        <v>67</v>
      </c>
      <c r="C5611" s="5">
        <v>7141</v>
      </c>
    </row>
    <row r="5612" spans="1:3">
      <c r="A5612" s="3" t="s">
        <v>203</v>
      </c>
      <c r="B5612" t="s">
        <v>68</v>
      </c>
      <c r="C5612" s="5">
        <v>7149</v>
      </c>
    </row>
    <row r="5613" spans="1:3">
      <c r="A5613" s="3" t="s">
        <v>203</v>
      </c>
      <c r="B5613" t="s">
        <v>69</v>
      </c>
      <c r="C5613" s="5">
        <v>4307</v>
      </c>
    </row>
    <row r="5614" spans="1:3">
      <c r="A5614" s="3" t="s">
        <v>203</v>
      </c>
      <c r="B5614" t="s">
        <v>70</v>
      </c>
      <c r="C5614" s="5">
        <v>3228</v>
      </c>
    </row>
    <row r="5615" spans="1:3">
      <c r="A5615" s="3" t="s">
        <v>203</v>
      </c>
      <c r="B5615" t="s">
        <v>71</v>
      </c>
      <c r="C5615" s="5">
        <v>1282</v>
      </c>
    </row>
    <row r="5616" spans="1:3">
      <c r="A5616" s="3" t="s">
        <v>203</v>
      </c>
      <c r="B5616" t="s">
        <v>72</v>
      </c>
      <c r="C5616" s="5">
        <v>1694</v>
      </c>
    </row>
    <row r="5617" spans="1:3">
      <c r="A5617" s="3" t="s">
        <v>203</v>
      </c>
      <c r="B5617" t="s">
        <v>73</v>
      </c>
      <c r="C5617" s="5">
        <v>975</v>
      </c>
    </row>
    <row r="5618" spans="1:3" hidden="1">
      <c r="A5618" s="3" t="s">
        <v>203</v>
      </c>
      <c r="B5618" t="s">
        <v>74</v>
      </c>
      <c r="C5618" s="5">
        <v>0</v>
      </c>
    </row>
    <row r="5619" spans="1:3" hidden="1">
      <c r="A5619" s="3" t="s">
        <v>203</v>
      </c>
      <c r="B5619" t="s">
        <v>75</v>
      </c>
      <c r="C5619" s="5">
        <v>0</v>
      </c>
    </row>
    <row r="5620" spans="1:3" hidden="1">
      <c r="A5620" s="3" t="s">
        <v>203</v>
      </c>
      <c r="B5620" t="s">
        <v>76</v>
      </c>
      <c r="C5620" s="5">
        <v>0</v>
      </c>
    </row>
    <row r="5621" spans="1:3" hidden="1">
      <c r="A5621" s="3" t="s">
        <v>203</v>
      </c>
      <c r="B5621" t="s">
        <v>77</v>
      </c>
      <c r="C5621" s="5">
        <v>0</v>
      </c>
    </row>
    <row r="5622" spans="1:3" hidden="1">
      <c r="A5622" s="3" t="s">
        <v>203</v>
      </c>
      <c r="B5622" t="s">
        <v>78</v>
      </c>
      <c r="C5622" s="5">
        <v>0</v>
      </c>
    </row>
    <row r="5623" spans="1:3" hidden="1">
      <c r="A5623" s="3" t="s">
        <v>203</v>
      </c>
      <c r="B5623" t="s">
        <v>79</v>
      </c>
      <c r="C5623" s="5">
        <v>0</v>
      </c>
    </row>
    <row r="5624" spans="1:3">
      <c r="A5624" s="3" t="s">
        <v>203</v>
      </c>
      <c r="B5624" t="s">
        <v>80</v>
      </c>
      <c r="C5624" s="5">
        <v>7585</v>
      </c>
    </row>
    <row r="5625" spans="1:3">
      <c r="A5625" s="3" t="s">
        <v>203</v>
      </c>
      <c r="B5625" t="s">
        <v>81</v>
      </c>
      <c r="C5625" s="5">
        <v>3035</v>
      </c>
    </row>
    <row r="5626" spans="1:3">
      <c r="A5626" s="3" t="s">
        <v>203</v>
      </c>
      <c r="B5626" t="s">
        <v>82</v>
      </c>
      <c r="C5626" s="5">
        <v>5702</v>
      </c>
    </row>
    <row r="5627" spans="1:3">
      <c r="A5627" s="3" t="s">
        <v>203</v>
      </c>
      <c r="B5627" t="s">
        <v>83</v>
      </c>
      <c r="C5627" s="5">
        <v>1513</v>
      </c>
    </row>
    <row r="5628" spans="1:3">
      <c r="A5628" s="3" t="s">
        <v>203</v>
      </c>
      <c r="B5628" t="s">
        <v>84</v>
      </c>
      <c r="C5628" s="5">
        <v>1049</v>
      </c>
    </row>
    <row r="5629" spans="1:3">
      <c r="A5629" s="3" t="s">
        <v>203</v>
      </c>
      <c r="B5629" t="s">
        <v>85</v>
      </c>
      <c r="C5629" s="5">
        <v>1983</v>
      </c>
    </row>
    <row r="5630" spans="1:3">
      <c r="A5630" s="3" t="s">
        <v>203</v>
      </c>
      <c r="B5630" t="s">
        <v>86</v>
      </c>
      <c r="C5630" s="5">
        <v>553</v>
      </c>
    </row>
    <row r="5631" spans="1:3">
      <c r="A5631" s="3" t="s">
        <v>203</v>
      </c>
      <c r="B5631" t="s">
        <v>87</v>
      </c>
      <c r="C5631" s="5">
        <v>1862</v>
      </c>
    </row>
    <row r="5632" spans="1:3">
      <c r="A5632" s="3" t="s">
        <v>203</v>
      </c>
      <c r="B5632" t="s">
        <v>88</v>
      </c>
      <c r="C5632" s="5">
        <v>1298</v>
      </c>
    </row>
    <row r="5633" spans="1:3">
      <c r="A5633" s="3" t="s">
        <v>203</v>
      </c>
      <c r="B5633" t="s">
        <v>89</v>
      </c>
      <c r="C5633" s="5">
        <v>1072</v>
      </c>
    </row>
    <row r="5634" spans="1:3">
      <c r="A5634" s="3" t="s">
        <v>203</v>
      </c>
      <c r="B5634" t="s">
        <v>90</v>
      </c>
      <c r="C5634" s="5">
        <v>1939</v>
      </c>
    </row>
    <row r="5635" spans="1:3">
      <c r="A5635" s="3" t="s">
        <v>203</v>
      </c>
      <c r="B5635" t="s">
        <v>91</v>
      </c>
      <c r="C5635" s="5">
        <v>7560</v>
      </c>
    </row>
    <row r="5636" spans="1:3">
      <c r="A5636" s="3" t="s">
        <v>203</v>
      </c>
      <c r="B5636" t="s">
        <v>92</v>
      </c>
      <c r="C5636" s="5">
        <v>7086</v>
      </c>
    </row>
    <row r="5637" spans="1:3">
      <c r="A5637" s="3" t="s">
        <v>203</v>
      </c>
      <c r="B5637" t="s">
        <v>93</v>
      </c>
      <c r="C5637" s="5">
        <v>3264</v>
      </c>
    </row>
    <row r="5638" spans="1:3">
      <c r="A5638" s="3" t="s">
        <v>203</v>
      </c>
      <c r="B5638" t="s">
        <v>94</v>
      </c>
      <c r="C5638" s="5">
        <v>3884</v>
      </c>
    </row>
    <row r="5639" spans="1:3">
      <c r="A5639" s="3" t="s">
        <v>203</v>
      </c>
      <c r="B5639" t="s">
        <v>95</v>
      </c>
      <c r="C5639" s="5">
        <v>1377</v>
      </c>
    </row>
    <row r="5640" spans="1:3">
      <c r="A5640" s="3" t="s">
        <v>203</v>
      </c>
      <c r="B5640" t="s">
        <v>96</v>
      </c>
      <c r="C5640" s="5">
        <v>1319</v>
      </c>
    </row>
    <row r="5641" spans="1:3">
      <c r="A5641" s="3" t="s">
        <v>203</v>
      </c>
      <c r="B5641" t="s">
        <v>97</v>
      </c>
      <c r="C5641" s="5">
        <v>1949</v>
      </c>
    </row>
    <row r="5642" spans="1:3" hidden="1">
      <c r="A5642" s="3" t="s">
        <v>203</v>
      </c>
      <c r="B5642" t="s">
        <v>98</v>
      </c>
      <c r="C5642" s="5">
        <v>0</v>
      </c>
    </row>
    <row r="5643" spans="1:3" hidden="1">
      <c r="A5643" s="3" t="s">
        <v>203</v>
      </c>
      <c r="B5643" t="s">
        <v>99</v>
      </c>
      <c r="C5643" s="5">
        <v>0</v>
      </c>
    </row>
    <row r="5644" spans="1:3" hidden="1">
      <c r="A5644" s="3" t="s">
        <v>203</v>
      </c>
      <c r="B5644" t="s">
        <v>100</v>
      </c>
      <c r="C5644" s="5">
        <v>0</v>
      </c>
    </row>
    <row r="5645" spans="1:3" hidden="1">
      <c r="A5645" s="3" t="s">
        <v>203</v>
      </c>
      <c r="B5645" t="s">
        <v>101</v>
      </c>
      <c r="C5645" s="5">
        <v>0</v>
      </c>
    </row>
    <row r="5646" spans="1:3" hidden="1">
      <c r="A5646" s="3" t="s">
        <v>203</v>
      </c>
      <c r="B5646" t="s">
        <v>102</v>
      </c>
      <c r="C5646" s="5">
        <v>0</v>
      </c>
    </row>
    <row r="5647" spans="1:3" hidden="1">
      <c r="A5647" s="3" t="s">
        <v>203</v>
      </c>
      <c r="B5647" t="s">
        <v>103</v>
      </c>
      <c r="C5647" s="5">
        <v>0</v>
      </c>
    </row>
    <row r="5648" spans="1:3">
      <c r="A5648" s="3" t="s">
        <v>203</v>
      </c>
      <c r="B5648" t="s">
        <v>104</v>
      </c>
      <c r="C5648" s="5">
        <v>4341</v>
      </c>
    </row>
    <row r="5649" spans="1:3">
      <c r="A5649" s="3" t="s">
        <v>203</v>
      </c>
      <c r="B5649" t="s">
        <v>105</v>
      </c>
      <c r="C5649" s="5">
        <v>5414</v>
      </c>
    </row>
    <row r="5650" spans="1:3">
      <c r="A5650" s="3" t="s">
        <v>203</v>
      </c>
      <c r="B5650" t="s">
        <v>106</v>
      </c>
      <c r="C5650" s="5">
        <v>7207</v>
      </c>
    </row>
    <row r="5651" spans="1:3">
      <c r="A5651" s="3" t="s">
        <v>203</v>
      </c>
      <c r="B5651" t="s">
        <v>107</v>
      </c>
      <c r="C5651" s="5">
        <v>1017</v>
      </c>
    </row>
    <row r="5652" spans="1:3">
      <c r="A5652" s="3" t="s">
        <v>203</v>
      </c>
      <c r="B5652" t="s">
        <v>108</v>
      </c>
      <c r="C5652" s="5">
        <v>1999</v>
      </c>
    </row>
    <row r="5653" spans="1:3">
      <c r="A5653" s="3" t="s">
        <v>203</v>
      </c>
      <c r="B5653" t="s">
        <v>109</v>
      </c>
      <c r="C5653" s="5">
        <v>589</v>
      </c>
    </row>
    <row r="5654" spans="1:3">
      <c r="A5654" s="3" t="s">
        <v>203</v>
      </c>
      <c r="B5654" t="s">
        <v>110</v>
      </c>
      <c r="C5654" s="5">
        <v>524</v>
      </c>
    </row>
    <row r="5655" spans="1:3">
      <c r="A5655" s="3" t="s">
        <v>203</v>
      </c>
      <c r="B5655" t="s">
        <v>111</v>
      </c>
      <c r="C5655" s="5">
        <v>1139</v>
      </c>
    </row>
    <row r="5656" spans="1:3">
      <c r="A5656" s="3" t="s">
        <v>203</v>
      </c>
      <c r="B5656" t="s">
        <v>112</v>
      </c>
      <c r="C5656" s="5">
        <v>1088</v>
      </c>
    </row>
    <row r="5657" spans="1:3">
      <c r="A5657" s="3" t="s">
        <v>203</v>
      </c>
      <c r="B5657" t="s">
        <v>113</v>
      </c>
      <c r="C5657" s="5">
        <v>1380</v>
      </c>
    </row>
    <row r="5658" spans="1:3">
      <c r="A5658" s="3" t="s">
        <v>203</v>
      </c>
      <c r="B5658" t="s">
        <v>114</v>
      </c>
      <c r="C5658" s="5">
        <v>867</v>
      </c>
    </row>
    <row r="5659" spans="1:3">
      <c r="A5659" s="3" t="s">
        <v>203</v>
      </c>
      <c r="B5659" t="s">
        <v>115</v>
      </c>
      <c r="C5659" s="5">
        <v>6728</v>
      </c>
    </row>
    <row r="5660" spans="1:3">
      <c r="A5660" s="3" t="s">
        <v>203</v>
      </c>
      <c r="B5660" t="s">
        <v>116</v>
      </c>
      <c r="C5660" s="5">
        <v>4624</v>
      </c>
    </row>
    <row r="5661" spans="1:3">
      <c r="A5661" s="3" t="s">
        <v>203</v>
      </c>
      <c r="B5661" t="s">
        <v>117</v>
      </c>
      <c r="C5661" s="5">
        <v>7738</v>
      </c>
    </row>
    <row r="5662" spans="1:3">
      <c r="A5662" s="3" t="s">
        <v>203</v>
      </c>
      <c r="B5662" t="s">
        <v>118</v>
      </c>
      <c r="C5662" s="5">
        <v>6232</v>
      </c>
    </row>
    <row r="5663" spans="1:3">
      <c r="A5663" s="3" t="s">
        <v>203</v>
      </c>
      <c r="B5663" t="s">
        <v>119</v>
      </c>
      <c r="C5663" s="5">
        <v>1897</v>
      </c>
    </row>
    <row r="5664" spans="1:3">
      <c r="A5664" s="3" t="s">
        <v>203</v>
      </c>
      <c r="B5664" t="s">
        <v>120</v>
      </c>
      <c r="C5664" s="5">
        <v>627</v>
      </c>
    </row>
    <row r="5665" spans="1:3">
      <c r="A5665" s="3" t="s">
        <v>203</v>
      </c>
      <c r="B5665" t="s">
        <v>121</v>
      </c>
      <c r="C5665" s="5">
        <v>1675</v>
      </c>
    </row>
    <row r="5666" spans="1:3" hidden="1">
      <c r="A5666" s="3" t="s">
        <v>203</v>
      </c>
      <c r="B5666" t="s">
        <v>122</v>
      </c>
      <c r="C5666" s="5">
        <v>0</v>
      </c>
    </row>
    <row r="5667" spans="1:3" hidden="1">
      <c r="A5667" s="3" t="s">
        <v>203</v>
      </c>
      <c r="B5667" t="s">
        <v>123</v>
      </c>
      <c r="C5667" s="5">
        <v>0</v>
      </c>
    </row>
    <row r="5668" spans="1:3" hidden="1">
      <c r="A5668" s="3" t="s">
        <v>203</v>
      </c>
      <c r="B5668" t="s">
        <v>124</v>
      </c>
      <c r="C5668" s="5">
        <v>0</v>
      </c>
    </row>
    <row r="5669" spans="1:3" hidden="1">
      <c r="A5669" s="3" t="s">
        <v>203</v>
      </c>
      <c r="B5669" t="s">
        <v>125</v>
      </c>
      <c r="C5669" s="5">
        <v>0</v>
      </c>
    </row>
    <row r="5670" spans="1:3" hidden="1">
      <c r="A5670" s="3" t="s">
        <v>203</v>
      </c>
      <c r="B5670" t="s">
        <v>126</v>
      </c>
      <c r="C5670" s="5">
        <v>0</v>
      </c>
    </row>
    <row r="5671" spans="1:3" hidden="1">
      <c r="A5671" s="3" t="s">
        <v>203</v>
      </c>
      <c r="B5671" t="s">
        <v>127</v>
      </c>
      <c r="C5671" s="5">
        <v>0</v>
      </c>
    </row>
    <row r="5672" spans="1:3">
      <c r="A5672" s="3" t="s">
        <v>203</v>
      </c>
      <c r="B5672" t="s">
        <v>128</v>
      </c>
      <c r="C5672" s="5">
        <v>2818</v>
      </c>
    </row>
    <row r="5673" spans="1:3">
      <c r="A5673" s="3" t="s">
        <v>203</v>
      </c>
      <c r="B5673" t="s">
        <v>129</v>
      </c>
      <c r="C5673" s="5">
        <v>4188</v>
      </c>
    </row>
    <row r="5674" spans="1:3">
      <c r="A5674" s="3" t="s">
        <v>203</v>
      </c>
      <c r="B5674" t="s">
        <v>130</v>
      </c>
      <c r="C5674" s="5">
        <v>3106</v>
      </c>
    </row>
    <row r="5675" spans="1:3">
      <c r="A5675" s="3" t="s">
        <v>203</v>
      </c>
      <c r="B5675" t="s">
        <v>131</v>
      </c>
      <c r="C5675" s="5">
        <v>376</v>
      </c>
    </row>
    <row r="5676" spans="1:3">
      <c r="A5676" s="3" t="s">
        <v>203</v>
      </c>
      <c r="B5676" t="s">
        <v>132</v>
      </c>
      <c r="C5676" s="5">
        <v>397</v>
      </c>
    </row>
    <row r="5677" spans="1:3">
      <c r="A5677" s="3" t="s">
        <v>203</v>
      </c>
      <c r="B5677" t="s">
        <v>133</v>
      </c>
      <c r="C5677" s="5">
        <v>823</v>
      </c>
    </row>
    <row r="5678" spans="1:3">
      <c r="A5678" s="3" t="s">
        <v>203</v>
      </c>
      <c r="B5678" t="s">
        <v>134</v>
      </c>
      <c r="C5678" s="5">
        <v>1791</v>
      </c>
    </row>
    <row r="5679" spans="1:3">
      <c r="A5679" s="3" t="s">
        <v>203</v>
      </c>
      <c r="B5679" t="s">
        <v>135</v>
      </c>
      <c r="C5679" s="5">
        <v>890</v>
      </c>
    </row>
    <row r="5680" spans="1:3">
      <c r="A5680" s="3" t="s">
        <v>203</v>
      </c>
      <c r="B5680" t="s">
        <v>136</v>
      </c>
      <c r="C5680" s="5">
        <v>1644</v>
      </c>
    </row>
    <row r="5681" spans="1:3">
      <c r="A5681" s="3" t="s">
        <v>203</v>
      </c>
      <c r="B5681" t="s">
        <v>137</v>
      </c>
      <c r="C5681" s="5">
        <v>600</v>
      </c>
    </row>
    <row r="5682" spans="1:3">
      <c r="A5682" s="3" t="s">
        <v>203</v>
      </c>
      <c r="B5682" t="s">
        <v>138</v>
      </c>
      <c r="C5682" s="5">
        <v>1921</v>
      </c>
    </row>
    <row r="5683" spans="1:3">
      <c r="A5683" s="3" t="s">
        <v>203</v>
      </c>
      <c r="B5683" t="s">
        <v>139</v>
      </c>
      <c r="C5683" s="5">
        <v>2470</v>
      </c>
    </row>
    <row r="5684" spans="1:3">
      <c r="A5684" s="3" t="s">
        <v>203</v>
      </c>
      <c r="B5684" t="s">
        <v>140</v>
      </c>
      <c r="C5684" s="5">
        <v>3948</v>
      </c>
    </row>
    <row r="5685" spans="1:3">
      <c r="A5685" s="3" t="s">
        <v>203</v>
      </c>
      <c r="B5685" t="s">
        <v>141</v>
      </c>
      <c r="C5685" s="5">
        <v>7024</v>
      </c>
    </row>
    <row r="5686" spans="1:3">
      <c r="A5686" s="3" t="s">
        <v>203</v>
      </c>
      <c r="B5686" t="s">
        <v>142</v>
      </c>
      <c r="C5686" s="5">
        <v>5899</v>
      </c>
    </row>
    <row r="5687" spans="1:3">
      <c r="A5687" s="3" t="s">
        <v>203</v>
      </c>
      <c r="B5687" t="s">
        <v>143</v>
      </c>
      <c r="C5687" s="5">
        <v>1952</v>
      </c>
    </row>
    <row r="5688" spans="1:3">
      <c r="A5688" s="3" t="s">
        <v>203</v>
      </c>
      <c r="B5688" t="s">
        <v>144</v>
      </c>
      <c r="C5688" s="5">
        <v>831</v>
      </c>
    </row>
    <row r="5689" spans="1:3">
      <c r="A5689" s="3" t="s">
        <v>203</v>
      </c>
      <c r="B5689" t="s">
        <v>145</v>
      </c>
      <c r="C5689" s="5">
        <v>1150</v>
      </c>
    </row>
    <row r="5690" spans="1:3" hidden="1">
      <c r="A5690" s="3" t="s">
        <v>203</v>
      </c>
      <c r="B5690" t="s">
        <v>146</v>
      </c>
      <c r="C5690" s="5">
        <v>0</v>
      </c>
    </row>
    <row r="5691" spans="1:3" hidden="1">
      <c r="A5691" s="3" t="s">
        <v>203</v>
      </c>
      <c r="B5691" t="s">
        <v>147</v>
      </c>
      <c r="C5691" s="5">
        <v>0</v>
      </c>
    </row>
    <row r="5692" spans="1:3" hidden="1">
      <c r="A5692" s="3" t="s">
        <v>203</v>
      </c>
      <c r="B5692" t="s">
        <v>148</v>
      </c>
      <c r="C5692" s="5">
        <v>0</v>
      </c>
    </row>
    <row r="5693" spans="1:3" hidden="1">
      <c r="A5693" s="3" t="s">
        <v>203</v>
      </c>
      <c r="B5693" t="s">
        <v>149</v>
      </c>
      <c r="C5693" s="5">
        <v>0</v>
      </c>
    </row>
    <row r="5694" spans="1:3" hidden="1">
      <c r="A5694" s="3" t="s">
        <v>203</v>
      </c>
      <c r="B5694" t="s">
        <v>150</v>
      </c>
      <c r="C5694" s="5">
        <v>0</v>
      </c>
    </row>
    <row r="5695" spans="1:3" hidden="1">
      <c r="A5695" s="3" t="s">
        <v>203</v>
      </c>
      <c r="B5695" t="s">
        <v>151</v>
      </c>
      <c r="C5695" s="5">
        <v>0</v>
      </c>
    </row>
    <row r="5696" spans="1:3">
      <c r="A5696" s="3" t="s">
        <v>203</v>
      </c>
      <c r="B5696" t="s">
        <v>152</v>
      </c>
      <c r="C5696" s="5">
        <v>7001</v>
      </c>
    </row>
    <row r="5697" spans="1:3">
      <c r="A5697" s="3" t="s">
        <v>203</v>
      </c>
      <c r="B5697" t="s">
        <v>153</v>
      </c>
      <c r="C5697" s="5">
        <v>6118</v>
      </c>
    </row>
    <row r="5698" spans="1:3">
      <c r="A5698" s="3" t="s">
        <v>203</v>
      </c>
      <c r="B5698" t="s">
        <v>154</v>
      </c>
      <c r="C5698" s="5">
        <v>5796</v>
      </c>
    </row>
    <row r="5699" spans="1:3">
      <c r="A5699" s="3" t="s">
        <v>203</v>
      </c>
      <c r="B5699" t="s">
        <v>155</v>
      </c>
      <c r="C5699" s="5">
        <v>434</v>
      </c>
    </row>
    <row r="5700" spans="1:3">
      <c r="A5700" s="3" t="s">
        <v>203</v>
      </c>
      <c r="B5700" t="s">
        <v>156</v>
      </c>
      <c r="C5700" s="5">
        <v>1236</v>
      </c>
    </row>
    <row r="5701" spans="1:3">
      <c r="A5701" s="3" t="s">
        <v>203</v>
      </c>
      <c r="B5701" t="s">
        <v>157</v>
      </c>
      <c r="C5701" s="5">
        <v>1324</v>
      </c>
    </row>
    <row r="5702" spans="1:3">
      <c r="A5702" s="3" t="s">
        <v>203</v>
      </c>
      <c r="B5702" t="s">
        <v>158</v>
      </c>
      <c r="C5702" s="5">
        <v>1128</v>
      </c>
    </row>
    <row r="5703" spans="1:3">
      <c r="A5703" s="3" t="s">
        <v>203</v>
      </c>
      <c r="B5703" t="s">
        <v>159</v>
      </c>
      <c r="C5703" s="5">
        <v>1759</v>
      </c>
    </row>
    <row r="5704" spans="1:3">
      <c r="A5704" s="3" t="s">
        <v>203</v>
      </c>
      <c r="B5704" t="s">
        <v>160</v>
      </c>
      <c r="C5704" s="5">
        <v>722</v>
      </c>
    </row>
    <row r="5705" spans="1:3">
      <c r="A5705" s="3" t="s">
        <v>203</v>
      </c>
      <c r="B5705" t="s">
        <v>161</v>
      </c>
      <c r="C5705" s="5">
        <v>1675</v>
      </c>
    </row>
    <row r="5706" spans="1:3">
      <c r="A5706" s="3" t="s">
        <v>203</v>
      </c>
      <c r="B5706" t="s">
        <v>162</v>
      </c>
      <c r="C5706" s="5">
        <v>630</v>
      </c>
    </row>
    <row r="5707" spans="1:3">
      <c r="A5707" s="3" t="s">
        <v>203</v>
      </c>
      <c r="B5707" t="s">
        <v>163</v>
      </c>
      <c r="C5707" s="5">
        <v>6888</v>
      </c>
    </row>
    <row r="5708" spans="1:3">
      <c r="A5708" s="3" t="s">
        <v>203</v>
      </c>
      <c r="B5708" t="s">
        <v>164</v>
      </c>
      <c r="C5708" s="5">
        <v>3629</v>
      </c>
    </row>
    <row r="5709" spans="1:3">
      <c r="A5709" s="3" t="s">
        <v>203</v>
      </c>
      <c r="B5709" t="s">
        <v>165</v>
      </c>
      <c r="C5709" s="5">
        <v>7832</v>
      </c>
    </row>
    <row r="5710" spans="1:3">
      <c r="A5710" s="3" t="s">
        <v>203</v>
      </c>
      <c r="B5710" t="s">
        <v>166</v>
      </c>
      <c r="C5710" s="5">
        <v>6628</v>
      </c>
    </row>
    <row r="5711" spans="1:3">
      <c r="A5711" s="3" t="s">
        <v>203</v>
      </c>
      <c r="B5711" t="s">
        <v>167</v>
      </c>
      <c r="C5711" s="5">
        <v>1178</v>
      </c>
    </row>
    <row r="5712" spans="1:3">
      <c r="A5712" s="3" t="s">
        <v>203</v>
      </c>
      <c r="B5712" t="s">
        <v>168</v>
      </c>
      <c r="C5712" s="5">
        <v>1946</v>
      </c>
    </row>
    <row r="5713" spans="1:3">
      <c r="A5713" s="3" t="s">
        <v>203</v>
      </c>
      <c r="B5713" t="s">
        <v>169</v>
      </c>
      <c r="C5713" s="5">
        <v>1875</v>
      </c>
    </row>
    <row r="5714" spans="1:3" hidden="1">
      <c r="A5714" s="3" t="s">
        <v>204</v>
      </c>
      <c r="B5714" t="s">
        <v>2</v>
      </c>
      <c r="C5714" s="5">
        <v>0</v>
      </c>
    </row>
    <row r="5715" spans="1:3" hidden="1">
      <c r="A5715" s="3" t="s">
        <v>204</v>
      </c>
      <c r="B5715" t="s">
        <v>3</v>
      </c>
      <c r="C5715" s="5">
        <v>0</v>
      </c>
    </row>
    <row r="5716" spans="1:3" hidden="1">
      <c r="A5716" s="3" t="s">
        <v>204</v>
      </c>
      <c r="B5716" t="s">
        <v>4</v>
      </c>
      <c r="C5716" s="5">
        <v>0</v>
      </c>
    </row>
    <row r="5717" spans="1:3" hidden="1">
      <c r="A5717" s="3" t="s">
        <v>204</v>
      </c>
      <c r="B5717" t="s">
        <v>5</v>
      </c>
      <c r="C5717" s="5">
        <v>0</v>
      </c>
    </row>
    <row r="5718" spans="1:3" hidden="1">
      <c r="A5718" s="3" t="s">
        <v>204</v>
      </c>
      <c r="B5718" t="s">
        <v>6</v>
      </c>
      <c r="C5718" s="5">
        <v>0</v>
      </c>
    </row>
    <row r="5719" spans="1:3" hidden="1">
      <c r="A5719" s="3" t="s">
        <v>204</v>
      </c>
      <c r="B5719" t="s">
        <v>7</v>
      </c>
      <c r="C5719" s="5">
        <v>0</v>
      </c>
    </row>
    <row r="5720" spans="1:3">
      <c r="A5720" s="3" t="s">
        <v>204</v>
      </c>
      <c r="B5720" t="s">
        <v>8</v>
      </c>
      <c r="C5720" s="5">
        <v>3316</v>
      </c>
    </row>
    <row r="5721" spans="1:3">
      <c r="A5721" s="3" t="s">
        <v>204</v>
      </c>
      <c r="B5721" t="s">
        <v>9</v>
      </c>
      <c r="C5721" s="5">
        <v>4857</v>
      </c>
    </row>
    <row r="5722" spans="1:3">
      <c r="A5722" s="3" t="s">
        <v>204</v>
      </c>
      <c r="B5722" t="s">
        <v>10</v>
      </c>
      <c r="C5722" s="5">
        <v>7008</v>
      </c>
    </row>
    <row r="5723" spans="1:3">
      <c r="A5723" s="3" t="s">
        <v>204</v>
      </c>
      <c r="B5723" t="s">
        <v>11</v>
      </c>
      <c r="C5723" s="5">
        <v>1324</v>
      </c>
    </row>
    <row r="5724" spans="1:3">
      <c r="A5724" s="3" t="s">
        <v>204</v>
      </c>
      <c r="B5724" t="s">
        <v>12</v>
      </c>
      <c r="C5724" s="5">
        <v>1725</v>
      </c>
    </row>
    <row r="5725" spans="1:3">
      <c r="A5725" s="3" t="s">
        <v>204</v>
      </c>
      <c r="B5725" t="s">
        <v>13</v>
      </c>
      <c r="C5725" s="5">
        <v>1527</v>
      </c>
    </row>
    <row r="5726" spans="1:3">
      <c r="A5726" s="3" t="s">
        <v>204</v>
      </c>
      <c r="B5726" t="s">
        <v>14</v>
      </c>
      <c r="C5726" s="5">
        <v>1070</v>
      </c>
    </row>
    <row r="5727" spans="1:3">
      <c r="A5727" s="3" t="s">
        <v>204</v>
      </c>
      <c r="B5727" t="s">
        <v>15</v>
      </c>
      <c r="C5727" s="5">
        <v>739</v>
      </c>
    </row>
    <row r="5728" spans="1:3">
      <c r="A5728" s="3" t="s">
        <v>204</v>
      </c>
      <c r="B5728" t="s">
        <v>16</v>
      </c>
      <c r="C5728" s="5">
        <v>1223</v>
      </c>
    </row>
    <row r="5729" spans="1:3">
      <c r="A5729" s="3" t="s">
        <v>204</v>
      </c>
      <c r="B5729" t="s">
        <v>17</v>
      </c>
      <c r="C5729" s="5">
        <v>1776</v>
      </c>
    </row>
    <row r="5730" spans="1:3">
      <c r="A5730" s="3" t="s">
        <v>204</v>
      </c>
      <c r="B5730" t="s">
        <v>18</v>
      </c>
      <c r="C5730" s="5">
        <v>1578</v>
      </c>
    </row>
    <row r="5731" spans="1:3">
      <c r="A5731" s="3" t="s">
        <v>204</v>
      </c>
      <c r="B5731" t="s">
        <v>19</v>
      </c>
      <c r="C5731" s="5">
        <v>5374</v>
      </c>
    </row>
    <row r="5732" spans="1:3">
      <c r="A5732" s="3" t="s">
        <v>204</v>
      </c>
      <c r="B5732" t="s">
        <v>20</v>
      </c>
      <c r="C5732" s="5">
        <v>3519</v>
      </c>
    </row>
    <row r="5733" spans="1:3">
      <c r="A5733" s="3" t="s">
        <v>204</v>
      </c>
      <c r="B5733" t="s">
        <v>21</v>
      </c>
      <c r="C5733" s="5">
        <v>7777</v>
      </c>
    </row>
    <row r="5734" spans="1:3">
      <c r="A5734" s="3" t="s">
        <v>204</v>
      </c>
      <c r="B5734" t="s">
        <v>22</v>
      </c>
      <c r="C5734" s="5">
        <v>2226</v>
      </c>
    </row>
    <row r="5735" spans="1:3">
      <c r="A5735" s="3" t="s">
        <v>204</v>
      </c>
      <c r="B5735" t="s">
        <v>23</v>
      </c>
      <c r="C5735" s="5">
        <v>1459</v>
      </c>
    </row>
    <row r="5736" spans="1:3">
      <c r="A5736" s="3" t="s">
        <v>204</v>
      </c>
      <c r="B5736" t="s">
        <v>24</v>
      </c>
      <c r="C5736" s="5">
        <v>1072</v>
      </c>
    </row>
    <row r="5737" spans="1:3">
      <c r="A5737" s="3" t="s">
        <v>204</v>
      </c>
      <c r="B5737" t="s">
        <v>25</v>
      </c>
      <c r="C5737" s="5">
        <v>1091</v>
      </c>
    </row>
    <row r="5738" spans="1:3" hidden="1">
      <c r="A5738" s="3" t="s">
        <v>204</v>
      </c>
      <c r="B5738" t="s">
        <v>26</v>
      </c>
      <c r="C5738" s="5">
        <v>0</v>
      </c>
    </row>
    <row r="5739" spans="1:3" hidden="1">
      <c r="A5739" s="3" t="s">
        <v>204</v>
      </c>
      <c r="B5739" t="s">
        <v>27</v>
      </c>
      <c r="C5739" s="5">
        <v>0</v>
      </c>
    </row>
    <row r="5740" spans="1:3" hidden="1">
      <c r="A5740" s="3" t="s">
        <v>204</v>
      </c>
      <c r="B5740" t="s">
        <v>28</v>
      </c>
      <c r="C5740" s="5">
        <v>0</v>
      </c>
    </row>
    <row r="5741" spans="1:3" hidden="1">
      <c r="A5741" s="3" t="s">
        <v>204</v>
      </c>
      <c r="B5741" t="s">
        <v>29</v>
      </c>
      <c r="C5741" s="5">
        <v>0</v>
      </c>
    </row>
    <row r="5742" spans="1:3" hidden="1">
      <c r="A5742" s="3" t="s">
        <v>204</v>
      </c>
      <c r="B5742" t="s">
        <v>30</v>
      </c>
      <c r="C5742" s="5">
        <v>0</v>
      </c>
    </row>
    <row r="5743" spans="1:3" hidden="1">
      <c r="A5743" s="3" t="s">
        <v>204</v>
      </c>
      <c r="B5743" t="s">
        <v>31</v>
      </c>
      <c r="C5743" s="5">
        <v>0</v>
      </c>
    </row>
    <row r="5744" spans="1:3">
      <c r="A5744" s="3" t="s">
        <v>204</v>
      </c>
      <c r="B5744" t="s">
        <v>32</v>
      </c>
      <c r="C5744" s="5">
        <v>7574</v>
      </c>
    </row>
    <row r="5745" spans="1:3">
      <c r="A5745" s="3" t="s">
        <v>204</v>
      </c>
      <c r="B5745" t="s">
        <v>33</v>
      </c>
      <c r="C5745" s="5">
        <v>6072</v>
      </c>
    </row>
    <row r="5746" spans="1:3">
      <c r="A5746" s="3" t="s">
        <v>204</v>
      </c>
      <c r="B5746" t="s">
        <v>34</v>
      </c>
      <c r="C5746" s="5">
        <v>7132</v>
      </c>
    </row>
    <row r="5747" spans="1:3">
      <c r="A5747" s="3" t="s">
        <v>204</v>
      </c>
      <c r="B5747" t="s">
        <v>35</v>
      </c>
      <c r="C5747" s="5">
        <v>409</v>
      </c>
    </row>
    <row r="5748" spans="1:3">
      <c r="A5748" s="3" t="s">
        <v>204</v>
      </c>
      <c r="B5748" t="s">
        <v>36</v>
      </c>
      <c r="C5748" s="5">
        <v>940</v>
      </c>
    </row>
    <row r="5749" spans="1:3">
      <c r="A5749" s="3" t="s">
        <v>204</v>
      </c>
      <c r="B5749" t="s">
        <v>37</v>
      </c>
      <c r="C5749" s="5">
        <v>596</v>
      </c>
    </row>
    <row r="5750" spans="1:3">
      <c r="A5750" s="3" t="s">
        <v>204</v>
      </c>
      <c r="B5750" t="s">
        <v>38</v>
      </c>
      <c r="C5750" s="5">
        <v>1323</v>
      </c>
    </row>
    <row r="5751" spans="1:3">
      <c r="A5751" s="3" t="s">
        <v>204</v>
      </c>
      <c r="B5751" t="s">
        <v>39</v>
      </c>
      <c r="C5751" s="5">
        <v>230</v>
      </c>
    </row>
    <row r="5752" spans="1:3">
      <c r="A5752" s="3" t="s">
        <v>204</v>
      </c>
      <c r="B5752" t="s">
        <v>40</v>
      </c>
      <c r="C5752" s="5">
        <v>1097</v>
      </c>
    </row>
    <row r="5753" spans="1:3">
      <c r="A5753" s="3" t="s">
        <v>204</v>
      </c>
      <c r="B5753" t="s">
        <v>41</v>
      </c>
      <c r="C5753" s="5">
        <v>1751</v>
      </c>
    </row>
    <row r="5754" spans="1:3">
      <c r="A5754" s="3" t="s">
        <v>204</v>
      </c>
      <c r="B5754" t="s">
        <v>42</v>
      </c>
      <c r="C5754" s="5">
        <v>848</v>
      </c>
    </row>
    <row r="5755" spans="1:3">
      <c r="A5755" s="3" t="s">
        <v>204</v>
      </c>
      <c r="B5755" t="s">
        <v>43</v>
      </c>
      <c r="C5755" s="5">
        <v>6424</v>
      </c>
    </row>
    <row r="5756" spans="1:3">
      <c r="A5756" s="3" t="s">
        <v>204</v>
      </c>
      <c r="B5756" t="s">
        <v>44</v>
      </c>
      <c r="C5756" s="5">
        <v>5237</v>
      </c>
    </row>
    <row r="5757" spans="1:3">
      <c r="A5757" s="3" t="s">
        <v>204</v>
      </c>
      <c r="B5757" t="s">
        <v>45</v>
      </c>
      <c r="C5757" s="5">
        <v>7578</v>
      </c>
    </row>
    <row r="5758" spans="1:3">
      <c r="A5758" s="3" t="s">
        <v>204</v>
      </c>
      <c r="B5758" t="s">
        <v>46</v>
      </c>
      <c r="C5758" s="5">
        <v>5893</v>
      </c>
    </row>
    <row r="5759" spans="1:3">
      <c r="A5759" s="3" t="s">
        <v>204</v>
      </c>
      <c r="B5759" t="s">
        <v>47</v>
      </c>
      <c r="C5759" s="5">
        <v>1151</v>
      </c>
    </row>
    <row r="5760" spans="1:3">
      <c r="A5760" s="3" t="s">
        <v>204</v>
      </c>
      <c r="B5760" t="s">
        <v>48</v>
      </c>
      <c r="C5760" s="5">
        <v>1323</v>
      </c>
    </row>
    <row r="5761" spans="1:3">
      <c r="A5761" s="3" t="s">
        <v>204</v>
      </c>
      <c r="B5761" t="s">
        <v>49</v>
      </c>
      <c r="C5761" s="5">
        <v>820</v>
      </c>
    </row>
    <row r="5762" spans="1:3" hidden="1">
      <c r="A5762" s="3" t="s">
        <v>204</v>
      </c>
      <c r="B5762" t="s">
        <v>50</v>
      </c>
      <c r="C5762" s="5">
        <v>0</v>
      </c>
    </row>
    <row r="5763" spans="1:3" hidden="1">
      <c r="A5763" s="3" t="s">
        <v>204</v>
      </c>
      <c r="B5763" t="s">
        <v>51</v>
      </c>
      <c r="C5763" s="5">
        <v>0</v>
      </c>
    </row>
    <row r="5764" spans="1:3" hidden="1">
      <c r="A5764" s="3" t="s">
        <v>204</v>
      </c>
      <c r="B5764" t="s">
        <v>52</v>
      </c>
      <c r="C5764" s="5">
        <v>0</v>
      </c>
    </row>
    <row r="5765" spans="1:3" hidden="1">
      <c r="A5765" s="3" t="s">
        <v>204</v>
      </c>
      <c r="B5765" t="s">
        <v>53</v>
      </c>
      <c r="C5765" s="5">
        <v>0</v>
      </c>
    </row>
    <row r="5766" spans="1:3" hidden="1">
      <c r="A5766" s="3" t="s">
        <v>204</v>
      </c>
      <c r="B5766" t="s">
        <v>54</v>
      </c>
      <c r="C5766" s="5">
        <v>0</v>
      </c>
    </row>
    <row r="5767" spans="1:3" hidden="1">
      <c r="A5767" s="3" t="s">
        <v>204</v>
      </c>
      <c r="B5767" t="s">
        <v>55</v>
      </c>
      <c r="C5767" s="5">
        <v>0</v>
      </c>
    </row>
    <row r="5768" spans="1:3">
      <c r="A5768" s="3" t="s">
        <v>204</v>
      </c>
      <c r="B5768" t="s">
        <v>56</v>
      </c>
      <c r="C5768" s="5">
        <v>3878</v>
      </c>
    </row>
    <row r="5769" spans="1:3">
      <c r="A5769" s="3" t="s">
        <v>204</v>
      </c>
      <c r="B5769" t="s">
        <v>57</v>
      </c>
      <c r="C5769" s="5">
        <v>3196</v>
      </c>
    </row>
    <row r="5770" spans="1:3">
      <c r="A5770" s="3" t="s">
        <v>204</v>
      </c>
      <c r="B5770" t="s">
        <v>58</v>
      </c>
      <c r="C5770" s="5">
        <v>3772</v>
      </c>
    </row>
    <row r="5771" spans="1:3">
      <c r="A5771" s="3" t="s">
        <v>204</v>
      </c>
      <c r="B5771" t="s">
        <v>59</v>
      </c>
      <c r="C5771" s="5">
        <v>361</v>
      </c>
    </row>
    <row r="5772" spans="1:3">
      <c r="A5772" s="3" t="s">
        <v>204</v>
      </c>
      <c r="B5772" t="s">
        <v>60</v>
      </c>
      <c r="C5772" s="5">
        <v>1951</v>
      </c>
    </row>
    <row r="5773" spans="1:3">
      <c r="A5773" s="3" t="s">
        <v>204</v>
      </c>
      <c r="B5773" t="s">
        <v>61</v>
      </c>
      <c r="C5773" s="5">
        <v>975</v>
      </c>
    </row>
    <row r="5774" spans="1:3">
      <c r="A5774" s="3" t="s">
        <v>204</v>
      </c>
      <c r="B5774" t="s">
        <v>62</v>
      </c>
      <c r="C5774" s="5">
        <v>1486</v>
      </c>
    </row>
    <row r="5775" spans="1:3">
      <c r="A5775" s="3" t="s">
        <v>204</v>
      </c>
      <c r="B5775" t="s">
        <v>63</v>
      </c>
      <c r="C5775" s="5">
        <v>473</v>
      </c>
    </row>
    <row r="5776" spans="1:3">
      <c r="A5776" s="3" t="s">
        <v>204</v>
      </c>
      <c r="B5776" t="s">
        <v>64</v>
      </c>
      <c r="C5776" s="5">
        <v>1226</v>
      </c>
    </row>
    <row r="5777" spans="1:3">
      <c r="A5777" s="3" t="s">
        <v>204</v>
      </c>
      <c r="B5777" t="s">
        <v>65</v>
      </c>
      <c r="C5777" s="5">
        <v>1251</v>
      </c>
    </row>
    <row r="5778" spans="1:3">
      <c r="A5778" s="3" t="s">
        <v>204</v>
      </c>
      <c r="B5778" t="s">
        <v>66</v>
      </c>
      <c r="C5778" s="5">
        <v>525</v>
      </c>
    </row>
    <row r="5779" spans="1:3">
      <c r="A5779" s="3" t="s">
        <v>204</v>
      </c>
      <c r="B5779" t="s">
        <v>67</v>
      </c>
      <c r="C5779" s="5">
        <v>2939</v>
      </c>
    </row>
    <row r="5780" spans="1:3">
      <c r="A5780" s="3" t="s">
        <v>204</v>
      </c>
      <c r="B5780" t="s">
        <v>68</v>
      </c>
      <c r="C5780" s="5">
        <v>5220</v>
      </c>
    </row>
    <row r="5781" spans="1:3">
      <c r="A5781" s="3" t="s">
        <v>204</v>
      </c>
      <c r="B5781" t="s">
        <v>69</v>
      </c>
      <c r="C5781" s="5">
        <v>2539</v>
      </c>
    </row>
    <row r="5782" spans="1:3">
      <c r="A5782" s="3" t="s">
        <v>204</v>
      </c>
      <c r="B5782" t="s">
        <v>70</v>
      </c>
      <c r="C5782" s="5">
        <v>6917</v>
      </c>
    </row>
    <row r="5783" spans="1:3">
      <c r="A5783" s="3" t="s">
        <v>204</v>
      </c>
      <c r="B5783" t="s">
        <v>71</v>
      </c>
      <c r="C5783" s="5">
        <v>1661</v>
      </c>
    </row>
    <row r="5784" spans="1:3">
      <c r="A5784" s="3" t="s">
        <v>204</v>
      </c>
      <c r="B5784" t="s">
        <v>72</v>
      </c>
      <c r="C5784" s="5">
        <v>1288</v>
      </c>
    </row>
    <row r="5785" spans="1:3">
      <c r="A5785" s="3" t="s">
        <v>204</v>
      </c>
      <c r="B5785" t="s">
        <v>73</v>
      </c>
      <c r="C5785" s="5">
        <v>555</v>
      </c>
    </row>
    <row r="5786" spans="1:3" hidden="1">
      <c r="A5786" s="3" t="s">
        <v>204</v>
      </c>
      <c r="B5786" t="s">
        <v>74</v>
      </c>
      <c r="C5786" s="5">
        <v>0</v>
      </c>
    </row>
    <row r="5787" spans="1:3" hidden="1">
      <c r="A5787" s="3" t="s">
        <v>204</v>
      </c>
      <c r="B5787" t="s">
        <v>75</v>
      </c>
      <c r="C5787" s="5">
        <v>0</v>
      </c>
    </row>
    <row r="5788" spans="1:3" hidden="1">
      <c r="A5788" s="3" t="s">
        <v>204</v>
      </c>
      <c r="B5788" t="s">
        <v>76</v>
      </c>
      <c r="C5788" s="5">
        <v>0</v>
      </c>
    </row>
    <row r="5789" spans="1:3" hidden="1">
      <c r="A5789" s="3" t="s">
        <v>204</v>
      </c>
      <c r="B5789" t="s">
        <v>77</v>
      </c>
      <c r="C5789" s="5">
        <v>0</v>
      </c>
    </row>
    <row r="5790" spans="1:3" hidden="1">
      <c r="A5790" s="3" t="s">
        <v>204</v>
      </c>
      <c r="B5790" t="s">
        <v>78</v>
      </c>
      <c r="C5790" s="5">
        <v>0</v>
      </c>
    </row>
    <row r="5791" spans="1:3" hidden="1">
      <c r="A5791" s="3" t="s">
        <v>204</v>
      </c>
      <c r="B5791" t="s">
        <v>79</v>
      </c>
      <c r="C5791" s="5">
        <v>0</v>
      </c>
    </row>
    <row r="5792" spans="1:3">
      <c r="A5792" s="3" t="s">
        <v>204</v>
      </c>
      <c r="B5792" t="s">
        <v>80</v>
      </c>
      <c r="C5792" s="5">
        <v>5604</v>
      </c>
    </row>
    <row r="5793" spans="1:3">
      <c r="A5793" s="3" t="s">
        <v>204</v>
      </c>
      <c r="B5793" t="s">
        <v>81</v>
      </c>
      <c r="C5793" s="5">
        <v>5323</v>
      </c>
    </row>
    <row r="5794" spans="1:3">
      <c r="A5794" s="3" t="s">
        <v>204</v>
      </c>
      <c r="B5794" t="s">
        <v>82</v>
      </c>
      <c r="C5794" s="5">
        <v>2234</v>
      </c>
    </row>
    <row r="5795" spans="1:3">
      <c r="A5795" s="3" t="s">
        <v>204</v>
      </c>
      <c r="B5795" t="s">
        <v>83</v>
      </c>
      <c r="C5795" s="5">
        <v>426</v>
      </c>
    </row>
    <row r="5796" spans="1:3">
      <c r="A5796" s="3" t="s">
        <v>204</v>
      </c>
      <c r="B5796" t="s">
        <v>84</v>
      </c>
      <c r="C5796" s="5">
        <v>1748</v>
      </c>
    </row>
    <row r="5797" spans="1:3">
      <c r="A5797" s="3" t="s">
        <v>204</v>
      </c>
      <c r="B5797" t="s">
        <v>85</v>
      </c>
      <c r="C5797" s="5">
        <v>1536</v>
      </c>
    </row>
    <row r="5798" spans="1:3">
      <c r="A5798" s="3" t="s">
        <v>204</v>
      </c>
      <c r="B5798" t="s">
        <v>86</v>
      </c>
      <c r="C5798" s="5">
        <v>248</v>
      </c>
    </row>
    <row r="5799" spans="1:3">
      <c r="A5799" s="3" t="s">
        <v>204</v>
      </c>
      <c r="B5799" t="s">
        <v>87</v>
      </c>
      <c r="C5799" s="5">
        <v>317</v>
      </c>
    </row>
    <row r="5800" spans="1:3">
      <c r="A5800" s="3" t="s">
        <v>204</v>
      </c>
      <c r="B5800" t="s">
        <v>88</v>
      </c>
      <c r="C5800" s="5">
        <v>253</v>
      </c>
    </row>
    <row r="5801" spans="1:3">
      <c r="A5801" s="3" t="s">
        <v>204</v>
      </c>
      <c r="B5801" t="s">
        <v>89</v>
      </c>
      <c r="C5801" s="5">
        <v>1873</v>
      </c>
    </row>
    <row r="5802" spans="1:3">
      <c r="A5802" s="3" t="s">
        <v>204</v>
      </c>
      <c r="B5802" t="s">
        <v>90</v>
      </c>
      <c r="C5802" s="5">
        <v>764</v>
      </c>
    </row>
    <row r="5803" spans="1:3">
      <c r="A5803" s="3" t="s">
        <v>204</v>
      </c>
      <c r="B5803" t="s">
        <v>91</v>
      </c>
      <c r="C5803" s="5">
        <v>7163</v>
      </c>
    </row>
    <row r="5804" spans="1:3">
      <c r="A5804" s="3" t="s">
        <v>204</v>
      </c>
      <c r="B5804" t="s">
        <v>92</v>
      </c>
      <c r="C5804" s="5">
        <v>4100</v>
      </c>
    </row>
    <row r="5805" spans="1:3">
      <c r="A5805" s="3" t="s">
        <v>204</v>
      </c>
      <c r="B5805" t="s">
        <v>93</v>
      </c>
      <c r="C5805" s="5">
        <v>5657</v>
      </c>
    </row>
    <row r="5806" spans="1:3">
      <c r="A5806" s="3" t="s">
        <v>204</v>
      </c>
      <c r="B5806" t="s">
        <v>94</v>
      </c>
      <c r="C5806" s="5">
        <v>6653</v>
      </c>
    </row>
    <row r="5807" spans="1:3">
      <c r="A5807" s="3" t="s">
        <v>204</v>
      </c>
      <c r="B5807" t="s">
        <v>95</v>
      </c>
      <c r="C5807" s="5">
        <v>1748</v>
      </c>
    </row>
    <row r="5808" spans="1:3">
      <c r="A5808" s="3" t="s">
        <v>204</v>
      </c>
      <c r="B5808" t="s">
        <v>96</v>
      </c>
      <c r="C5808" s="5">
        <v>1900</v>
      </c>
    </row>
    <row r="5809" spans="1:3">
      <c r="A5809" s="3" t="s">
        <v>204</v>
      </c>
      <c r="B5809" t="s">
        <v>97</v>
      </c>
      <c r="C5809" s="5">
        <v>1325</v>
      </c>
    </row>
    <row r="5810" spans="1:3" hidden="1">
      <c r="A5810" s="3" t="s">
        <v>204</v>
      </c>
      <c r="B5810" t="s">
        <v>98</v>
      </c>
      <c r="C5810" s="5">
        <v>0</v>
      </c>
    </row>
    <row r="5811" spans="1:3" hidden="1">
      <c r="A5811" s="3" t="s">
        <v>204</v>
      </c>
      <c r="B5811" t="s">
        <v>99</v>
      </c>
      <c r="C5811" s="5">
        <v>0</v>
      </c>
    </row>
    <row r="5812" spans="1:3" hidden="1">
      <c r="A5812" s="3" t="s">
        <v>204</v>
      </c>
      <c r="B5812" t="s">
        <v>100</v>
      </c>
      <c r="C5812" s="5">
        <v>0</v>
      </c>
    </row>
    <row r="5813" spans="1:3" hidden="1">
      <c r="A5813" s="3" t="s">
        <v>204</v>
      </c>
      <c r="B5813" t="s">
        <v>101</v>
      </c>
      <c r="C5813" s="5">
        <v>0</v>
      </c>
    </row>
    <row r="5814" spans="1:3" hidden="1">
      <c r="A5814" s="3" t="s">
        <v>204</v>
      </c>
      <c r="B5814" t="s">
        <v>102</v>
      </c>
      <c r="C5814" s="5">
        <v>0</v>
      </c>
    </row>
    <row r="5815" spans="1:3" hidden="1">
      <c r="A5815" s="3" t="s">
        <v>204</v>
      </c>
      <c r="B5815" t="s">
        <v>103</v>
      </c>
      <c r="C5815" s="5">
        <v>0</v>
      </c>
    </row>
    <row r="5816" spans="1:3">
      <c r="A5816" s="3" t="s">
        <v>204</v>
      </c>
      <c r="B5816" t="s">
        <v>104</v>
      </c>
      <c r="C5816" s="5">
        <v>3815</v>
      </c>
    </row>
    <row r="5817" spans="1:3">
      <c r="A5817" s="3" t="s">
        <v>204</v>
      </c>
      <c r="B5817" t="s">
        <v>105</v>
      </c>
      <c r="C5817" s="5">
        <v>5841</v>
      </c>
    </row>
    <row r="5818" spans="1:3">
      <c r="A5818" s="3" t="s">
        <v>204</v>
      </c>
      <c r="B5818" t="s">
        <v>106</v>
      </c>
      <c r="C5818" s="5">
        <v>4005</v>
      </c>
    </row>
    <row r="5819" spans="1:3">
      <c r="A5819" s="3" t="s">
        <v>204</v>
      </c>
      <c r="B5819" t="s">
        <v>107</v>
      </c>
      <c r="C5819" s="5">
        <v>1067</v>
      </c>
    </row>
    <row r="5820" spans="1:3">
      <c r="A5820" s="3" t="s">
        <v>204</v>
      </c>
      <c r="B5820" t="s">
        <v>108</v>
      </c>
      <c r="C5820" s="5">
        <v>597</v>
      </c>
    </row>
    <row r="5821" spans="1:3">
      <c r="A5821" s="3" t="s">
        <v>204</v>
      </c>
      <c r="B5821" t="s">
        <v>109</v>
      </c>
      <c r="C5821" s="5">
        <v>1361</v>
      </c>
    </row>
    <row r="5822" spans="1:3">
      <c r="A5822" s="3" t="s">
        <v>204</v>
      </c>
      <c r="B5822" t="s">
        <v>110</v>
      </c>
      <c r="C5822" s="5">
        <v>874</v>
      </c>
    </row>
    <row r="5823" spans="1:3">
      <c r="A5823" s="3" t="s">
        <v>204</v>
      </c>
      <c r="B5823" t="s">
        <v>111</v>
      </c>
      <c r="C5823" s="5">
        <v>586</v>
      </c>
    </row>
    <row r="5824" spans="1:3">
      <c r="A5824" s="3" t="s">
        <v>204</v>
      </c>
      <c r="B5824" t="s">
        <v>112</v>
      </c>
      <c r="C5824" s="5">
        <v>310</v>
      </c>
    </row>
    <row r="5825" spans="1:3">
      <c r="A5825" s="3" t="s">
        <v>204</v>
      </c>
      <c r="B5825" t="s">
        <v>113</v>
      </c>
      <c r="C5825" s="5">
        <v>813</v>
      </c>
    </row>
    <row r="5826" spans="1:3">
      <c r="A5826" s="3" t="s">
        <v>204</v>
      </c>
      <c r="B5826" t="s">
        <v>114</v>
      </c>
      <c r="C5826" s="5">
        <v>216</v>
      </c>
    </row>
    <row r="5827" spans="1:3">
      <c r="A5827" s="3" t="s">
        <v>204</v>
      </c>
      <c r="B5827" t="s">
        <v>115</v>
      </c>
      <c r="C5827" s="5">
        <v>5851</v>
      </c>
    </row>
    <row r="5828" spans="1:3">
      <c r="A5828" s="3" t="s">
        <v>204</v>
      </c>
      <c r="B5828" t="s">
        <v>116</v>
      </c>
      <c r="C5828" s="5">
        <v>5253</v>
      </c>
    </row>
    <row r="5829" spans="1:3">
      <c r="A5829" s="3" t="s">
        <v>204</v>
      </c>
      <c r="B5829" t="s">
        <v>117</v>
      </c>
      <c r="C5829" s="5">
        <v>6979</v>
      </c>
    </row>
    <row r="5830" spans="1:3">
      <c r="A5830" s="3" t="s">
        <v>204</v>
      </c>
      <c r="B5830" t="s">
        <v>118</v>
      </c>
      <c r="C5830" s="5">
        <v>6636</v>
      </c>
    </row>
    <row r="5831" spans="1:3">
      <c r="A5831" s="3" t="s">
        <v>204</v>
      </c>
      <c r="B5831" t="s">
        <v>119</v>
      </c>
      <c r="C5831" s="5">
        <v>370</v>
      </c>
    </row>
    <row r="5832" spans="1:3">
      <c r="A5832" s="3" t="s">
        <v>204</v>
      </c>
      <c r="B5832" t="s">
        <v>120</v>
      </c>
      <c r="C5832" s="5">
        <v>608</v>
      </c>
    </row>
    <row r="5833" spans="1:3">
      <c r="A5833" s="3" t="s">
        <v>204</v>
      </c>
      <c r="B5833" t="s">
        <v>121</v>
      </c>
      <c r="C5833" s="5">
        <v>939</v>
      </c>
    </row>
    <row r="5834" spans="1:3" hidden="1">
      <c r="A5834" s="3" t="s">
        <v>204</v>
      </c>
      <c r="B5834" t="s">
        <v>122</v>
      </c>
      <c r="C5834" s="5">
        <v>0</v>
      </c>
    </row>
    <row r="5835" spans="1:3" hidden="1">
      <c r="A5835" s="3" t="s">
        <v>204</v>
      </c>
      <c r="B5835" t="s">
        <v>123</v>
      </c>
      <c r="C5835" s="5">
        <v>0</v>
      </c>
    </row>
    <row r="5836" spans="1:3" hidden="1">
      <c r="A5836" s="3" t="s">
        <v>204</v>
      </c>
      <c r="B5836" t="s">
        <v>124</v>
      </c>
      <c r="C5836" s="5">
        <v>0</v>
      </c>
    </row>
    <row r="5837" spans="1:3" hidden="1">
      <c r="A5837" s="3" t="s">
        <v>204</v>
      </c>
      <c r="B5837" t="s">
        <v>125</v>
      </c>
      <c r="C5837" s="5">
        <v>0</v>
      </c>
    </row>
    <row r="5838" spans="1:3" hidden="1">
      <c r="A5838" s="3" t="s">
        <v>204</v>
      </c>
      <c r="B5838" t="s">
        <v>126</v>
      </c>
      <c r="C5838" s="5">
        <v>0</v>
      </c>
    </row>
    <row r="5839" spans="1:3" hidden="1">
      <c r="A5839" s="3" t="s">
        <v>204</v>
      </c>
      <c r="B5839" t="s">
        <v>127</v>
      </c>
      <c r="C5839" s="5">
        <v>0</v>
      </c>
    </row>
    <row r="5840" spans="1:3">
      <c r="A5840" s="3" t="s">
        <v>204</v>
      </c>
      <c r="B5840" t="s">
        <v>128</v>
      </c>
      <c r="C5840" s="5">
        <v>3401</v>
      </c>
    </row>
    <row r="5841" spans="1:3">
      <c r="A5841" s="3" t="s">
        <v>204</v>
      </c>
      <c r="B5841" t="s">
        <v>129</v>
      </c>
      <c r="C5841" s="5">
        <v>5259</v>
      </c>
    </row>
    <row r="5842" spans="1:3">
      <c r="A5842" s="3" t="s">
        <v>204</v>
      </c>
      <c r="B5842" t="s">
        <v>130</v>
      </c>
      <c r="C5842" s="5">
        <v>4277</v>
      </c>
    </row>
    <row r="5843" spans="1:3">
      <c r="A5843" s="3" t="s">
        <v>204</v>
      </c>
      <c r="B5843" t="s">
        <v>131</v>
      </c>
      <c r="C5843" s="5">
        <v>318</v>
      </c>
    </row>
    <row r="5844" spans="1:3">
      <c r="A5844" s="3" t="s">
        <v>204</v>
      </c>
      <c r="B5844" t="s">
        <v>132</v>
      </c>
      <c r="C5844" s="5">
        <v>1379</v>
      </c>
    </row>
    <row r="5845" spans="1:3">
      <c r="A5845" s="3" t="s">
        <v>204</v>
      </c>
      <c r="B5845" t="s">
        <v>133</v>
      </c>
      <c r="C5845" s="5">
        <v>983</v>
      </c>
    </row>
    <row r="5846" spans="1:3">
      <c r="A5846" s="3" t="s">
        <v>204</v>
      </c>
      <c r="B5846" t="s">
        <v>134</v>
      </c>
      <c r="C5846" s="5">
        <v>1910</v>
      </c>
    </row>
    <row r="5847" spans="1:3">
      <c r="A5847" s="3" t="s">
        <v>204</v>
      </c>
      <c r="B5847" t="s">
        <v>135</v>
      </c>
      <c r="C5847" s="5">
        <v>664</v>
      </c>
    </row>
    <row r="5848" spans="1:3">
      <c r="A5848" s="3" t="s">
        <v>204</v>
      </c>
      <c r="B5848" t="s">
        <v>136</v>
      </c>
      <c r="C5848" s="5">
        <v>303</v>
      </c>
    </row>
    <row r="5849" spans="1:3">
      <c r="A5849" s="3" t="s">
        <v>204</v>
      </c>
      <c r="B5849" t="s">
        <v>137</v>
      </c>
      <c r="C5849" s="5">
        <v>1827</v>
      </c>
    </row>
    <row r="5850" spans="1:3">
      <c r="A5850" s="3" t="s">
        <v>204</v>
      </c>
      <c r="B5850" t="s">
        <v>138</v>
      </c>
      <c r="C5850" s="5">
        <v>897</v>
      </c>
    </row>
    <row r="5851" spans="1:3">
      <c r="A5851" s="3" t="s">
        <v>204</v>
      </c>
      <c r="B5851" t="s">
        <v>139</v>
      </c>
      <c r="C5851" s="5">
        <v>5866</v>
      </c>
    </row>
    <row r="5852" spans="1:3">
      <c r="A5852" s="3" t="s">
        <v>204</v>
      </c>
      <c r="B5852" t="s">
        <v>140</v>
      </c>
      <c r="C5852" s="5">
        <v>5764</v>
      </c>
    </row>
    <row r="5853" spans="1:3">
      <c r="A5853" s="3" t="s">
        <v>204</v>
      </c>
      <c r="B5853" t="s">
        <v>141</v>
      </c>
      <c r="C5853" s="5">
        <v>7801</v>
      </c>
    </row>
    <row r="5854" spans="1:3">
      <c r="A5854" s="3" t="s">
        <v>204</v>
      </c>
      <c r="B5854" t="s">
        <v>142</v>
      </c>
      <c r="C5854" s="5">
        <v>7818</v>
      </c>
    </row>
    <row r="5855" spans="1:3">
      <c r="A5855" s="3" t="s">
        <v>204</v>
      </c>
      <c r="B5855" t="s">
        <v>143</v>
      </c>
      <c r="C5855" s="5">
        <v>374</v>
      </c>
    </row>
    <row r="5856" spans="1:3">
      <c r="A5856" s="3" t="s">
        <v>204</v>
      </c>
      <c r="B5856" t="s">
        <v>144</v>
      </c>
      <c r="C5856" s="5">
        <v>1957</v>
      </c>
    </row>
    <row r="5857" spans="1:3">
      <c r="A5857" s="3" t="s">
        <v>204</v>
      </c>
      <c r="B5857" t="s">
        <v>145</v>
      </c>
      <c r="C5857" s="5">
        <v>944</v>
      </c>
    </row>
    <row r="5858" spans="1:3" hidden="1">
      <c r="A5858" s="3" t="s">
        <v>204</v>
      </c>
      <c r="B5858" t="s">
        <v>146</v>
      </c>
      <c r="C5858" s="5">
        <v>0</v>
      </c>
    </row>
    <row r="5859" spans="1:3" hidden="1">
      <c r="A5859" s="3" t="s">
        <v>204</v>
      </c>
      <c r="B5859" t="s">
        <v>147</v>
      </c>
      <c r="C5859" s="5">
        <v>0</v>
      </c>
    </row>
    <row r="5860" spans="1:3" hidden="1">
      <c r="A5860" s="3" t="s">
        <v>204</v>
      </c>
      <c r="B5860" t="s">
        <v>148</v>
      </c>
      <c r="C5860" s="5">
        <v>0</v>
      </c>
    </row>
    <row r="5861" spans="1:3" hidden="1">
      <c r="A5861" s="3" t="s">
        <v>204</v>
      </c>
      <c r="B5861" t="s">
        <v>149</v>
      </c>
      <c r="C5861" s="5">
        <v>0</v>
      </c>
    </row>
    <row r="5862" spans="1:3" hidden="1">
      <c r="A5862" s="3" t="s">
        <v>204</v>
      </c>
      <c r="B5862" t="s">
        <v>150</v>
      </c>
      <c r="C5862" s="5">
        <v>0</v>
      </c>
    </row>
    <row r="5863" spans="1:3" hidden="1">
      <c r="A5863" s="3" t="s">
        <v>204</v>
      </c>
      <c r="B5863" t="s">
        <v>151</v>
      </c>
      <c r="C5863" s="5">
        <v>0</v>
      </c>
    </row>
    <row r="5864" spans="1:3">
      <c r="A5864" s="3" t="s">
        <v>204</v>
      </c>
      <c r="B5864" t="s">
        <v>152</v>
      </c>
      <c r="C5864" s="5">
        <v>3697</v>
      </c>
    </row>
    <row r="5865" spans="1:3">
      <c r="A5865" s="3" t="s">
        <v>204</v>
      </c>
      <c r="B5865" t="s">
        <v>153</v>
      </c>
      <c r="C5865" s="5">
        <v>7540</v>
      </c>
    </row>
    <row r="5866" spans="1:3">
      <c r="A5866" s="3" t="s">
        <v>204</v>
      </c>
      <c r="B5866" t="s">
        <v>154</v>
      </c>
      <c r="C5866" s="5">
        <v>5462</v>
      </c>
    </row>
    <row r="5867" spans="1:3">
      <c r="A5867" s="3" t="s">
        <v>204</v>
      </c>
      <c r="B5867" t="s">
        <v>155</v>
      </c>
      <c r="C5867" s="5">
        <v>1959</v>
      </c>
    </row>
    <row r="5868" spans="1:3">
      <c r="A5868" s="3" t="s">
        <v>204</v>
      </c>
      <c r="B5868" t="s">
        <v>156</v>
      </c>
      <c r="C5868" s="5">
        <v>1724</v>
      </c>
    </row>
    <row r="5869" spans="1:3">
      <c r="A5869" s="3" t="s">
        <v>204</v>
      </c>
      <c r="B5869" t="s">
        <v>157</v>
      </c>
      <c r="C5869" s="5">
        <v>864</v>
      </c>
    </row>
    <row r="5870" spans="1:3">
      <c r="A5870" s="3" t="s">
        <v>204</v>
      </c>
      <c r="B5870" t="s">
        <v>158</v>
      </c>
      <c r="C5870" s="5">
        <v>232</v>
      </c>
    </row>
    <row r="5871" spans="1:3">
      <c r="A5871" s="3" t="s">
        <v>204</v>
      </c>
      <c r="B5871" t="s">
        <v>159</v>
      </c>
      <c r="C5871" s="5">
        <v>254</v>
      </c>
    </row>
    <row r="5872" spans="1:3">
      <c r="A5872" s="3" t="s">
        <v>204</v>
      </c>
      <c r="B5872" t="s">
        <v>160</v>
      </c>
      <c r="C5872" s="5">
        <v>718</v>
      </c>
    </row>
    <row r="5873" spans="1:3">
      <c r="A5873" s="3" t="s">
        <v>204</v>
      </c>
      <c r="B5873" t="s">
        <v>161</v>
      </c>
      <c r="C5873" s="5">
        <v>955</v>
      </c>
    </row>
    <row r="5874" spans="1:3">
      <c r="A5874" s="3" t="s">
        <v>204</v>
      </c>
      <c r="B5874" t="s">
        <v>162</v>
      </c>
      <c r="C5874" s="5">
        <v>1861</v>
      </c>
    </row>
    <row r="5875" spans="1:3">
      <c r="A5875" s="3" t="s">
        <v>204</v>
      </c>
      <c r="B5875" t="s">
        <v>163</v>
      </c>
      <c r="C5875" s="5">
        <v>7647</v>
      </c>
    </row>
    <row r="5876" spans="1:3">
      <c r="A5876" s="3" t="s">
        <v>204</v>
      </c>
      <c r="B5876" t="s">
        <v>164</v>
      </c>
      <c r="C5876" s="5">
        <v>2719</v>
      </c>
    </row>
    <row r="5877" spans="1:3">
      <c r="A5877" s="3" t="s">
        <v>204</v>
      </c>
      <c r="B5877" t="s">
        <v>165</v>
      </c>
      <c r="C5877" s="5">
        <v>6579</v>
      </c>
    </row>
    <row r="5878" spans="1:3">
      <c r="A5878" s="3" t="s">
        <v>204</v>
      </c>
      <c r="B5878" t="s">
        <v>166</v>
      </c>
      <c r="C5878" s="5">
        <v>2972</v>
      </c>
    </row>
    <row r="5879" spans="1:3">
      <c r="A5879" s="3" t="s">
        <v>204</v>
      </c>
      <c r="B5879" t="s">
        <v>167</v>
      </c>
      <c r="C5879" s="5">
        <v>1870</v>
      </c>
    </row>
    <row r="5880" spans="1:3">
      <c r="A5880" s="3" t="s">
        <v>204</v>
      </c>
      <c r="B5880" t="s">
        <v>168</v>
      </c>
      <c r="C5880" s="5">
        <v>1451</v>
      </c>
    </row>
    <row r="5881" spans="1:3">
      <c r="A5881" s="3" t="s">
        <v>204</v>
      </c>
      <c r="B5881" t="s">
        <v>169</v>
      </c>
      <c r="C5881" s="5">
        <v>822</v>
      </c>
    </row>
    <row r="5882" spans="1:3" hidden="1">
      <c r="A5882" s="3" t="s">
        <v>205</v>
      </c>
      <c r="B5882" t="s">
        <v>2</v>
      </c>
      <c r="C5882" s="5">
        <v>0</v>
      </c>
    </row>
    <row r="5883" spans="1:3" hidden="1">
      <c r="A5883" s="3" t="s">
        <v>205</v>
      </c>
      <c r="B5883" t="s">
        <v>3</v>
      </c>
      <c r="C5883" s="5">
        <v>0</v>
      </c>
    </row>
    <row r="5884" spans="1:3" hidden="1">
      <c r="A5884" s="3" t="s">
        <v>205</v>
      </c>
      <c r="B5884" t="s">
        <v>4</v>
      </c>
      <c r="C5884" s="5">
        <v>0</v>
      </c>
    </row>
    <row r="5885" spans="1:3" hidden="1">
      <c r="A5885" s="3" t="s">
        <v>205</v>
      </c>
      <c r="B5885" t="s">
        <v>5</v>
      </c>
      <c r="C5885" s="5">
        <v>0</v>
      </c>
    </row>
    <row r="5886" spans="1:3" hidden="1">
      <c r="A5886" s="3" t="s">
        <v>205</v>
      </c>
      <c r="B5886" t="s">
        <v>6</v>
      </c>
      <c r="C5886" s="5">
        <v>0</v>
      </c>
    </row>
    <row r="5887" spans="1:3" hidden="1">
      <c r="A5887" s="3" t="s">
        <v>205</v>
      </c>
      <c r="B5887" t="s">
        <v>7</v>
      </c>
      <c r="C5887" s="5">
        <v>0</v>
      </c>
    </row>
    <row r="5888" spans="1:3">
      <c r="A5888" s="3" t="s">
        <v>205</v>
      </c>
      <c r="B5888" t="s">
        <v>8</v>
      </c>
      <c r="C5888" s="5">
        <v>6402</v>
      </c>
    </row>
    <row r="5889" spans="1:3">
      <c r="A5889" s="3" t="s">
        <v>205</v>
      </c>
      <c r="B5889" t="s">
        <v>9</v>
      </c>
      <c r="C5889" s="5">
        <v>6552</v>
      </c>
    </row>
    <row r="5890" spans="1:3">
      <c r="A5890" s="3" t="s">
        <v>205</v>
      </c>
      <c r="B5890" t="s">
        <v>10</v>
      </c>
      <c r="C5890" s="5">
        <v>4207</v>
      </c>
    </row>
    <row r="5891" spans="1:3">
      <c r="A5891" s="3" t="s">
        <v>205</v>
      </c>
      <c r="B5891" t="s">
        <v>11</v>
      </c>
      <c r="C5891" s="5">
        <v>530</v>
      </c>
    </row>
    <row r="5892" spans="1:3">
      <c r="A5892" s="3" t="s">
        <v>205</v>
      </c>
      <c r="B5892" t="s">
        <v>12</v>
      </c>
      <c r="C5892" s="5">
        <v>975</v>
      </c>
    </row>
    <row r="5893" spans="1:3">
      <c r="A5893" s="3" t="s">
        <v>205</v>
      </c>
      <c r="B5893" t="s">
        <v>13</v>
      </c>
      <c r="C5893" s="5">
        <v>424</v>
      </c>
    </row>
    <row r="5894" spans="1:3">
      <c r="A5894" s="3" t="s">
        <v>205</v>
      </c>
      <c r="B5894" t="s">
        <v>14</v>
      </c>
      <c r="C5894" s="5">
        <v>1182</v>
      </c>
    </row>
    <row r="5895" spans="1:3">
      <c r="A5895" s="3" t="s">
        <v>205</v>
      </c>
      <c r="B5895" t="s">
        <v>15</v>
      </c>
      <c r="C5895" s="5">
        <v>928</v>
      </c>
    </row>
    <row r="5896" spans="1:3">
      <c r="A5896" s="3" t="s">
        <v>205</v>
      </c>
      <c r="B5896" t="s">
        <v>16</v>
      </c>
      <c r="C5896" s="5">
        <v>1727</v>
      </c>
    </row>
    <row r="5897" spans="1:3">
      <c r="A5897" s="3" t="s">
        <v>205</v>
      </c>
      <c r="B5897" t="s">
        <v>17</v>
      </c>
      <c r="C5897" s="5">
        <v>1679</v>
      </c>
    </row>
    <row r="5898" spans="1:3">
      <c r="A5898" s="3" t="s">
        <v>205</v>
      </c>
      <c r="B5898" t="s">
        <v>18</v>
      </c>
      <c r="C5898" s="5">
        <v>1268</v>
      </c>
    </row>
    <row r="5899" spans="1:3">
      <c r="A5899" s="3" t="s">
        <v>205</v>
      </c>
      <c r="B5899" t="s">
        <v>19</v>
      </c>
      <c r="C5899" s="5">
        <v>5285</v>
      </c>
    </row>
    <row r="5900" spans="1:3">
      <c r="A5900" s="3" t="s">
        <v>205</v>
      </c>
      <c r="B5900" t="s">
        <v>20</v>
      </c>
      <c r="C5900" s="5">
        <v>7178</v>
      </c>
    </row>
    <row r="5901" spans="1:3">
      <c r="A5901" s="3" t="s">
        <v>205</v>
      </c>
      <c r="B5901" t="s">
        <v>21</v>
      </c>
      <c r="C5901" s="5">
        <v>2643</v>
      </c>
    </row>
    <row r="5902" spans="1:3">
      <c r="A5902" s="3" t="s">
        <v>205</v>
      </c>
      <c r="B5902" t="s">
        <v>22</v>
      </c>
      <c r="C5902" s="5">
        <v>6711</v>
      </c>
    </row>
    <row r="5903" spans="1:3">
      <c r="A5903" s="3" t="s">
        <v>205</v>
      </c>
      <c r="B5903" t="s">
        <v>23</v>
      </c>
      <c r="C5903" s="5">
        <v>394</v>
      </c>
    </row>
    <row r="5904" spans="1:3">
      <c r="A5904" s="3" t="s">
        <v>205</v>
      </c>
      <c r="B5904" t="s">
        <v>24</v>
      </c>
      <c r="C5904" s="5">
        <v>688</v>
      </c>
    </row>
    <row r="5905" spans="1:3">
      <c r="A5905" s="3" t="s">
        <v>205</v>
      </c>
      <c r="B5905" t="s">
        <v>25</v>
      </c>
      <c r="C5905" s="5">
        <v>356</v>
      </c>
    </row>
    <row r="5906" spans="1:3" hidden="1">
      <c r="A5906" s="3" t="s">
        <v>205</v>
      </c>
      <c r="B5906" t="s">
        <v>26</v>
      </c>
      <c r="C5906" s="5">
        <v>0</v>
      </c>
    </row>
    <row r="5907" spans="1:3" hidden="1">
      <c r="A5907" s="3" t="s">
        <v>205</v>
      </c>
      <c r="B5907" t="s">
        <v>27</v>
      </c>
      <c r="C5907" s="5">
        <v>0</v>
      </c>
    </row>
    <row r="5908" spans="1:3" hidden="1">
      <c r="A5908" s="3" t="s">
        <v>205</v>
      </c>
      <c r="B5908" t="s">
        <v>28</v>
      </c>
      <c r="C5908" s="5">
        <v>0</v>
      </c>
    </row>
    <row r="5909" spans="1:3" hidden="1">
      <c r="A5909" s="3" t="s">
        <v>205</v>
      </c>
      <c r="B5909" t="s">
        <v>29</v>
      </c>
      <c r="C5909" s="5">
        <v>0</v>
      </c>
    </row>
    <row r="5910" spans="1:3" hidden="1">
      <c r="A5910" s="3" t="s">
        <v>205</v>
      </c>
      <c r="B5910" t="s">
        <v>30</v>
      </c>
      <c r="C5910" s="5">
        <v>0</v>
      </c>
    </row>
    <row r="5911" spans="1:3" hidden="1">
      <c r="A5911" s="3" t="s">
        <v>205</v>
      </c>
      <c r="B5911" t="s">
        <v>31</v>
      </c>
      <c r="C5911" s="5">
        <v>0</v>
      </c>
    </row>
    <row r="5912" spans="1:3">
      <c r="A5912" s="3" t="s">
        <v>205</v>
      </c>
      <c r="B5912" t="s">
        <v>32</v>
      </c>
      <c r="C5912" s="5">
        <v>4657</v>
      </c>
    </row>
    <row r="5913" spans="1:3">
      <c r="A5913" s="3" t="s">
        <v>205</v>
      </c>
      <c r="B5913" t="s">
        <v>33</v>
      </c>
      <c r="C5913" s="5">
        <v>7345</v>
      </c>
    </row>
    <row r="5914" spans="1:3">
      <c r="A5914" s="3" t="s">
        <v>205</v>
      </c>
      <c r="B5914" t="s">
        <v>34</v>
      </c>
      <c r="C5914" s="5">
        <v>5276</v>
      </c>
    </row>
    <row r="5915" spans="1:3">
      <c r="A5915" s="3" t="s">
        <v>205</v>
      </c>
      <c r="B5915" t="s">
        <v>35</v>
      </c>
      <c r="C5915" s="5">
        <v>1302</v>
      </c>
    </row>
    <row r="5916" spans="1:3">
      <c r="A5916" s="3" t="s">
        <v>205</v>
      </c>
      <c r="B5916" t="s">
        <v>36</v>
      </c>
      <c r="C5916" s="5">
        <v>1347</v>
      </c>
    </row>
    <row r="5917" spans="1:3">
      <c r="A5917" s="3" t="s">
        <v>205</v>
      </c>
      <c r="B5917" t="s">
        <v>37</v>
      </c>
      <c r="C5917" s="5">
        <v>670</v>
      </c>
    </row>
    <row r="5918" spans="1:3">
      <c r="A5918" s="3" t="s">
        <v>205</v>
      </c>
      <c r="B5918" t="s">
        <v>38</v>
      </c>
      <c r="C5918" s="5">
        <v>1441</v>
      </c>
    </row>
    <row r="5919" spans="1:3">
      <c r="A5919" s="3" t="s">
        <v>205</v>
      </c>
      <c r="B5919" t="s">
        <v>39</v>
      </c>
      <c r="C5919" s="5">
        <v>715</v>
      </c>
    </row>
    <row r="5920" spans="1:3">
      <c r="A5920" s="3" t="s">
        <v>205</v>
      </c>
      <c r="B5920" t="s">
        <v>40</v>
      </c>
      <c r="C5920" s="5">
        <v>1825</v>
      </c>
    </row>
    <row r="5921" spans="1:3">
      <c r="A5921" s="3" t="s">
        <v>205</v>
      </c>
      <c r="B5921" t="s">
        <v>41</v>
      </c>
      <c r="C5921" s="5">
        <v>1327</v>
      </c>
    </row>
    <row r="5922" spans="1:3">
      <c r="A5922" s="3" t="s">
        <v>205</v>
      </c>
      <c r="B5922" t="s">
        <v>42</v>
      </c>
      <c r="C5922" s="5">
        <v>592</v>
      </c>
    </row>
    <row r="5923" spans="1:3">
      <c r="A5923" s="3" t="s">
        <v>205</v>
      </c>
      <c r="B5923" t="s">
        <v>43</v>
      </c>
      <c r="C5923" s="5">
        <v>2630</v>
      </c>
    </row>
    <row r="5924" spans="1:3">
      <c r="A5924" s="3" t="s">
        <v>205</v>
      </c>
      <c r="B5924" t="s">
        <v>44</v>
      </c>
      <c r="C5924" s="5">
        <v>5716</v>
      </c>
    </row>
    <row r="5925" spans="1:3">
      <c r="A5925" s="3" t="s">
        <v>205</v>
      </c>
      <c r="B5925" t="s">
        <v>45</v>
      </c>
      <c r="C5925" s="5">
        <v>3847</v>
      </c>
    </row>
    <row r="5926" spans="1:3">
      <c r="A5926" s="3" t="s">
        <v>205</v>
      </c>
      <c r="B5926" t="s">
        <v>46</v>
      </c>
      <c r="C5926" s="5">
        <v>4655</v>
      </c>
    </row>
    <row r="5927" spans="1:3">
      <c r="A5927" s="3" t="s">
        <v>205</v>
      </c>
      <c r="B5927" t="s">
        <v>47</v>
      </c>
      <c r="C5927" s="5">
        <v>1179</v>
      </c>
    </row>
    <row r="5928" spans="1:3">
      <c r="A5928" s="3" t="s">
        <v>205</v>
      </c>
      <c r="B5928" t="s">
        <v>48</v>
      </c>
      <c r="C5928" s="5">
        <v>633</v>
      </c>
    </row>
    <row r="5929" spans="1:3">
      <c r="A5929" s="3" t="s">
        <v>205</v>
      </c>
      <c r="B5929" t="s">
        <v>49</v>
      </c>
      <c r="C5929" s="5">
        <v>1554</v>
      </c>
    </row>
    <row r="5930" spans="1:3" hidden="1">
      <c r="A5930" s="3" t="s">
        <v>205</v>
      </c>
      <c r="B5930" t="s">
        <v>50</v>
      </c>
      <c r="C5930" s="5">
        <v>0</v>
      </c>
    </row>
    <row r="5931" spans="1:3" hidden="1">
      <c r="A5931" s="3" t="s">
        <v>205</v>
      </c>
      <c r="B5931" t="s">
        <v>51</v>
      </c>
      <c r="C5931" s="5">
        <v>0</v>
      </c>
    </row>
    <row r="5932" spans="1:3" hidden="1">
      <c r="A5932" s="3" t="s">
        <v>205</v>
      </c>
      <c r="B5932" t="s">
        <v>52</v>
      </c>
      <c r="C5932" s="5">
        <v>0</v>
      </c>
    </row>
    <row r="5933" spans="1:3" hidden="1">
      <c r="A5933" s="3" t="s">
        <v>205</v>
      </c>
      <c r="B5933" t="s">
        <v>53</v>
      </c>
      <c r="C5933" s="5">
        <v>0</v>
      </c>
    </row>
    <row r="5934" spans="1:3" hidden="1">
      <c r="A5934" s="3" t="s">
        <v>205</v>
      </c>
      <c r="B5934" t="s">
        <v>54</v>
      </c>
      <c r="C5934" s="5">
        <v>0</v>
      </c>
    </row>
    <row r="5935" spans="1:3" hidden="1">
      <c r="A5935" s="3" t="s">
        <v>205</v>
      </c>
      <c r="B5935" t="s">
        <v>55</v>
      </c>
      <c r="C5935" s="5">
        <v>0</v>
      </c>
    </row>
    <row r="5936" spans="1:3">
      <c r="A5936" s="3" t="s">
        <v>205</v>
      </c>
      <c r="B5936" t="s">
        <v>56</v>
      </c>
      <c r="C5936" s="5">
        <v>5871</v>
      </c>
    </row>
    <row r="5937" spans="1:3">
      <c r="A5937" s="3" t="s">
        <v>205</v>
      </c>
      <c r="B5937" t="s">
        <v>57</v>
      </c>
      <c r="C5937" s="5">
        <v>2277</v>
      </c>
    </row>
    <row r="5938" spans="1:3">
      <c r="A5938" s="3" t="s">
        <v>205</v>
      </c>
      <c r="B5938" t="s">
        <v>58</v>
      </c>
      <c r="C5938" s="5">
        <v>2232</v>
      </c>
    </row>
    <row r="5939" spans="1:3">
      <c r="A5939" s="3" t="s">
        <v>205</v>
      </c>
      <c r="B5939" t="s">
        <v>59</v>
      </c>
      <c r="C5939" s="5">
        <v>1752</v>
      </c>
    </row>
    <row r="5940" spans="1:3">
      <c r="A5940" s="3" t="s">
        <v>205</v>
      </c>
      <c r="B5940" t="s">
        <v>60</v>
      </c>
      <c r="C5940" s="5">
        <v>1794</v>
      </c>
    </row>
    <row r="5941" spans="1:3">
      <c r="A5941" s="3" t="s">
        <v>205</v>
      </c>
      <c r="B5941" t="s">
        <v>61</v>
      </c>
      <c r="C5941" s="5">
        <v>1313</v>
      </c>
    </row>
    <row r="5942" spans="1:3">
      <c r="A5942" s="3" t="s">
        <v>205</v>
      </c>
      <c r="B5942" t="s">
        <v>62</v>
      </c>
      <c r="C5942" s="5">
        <v>1715</v>
      </c>
    </row>
    <row r="5943" spans="1:3">
      <c r="A5943" s="3" t="s">
        <v>205</v>
      </c>
      <c r="B5943" t="s">
        <v>63</v>
      </c>
      <c r="C5943" s="5">
        <v>1422</v>
      </c>
    </row>
    <row r="5944" spans="1:3">
      <c r="A5944" s="3" t="s">
        <v>205</v>
      </c>
      <c r="B5944" t="s">
        <v>64</v>
      </c>
      <c r="C5944" s="5">
        <v>561</v>
      </c>
    </row>
    <row r="5945" spans="1:3">
      <c r="A5945" s="3" t="s">
        <v>205</v>
      </c>
      <c r="B5945" t="s">
        <v>65</v>
      </c>
      <c r="C5945" s="5">
        <v>1664</v>
      </c>
    </row>
    <row r="5946" spans="1:3">
      <c r="A5946" s="3" t="s">
        <v>205</v>
      </c>
      <c r="B5946" t="s">
        <v>66</v>
      </c>
      <c r="C5946" s="5">
        <v>225</v>
      </c>
    </row>
    <row r="5947" spans="1:3">
      <c r="A5947" s="3" t="s">
        <v>205</v>
      </c>
      <c r="B5947" t="s">
        <v>67</v>
      </c>
      <c r="C5947" s="5">
        <v>7513</v>
      </c>
    </row>
    <row r="5948" spans="1:3">
      <c r="A5948" s="3" t="s">
        <v>205</v>
      </c>
      <c r="B5948" t="s">
        <v>68</v>
      </c>
      <c r="C5948" s="5">
        <v>2460</v>
      </c>
    </row>
    <row r="5949" spans="1:3">
      <c r="A5949" s="3" t="s">
        <v>205</v>
      </c>
      <c r="B5949" t="s">
        <v>69</v>
      </c>
      <c r="C5949" s="5">
        <v>5764</v>
      </c>
    </row>
    <row r="5950" spans="1:3">
      <c r="A5950" s="3" t="s">
        <v>205</v>
      </c>
      <c r="B5950" t="s">
        <v>70</v>
      </c>
      <c r="C5950" s="5">
        <v>5431</v>
      </c>
    </row>
    <row r="5951" spans="1:3">
      <c r="A5951" s="3" t="s">
        <v>205</v>
      </c>
      <c r="B5951" t="s">
        <v>71</v>
      </c>
      <c r="C5951" s="5">
        <v>1291</v>
      </c>
    </row>
    <row r="5952" spans="1:3">
      <c r="A5952" s="3" t="s">
        <v>205</v>
      </c>
      <c r="B5952" t="s">
        <v>72</v>
      </c>
      <c r="C5952" s="5">
        <v>1206</v>
      </c>
    </row>
    <row r="5953" spans="1:3">
      <c r="A5953" s="3" t="s">
        <v>205</v>
      </c>
      <c r="B5953" t="s">
        <v>73</v>
      </c>
      <c r="C5953" s="5">
        <v>1062</v>
      </c>
    </row>
    <row r="5954" spans="1:3" hidden="1">
      <c r="A5954" s="3" t="s">
        <v>205</v>
      </c>
      <c r="B5954" t="s">
        <v>74</v>
      </c>
      <c r="C5954" s="5">
        <v>0</v>
      </c>
    </row>
    <row r="5955" spans="1:3" hidden="1">
      <c r="A5955" s="3" t="s">
        <v>205</v>
      </c>
      <c r="B5955" t="s">
        <v>75</v>
      </c>
      <c r="C5955" s="5">
        <v>0</v>
      </c>
    </row>
    <row r="5956" spans="1:3" hidden="1">
      <c r="A5956" s="3" t="s">
        <v>205</v>
      </c>
      <c r="B5956" t="s">
        <v>76</v>
      </c>
      <c r="C5956" s="5">
        <v>0</v>
      </c>
    </row>
    <row r="5957" spans="1:3" hidden="1">
      <c r="A5957" s="3" t="s">
        <v>205</v>
      </c>
      <c r="B5957" t="s">
        <v>77</v>
      </c>
      <c r="C5957" s="5">
        <v>0</v>
      </c>
    </row>
    <row r="5958" spans="1:3" hidden="1">
      <c r="A5958" s="3" t="s">
        <v>205</v>
      </c>
      <c r="B5958" t="s">
        <v>78</v>
      </c>
      <c r="C5958" s="5">
        <v>0</v>
      </c>
    </row>
    <row r="5959" spans="1:3" hidden="1">
      <c r="A5959" s="3" t="s">
        <v>205</v>
      </c>
      <c r="B5959" t="s">
        <v>79</v>
      </c>
      <c r="C5959" s="5">
        <v>0</v>
      </c>
    </row>
    <row r="5960" spans="1:3">
      <c r="A5960" s="3" t="s">
        <v>205</v>
      </c>
      <c r="B5960" t="s">
        <v>80</v>
      </c>
      <c r="C5960" s="5">
        <v>5483</v>
      </c>
    </row>
    <row r="5961" spans="1:3">
      <c r="A5961" s="3" t="s">
        <v>205</v>
      </c>
      <c r="B5961" t="s">
        <v>81</v>
      </c>
      <c r="C5961" s="5">
        <v>3994</v>
      </c>
    </row>
    <row r="5962" spans="1:3">
      <c r="A5962" s="3" t="s">
        <v>205</v>
      </c>
      <c r="B5962" t="s">
        <v>82</v>
      </c>
      <c r="C5962" s="5">
        <v>2490</v>
      </c>
    </row>
    <row r="5963" spans="1:3">
      <c r="A5963" s="3" t="s">
        <v>205</v>
      </c>
      <c r="B5963" t="s">
        <v>83</v>
      </c>
      <c r="C5963" s="5">
        <v>1272</v>
      </c>
    </row>
    <row r="5964" spans="1:3">
      <c r="A5964" s="3" t="s">
        <v>205</v>
      </c>
      <c r="B5964" t="s">
        <v>84</v>
      </c>
      <c r="C5964" s="5">
        <v>1910</v>
      </c>
    </row>
    <row r="5965" spans="1:3">
      <c r="A5965" s="3" t="s">
        <v>205</v>
      </c>
      <c r="B5965" t="s">
        <v>85</v>
      </c>
      <c r="C5965" s="5">
        <v>763</v>
      </c>
    </row>
    <row r="5966" spans="1:3">
      <c r="A5966" s="3" t="s">
        <v>205</v>
      </c>
      <c r="B5966" t="s">
        <v>86</v>
      </c>
      <c r="C5966" s="5">
        <v>1325</v>
      </c>
    </row>
    <row r="5967" spans="1:3">
      <c r="A5967" s="3" t="s">
        <v>205</v>
      </c>
      <c r="B5967" t="s">
        <v>87</v>
      </c>
      <c r="C5967" s="5">
        <v>415</v>
      </c>
    </row>
    <row r="5968" spans="1:3">
      <c r="A5968" s="3" t="s">
        <v>205</v>
      </c>
      <c r="B5968" t="s">
        <v>88</v>
      </c>
      <c r="C5968" s="5">
        <v>1661</v>
      </c>
    </row>
    <row r="5969" spans="1:3">
      <c r="A5969" s="3" t="s">
        <v>205</v>
      </c>
      <c r="B5969" t="s">
        <v>89</v>
      </c>
      <c r="C5969" s="5">
        <v>1923</v>
      </c>
    </row>
    <row r="5970" spans="1:3">
      <c r="A5970" s="3" t="s">
        <v>205</v>
      </c>
      <c r="B5970" t="s">
        <v>90</v>
      </c>
      <c r="C5970" s="5">
        <v>1792</v>
      </c>
    </row>
    <row r="5971" spans="1:3">
      <c r="A5971" s="3" t="s">
        <v>205</v>
      </c>
      <c r="B5971" t="s">
        <v>91</v>
      </c>
      <c r="C5971" s="5">
        <v>4606</v>
      </c>
    </row>
    <row r="5972" spans="1:3">
      <c r="A5972" s="3" t="s">
        <v>205</v>
      </c>
      <c r="B5972" t="s">
        <v>92</v>
      </c>
      <c r="C5972" s="5">
        <v>2158</v>
      </c>
    </row>
    <row r="5973" spans="1:3">
      <c r="A5973" s="3" t="s">
        <v>205</v>
      </c>
      <c r="B5973" t="s">
        <v>93</v>
      </c>
      <c r="C5973" s="5">
        <v>6781</v>
      </c>
    </row>
    <row r="5974" spans="1:3">
      <c r="A5974" s="3" t="s">
        <v>205</v>
      </c>
      <c r="B5974" t="s">
        <v>94</v>
      </c>
      <c r="C5974" s="5">
        <v>5313</v>
      </c>
    </row>
    <row r="5975" spans="1:3">
      <c r="A5975" s="3" t="s">
        <v>205</v>
      </c>
      <c r="B5975" t="s">
        <v>95</v>
      </c>
      <c r="C5975" s="5">
        <v>993</v>
      </c>
    </row>
    <row r="5976" spans="1:3">
      <c r="A5976" s="3" t="s">
        <v>205</v>
      </c>
      <c r="B5976" t="s">
        <v>96</v>
      </c>
      <c r="C5976" s="5">
        <v>1976</v>
      </c>
    </row>
    <row r="5977" spans="1:3">
      <c r="A5977" s="3" t="s">
        <v>205</v>
      </c>
      <c r="B5977" t="s">
        <v>97</v>
      </c>
      <c r="C5977" s="5">
        <v>204</v>
      </c>
    </row>
    <row r="5978" spans="1:3" hidden="1">
      <c r="A5978" s="3" t="s">
        <v>205</v>
      </c>
      <c r="B5978" t="s">
        <v>98</v>
      </c>
      <c r="C5978" s="5">
        <v>0</v>
      </c>
    </row>
    <row r="5979" spans="1:3" hidden="1">
      <c r="A5979" s="3" t="s">
        <v>205</v>
      </c>
      <c r="B5979" t="s">
        <v>99</v>
      </c>
      <c r="C5979" s="5">
        <v>0</v>
      </c>
    </row>
    <row r="5980" spans="1:3" hidden="1">
      <c r="A5980" s="3" t="s">
        <v>205</v>
      </c>
      <c r="B5980" t="s">
        <v>100</v>
      </c>
      <c r="C5980" s="5">
        <v>0</v>
      </c>
    </row>
    <row r="5981" spans="1:3" hidden="1">
      <c r="A5981" s="3" t="s">
        <v>205</v>
      </c>
      <c r="B5981" t="s">
        <v>101</v>
      </c>
      <c r="C5981" s="5">
        <v>0</v>
      </c>
    </row>
    <row r="5982" spans="1:3" hidden="1">
      <c r="A5982" s="3" t="s">
        <v>205</v>
      </c>
      <c r="B5982" t="s">
        <v>102</v>
      </c>
      <c r="C5982" s="5">
        <v>0</v>
      </c>
    </row>
    <row r="5983" spans="1:3" hidden="1">
      <c r="A5983" s="3" t="s">
        <v>205</v>
      </c>
      <c r="B5983" t="s">
        <v>103</v>
      </c>
      <c r="C5983" s="5">
        <v>0</v>
      </c>
    </row>
    <row r="5984" spans="1:3">
      <c r="A5984" s="3" t="s">
        <v>205</v>
      </c>
      <c r="B5984" t="s">
        <v>104</v>
      </c>
      <c r="C5984" s="5">
        <v>7939</v>
      </c>
    </row>
    <row r="5985" spans="1:3">
      <c r="A5985" s="3" t="s">
        <v>205</v>
      </c>
      <c r="B5985" t="s">
        <v>105</v>
      </c>
      <c r="C5985" s="5">
        <v>4295</v>
      </c>
    </row>
    <row r="5986" spans="1:3">
      <c r="A5986" s="3" t="s">
        <v>205</v>
      </c>
      <c r="B5986" t="s">
        <v>106</v>
      </c>
      <c r="C5986" s="5">
        <v>7685</v>
      </c>
    </row>
    <row r="5987" spans="1:3">
      <c r="A5987" s="3" t="s">
        <v>205</v>
      </c>
      <c r="B5987" t="s">
        <v>107</v>
      </c>
      <c r="C5987" s="5">
        <v>1896</v>
      </c>
    </row>
    <row r="5988" spans="1:3">
      <c r="A5988" s="3" t="s">
        <v>205</v>
      </c>
      <c r="B5988" t="s">
        <v>108</v>
      </c>
      <c r="C5988" s="5">
        <v>1145</v>
      </c>
    </row>
    <row r="5989" spans="1:3">
      <c r="A5989" s="3" t="s">
        <v>205</v>
      </c>
      <c r="B5989" t="s">
        <v>109</v>
      </c>
      <c r="C5989" s="5">
        <v>621</v>
      </c>
    </row>
    <row r="5990" spans="1:3">
      <c r="A5990" s="3" t="s">
        <v>205</v>
      </c>
      <c r="B5990" t="s">
        <v>110</v>
      </c>
      <c r="C5990" s="5">
        <v>1961</v>
      </c>
    </row>
    <row r="5991" spans="1:3">
      <c r="A5991" s="3" t="s">
        <v>205</v>
      </c>
      <c r="B5991" t="s">
        <v>111</v>
      </c>
      <c r="C5991" s="5">
        <v>214</v>
      </c>
    </row>
    <row r="5992" spans="1:3">
      <c r="A5992" s="3" t="s">
        <v>205</v>
      </c>
      <c r="B5992" t="s">
        <v>112</v>
      </c>
      <c r="C5992" s="5">
        <v>935</v>
      </c>
    </row>
    <row r="5993" spans="1:3">
      <c r="A5993" s="3" t="s">
        <v>205</v>
      </c>
      <c r="B5993" t="s">
        <v>113</v>
      </c>
      <c r="C5993" s="5">
        <v>1796</v>
      </c>
    </row>
    <row r="5994" spans="1:3">
      <c r="A5994" s="3" t="s">
        <v>205</v>
      </c>
      <c r="B5994" t="s">
        <v>114</v>
      </c>
      <c r="C5994" s="5">
        <v>1345</v>
      </c>
    </row>
    <row r="5995" spans="1:3">
      <c r="A5995" s="3" t="s">
        <v>205</v>
      </c>
      <c r="B5995" t="s">
        <v>115</v>
      </c>
      <c r="C5995" s="5">
        <v>7677</v>
      </c>
    </row>
    <row r="5996" spans="1:3">
      <c r="A5996" s="3" t="s">
        <v>205</v>
      </c>
      <c r="B5996" t="s">
        <v>116</v>
      </c>
      <c r="C5996" s="5">
        <v>4500</v>
      </c>
    </row>
    <row r="5997" spans="1:3">
      <c r="A5997" s="3" t="s">
        <v>205</v>
      </c>
      <c r="B5997" t="s">
        <v>117</v>
      </c>
      <c r="C5997" s="5">
        <v>5645</v>
      </c>
    </row>
    <row r="5998" spans="1:3">
      <c r="A5998" s="3" t="s">
        <v>205</v>
      </c>
      <c r="B5998" t="s">
        <v>118</v>
      </c>
      <c r="C5998" s="5">
        <v>4645</v>
      </c>
    </row>
    <row r="5999" spans="1:3">
      <c r="A5999" s="3" t="s">
        <v>205</v>
      </c>
      <c r="B5999" t="s">
        <v>119</v>
      </c>
      <c r="C5999" s="5">
        <v>645</v>
      </c>
    </row>
    <row r="6000" spans="1:3">
      <c r="A6000" s="3" t="s">
        <v>205</v>
      </c>
      <c r="B6000" t="s">
        <v>120</v>
      </c>
      <c r="C6000" s="5">
        <v>409</v>
      </c>
    </row>
    <row r="6001" spans="1:3">
      <c r="A6001" s="3" t="s">
        <v>205</v>
      </c>
      <c r="B6001" t="s">
        <v>121</v>
      </c>
      <c r="C6001" s="5">
        <v>1813</v>
      </c>
    </row>
    <row r="6002" spans="1:3" hidden="1">
      <c r="A6002" s="3" t="s">
        <v>205</v>
      </c>
      <c r="B6002" t="s">
        <v>122</v>
      </c>
      <c r="C6002" s="5">
        <v>0</v>
      </c>
    </row>
    <row r="6003" spans="1:3" hidden="1">
      <c r="A6003" s="3" t="s">
        <v>205</v>
      </c>
      <c r="B6003" t="s">
        <v>123</v>
      </c>
      <c r="C6003" s="5">
        <v>0</v>
      </c>
    </row>
    <row r="6004" spans="1:3" hidden="1">
      <c r="A6004" s="3" t="s">
        <v>205</v>
      </c>
      <c r="B6004" t="s">
        <v>124</v>
      </c>
      <c r="C6004" s="5">
        <v>0</v>
      </c>
    </row>
    <row r="6005" spans="1:3" hidden="1">
      <c r="A6005" s="3" t="s">
        <v>205</v>
      </c>
      <c r="B6005" t="s">
        <v>125</v>
      </c>
      <c r="C6005" s="5">
        <v>0</v>
      </c>
    </row>
    <row r="6006" spans="1:3" hidden="1">
      <c r="A6006" s="3" t="s">
        <v>205</v>
      </c>
      <c r="B6006" t="s">
        <v>126</v>
      </c>
      <c r="C6006" s="5">
        <v>0</v>
      </c>
    </row>
    <row r="6007" spans="1:3" hidden="1">
      <c r="A6007" s="3" t="s">
        <v>205</v>
      </c>
      <c r="B6007" t="s">
        <v>127</v>
      </c>
      <c r="C6007" s="5">
        <v>0</v>
      </c>
    </row>
    <row r="6008" spans="1:3">
      <c r="A6008" s="3" t="s">
        <v>205</v>
      </c>
      <c r="B6008" t="s">
        <v>128</v>
      </c>
      <c r="C6008" s="5">
        <v>4349</v>
      </c>
    </row>
    <row r="6009" spans="1:3">
      <c r="A6009" s="3" t="s">
        <v>205</v>
      </c>
      <c r="B6009" t="s">
        <v>129</v>
      </c>
      <c r="C6009" s="5">
        <v>3932</v>
      </c>
    </row>
    <row r="6010" spans="1:3">
      <c r="A6010" s="3" t="s">
        <v>205</v>
      </c>
      <c r="B6010" t="s">
        <v>130</v>
      </c>
      <c r="C6010" s="5">
        <v>5294</v>
      </c>
    </row>
    <row r="6011" spans="1:3">
      <c r="A6011" s="3" t="s">
        <v>205</v>
      </c>
      <c r="B6011" t="s">
        <v>131</v>
      </c>
      <c r="C6011" s="5">
        <v>1957</v>
      </c>
    </row>
    <row r="6012" spans="1:3">
      <c r="A6012" s="3" t="s">
        <v>205</v>
      </c>
      <c r="B6012" t="s">
        <v>132</v>
      </c>
      <c r="C6012" s="5">
        <v>202</v>
      </c>
    </row>
    <row r="6013" spans="1:3">
      <c r="A6013" s="3" t="s">
        <v>205</v>
      </c>
      <c r="B6013" t="s">
        <v>133</v>
      </c>
      <c r="C6013" s="5">
        <v>1189</v>
      </c>
    </row>
    <row r="6014" spans="1:3">
      <c r="A6014" s="3" t="s">
        <v>205</v>
      </c>
      <c r="B6014" t="s">
        <v>134</v>
      </c>
      <c r="C6014" s="5">
        <v>1741</v>
      </c>
    </row>
    <row r="6015" spans="1:3">
      <c r="A6015" s="3" t="s">
        <v>205</v>
      </c>
      <c r="B6015" t="s">
        <v>135</v>
      </c>
      <c r="C6015" s="5">
        <v>1316</v>
      </c>
    </row>
    <row r="6016" spans="1:3">
      <c r="A6016" s="3" t="s">
        <v>205</v>
      </c>
      <c r="B6016" t="s">
        <v>136</v>
      </c>
      <c r="C6016" s="5">
        <v>719</v>
      </c>
    </row>
    <row r="6017" spans="1:3">
      <c r="A6017" s="3" t="s">
        <v>205</v>
      </c>
      <c r="B6017" t="s">
        <v>137</v>
      </c>
      <c r="C6017" s="5">
        <v>1651</v>
      </c>
    </row>
    <row r="6018" spans="1:3">
      <c r="A6018" s="3" t="s">
        <v>205</v>
      </c>
      <c r="B6018" t="s">
        <v>138</v>
      </c>
      <c r="C6018" s="5">
        <v>692</v>
      </c>
    </row>
    <row r="6019" spans="1:3">
      <c r="A6019" s="3" t="s">
        <v>205</v>
      </c>
      <c r="B6019" t="s">
        <v>139</v>
      </c>
      <c r="C6019" s="5">
        <v>5306</v>
      </c>
    </row>
    <row r="6020" spans="1:3">
      <c r="A6020" s="3" t="s">
        <v>205</v>
      </c>
      <c r="B6020" t="s">
        <v>140</v>
      </c>
      <c r="C6020" s="5">
        <v>2619</v>
      </c>
    </row>
    <row r="6021" spans="1:3">
      <c r="A6021" s="3" t="s">
        <v>205</v>
      </c>
      <c r="B6021" t="s">
        <v>141</v>
      </c>
      <c r="C6021" s="5">
        <v>5232</v>
      </c>
    </row>
    <row r="6022" spans="1:3">
      <c r="A6022" s="3" t="s">
        <v>205</v>
      </c>
      <c r="B6022" t="s">
        <v>142</v>
      </c>
      <c r="C6022" s="5">
        <v>5823</v>
      </c>
    </row>
    <row r="6023" spans="1:3">
      <c r="A6023" s="3" t="s">
        <v>205</v>
      </c>
      <c r="B6023" t="s">
        <v>143</v>
      </c>
      <c r="C6023" s="5">
        <v>530</v>
      </c>
    </row>
    <row r="6024" spans="1:3">
      <c r="A6024" s="3" t="s">
        <v>205</v>
      </c>
      <c r="B6024" t="s">
        <v>144</v>
      </c>
      <c r="C6024" s="5">
        <v>532</v>
      </c>
    </row>
    <row r="6025" spans="1:3">
      <c r="A6025" s="3" t="s">
        <v>205</v>
      </c>
      <c r="B6025" t="s">
        <v>145</v>
      </c>
      <c r="C6025" s="5">
        <v>249</v>
      </c>
    </row>
    <row r="6026" spans="1:3" hidden="1">
      <c r="A6026" s="3" t="s">
        <v>205</v>
      </c>
      <c r="B6026" t="s">
        <v>146</v>
      </c>
      <c r="C6026" s="5">
        <v>0</v>
      </c>
    </row>
    <row r="6027" spans="1:3" hidden="1">
      <c r="A6027" s="3" t="s">
        <v>205</v>
      </c>
      <c r="B6027" t="s">
        <v>147</v>
      </c>
      <c r="C6027" s="5">
        <v>0</v>
      </c>
    </row>
    <row r="6028" spans="1:3" hidden="1">
      <c r="A6028" s="3" t="s">
        <v>205</v>
      </c>
      <c r="B6028" t="s">
        <v>148</v>
      </c>
      <c r="C6028" s="5">
        <v>0</v>
      </c>
    </row>
    <row r="6029" spans="1:3" hidden="1">
      <c r="A6029" s="3" t="s">
        <v>205</v>
      </c>
      <c r="B6029" t="s">
        <v>149</v>
      </c>
      <c r="C6029" s="5">
        <v>0</v>
      </c>
    </row>
    <row r="6030" spans="1:3" hidden="1">
      <c r="A6030" s="3" t="s">
        <v>205</v>
      </c>
      <c r="B6030" t="s">
        <v>150</v>
      </c>
      <c r="C6030" s="5">
        <v>0</v>
      </c>
    </row>
    <row r="6031" spans="1:3" hidden="1">
      <c r="A6031" s="3" t="s">
        <v>205</v>
      </c>
      <c r="B6031" t="s">
        <v>151</v>
      </c>
      <c r="C6031" s="5">
        <v>0</v>
      </c>
    </row>
    <row r="6032" spans="1:3">
      <c r="A6032" s="3" t="s">
        <v>205</v>
      </c>
      <c r="B6032" t="s">
        <v>152</v>
      </c>
      <c r="C6032" s="5">
        <v>3546</v>
      </c>
    </row>
    <row r="6033" spans="1:3">
      <c r="A6033" s="3" t="s">
        <v>205</v>
      </c>
      <c r="B6033" t="s">
        <v>153</v>
      </c>
      <c r="C6033" s="5">
        <v>6958</v>
      </c>
    </row>
    <row r="6034" spans="1:3">
      <c r="A6034" s="3" t="s">
        <v>205</v>
      </c>
      <c r="B6034" t="s">
        <v>154</v>
      </c>
      <c r="C6034" s="5">
        <v>7787</v>
      </c>
    </row>
    <row r="6035" spans="1:3">
      <c r="A6035" s="3" t="s">
        <v>205</v>
      </c>
      <c r="B6035" t="s">
        <v>155</v>
      </c>
      <c r="C6035" s="5">
        <v>1715</v>
      </c>
    </row>
    <row r="6036" spans="1:3">
      <c r="A6036" s="3" t="s">
        <v>205</v>
      </c>
      <c r="B6036" t="s">
        <v>156</v>
      </c>
      <c r="C6036" s="5">
        <v>1805</v>
      </c>
    </row>
    <row r="6037" spans="1:3">
      <c r="A6037" s="3" t="s">
        <v>205</v>
      </c>
      <c r="B6037" t="s">
        <v>157</v>
      </c>
      <c r="C6037" s="5">
        <v>1904</v>
      </c>
    </row>
    <row r="6038" spans="1:3">
      <c r="A6038" s="3" t="s">
        <v>205</v>
      </c>
      <c r="B6038" t="s">
        <v>158</v>
      </c>
      <c r="C6038" s="5">
        <v>471</v>
      </c>
    </row>
    <row r="6039" spans="1:3">
      <c r="A6039" s="3" t="s">
        <v>205</v>
      </c>
      <c r="B6039" t="s">
        <v>159</v>
      </c>
      <c r="C6039" s="5">
        <v>779</v>
      </c>
    </row>
    <row r="6040" spans="1:3">
      <c r="A6040" s="3" t="s">
        <v>205</v>
      </c>
      <c r="B6040" t="s">
        <v>160</v>
      </c>
      <c r="C6040" s="5">
        <v>1475</v>
      </c>
    </row>
    <row r="6041" spans="1:3">
      <c r="A6041" s="3" t="s">
        <v>205</v>
      </c>
      <c r="B6041" t="s">
        <v>161</v>
      </c>
      <c r="C6041" s="5">
        <v>759</v>
      </c>
    </row>
    <row r="6042" spans="1:3">
      <c r="A6042" s="3" t="s">
        <v>205</v>
      </c>
      <c r="B6042" t="s">
        <v>162</v>
      </c>
      <c r="C6042" s="5">
        <v>895</v>
      </c>
    </row>
    <row r="6043" spans="1:3">
      <c r="A6043" s="3" t="s">
        <v>205</v>
      </c>
      <c r="B6043" t="s">
        <v>163</v>
      </c>
      <c r="C6043" s="5">
        <v>7951</v>
      </c>
    </row>
    <row r="6044" spans="1:3">
      <c r="A6044" s="3" t="s">
        <v>205</v>
      </c>
      <c r="B6044" t="s">
        <v>164</v>
      </c>
      <c r="C6044" s="5">
        <v>4493</v>
      </c>
    </row>
    <row r="6045" spans="1:3">
      <c r="A6045" s="3" t="s">
        <v>205</v>
      </c>
      <c r="B6045" t="s">
        <v>165</v>
      </c>
      <c r="C6045" s="5">
        <v>7451</v>
      </c>
    </row>
    <row r="6046" spans="1:3">
      <c r="A6046" s="3" t="s">
        <v>205</v>
      </c>
      <c r="B6046" t="s">
        <v>166</v>
      </c>
      <c r="C6046" s="5">
        <v>7258</v>
      </c>
    </row>
    <row r="6047" spans="1:3">
      <c r="A6047" s="3" t="s">
        <v>205</v>
      </c>
      <c r="B6047" t="s">
        <v>167</v>
      </c>
      <c r="C6047" s="5">
        <v>556</v>
      </c>
    </row>
    <row r="6048" spans="1:3">
      <c r="A6048" s="3" t="s">
        <v>205</v>
      </c>
      <c r="B6048" t="s">
        <v>168</v>
      </c>
      <c r="C6048" s="5">
        <v>1824</v>
      </c>
    </row>
    <row r="6049" spans="1:3">
      <c r="A6049" s="3" t="s">
        <v>205</v>
      </c>
      <c r="B6049" t="s">
        <v>169</v>
      </c>
      <c r="C6049" s="5">
        <v>473</v>
      </c>
    </row>
    <row r="6050" spans="1:3" hidden="1">
      <c r="A6050" s="3" t="s">
        <v>206</v>
      </c>
      <c r="B6050" t="s">
        <v>2</v>
      </c>
      <c r="C6050" s="5">
        <v>0</v>
      </c>
    </row>
    <row r="6051" spans="1:3" hidden="1">
      <c r="A6051" s="3" t="s">
        <v>206</v>
      </c>
      <c r="B6051" t="s">
        <v>3</v>
      </c>
      <c r="C6051" s="5">
        <v>0</v>
      </c>
    </row>
    <row r="6052" spans="1:3" hidden="1">
      <c r="A6052" s="3" t="s">
        <v>206</v>
      </c>
      <c r="B6052" t="s">
        <v>4</v>
      </c>
      <c r="C6052" s="5">
        <v>0</v>
      </c>
    </row>
    <row r="6053" spans="1:3" hidden="1">
      <c r="A6053" s="3" t="s">
        <v>206</v>
      </c>
      <c r="B6053" t="s">
        <v>5</v>
      </c>
      <c r="C6053" s="5">
        <v>0</v>
      </c>
    </row>
    <row r="6054" spans="1:3" hidden="1">
      <c r="A6054" s="3" t="s">
        <v>206</v>
      </c>
      <c r="B6054" t="s">
        <v>6</v>
      </c>
      <c r="C6054" s="5">
        <v>0</v>
      </c>
    </row>
    <row r="6055" spans="1:3" hidden="1">
      <c r="A6055" s="3" t="s">
        <v>206</v>
      </c>
      <c r="B6055" t="s">
        <v>7</v>
      </c>
      <c r="C6055" s="5">
        <v>0</v>
      </c>
    </row>
    <row r="6056" spans="1:3">
      <c r="A6056" s="3" t="s">
        <v>206</v>
      </c>
      <c r="B6056" t="s">
        <v>8</v>
      </c>
      <c r="C6056" s="5">
        <v>2869</v>
      </c>
    </row>
    <row r="6057" spans="1:3">
      <c r="A6057" s="3" t="s">
        <v>206</v>
      </c>
      <c r="B6057" t="s">
        <v>9</v>
      </c>
      <c r="C6057" s="5">
        <v>2885</v>
      </c>
    </row>
    <row r="6058" spans="1:3">
      <c r="A6058" s="3" t="s">
        <v>206</v>
      </c>
      <c r="B6058" t="s">
        <v>10</v>
      </c>
      <c r="C6058" s="5">
        <v>4001</v>
      </c>
    </row>
    <row r="6059" spans="1:3">
      <c r="A6059" s="3" t="s">
        <v>206</v>
      </c>
      <c r="B6059" t="s">
        <v>11</v>
      </c>
      <c r="C6059" s="5">
        <v>353</v>
      </c>
    </row>
    <row r="6060" spans="1:3">
      <c r="A6060" s="3" t="s">
        <v>206</v>
      </c>
      <c r="B6060" t="s">
        <v>12</v>
      </c>
      <c r="C6060" s="5">
        <v>1613</v>
      </c>
    </row>
    <row r="6061" spans="1:3">
      <c r="A6061" s="3" t="s">
        <v>206</v>
      </c>
      <c r="B6061" t="s">
        <v>13</v>
      </c>
      <c r="C6061" s="5">
        <v>1483</v>
      </c>
    </row>
    <row r="6062" spans="1:3">
      <c r="A6062" s="3" t="s">
        <v>206</v>
      </c>
      <c r="B6062" t="s">
        <v>14</v>
      </c>
      <c r="C6062" s="5">
        <v>819</v>
      </c>
    </row>
    <row r="6063" spans="1:3">
      <c r="A6063" s="3" t="s">
        <v>206</v>
      </c>
      <c r="B6063" t="s">
        <v>15</v>
      </c>
      <c r="C6063" s="5">
        <v>1082</v>
      </c>
    </row>
    <row r="6064" spans="1:3">
      <c r="A6064" s="3" t="s">
        <v>206</v>
      </c>
      <c r="B6064" t="s">
        <v>16</v>
      </c>
      <c r="C6064" s="5">
        <v>996</v>
      </c>
    </row>
    <row r="6065" spans="1:3">
      <c r="A6065" s="3" t="s">
        <v>206</v>
      </c>
      <c r="B6065" t="s">
        <v>17</v>
      </c>
      <c r="C6065" s="5">
        <v>1794</v>
      </c>
    </row>
    <row r="6066" spans="1:3">
      <c r="A6066" s="3" t="s">
        <v>206</v>
      </c>
      <c r="B6066" t="s">
        <v>18</v>
      </c>
      <c r="C6066" s="5">
        <v>324</v>
      </c>
    </row>
    <row r="6067" spans="1:3">
      <c r="A6067" s="3" t="s">
        <v>206</v>
      </c>
      <c r="B6067" t="s">
        <v>19</v>
      </c>
      <c r="C6067" s="5">
        <v>5425</v>
      </c>
    </row>
    <row r="6068" spans="1:3">
      <c r="A6068" s="3" t="s">
        <v>206</v>
      </c>
      <c r="B6068" t="s">
        <v>20</v>
      </c>
      <c r="C6068" s="5">
        <v>3296</v>
      </c>
    </row>
    <row r="6069" spans="1:3">
      <c r="A6069" s="3" t="s">
        <v>206</v>
      </c>
      <c r="B6069" t="s">
        <v>21</v>
      </c>
      <c r="C6069" s="5">
        <v>6714</v>
      </c>
    </row>
    <row r="6070" spans="1:3">
      <c r="A6070" s="3" t="s">
        <v>206</v>
      </c>
      <c r="B6070" t="s">
        <v>22</v>
      </c>
      <c r="C6070" s="5">
        <v>7930</v>
      </c>
    </row>
    <row r="6071" spans="1:3">
      <c r="A6071" s="3" t="s">
        <v>206</v>
      </c>
      <c r="B6071" t="s">
        <v>23</v>
      </c>
      <c r="C6071" s="5">
        <v>444</v>
      </c>
    </row>
    <row r="6072" spans="1:3">
      <c r="A6072" s="3" t="s">
        <v>206</v>
      </c>
      <c r="B6072" t="s">
        <v>24</v>
      </c>
      <c r="C6072" s="5">
        <v>1047</v>
      </c>
    </row>
    <row r="6073" spans="1:3">
      <c r="A6073" s="3" t="s">
        <v>206</v>
      </c>
      <c r="B6073" t="s">
        <v>25</v>
      </c>
      <c r="C6073" s="5">
        <v>649</v>
      </c>
    </row>
    <row r="6074" spans="1:3" hidden="1">
      <c r="A6074" s="3" t="s">
        <v>206</v>
      </c>
      <c r="B6074" t="s">
        <v>26</v>
      </c>
      <c r="C6074" s="5">
        <v>0</v>
      </c>
    </row>
    <row r="6075" spans="1:3" hidden="1">
      <c r="A6075" s="3" t="s">
        <v>206</v>
      </c>
      <c r="B6075" t="s">
        <v>27</v>
      </c>
      <c r="C6075" s="5">
        <v>0</v>
      </c>
    </row>
    <row r="6076" spans="1:3" hidden="1">
      <c r="A6076" s="3" t="s">
        <v>206</v>
      </c>
      <c r="B6076" t="s">
        <v>28</v>
      </c>
      <c r="C6076" s="5">
        <v>0</v>
      </c>
    </row>
    <row r="6077" spans="1:3" hidden="1">
      <c r="A6077" s="3" t="s">
        <v>206</v>
      </c>
      <c r="B6077" t="s">
        <v>29</v>
      </c>
      <c r="C6077" s="5">
        <v>0</v>
      </c>
    </row>
    <row r="6078" spans="1:3" hidden="1">
      <c r="A6078" s="3" t="s">
        <v>206</v>
      </c>
      <c r="B6078" t="s">
        <v>30</v>
      </c>
      <c r="C6078" s="5">
        <v>0</v>
      </c>
    </row>
    <row r="6079" spans="1:3" hidden="1">
      <c r="A6079" s="3" t="s">
        <v>206</v>
      </c>
      <c r="B6079" t="s">
        <v>31</v>
      </c>
      <c r="C6079" s="5">
        <v>0</v>
      </c>
    </row>
    <row r="6080" spans="1:3">
      <c r="A6080" s="3" t="s">
        <v>206</v>
      </c>
      <c r="B6080" t="s">
        <v>32</v>
      </c>
      <c r="C6080" s="5">
        <v>2929</v>
      </c>
    </row>
    <row r="6081" spans="1:3">
      <c r="A6081" s="3" t="s">
        <v>206</v>
      </c>
      <c r="B6081" t="s">
        <v>33</v>
      </c>
      <c r="C6081" s="5">
        <v>7366</v>
      </c>
    </row>
    <row r="6082" spans="1:3">
      <c r="A6082" s="3" t="s">
        <v>206</v>
      </c>
      <c r="B6082" t="s">
        <v>34</v>
      </c>
      <c r="C6082" s="5">
        <v>2519</v>
      </c>
    </row>
    <row r="6083" spans="1:3">
      <c r="A6083" s="3" t="s">
        <v>206</v>
      </c>
      <c r="B6083" t="s">
        <v>35</v>
      </c>
      <c r="C6083" s="5">
        <v>1364</v>
      </c>
    </row>
    <row r="6084" spans="1:3">
      <c r="A6084" s="3" t="s">
        <v>206</v>
      </c>
      <c r="B6084" t="s">
        <v>36</v>
      </c>
      <c r="C6084" s="5">
        <v>561</v>
      </c>
    </row>
    <row r="6085" spans="1:3">
      <c r="A6085" s="3" t="s">
        <v>206</v>
      </c>
      <c r="B6085" t="s">
        <v>37</v>
      </c>
      <c r="C6085" s="5">
        <v>207</v>
      </c>
    </row>
    <row r="6086" spans="1:3">
      <c r="A6086" s="3" t="s">
        <v>206</v>
      </c>
      <c r="B6086" t="s">
        <v>38</v>
      </c>
      <c r="C6086" s="5">
        <v>677</v>
      </c>
    </row>
    <row r="6087" spans="1:3">
      <c r="A6087" s="3" t="s">
        <v>206</v>
      </c>
      <c r="B6087" t="s">
        <v>39</v>
      </c>
      <c r="C6087" s="5">
        <v>1575</v>
      </c>
    </row>
    <row r="6088" spans="1:3">
      <c r="A6088" s="3" t="s">
        <v>206</v>
      </c>
      <c r="B6088" t="s">
        <v>40</v>
      </c>
      <c r="C6088" s="5">
        <v>694</v>
      </c>
    </row>
    <row r="6089" spans="1:3">
      <c r="A6089" s="3" t="s">
        <v>206</v>
      </c>
      <c r="B6089" t="s">
        <v>41</v>
      </c>
      <c r="C6089" s="5">
        <v>1829</v>
      </c>
    </row>
    <row r="6090" spans="1:3">
      <c r="A6090" s="3" t="s">
        <v>206</v>
      </c>
      <c r="B6090" t="s">
        <v>42</v>
      </c>
      <c r="C6090" s="5">
        <v>1032</v>
      </c>
    </row>
    <row r="6091" spans="1:3">
      <c r="A6091" s="3" t="s">
        <v>206</v>
      </c>
      <c r="B6091" t="s">
        <v>43</v>
      </c>
      <c r="C6091" s="5">
        <v>7158</v>
      </c>
    </row>
    <row r="6092" spans="1:3">
      <c r="A6092" s="3" t="s">
        <v>206</v>
      </c>
      <c r="B6092" t="s">
        <v>44</v>
      </c>
      <c r="C6092" s="5">
        <v>6282</v>
      </c>
    </row>
    <row r="6093" spans="1:3">
      <c r="A6093" s="3" t="s">
        <v>206</v>
      </c>
      <c r="B6093" t="s">
        <v>45</v>
      </c>
      <c r="C6093" s="5">
        <v>5667</v>
      </c>
    </row>
    <row r="6094" spans="1:3">
      <c r="A6094" s="3" t="s">
        <v>206</v>
      </c>
      <c r="B6094" t="s">
        <v>46</v>
      </c>
      <c r="C6094" s="5">
        <v>5671</v>
      </c>
    </row>
    <row r="6095" spans="1:3">
      <c r="A6095" s="3" t="s">
        <v>206</v>
      </c>
      <c r="B6095" t="s">
        <v>47</v>
      </c>
      <c r="C6095" s="5">
        <v>953</v>
      </c>
    </row>
    <row r="6096" spans="1:3">
      <c r="A6096" s="3" t="s">
        <v>206</v>
      </c>
      <c r="B6096" t="s">
        <v>48</v>
      </c>
      <c r="C6096" s="5">
        <v>292</v>
      </c>
    </row>
    <row r="6097" spans="1:3">
      <c r="A6097" s="3" t="s">
        <v>206</v>
      </c>
      <c r="B6097" t="s">
        <v>49</v>
      </c>
      <c r="C6097" s="5">
        <v>285</v>
      </c>
    </row>
    <row r="6098" spans="1:3" hidden="1">
      <c r="A6098" s="3" t="s">
        <v>206</v>
      </c>
      <c r="B6098" t="s">
        <v>50</v>
      </c>
      <c r="C6098" s="5">
        <v>0</v>
      </c>
    </row>
    <row r="6099" spans="1:3" hidden="1">
      <c r="A6099" s="3" t="s">
        <v>206</v>
      </c>
      <c r="B6099" t="s">
        <v>51</v>
      </c>
      <c r="C6099" s="5">
        <v>0</v>
      </c>
    </row>
    <row r="6100" spans="1:3" hidden="1">
      <c r="A6100" s="3" t="s">
        <v>206</v>
      </c>
      <c r="B6100" t="s">
        <v>52</v>
      </c>
      <c r="C6100" s="5">
        <v>0</v>
      </c>
    </row>
    <row r="6101" spans="1:3" hidden="1">
      <c r="A6101" s="3" t="s">
        <v>206</v>
      </c>
      <c r="B6101" t="s">
        <v>53</v>
      </c>
      <c r="C6101" s="5">
        <v>0</v>
      </c>
    </row>
    <row r="6102" spans="1:3" hidden="1">
      <c r="A6102" s="3" t="s">
        <v>206</v>
      </c>
      <c r="B6102" t="s">
        <v>54</v>
      </c>
      <c r="C6102" s="5">
        <v>0</v>
      </c>
    </row>
    <row r="6103" spans="1:3" hidden="1">
      <c r="A6103" s="3" t="s">
        <v>206</v>
      </c>
      <c r="B6103" t="s">
        <v>55</v>
      </c>
      <c r="C6103" s="5">
        <v>0</v>
      </c>
    </row>
    <row r="6104" spans="1:3">
      <c r="A6104" s="3" t="s">
        <v>206</v>
      </c>
      <c r="B6104" t="s">
        <v>56</v>
      </c>
      <c r="C6104" s="5">
        <v>5115</v>
      </c>
    </row>
    <row r="6105" spans="1:3">
      <c r="A6105" s="3" t="s">
        <v>206</v>
      </c>
      <c r="B6105" t="s">
        <v>57</v>
      </c>
      <c r="C6105" s="5">
        <v>6232</v>
      </c>
    </row>
    <row r="6106" spans="1:3">
      <c r="A6106" s="3" t="s">
        <v>206</v>
      </c>
      <c r="B6106" t="s">
        <v>58</v>
      </c>
      <c r="C6106" s="5">
        <v>4468</v>
      </c>
    </row>
    <row r="6107" spans="1:3">
      <c r="A6107" s="3" t="s">
        <v>206</v>
      </c>
      <c r="B6107" t="s">
        <v>59</v>
      </c>
      <c r="C6107" s="5">
        <v>273</v>
      </c>
    </row>
    <row r="6108" spans="1:3">
      <c r="A6108" s="3" t="s">
        <v>206</v>
      </c>
      <c r="B6108" t="s">
        <v>60</v>
      </c>
      <c r="C6108" s="5">
        <v>1771</v>
      </c>
    </row>
    <row r="6109" spans="1:3">
      <c r="A6109" s="3" t="s">
        <v>206</v>
      </c>
      <c r="B6109" t="s">
        <v>61</v>
      </c>
      <c r="C6109" s="5">
        <v>1836</v>
      </c>
    </row>
    <row r="6110" spans="1:3">
      <c r="A6110" s="3" t="s">
        <v>206</v>
      </c>
      <c r="B6110" t="s">
        <v>62</v>
      </c>
      <c r="C6110" s="5">
        <v>1735</v>
      </c>
    </row>
    <row r="6111" spans="1:3">
      <c r="A6111" s="3" t="s">
        <v>206</v>
      </c>
      <c r="B6111" t="s">
        <v>63</v>
      </c>
      <c r="C6111" s="5">
        <v>1379</v>
      </c>
    </row>
    <row r="6112" spans="1:3">
      <c r="A6112" s="3" t="s">
        <v>206</v>
      </c>
      <c r="B6112" t="s">
        <v>64</v>
      </c>
      <c r="C6112" s="5">
        <v>1478</v>
      </c>
    </row>
    <row r="6113" spans="1:3">
      <c r="A6113" s="3" t="s">
        <v>206</v>
      </c>
      <c r="B6113" t="s">
        <v>65</v>
      </c>
      <c r="C6113" s="5">
        <v>370</v>
      </c>
    </row>
    <row r="6114" spans="1:3">
      <c r="A6114" s="3" t="s">
        <v>206</v>
      </c>
      <c r="B6114" t="s">
        <v>66</v>
      </c>
      <c r="C6114" s="5">
        <v>1951</v>
      </c>
    </row>
    <row r="6115" spans="1:3">
      <c r="A6115" s="3" t="s">
        <v>206</v>
      </c>
      <c r="B6115" t="s">
        <v>67</v>
      </c>
      <c r="C6115" s="5">
        <v>4217</v>
      </c>
    </row>
    <row r="6116" spans="1:3">
      <c r="A6116" s="3" t="s">
        <v>206</v>
      </c>
      <c r="B6116" t="s">
        <v>68</v>
      </c>
      <c r="C6116" s="5">
        <v>7883</v>
      </c>
    </row>
    <row r="6117" spans="1:3">
      <c r="A6117" s="3" t="s">
        <v>206</v>
      </c>
      <c r="B6117" t="s">
        <v>69</v>
      </c>
      <c r="C6117" s="5">
        <v>6967</v>
      </c>
    </row>
    <row r="6118" spans="1:3">
      <c r="A6118" s="3" t="s">
        <v>206</v>
      </c>
      <c r="B6118" t="s">
        <v>70</v>
      </c>
      <c r="C6118" s="5">
        <v>4369</v>
      </c>
    </row>
    <row r="6119" spans="1:3">
      <c r="A6119" s="3" t="s">
        <v>206</v>
      </c>
      <c r="B6119" t="s">
        <v>71</v>
      </c>
      <c r="C6119" s="5">
        <v>1790</v>
      </c>
    </row>
    <row r="6120" spans="1:3">
      <c r="A6120" s="3" t="s">
        <v>206</v>
      </c>
      <c r="B6120" t="s">
        <v>72</v>
      </c>
      <c r="C6120" s="5">
        <v>655</v>
      </c>
    </row>
    <row r="6121" spans="1:3">
      <c r="A6121" s="3" t="s">
        <v>206</v>
      </c>
      <c r="B6121" t="s">
        <v>73</v>
      </c>
      <c r="C6121" s="5">
        <v>1143</v>
      </c>
    </row>
    <row r="6122" spans="1:3" hidden="1">
      <c r="A6122" s="3" t="s">
        <v>206</v>
      </c>
      <c r="B6122" t="s">
        <v>74</v>
      </c>
      <c r="C6122" s="5">
        <v>0</v>
      </c>
    </row>
    <row r="6123" spans="1:3" hidden="1">
      <c r="A6123" s="3" t="s">
        <v>206</v>
      </c>
      <c r="B6123" t="s">
        <v>75</v>
      </c>
      <c r="C6123" s="5">
        <v>0</v>
      </c>
    </row>
    <row r="6124" spans="1:3" hidden="1">
      <c r="A6124" s="3" t="s">
        <v>206</v>
      </c>
      <c r="B6124" t="s">
        <v>76</v>
      </c>
      <c r="C6124" s="5">
        <v>0</v>
      </c>
    </row>
    <row r="6125" spans="1:3" hidden="1">
      <c r="A6125" s="3" t="s">
        <v>206</v>
      </c>
      <c r="B6125" t="s">
        <v>77</v>
      </c>
      <c r="C6125" s="5">
        <v>0</v>
      </c>
    </row>
    <row r="6126" spans="1:3" hidden="1">
      <c r="A6126" s="3" t="s">
        <v>206</v>
      </c>
      <c r="B6126" t="s">
        <v>78</v>
      </c>
      <c r="C6126" s="5">
        <v>0</v>
      </c>
    </row>
    <row r="6127" spans="1:3" hidden="1">
      <c r="A6127" s="3" t="s">
        <v>206</v>
      </c>
      <c r="B6127" t="s">
        <v>79</v>
      </c>
      <c r="C6127" s="5">
        <v>0</v>
      </c>
    </row>
    <row r="6128" spans="1:3">
      <c r="A6128" s="3" t="s">
        <v>206</v>
      </c>
      <c r="B6128" t="s">
        <v>80</v>
      </c>
      <c r="C6128" s="5">
        <v>7722</v>
      </c>
    </row>
    <row r="6129" spans="1:3">
      <c r="A6129" s="3" t="s">
        <v>206</v>
      </c>
      <c r="B6129" t="s">
        <v>81</v>
      </c>
      <c r="C6129" s="5">
        <v>4837</v>
      </c>
    </row>
    <row r="6130" spans="1:3">
      <c r="A6130" s="3" t="s">
        <v>206</v>
      </c>
      <c r="B6130" t="s">
        <v>82</v>
      </c>
      <c r="C6130" s="5">
        <v>4660</v>
      </c>
    </row>
    <row r="6131" spans="1:3">
      <c r="A6131" s="3" t="s">
        <v>206</v>
      </c>
      <c r="B6131" t="s">
        <v>83</v>
      </c>
      <c r="C6131" s="5">
        <v>1378</v>
      </c>
    </row>
    <row r="6132" spans="1:3">
      <c r="A6132" s="3" t="s">
        <v>206</v>
      </c>
      <c r="B6132" t="s">
        <v>84</v>
      </c>
      <c r="C6132" s="5">
        <v>1088</v>
      </c>
    </row>
    <row r="6133" spans="1:3">
      <c r="A6133" s="3" t="s">
        <v>206</v>
      </c>
      <c r="B6133" t="s">
        <v>85</v>
      </c>
      <c r="C6133" s="5">
        <v>548</v>
      </c>
    </row>
    <row r="6134" spans="1:3">
      <c r="A6134" s="3" t="s">
        <v>206</v>
      </c>
      <c r="B6134" t="s">
        <v>86</v>
      </c>
      <c r="C6134" s="5">
        <v>1674</v>
      </c>
    </row>
    <row r="6135" spans="1:3">
      <c r="A6135" s="3" t="s">
        <v>206</v>
      </c>
      <c r="B6135" t="s">
        <v>87</v>
      </c>
      <c r="C6135" s="5">
        <v>1876</v>
      </c>
    </row>
    <row r="6136" spans="1:3">
      <c r="A6136" s="3" t="s">
        <v>206</v>
      </c>
      <c r="B6136" t="s">
        <v>88</v>
      </c>
      <c r="C6136" s="5">
        <v>1396</v>
      </c>
    </row>
    <row r="6137" spans="1:3">
      <c r="A6137" s="3" t="s">
        <v>206</v>
      </c>
      <c r="B6137" t="s">
        <v>89</v>
      </c>
      <c r="C6137" s="5">
        <v>209</v>
      </c>
    </row>
    <row r="6138" spans="1:3">
      <c r="A6138" s="3" t="s">
        <v>206</v>
      </c>
      <c r="B6138" t="s">
        <v>90</v>
      </c>
      <c r="C6138" s="5">
        <v>939</v>
      </c>
    </row>
    <row r="6139" spans="1:3">
      <c r="A6139" s="3" t="s">
        <v>206</v>
      </c>
      <c r="B6139" t="s">
        <v>91</v>
      </c>
      <c r="C6139" s="5">
        <v>3461</v>
      </c>
    </row>
    <row r="6140" spans="1:3">
      <c r="A6140" s="3" t="s">
        <v>206</v>
      </c>
      <c r="B6140" t="s">
        <v>92</v>
      </c>
      <c r="C6140" s="5">
        <v>5318</v>
      </c>
    </row>
    <row r="6141" spans="1:3">
      <c r="A6141" s="3" t="s">
        <v>206</v>
      </c>
      <c r="B6141" t="s">
        <v>93</v>
      </c>
      <c r="C6141" s="5">
        <v>2666</v>
      </c>
    </row>
    <row r="6142" spans="1:3">
      <c r="A6142" s="3" t="s">
        <v>206</v>
      </c>
      <c r="B6142" t="s">
        <v>94</v>
      </c>
      <c r="C6142" s="5">
        <v>7618</v>
      </c>
    </row>
    <row r="6143" spans="1:3">
      <c r="A6143" s="3" t="s">
        <v>206</v>
      </c>
      <c r="B6143" t="s">
        <v>95</v>
      </c>
      <c r="C6143" s="5">
        <v>328</v>
      </c>
    </row>
    <row r="6144" spans="1:3">
      <c r="A6144" s="3" t="s">
        <v>206</v>
      </c>
      <c r="B6144" t="s">
        <v>96</v>
      </c>
      <c r="C6144" s="5">
        <v>1895</v>
      </c>
    </row>
    <row r="6145" spans="1:3">
      <c r="A6145" s="3" t="s">
        <v>206</v>
      </c>
      <c r="B6145" t="s">
        <v>97</v>
      </c>
      <c r="C6145" s="5">
        <v>800</v>
      </c>
    </row>
    <row r="6146" spans="1:3" hidden="1">
      <c r="A6146" s="3" t="s">
        <v>206</v>
      </c>
      <c r="B6146" t="s">
        <v>98</v>
      </c>
      <c r="C6146" s="5">
        <v>0</v>
      </c>
    </row>
    <row r="6147" spans="1:3" hidden="1">
      <c r="A6147" s="3" t="s">
        <v>206</v>
      </c>
      <c r="B6147" t="s">
        <v>99</v>
      </c>
      <c r="C6147" s="5">
        <v>0</v>
      </c>
    </row>
    <row r="6148" spans="1:3" hidden="1">
      <c r="A6148" s="3" t="s">
        <v>206</v>
      </c>
      <c r="B6148" t="s">
        <v>100</v>
      </c>
      <c r="C6148" s="5">
        <v>0</v>
      </c>
    </row>
    <row r="6149" spans="1:3" hidden="1">
      <c r="A6149" s="3" t="s">
        <v>206</v>
      </c>
      <c r="B6149" t="s">
        <v>101</v>
      </c>
      <c r="C6149" s="5">
        <v>0</v>
      </c>
    </row>
    <row r="6150" spans="1:3" hidden="1">
      <c r="A6150" s="3" t="s">
        <v>206</v>
      </c>
      <c r="B6150" t="s">
        <v>102</v>
      </c>
      <c r="C6150" s="5">
        <v>0</v>
      </c>
    </row>
    <row r="6151" spans="1:3" hidden="1">
      <c r="A6151" s="3" t="s">
        <v>206</v>
      </c>
      <c r="B6151" t="s">
        <v>103</v>
      </c>
      <c r="C6151" s="5">
        <v>0</v>
      </c>
    </row>
    <row r="6152" spans="1:3">
      <c r="A6152" s="3" t="s">
        <v>206</v>
      </c>
      <c r="B6152" t="s">
        <v>104</v>
      </c>
      <c r="C6152" s="5">
        <v>4652</v>
      </c>
    </row>
    <row r="6153" spans="1:3">
      <c r="A6153" s="3" t="s">
        <v>206</v>
      </c>
      <c r="B6153" t="s">
        <v>105</v>
      </c>
      <c r="C6153" s="5">
        <v>6422</v>
      </c>
    </row>
    <row r="6154" spans="1:3">
      <c r="A6154" s="3" t="s">
        <v>206</v>
      </c>
      <c r="B6154" t="s">
        <v>106</v>
      </c>
      <c r="C6154" s="5">
        <v>5824</v>
      </c>
    </row>
    <row r="6155" spans="1:3">
      <c r="A6155" s="3" t="s">
        <v>206</v>
      </c>
      <c r="B6155" t="s">
        <v>107</v>
      </c>
      <c r="C6155" s="5">
        <v>1179</v>
      </c>
    </row>
    <row r="6156" spans="1:3">
      <c r="A6156" s="3" t="s">
        <v>206</v>
      </c>
      <c r="B6156" t="s">
        <v>108</v>
      </c>
      <c r="C6156" s="5">
        <v>603</v>
      </c>
    </row>
    <row r="6157" spans="1:3">
      <c r="A6157" s="3" t="s">
        <v>206</v>
      </c>
      <c r="B6157" t="s">
        <v>109</v>
      </c>
      <c r="C6157" s="5">
        <v>828</v>
      </c>
    </row>
    <row r="6158" spans="1:3">
      <c r="A6158" s="3" t="s">
        <v>206</v>
      </c>
      <c r="B6158" t="s">
        <v>110</v>
      </c>
      <c r="C6158" s="5">
        <v>1829</v>
      </c>
    </row>
    <row r="6159" spans="1:3">
      <c r="A6159" s="3" t="s">
        <v>206</v>
      </c>
      <c r="B6159" t="s">
        <v>111</v>
      </c>
      <c r="C6159" s="5">
        <v>1898</v>
      </c>
    </row>
    <row r="6160" spans="1:3">
      <c r="A6160" s="3" t="s">
        <v>206</v>
      </c>
      <c r="B6160" t="s">
        <v>112</v>
      </c>
      <c r="C6160" s="5">
        <v>1834</v>
      </c>
    </row>
    <row r="6161" spans="1:3">
      <c r="A6161" s="3" t="s">
        <v>206</v>
      </c>
      <c r="B6161" t="s">
        <v>113</v>
      </c>
      <c r="C6161" s="5">
        <v>1848</v>
      </c>
    </row>
    <row r="6162" spans="1:3">
      <c r="A6162" s="3" t="s">
        <v>206</v>
      </c>
      <c r="B6162" t="s">
        <v>114</v>
      </c>
      <c r="C6162" s="5">
        <v>1582</v>
      </c>
    </row>
    <row r="6163" spans="1:3">
      <c r="A6163" s="3" t="s">
        <v>206</v>
      </c>
      <c r="B6163" t="s">
        <v>115</v>
      </c>
      <c r="C6163" s="5">
        <v>5674</v>
      </c>
    </row>
    <row r="6164" spans="1:3">
      <c r="A6164" s="3" t="s">
        <v>206</v>
      </c>
      <c r="B6164" t="s">
        <v>116</v>
      </c>
      <c r="C6164" s="5">
        <v>5929</v>
      </c>
    </row>
    <row r="6165" spans="1:3">
      <c r="A6165" s="3" t="s">
        <v>206</v>
      </c>
      <c r="B6165" t="s">
        <v>117</v>
      </c>
      <c r="C6165" s="5">
        <v>4765</v>
      </c>
    </row>
    <row r="6166" spans="1:3">
      <c r="A6166" s="3" t="s">
        <v>206</v>
      </c>
      <c r="B6166" t="s">
        <v>118</v>
      </c>
      <c r="C6166" s="5">
        <v>6369</v>
      </c>
    </row>
    <row r="6167" spans="1:3">
      <c r="A6167" s="3" t="s">
        <v>206</v>
      </c>
      <c r="B6167" t="s">
        <v>119</v>
      </c>
      <c r="C6167" s="5">
        <v>884</v>
      </c>
    </row>
    <row r="6168" spans="1:3">
      <c r="A6168" s="3" t="s">
        <v>206</v>
      </c>
      <c r="B6168" t="s">
        <v>120</v>
      </c>
      <c r="C6168" s="5">
        <v>315</v>
      </c>
    </row>
    <row r="6169" spans="1:3">
      <c r="A6169" s="3" t="s">
        <v>206</v>
      </c>
      <c r="B6169" t="s">
        <v>121</v>
      </c>
      <c r="C6169" s="5">
        <v>1060</v>
      </c>
    </row>
    <row r="6170" spans="1:3" hidden="1">
      <c r="A6170" s="3" t="s">
        <v>206</v>
      </c>
      <c r="B6170" t="s">
        <v>122</v>
      </c>
      <c r="C6170" s="5">
        <v>0</v>
      </c>
    </row>
    <row r="6171" spans="1:3" hidden="1">
      <c r="A6171" s="3" t="s">
        <v>206</v>
      </c>
      <c r="B6171" t="s">
        <v>123</v>
      </c>
      <c r="C6171" s="5">
        <v>0</v>
      </c>
    </row>
    <row r="6172" spans="1:3" hidden="1">
      <c r="A6172" s="3" t="s">
        <v>206</v>
      </c>
      <c r="B6172" t="s">
        <v>124</v>
      </c>
      <c r="C6172" s="5">
        <v>0</v>
      </c>
    </row>
    <row r="6173" spans="1:3" hidden="1">
      <c r="A6173" s="3" t="s">
        <v>206</v>
      </c>
      <c r="B6173" t="s">
        <v>125</v>
      </c>
      <c r="C6173" s="5">
        <v>0</v>
      </c>
    </row>
    <row r="6174" spans="1:3" hidden="1">
      <c r="A6174" s="3" t="s">
        <v>206</v>
      </c>
      <c r="B6174" t="s">
        <v>126</v>
      </c>
      <c r="C6174" s="5">
        <v>0</v>
      </c>
    </row>
    <row r="6175" spans="1:3" hidden="1">
      <c r="A6175" s="3" t="s">
        <v>206</v>
      </c>
      <c r="B6175" t="s">
        <v>127</v>
      </c>
      <c r="C6175" s="5">
        <v>0</v>
      </c>
    </row>
    <row r="6176" spans="1:3">
      <c r="A6176" s="3" t="s">
        <v>206</v>
      </c>
      <c r="B6176" t="s">
        <v>128</v>
      </c>
      <c r="C6176" s="5">
        <v>4003</v>
      </c>
    </row>
    <row r="6177" spans="1:3">
      <c r="A6177" s="3" t="s">
        <v>206</v>
      </c>
      <c r="B6177" t="s">
        <v>129</v>
      </c>
      <c r="C6177" s="5">
        <v>2692</v>
      </c>
    </row>
    <row r="6178" spans="1:3">
      <c r="A6178" s="3" t="s">
        <v>206</v>
      </c>
      <c r="B6178" t="s">
        <v>130</v>
      </c>
      <c r="C6178" s="5">
        <v>5162</v>
      </c>
    </row>
    <row r="6179" spans="1:3">
      <c r="A6179" s="3" t="s">
        <v>206</v>
      </c>
      <c r="B6179" t="s">
        <v>131</v>
      </c>
      <c r="C6179" s="5">
        <v>1305</v>
      </c>
    </row>
    <row r="6180" spans="1:3">
      <c r="A6180" s="3" t="s">
        <v>206</v>
      </c>
      <c r="B6180" t="s">
        <v>132</v>
      </c>
      <c r="C6180" s="5">
        <v>523</v>
      </c>
    </row>
    <row r="6181" spans="1:3">
      <c r="A6181" s="3" t="s">
        <v>206</v>
      </c>
      <c r="B6181" t="s">
        <v>133</v>
      </c>
      <c r="C6181" s="5">
        <v>1160</v>
      </c>
    </row>
    <row r="6182" spans="1:3">
      <c r="A6182" s="3" t="s">
        <v>206</v>
      </c>
      <c r="B6182" t="s">
        <v>134</v>
      </c>
      <c r="C6182" s="5">
        <v>313</v>
      </c>
    </row>
    <row r="6183" spans="1:3">
      <c r="A6183" s="3" t="s">
        <v>206</v>
      </c>
      <c r="B6183" t="s">
        <v>135</v>
      </c>
      <c r="C6183" s="5">
        <v>1992</v>
      </c>
    </row>
    <row r="6184" spans="1:3">
      <c r="A6184" s="3" t="s">
        <v>206</v>
      </c>
      <c r="B6184" t="s">
        <v>136</v>
      </c>
      <c r="C6184" s="5">
        <v>1281</v>
      </c>
    </row>
    <row r="6185" spans="1:3">
      <c r="A6185" s="3" t="s">
        <v>206</v>
      </c>
      <c r="B6185" t="s">
        <v>137</v>
      </c>
      <c r="C6185" s="5">
        <v>353</v>
      </c>
    </row>
    <row r="6186" spans="1:3">
      <c r="A6186" s="3" t="s">
        <v>206</v>
      </c>
      <c r="B6186" t="s">
        <v>138</v>
      </c>
      <c r="C6186" s="5">
        <v>1627</v>
      </c>
    </row>
    <row r="6187" spans="1:3">
      <c r="A6187" s="3" t="s">
        <v>206</v>
      </c>
      <c r="B6187" t="s">
        <v>139</v>
      </c>
      <c r="C6187" s="5">
        <v>5699</v>
      </c>
    </row>
    <row r="6188" spans="1:3">
      <c r="A6188" s="3" t="s">
        <v>206</v>
      </c>
      <c r="B6188" t="s">
        <v>140</v>
      </c>
      <c r="C6188" s="5">
        <v>7385</v>
      </c>
    </row>
    <row r="6189" spans="1:3">
      <c r="A6189" s="3" t="s">
        <v>206</v>
      </c>
      <c r="B6189" t="s">
        <v>141</v>
      </c>
      <c r="C6189" s="5">
        <v>6410</v>
      </c>
    </row>
    <row r="6190" spans="1:3">
      <c r="A6190" s="3" t="s">
        <v>206</v>
      </c>
      <c r="B6190" t="s">
        <v>142</v>
      </c>
      <c r="C6190" s="5">
        <v>5786</v>
      </c>
    </row>
    <row r="6191" spans="1:3">
      <c r="A6191" s="3" t="s">
        <v>206</v>
      </c>
      <c r="B6191" t="s">
        <v>143</v>
      </c>
      <c r="C6191" s="5">
        <v>1264</v>
      </c>
    </row>
    <row r="6192" spans="1:3">
      <c r="A6192" s="3" t="s">
        <v>206</v>
      </c>
      <c r="B6192" t="s">
        <v>144</v>
      </c>
      <c r="C6192" s="5">
        <v>304</v>
      </c>
    </row>
    <row r="6193" spans="1:3">
      <c r="A6193" s="3" t="s">
        <v>206</v>
      </c>
      <c r="B6193" t="s">
        <v>145</v>
      </c>
      <c r="C6193" s="5">
        <v>1416</v>
      </c>
    </row>
    <row r="6194" spans="1:3" hidden="1">
      <c r="A6194" s="3" t="s">
        <v>206</v>
      </c>
      <c r="B6194" t="s">
        <v>146</v>
      </c>
      <c r="C6194" s="5">
        <v>0</v>
      </c>
    </row>
    <row r="6195" spans="1:3" hidden="1">
      <c r="A6195" s="3" t="s">
        <v>206</v>
      </c>
      <c r="B6195" t="s">
        <v>147</v>
      </c>
      <c r="C6195" s="5">
        <v>0</v>
      </c>
    </row>
    <row r="6196" spans="1:3" hidden="1">
      <c r="A6196" s="3" t="s">
        <v>206</v>
      </c>
      <c r="B6196" t="s">
        <v>148</v>
      </c>
      <c r="C6196" s="5">
        <v>0</v>
      </c>
    </row>
    <row r="6197" spans="1:3" hidden="1">
      <c r="A6197" s="3" t="s">
        <v>206</v>
      </c>
      <c r="B6197" t="s">
        <v>149</v>
      </c>
      <c r="C6197" s="5">
        <v>0</v>
      </c>
    </row>
    <row r="6198" spans="1:3" hidden="1">
      <c r="A6198" s="3" t="s">
        <v>206</v>
      </c>
      <c r="B6198" t="s">
        <v>150</v>
      </c>
      <c r="C6198" s="5">
        <v>0</v>
      </c>
    </row>
    <row r="6199" spans="1:3" hidden="1">
      <c r="A6199" s="3" t="s">
        <v>206</v>
      </c>
      <c r="B6199" t="s">
        <v>151</v>
      </c>
      <c r="C6199" s="5">
        <v>0</v>
      </c>
    </row>
    <row r="6200" spans="1:3">
      <c r="A6200" s="3" t="s">
        <v>206</v>
      </c>
      <c r="B6200" t="s">
        <v>152</v>
      </c>
      <c r="C6200" s="5">
        <v>7520</v>
      </c>
    </row>
    <row r="6201" spans="1:3">
      <c r="A6201" s="3" t="s">
        <v>206</v>
      </c>
      <c r="B6201" t="s">
        <v>153</v>
      </c>
      <c r="C6201" s="5">
        <v>4401</v>
      </c>
    </row>
    <row r="6202" spans="1:3">
      <c r="A6202" s="3" t="s">
        <v>206</v>
      </c>
      <c r="B6202" t="s">
        <v>154</v>
      </c>
      <c r="C6202" s="5">
        <v>3772</v>
      </c>
    </row>
    <row r="6203" spans="1:3">
      <c r="A6203" s="3" t="s">
        <v>206</v>
      </c>
      <c r="B6203" t="s">
        <v>155</v>
      </c>
      <c r="C6203" s="5">
        <v>932</v>
      </c>
    </row>
    <row r="6204" spans="1:3">
      <c r="A6204" s="3" t="s">
        <v>206</v>
      </c>
      <c r="B6204" t="s">
        <v>156</v>
      </c>
      <c r="C6204" s="5">
        <v>1803</v>
      </c>
    </row>
    <row r="6205" spans="1:3">
      <c r="A6205" s="3" t="s">
        <v>206</v>
      </c>
      <c r="B6205" t="s">
        <v>157</v>
      </c>
      <c r="C6205" s="5">
        <v>908</v>
      </c>
    </row>
    <row r="6206" spans="1:3">
      <c r="A6206" s="3" t="s">
        <v>206</v>
      </c>
      <c r="B6206" t="s">
        <v>158</v>
      </c>
      <c r="C6206" s="5">
        <v>1479</v>
      </c>
    </row>
    <row r="6207" spans="1:3">
      <c r="A6207" s="3" t="s">
        <v>206</v>
      </c>
      <c r="B6207" t="s">
        <v>159</v>
      </c>
      <c r="C6207" s="5">
        <v>850</v>
      </c>
    </row>
    <row r="6208" spans="1:3">
      <c r="A6208" s="3" t="s">
        <v>206</v>
      </c>
      <c r="B6208" t="s">
        <v>160</v>
      </c>
      <c r="C6208" s="5">
        <v>1023</v>
      </c>
    </row>
    <row r="6209" spans="1:3">
      <c r="A6209" s="3" t="s">
        <v>206</v>
      </c>
      <c r="B6209" t="s">
        <v>161</v>
      </c>
      <c r="C6209" s="5">
        <v>1146</v>
      </c>
    </row>
    <row r="6210" spans="1:3">
      <c r="A6210" s="3" t="s">
        <v>206</v>
      </c>
      <c r="B6210" t="s">
        <v>162</v>
      </c>
      <c r="C6210" s="5">
        <v>860</v>
      </c>
    </row>
    <row r="6211" spans="1:3">
      <c r="A6211" s="3" t="s">
        <v>206</v>
      </c>
      <c r="B6211" t="s">
        <v>163</v>
      </c>
      <c r="C6211" s="5">
        <v>4635</v>
      </c>
    </row>
    <row r="6212" spans="1:3">
      <c r="A6212" s="3" t="s">
        <v>206</v>
      </c>
      <c r="B6212" t="s">
        <v>164</v>
      </c>
      <c r="C6212" s="5">
        <v>4329</v>
      </c>
    </row>
    <row r="6213" spans="1:3">
      <c r="A6213" s="3" t="s">
        <v>206</v>
      </c>
      <c r="B6213" t="s">
        <v>165</v>
      </c>
      <c r="C6213" s="5">
        <v>5954</v>
      </c>
    </row>
    <row r="6214" spans="1:3">
      <c r="A6214" s="3" t="s">
        <v>206</v>
      </c>
      <c r="B6214" t="s">
        <v>166</v>
      </c>
      <c r="C6214" s="5">
        <v>4450</v>
      </c>
    </row>
    <row r="6215" spans="1:3">
      <c r="A6215" s="3" t="s">
        <v>206</v>
      </c>
      <c r="B6215" t="s">
        <v>167</v>
      </c>
      <c r="C6215" s="5">
        <v>1332</v>
      </c>
    </row>
    <row r="6216" spans="1:3">
      <c r="A6216" s="3" t="s">
        <v>206</v>
      </c>
      <c r="B6216" t="s">
        <v>168</v>
      </c>
      <c r="C6216" s="5">
        <v>899</v>
      </c>
    </row>
    <row r="6217" spans="1:3">
      <c r="A6217" s="3" t="s">
        <v>206</v>
      </c>
      <c r="B6217" t="s">
        <v>169</v>
      </c>
      <c r="C6217" s="5">
        <v>398</v>
      </c>
    </row>
    <row r="6218" spans="1:3" hidden="1">
      <c r="A6218" s="3" t="s">
        <v>207</v>
      </c>
      <c r="B6218" t="s">
        <v>2</v>
      </c>
      <c r="C6218" s="5">
        <v>0</v>
      </c>
    </row>
    <row r="6219" spans="1:3" hidden="1">
      <c r="A6219" s="3" t="s">
        <v>207</v>
      </c>
      <c r="B6219" t="s">
        <v>3</v>
      </c>
      <c r="C6219" s="5">
        <v>0</v>
      </c>
    </row>
    <row r="6220" spans="1:3" hidden="1">
      <c r="A6220" s="3" t="s">
        <v>207</v>
      </c>
      <c r="B6220" t="s">
        <v>4</v>
      </c>
      <c r="C6220" s="5">
        <v>0</v>
      </c>
    </row>
    <row r="6221" spans="1:3" hidden="1">
      <c r="A6221" s="3" t="s">
        <v>207</v>
      </c>
      <c r="B6221" t="s">
        <v>5</v>
      </c>
      <c r="C6221" s="5">
        <v>0</v>
      </c>
    </row>
    <row r="6222" spans="1:3" hidden="1">
      <c r="A6222" s="3" t="s">
        <v>207</v>
      </c>
      <c r="B6222" t="s">
        <v>6</v>
      </c>
      <c r="C6222" s="5">
        <v>0</v>
      </c>
    </row>
    <row r="6223" spans="1:3" hidden="1">
      <c r="A6223" s="3" t="s">
        <v>207</v>
      </c>
      <c r="B6223" t="s">
        <v>7</v>
      </c>
      <c r="C6223" s="5">
        <v>0</v>
      </c>
    </row>
    <row r="6224" spans="1:3">
      <c r="A6224" s="3" t="s">
        <v>207</v>
      </c>
      <c r="B6224" t="s">
        <v>8</v>
      </c>
      <c r="C6224" s="5">
        <v>4038</v>
      </c>
    </row>
    <row r="6225" spans="1:3">
      <c r="A6225" s="3" t="s">
        <v>207</v>
      </c>
      <c r="B6225" t="s">
        <v>9</v>
      </c>
      <c r="C6225" s="5">
        <v>6647</v>
      </c>
    </row>
    <row r="6226" spans="1:3">
      <c r="A6226" s="3" t="s">
        <v>207</v>
      </c>
      <c r="B6226" t="s">
        <v>10</v>
      </c>
      <c r="C6226" s="5">
        <v>6500</v>
      </c>
    </row>
    <row r="6227" spans="1:3">
      <c r="A6227" s="3" t="s">
        <v>207</v>
      </c>
      <c r="B6227" t="s">
        <v>11</v>
      </c>
      <c r="C6227" s="5">
        <v>661</v>
      </c>
    </row>
    <row r="6228" spans="1:3">
      <c r="A6228" s="3" t="s">
        <v>207</v>
      </c>
      <c r="B6228" t="s">
        <v>12</v>
      </c>
      <c r="C6228" s="5">
        <v>331</v>
      </c>
    </row>
    <row r="6229" spans="1:3">
      <c r="A6229" s="3" t="s">
        <v>207</v>
      </c>
      <c r="B6229" t="s">
        <v>13</v>
      </c>
      <c r="C6229" s="5">
        <v>990</v>
      </c>
    </row>
    <row r="6230" spans="1:3">
      <c r="A6230" s="3" t="s">
        <v>207</v>
      </c>
      <c r="B6230" t="s">
        <v>14</v>
      </c>
      <c r="C6230" s="5">
        <v>1073</v>
      </c>
    </row>
    <row r="6231" spans="1:3">
      <c r="A6231" s="3" t="s">
        <v>207</v>
      </c>
      <c r="B6231" t="s">
        <v>15</v>
      </c>
      <c r="C6231" s="5">
        <v>283</v>
      </c>
    </row>
    <row r="6232" spans="1:3">
      <c r="A6232" s="3" t="s">
        <v>207</v>
      </c>
      <c r="B6232" t="s">
        <v>16</v>
      </c>
      <c r="C6232" s="5">
        <v>1622</v>
      </c>
    </row>
    <row r="6233" spans="1:3">
      <c r="A6233" s="3" t="s">
        <v>207</v>
      </c>
      <c r="B6233" t="s">
        <v>17</v>
      </c>
      <c r="C6233" s="5">
        <v>953</v>
      </c>
    </row>
    <row r="6234" spans="1:3">
      <c r="A6234" s="3" t="s">
        <v>207</v>
      </c>
      <c r="B6234" t="s">
        <v>18</v>
      </c>
      <c r="C6234" s="5">
        <v>827</v>
      </c>
    </row>
    <row r="6235" spans="1:3">
      <c r="A6235" s="3" t="s">
        <v>207</v>
      </c>
      <c r="B6235" t="s">
        <v>19</v>
      </c>
      <c r="C6235" s="5">
        <v>5180</v>
      </c>
    </row>
    <row r="6236" spans="1:3">
      <c r="A6236" s="3" t="s">
        <v>207</v>
      </c>
      <c r="B6236" t="s">
        <v>20</v>
      </c>
      <c r="C6236" s="5">
        <v>6316</v>
      </c>
    </row>
    <row r="6237" spans="1:3">
      <c r="A6237" s="3" t="s">
        <v>207</v>
      </c>
      <c r="B6237" t="s">
        <v>21</v>
      </c>
      <c r="C6237" s="5">
        <v>5975</v>
      </c>
    </row>
    <row r="6238" spans="1:3">
      <c r="A6238" s="3" t="s">
        <v>207</v>
      </c>
      <c r="B6238" t="s">
        <v>22</v>
      </c>
      <c r="C6238" s="5">
        <v>3391</v>
      </c>
    </row>
    <row r="6239" spans="1:3">
      <c r="A6239" s="3" t="s">
        <v>207</v>
      </c>
      <c r="B6239" t="s">
        <v>23</v>
      </c>
      <c r="C6239" s="5">
        <v>1370</v>
      </c>
    </row>
    <row r="6240" spans="1:3">
      <c r="A6240" s="3" t="s">
        <v>207</v>
      </c>
      <c r="B6240" t="s">
        <v>24</v>
      </c>
      <c r="C6240" s="5">
        <v>311</v>
      </c>
    </row>
    <row r="6241" spans="1:3">
      <c r="A6241" s="3" t="s">
        <v>207</v>
      </c>
      <c r="B6241" t="s">
        <v>25</v>
      </c>
      <c r="C6241" s="5">
        <v>814</v>
      </c>
    </row>
    <row r="6242" spans="1:3" hidden="1">
      <c r="A6242" s="3" t="s">
        <v>207</v>
      </c>
      <c r="B6242" t="s">
        <v>26</v>
      </c>
      <c r="C6242" s="5">
        <v>0</v>
      </c>
    </row>
    <row r="6243" spans="1:3" hidden="1">
      <c r="A6243" s="3" t="s">
        <v>207</v>
      </c>
      <c r="B6243" t="s">
        <v>27</v>
      </c>
      <c r="C6243" s="5">
        <v>0</v>
      </c>
    </row>
    <row r="6244" spans="1:3" hidden="1">
      <c r="A6244" s="3" t="s">
        <v>207</v>
      </c>
      <c r="B6244" t="s">
        <v>28</v>
      </c>
      <c r="C6244" s="5">
        <v>0</v>
      </c>
    </row>
    <row r="6245" spans="1:3" hidden="1">
      <c r="A6245" s="3" t="s">
        <v>207</v>
      </c>
      <c r="B6245" t="s">
        <v>29</v>
      </c>
      <c r="C6245" s="5">
        <v>0</v>
      </c>
    </row>
    <row r="6246" spans="1:3" hidden="1">
      <c r="A6246" s="3" t="s">
        <v>207</v>
      </c>
      <c r="B6246" t="s">
        <v>30</v>
      </c>
      <c r="C6246" s="5">
        <v>0</v>
      </c>
    </row>
    <row r="6247" spans="1:3" hidden="1">
      <c r="A6247" s="3" t="s">
        <v>207</v>
      </c>
      <c r="B6247" t="s">
        <v>31</v>
      </c>
      <c r="C6247" s="5">
        <v>0</v>
      </c>
    </row>
    <row r="6248" spans="1:3">
      <c r="A6248" s="3" t="s">
        <v>207</v>
      </c>
      <c r="B6248" t="s">
        <v>32</v>
      </c>
      <c r="C6248" s="5">
        <v>7677</v>
      </c>
    </row>
    <row r="6249" spans="1:3">
      <c r="A6249" s="3" t="s">
        <v>207</v>
      </c>
      <c r="B6249" t="s">
        <v>33</v>
      </c>
      <c r="C6249" s="5">
        <v>4971</v>
      </c>
    </row>
    <row r="6250" spans="1:3">
      <c r="A6250" s="3" t="s">
        <v>207</v>
      </c>
      <c r="B6250" t="s">
        <v>34</v>
      </c>
      <c r="C6250" s="5">
        <v>5565</v>
      </c>
    </row>
    <row r="6251" spans="1:3">
      <c r="A6251" s="3" t="s">
        <v>207</v>
      </c>
      <c r="B6251" t="s">
        <v>35</v>
      </c>
      <c r="C6251" s="5">
        <v>1728</v>
      </c>
    </row>
    <row r="6252" spans="1:3">
      <c r="A6252" s="3" t="s">
        <v>207</v>
      </c>
      <c r="B6252" t="s">
        <v>36</v>
      </c>
      <c r="C6252" s="5">
        <v>674</v>
      </c>
    </row>
    <row r="6253" spans="1:3">
      <c r="A6253" s="3" t="s">
        <v>207</v>
      </c>
      <c r="B6253" t="s">
        <v>37</v>
      </c>
      <c r="C6253" s="5">
        <v>1035</v>
      </c>
    </row>
    <row r="6254" spans="1:3">
      <c r="A6254" s="3" t="s">
        <v>207</v>
      </c>
      <c r="B6254" t="s">
        <v>38</v>
      </c>
      <c r="C6254" s="5">
        <v>470</v>
      </c>
    </row>
    <row r="6255" spans="1:3">
      <c r="A6255" s="3" t="s">
        <v>207</v>
      </c>
      <c r="B6255" t="s">
        <v>39</v>
      </c>
      <c r="C6255" s="5">
        <v>620</v>
      </c>
    </row>
    <row r="6256" spans="1:3">
      <c r="A6256" s="3" t="s">
        <v>207</v>
      </c>
      <c r="B6256" t="s">
        <v>40</v>
      </c>
      <c r="C6256" s="5">
        <v>906</v>
      </c>
    </row>
    <row r="6257" spans="1:3">
      <c r="A6257" s="3" t="s">
        <v>207</v>
      </c>
      <c r="B6257" t="s">
        <v>41</v>
      </c>
      <c r="C6257" s="5">
        <v>1590</v>
      </c>
    </row>
    <row r="6258" spans="1:3">
      <c r="A6258" s="3" t="s">
        <v>207</v>
      </c>
      <c r="B6258" t="s">
        <v>42</v>
      </c>
      <c r="C6258" s="5">
        <v>1503</v>
      </c>
    </row>
    <row r="6259" spans="1:3">
      <c r="A6259" s="3" t="s">
        <v>207</v>
      </c>
      <c r="B6259" t="s">
        <v>43</v>
      </c>
      <c r="C6259" s="5">
        <v>5354</v>
      </c>
    </row>
    <row r="6260" spans="1:3">
      <c r="A6260" s="3" t="s">
        <v>207</v>
      </c>
      <c r="B6260" t="s">
        <v>44</v>
      </c>
      <c r="C6260" s="5">
        <v>6135</v>
      </c>
    </row>
    <row r="6261" spans="1:3">
      <c r="A6261" s="3" t="s">
        <v>207</v>
      </c>
      <c r="B6261" t="s">
        <v>45</v>
      </c>
      <c r="C6261" s="5">
        <v>7089</v>
      </c>
    </row>
    <row r="6262" spans="1:3">
      <c r="A6262" s="3" t="s">
        <v>207</v>
      </c>
      <c r="B6262" t="s">
        <v>46</v>
      </c>
      <c r="C6262" s="5">
        <v>5607</v>
      </c>
    </row>
    <row r="6263" spans="1:3">
      <c r="A6263" s="3" t="s">
        <v>207</v>
      </c>
      <c r="B6263" t="s">
        <v>47</v>
      </c>
      <c r="C6263" s="5">
        <v>735</v>
      </c>
    </row>
    <row r="6264" spans="1:3">
      <c r="A6264" s="3" t="s">
        <v>207</v>
      </c>
      <c r="B6264" t="s">
        <v>48</v>
      </c>
      <c r="C6264" s="5">
        <v>1227</v>
      </c>
    </row>
    <row r="6265" spans="1:3">
      <c r="A6265" s="3" t="s">
        <v>207</v>
      </c>
      <c r="B6265" t="s">
        <v>49</v>
      </c>
      <c r="C6265" s="5">
        <v>489</v>
      </c>
    </row>
    <row r="6266" spans="1:3" hidden="1">
      <c r="A6266" s="3" t="s">
        <v>207</v>
      </c>
      <c r="B6266" t="s">
        <v>50</v>
      </c>
      <c r="C6266" s="5">
        <v>0</v>
      </c>
    </row>
    <row r="6267" spans="1:3" hidden="1">
      <c r="A6267" s="3" t="s">
        <v>207</v>
      </c>
      <c r="B6267" t="s">
        <v>51</v>
      </c>
      <c r="C6267" s="5">
        <v>0</v>
      </c>
    </row>
    <row r="6268" spans="1:3" hidden="1">
      <c r="A6268" s="3" t="s">
        <v>207</v>
      </c>
      <c r="B6268" t="s">
        <v>52</v>
      </c>
      <c r="C6268" s="5">
        <v>0</v>
      </c>
    </row>
    <row r="6269" spans="1:3" hidden="1">
      <c r="A6269" s="3" t="s">
        <v>207</v>
      </c>
      <c r="B6269" t="s">
        <v>53</v>
      </c>
      <c r="C6269" s="5">
        <v>0</v>
      </c>
    </row>
    <row r="6270" spans="1:3" hidden="1">
      <c r="A6270" s="3" t="s">
        <v>207</v>
      </c>
      <c r="B6270" t="s">
        <v>54</v>
      </c>
      <c r="C6270" s="5">
        <v>0</v>
      </c>
    </row>
    <row r="6271" spans="1:3" hidden="1">
      <c r="A6271" s="3" t="s">
        <v>207</v>
      </c>
      <c r="B6271" t="s">
        <v>55</v>
      </c>
      <c r="C6271" s="5">
        <v>0</v>
      </c>
    </row>
    <row r="6272" spans="1:3">
      <c r="A6272" s="3" t="s">
        <v>207</v>
      </c>
      <c r="B6272" t="s">
        <v>56</v>
      </c>
      <c r="C6272" s="5">
        <v>4480</v>
      </c>
    </row>
    <row r="6273" spans="1:3">
      <c r="A6273" s="3" t="s">
        <v>207</v>
      </c>
      <c r="B6273" t="s">
        <v>57</v>
      </c>
      <c r="C6273" s="5">
        <v>5252</v>
      </c>
    </row>
    <row r="6274" spans="1:3">
      <c r="A6274" s="3" t="s">
        <v>207</v>
      </c>
      <c r="B6274" t="s">
        <v>58</v>
      </c>
      <c r="C6274" s="5">
        <v>2278</v>
      </c>
    </row>
    <row r="6275" spans="1:3">
      <c r="A6275" s="3" t="s">
        <v>207</v>
      </c>
      <c r="B6275" t="s">
        <v>59</v>
      </c>
      <c r="C6275" s="5">
        <v>1076</v>
      </c>
    </row>
    <row r="6276" spans="1:3">
      <c r="A6276" s="3" t="s">
        <v>207</v>
      </c>
      <c r="B6276" t="s">
        <v>60</v>
      </c>
      <c r="C6276" s="5">
        <v>780</v>
      </c>
    </row>
    <row r="6277" spans="1:3">
      <c r="A6277" s="3" t="s">
        <v>207</v>
      </c>
      <c r="B6277" t="s">
        <v>61</v>
      </c>
      <c r="C6277" s="5">
        <v>1062</v>
      </c>
    </row>
    <row r="6278" spans="1:3">
      <c r="A6278" s="3" t="s">
        <v>207</v>
      </c>
      <c r="B6278" t="s">
        <v>62</v>
      </c>
      <c r="C6278" s="5">
        <v>453</v>
      </c>
    </row>
    <row r="6279" spans="1:3">
      <c r="A6279" s="3" t="s">
        <v>207</v>
      </c>
      <c r="B6279" t="s">
        <v>63</v>
      </c>
      <c r="C6279" s="5">
        <v>380</v>
      </c>
    </row>
    <row r="6280" spans="1:3">
      <c r="A6280" s="3" t="s">
        <v>207</v>
      </c>
      <c r="B6280" t="s">
        <v>64</v>
      </c>
      <c r="C6280" s="5">
        <v>880</v>
      </c>
    </row>
    <row r="6281" spans="1:3">
      <c r="A6281" s="3" t="s">
        <v>207</v>
      </c>
      <c r="B6281" t="s">
        <v>65</v>
      </c>
      <c r="C6281" s="5">
        <v>1024</v>
      </c>
    </row>
    <row r="6282" spans="1:3">
      <c r="A6282" s="3" t="s">
        <v>207</v>
      </c>
      <c r="B6282" t="s">
        <v>66</v>
      </c>
      <c r="C6282" s="5">
        <v>1732</v>
      </c>
    </row>
    <row r="6283" spans="1:3">
      <c r="A6283" s="3" t="s">
        <v>207</v>
      </c>
      <c r="B6283" t="s">
        <v>67</v>
      </c>
      <c r="C6283" s="5">
        <v>5832</v>
      </c>
    </row>
    <row r="6284" spans="1:3">
      <c r="A6284" s="3" t="s">
        <v>207</v>
      </c>
      <c r="B6284" t="s">
        <v>68</v>
      </c>
      <c r="C6284" s="5">
        <v>2699</v>
      </c>
    </row>
    <row r="6285" spans="1:3">
      <c r="A6285" s="3" t="s">
        <v>207</v>
      </c>
      <c r="B6285" t="s">
        <v>69</v>
      </c>
      <c r="C6285" s="5">
        <v>7445</v>
      </c>
    </row>
    <row r="6286" spans="1:3">
      <c r="A6286" s="3" t="s">
        <v>207</v>
      </c>
      <c r="B6286" t="s">
        <v>70</v>
      </c>
      <c r="C6286" s="5">
        <v>3380</v>
      </c>
    </row>
    <row r="6287" spans="1:3">
      <c r="A6287" s="3" t="s">
        <v>207</v>
      </c>
      <c r="B6287" t="s">
        <v>71</v>
      </c>
      <c r="C6287" s="5">
        <v>1873</v>
      </c>
    </row>
    <row r="6288" spans="1:3">
      <c r="A6288" s="3" t="s">
        <v>207</v>
      </c>
      <c r="B6288" t="s">
        <v>72</v>
      </c>
      <c r="C6288" s="5">
        <v>879</v>
      </c>
    </row>
    <row r="6289" spans="1:3">
      <c r="A6289" s="3" t="s">
        <v>207</v>
      </c>
      <c r="B6289" t="s">
        <v>73</v>
      </c>
      <c r="C6289" s="5">
        <v>590</v>
      </c>
    </row>
    <row r="6290" spans="1:3" hidden="1">
      <c r="A6290" s="3" t="s">
        <v>207</v>
      </c>
      <c r="B6290" t="s">
        <v>74</v>
      </c>
      <c r="C6290" s="5">
        <v>0</v>
      </c>
    </row>
    <row r="6291" spans="1:3" hidden="1">
      <c r="A6291" s="3" t="s">
        <v>207</v>
      </c>
      <c r="B6291" t="s">
        <v>75</v>
      </c>
      <c r="C6291" s="5">
        <v>0</v>
      </c>
    </row>
    <row r="6292" spans="1:3" hidden="1">
      <c r="A6292" s="3" t="s">
        <v>207</v>
      </c>
      <c r="B6292" t="s">
        <v>76</v>
      </c>
      <c r="C6292" s="5">
        <v>0</v>
      </c>
    </row>
    <row r="6293" spans="1:3" hidden="1">
      <c r="A6293" s="3" t="s">
        <v>207</v>
      </c>
      <c r="B6293" t="s">
        <v>77</v>
      </c>
      <c r="C6293" s="5">
        <v>0</v>
      </c>
    </row>
    <row r="6294" spans="1:3" hidden="1">
      <c r="A6294" s="3" t="s">
        <v>207</v>
      </c>
      <c r="B6294" t="s">
        <v>78</v>
      </c>
      <c r="C6294" s="5">
        <v>0</v>
      </c>
    </row>
    <row r="6295" spans="1:3" hidden="1">
      <c r="A6295" s="3" t="s">
        <v>207</v>
      </c>
      <c r="B6295" t="s">
        <v>79</v>
      </c>
      <c r="C6295" s="5">
        <v>0</v>
      </c>
    </row>
    <row r="6296" spans="1:3">
      <c r="A6296" s="3" t="s">
        <v>207</v>
      </c>
      <c r="B6296" t="s">
        <v>80</v>
      </c>
      <c r="C6296" s="5">
        <v>7734</v>
      </c>
    </row>
    <row r="6297" spans="1:3">
      <c r="A6297" s="3" t="s">
        <v>207</v>
      </c>
      <c r="B6297" t="s">
        <v>81</v>
      </c>
      <c r="C6297" s="5">
        <v>5156</v>
      </c>
    </row>
    <row r="6298" spans="1:3">
      <c r="A6298" s="3" t="s">
        <v>207</v>
      </c>
      <c r="B6298" t="s">
        <v>82</v>
      </c>
      <c r="C6298" s="5">
        <v>5388</v>
      </c>
    </row>
    <row r="6299" spans="1:3">
      <c r="A6299" s="3" t="s">
        <v>207</v>
      </c>
      <c r="B6299" t="s">
        <v>83</v>
      </c>
      <c r="C6299" s="5">
        <v>411</v>
      </c>
    </row>
    <row r="6300" spans="1:3">
      <c r="A6300" s="3" t="s">
        <v>207</v>
      </c>
      <c r="B6300" t="s">
        <v>84</v>
      </c>
      <c r="C6300" s="5">
        <v>1738</v>
      </c>
    </row>
    <row r="6301" spans="1:3">
      <c r="A6301" s="3" t="s">
        <v>207</v>
      </c>
      <c r="B6301" t="s">
        <v>85</v>
      </c>
      <c r="C6301" s="5">
        <v>583</v>
      </c>
    </row>
    <row r="6302" spans="1:3">
      <c r="A6302" s="3" t="s">
        <v>207</v>
      </c>
      <c r="B6302" t="s">
        <v>86</v>
      </c>
      <c r="C6302" s="5">
        <v>1914</v>
      </c>
    </row>
    <row r="6303" spans="1:3">
      <c r="A6303" s="3" t="s">
        <v>207</v>
      </c>
      <c r="B6303" t="s">
        <v>87</v>
      </c>
      <c r="C6303" s="5">
        <v>541</v>
      </c>
    </row>
    <row r="6304" spans="1:3">
      <c r="A6304" s="3" t="s">
        <v>207</v>
      </c>
      <c r="B6304" t="s">
        <v>88</v>
      </c>
      <c r="C6304" s="5">
        <v>1043</v>
      </c>
    </row>
    <row r="6305" spans="1:3">
      <c r="A6305" s="3" t="s">
        <v>207</v>
      </c>
      <c r="B6305" t="s">
        <v>89</v>
      </c>
      <c r="C6305" s="5">
        <v>1261</v>
      </c>
    </row>
    <row r="6306" spans="1:3">
      <c r="A6306" s="3" t="s">
        <v>207</v>
      </c>
      <c r="B6306" t="s">
        <v>90</v>
      </c>
      <c r="C6306" s="5">
        <v>1734</v>
      </c>
    </row>
    <row r="6307" spans="1:3">
      <c r="A6307" s="3" t="s">
        <v>207</v>
      </c>
      <c r="B6307" t="s">
        <v>91</v>
      </c>
      <c r="C6307" s="5">
        <v>6515</v>
      </c>
    </row>
    <row r="6308" spans="1:3">
      <c r="A6308" s="3" t="s">
        <v>207</v>
      </c>
      <c r="B6308" t="s">
        <v>92</v>
      </c>
      <c r="C6308" s="5">
        <v>4798</v>
      </c>
    </row>
    <row r="6309" spans="1:3">
      <c r="A6309" s="3" t="s">
        <v>207</v>
      </c>
      <c r="B6309" t="s">
        <v>93</v>
      </c>
      <c r="C6309" s="5">
        <v>5240</v>
      </c>
    </row>
    <row r="6310" spans="1:3">
      <c r="A6310" s="3" t="s">
        <v>207</v>
      </c>
      <c r="B6310" t="s">
        <v>94</v>
      </c>
      <c r="C6310" s="5">
        <v>3988</v>
      </c>
    </row>
    <row r="6311" spans="1:3">
      <c r="A6311" s="3" t="s">
        <v>207</v>
      </c>
      <c r="B6311" t="s">
        <v>95</v>
      </c>
      <c r="C6311" s="5">
        <v>1566</v>
      </c>
    </row>
    <row r="6312" spans="1:3">
      <c r="A6312" s="3" t="s">
        <v>207</v>
      </c>
      <c r="B6312" t="s">
        <v>96</v>
      </c>
      <c r="C6312" s="5">
        <v>505</v>
      </c>
    </row>
    <row r="6313" spans="1:3">
      <c r="A6313" s="3" t="s">
        <v>207</v>
      </c>
      <c r="B6313" t="s">
        <v>97</v>
      </c>
      <c r="C6313" s="5">
        <v>1765</v>
      </c>
    </row>
    <row r="6314" spans="1:3" hidden="1">
      <c r="A6314" s="3" t="s">
        <v>207</v>
      </c>
      <c r="B6314" t="s">
        <v>98</v>
      </c>
      <c r="C6314" s="5">
        <v>0</v>
      </c>
    </row>
    <row r="6315" spans="1:3" hidden="1">
      <c r="A6315" s="3" t="s">
        <v>207</v>
      </c>
      <c r="B6315" t="s">
        <v>99</v>
      </c>
      <c r="C6315" s="5">
        <v>0</v>
      </c>
    </row>
    <row r="6316" spans="1:3" hidden="1">
      <c r="A6316" s="3" t="s">
        <v>207</v>
      </c>
      <c r="B6316" t="s">
        <v>100</v>
      </c>
      <c r="C6316" s="5">
        <v>0</v>
      </c>
    </row>
    <row r="6317" spans="1:3" hidden="1">
      <c r="A6317" s="3" t="s">
        <v>207</v>
      </c>
      <c r="B6317" t="s">
        <v>101</v>
      </c>
      <c r="C6317" s="5">
        <v>0</v>
      </c>
    </row>
    <row r="6318" spans="1:3" hidden="1">
      <c r="A6318" s="3" t="s">
        <v>207</v>
      </c>
      <c r="B6318" t="s">
        <v>102</v>
      </c>
      <c r="C6318" s="5">
        <v>0</v>
      </c>
    </row>
    <row r="6319" spans="1:3" hidden="1">
      <c r="A6319" s="3" t="s">
        <v>207</v>
      </c>
      <c r="B6319" t="s">
        <v>103</v>
      </c>
      <c r="C6319" s="5">
        <v>0</v>
      </c>
    </row>
    <row r="6320" spans="1:3">
      <c r="A6320" s="3" t="s">
        <v>207</v>
      </c>
      <c r="B6320" t="s">
        <v>104</v>
      </c>
      <c r="C6320" s="5">
        <v>4749</v>
      </c>
    </row>
    <row r="6321" spans="1:3">
      <c r="A6321" s="3" t="s">
        <v>207</v>
      </c>
      <c r="B6321" t="s">
        <v>105</v>
      </c>
      <c r="C6321" s="5">
        <v>6964</v>
      </c>
    </row>
    <row r="6322" spans="1:3">
      <c r="A6322" s="3" t="s">
        <v>207</v>
      </c>
      <c r="B6322" t="s">
        <v>106</v>
      </c>
      <c r="C6322" s="5">
        <v>3135</v>
      </c>
    </row>
    <row r="6323" spans="1:3">
      <c r="A6323" s="3" t="s">
        <v>207</v>
      </c>
      <c r="B6323" t="s">
        <v>107</v>
      </c>
      <c r="C6323" s="5">
        <v>1634</v>
      </c>
    </row>
    <row r="6324" spans="1:3">
      <c r="A6324" s="3" t="s">
        <v>207</v>
      </c>
      <c r="B6324" t="s">
        <v>108</v>
      </c>
      <c r="C6324" s="5">
        <v>405</v>
      </c>
    </row>
    <row r="6325" spans="1:3">
      <c r="A6325" s="3" t="s">
        <v>207</v>
      </c>
      <c r="B6325" t="s">
        <v>109</v>
      </c>
      <c r="C6325" s="5">
        <v>1408</v>
      </c>
    </row>
    <row r="6326" spans="1:3">
      <c r="A6326" s="3" t="s">
        <v>207</v>
      </c>
      <c r="B6326" t="s">
        <v>110</v>
      </c>
      <c r="C6326" s="5">
        <v>1605</v>
      </c>
    </row>
    <row r="6327" spans="1:3">
      <c r="A6327" s="3" t="s">
        <v>207</v>
      </c>
      <c r="B6327" t="s">
        <v>111</v>
      </c>
      <c r="C6327" s="5">
        <v>695</v>
      </c>
    </row>
    <row r="6328" spans="1:3">
      <c r="A6328" s="3" t="s">
        <v>207</v>
      </c>
      <c r="B6328" t="s">
        <v>112</v>
      </c>
      <c r="C6328" s="5">
        <v>1602</v>
      </c>
    </row>
    <row r="6329" spans="1:3">
      <c r="A6329" s="3" t="s">
        <v>207</v>
      </c>
      <c r="B6329" t="s">
        <v>113</v>
      </c>
      <c r="C6329" s="5">
        <v>1270</v>
      </c>
    </row>
    <row r="6330" spans="1:3">
      <c r="A6330" s="3" t="s">
        <v>207</v>
      </c>
      <c r="B6330" t="s">
        <v>114</v>
      </c>
      <c r="C6330" s="5">
        <v>1963</v>
      </c>
    </row>
    <row r="6331" spans="1:3">
      <c r="A6331" s="3" t="s">
        <v>207</v>
      </c>
      <c r="B6331" t="s">
        <v>115</v>
      </c>
      <c r="C6331" s="5">
        <v>5622</v>
      </c>
    </row>
    <row r="6332" spans="1:3">
      <c r="A6332" s="3" t="s">
        <v>207</v>
      </c>
      <c r="B6332" t="s">
        <v>116</v>
      </c>
      <c r="C6332" s="5">
        <v>5599</v>
      </c>
    </row>
    <row r="6333" spans="1:3">
      <c r="A6333" s="3" t="s">
        <v>207</v>
      </c>
      <c r="B6333" t="s">
        <v>117</v>
      </c>
      <c r="C6333" s="5">
        <v>4551</v>
      </c>
    </row>
    <row r="6334" spans="1:3">
      <c r="A6334" s="3" t="s">
        <v>207</v>
      </c>
      <c r="B6334" t="s">
        <v>118</v>
      </c>
      <c r="C6334" s="5">
        <v>7141</v>
      </c>
    </row>
    <row r="6335" spans="1:3">
      <c r="A6335" s="3" t="s">
        <v>207</v>
      </c>
      <c r="B6335" t="s">
        <v>119</v>
      </c>
      <c r="C6335" s="5">
        <v>412</v>
      </c>
    </row>
    <row r="6336" spans="1:3">
      <c r="A6336" s="3" t="s">
        <v>207</v>
      </c>
      <c r="B6336" t="s">
        <v>120</v>
      </c>
      <c r="C6336" s="5">
        <v>509</v>
      </c>
    </row>
    <row r="6337" spans="1:3">
      <c r="A6337" s="3" t="s">
        <v>207</v>
      </c>
      <c r="B6337" t="s">
        <v>121</v>
      </c>
      <c r="C6337" s="5">
        <v>860</v>
      </c>
    </row>
    <row r="6338" spans="1:3" hidden="1">
      <c r="A6338" s="3" t="s">
        <v>207</v>
      </c>
      <c r="B6338" t="s">
        <v>122</v>
      </c>
      <c r="C6338" s="5">
        <v>0</v>
      </c>
    </row>
    <row r="6339" spans="1:3" hidden="1">
      <c r="A6339" s="3" t="s">
        <v>207</v>
      </c>
      <c r="B6339" t="s">
        <v>123</v>
      </c>
      <c r="C6339" s="5">
        <v>0</v>
      </c>
    </row>
    <row r="6340" spans="1:3" hidden="1">
      <c r="A6340" s="3" t="s">
        <v>207</v>
      </c>
      <c r="B6340" t="s">
        <v>124</v>
      </c>
      <c r="C6340" s="5">
        <v>0</v>
      </c>
    </row>
    <row r="6341" spans="1:3" hidden="1">
      <c r="A6341" s="3" t="s">
        <v>207</v>
      </c>
      <c r="B6341" t="s">
        <v>125</v>
      </c>
      <c r="C6341" s="5">
        <v>0</v>
      </c>
    </row>
    <row r="6342" spans="1:3" hidden="1">
      <c r="A6342" s="3" t="s">
        <v>207</v>
      </c>
      <c r="B6342" t="s">
        <v>126</v>
      </c>
      <c r="C6342" s="5">
        <v>0</v>
      </c>
    </row>
    <row r="6343" spans="1:3" hidden="1">
      <c r="A6343" s="3" t="s">
        <v>207</v>
      </c>
      <c r="B6343" t="s">
        <v>127</v>
      </c>
      <c r="C6343" s="5">
        <v>0</v>
      </c>
    </row>
    <row r="6344" spans="1:3">
      <c r="A6344" s="3" t="s">
        <v>207</v>
      </c>
      <c r="B6344" t="s">
        <v>128</v>
      </c>
      <c r="C6344" s="5">
        <v>3991</v>
      </c>
    </row>
    <row r="6345" spans="1:3">
      <c r="A6345" s="3" t="s">
        <v>207</v>
      </c>
      <c r="B6345" t="s">
        <v>129</v>
      </c>
      <c r="C6345" s="5">
        <v>2271</v>
      </c>
    </row>
    <row r="6346" spans="1:3">
      <c r="A6346" s="3" t="s">
        <v>207</v>
      </c>
      <c r="B6346" t="s">
        <v>130</v>
      </c>
      <c r="C6346" s="5">
        <v>5642</v>
      </c>
    </row>
    <row r="6347" spans="1:3">
      <c r="A6347" s="3" t="s">
        <v>207</v>
      </c>
      <c r="B6347" t="s">
        <v>131</v>
      </c>
      <c r="C6347" s="5">
        <v>1137</v>
      </c>
    </row>
    <row r="6348" spans="1:3">
      <c r="A6348" s="3" t="s">
        <v>207</v>
      </c>
      <c r="B6348" t="s">
        <v>132</v>
      </c>
      <c r="C6348" s="5">
        <v>1425</v>
      </c>
    </row>
    <row r="6349" spans="1:3">
      <c r="A6349" s="3" t="s">
        <v>207</v>
      </c>
      <c r="B6349" t="s">
        <v>133</v>
      </c>
      <c r="C6349" s="5">
        <v>231</v>
      </c>
    </row>
    <row r="6350" spans="1:3">
      <c r="A6350" s="3" t="s">
        <v>207</v>
      </c>
      <c r="B6350" t="s">
        <v>134</v>
      </c>
      <c r="C6350" s="5">
        <v>642</v>
      </c>
    </row>
    <row r="6351" spans="1:3">
      <c r="A6351" s="3" t="s">
        <v>207</v>
      </c>
      <c r="B6351" t="s">
        <v>135</v>
      </c>
      <c r="C6351" s="5">
        <v>361</v>
      </c>
    </row>
    <row r="6352" spans="1:3">
      <c r="A6352" s="3" t="s">
        <v>207</v>
      </c>
      <c r="B6352" t="s">
        <v>136</v>
      </c>
      <c r="C6352" s="5">
        <v>966</v>
      </c>
    </row>
    <row r="6353" spans="1:3">
      <c r="A6353" s="3" t="s">
        <v>207</v>
      </c>
      <c r="B6353" t="s">
        <v>137</v>
      </c>
      <c r="C6353" s="5">
        <v>453</v>
      </c>
    </row>
    <row r="6354" spans="1:3">
      <c r="A6354" s="3" t="s">
        <v>207</v>
      </c>
      <c r="B6354" t="s">
        <v>138</v>
      </c>
      <c r="C6354" s="5">
        <v>720</v>
      </c>
    </row>
    <row r="6355" spans="1:3">
      <c r="A6355" s="3" t="s">
        <v>207</v>
      </c>
      <c r="B6355" t="s">
        <v>139</v>
      </c>
      <c r="C6355" s="5">
        <v>2976</v>
      </c>
    </row>
    <row r="6356" spans="1:3">
      <c r="A6356" s="3" t="s">
        <v>207</v>
      </c>
      <c r="B6356" t="s">
        <v>140</v>
      </c>
      <c r="C6356" s="5">
        <v>5722</v>
      </c>
    </row>
    <row r="6357" spans="1:3">
      <c r="A6357" s="3" t="s">
        <v>207</v>
      </c>
      <c r="B6357" t="s">
        <v>141</v>
      </c>
      <c r="C6357" s="5">
        <v>5551</v>
      </c>
    </row>
    <row r="6358" spans="1:3">
      <c r="A6358" s="3" t="s">
        <v>207</v>
      </c>
      <c r="B6358" t="s">
        <v>142</v>
      </c>
      <c r="C6358" s="5">
        <v>6105</v>
      </c>
    </row>
    <row r="6359" spans="1:3">
      <c r="A6359" s="3" t="s">
        <v>207</v>
      </c>
      <c r="B6359" t="s">
        <v>143</v>
      </c>
      <c r="C6359" s="5">
        <v>925</v>
      </c>
    </row>
    <row r="6360" spans="1:3">
      <c r="A6360" s="3" t="s">
        <v>207</v>
      </c>
      <c r="B6360" t="s">
        <v>144</v>
      </c>
      <c r="C6360" s="5">
        <v>704</v>
      </c>
    </row>
    <row r="6361" spans="1:3">
      <c r="A6361" s="3" t="s">
        <v>207</v>
      </c>
      <c r="B6361" t="s">
        <v>145</v>
      </c>
      <c r="C6361" s="5">
        <v>984</v>
      </c>
    </row>
    <row r="6362" spans="1:3" hidden="1">
      <c r="A6362" s="3" t="s">
        <v>207</v>
      </c>
      <c r="B6362" t="s">
        <v>146</v>
      </c>
      <c r="C6362" s="5">
        <v>0</v>
      </c>
    </row>
    <row r="6363" spans="1:3" hidden="1">
      <c r="A6363" s="3" t="s">
        <v>207</v>
      </c>
      <c r="B6363" t="s">
        <v>147</v>
      </c>
      <c r="C6363" s="5">
        <v>0</v>
      </c>
    </row>
    <row r="6364" spans="1:3" hidden="1">
      <c r="A6364" s="3" t="s">
        <v>207</v>
      </c>
      <c r="B6364" t="s">
        <v>148</v>
      </c>
      <c r="C6364" s="5">
        <v>0</v>
      </c>
    </row>
    <row r="6365" spans="1:3" hidden="1">
      <c r="A6365" s="3" t="s">
        <v>207</v>
      </c>
      <c r="B6365" t="s">
        <v>149</v>
      </c>
      <c r="C6365" s="5">
        <v>0</v>
      </c>
    </row>
    <row r="6366" spans="1:3" hidden="1">
      <c r="A6366" s="3" t="s">
        <v>207</v>
      </c>
      <c r="B6366" t="s">
        <v>150</v>
      </c>
      <c r="C6366" s="5">
        <v>0</v>
      </c>
    </row>
    <row r="6367" spans="1:3" hidden="1">
      <c r="A6367" s="3" t="s">
        <v>207</v>
      </c>
      <c r="B6367" t="s">
        <v>151</v>
      </c>
      <c r="C6367" s="5">
        <v>0</v>
      </c>
    </row>
    <row r="6368" spans="1:3">
      <c r="A6368" s="3" t="s">
        <v>207</v>
      </c>
      <c r="B6368" t="s">
        <v>152</v>
      </c>
      <c r="C6368" s="5">
        <v>5907</v>
      </c>
    </row>
    <row r="6369" spans="1:3">
      <c r="A6369" s="3" t="s">
        <v>207</v>
      </c>
      <c r="B6369" t="s">
        <v>153</v>
      </c>
      <c r="C6369" s="5">
        <v>7679</v>
      </c>
    </row>
    <row r="6370" spans="1:3">
      <c r="A6370" s="3" t="s">
        <v>207</v>
      </c>
      <c r="B6370" t="s">
        <v>154</v>
      </c>
      <c r="C6370" s="5">
        <v>7230</v>
      </c>
    </row>
    <row r="6371" spans="1:3">
      <c r="A6371" s="3" t="s">
        <v>207</v>
      </c>
      <c r="B6371" t="s">
        <v>155</v>
      </c>
      <c r="C6371" s="5">
        <v>352</v>
      </c>
    </row>
    <row r="6372" spans="1:3">
      <c r="A6372" s="3" t="s">
        <v>207</v>
      </c>
      <c r="B6372" t="s">
        <v>156</v>
      </c>
      <c r="C6372" s="5">
        <v>1858</v>
      </c>
    </row>
    <row r="6373" spans="1:3">
      <c r="A6373" s="3" t="s">
        <v>207</v>
      </c>
      <c r="B6373" t="s">
        <v>157</v>
      </c>
      <c r="C6373" s="5">
        <v>1116</v>
      </c>
    </row>
    <row r="6374" spans="1:3">
      <c r="A6374" s="3" t="s">
        <v>207</v>
      </c>
      <c r="B6374" t="s">
        <v>158</v>
      </c>
      <c r="C6374" s="5">
        <v>1068</v>
      </c>
    </row>
    <row r="6375" spans="1:3">
      <c r="A6375" s="3" t="s">
        <v>207</v>
      </c>
      <c r="B6375" t="s">
        <v>159</v>
      </c>
      <c r="C6375" s="5">
        <v>1325</v>
      </c>
    </row>
    <row r="6376" spans="1:3">
      <c r="A6376" s="3" t="s">
        <v>207</v>
      </c>
      <c r="B6376" t="s">
        <v>160</v>
      </c>
      <c r="C6376" s="5">
        <v>952</v>
      </c>
    </row>
    <row r="6377" spans="1:3">
      <c r="A6377" s="3" t="s">
        <v>207</v>
      </c>
      <c r="B6377" t="s">
        <v>161</v>
      </c>
      <c r="C6377" s="5">
        <v>1414</v>
      </c>
    </row>
    <row r="6378" spans="1:3">
      <c r="A6378" s="3" t="s">
        <v>207</v>
      </c>
      <c r="B6378" t="s">
        <v>162</v>
      </c>
      <c r="C6378" s="5">
        <v>1952</v>
      </c>
    </row>
    <row r="6379" spans="1:3">
      <c r="A6379" s="3" t="s">
        <v>207</v>
      </c>
      <c r="B6379" t="s">
        <v>163</v>
      </c>
      <c r="C6379" s="5">
        <v>4610</v>
      </c>
    </row>
    <row r="6380" spans="1:3">
      <c r="A6380" s="3" t="s">
        <v>207</v>
      </c>
      <c r="B6380" t="s">
        <v>164</v>
      </c>
      <c r="C6380" s="5">
        <v>5875</v>
      </c>
    </row>
    <row r="6381" spans="1:3">
      <c r="A6381" s="3" t="s">
        <v>207</v>
      </c>
      <c r="B6381" t="s">
        <v>165</v>
      </c>
      <c r="C6381" s="5">
        <v>3104</v>
      </c>
    </row>
    <row r="6382" spans="1:3">
      <c r="A6382" s="3" t="s">
        <v>207</v>
      </c>
      <c r="B6382" t="s">
        <v>166</v>
      </c>
      <c r="C6382" s="5">
        <v>4536</v>
      </c>
    </row>
    <row r="6383" spans="1:3">
      <c r="A6383" s="3" t="s">
        <v>207</v>
      </c>
      <c r="B6383" t="s">
        <v>167</v>
      </c>
      <c r="C6383" s="5">
        <v>1094</v>
      </c>
    </row>
    <row r="6384" spans="1:3">
      <c r="A6384" s="3" t="s">
        <v>207</v>
      </c>
      <c r="B6384" t="s">
        <v>168</v>
      </c>
      <c r="C6384" s="5">
        <v>1311</v>
      </c>
    </row>
    <row r="6385" spans="1:3">
      <c r="A6385" s="3" t="s">
        <v>207</v>
      </c>
      <c r="B6385" t="s">
        <v>169</v>
      </c>
      <c r="C6385" s="5">
        <v>1417</v>
      </c>
    </row>
    <row r="6386" spans="1:3" hidden="1">
      <c r="A6386" s="3" t="s">
        <v>208</v>
      </c>
      <c r="B6386" t="s">
        <v>2</v>
      </c>
      <c r="C6386" s="5">
        <v>0</v>
      </c>
    </row>
    <row r="6387" spans="1:3" hidden="1">
      <c r="A6387" s="3" t="s">
        <v>208</v>
      </c>
      <c r="B6387" t="s">
        <v>3</v>
      </c>
      <c r="C6387" s="5">
        <v>0</v>
      </c>
    </row>
    <row r="6388" spans="1:3" hidden="1">
      <c r="A6388" s="3" t="s">
        <v>208</v>
      </c>
      <c r="B6388" t="s">
        <v>4</v>
      </c>
      <c r="C6388" s="5">
        <v>0</v>
      </c>
    </row>
    <row r="6389" spans="1:3" hidden="1">
      <c r="A6389" s="3" t="s">
        <v>208</v>
      </c>
      <c r="B6389" t="s">
        <v>5</v>
      </c>
      <c r="C6389" s="5">
        <v>0</v>
      </c>
    </row>
    <row r="6390" spans="1:3" hidden="1">
      <c r="A6390" s="3" t="s">
        <v>208</v>
      </c>
      <c r="B6390" t="s">
        <v>6</v>
      </c>
      <c r="C6390" s="5">
        <v>0</v>
      </c>
    </row>
    <row r="6391" spans="1:3" hidden="1">
      <c r="A6391" s="3" t="s">
        <v>208</v>
      </c>
      <c r="B6391" t="s">
        <v>7</v>
      </c>
      <c r="C6391" s="5">
        <v>0</v>
      </c>
    </row>
    <row r="6392" spans="1:3">
      <c r="A6392" s="3" t="s">
        <v>208</v>
      </c>
      <c r="B6392" t="s">
        <v>8</v>
      </c>
      <c r="C6392" s="5">
        <v>6199</v>
      </c>
    </row>
    <row r="6393" spans="1:3">
      <c r="A6393" s="3" t="s">
        <v>208</v>
      </c>
      <c r="B6393" t="s">
        <v>9</v>
      </c>
      <c r="C6393" s="5">
        <v>5854</v>
      </c>
    </row>
    <row r="6394" spans="1:3">
      <c r="A6394" s="3" t="s">
        <v>208</v>
      </c>
      <c r="B6394" t="s">
        <v>10</v>
      </c>
      <c r="C6394" s="5">
        <v>5494</v>
      </c>
    </row>
    <row r="6395" spans="1:3">
      <c r="A6395" s="3" t="s">
        <v>208</v>
      </c>
      <c r="B6395" t="s">
        <v>11</v>
      </c>
      <c r="C6395" s="5">
        <v>1421</v>
      </c>
    </row>
    <row r="6396" spans="1:3">
      <c r="A6396" s="3" t="s">
        <v>208</v>
      </c>
      <c r="B6396" t="s">
        <v>12</v>
      </c>
      <c r="C6396" s="5">
        <v>1224</v>
      </c>
    </row>
    <row r="6397" spans="1:3">
      <c r="A6397" s="3" t="s">
        <v>208</v>
      </c>
      <c r="B6397" t="s">
        <v>13</v>
      </c>
      <c r="C6397" s="5">
        <v>1206</v>
      </c>
    </row>
    <row r="6398" spans="1:3">
      <c r="A6398" s="3" t="s">
        <v>208</v>
      </c>
      <c r="B6398" t="s">
        <v>14</v>
      </c>
      <c r="C6398" s="5">
        <v>606</v>
      </c>
    </row>
    <row r="6399" spans="1:3">
      <c r="A6399" s="3" t="s">
        <v>208</v>
      </c>
      <c r="B6399" t="s">
        <v>15</v>
      </c>
      <c r="C6399" s="5">
        <v>1601</v>
      </c>
    </row>
    <row r="6400" spans="1:3">
      <c r="A6400" s="3" t="s">
        <v>208</v>
      </c>
      <c r="B6400" t="s">
        <v>16</v>
      </c>
      <c r="C6400" s="5">
        <v>366</v>
      </c>
    </row>
    <row r="6401" spans="1:3">
      <c r="A6401" s="3" t="s">
        <v>208</v>
      </c>
      <c r="B6401" t="s">
        <v>17</v>
      </c>
      <c r="C6401" s="5">
        <v>708</v>
      </c>
    </row>
    <row r="6402" spans="1:3">
      <c r="A6402" s="3" t="s">
        <v>208</v>
      </c>
      <c r="B6402" t="s">
        <v>18</v>
      </c>
      <c r="C6402" s="5">
        <v>1861</v>
      </c>
    </row>
    <row r="6403" spans="1:3">
      <c r="A6403" s="3" t="s">
        <v>208</v>
      </c>
      <c r="B6403" t="s">
        <v>19</v>
      </c>
      <c r="C6403" s="5">
        <v>5664</v>
      </c>
    </row>
    <row r="6404" spans="1:3">
      <c r="A6404" s="3" t="s">
        <v>208</v>
      </c>
      <c r="B6404" t="s">
        <v>20</v>
      </c>
      <c r="C6404" s="5">
        <v>5489</v>
      </c>
    </row>
    <row r="6405" spans="1:3">
      <c r="A6405" s="3" t="s">
        <v>208</v>
      </c>
      <c r="B6405" t="s">
        <v>21</v>
      </c>
      <c r="C6405" s="5">
        <v>6858</v>
      </c>
    </row>
    <row r="6406" spans="1:3">
      <c r="A6406" s="3" t="s">
        <v>208</v>
      </c>
      <c r="B6406" t="s">
        <v>22</v>
      </c>
      <c r="C6406" s="5">
        <v>2680</v>
      </c>
    </row>
    <row r="6407" spans="1:3">
      <c r="A6407" s="3" t="s">
        <v>208</v>
      </c>
      <c r="B6407" t="s">
        <v>23</v>
      </c>
      <c r="C6407" s="5">
        <v>676</v>
      </c>
    </row>
    <row r="6408" spans="1:3">
      <c r="A6408" s="3" t="s">
        <v>208</v>
      </c>
      <c r="B6408" t="s">
        <v>24</v>
      </c>
      <c r="C6408" s="5">
        <v>272</v>
      </c>
    </row>
    <row r="6409" spans="1:3">
      <c r="A6409" s="3" t="s">
        <v>208</v>
      </c>
      <c r="B6409" t="s">
        <v>25</v>
      </c>
      <c r="C6409" s="5">
        <v>1364</v>
      </c>
    </row>
    <row r="6410" spans="1:3" hidden="1">
      <c r="A6410" s="3" t="s">
        <v>208</v>
      </c>
      <c r="B6410" t="s">
        <v>26</v>
      </c>
      <c r="C6410" s="5">
        <v>0</v>
      </c>
    </row>
    <row r="6411" spans="1:3" hidden="1">
      <c r="A6411" s="3" t="s">
        <v>208</v>
      </c>
      <c r="B6411" t="s">
        <v>27</v>
      </c>
      <c r="C6411" s="5">
        <v>0</v>
      </c>
    </row>
    <row r="6412" spans="1:3" hidden="1">
      <c r="A6412" s="3" t="s">
        <v>208</v>
      </c>
      <c r="B6412" t="s">
        <v>28</v>
      </c>
      <c r="C6412" s="5">
        <v>0</v>
      </c>
    </row>
    <row r="6413" spans="1:3" hidden="1">
      <c r="A6413" s="3" t="s">
        <v>208</v>
      </c>
      <c r="B6413" t="s">
        <v>29</v>
      </c>
      <c r="C6413" s="5">
        <v>0</v>
      </c>
    </row>
    <row r="6414" spans="1:3" hidden="1">
      <c r="A6414" s="3" t="s">
        <v>208</v>
      </c>
      <c r="B6414" t="s">
        <v>30</v>
      </c>
      <c r="C6414" s="5">
        <v>0</v>
      </c>
    </row>
    <row r="6415" spans="1:3" hidden="1">
      <c r="A6415" s="3" t="s">
        <v>208</v>
      </c>
      <c r="B6415" t="s">
        <v>31</v>
      </c>
      <c r="C6415" s="5">
        <v>0</v>
      </c>
    </row>
    <row r="6416" spans="1:3">
      <c r="A6416" s="3" t="s">
        <v>208</v>
      </c>
      <c r="B6416" t="s">
        <v>32</v>
      </c>
      <c r="C6416" s="5">
        <v>6677</v>
      </c>
    </row>
    <row r="6417" spans="1:3">
      <c r="A6417" s="3" t="s">
        <v>208</v>
      </c>
      <c r="B6417" t="s">
        <v>33</v>
      </c>
      <c r="C6417" s="5">
        <v>6357</v>
      </c>
    </row>
    <row r="6418" spans="1:3">
      <c r="A6418" s="3" t="s">
        <v>208</v>
      </c>
      <c r="B6418" t="s">
        <v>34</v>
      </c>
      <c r="C6418" s="5">
        <v>3363</v>
      </c>
    </row>
    <row r="6419" spans="1:3">
      <c r="A6419" s="3" t="s">
        <v>208</v>
      </c>
      <c r="B6419" t="s">
        <v>35</v>
      </c>
      <c r="C6419" s="5">
        <v>1531</v>
      </c>
    </row>
    <row r="6420" spans="1:3">
      <c r="A6420" s="3" t="s">
        <v>208</v>
      </c>
      <c r="B6420" t="s">
        <v>36</v>
      </c>
      <c r="C6420" s="5">
        <v>444</v>
      </c>
    </row>
    <row r="6421" spans="1:3">
      <c r="A6421" s="3" t="s">
        <v>208</v>
      </c>
      <c r="B6421" t="s">
        <v>37</v>
      </c>
      <c r="C6421" s="5">
        <v>1738</v>
      </c>
    </row>
    <row r="6422" spans="1:3">
      <c r="A6422" s="3" t="s">
        <v>208</v>
      </c>
      <c r="B6422" t="s">
        <v>38</v>
      </c>
      <c r="C6422" s="5">
        <v>1560</v>
      </c>
    </row>
    <row r="6423" spans="1:3">
      <c r="A6423" s="3" t="s">
        <v>208</v>
      </c>
      <c r="B6423" t="s">
        <v>39</v>
      </c>
      <c r="C6423" s="5">
        <v>1798</v>
      </c>
    </row>
    <row r="6424" spans="1:3">
      <c r="A6424" s="3" t="s">
        <v>208</v>
      </c>
      <c r="B6424" t="s">
        <v>40</v>
      </c>
      <c r="C6424" s="5">
        <v>760</v>
      </c>
    </row>
    <row r="6425" spans="1:3">
      <c r="A6425" s="3" t="s">
        <v>208</v>
      </c>
      <c r="B6425" t="s">
        <v>41</v>
      </c>
      <c r="C6425" s="5">
        <v>1299</v>
      </c>
    </row>
    <row r="6426" spans="1:3">
      <c r="A6426" s="3" t="s">
        <v>208</v>
      </c>
      <c r="B6426" t="s">
        <v>42</v>
      </c>
      <c r="C6426" s="5">
        <v>374</v>
      </c>
    </row>
    <row r="6427" spans="1:3">
      <c r="A6427" s="3" t="s">
        <v>208</v>
      </c>
      <c r="B6427" t="s">
        <v>43</v>
      </c>
      <c r="C6427" s="5">
        <v>4156</v>
      </c>
    </row>
    <row r="6428" spans="1:3">
      <c r="A6428" s="3" t="s">
        <v>208</v>
      </c>
      <c r="B6428" t="s">
        <v>44</v>
      </c>
      <c r="C6428" s="5">
        <v>4230</v>
      </c>
    </row>
    <row r="6429" spans="1:3">
      <c r="A6429" s="3" t="s">
        <v>208</v>
      </c>
      <c r="B6429" t="s">
        <v>45</v>
      </c>
      <c r="C6429" s="5">
        <v>6287</v>
      </c>
    </row>
    <row r="6430" spans="1:3">
      <c r="A6430" s="3" t="s">
        <v>208</v>
      </c>
      <c r="B6430" t="s">
        <v>46</v>
      </c>
      <c r="C6430" s="5">
        <v>6160</v>
      </c>
    </row>
    <row r="6431" spans="1:3">
      <c r="A6431" s="3" t="s">
        <v>208</v>
      </c>
      <c r="B6431" t="s">
        <v>47</v>
      </c>
      <c r="C6431" s="5">
        <v>1162</v>
      </c>
    </row>
    <row r="6432" spans="1:3">
      <c r="A6432" s="3" t="s">
        <v>208</v>
      </c>
      <c r="B6432" t="s">
        <v>48</v>
      </c>
      <c r="C6432" s="5">
        <v>1697</v>
      </c>
    </row>
    <row r="6433" spans="1:3">
      <c r="A6433" s="3" t="s">
        <v>208</v>
      </c>
      <c r="B6433" t="s">
        <v>49</v>
      </c>
      <c r="C6433" s="5">
        <v>1323</v>
      </c>
    </row>
    <row r="6434" spans="1:3" hidden="1">
      <c r="A6434" s="3" t="s">
        <v>208</v>
      </c>
      <c r="B6434" t="s">
        <v>50</v>
      </c>
      <c r="C6434" s="5">
        <v>0</v>
      </c>
    </row>
    <row r="6435" spans="1:3" hidden="1">
      <c r="A6435" s="3" t="s">
        <v>208</v>
      </c>
      <c r="B6435" t="s">
        <v>51</v>
      </c>
      <c r="C6435" s="5">
        <v>0</v>
      </c>
    </row>
    <row r="6436" spans="1:3" hidden="1">
      <c r="A6436" s="3" t="s">
        <v>208</v>
      </c>
      <c r="B6436" t="s">
        <v>52</v>
      </c>
      <c r="C6436" s="5">
        <v>0</v>
      </c>
    </row>
    <row r="6437" spans="1:3" hidden="1">
      <c r="A6437" s="3" t="s">
        <v>208</v>
      </c>
      <c r="B6437" t="s">
        <v>53</v>
      </c>
      <c r="C6437" s="5">
        <v>0</v>
      </c>
    </row>
    <row r="6438" spans="1:3" hidden="1">
      <c r="A6438" s="3" t="s">
        <v>208</v>
      </c>
      <c r="B6438" t="s">
        <v>54</v>
      </c>
      <c r="C6438" s="5">
        <v>0</v>
      </c>
    </row>
    <row r="6439" spans="1:3" hidden="1">
      <c r="A6439" s="3" t="s">
        <v>208</v>
      </c>
      <c r="B6439" t="s">
        <v>55</v>
      </c>
      <c r="C6439" s="5">
        <v>0</v>
      </c>
    </row>
    <row r="6440" spans="1:3">
      <c r="A6440" s="3" t="s">
        <v>208</v>
      </c>
      <c r="B6440" t="s">
        <v>56</v>
      </c>
      <c r="C6440" s="5">
        <v>3567</v>
      </c>
    </row>
    <row r="6441" spans="1:3">
      <c r="A6441" s="3" t="s">
        <v>208</v>
      </c>
      <c r="B6441" t="s">
        <v>57</v>
      </c>
      <c r="C6441" s="5">
        <v>3151</v>
      </c>
    </row>
    <row r="6442" spans="1:3">
      <c r="A6442" s="3" t="s">
        <v>208</v>
      </c>
      <c r="B6442" t="s">
        <v>58</v>
      </c>
      <c r="C6442" s="5">
        <v>2368</v>
      </c>
    </row>
    <row r="6443" spans="1:3">
      <c r="A6443" s="3" t="s">
        <v>208</v>
      </c>
      <c r="B6443" t="s">
        <v>59</v>
      </c>
      <c r="C6443" s="5">
        <v>1050</v>
      </c>
    </row>
    <row r="6444" spans="1:3">
      <c r="A6444" s="3" t="s">
        <v>208</v>
      </c>
      <c r="B6444" t="s">
        <v>60</v>
      </c>
      <c r="C6444" s="5">
        <v>242</v>
      </c>
    </row>
    <row r="6445" spans="1:3">
      <c r="A6445" s="3" t="s">
        <v>208</v>
      </c>
      <c r="B6445" t="s">
        <v>61</v>
      </c>
      <c r="C6445" s="5">
        <v>1642</v>
      </c>
    </row>
    <row r="6446" spans="1:3">
      <c r="A6446" s="3" t="s">
        <v>208</v>
      </c>
      <c r="B6446" t="s">
        <v>62</v>
      </c>
      <c r="C6446" s="5">
        <v>687</v>
      </c>
    </row>
    <row r="6447" spans="1:3">
      <c r="A6447" s="3" t="s">
        <v>208</v>
      </c>
      <c r="B6447" t="s">
        <v>63</v>
      </c>
      <c r="C6447" s="5">
        <v>277</v>
      </c>
    </row>
    <row r="6448" spans="1:3">
      <c r="A6448" s="3" t="s">
        <v>208</v>
      </c>
      <c r="B6448" t="s">
        <v>64</v>
      </c>
      <c r="C6448" s="5">
        <v>1025</v>
      </c>
    </row>
    <row r="6449" spans="1:3">
      <c r="A6449" s="3" t="s">
        <v>208</v>
      </c>
      <c r="B6449" t="s">
        <v>65</v>
      </c>
      <c r="C6449" s="5">
        <v>1493</v>
      </c>
    </row>
    <row r="6450" spans="1:3">
      <c r="A6450" s="3" t="s">
        <v>208</v>
      </c>
      <c r="B6450" t="s">
        <v>66</v>
      </c>
      <c r="C6450" s="5">
        <v>873</v>
      </c>
    </row>
    <row r="6451" spans="1:3">
      <c r="A6451" s="3" t="s">
        <v>208</v>
      </c>
      <c r="B6451" t="s">
        <v>67</v>
      </c>
      <c r="C6451" s="5">
        <v>6796</v>
      </c>
    </row>
    <row r="6452" spans="1:3">
      <c r="A6452" s="3" t="s">
        <v>208</v>
      </c>
      <c r="B6452" t="s">
        <v>68</v>
      </c>
      <c r="C6452" s="5">
        <v>6854</v>
      </c>
    </row>
    <row r="6453" spans="1:3">
      <c r="A6453" s="3" t="s">
        <v>208</v>
      </c>
      <c r="B6453" t="s">
        <v>69</v>
      </c>
      <c r="C6453" s="5">
        <v>5386</v>
      </c>
    </row>
    <row r="6454" spans="1:3">
      <c r="A6454" s="3" t="s">
        <v>208</v>
      </c>
      <c r="B6454" t="s">
        <v>70</v>
      </c>
      <c r="C6454" s="5">
        <v>4972</v>
      </c>
    </row>
    <row r="6455" spans="1:3">
      <c r="A6455" s="3" t="s">
        <v>208</v>
      </c>
      <c r="B6455" t="s">
        <v>71</v>
      </c>
      <c r="C6455" s="5">
        <v>1101</v>
      </c>
    </row>
    <row r="6456" spans="1:3">
      <c r="A6456" s="3" t="s">
        <v>208</v>
      </c>
      <c r="B6456" t="s">
        <v>72</v>
      </c>
      <c r="C6456" s="5">
        <v>1088</v>
      </c>
    </row>
    <row r="6457" spans="1:3">
      <c r="A6457" s="3" t="s">
        <v>208</v>
      </c>
      <c r="B6457" t="s">
        <v>73</v>
      </c>
      <c r="C6457" s="5">
        <v>1192</v>
      </c>
    </row>
    <row r="6458" spans="1:3" hidden="1">
      <c r="A6458" s="3" t="s">
        <v>208</v>
      </c>
      <c r="B6458" t="s">
        <v>74</v>
      </c>
      <c r="C6458" s="5">
        <v>0</v>
      </c>
    </row>
    <row r="6459" spans="1:3" hidden="1">
      <c r="A6459" s="3" t="s">
        <v>208</v>
      </c>
      <c r="B6459" t="s">
        <v>75</v>
      </c>
      <c r="C6459" s="5">
        <v>0</v>
      </c>
    </row>
    <row r="6460" spans="1:3" hidden="1">
      <c r="A6460" s="3" t="s">
        <v>208</v>
      </c>
      <c r="B6460" t="s">
        <v>76</v>
      </c>
      <c r="C6460" s="5">
        <v>0</v>
      </c>
    </row>
    <row r="6461" spans="1:3" hidden="1">
      <c r="A6461" s="3" t="s">
        <v>208</v>
      </c>
      <c r="B6461" t="s">
        <v>77</v>
      </c>
      <c r="C6461" s="5">
        <v>0</v>
      </c>
    </row>
    <row r="6462" spans="1:3" hidden="1">
      <c r="A6462" s="3" t="s">
        <v>208</v>
      </c>
      <c r="B6462" t="s">
        <v>78</v>
      </c>
      <c r="C6462" s="5">
        <v>0</v>
      </c>
    </row>
    <row r="6463" spans="1:3" hidden="1">
      <c r="A6463" s="3" t="s">
        <v>208</v>
      </c>
      <c r="B6463" t="s">
        <v>79</v>
      </c>
      <c r="C6463" s="5">
        <v>0</v>
      </c>
    </row>
    <row r="6464" spans="1:3">
      <c r="A6464" s="3" t="s">
        <v>208</v>
      </c>
      <c r="B6464" t="s">
        <v>80</v>
      </c>
      <c r="C6464" s="5">
        <v>7287</v>
      </c>
    </row>
    <row r="6465" spans="1:3">
      <c r="A6465" s="3" t="s">
        <v>208</v>
      </c>
      <c r="B6465" t="s">
        <v>81</v>
      </c>
      <c r="C6465" s="5">
        <v>4386</v>
      </c>
    </row>
    <row r="6466" spans="1:3">
      <c r="A6466" s="3" t="s">
        <v>208</v>
      </c>
      <c r="B6466" t="s">
        <v>82</v>
      </c>
      <c r="C6466" s="5">
        <v>4240</v>
      </c>
    </row>
    <row r="6467" spans="1:3">
      <c r="A6467" s="3" t="s">
        <v>208</v>
      </c>
      <c r="B6467" t="s">
        <v>83</v>
      </c>
      <c r="C6467" s="5">
        <v>1676</v>
      </c>
    </row>
    <row r="6468" spans="1:3">
      <c r="A6468" s="3" t="s">
        <v>208</v>
      </c>
      <c r="B6468" t="s">
        <v>84</v>
      </c>
      <c r="C6468" s="5">
        <v>482</v>
      </c>
    </row>
    <row r="6469" spans="1:3">
      <c r="A6469" s="3" t="s">
        <v>208</v>
      </c>
      <c r="B6469" t="s">
        <v>85</v>
      </c>
      <c r="C6469" s="5">
        <v>1559</v>
      </c>
    </row>
    <row r="6470" spans="1:3">
      <c r="A6470" s="3" t="s">
        <v>208</v>
      </c>
      <c r="B6470" t="s">
        <v>86</v>
      </c>
      <c r="C6470" s="5">
        <v>589</v>
      </c>
    </row>
    <row r="6471" spans="1:3">
      <c r="A6471" s="3" t="s">
        <v>208</v>
      </c>
      <c r="B6471" t="s">
        <v>87</v>
      </c>
      <c r="C6471" s="5">
        <v>1199</v>
      </c>
    </row>
    <row r="6472" spans="1:3">
      <c r="A6472" s="3" t="s">
        <v>208</v>
      </c>
      <c r="B6472" t="s">
        <v>88</v>
      </c>
      <c r="C6472" s="5">
        <v>724</v>
      </c>
    </row>
    <row r="6473" spans="1:3">
      <c r="A6473" s="3" t="s">
        <v>208</v>
      </c>
      <c r="B6473" t="s">
        <v>89</v>
      </c>
      <c r="C6473" s="5">
        <v>1463</v>
      </c>
    </row>
    <row r="6474" spans="1:3">
      <c r="A6474" s="3" t="s">
        <v>208</v>
      </c>
      <c r="B6474" t="s">
        <v>90</v>
      </c>
      <c r="C6474" s="5">
        <v>1706</v>
      </c>
    </row>
    <row r="6475" spans="1:3">
      <c r="A6475" s="3" t="s">
        <v>208</v>
      </c>
      <c r="B6475" t="s">
        <v>91</v>
      </c>
      <c r="C6475" s="5">
        <v>2658</v>
      </c>
    </row>
    <row r="6476" spans="1:3">
      <c r="A6476" s="3" t="s">
        <v>208</v>
      </c>
      <c r="B6476" t="s">
        <v>92</v>
      </c>
      <c r="C6476" s="5">
        <v>4763</v>
      </c>
    </row>
    <row r="6477" spans="1:3">
      <c r="A6477" s="3" t="s">
        <v>208</v>
      </c>
      <c r="B6477" t="s">
        <v>93</v>
      </c>
      <c r="C6477" s="5">
        <v>5663</v>
      </c>
    </row>
    <row r="6478" spans="1:3">
      <c r="A6478" s="3" t="s">
        <v>208</v>
      </c>
      <c r="B6478" t="s">
        <v>94</v>
      </c>
      <c r="C6478" s="5">
        <v>6986</v>
      </c>
    </row>
    <row r="6479" spans="1:3">
      <c r="A6479" s="3" t="s">
        <v>208</v>
      </c>
      <c r="B6479" t="s">
        <v>95</v>
      </c>
      <c r="C6479" s="5">
        <v>1778</v>
      </c>
    </row>
    <row r="6480" spans="1:3">
      <c r="A6480" s="3" t="s">
        <v>208</v>
      </c>
      <c r="B6480" t="s">
        <v>96</v>
      </c>
      <c r="C6480" s="5">
        <v>1681</v>
      </c>
    </row>
    <row r="6481" spans="1:3">
      <c r="A6481" s="3" t="s">
        <v>208</v>
      </c>
      <c r="B6481" t="s">
        <v>97</v>
      </c>
      <c r="C6481" s="5">
        <v>1312</v>
      </c>
    </row>
    <row r="6482" spans="1:3" hidden="1">
      <c r="A6482" s="3" t="s">
        <v>208</v>
      </c>
      <c r="B6482" t="s">
        <v>98</v>
      </c>
      <c r="C6482" s="5">
        <v>0</v>
      </c>
    </row>
    <row r="6483" spans="1:3" hidden="1">
      <c r="A6483" s="3" t="s">
        <v>208</v>
      </c>
      <c r="B6483" t="s">
        <v>99</v>
      </c>
      <c r="C6483" s="5">
        <v>0</v>
      </c>
    </row>
    <row r="6484" spans="1:3" hidden="1">
      <c r="A6484" s="3" t="s">
        <v>208</v>
      </c>
      <c r="B6484" t="s">
        <v>100</v>
      </c>
      <c r="C6484" s="5">
        <v>0</v>
      </c>
    </row>
    <row r="6485" spans="1:3" hidden="1">
      <c r="A6485" s="3" t="s">
        <v>208</v>
      </c>
      <c r="B6485" t="s">
        <v>101</v>
      </c>
      <c r="C6485" s="5">
        <v>0</v>
      </c>
    </row>
    <row r="6486" spans="1:3" hidden="1">
      <c r="A6486" s="3" t="s">
        <v>208</v>
      </c>
      <c r="B6486" t="s">
        <v>102</v>
      </c>
      <c r="C6486" s="5">
        <v>0</v>
      </c>
    </row>
    <row r="6487" spans="1:3" hidden="1">
      <c r="A6487" s="3" t="s">
        <v>208</v>
      </c>
      <c r="B6487" t="s">
        <v>103</v>
      </c>
      <c r="C6487" s="5">
        <v>0</v>
      </c>
    </row>
    <row r="6488" spans="1:3">
      <c r="A6488" s="3" t="s">
        <v>208</v>
      </c>
      <c r="B6488" t="s">
        <v>104</v>
      </c>
      <c r="C6488" s="5">
        <v>5731</v>
      </c>
    </row>
    <row r="6489" spans="1:3">
      <c r="A6489" s="3" t="s">
        <v>208</v>
      </c>
      <c r="B6489" t="s">
        <v>105</v>
      </c>
      <c r="C6489" s="5">
        <v>2451</v>
      </c>
    </row>
    <row r="6490" spans="1:3">
      <c r="A6490" s="3" t="s">
        <v>208</v>
      </c>
      <c r="B6490" t="s">
        <v>106</v>
      </c>
      <c r="C6490" s="5">
        <v>4475</v>
      </c>
    </row>
    <row r="6491" spans="1:3">
      <c r="A6491" s="3" t="s">
        <v>208</v>
      </c>
      <c r="B6491" t="s">
        <v>107</v>
      </c>
      <c r="C6491" s="5">
        <v>1374</v>
      </c>
    </row>
    <row r="6492" spans="1:3">
      <c r="A6492" s="3" t="s">
        <v>208</v>
      </c>
      <c r="B6492" t="s">
        <v>108</v>
      </c>
      <c r="C6492" s="5">
        <v>1737</v>
      </c>
    </row>
    <row r="6493" spans="1:3">
      <c r="A6493" s="3" t="s">
        <v>208</v>
      </c>
      <c r="B6493" t="s">
        <v>109</v>
      </c>
      <c r="C6493" s="5">
        <v>1599</v>
      </c>
    </row>
    <row r="6494" spans="1:3">
      <c r="A6494" s="3" t="s">
        <v>208</v>
      </c>
      <c r="B6494" t="s">
        <v>110</v>
      </c>
      <c r="C6494" s="5">
        <v>1245</v>
      </c>
    </row>
    <row r="6495" spans="1:3">
      <c r="A6495" s="3" t="s">
        <v>208</v>
      </c>
      <c r="B6495" t="s">
        <v>111</v>
      </c>
      <c r="C6495" s="5">
        <v>1082</v>
      </c>
    </row>
    <row r="6496" spans="1:3">
      <c r="A6496" s="3" t="s">
        <v>208</v>
      </c>
      <c r="B6496" t="s">
        <v>112</v>
      </c>
      <c r="C6496" s="5">
        <v>512</v>
      </c>
    </row>
    <row r="6497" spans="1:3">
      <c r="A6497" s="3" t="s">
        <v>208</v>
      </c>
      <c r="B6497" t="s">
        <v>113</v>
      </c>
      <c r="C6497" s="5">
        <v>1039</v>
      </c>
    </row>
    <row r="6498" spans="1:3">
      <c r="A6498" s="3" t="s">
        <v>208</v>
      </c>
      <c r="B6498" t="s">
        <v>114</v>
      </c>
      <c r="C6498" s="5">
        <v>718</v>
      </c>
    </row>
    <row r="6499" spans="1:3">
      <c r="A6499" s="3" t="s">
        <v>208</v>
      </c>
      <c r="B6499" t="s">
        <v>115</v>
      </c>
      <c r="C6499" s="5">
        <v>5277</v>
      </c>
    </row>
    <row r="6500" spans="1:3">
      <c r="A6500" s="3" t="s">
        <v>208</v>
      </c>
      <c r="B6500" t="s">
        <v>116</v>
      </c>
      <c r="C6500" s="5">
        <v>2374</v>
      </c>
    </row>
    <row r="6501" spans="1:3">
      <c r="A6501" s="3" t="s">
        <v>208</v>
      </c>
      <c r="B6501" t="s">
        <v>117</v>
      </c>
      <c r="C6501" s="5">
        <v>6546</v>
      </c>
    </row>
    <row r="6502" spans="1:3">
      <c r="A6502" s="3" t="s">
        <v>208</v>
      </c>
      <c r="B6502" t="s">
        <v>118</v>
      </c>
      <c r="C6502" s="5">
        <v>5697</v>
      </c>
    </row>
    <row r="6503" spans="1:3">
      <c r="A6503" s="3" t="s">
        <v>208</v>
      </c>
      <c r="B6503" t="s">
        <v>119</v>
      </c>
      <c r="C6503" s="5">
        <v>1214</v>
      </c>
    </row>
    <row r="6504" spans="1:3">
      <c r="A6504" s="3" t="s">
        <v>208</v>
      </c>
      <c r="B6504" t="s">
        <v>120</v>
      </c>
      <c r="C6504" s="5">
        <v>794</v>
      </c>
    </row>
    <row r="6505" spans="1:3">
      <c r="A6505" s="3" t="s">
        <v>208</v>
      </c>
      <c r="B6505" t="s">
        <v>121</v>
      </c>
      <c r="C6505" s="5">
        <v>1402</v>
      </c>
    </row>
    <row r="6506" spans="1:3" hidden="1">
      <c r="A6506" s="3" t="s">
        <v>208</v>
      </c>
      <c r="B6506" t="s">
        <v>122</v>
      </c>
      <c r="C6506" s="5">
        <v>0</v>
      </c>
    </row>
    <row r="6507" spans="1:3" hidden="1">
      <c r="A6507" s="3" t="s">
        <v>208</v>
      </c>
      <c r="B6507" t="s">
        <v>123</v>
      </c>
      <c r="C6507" s="5">
        <v>0</v>
      </c>
    </row>
    <row r="6508" spans="1:3" hidden="1">
      <c r="A6508" s="3" t="s">
        <v>208</v>
      </c>
      <c r="B6508" t="s">
        <v>124</v>
      </c>
      <c r="C6508" s="5">
        <v>0</v>
      </c>
    </row>
    <row r="6509" spans="1:3" hidden="1">
      <c r="A6509" s="3" t="s">
        <v>208</v>
      </c>
      <c r="B6509" t="s">
        <v>125</v>
      </c>
      <c r="C6509" s="5">
        <v>0</v>
      </c>
    </row>
    <row r="6510" spans="1:3" hidden="1">
      <c r="A6510" s="3" t="s">
        <v>208</v>
      </c>
      <c r="B6510" t="s">
        <v>126</v>
      </c>
      <c r="C6510" s="5">
        <v>0</v>
      </c>
    </row>
    <row r="6511" spans="1:3" hidden="1">
      <c r="A6511" s="3" t="s">
        <v>208</v>
      </c>
      <c r="B6511" t="s">
        <v>127</v>
      </c>
      <c r="C6511" s="5">
        <v>0</v>
      </c>
    </row>
    <row r="6512" spans="1:3">
      <c r="A6512" s="3" t="s">
        <v>208</v>
      </c>
      <c r="B6512" t="s">
        <v>128</v>
      </c>
      <c r="C6512" s="5">
        <v>7329</v>
      </c>
    </row>
    <row r="6513" spans="1:3">
      <c r="A6513" s="3" t="s">
        <v>208</v>
      </c>
      <c r="B6513" t="s">
        <v>129</v>
      </c>
      <c r="C6513" s="5">
        <v>6595</v>
      </c>
    </row>
    <row r="6514" spans="1:3">
      <c r="A6514" s="3" t="s">
        <v>208</v>
      </c>
      <c r="B6514" t="s">
        <v>130</v>
      </c>
      <c r="C6514" s="5">
        <v>6559</v>
      </c>
    </row>
    <row r="6515" spans="1:3">
      <c r="A6515" s="3" t="s">
        <v>208</v>
      </c>
      <c r="B6515" t="s">
        <v>131</v>
      </c>
      <c r="C6515" s="5">
        <v>1347</v>
      </c>
    </row>
    <row r="6516" spans="1:3">
      <c r="A6516" s="3" t="s">
        <v>208</v>
      </c>
      <c r="B6516" t="s">
        <v>132</v>
      </c>
      <c r="C6516" s="5">
        <v>312</v>
      </c>
    </row>
    <row r="6517" spans="1:3">
      <c r="A6517" s="3" t="s">
        <v>208</v>
      </c>
      <c r="B6517" t="s">
        <v>133</v>
      </c>
      <c r="C6517" s="5">
        <v>1235</v>
      </c>
    </row>
    <row r="6518" spans="1:3">
      <c r="A6518" s="3" t="s">
        <v>208</v>
      </c>
      <c r="B6518" t="s">
        <v>134</v>
      </c>
      <c r="C6518" s="5">
        <v>1349</v>
      </c>
    </row>
    <row r="6519" spans="1:3">
      <c r="A6519" s="3" t="s">
        <v>208</v>
      </c>
      <c r="B6519" t="s">
        <v>135</v>
      </c>
      <c r="C6519" s="5">
        <v>1788</v>
      </c>
    </row>
    <row r="6520" spans="1:3">
      <c r="A6520" s="3" t="s">
        <v>208</v>
      </c>
      <c r="B6520" t="s">
        <v>136</v>
      </c>
      <c r="C6520" s="5">
        <v>530</v>
      </c>
    </row>
    <row r="6521" spans="1:3">
      <c r="A6521" s="3" t="s">
        <v>208</v>
      </c>
      <c r="B6521" t="s">
        <v>137</v>
      </c>
      <c r="C6521" s="5">
        <v>1506</v>
      </c>
    </row>
    <row r="6522" spans="1:3">
      <c r="A6522" s="3" t="s">
        <v>208</v>
      </c>
      <c r="B6522" t="s">
        <v>138</v>
      </c>
      <c r="C6522" s="5">
        <v>339</v>
      </c>
    </row>
    <row r="6523" spans="1:3">
      <c r="A6523" s="3" t="s">
        <v>208</v>
      </c>
      <c r="B6523" t="s">
        <v>139</v>
      </c>
      <c r="C6523" s="5">
        <v>3424</v>
      </c>
    </row>
    <row r="6524" spans="1:3">
      <c r="A6524" s="3" t="s">
        <v>208</v>
      </c>
      <c r="B6524" t="s">
        <v>140</v>
      </c>
      <c r="C6524" s="5">
        <v>4949</v>
      </c>
    </row>
    <row r="6525" spans="1:3">
      <c r="A6525" s="3" t="s">
        <v>208</v>
      </c>
      <c r="B6525" t="s">
        <v>141</v>
      </c>
      <c r="C6525" s="5">
        <v>5168</v>
      </c>
    </row>
    <row r="6526" spans="1:3">
      <c r="A6526" s="3" t="s">
        <v>208</v>
      </c>
      <c r="B6526" t="s">
        <v>142</v>
      </c>
      <c r="C6526" s="5">
        <v>2516</v>
      </c>
    </row>
    <row r="6527" spans="1:3">
      <c r="A6527" s="3" t="s">
        <v>208</v>
      </c>
      <c r="B6527" t="s">
        <v>143</v>
      </c>
      <c r="C6527" s="5">
        <v>768</v>
      </c>
    </row>
    <row r="6528" spans="1:3">
      <c r="A6528" s="3" t="s">
        <v>208</v>
      </c>
      <c r="B6528" t="s">
        <v>144</v>
      </c>
      <c r="C6528" s="5">
        <v>1045</v>
      </c>
    </row>
    <row r="6529" spans="1:3">
      <c r="A6529" s="3" t="s">
        <v>208</v>
      </c>
      <c r="B6529" t="s">
        <v>145</v>
      </c>
      <c r="C6529" s="5">
        <v>1292</v>
      </c>
    </row>
    <row r="6530" spans="1:3" hidden="1">
      <c r="A6530" s="3" t="s">
        <v>208</v>
      </c>
      <c r="B6530" t="s">
        <v>146</v>
      </c>
      <c r="C6530" s="5">
        <v>0</v>
      </c>
    </row>
    <row r="6531" spans="1:3" hidden="1">
      <c r="A6531" s="3" t="s">
        <v>208</v>
      </c>
      <c r="B6531" t="s">
        <v>147</v>
      </c>
      <c r="C6531" s="5">
        <v>0</v>
      </c>
    </row>
    <row r="6532" spans="1:3" hidden="1">
      <c r="A6532" s="3" t="s">
        <v>208</v>
      </c>
      <c r="B6532" t="s">
        <v>148</v>
      </c>
      <c r="C6532" s="5">
        <v>0</v>
      </c>
    </row>
    <row r="6533" spans="1:3" hidden="1">
      <c r="A6533" s="3" t="s">
        <v>208</v>
      </c>
      <c r="B6533" t="s">
        <v>149</v>
      </c>
      <c r="C6533" s="5">
        <v>0</v>
      </c>
    </row>
    <row r="6534" spans="1:3" hidden="1">
      <c r="A6534" s="3" t="s">
        <v>208</v>
      </c>
      <c r="B6534" t="s">
        <v>150</v>
      </c>
      <c r="C6534" s="5">
        <v>0</v>
      </c>
    </row>
    <row r="6535" spans="1:3" hidden="1">
      <c r="A6535" s="3" t="s">
        <v>208</v>
      </c>
      <c r="B6535" t="s">
        <v>151</v>
      </c>
      <c r="C6535" s="5">
        <v>0</v>
      </c>
    </row>
    <row r="6536" spans="1:3">
      <c r="A6536" s="3" t="s">
        <v>208</v>
      </c>
      <c r="B6536" t="s">
        <v>152</v>
      </c>
      <c r="C6536" s="5">
        <v>2887</v>
      </c>
    </row>
    <row r="6537" spans="1:3">
      <c r="A6537" s="3" t="s">
        <v>208</v>
      </c>
      <c r="B6537" t="s">
        <v>153</v>
      </c>
      <c r="C6537" s="5">
        <v>5104</v>
      </c>
    </row>
    <row r="6538" spans="1:3">
      <c r="A6538" s="3" t="s">
        <v>208</v>
      </c>
      <c r="B6538" t="s">
        <v>154</v>
      </c>
      <c r="C6538" s="5">
        <v>7437</v>
      </c>
    </row>
    <row r="6539" spans="1:3">
      <c r="A6539" s="3" t="s">
        <v>208</v>
      </c>
      <c r="B6539" t="s">
        <v>155</v>
      </c>
      <c r="C6539" s="5">
        <v>249</v>
      </c>
    </row>
    <row r="6540" spans="1:3">
      <c r="A6540" s="3" t="s">
        <v>208</v>
      </c>
      <c r="B6540" t="s">
        <v>156</v>
      </c>
      <c r="C6540" s="5">
        <v>1712</v>
      </c>
    </row>
    <row r="6541" spans="1:3">
      <c r="A6541" s="3" t="s">
        <v>208</v>
      </c>
      <c r="B6541" t="s">
        <v>157</v>
      </c>
      <c r="C6541" s="5">
        <v>218</v>
      </c>
    </row>
    <row r="6542" spans="1:3">
      <c r="A6542" s="3" t="s">
        <v>208</v>
      </c>
      <c r="B6542" t="s">
        <v>158</v>
      </c>
      <c r="C6542" s="5">
        <v>925</v>
      </c>
    </row>
    <row r="6543" spans="1:3">
      <c r="A6543" s="3" t="s">
        <v>208</v>
      </c>
      <c r="B6543" t="s">
        <v>159</v>
      </c>
      <c r="C6543" s="5">
        <v>396</v>
      </c>
    </row>
    <row r="6544" spans="1:3">
      <c r="A6544" s="3" t="s">
        <v>208</v>
      </c>
      <c r="B6544" t="s">
        <v>160</v>
      </c>
      <c r="C6544" s="5">
        <v>1673</v>
      </c>
    </row>
    <row r="6545" spans="1:3">
      <c r="A6545" s="3" t="s">
        <v>208</v>
      </c>
      <c r="B6545" t="s">
        <v>161</v>
      </c>
      <c r="C6545" s="5">
        <v>758</v>
      </c>
    </row>
    <row r="6546" spans="1:3">
      <c r="A6546" s="3" t="s">
        <v>208</v>
      </c>
      <c r="B6546" t="s">
        <v>162</v>
      </c>
      <c r="C6546" s="5">
        <v>1902</v>
      </c>
    </row>
    <row r="6547" spans="1:3">
      <c r="A6547" s="3" t="s">
        <v>208</v>
      </c>
      <c r="B6547" t="s">
        <v>163</v>
      </c>
      <c r="C6547" s="5">
        <v>2451</v>
      </c>
    </row>
    <row r="6548" spans="1:3">
      <c r="A6548" s="3" t="s">
        <v>208</v>
      </c>
      <c r="B6548" t="s">
        <v>164</v>
      </c>
      <c r="C6548" s="5">
        <v>7260</v>
      </c>
    </row>
    <row r="6549" spans="1:3">
      <c r="A6549" s="3" t="s">
        <v>208</v>
      </c>
      <c r="B6549" t="s">
        <v>165</v>
      </c>
      <c r="C6549" s="5">
        <v>7203</v>
      </c>
    </row>
    <row r="6550" spans="1:3">
      <c r="A6550" s="3" t="s">
        <v>208</v>
      </c>
      <c r="B6550" t="s">
        <v>166</v>
      </c>
      <c r="C6550" s="5">
        <v>5765</v>
      </c>
    </row>
    <row r="6551" spans="1:3">
      <c r="A6551" s="3" t="s">
        <v>208</v>
      </c>
      <c r="B6551" t="s">
        <v>167</v>
      </c>
      <c r="C6551" s="5">
        <v>590</v>
      </c>
    </row>
    <row r="6552" spans="1:3">
      <c r="A6552" s="3" t="s">
        <v>208</v>
      </c>
      <c r="B6552" t="s">
        <v>168</v>
      </c>
      <c r="C6552" s="5">
        <v>1814</v>
      </c>
    </row>
    <row r="6553" spans="1:3">
      <c r="A6553" s="3" t="s">
        <v>208</v>
      </c>
      <c r="B6553" t="s">
        <v>169</v>
      </c>
      <c r="C6553" s="5">
        <v>414</v>
      </c>
    </row>
    <row r="6554" spans="1:3" hidden="1">
      <c r="A6554" s="3" t="s">
        <v>209</v>
      </c>
      <c r="B6554" t="s">
        <v>2</v>
      </c>
      <c r="C6554" s="5">
        <v>0</v>
      </c>
    </row>
    <row r="6555" spans="1:3" hidden="1">
      <c r="A6555" s="3" t="s">
        <v>209</v>
      </c>
      <c r="B6555" t="s">
        <v>3</v>
      </c>
      <c r="C6555" s="5">
        <v>0</v>
      </c>
    </row>
    <row r="6556" spans="1:3" hidden="1">
      <c r="A6556" s="3" t="s">
        <v>209</v>
      </c>
      <c r="B6556" t="s">
        <v>4</v>
      </c>
      <c r="C6556" s="5">
        <v>0</v>
      </c>
    </row>
    <row r="6557" spans="1:3" hidden="1">
      <c r="A6557" s="3" t="s">
        <v>209</v>
      </c>
      <c r="B6557" t="s">
        <v>5</v>
      </c>
      <c r="C6557" s="5">
        <v>0</v>
      </c>
    </row>
    <row r="6558" spans="1:3" hidden="1">
      <c r="A6558" s="3" t="s">
        <v>209</v>
      </c>
      <c r="B6558" t="s">
        <v>6</v>
      </c>
      <c r="C6558" s="5">
        <v>0</v>
      </c>
    </row>
    <row r="6559" spans="1:3" hidden="1">
      <c r="A6559" s="3" t="s">
        <v>209</v>
      </c>
      <c r="B6559" t="s">
        <v>7</v>
      </c>
      <c r="C6559" s="5">
        <v>0</v>
      </c>
    </row>
    <row r="6560" spans="1:3">
      <c r="A6560" s="3" t="s">
        <v>209</v>
      </c>
      <c r="B6560" t="s">
        <v>8</v>
      </c>
      <c r="C6560" s="5">
        <v>3549</v>
      </c>
    </row>
    <row r="6561" spans="1:3">
      <c r="A6561" s="3" t="s">
        <v>209</v>
      </c>
      <c r="B6561" t="s">
        <v>9</v>
      </c>
      <c r="C6561" s="5">
        <v>5474</v>
      </c>
    </row>
    <row r="6562" spans="1:3">
      <c r="A6562" s="3" t="s">
        <v>209</v>
      </c>
      <c r="B6562" t="s">
        <v>10</v>
      </c>
      <c r="C6562" s="5">
        <v>2127</v>
      </c>
    </row>
    <row r="6563" spans="1:3">
      <c r="A6563" s="3" t="s">
        <v>209</v>
      </c>
      <c r="B6563" t="s">
        <v>11</v>
      </c>
      <c r="C6563" s="5">
        <v>1700</v>
      </c>
    </row>
    <row r="6564" spans="1:3">
      <c r="A6564" s="3" t="s">
        <v>209</v>
      </c>
      <c r="B6564" t="s">
        <v>12</v>
      </c>
      <c r="C6564" s="5">
        <v>959</v>
      </c>
    </row>
    <row r="6565" spans="1:3">
      <c r="A6565" s="3" t="s">
        <v>209</v>
      </c>
      <c r="B6565" t="s">
        <v>13</v>
      </c>
      <c r="C6565" s="5">
        <v>603</v>
      </c>
    </row>
    <row r="6566" spans="1:3">
      <c r="A6566" s="3" t="s">
        <v>209</v>
      </c>
      <c r="B6566" t="s">
        <v>14</v>
      </c>
      <c r="C6566" s="5">
        <v>1252</v>
      </c>
    </row>
    <row r="6567" spans="1:3">
      <c r="A6567" s="3" t="s">
        <v>209</v>
      </c>
      <c r="B6567" t="s">
        <v>15</v>
      </c>
      <c r="C6567" s="5">
        <v>537</v>
      </c>
    </row>
    <row r="6568" spans="1:3">
      <c r="A6568" s="3" t="s">
        <v>209</v>
      </c>
      <c r="B6568" t="s">
        <v>16</v>
      </c>
      <c r="C6568" s="5">
        <v>1030</v>
      </c>
    </row>
    <row r="6569" spans="1:3">
      <c r="A6569" s="3" t="s">
        <v>209</v>
      </c>
      <c r="B6569" t="s">
        <v>17</v>
      </c>
      <c r="C6569" s="5">
        <v>913</v>
      </c>
    </row>
    <row r="6570" spans="1:3">
      <c r="A6570" s="3" t="s">
        <v>209</v>
      </c>
      <c r="B6570" t="s">
        <v>18</v>
      </c>
      <c r="C6570" s="5">
        <v>560</v>
      </c>
    </row>
    <row r="6571" spans="1:3">
      <c r="A6571" s="3" t="s">
        <v>209</v>
      </c>
      <c r="B6571" t="s">
        <v>19</v>
      </c>
      <c r="C6571" s="5">
        <v>6664</v>
      </c>
    </row>
    <row r="6572" spans="1:3">
      <c r="A6572" s="3" t="s">
        <v>209</v>
      </c>
      <c r="B6572" t="s">
        <v>20</v>
      </c>
      <c r="C6572" s="5">
        <v>3415</v>
      </c>
    </row>
    <row r="6573" spans="1:3">
      <c r="A6573" s="3" t="s">
        <v>209</v>
      </c>
      <c r="B6573" t="s">
        <v>21</v>
      </c>
      <c r="C6573" s="5">
        <v>7693</v>
      </c>
    </row>
    <row r="6574" spans="1:3">
      <c r="A6574" s="3" t="s">
        <v>209</v>
      </c>
      <c r="B6574" t="s">
        <v>22</v>
      </c>
      <c r="C6574" s="5">
        <v>7788</v>
      </c>
    </row>
    <row r="6575" spans="1:3">
      <c r="A6575" s="3" t="s">
        <v>209</v>
      </c>
      <c r="B6575" t="s">
        <v>23</v>
      </c>
      <c r="C6575" s="5">
        <v>401</v>
      </c>
    </row>
    <row r="6576" spans="1:3">
      <c r="A6576" s="3" t="s">
        <v>209</v>
      </c>
      <c r="B6576" t="s">
        <v>24</v>
      </c>
      <c r="C6576" s="5">
        <v>216</v>
      </c>
    </row>
    <row r="6577" spans="1:3">
      <c r="A6577" s="3" t="s">
        <v>209</v>
      </c>
      <c r="B6577" t="s">
        <v>25</v>
      </c>
      <c r="C6577" s="5">
        <v>521</v>
      </c>
    </row>
    <row r="6578" spans="1:3" hidden="1">
      <c r="A6578" s="3" t="s">
        <v>209</v>
      </c>
      <c r="B6578" t="s">
        <v>26</v>
      </c>
      <c r="C6578" s="5">
        <v>0</v>
      </c>
    </row>
    <row r="6579" spans="1:3" hidden="1">
      <c r="A6579" s="3" t="s">
        <v>209</v>
      </c>
      <c r="B6579" t="s">
        <v>27</v>
      </c>
      <c r="C6579" s="5">
        <v>0</v>
      </c>
    </row>
    <row r="6580" spans="1:3" hidden="1">
      <c r="A6580" s="3" t="s">
        <v>209</v>
      </c>
      <c r="B6580" t="s">
        <v>28</v>
      </c>
      <c r="C6580" s="5">
        <v>0</v>
      </c>
    </row>
    <row r="6581" spans="1:3" hidden="1">
      <c r="A6581" s="3" t="s">
        <v>209</v>
      </c>
      <c r="B6581" t="s">
        <v>29</v>
      </c>
      <c r="C6581" s="5">
        <v>0</v>
      </c>
    </row>
    <row r="6582" spans="1:3" hidden="1">
      <c r="A6582" s="3" t="s">
        <v>209</v>
      </c>
      <c r="B6582" t="s">
        <v>30</v>
      </c>
      <c r="C6582" s="5">
        <v>0</v>
      </c>
    </row>
    <row r="6583" spans="1:3" hidden="1">
      <c r="A6583" s="3" t="s">
        <v>209</v>
      </c>
      <c r="B6583" t="s">
        <v>31</v>
      </c>
      <c r="C6583" s="5">
        <v>0</v>
      </c>
    </row>
    <row r="6584" spans="1:3">
      <c r="A6584" s="3" t="s">
        <v>209</v>
      </c>
      <c r="B6584" t="s">
        <v>32</v>
      </c>
      <c r="C6584" s="5">
        <v>2517</v>
      </c>
    </row>
    <row r="6585" spans="1:3">
      <c r="A6585" s="3" t="s">
        <v>209</v>
      </c>
      <c r="B6585" t="s">
        <v>33</v>
      </c>
      <c r="C6585" s="5">
        <v>7444</v>
      </c>
    </row>
    <row r="6586" spans="1:3">
      <c r="A6586" s="3" t="s">
        <v>209</v>
      </c>
      <c r="B6586" t="s">
        <v>34</v>
      </c>
      <c r="C6586" s="5">
        <v>7531</v>
      </c>
    </row>
    <row r="6587" spans="1:3">
      <c r="A6587" s="3" t="s">
        <v>209</v>
      </c>
      <c r="B6587" t="s">
        <v>35</v>
      </c>
      <c r="C6587" s="5">
        <v>1541</v>
      </c>
    </row>
    <row r="6588" spans="1:3">
      <c r="A6588" s="3" t="s">
        <v>209</v>
      </c>
      <c r="B6588" t="s">
        <v>36</v>
      </c>
      <c r="C6588" s="5">
        <v>880</v>
      </c>
    </row>
    <row r="6589" spans="1:3">
      <c r="A6589" s="3" t="s">
        <v>209</v>
      </c>
      <c r="B6589" t="s">
        <v>37</v>
      </c>
      <c r="C6589" s="5">
        <v>1305</v>
      </c>
    </row>
    <row r="6590" spans="1:3">
      <c r="A6590" s="3" t="s">
        <v>209</v>
      </c>
      <c r="B6590" t="s">
        <v>38</v>
      </c>
      <c r="C6590" s="5">
        <v>1697</v>
      </c>
    </row>
    <row r="6591" spans="1:3">
      <c r="A6591" s="3" t="s">
        <v>209</v>
      </c>
      <c r="B6591" t="s">
        <v>39</v>
      </c>
      <c r="C6591" s="5">
        <v>1691</v>
      </c>
    </row>
    <row r="6592" spans="1:3">
      <c r="A6592" s="3" t="s">
        <v>209</v>
      </c>
      <c r="B6592" t="s">
        <v>40</v>
      </c>
      <c r="C6592" s="5">
        <v>624</v>
      </c>
    </row>
    <row r="6593" spans="1:3">
      <c r="A6593" s="3" t="s">
        <v>209</v>
      </c>
      <c r="B6593" t="s">
        <v>41</v>
      </c>
      <c r="C6593" s="5">
        <v>1954</v>
      </c>
    </row>
    <row r="6594" spans="1:3">
      <c r="A6594" s="3" t="s">
        <v>209</v>
      </c>
      <c r="B6594" t="s">
        <v>42</v>
      </c>
      <c r="C6594" s="5">
        <v>1912</v>
      </c>
    </row>
    <row r="6595" spans="1:3">
      <c r="A6595" s="3" t="s">
        <v>209</v>
      </c>
      <c r="B6595" t="s">
        <v>43</v>
      </c>
      <c r="C6595" s="5">
        <v>5275</v>
      </c>
    </row>
    <row r="6596" spans="1:3">
      <c r="A6596" s="3" t="s">
        <v>209</v>
      </c>
      <c r="B6596" t="s">
        <v>44</v>
      </c>
      <c r="C6596" s="5">
        <v>5654</v>
      </c>
    </row>
    <row r="6597" spans="1:3">
      <c r="A6597" s="3" t="s">
        <v>209</v>
      </c>
      <c r="B6597" t="s">
        <v>45</v>
      </c>
      <c r="C6597" s="5">
        <v>4434</v>
      </c>
    </row>
    <row r="6598" spans="1:3">
      <c r="A6598" s="3" t="s">
        <v>209</v>
      </c>
      <c r="B6598" t="s">
        <v>46</v>
      </c>
      <c r="C6598" s="5">
        <v>6873</v>
      </c>
    </row>
    <row r="6599" spans="1:3">
      <c r="A6599" s="3" t="s">
        <v>209</v>
      </c>
      <c r="B6599" t="s">
        <v>47</v>
      </c>
      <c r="C6599" s="5">
        <v>297</v>
      </c>
    </row>
    <row r="6600" spans="1:3">
      <c r="A6600" s="3" t="s">
        <v>209</v>
      </c>
      <c r="B6600" t="s">
        <v>48</v>
      </c>
      <c r="C6600" s="5">
        <v>1568</v>
      </c>
    </row>
    <row r="6601" spans="1:3">
      <c r="A6601" s="3" t="s">
        <v>209</v>
      </c>
      <c r="B6601" t="s">
        <v>49</v>
      </c>
      <c r="C6601" s="5">
        <v>407</v>
      </c>
    </row>
    <row r="6602" spans="1:3" hidden="1">
      <c r="A6602" s="3" t="s">
        <v>209</v>
      </c>
      <c r="B6602" t="s">
        <v>50</v>
      </c>
      <c r="C6602" s="5">
        <v>0</v>
      </c>
    </row>
    <row r="6603" spans="1:3" hidden="1">
      <c r="A6603" s="3" t="s">
        <v>209</v>
      </c>
      <c r="B6603" t="s">
        <v>51</v>
      </c>
      <c r="C6603" s="5">
        <v>0</v>
      </c>
    </row>
    <row r="6604" spans="1:3" hidden="1">
      <c r="A6604" s="3" t="s">
        <v>209</v>
      </c>
      <c r="B6604" t="s">
        <v>52</v>
      </c>
      <c r="C6604" s="5">
        <v>0</v>
      </c>
    </row>
    <row r="6605" spans="1:3" hidden="1">
      <c r="A6605" s="3" t="s">
        <v>209</v>
      </c>
      <c r="B6605" t="s">
        <v>53</v>
      </c>
      <c r="C6605" s="5">
        <v>0</v>
      </c>
    </row>
    <row r="6606" spans="1:3" hidden="1">
      <c r="A6606" s="3" t="s">
        <v>209</v>
      </c>
      <c r="B6606" t="s">
        <v>54</v>
      </c>
      <c r="C6606" s="5">
        <v>0</v>
      </c>
    </row>
    <row r="6607" spans="1:3" hidden="1">
      <c r="A6607" s="3" t="s">
        <v>209</v>
      </c>
      <c r="B6607" t="s">
        <v>55</v>
      </c>
      <c r="C6607" s="5">
        <v>0</v>
      </c>
    </row>
    <row r="6608" spans="1:3">
      <c r="A6608" s="3" t="s">
        <v>209</v>
      </c>
      <c r="B6608" t="s">
        <v>56</v>
      </c>
      <c r="C6608" s="5">
        <v>7633</v>
      </c>
    </row>
    <row r="6609" spans="1:3">
      <c r="A6609" s="3" t="s">
        <v>209</v>
      </c>
      <c r="B6609" t="s">
        <v>57</v>
      </c>
      <c r="C6609" s="5">
        <v>7755</v>
      </c>
    </row>
    <row r="6610" spans="1:3">
      <c r="A6610" s="3" t="s">
        <v>209</v>
      </c>
      <c r="B6610" t="s">
        <v>58</v>
      </c>
      <c r="C6610" s="5">
        <v>4633</v>
      </c>
    </row>
    <row r="6611" spans="1:3">
      <c r="A6611" s="3" t="s">
        <v>209</v>
      </c>
      <c r="B6611" t="s">
        <v>59</v>
      </c>
      <c r="C6611" s="5">
        <v>365</v>
      </c>
    </row>
    <row r="6612" spans="1:3">
      <c r="A6612" s="3" t="s">
        <v>209</v>
      </c>
      <c r="B6612" t="s">
        <v>60</v>
      </c>
      <c r="C6612" s="5">
        <v>221</v>
      </c>
    </row>
    <row r="6613" spans="1:3">
      <c r="A6613" s="3" t="s">
        <v>209</v>
      </c>
      <c r="B6613" t="s">
        <v>61</v>
      </c>
      <c r="C6613" s="5">
        <v>353</v>
      </c>
    </row>
    <row r="6614" spans="1:3">
      <c r="A6614" s="3" t="s">
        <v>209</v>
      </c>
      <c r="B6614" t="s">
        <v>62</v>
      </c>
      <c r="C6614" s="5">
        <v>1662</v>
      </c>
    </row>
    <row r="6615" spans="1:3">
      <c r="A6615" s="3" t="s">
        <v>209</v>
      </c>
      <c r="B6615" t="s">
        <v>63</v>
      </c>
      <c r="C6615" s="5">
        <v>1518</v>
      </c>
    </row>
    <row r="6616" spans="1:3">
      <c r="A6616" s="3" t="s">
        <v>209</v>
      </c>
      <c r="B6616" t="s">
        <v>64</v>
      </c>
      <c r="C6616" s="5">
        <v>418</v>
      </c>
    </row>
    <row r="6617" spans="1:3">
      <c r="A6617" s="3" t="s">
        <v>209</v>
      </c>
      <c r="B6617" t="s">
        <v>65</v>
      </c>
      <c r="C6617" s="5">
        <v>868</v>
      </c>
    </row>
    <row r="6618" spans="1:3">
      <c r="A6618" s="3" t="s">
        <v>209</v>
      </c>
      <c r="B6618" t="s">
        <v>66</v>
      </c>
      <c r="C6618" s="5">
        <v>1718</v>
      </c>
    </row>
    <row r="6619" spans="1:3">
      <c r="A6619" s="3" t="s">
        <v>209</v>
      </c>
      <c r="B6619" t="s">
        <v>67</v>
      </c>
      <c r="C6619" s="5">
        <v>4600</v>
      </c>
    </row>
    <row r="6620" spans="1:3">
      <c r="A6620" s="3" t="s">
        <v>209</v>
      </c>
      <c r="B6620" t="s">
        <v>68</v>
      </c>
      <c r="C6620" s="5">
        <v>7045</v>
      </c>
    </row>
    <row r="6621" spans="1:3">
      <c r="A6621" s="3" t="s">
        <v>209</v>
      </c>
      <c r="B6621" t="s">
        <v>69</v>
      </c>
      <c r="C6621" s="5">
        <v>4195</v>
      </c>
    </row>
    <row r="6622" spans="1:3">
      <c r="A6622" s="3" t="s">
        <v>209</v>
      </c>
      <c r="B6622" t="s">
        <v>70</v>
      </c>
      <c r="C6622" s="5">
        <v>6498</v>
      </c>
    </row>
    <row r="6623" spans="1:3">
      <c r="A6623" s="3" t="s">
        <v>209</v>
      </c>
      <c r="B6623" t="s">
        <v>71</v>
      </c>
      <c r="C6623" s="5">
        <v>795</v>
      </c>
    </row>
    <row r="6624" spans="1:3">
      <c r="A6624" s="3" t="s">
        <v>209</v>
      </c>
      <c r="B6624" t="s">
        <v>72</v>
      </c>
      <c r="C6624" s="5">
        <v>1706</v>
      </c>
    </row>
    <row r="6625" spans="1:3">
      <c r="A6625" s="3" t="s">
        <v>209</v>
      </c>
      <c r="B6625" t="s">
        <v>73</v>
      </c>
      <c r="C6625" s="5">
        <v>566</v>
      </c>
    </row>
    <row r="6626" spans="1:3" hidden="1">
      <c r="A6626" s="3" t="s">
        <v>209</v>
      </c>
      <c r="B6626" t="s">
        <v>74</v>
      </c>
      <c r="C6626" s="5">
        <v>0</v>
      </c>
    </row>
    <row r="6627" spans="1:3" hidden="1">
      <c r="A6627" s="3" t="s">
        <v>209</v>
      </c>
      <c r="B6627" t="s">
        <v>75</v>
      </c>
      <c r="C6627" s="5">
        <v>0</v>
      </c>
    </row>
    <row r="6628" spans="1:3" hidden="1">
      <c r="A6628" s="3" t="s">
        <v>209</v>
      </c>
      <c r="B6628" t="s">
        <v>76</v>
      </c>
      <c r="C6628" s="5">
        <v>0</v>
      </c>
    </row>
    <row r="6629" spans="1:3" hidden="1">
      <c r="A6629" s="3" t="s">
        <v>209</v>
      </c>
      <c r="B6629" t="s">
        <v>77</v>
      </c>
      <c r="C6629" s="5">
        <v>0</v>
      </c>
    </row>
    <row r="6630" spans="1:3" hidden="1">
      <c r="A6630" s="3" t="s">
        <v>209</v>
      </c>
      <c r="B6630" t="s">
        <v>78</v>
      </c>
      <c r="C6630" s="5">
        <v>0</v>
      </c>
    </row>
    <row r="6631" spans="1:3" hidden="1">
      <c r="A6631" s="3" t="s">
        <v>209</v>
      </c>
      <c r="B6631" t="s">
        <v>79</v>
      </c>
      <c r="C6631" s="5">
        <v>0</v>
      </c>
    </row>
    <row r="6632" spans="1:3">
      <c r="A6632" s="3" t="s">
        <v>209</v>
      </c>
      <c r="B6632" t="s">
        <v>80</v>
      </c>
      <c r="C6632" s="5">
        <v>7533</v>
      </c>
    </row>
    <row r="6633" spans="1:3">
      <c r="A6633" s="3" t="s">
        <v>209</v>
      </c>
      <c r="B6633" t="s">
        <v>81</v>
      </c>
      <c r="C6633" s="5">
        <v>4849</v>
      </c>
    </row>
    <row r="6634" spans="1:3">
      <c r="A6634" s="3" t="s">
        <v>209</v>
      </c>
      <c r="B6634" t="s">
        <v>82</v>
      </c>
      <c r="C6634" s="5">
        <v>7253</v>
      </c>
    </row>
    <row r="6635" spans="1:3">
      <c r="A6635" s="3" t="s">
        <v>209</v>
      </c>
      <c r="B6635" t="s">
        <v>83</v>
      </c>
      <c r="C6635" s="5">
        <v>1942</v>
      </c>
    </row>
    <row r="6636" spans="1:3">
      <c r="A6636" s="3" t="s">
        <v>209</v>
      </c>
      <c r="B6636" t="s">
        <v>84</v>
      </c>
      <c r="C6636" s="5">
        <v>1506</v>
      </c>
    </row>
    <row r="6637" spans="1:3">
      <c r="A6637" s="3" t="s">
        <v>209</v>
      </c>
      <c r="B6637" t="s">
        <v>85</v>
      </c>
      <c r="C6637" s="5">
        <v>272</v>
      </c>
    </row>
    <row r="6638" spans="1:3">
      <c r="A6638" s="3" t="s">
        <v>209</v>
      </c>
      <c r="B6638" t="s">
        <v>86</v>
      </c>
      <c r="C6638" s="5">
        <v>680</v>
      </c>
    </row>
    <row r="6639" spans="1:3">
      <c r="A6639" s="3" t="s">
        <v>209</v>
      </c>
      <c r="B6639" t="s">
        <v>87</v>
      </c>
      <c r="C6639" s="5">
        <v>1575</v>
      </c>
    </row>
    <row r="6640" spans="1:3">
      <c r="A6640" s="3" t="s">
        <v>209</v>
      </c>
      <c r="B6640" t="s">
        <v>88</v>
      </c>
      <c r="C6640" s="5">
        <v>759</v>
      </c>
    </row>
    <row r="6641" spans="1:3">
      <c r="A6641" s="3" t="s">
        <v>209</v>
      </c>
      <c r="B6641" t="s">
        <v>89</v>
      </c>
      <c r="C6641" s="5">
        <v>1549</v>
      </c>
    </row>
    <row r="6642" spans="1:3">
      <c r="A6642" s="3" t="s">
        <v>209</v>
      </c>
      <c r="B6642" t="s">
        <v>90</v>
      </c>
      <c r="C6642" s="5">
        <v>944</v>
      </c>
    </row>
    <row r="6643" spans="1:3">
      <c r="A6643" s="3" t="s">
        <v>209</v>
      </c>
      <c r="B6643" t="s">
        <v>91</v>
      </c>
      <c r="C6643" s="5">
        <v>7562</v>
      </c>
    </row>
    <row r="6644" spans="1:3">
      <c r="A6644" s="3" t="s">
        <v>209</v>
      </c>
      <c r="B6644" t="s">
        <v>92</v>
      </c>
      <c r="C6644" s="5">
        <v>6195</v>
      </c>
    </row>
    <row r="6645" spans="1:3">
      <c r="A6645" s="3" t="s">
        <v>209</v>
      </c>
      <c r="B6645" t="s">
        <v>93</v>
      </c>
      <c r="C6645" s="5">
        <v>7178</v>
      </c>
    </row>
    <row r="6646" spans="1:3">
      <c r="A6646" s="3" t="s">
        <v>209</v>
      </c>
      <c r="B6646" t="s">
        <v>94</v>
      </c>
      <c r="C6646" s="5">
        <v>4555</v>
      </c>
    </row>
    <row r="6647" spans="1:3">
      <c r="A6647" s="3" t="s">
        <v>209</v>
      </c>
      <c r="B6647" t="s">
        <v>95</v>
      </c>
      <c r="C6647" s="5">
        <v>457</v>
      </c>
    </row>
    <row r="6648" spans="1:3">
      <c r="A6648" s="3" t="s">
        <v>209</v>
      </c>
      <c r="B6648" t="s">
        <v>96</v>
      </c>
      <c r="C6648" s="5">
        <v>612</v>
      </c>
    </row>
    <row r="6649" spans="1:3">
      <c r="A6649" s="3" t="s">
        <v>209</v>
      </c>
      <c r="B6649" t="s">
        <v>97</v>
      </c>
      <c r="C6649" s="5">
        <v>1675</v>
      </c>
    </row>
    <row r="6650" spans="1:3" hidden="1">
      <c r="A6650" s="3" t="s">
        <v>209</v>
      </c>
      <c r="B6650" t="s">
        <v>98</v>
      </c>
      <c r="C6650" s="5">
        <v>0</v>
      </c>
    </row>
    <row r="6651" spans="1:3" hidden="1">
      <c r="A6651" s="3" t="s">
        <v>209</v>
      </c>
      <c r="B6651" t="s">
        <v>99</v>
      </c>
      <c r="C6651" s="5">
        <v>0</v>
      </c>
    </row>
    <row r="6652" spans="1:3" hidden="1">
      <c r="A6652" s="3" t="s">
        <v>209</v>
      </c>
      <c r="B6652" t="s">
        <v>100</v>
      </c>
      <c r="C6652" s="5">
        <v>0</v>
      </c>
    </row>
    <row r="6653" spans="1:3" hidden="1">
      <c r="A6653" s="3" t="s">
        <v>209</v>
      </c>
      <c r="B6653" t="s">
        <v>101</v>
      </c>
      <c r="C6653" s="5">
        <v>0</v>
      </c>
    </row>
    <row r="6654" spans="1:3" hidden="1">
      <c r="A6654" s="3" t="s">
        <v>209</v>
      </c>
      <c r="B6654" t="s">
        <v>102</v>
      </c>
      <c r="C6654" s="5">
        <v>0</v>
      </c>
    </row>
    <row r="6655" spans="1:3" hidden="1">
      <c r="A6655" s="3" t="s">
        <v>209</v>
      </c>
      <c r="B6655" t="s">
        <v>103</v>
      </c>
      <c r="C6655" s="5">
        <v>0</v>
      </c>
    </row>
    <row r="6656" spans="1:3">
      <c r="A6656" s="3" t="s">
        <v>209</v>
      </c>
      <c r="B6656" t="s">
        <v>104</v>
      </c>
      <c r="C6656" s="5">
        <v>3088</v>
      </c>
    </row>
    <row r="6657" spans="1:3">
      <c r="A6657" s="3" t="s">
        <v>209</v>
      </c>
      <c r="B6657" t="s">
        <v>105</v>
      </c>
      <c r="C6657" s="5">
        <v>4642</v>
      </c>
    </row>
    <row r="6658" spans="1:3">
      <c r="A6658" s="3" t="s">
        <v>209</v>
      </c>
      <c r="B6658" t="s">
        <v>106</v>
      </c>
      <c r="C6658" s="5">
        <v>3177</v>
      </c>
    </row>
    <row r="6659" spans="1:3">
      <c r="A6659" s="3" t="s">
        <v>209</v>
      </c>
      <c r="B6659" t="s">
        <v>107</v>
      </c>
      <c r="C6659" s="5">
        <v>465</v>
      </c>
    </row>
    <row r="6660" spans="1:3">
      <c r="A6660" s="3" t="s">
        <v>209</v>
      </c>
      <c r="B6660" t="s">
        <v>108</v>
      </c>
      <c r="C6660" s="5">
        <v>1020</v>
      </c>
    </row>
    <row r="6661" spans="1:3">
      <c r="A6661" s="3" t="s">
        <v>209</v>
      </c>
      <c r="B6661" t="s">
        <v>109</v>
      </c>
      <c r="C6661" s="5">
        <v>1302</v>
      </c>
    </row>
    <row r="6662" spans="1:3">
      <c r="A6662" s="3" t="s">
        <v>209</v>
      </c>
      <c r="B6662" t="s">
        <v>110</v>
      </c>
      <c r="C6662" s="5">
        <v>1538</v>
      </c>
    </row>
    <row r="6663" spans="1:3">
      <c r="A6663" s="3" t="s">
        <v>209</v>
      </c>
      <c r="B6663" t="s">
        <v>111</v>
      </c>
      <c r="C6663" s="5">
        <v>861</v>
      </c>
    </row>
    <row r="6664" spans="1:3">
      <c r="A6664" s="3" t="s">
        <v>209</v>
      </c>
      <c r="B6664" t="s">
        <v>112</v>
      </c>
      <c r="C6664" s="5">
        <v>1146</v>
      </c>
    </row>
    <row r="6665" spans="1:3">
      <c r="A6665" s="3" t="s">
        <v>209</v>
      </c>
      <c r="B6665" t="s">
        <v>113</v>
      </c>
      <c r="C6665" s="5">
        <v>759</v>
      </c>
    </row>
    <row r="6666" spans="1:3">
      <c r="A6666" s="3" t="s">
        <v>209</v>
      </c>
      <c r="B6666" t="s">
        <v>114</v>
      </c>
      <c r="C6666" s="5">
        <v>1116</v>
      </c>
    </row>
    <row r="6667" spans="1:3">
      <c r="A6667" s="3" t="s">
        <v>209</v>
      </c>
      <c r="B6667" t="s">
        <v>115</v>
      </c>
      <c r="C6667" s="5">
        <v>3271</v>
      </c>
    </row>
    <row r="6668" spans="1:3">
      <c r="A6668" s="3" t="s">
        <v>209</v>
      </c>
      <c r="B6668" t="s">
        <v>116</v>
      </c>
      <c r="C6668" s="5">
        <v>3813</v>
      </c>
    </row>
    <row r="6669" spans="1:3">
      <c r="A6669" s="3" t="s">
        <v>209</v>
      </c>
      <c r="B6669" t="s">
        <v>117</v>
      </c>
      <c r="C6669" s="5">
        <v>4915</v>
      </c>
    </row>
    <row r="6670" spans="1:3">
      <c r="A6670" s="3" t="s">
        <v>209</v>
      </c>
      <c r="B6670" t="s">
        <v>118</v>
      </c>
      <c r="C6670" s="5">
        <v>2609</v>
      </c>
    </row>
    <row r="6671" spans="1:3">
      <c r="A6671" s="3" t="s">
        <v>209</v>
      </c>
      <c r="B6671" t="s">
        <v>119</v>
      </c>
      <c r="C6671" s="5">
        <v>613</v>
      </c>
    </row>
    <row r="6672" spans="1:3">
      <c r="A6672" s="3" t="s">
        <v>209</v>
      </c>
      <c r="B6672" t="s">
        <v>120</v>
      </c>
      <c r="C6672" s="5">
        <v>224</v>
      </c>
    </row>
    <row r="6673" spans="1:3">
      <c r="A6673" s="3" t="s">
        <v>209</v>
      </c>
      <c r="B6673" t="s">
        <v>121</v>
      </c>
      <c r="C6673" s="5">
        <v>483</v>
      </c>
    </row>
    <row r="6674" spans="1:3" hidden="1">
      <c r="A6674" s="3" t="s">
        <v>209</v>
      </c>
      <c r="B6674" t="s">
        <v>122</v>
      </c>
      <c r="C6674" s="5">
        <v>0</v>
      </c>
    </row>
    <row r="6675" spans="1:3" hidden="1">
      <c r="A6675" s="3" t="s">
        <v>209</v>
      </c>
      <c r="B6675" t="s">
        <v>123</v>
      </c>
      <c r="C6675" s="5">
        <v>0</v>
      </c>
    </row>
    <row r="6676" spans="1:3" hidden="1">
      <c r="A6676" s="3" t="s">
        <v>209</v>
      </c>
      <c r="B6676" t="s">
        <v>124</v>
      </c>
      <c r="C6676" s="5">
        <v>0</v>
      </c>
    </row>
    <row r="6677" spans="1:3" hidden="1">
      <c r="A6677" s="3" t="s">
        <v>209</v>
      </c>
      <c r="B6677" t="s">
        <v>125</v>
      </c>
      <c r="C6677" s="5">
        <v>0</v>
      </c>
    </row>
    <row r="6678" spans="1:3" hidden="1">
      <c r="A6678" s="3" t="s">
        <v>209</v>
      </c>
      <c r="B6678" t="s">
        <v>126</v>
      </c>
      <c r="C6678" s="5">
        <v>0</v>
      </c>
    </row>
    <row r="6679" spans="1:3" hidden="1">
      <c r="A6679" s="3" t="s">
        <v>209</v>
      </c>
      <c r="B6679" t="s">
        <v>127</v>
      </c>
      <c r="C6679" s="5">
        <v>0</v>
      </c>
    </row>
    <row r="6680" spans="1:3">
      <c r="A6680" s="3" t="s">
        <v>209</v>
      </c>
      <c r="B6680" t="s">
        <v>128</v>
      </c>
      <c r="C6680" s="5">
        <v>7568</v>
      </c>
    </row>
    <row r="6681" spans="1:3">
      <c r="A6681" s="3" t="s">
        <v>209</v>
      </c>
      <c r="B6681" t="s">
        <v>129</v>
      </c>
      <c r="C6681" s="5">
        <v>4928</v>
      </c>
    </row>
    <row r="6682" spans="1:3">
      <c r="A6682" s="3" t="s">
        <v>209</v>
      </c>
      <c r="B6682" t="s">
        <v>130</v>
      </c>
      <c r="C6682" s="5">
        <v>6396</v>
      </c>
    </row>
    <row r="6683" spans="1:3">
      <c r="A6683" s="3" t="s">
        <v>209</v>
      </c>
      <c r="B6683" t="s">
        <v>131</v>
      </c>
      <c r="C6683" s="5">
        <v>1291</v>
      </c>
    </row>
    <row r="6684" spans="1:3">
      <c r="A6684" s="3" t="s">
        <v>209</v>
      </c>
      <c r="B6684" t="s">
        <v>132</v>
      </c>
      <c r="C6684" s="5">
        <v>1230</v>
      </c>
    </row>
    <row r="6685" spans="1:3">
      <c r="A6685" s="3" t="s">
        <v>209</v>
      </c>
      <c r="B6685" t="s">
        <v>133</v>
      </c>
      <c r="C6685" s="5">
        <v>1016</v>
      </c>
    </row>
    <row r="6686" spans="1:3">
      <c r="A6686" s="3" t="s">
        <v>209</v>
      </c>
      <c r="B6686" t="s">
        <v>134</v>
      </c>
      <c r="C6686" s="5">
        <v>1360</v>
      </c>
    </row>
    <row r="6687" spans="1:3">
      <c r="A6687" s="3" t="s">
        <v>209</v>
      </c>
      <c r="B6687" t="s">
        <v>135</v>
      </c>
      <c r="C6687" s="5">
        <v>1387</v>
      </c>
    </row>
    <row r="6688" spans="1:3">
      <c r="A6688" s="3" t="s">
        <v>209</v>
      </c>
      <c r="B6688" t="s">
        <v>136</v>
      </c>
      <c r="C6688" s="5">
        <v>282</v>
      </c>
    </row>
    <row r="6689" spans="1:3">
      <c r="A6689" s="3" t="s">
        <v>209</v>
      </c>
      <c r="B6689" t="s">
        <v>137</v>
      </c>
      <c r="C6689" s="5">
        <v>1873</v>
      </c>
    </row>
    <row r="6690" spans="1:3">
      <c r="A6690" s="3" t="s">
        <v>209</v>
      </c>
      <c r="B6690" t="s">
        <v>138</v>
      </c>
      <c r="C6690" s="5">
        <v>1643</v>
      </c>
    </row>
    <row r="6691" spans="1:3">
      <c r="A6691" s="3" t="s">
        <v>209</v>
      </c>
      <c r="B6691" t="s">
        <v>139</v>
      </c>
      <c r="C6691" s="5">
        <v>5144</v>
      </c>
    </row>
    <row r="6692" spans="1:3">
      <c r="A6692" s="3" t="s">
        <v>209</v>
      </c>
      <c r="B6692" t="s">
        <v>140</v>
      </c>
      <c r="C6692" s="5">
        <v>4093</v>
      </c>
    </row>
    <row r="6693" spans="1:3">
      <c r="A6693" s="3" t="s">
        <v>209</v>
      </c>
      <c r="B6693" t="s">
        <v>141</v>
      </c>
      <c r="C6693" s="5">
        <v>6713</v>
      </c>
    </row>
    <row r="6694" spans="1:3">
      <c r="A6694" s="3" t="s">
        <v>209</v>
      </c>
      <c r="B6694" t="s">
        <v>142</v>
      </c>
      <c r="C6694" s="5">
        <v>2175</v>
      </c>
    </row>
    <row r="6695" spans="1:3">
      <c r="A6695" s="3" t="s">
        <v>209</v>
      </c>
      <c r="B6695" t="s">
        <v>143</v>
      </c>
      <c r="C6695" s="5">
        <v>1389</v>
      </c>
    </row>
    <row r="6696" spans="1:3">
      <c r="A6696" s="3" t="s">
        <v>209</v>
      </c>
      <c r="B6696" t="s">
        <v>144</v>
      </c>
      <c r="C6696" s="5">
        <v>856</v>
      </c>
    </row>
    <row r="6697" spans="1:3">
      <c r="A6697" s="3" t="s">
        <v>209</v>
      </c>
      <c r="B6697" t="s">
        <v>145</v>
      </c>
      <c r="C6697" s="5">
        <v>1041</v>
      </c>
    </row>
    <row r="6698" spans="1:3" hidden="1">
      <c r="A6698" s="3" t="s">
        <v>209</v>
      </c>
      <c r="B6698" t="s">
        <v>146</v>
      </c>
      <c r="C6698" s="5">
        <v>0</v>
      </c>
    </row>
    <row r="6699" spans="1:3" hidden="1">
      <c r="A6699" s="3" t="s">
        <v>209</v>
      </c>
      <c r="B6699" t="s">
        <v>147</v>
      </c>
      <c r="C6699" s="5">
        <v>0</v>
      </c>
    </row>
    <row r="6700" spans="1:3" hidden="1">
      <c r="A6700" s="3" t="s">
        <v>209</v>
      </c>
      <c r="B6700" t="s">
        <v>148</v>
      </c>
      <c r="C6700" s="5">
        <v>0</v>
      </c>
    </row>
    <row r="6701" spans="1:3" hidden="1">
      <c r="A6701" s="3" t="s">
        <v>209</v>
      </c>
      <c r="B6701" t="s">
        <v>149</v>
      </c>
      <c r="C6701" s="5">
        <v>0</v>
      </c>
    </row>
    <row r="6702" spans="1:3" hidden="1">
      <c r="A6702" s="3" t="s">
        <v>209</v>
      </c>
      <c r="B6702" t="s">
        <v>150</v>
      </c>
      <c r="C6702" s="5">
        <v>0</v>
      </c>
    </row>
    <row r="6703" spans="1:3" hidden="1">
      <c r="A6703" s="3" t="s">
        <v>209</v>
      </c>
      <c r="B6703" t="s">
        <v>151</v>
      </c>
      <c r="C6703" s="5">
        <v>0</v>
      </c>
    </row>
    <row r="6704" spans="1:3">
      <c r="A6704" s="3" t="s">
        <v>209</v>
      </c>
      <c r="B6704" t="s">
        <v>152</v>
      </c>
      <c r="C6704" s="5">
        <v>2369</v>
      </c>
    </row>
    <row r="6705" spans="1:3">
      <c r="A6705" s="3" t="s">
        <v>209</v>
      </c>
      <c r="B6705" t="s">
        <v>153</v>
      </c>
      <c r="C6705" s="5">
        <v>3818</v>
      </c>
    </row>
    <row r="6706" spans="1:3">
      <c r="A6706" s="3" t="s">
        <v>209</v>
      </c>
      <c r="B6706" t="s">
        <v>154</v>
      </c>
      <c r="C6706" s="5">
        <v>4101</v>
      </c>
    </row>
    <row r="6707" spans="1:3">
      <c r="A6707" s="3" t="s">
        <v>209</v>
      </c>
      <c r="B6707" t="s">
        <v>155</v>
      </c>
      <c r="C6707" s="5">
        <v>889</v>
      </c>
    </row>
    <row r="6708" spans="1:3">
      <c r="A6708" s="3" t="s">
        <v>209</v>
      </c>
      <c r="B6708" t="s">
        <v>156</v>
      </c>
      <c r="C6708" s="5">
        <v>1642</v>
      </c>
    </row>
    <row r="6709" spans="1:3">
      <c r="A6709" s="3" t="s">
        <v>209</v>
      </c>
      <c r="B6709" t="s">
        <v>157</v>
      </c>
      <c r="C6709" s="5">
        <v>1979</v>
      </c>
    </row>
    <row r="6710" spans="1:3">
      <c r="A6710" s="3" t="s">
        <v>209</v>
      </c>
      <c r="B6710" t="s">
        <v>158</v>
      </c>
      <c r="C6710" s="5">
        <v>1730</v>
      </c>
    </row>
    <row r="6711" spans="1:3">
      <c r="A6711" s="3" t="s">
        <v>209</v>
      </c>
      <c r="B6711" t="s">
        <v>159</v>
      </c>
      <c r="C6711" s="5">
        <v>1564</v>
      </c>
    </row>
    <row r="6712" spans="1:3">
      <c r="A6712" s="3" t="s">
        <v>209</v>
      </c>
      <c r="B6712" t="s">
        <v>160</v>
      </c>
      <c r="C6712" s="5">
        <v>1350</v>
      </c>
    </row>
    <row r="6713" spans="1:3">
      <c r="A6713" s="3" t="s">
        <v>209</v>
      </c>
      <c r="B6713" t="s">
        <v>161</v>
      </c>
      <c r="C6713" s="5">
        <v>1632</v>
      </c>
    </row>
    <row r="6714" spans="1:3">
      <c r="A6714" s="3" t="s">
        <v>209</v>
      </c>
      <c r="B6714" t="s">
        <v>162</v>
      </c>
      <c r="C6714" s="5">
        <v>566</v>
      </c>
    </row>
    <row r="6715" spans="1:3">
      <c r="A6715" s="3" t="s">
        <v>209</v>
      </c>
      <c r="B6715" t="s">
        <v>163</v>
      </c>
      <c r="C6715" s="5">
        <v>5342</v>
      </c>
    </row>
    <row r="6716" spans="1:3">
      <c r="A6716" s="3" t="s">
        <v>209</v>
      </c>
      <c r="B6716" t="s">
        <v>164</v>
      </c>
      <c r="C6716" s="5">
        <v>6739</v>
      </c>
    </row>
    <row r="6717" spans="1:3">
      <c r="A6717" s="3" t="s">
        <v>209</v>
      </c>
      <c r="B6717" t="s">
        <v>165</v>
      </c>
      <c r="C6717" s="5">
        <v>5676</v>
      </c>
    </row>
    <row r="6718" spans="1:3">
      <c r="A6718" s="3" t="s">
        <v>209</v>
      </c>
      <c r="B6718" t="s">
        <v>166</v>
      </c>
      <c r="C6718" s="5">
        <v>4426</v>
      </c>
    </row>
    <row r="6719" spans="1:3">
      <c r="A6719" s="3" t="s">
        <v>209</v>
      </c>
      <c r="B6719" t="s">
        <v>167</v>
      </c>
      <c r="C6719" s="5">
        <v>272</v>
      </c>
    </row>
    <row r="6720" spans="1:3">
      <c r="A6720" s="3" t="s">
        <v>209</v>
      </c>
      <c r="B6720" t="s">
        <v>168</v>
      </c>
      <c r="C6720" s="5">
        <v>1114</v>
      </c>
    </row>
    <row r="6721" spans="1:3">
      <c r="A6721" s="3" t="s">
        <v>209</v>
      </c>
      <c r="B6721" t="s">
        <v>169</v>
      </c>
      <c r="C6721" s="5">
        <v>1471</v>
      </c>
    </row>
    <row r="6722" spans="1:3" hidden="1">
      <c r="A6722" s="3" t="s">
        <v>210</v>
      </c>
      <c r="B6722" t="s">
        <v>2</v>
      </c>
      <c r="C6722" s="5">
        <v>0</v>
      </c>
    </row>
    <row r="6723" spans="1:3" hidden="1">
      <c r="A6723" s="3" t="s">
        <v>210</v>
      </c>
      <c r="B6723" t="s">
        <v>3</v>
      </c>
      <c r="C6723" s="5">
        <v>0</v>
      </c>
    </row>
    <row r="6724" spans="1:3" hidden="1">
      <c r="A6724" s="3" t="s">
        <v>210</v>
      </c>
      <c r="B6724" t="s">
        <v>4</v>
      </c>
      <c r="C6724" s="5">
        <v>0</v>
      </c>
    </row>
    <row r="6725" spans="1:3" hidden="1">
      <c r="A6725" s="3" t="s">
        <v>210</v>
      </c>
      <c r="B6725" t="s">
        <v>5</v>
      </c>
      <c r="C6725" s="5">
        <v>0</v>
      </c>
    </row>
    <row r="6726" spans="1:3" hidden="1">
      <c r="A6726" s="3" t="s">
        <v>210</v>
      </c>
      <c r="B6726" t="s">
        <v>6</v>
      </c>
      <c r="C6726" s="5">
        <v>0</v>
      </c>
    </row>
    <row r="6727" spans="1:3" hidden="1">
      <c r="A6727" s="3" t="s">
        <v>210</v>
      </c>
      <c r="B6727" t="s">
        <v>7</v>
      </c>
      <c r="C6727" s="5">
        <v>0</v>
      </c>
    </row>
    <row r="6728" spans="1:3">
      <c r="A6728" s="3" t="s">
        <v>210</v>
      </c>
      <c r="B6728" t="s">
        <v>8</v>
      </c>
      <c r="C6728" s="5">
        <v>2859</v>
      </c>
    </row>
    <row r="6729" spans="1:3">
      <c r="A6729" s="3" t="s">
        <v>210</v>
      </c>
      <c r="B6729" t="s">
        <v>9</v>
      </c>
      <c r="C6729" s="5">
        <v>5856</v>
      </c>
    </row>
    <row r="6730" spans="1:3">
      <c r="A6730" s="3" t="s">
        <v>210</v>
      </c>
      <c r="B6730" t="s">
        <v>10</v>
      </c>
      <c r="C6730" s="5">
        <v>6138</v>
      </c>
    </row>
    <row r="6731" spans="1:3">
      <c r="A6731" s="3" t="s">
        <v>210</v>
      </c>
      <c r="B6731" t="s">
        <v>11</v>
      </c>
      <c r="C6731" s="5">
        <v>576</v>
      </c>
    </row>
    <row r="6732" spans="1:3">
      <c r="A6732" s="3" t="s">
        <v>210</v>
      </c>
      <c r="B6732" t="s">
        <v>12</v>
      </c>
      <c r="C6732" s="5">
        <v>1264</v>
      </c>
    </row>
    <row r="6733" spans="1:3">
      <c r="A6733" s="3" t="s">
        <v>210</v>
      </c>
      <c r="B6733" t="s">
        <v>13</v>
      </c>
      <c r="C6733" s="5">
        <v>369</v>
      </c>
    </row>
    <row r="6734" spans="1:3">
      <c r="A6734" s="3" t="s">
        <v>210</v>
      </c>
      <c r="B6734" t="s">
        <v>14</v>
      </c>
      <c r="C6734" s="5">
        <v>411</v>
      </c>
    </row>
    <row r="6735" spans="1:3">
      <c r="A6735" s="3" t="s">
        <v>210</v>
      </c>
      <c r="B6735" t="s">
        <v>15</v>
      </c>
      <c r="C6735" s="5">
        <v>1716</v>
      </c>
    </row>
    <row r="6736" spans="1:3">
      <c r="A6736" s="3" t="s">
        <v>210</v>
      </c>
      <c r="B6736" t="s">
        <v>16</v>
      </c>
      <c r="C6736" s="5">
        <v>1903</v>
      </c>
    </row>
    <row r="6737" spans="1:3">
      <c r="A6737" s="3" t="s">
        <v>210</v>
      </c>
      <c r="B6737" t="s">
        <v>17</v>
      </c>
      <c r="C6737" s="5">
        <v>238</v>
      </c>
    </row>
    <row r="6738" spans="1:3">
      <c r="A6738" s="3" t="s">
        <v>210</v>
      </c>
      <c r="B6738" t="s">
        <v>18</v>
      </c>
      <c r="C6738" s="5">
        <v>568</v>
      </c>
    </row>
    <row r="6739" spans="1:3">
      <c r="A6739" s="3" t="s">
        <v>210</v>
      </c>
      <c r="B6739" t="s">
        <v>19</v>
      </c>
      <c r="C6739" s="5">
        <v>4804</v>
      </c>
    </row>
    <row r="6740" spans="1:3">
      <c r="A6740" s="3" t="s">
        <v>210</v>
      </c>
      <c r="B6740" t="s">
        <v>20</v>
      </c>
      <c r="C6740" s="5">
        <v>2150</v>
      </c>
    </row>
    <row r="6741" spans="1:3">
      <c r="A6741" s="3" t="s">
        <v>210</v>
      </c>
      <c r="B6741" t="s">
        <v>21</v>
      </c>
      <c r="C6741" s="5">
        <v>3134</v>
      </c>
    </row>
    <row r="6742" spans="1:3">
      <c r="A6742" s="3" t="s">
        <v>210</v>
      </c>
      <c r="B6742" t="s">
        <v>22</v>
      </c>
      <c r="C6742" s="5">
        <v>7599</v>
      </c>
    </row>
    <row r="6743" spans="1:3">
      <c r="A6743" s="3" t="s">
        <v>210</v>
      </c>
      <c r="B6743" t="s">
        <v>23</v>
      </c>
      <c r="C6743" s="5">
        <v>1659</v>
      </c>
    </row>
    <row r="6744" spans="1:3">
      <c r="A6744" s="3" t="s">
        <v>210</v>
      </c>
      <c r="B6744" t="s">
        <v>24</v>
      </c>
      <c r="C6744" s="5">
        <v>1270</v>
      </c>
    </row>
    <row r="6745" spans="1:3">
      <c r="A6745" s="3" t="s">
        <v>210</v>
      </c>
      <c r="B6745" t="s">
        <v>25</v>
      </c>
      <c r="C6745" s="5">
        <v>1223</v>
      </c>
    </row>
    <row r="6746" spans="1:3" hidden="1">
      <c r="A6746" s="3" t="s">
        <v>210</v>
      </c>
      <c r="B6746" t="s">
        <v>26</v>
      </c>
      <c r="C6746" s="5">
        <v>0</v>
      </c>
    </row>
    <row r="6747" spans="1:3" hidden="1">
      <c r="A6747" s="3" t="s">
        <v>210</v>
      </c>
      <c r="B6747" t="s">
        <v>27</v>
      </c>
      <c r="C6747" s="5">
        <v>0</v>
      </c>
    </row>
    <row r="6748" spans="1:3" hidden="1">
      <c r="A6748" s="3" t="s">
        <v>210</v>
      </c>
      <c r="B6748" t="s">
        <v>28</v>
      </c>
      <c r="C6748" s="5">
        <v>0</v>
      </c>
    </row>
    <row r="6749" spans="1:3" hidden="1">
      <c r="A6749" s="3" t="s">
        <v>210</v>
      </c>
      <c r="B6749" t="s">
        <v>29</v>
      </c>
      <c r="C6749" s="5">
        <v>0</v>
      </c>
    </row>
    <row r="6750" spans="1:3" hidden="1">
      <c r="A6750" s="3" t="s">
        <v>210</v>
      </c>
      <c r="B6750" t="s">
        <v>30</v>
      </c>
      <c r="C6750" s="5">
        <v>0</v>
      </c>
    </row>
    <row r="6751" spans="1:3" hidden="1">
      <c r="A6751" s="3" t="s">
        <v>210</v>
      </c>
      <c r="B6751" t="s">
        <v>31</v>
      </c>
      <c r="C6751" s="5">
        <v>0</v>
      </c>
    </row>
    <row r="6752" spans="1:3">
      <c r="A6752" s="3" t="s">
        <v>210</v>
      </c>
      <c r="B6752" t="s">
        <v>32</v>
      </c>
      <c r="C6752" s="5">
        <v>7694</v>
      </c>
    </row>
    <row r="6753" spans="1:3">
      <c r="A6753" s="3" t="s">
        <v>210</v>
      </c>
      <c r="B6753" t="s">
        <v>33</v>
      </c>
      <c r="C6753" s="5">
        <v>4784</v>
      </c>
    </row>
    <row r="6754" spans="1:3">
      <c r="A6754" s="3" t="s">
        <v>210</v>
      </c>
      <c r="B6754" t="s">
        <v>34</v>
      </c>
      <c r="C6754" s="5">
        <v>7485</v>
      </c>
    </row>
    <row r="6755" spans="1:3">
      <c r="A6755" s="3" t="s">
        <v>210</v>
      </c>
      <c r="B6755" t="s">
        <v>35</v>
      </c>
      <c r="C6755" s="5">
        <v>268</v>
      </c>
    </row>
    <row r="6756" spans="1:3">
      <c r="A6756" s="3" t="s">
        <v>210</v>
      </c>
      <c r="B6756" t="s">
        <v>36</v>
      </c>
      <c r="C6756" s="5">
        <v>498</v>
      </c>
    </row>
    <row r="6757" spans="1:3">
      <c r="A6757" s="3" t="s">
        <v>210</v>
      </c>
      <c r="B6757" t="s">
        <v>37</v>
      </c>
      <c r="C6757" s="5">
        <v>1143</v>
      </c>
    </row>
    <row r="6758" spans="1:3">
      <c r="A6758" s="3" t="s">
        <v>210</v>
      </c>
      <c r="B6758" t="s">
        <v>38</v>
      </c>
      <c r="C6758" s="5">
        <v>1001</v>
      </c>
    </row>
    <row r="6759" spans="1:3">
      <c r="A6759" s="3" t="s">
        <v>210</v>
      </c>
      <c r="B6759" t="s">
        <v>39</v>
      </c>
      <c r="C6759" s="5">
        <v>495</v>
      </c>
    </row>
    <row r="6760" spans="1:3">
      <c r="A6760" s="3" t="s">
        <v>210</v>
      </c>
      <c r="B6760" t="s">
        <v>40</v>
      </c>
      <c r="C6760" s="5">
        <v>402</v>
      </c>
    </row>
    <row r="6761" spans="1:3">
      <c r="A6761" s="3" t="s">
        <v>210</v>
      </c>
      <c r="B6761" t="s">
        <v>41</v>
      </c>
      <c r="C6761" s="5">
        <v>260</v>
      </c>
    </row>
    <row r="6762" spans="1:3">
      <c r="A6762" s="3" t="s">
        <v>210</v>
      </c>
      <c r="B6762" t="s">
        <v>42</v>
      </c>
      <c r="C6762" s="5">
        <v>1145</v>
      </c>
    </row>
    <row r="6763" spans="1:3">
      <c r="A6763" s="3" t="s">
        <v>210</v>
      </c>
      <c r="B6763" t="s">
        <v>43</v>
      </c>
      <c r="C6763" s="5">
        <v>5010</v>
      </c>
    </row>
    <row r="6764" spans="1:3">
      <c r="A6764" s="3" t="s">
        <v>210</v>
      </c>
      <c r="B6764" t="s">
        <v>44</v>
      </c>
      <c r="C6764" s="5">
        <v>5901</v>
      </c>
    </row>
    <row r="6765" spans="1:3">
      <c r="A6765" s="3" t="s">
        <v>210</v>
      </c>
      <c r="B6765" t="s">
        <v>45</v>
      </c>
      <c r="C6765" s="5">
        <v>3337</v>
      </c>
    </row>
    <row r="6766" spans="1:3">
      <c r="A6766" s="3" t="s">
        <v>210</v>
      </c>
      <c r="B6766" t="s">
        <v>46</v>
      </c>
      <c r="C6766" s="5">
        <v>3184</v>
      </c>
    </row>
    <row r="6767" spans="1:3">
      <c r="A6767" s="3" t="s">
        <v>210</v>
      </c>
      <c r="B6767" t="s">
        <v>47</v>
      </c>
      <c r="C6767" s="5">
        <v>530</v>
      </c>
    </row>
    <row r="6768" spans="1:3">
      <c r="A6768" s="3" t="s">
        <v>210</v>
      </c>
      <c r="B6768" t="s">
        <v>48</v>
      </c>
      <c r="C6768" s="5">
        <v>1751</v>
      </c>
    </row>
    <row r="6769" spans="1:3">
      <c r="A6769" s="3" t="s">
        <v>210</v>
      </c>
      <c r="B6769" t="s">
        <v>49</v>
      </c>
      <c r="C6769" s="5">
        <v>537</v>
      </c>
    </row>
    <row r="6770" spans="1:3" hidden="1">
      <c r="A6770" s="3" t="s">
        <v>210</v>
      </c>
      <c r="B6770" t="s">
        <v>50</v>
      </c>
      <c r="C6770" s="5">
        <v>0</v>
      </c>
    </row>
    <row r="6771" spans="1:3" hidden="1">
      <c r="A6771" s="3" t="s">
        <v>210</v>
      </c>
      <c r="B6771" t="s">
        <v>51</v>
      </c>
      <c r="C6771" s="5">
        <v>0</v>
      </c>
    </row>
    <row r="6772" spans="1:3" hidden="1">
      <c r="A6772" s="3" t="s">
        <v>210</v>
      </c>
      <c r="B6772" t="s">
        <v>52</v>
      </c>
      <c r="C6772" s="5">
        <v>0</v>
      </c>
    </row>
    <row r="6773" spans="1:3" hidden="1">
      <c r="A6773" s="3" t="s">
        <v>210</v>
      </c>
      <c r="B6773" t="s">
        <v>53</v>
      </c>
      <c r="C6773" s="5">
        <v>0</v>
      </c>
    </row>
    <row r="6774" spans="1:3" hidden="1">
      <c r="A6774" s="3" t="s">
        <v>210</v>
      </c>
      <c r="B6774" t="s">
        <v>54</v>
      </c>
      <c r="C6774" s="5">
        <v>0</v>
      </c>
    </row>
    <row r="6775" spans="1:3" hidden="1">
      <c r="A6775" s="3" t="s">
        <v>210</v>
      </c>
      <c r="B6775" t="s">
        <v>55</v>
      </c>
      <c r="C6775" s="5">
        <v>0</v>
      </c>
    </row>
    <row r="6776" spans="1:3">
      <c r="A6776" s="3" t="s">
        <v>210</v>
      </c>
      <c r="B6776" t="s">
        <v>56</v>
      </c>
      <c r="C6776" s="5">
        <v>3629</v>
      </c>
    </row>
    <row r="6777" spans="1:3">
      <c r="A6777" s="3" t="s">
        <v>210</v>
      </c>
      <c r="B6777" t="s">
        <v>57</v>
      </c>
      <c r="C6777" s="5">
        <v>3327</v>
      </c>
    </row>
    <row r="6778" spans="1:3">
      <c r="A6778" s="3" t="s">
        <v>210</v>
      </c>
      <c r="B6778" t="s">
        <v>58</v>
      </c>
      <c r="C6778" s="5">
        <v>3526</v>
      </c>
    </row>
    <row r="6779" spans="1:3">
      <c r="A6779" s="3" t="s">
        <v>210</v>
      </c>
      <c r="B6779" t="s">
        <v>59</v>
      </c>
      <c r="C6779" s="5">
        <v>1873</v>
      </c>
    </row>
    <row r="6780" spans="1:3">
      <c r="A6780" s="3" t="s">
        <v>210</v>
      </c>
      <c r="B6780" t="s">
        <v>60</v>
      </c>
      <c r="C6780" s="5">
        <v>1561</v>
      </c>
    </row>
    <row r="6781" spans="1:3">
      <c r="A6781" s="3" t="s">
        <v>210</v>
      </c>
      <c r="B6781" t="s">
        <v>61</v>
      </c>
      <c r="C6781" s="5">
        <v>1773</v>
      </c>
    </row>
    <row r="6782" spans="1:3">
      <c r="A6782" s="3" t="s">
        <v>210</v>
      </c>
      <c r="B6782" t="s">
        <v>62</v>
      </c>
      <c r="C6782" s="5">
        <v>838</v>
      </c>
    </row>
    <row r="6783" spans="1:3">
      <c r="A6783" s="3" t="s">
        <v>210</v>
      </c>
      <c r="B6783" t="s">
        <v>63</v>
      </c>
      <c r="C6783" s="5">
        <v>474</v>
      </c>
    </row>
    <row r="6784" spans="1:3">
      <c r="A6784" s="3" t="s">
        <v>210</v>
      </c>
      <c r="B6784" t="s">
        <v>64</v>
      </c>
      <c r="C6784" s="5">
        <v>1387</v>
      </c>
    </row>
    <row r="6785" spans="1:3">
      <c r="A6785" s="3" t="s">
        <v>210</v>
      </c>
      <c r="B6785" t="s">
        <v>65</v>
      </c>
      <c r="C6785" s="5">
        <v>1666</v>
      </c>
    </row>
    <row r="6786" spans="1:3">
      <c r="A6786" s="3" t="s">
        <v>210</v>
      </c>
      <c r="B6786" t="s">
        <v>66</v>
      </c>
      <c r="C6786" s="5">
        <v>518</v>
      </c>
    </row>
    <row r="6787" spans="1:3">
      <c r="A6787" s="3" t="s">
        <v>210</v>
      </c>
      <c r="B6787" t="s">
        <v>67</v>
      </c>
      <c r="C6787" s="5">
        <v>5757</v>
      </c>
    </row>
    <row r="6788" spans="1:3">
      <c r="A6788" s="3" t="s">
        <v>210</v>
      </c>
      <c r="B6788" t="s">
        <v>68</v>
      </c>
      <c r="C6788" s="5">
        <v>4434</v>
      </c>
    </row>
    <row r="6789" spans="1:3">
      <c r="A6789" s="3" t="s">
        <v>210</v>
      </c>
      <c r="B6789" t="s">
        <v>69</v>
      </c>
      <c r="C6789" s="5">
        <v>3993</v>
      </c>
    </row>
    <row r="6790" spans="1:3">
      <c r="A6790" s="3" t="s">
        <v>210</v>
      </c>
      <c r="B6790" t="s">
        <v>70</v>
      </c>
      <c r="C6790" s="5">
        <v>2869</v>
      </c>
    </row>
    <row r="6791" spans="1:3">
      <c r="A6791" s="3" t="s">
        <v>210</v>
      </c>
      <c r="B6791" t="s">
        <v>71</v>
      </c>
      <c r="C6791" s="5">
        <v>1032</v>
      </c>
    </row>
    <row r="6792" spans="1:3">
      <c r="A6792" s="3" t="s">
        <v>210</v>
      </c>
      <c r="B6792" t="s">
        <v>72</v>
      </c>
      <c r="C6792" s="5">
        <v>1214</v>
      </c>
    </row>
    <row r="6793" spans="1:3">
      <c r="A6793" s="3" t="s">
        <v>210</v>
      </c>
      <c r="B6793" t="s">
        <v>73</v>
      </c>
      <c r="C6793" s="5">
        <v>802</v>
      </c>
    </row>
    <row r="6794" spans="1:3" hidden="1">
      <c r="A6794" s="3" t="s">
        <v>210</v>
      </c>
      <c r="B6794" t="s">
        <v>74</v>
      </c>
      <c r="C6794" s="5">
        <v>0</v>
      </c>
    </row>
    <row r="6795" spans="1:3" hidden="1">
      <c r="A6795" s="3" t="s">
        <v>210</v>
      </c>
      <c r="B6795" t="s">
        <v>75</v>
      </c>
      <c r="C6795" s="5">
        <v>0</v>
      </c>
    </row>
    <row r="6796" spans="1:3" hidden="1">
      <c r="A6796" s="3" t="s">
        <v>210</v>
      </c>
      <c r="B6796" t="s">
        <v>76</v>
      </c>
      <c r="C6796" s="5">
        <v>0</v>
      </c>
    </row>
    <row r="6797" spans="1:3" hidden="1">
      <c r="A6797" s="3" t="s">
        <v>210</v>
      </c>
      <c r="B6797" t="s">
        <v>77</v>
      </c>
      <c r="C6797" s="5">
        <v>0</v>
      </c>
    </row>
    <row r="6798" spans="1:3" hidden="1">
      <c r="A6798" s="3" t="s">
        <v>210</v>
      </c>
      <c r="B6798" t="s">
        <v>78</v>
      </c>
      <c r="C6798" s="5">
        <v>0</v>
      </c>
    </row>
    <row r="6799" spans="1:3" hidden="1">
      <c r="A6799" s="3" t="s">
        <v>210</v>
      </c>
      <c r="B6799" t="s">
        <v>79</v>
      </c>
      <c r="C6799" s="5">
        <v>0</v>
      </c>
    </row>
    <row r="6800" spans="1:3">
      <c r="A6800" s="3" t="s">
        <v>210</v>
      </c>
      <c r="B6800" t="s">
        <v>80</v>
      </c>
      <c r="C6800" s="5">
        <v>5821</v>
      </c>
    </row>
    <row r="6801" spans="1:3">
      <c r="A6801" s="3" t="s">
        <v>210</v>
      </c>
      <c r="B6801" t="s">
        <v>81</v>
      </c>
      <c r="C6801" s="5">
        <v>7895</v>
      </c>
    </row>
    <row r="6802" spans="1:3">
      <c r="A6802" s="3" t="s">
        <v>210</v>
      </c>
      <c r="B6802" t="s">
        <v>82</v>
      </c>
      <c r="C6802" s="5">
        <v>2690</v>
      </c>
    </row>
    <row r="6803" spans="1:3">
      <c r="A6803" s="3" t="s">
        <v>210</v>
      </c>
      <c r="B6803" t="s">
        <v>83</v>
      </c>
      <c r="C6803" s="5">
        <v>693</v>
      </c>
    </row>
    <row r="6804" spans="1:3">
      <c r="A6804" s="3" t="s">
        <v>210</v>
      </c>
      <c r="B6804" t="s">
        <v>84</v>
      </c>
      <c r="C6804" s="5">
        <v>689</v>
      </c>
    </row>
    <row r="6805" spans="1:3">
      <c r="A6805" s="3" t="s">
        <v>210</v>
      </c>
      <c r="B6805" t="s">
        <v>85</v>
      </c>
      <c r="C6805" s="5">
        <v>920</v>
      </c>
    </row>
    <row r="6806" spans="1:3">
      <c r="A6806" s="3" t="s">
        <v>210</v>
      </c>
      <c r="B6806" t="s">
        <v>86</v>
      </c>
      <c r="C6806" s="5">
        <v>1296</v>
      </c>
    </row>
    <row r="6807" spans="1:3">
      <c r="A6807" s="3" t="s">
        <v>210</v>
      </c>
      <c r="B6807" t="s">
        <v>87</v>
      </c>
      <c r="C6807" s="5">
        <v>708</v>
      </c>
    </row>
    <row r="6808" spans="1:3">
      <c r="A6808" s="3" t="s">
        <v>210</v>
      </c>
      <c r="B6808" t="s">
        <v>88</v>
      </c>
      <c r="C6808" s="5">
        <v>589</v>
      </c>
    </row>
    <row r="6809" spans="1:3">
      <c r="A6809" s="3" t="s">
        <v>210</v>
      </c>
      <c r="B6809" t="s">
        <v>89</v>
      </c>
      <c r="C6809" s="5">
        <v>1842</v>
      </c>
    </row>
    <row r="6810" spans="1:3">
      <c r="A6810" s="3" t="s">
        <v>210</v>
      </c>
      <c r="B6810" t="s">
        <v>90</v>
      </c>
      <c r="C6810" s="5">
        <v>494</v>
      </c>
    </row>
    <row r="6811" spans="1:3">
      <c r="A6811" s="3" t="s">
        <v>210</v>
      </c>
      <c r="B6811" t="s">
        <v>91</v>
      </c>
      <c r="C6811" s="5">
        <v>7488</v>
      </c>
    </row>
    <row r="6812" spans="1:3">
      <c r="A6812" s="3" t="s">
        <v>210</v>
      </c>
      <c r="B6812" t="s">
        <v>92</v>
      </c>
      <c r="C6812" s="5">
        <v>6027</v>
      </c>
    </row>
    <row r="6813" spans="1:3">
      <c r="A6813" s="3" t="s">
        <v>210</v>
      </c>
      <c r="B6813" t="s">
        <v>93</v>
      </c>
      <c r="C6813" s="5">
        <v>4843</v>
      </c>
    </row>
    <row r="6814" spans="1:3">
      <c r="A6814" s="3" t="s">
        <v>210</v>
      </c>
      <c r="B6814" t="s">
        <v>94</v>
      </c>
      <c r="C6814" s="5">
        <v>4912</v>
      </c>
    </row>
    <row r="6815" spans="1:3">
      <c r="A6815" s="3" t="s">
        <v>210</v>
      </c>
      <c r="B6815" t="s">
        <v>95</v>
      </c>
      <c r="C6815" s="5">
        <v>1917</v>
      </c>
    </row>
    <row r="6816" spans="1:3">
      <c r="A6816" s="3" t="s">
        <v>210</v>
      </c>
      <c r="B6816" t="s">
        <v>96</v>
      </c>
      <c r="C6816" s="5">
        <v>748</v>
      </c>
    </row>
    <row r="6817" spans="1:3">
      <c r="A6817" s="3" t="s">
        <v>210</v>
      </c>
      <c r="B6817" t="s">
        <v>97</v>
      </c>
      <c r="C6817" s="5">
        <v>848</v>
      </c>
    </row>
    <row r="6818" spans="1:3" hidden="1">
      <c r="A6818" s="3" t="s">
        <v>210</v>
      </c>
      <c r="B6818" t="s">
        <v>98</v>
      </c>
      <c r="C6818" s="5">
        <v>0</v>
      </c>
    </row>
    <row r="6819" spans="1:3" hidden="1">
      <c r="A6819" s="3" t="s">
        <v>210</v>
      </c>
      <c r="B6819" t="s">
        <v>99</v>
      </c>
      <c r="C6819" s="5">
        <v>0</v>
      </c>
    </row>
    <row r="6820" spans="1:3" hidden="1">
      <c r="A6820" s="3" t="s">
        <v>210</v>
      </c>
      <c r="B6820" t="s">
        <v>100</v>
      </c>
      <c r="C6820" s="5">
        <v>0</v>
      </c>
    </row>
    <row r="6821" spans="1:3" hidden="1">
      <c r="A6821" s="3" t="s">
        <v>210</v>
      </c>
      <c r="B6821" t="s">
        <v>101</v>
      </c>
      <c r="C6821" s="5">
        <v>0</v>
      </c>
    </row>
    <row r="6822" spans="1:3" hidden="1">
      <c r="A6822" s="3" t="s">
        <v>210</v>
      </c>
      <c r="B6822" t="s">
        <v>102</v>
      </c>
      <c r="C6822" s="5">
        <v>0</v>
      </c>
    </row>
    <row r="6823" spans="1:3" hidden="1">
      <c r="A6823" s="3" t="s">
        <v>210</v>
      </c>
      <c r="B6823" t="s">
        <v>103</v>
      </c>
      <c r="C6823" s="5">
        <v>0</v>
      </c>
    </row>
    <row r="6824" spans="1:3">
      <c r="A6824" s="3" t="s">
        <v>210</v>
      </c>
      <c r="B6824" t="s">
        <v>104</v>
      </c>
      <c r="C6824" s="5">
        <v>3873</v>
      </c>
    </row>
    <row r="6825" spans="1:3">
      <c r="A6825" s="3" t="s">
        <v>210</v>
      </c>
      <c r="B6825" t="s">
        <v>105</v>
      </c>
      <c r="C6825" s="5">
        <v>6663</v>
      </c>
    </row>
    <row r="6826" spans="1:3">
      <c r="A6826" s="3" t="s">
        <v>210</v>
      </c>
      <c r="B6826" t="s">
        <v>106</v>
      </c>
      <c r="C6826" s="5">
        <v>5258</v>
      </c>
    </row>
    <row r="6827" spans="1:3">
      <c r="A6827" s="3" t="s">
        <v>210</v>
      </c>
      <c r="B6827" t="s">
        <v>107</v>
      </c>
      <c r="C6827" s="5">
        <v>1052</v>
      </c>
    </row>
    <row r="6828" spans="1:3">
      <c r="A6828" s="3" t="s">
        <v>210</v>
      </c>
      <c r="B6828" t="s">
        <v>108</v>
      </c>
      <c r="C6828" s="5">
        <v>969</v>
      </c>
    </row>
    <row r="6829" spans="1:3">
      <c r="A6829" s="3" t="s">
        <v>210</v>
      </c>
      <c r="B6829" t="s">
        <v>109</v>
      </c>
      <c r="C6829" s="5">
        <v>644</v>
      </c>
    </row>
    <row r="6830" spans="1:3">
      <c r="A6830" s="3" t="s">
        <v>210</v>
      </c>
      <c r="B6830" t="s">
        <v>110</v>
      </c>
      <c r="C6830" s="5">
        <v>1793</v>
      </c>
    </row>
    <row r="6831" spans="1:3">
      <c r="A6831" s="3" t="s">
        <v>210</v>
      </c>
      <c r="B6831" t="s">
        <v>111</v>
      </c>
      <c r="C6831" s="5">
        <v>562</v>
      </c>
    </row>
    <row r="6832" spans="1:3">
      <c r="A6832" s="3" t="s">
        <v>210</v>
      </c>
      <c r="B6832" t="s">
        <v>112</v>
      </c>
      <c r="C6832" s="5">
        <v>322</v>
      </c>
    </row>
    <row r="6833" spans="1:3">
      <c r="A6833" s="3" t="s">
        <v>210</v>
      </c>
      <c r="B6833" t="s">
        <v>113</v>
      </c>
      <c r="C6833" s="5">
        <v>1411</v>
      </c>
    </row>
    <row r="6834" spans="1:3">
      <c r="A6834" s="3" t="s">
        <v>210</v>
      </c>
      <c r="B6834" t="s">
        <v>114</v>
      </c>
      <c r="C6834" s="5">
        <v>941</v>
      </c>
    </row>
    <row r="6835" spans="1:3">
      <c r="A6835" s="3" t="s">
        <v>210</v>
      </c>
      <c r="B6835" t="s">
        <v>115</v>
      </c>
      <c r="C6835" s="5">
        <v>4041</v>
      </c>
    </row>
    <row r="6836" spans="1:3">
      <c r="A6836" s="3" t="s">
        <v>210</v>
      </c>
      <c r="B6836" t="s">
        <v>116</v>
      </c>
      <c r="C6836" s="5">
        <v>2679</v>
      </c>
    </row>
    <row r="6837" spans="1:3">
      <c r="A6837" s="3" t="s">
        <v>210</v>
      </c>
      <c r="B6837" t="s">
        <v>117</v>
      </c>
      <c r="C6837" s="5">
        <v>4467</v>
      </c>
    </row>
    <row r="6838" spans="1:3">
      <c r="A6838" s="3" t="s">
        <v>210</v>
      </c>
      <c r="B6838" t="s">
        <v>118</v>
      </c>
      <c r="C6838" s="5">
        <v>5697</v>
      </c>
    </row>
    <row r="6839" spans="1:3">
      <c r="A6839" s="3" t="s">
        <v>210</v>
      </c>
      <c r="B6839" t="s">
        <v>119</v>
      </c>
      <c r="C6839" s="5">
        <v>1475</v>
      </c>
    </row>
    <row r="6840" spans="1:3">
      <c r="A6840" s="3" t="s">
        <v>210</v>
      </c>
      <c r="B6840" t="s">
        <v>120</v>
      </c>
      <c r="C6840" s="5">
        <v>1842</v>
      </c>
    </row>
    <row r="6841" spans="1:3">
      <c r="A6841" s="3" t="s">
        <v>210</v>
      </c>
      <c r="B6841" t="s">
        <v>121</v>
      </c>
      <c r="C6841" s="5">
        <v>1772</v>
      </c>
    </row>
    <row r="6842" spans="1:3" hidden="1">
      <c r="A6842" s="3" t="s">
        <v>210</v>
      </c>
      <c r="B6842" t="s">
        <v>122</v>
      </c>
      <c r="C6842" s="5">
        <v>0</v>
      </c>
    </row>
    <row r="6843" spans="1:3" hidden="1">
      <c r="A6843" s="3" t="s">
        <v>210</v>
      </c>
      <c r="B6843" t="s">
        <v>123</v>
      </c>
      <c r="C6843" s="5">
        <v>0</v>
      </c>
    </row>
    <row r="6844" spans="1:3" hidden="1">
      <c r="A6844" s="3" t="s">
        <v>210</v>
      </c>
      <c r="B6844" t="s">
        <v>124</v>
      </c>
      <c r="C6844" s="5">
        <v>0</v>
      </c>
    </row>
    <row r="6845" spans="1:3" hidden="1">
      <c r="A6845" s="3" t="s">
        <v>210</v>
      </c>
      <c r="B6845" t="s">
        <v>125</v>
      </c>
      <c r="C6845" s="5">
        <v>0</v>
      </c>
    </row>
    <row r="6846" spans="1:3" hidden="1">
      <c r="A6846" s="3" t="s">
        <v>210</v>
      </c>
      <c r="B6846" t="s">
        <v>126</v>
      </c>
      <c r="C6846" s="5">
        <v>0</v>
      </c>
    </row>
    <row r="6847" spans="1:3" hidden="1">
      <c r="A6847" s="3" t="s">
        <v>210</v>
      </c>
      <c r="B6847" t="s">
        <v>127</v>
      </c>
      <c r="C6847" s="5">
        <v>0</v>
      </c>
    </row>
    <row r="6848" spans="1:3">
      <c r="A6848" s="3" t="s">
        <v>210</v>
      </c>
      <c r="B6848" t="s">
        <v>128</v>
      </c>
      <c r="C6848" s="5">
        <v>3358</v>
      </c>
    </row>
    <row r="6849" spans="1:3">
      <c r="A6849" s="3" t="s">
        <v>210</v>
      </c>
      <c r="B6849" t="s">
        <v>129</v>
      </c>
      <c r="C6849" s="5">
        <v>2062</v>
      </c>
    </row>
    <row r="6850" spans="1:3">
      <c r="A6850" s="3" t="s">
        <v>210</v>
      </c>
      <c r="B6850" t="s">
        <v>130</v>
      </c>
      <c r="C6850" s="5">
        <v>4559</v>
      </c>
    </row>
    <row r="6851" spans="1:3">
      <c r="A6851" s="3" t="s">
        <v>210</v>
      </c>
      <c r="B6851" t="s">
        <v>131</v>
      </c>
      <c r="C6851" s="5">
        <v>1362</v>
      </c>
    </row>
    <row r="6852" spans="1:3">
      <c r="A6852" s="3" t="s">
        <v>210</v>
      </c>
      <c r="B6852" t="s">
        <v>132</v>
      </c>
      <c r="C6852" s="5">
        <v>1921</v>
      </c>
    </row>
    <row r="6853" spans="1:3">
      <c r="A6853" s="3" t="s">
        <v>210</v>
      </c>
      <c r="B6853" t="s">
        <v>133</v>
      </c>
      <c r="C6853" s="5">
        <v>1408</v>
      </c>
    </row>
    <row r="6854" spans="1:3">
      <c r="A6854" s="3" t="s">
        <v>210</v>
      </c>
      <c r="B6854" t="s">
        <v>134</v>
      </c>
      <c r="C6854" s="5">
        <v>1428</v>
      </c>
    </row>
    <row r="6855" spans="1:3">
      <c r="A6855" s="3" t="s">
        <v>210</v>
      </c>
      <c r="B6855" t="s">
        <v>135</v>
      </c>
      <c r="C6855" s="5">
        <v>971</v>
      </c>
    </row>
    <row r="6856" spans="1:3">
      <c r="A6856" s="3" t="s">
        <v>210</v>
      </c>
      <c r="B6856" t="s">
        <v>136</v>
      </c>
      <c r="C6856" s="5">
        <v>1437</v>
      </c>
    </row>
    <row r="6857" spans="1:3">
      <c r="A6857" s="3" t="s">
        <v>210</v>
      </c>
      <c r="B6857" t="s">
        <v>137</v>
      </c>
      <c r="C6857" s="5">
        <v>455</v>
      </c>
    </row>
    <row r="6858" spans="1:3">
      <c r="A6858" s="3" t="s">
        <v>210</v>
      </c>
      <c r="B6858" t="s">
        <v>138</v>
      </c>
      <c r="C6858" s="5">
        <v>334</v>
      </c>
    </row>
    <row r="6859" spans="1:3">
      <c r="A6859" s="3" t="s">
        <v>210</v>
      </c>
      <c r="B6859" t="s">
        <v>139</v>
      </c>
      <c r="C6859" s="5">
        <v>5644</v>
      </c>
    </row>
    <row r="6860" spans="1:3">
      <c r="A6860" s="3" t="s">
        <v>210</v>
      </c>
      <c r="B6860" t="s">
        <v>140</v>
      </c>
      <c r="C6860" s="5">
        <v>6970</v>
      </c>
    </row>
    <row r="6861" spans="1:3">
      <c r="A6861" s="3" t="s">
        <v>210</v>
      </c>
      <c r="B6861" t="s">
        <v>141</v>
      </c>
      <c r="C6861" s="5">
        <v>6917</v>
      </c>
    </row>
    <row r="6862" spans="1:3">
      <c r="A6862" s="3" t="s">
        <v>210</v>
      </c>
      <c r="B6862" t="s">
        <v>142</v>
      </c>
      <c r="C6862" s="5">
        <v>4135</v>
      </c>
    </row>
    <row r="6863" spans="1:3">
      <c r="A6863" s="3" t="s">
        <v>210</v>
      </c>
      <c r="B6863" t="s">
        <v>143</v>
      </c>
      <c r="C6863" s="5">
        <v>1187</v>
      </c>
    </row>
    <row r="6864" spans="1:3">
      <c r="A6864" s="3" t="s">
        <v>210</v>
      </c>
      <c r="B6864" t="s">
        <v>144</v>
      </c>
      <c r="C6864" s="5">
        <v>1430</v>
      </c>
    </row>
    <row r="6865" spans="1:3">
      <c r="A6865" s="3" t="s">
        <v>210</v>
      </c>
      <c r="B6865" t="s">
        <v>145</v>
      </c>
      <c r="C6865" s="5">
        <v>1352</v>
      </c>
    </row>
    <row r="6866" spans="1:3" hidden="1">
      <c r="A6866" s="3" t="s">
        <v>210</v>
      </c>
      <c r="B6866" t="s">
        <v>146</v>
      </c>
      <c r="C6866" s="5">
        <v>0</v>
      </c>
    </row>
    <row r="6867" spans="1:3" hidden="1">
      <c r="A6867" s="3" t="s">
        <v>210</v>
      </c>
      <c r="B6867" t="s">
        <v>147</v>
      </c>
      <c r="C6867" s="5">
        <v>0</v>
      </c>
    </row>
    <row r="6868" spans="1:3" hidden="1">
      <c r="A6868" s="3" t="s">
        <v>210</v>
      </c>
      <c r="B6868" t="s">
        <v>148</v>
      </c>
      <c r="C6868" s="5">
        <v>0</v>
      </c>
    </row>
    <row r="6869" spans="1:3" hidden="1">
      <c r="A6869" s="3" t="s">
        <v>210</v>
      </c>
      <c r="B6869" t="s">
        <v>149</v>
      </c>
      <c r="C6869" s="5">
        <v>0</v>
      </c>
    </row>
    <row r="6870" spans="1:3" hidden="1">
      <c r="A6870" s="3" t="s">
        <v>210</v>
      </c>
      <c r="B6870" t="s">
        <v>150</v>
      </c>
      <c r="C6870" s="5">
        <v>0</v>
      </c>
    </row>
    <row r="6871" spans="1:3" hidden="1">
      <c r="A6871" s="3" t="s">
        <v>210</v>
      </c>
      <c r="B6871" t="s">
        <v>151</v>
      </c>
      <c r="C6871" s="5">
        <v>0</v>
      </c>
    </row>
    <row r="6872" spans="1:3">
      <c r="A6872" s="3" t="s">
        <v>210</v>
      </c>
      <c r="B6872" t="s">
        <v>152</v>
      </c>
      <c r="C6872" s="5">
        <v>2822</v>
      </c>
    </row>
    <row r="6873" spans="1:3">
      <c r="A6873" s="3" t="s">
        <v>210</v>
      </c>
      <c r="B6873" t="s">
        <v>153</v>
      </c>
      <c r="C6873" s="5">
        <v>5074</v>
      </c>
    </row>
    <row r="6874" spans="1:3">
      <c r="A6874" s="3" t="s">
        <v>210</v>
      </c>
      <c r="B6874" t="s">
        <v>154</v>
      </c>
      <c r="C6874" s="5">
        <v>7069</v>
      </c>
    </row>
    <row r="6875" spans="1:3">
      <c r="A6875" s="3" t="s">
        <v>210</v>
      </c>
      <c r="B6875" t="s">
        <v>155</v>
      </c>
      <c r="C6875" s="5">
        <v>1133</v>
      </c>
    </row>
    <row r="6876" spans="1:3">
      <c r="A6876" s="3" t="s">
        <v>210</v>
      </c>
      <c r="B6876" t="s">
        <v>156</v>
      </c>
      <c r="C6876" s="5">
        <v>1977</v>
      </c>
    </row>
    <row r="6877" spans="1:3">
      <c r="A6877" s="3" t="s">
        <v>210</v>
      </c>
      <c r="B6877" t="s">
        <v>157</v>
      </c>
      <c r="C6877" s="5">
        <v>320</v>
      </c>
    </row>
    <row r="6878" spans="1:3">
      <c r="A6878" s="3" t="s">
        <v>210</v>
      </c>
      <c r="B6878" t="s">
        <v>158</v>
      </c>
      <c r="C6878" s="5">
        <v>1608</v>
      </c>
    </row>
    <row r="6879" spans="1:3">
      <c r="A6879" s="3" t="s">
        <v>210</v>
      </c>
      <c r="B6879" t="s">
        <v>159</v>
      </c>
      <c r="C6879" s="5">
        <v>1837</v>
      </c>
    </row>
    <row r="6880" spans="1:3">
      <c r="A6880" s="3" t="s">
        <v>210</v>
      </c>
      <c r="B6880" t="s">
        <v>160</v>
      </c>
      <c r="C6880" s="5">
        <v>1261</v>
      </c>
    </row>
    <row r="6881" spans="1:3">
      <c r="A6881" s="3" t="s">
        <v>210</v>
      </c>
      <c r="B6881" t="s">
        <v>161</v>
      </c>
      <c r="C6881" s="5">
        <v>1564</v>
      </c>
    </row>
    <row r="6882" spans="1:3">
      <c r="A6882" s="3" t="s">
        <v>210</v>
      </c>
      <c r="B6882" t="s">
        <v>162</v>
      </c>
      <c r="C6882" s="5">
        <v>1207</v>
      </c>
    </row>
    <row r="6883" spans="1:3">
      <c r="A6883" s="3" t="s">
        <v>210</v>
      </c>
      <c r="B6883" t="s">
        <v>163</v>
      </c>
      <c r="C6883" s="5">
        <v>2924</v>
      </c>
    </row>
    <row r="6884" spans="1:3">
      <c r="A6884" s="3" t="s">
        <v>210</v>
      </c>
      <c r="B6884" t="s">
        <v>164</v>
      </c>
      <c r="C6884" s="5">
        <v>2644</v>
      </c>
    </row>
    <row r="6885" spans="1:3">
      <c r="A6885" s="3" t="s">
        <v>210</v>
      </c>
      <c r="B6885" t="s">
        <v>165</v>
      </c>
      <c r="C6885" s="5">
        <v>4032</v>
      </c>
    </row>
    <row r="6886" spans="1:3">
      <c r="A6886" s="3" t="s">
        <v>210</v>
      </c>
      <c r="B6886" t="s">
        <v>166</v>
      </c>
      <c r="C6886" s="5">
        <v>4761</v>
      </c>
    </row>
    <row r="6887" spans="1:3">
      <c r="A6887" s="3" t="s">
        <v>210</v>
      </c>
      <c r="B6887" t="s">
        <v>167</v>
      </c>
      <c r="C6887" s="5">
        <v>1059</v>
      </c>
    </row>
    <row r="6888" spans="1:3">
      <c r="A6888" s="3" t="s">
        <v>210</v>
      </c>
      <c r="B6888" t="s">
        <v>168</v>
      </c>
      <c r="C6888" s="5">
        <v>220</v>
      </c>
    </row>
    <row r="6889" spans="1:3">
      <c r="A6889" s="3" t="s">
        <v>210</v>
      </c>
      <c r="B6889" t="s">
        <v>169</v>
      </c>
      <c r="C6889" s="5">
        <v>441</v>
      </c>
    </row>
    <row r="6890" spans="1:3" hidden="1">
      <c r="A6890" s="3" t="s">
        <v>211</v>
      </c>
      <c r="B6890" t="s">
        <v>2</v>
      </c>
      <c r="C6890" s="5">
        <v>0</v>
      </c>
    </row>
    <row r="6891" spans="1:3" hidden="1">
      <c r="A6891" s="3" t="s">
        <v>211</v>
      </c>
      <c r="B6891" t="s">
        <v>3</v>
      </c>
      <c r="C6891" s="5">
        <v>0</v>
      </c>
    </row>
    <row r="6892" spans="1:3" hidden="1">
      <c r="A6892" s="3" t="s">
        <v>211</v>
      </c>
      <c r="B6892" t="s">
        <v>4</v>
      </c>
      <c r="C6892" s="5">
        <v>0</v>
      </c>
    </row>
    <row r="6893" spans="1:3" hidden="1">
      <c r="A6893" s="3" t="s">
        <v>211</v>
      </c>
      <c r="B6893" t="s">
        <v>5</v>
      </c>
      <c r="C6893" s="5">
        <v>0</v>
      </c>
    </row>
    <row r="6894" spans="1:3" hidden="1">
      <c r="A6894" s="3" t="s">
        <v>211</v>
      </c>
      <c r="B6894" t="s">
        <v>6</v>
      </c>
      <c r="C6894" s="5">
        <v>0</v>
      </c>
    </row>
    <row r="6895" spans="1:3" hidden="1">
      <c r="A6895" s="3" t="s">
        <v>211</v>
      </c>
      <c r="B6895" t="s">
        <v>7</v>
      </c>
      <c r="C6895" s="5">
        <v>0</v>
      </c>
    </row>
    <row r="6896" spans="1:3">
      <c r="A6896" s="3" t="s">
        <v>211</v>
      </c>
      <c r="B6896" t="s">
        <v>8</v>
      </c>
      <c r="C6896" s="5">
        <v>4668</v>
      </c>
    </row>
    <row r="6897" spans="1:3">
      <c r="A6897" s="3" t="s">
        <v>211</v>
      </c>
      <c r="B6897" t="s">
        <v>9</v>
      </c>
      <c r="C6897" s="5">
        <v>7715</v>
      </c>
    </row>
    <row r="6898" spans="1:3">
      <c r="A6898" s="3" t="s">
        <v>211</v>
      </c>
      <c r="B6898" t="s">
        <v>10</v>
      </c>
      <c r="C6898" s="5">
        <v>2802</v>
      </c>
    </row>
    <row r="6899" spans="1:3">
      <c r="A6899" s="3" t="s">
        <v>211</v>
      </c>
      <c r="B6899" t="s">
        <v>11</v>
      </c>
      <c r="C6899" s="5">
        <v>1163</v>
      </c>
    </row>
    <row r="6900" spans="1:3">
      <c r="A6900" s="3" t="s">
        <v>211</v>
      </c>
      <c r="B6900" t="s">
        <v>12</v>
      </c>
      <c r="C6900" s="5">
        <v>268</v>
      </c>
    </row>
    <row r="6901" spans="1:3">
      <c r="A6901" s="3" t="s">
        <v>211</v>
      </c>
      <c r="B6901" t="s">
        <v>13</v>
      </c>
      <c r="C6901" s="5">
        <v>1352</v>
      </c>
    </row>
    <row r="6902" spans="1:3">
      <c r="A6902" s="3" t="s">
        <v>211</v>
      </c>
      <c r="B6902" t="s">
        <v>14</v>
      </c>
      <c r="C6902" s="5">
        <v>395</v>
      </c>
    </row>
    <row r="6903" spans="1:3">
      <c r="A6903" s="3" t="s">
        <v>211</v>
      </c>
      <c r="B6903" t="s">
        <v>15</v>
      </c>
      <c r="C6903" s="5">
        <v>339</v>
      </c>
    </row>
    <row r="6904" spans="1:3">
      <c r="A6904" s="3" t="s">
        <v>211</v>
      </c>
      <c r="B6904" t="s">
        <v>16</v>
      </c>
      <c r="C6904" s="5">
        <v>1667</v>
      </c>
    </row>
    <row r="6905" spans="1:3">
      <c r="A6905" s="3" t="s">
        <v>211</v>
      </c>
      <c r="B6905" t="s">
        <v>17</v>
      </c>
      <c r="C6905" s="5">
        <v>482</v>
      </c>
    </row>
    <row r="6906" spans="1:3">
      <c r="A6906" s="3" t="s">
        <v>211</v>
      </c>
      <c r="B6906" t="s">
        <v>18</v>
      </c>
      <c r="C6906" s="5">
        <v>511</v>
      </c>
    </row>
    <row r="6907" spans="1:3">
      <c r="A6907" s="3" t="s">
        <v>211</v>
      </c>
      <c r="B6907" t="s">
        <v>19</v>
      </c>
      <c r="C6907" s="5">
        <v>6841</v>
      </c>
    </row>
    <row r="6908" spans="1:3">
      <c r="A6908" s="3" t="s">
        <v>211</v>
      </c>
      <c r="B6908" t="s">
        <v>20</v>
      </c>
      <c r="C6908" s="5">
        <v>5606</v>
      </c>
    </row>
    <row r="6909" spans="1:3">
      <c r="A6909" s="3" t="s">
        <v>211</v>
      </c>
      <c r="B6909" t="s">
        <v>21</v>
      </c>
      <c r="C6909" s="5">
        <v>7784</v>
      </c>
    </row>
    <row r="6910" spans="1:3">
      <c r="A6910" s="3" t="s">
        <v>211</v>
      </c>
      <c r="B6910" t="s">
        <v>22</v>
      </c>
      <c r="C6910" s="5">
        <v>2276</v>
      </c>
    </row>
    <row r="6911" spans="1:3">
      <c r="A6911" s="3" t="s">
        <v>211</v>
      </c>
      <c r="B6911" t="s">
        <v>23</v>
      </c>
      <c r="C6911" s="5">
        <v>260</v>
      </c>
    </row>
    <row r="6912" spans="1:3">
      <c r="A6912" s="3" t="s">
        <v>211</v>
      </c>
      <c r="B6912" t="s">
        <v>24</v>
      </c>
      <c r="C6912" s="5">
        <v>1542</v>
      </c>
    </row>
    <row r="6913" spans="1:3">
      <c r="A6913" s="3" t="s">
        <v>211</v>
      </c>
      <c r="B6913" t="s">
        <v>25</v>
      </c>
      <c r="C6913" s="5">
        <v>251</v>
      </c>
    </row>
    <row r="6914" spans="1:3" hidden="1">
      <c r="A6914" s="3" t="s">
        <v>211</v>
      </c>
      <c r="B6914" t="s">
        <v>26</v>
      </c>
      <c r="C6914" s="5">
        <v>0</v>
      </c>
    </row>
    <row r="6915" spans="1:3" hidden="1">
      <c r="A6915" s="3" t="s">
        <v>211</v>
      </c>
      <c r="B6915" t="s">
        <v>27</v>
      </c>
      <c r="C6915" s="5">
        <v>0</v>
      </c>
    </row>
    <row r="6916" spans="1:3" hidden="1">
      <c r="A6916" s="3" t="s">
        <v>211</v>
      </c>
      <c r="B6916" t="s">
        <v>28</v>
      </c>
      <c r="C6916" s="5">
        <v>0</v>
      </c>
    </row>
    <row r="6917" spans="1:3" hidden="1">
      <c r="A6917" s="3" t="s">
        <v>211</v>
      </c>
      <c r="B6917" t="s">
        <v>29</v>
      </c>
      <c r="C6917" s="5">
        <v>0</v>
      </c>
    </row>
    <row r="6918" spans="1:3" hidden="1">
      <c r="A6918" s="3" t="s">
        <v>211</v>
      </c>
      <c r="B6918" t="s">
        <v>30</v>
      </c>
      <c r="C6918" s="5">
        <v>0</v>
      </c>
    </row>
    <row r="6919" spans="1:3" hidden="1">
      <c r="A6919" s="3" t="s">
        <v>211</v>
      </c>
      <c r="B6919" t="s">
        <v>31</v>
      </c>
      <c r="C6919" s="5">
        <v>0</v>
      </c>
    </row>
    <row r="6920" spans="1:3">
      <c r="A6920" s="3" t="s">
        <v>211</v>
      </c>
      <c r="B6920" t="s">
        <v>32</v>
      </c>
      <c r="C6920" s="5">
        <v>5927</v>
      </c>
    </row>
    <row r="6921" spans="1:3">
      <c r="A6921" s="3" t="s">
        <v>211</v>
      </c>
      <c r="B6921" t="s">
        <v>33</v>
      </c>
      <c r="C6921" s="5">
        <v>7868</v>
      </c>
    </row>
    <row r="6922" spans="1:3">
      <c r="A6922" s="3" t="s">
        <v>211</v>
      </c>
      <c r="B6922" t="s">
        <v>34</v>
      </c>
      <c r="C6922" s="5">
        <v>7430</v>
      </c>
    </row>
    <row r="6923" spans="1:3">
      <c r="A6923" s="3" t="s">
        <v>211</v>
      </c>
      <c r="B6923" t="s">
        <v>35</v>
      </c>
      <c r="C6923" s="5">
        <v>743</v>
      </c>
    </row>
    <row r="6924" spans="1:3">
      <c r="A6924" s="3" t="s">
        <v>211</v>
      </c>
      <c r="B6924" t="s">
        <v>36</v>
      </c>
      <c r="C6924" s="5">
        <v>766</v>
      </c>
    </row>
    <row r="6925" spans="1:3">
      <c r="A6925" s="3" t="s">
        <v>211</v>
      </c>
      <c r="B6925" t="s">
        <v>37</v>
      </c>
      <c r="C6925" s="5">
        <v>1612</v>
      </c>
    </row>
    <row r="6926" spans="1:3">
      <c r="A6926" s="3" t="s">
        <v>211</v>
      </c>
      <c r="B6926" t="s">
        <v>38</v>
      </c>
      <c r="C6926" s="5">
        <v>1771</v>
      </c>
    </row>
    <row r="6927" spans="1:3">
      <c r="A6927" s="3" t="s">
        <v>211</v>
      </c>
      <c r="B6927" t="s">
        <v>39</v>
      </c>
      <c r="C6927" s="5">
        <v>821</v>
      </c>
    </row>
    <row r="6928" spans="1:3">
      <c r="A6928" s="3" t="s">
        <v>211</v>
      </c>
      <c r="B6928" t="s">
        <v>40</v>
      </c>
      <c r="C6928" s="5">
        <v>1400</v>
      </c>
    </row>
    <row r="6929" spans="1:3">
      <c r="A6929" s="3" t="s">
        <v>211</v>
      </c>
      <c r="B6929" t="s">
        <v>41</v>
      </c>
      <c r="C6929" s="5">
        <v>1585</v>
      </c>
    </row>
    <row r="6930" spans="1:3">
      <c r="A6930" s="3" t="s">
        <v>211</v>
      </c>
      <c r="B6930" t="s">
        <v>42</v>
      </c>
      <c r="C6930" s="5">
        <v>513</v>
      </c>
    </row>
    <row r="6931" spans="1:3">
      <c r="A6931" s="3" t="s">
        <v>211</v>
      </c>
      <c r="B6931" t="s">
        <v>43</v>
      </c>
      <c r="C6931" s="5">
        <v>4854</v>
      </c>
    </row>
    <row r="6932" spans="1:3">
      <c r="A6932" s="3" t="s">
        <v>211</v>
      </c>
      <c r="B6932" t="s">
        <v>44</v>
      </c>
      <c r="C6932" s="5">
        <v>4895</v>
      </c>
    </row>
    <row r="6933" spans="1:3">
      <c r="A6933" s="3" t="s">
        <v>211</v>
      </c>
      <c r="B6933" t="s">
        <v>45</v>
      </c>
      <c r="C6933" s="5">
        <v>3236</v>
      </c>
    </row>
    <row r="6934" spans="1:3">
      <c r="A6934" s="3" t="s">
        <v>211</v>
      </c>
      <c r="B6934" t="s">
        <v>46</v>
      </c>
      <c r="C6934" s="5">
        <v>2136</v>
      </c>
    </row>
    <row r="6935" spans="1:3">
      <c r="A6935" s="3" t="s">
        <v>211</v>
      </c>
      <c r="B6935" t="s">
        <v>47</v>
      </c>
      <c r="C6935" s="5">
        <v>1229</v>
      </c>
    </row>
    <row r="6936" spans="1:3">
      <c r="A6936" s="3" t="s">
        <v>211</v>
      </c>
      <c r="B6936" t="s">
        <v>48</v>
      </c>
      <c r="C6936" s="5">
        <v>1210</v>
      </c>
    </row>
    <row r="6937" spans="1:3">
      <c r="A6937" s="3" t="s">
        <v>211</v>
      </c>
      <c r="B6937" t="s">
        <v>49</v>
      </c>
      <c r="C6937" s="5">
        <v>308</v>
      </c>
    </row>
    <row r="6938" spans="1:3" hidden="1">
      <c r="A6938" s="3" t="s">
        <v>211</v>
      </c>
      <c r="B6938" t="s">
        <v>50</v>
      </c>
      <c r="C6938" s="5">
        <v>0</v>
      </c>
    </row>
    <row r="6939" spans="1:3" hidden="1">
      <c r="A6939" s="3" t="s">
        <v>211</v>
      </c>
      <c r="B6939" t="s">
        <v>51</v>
      </c>
      <c r="C6939" s="5">
        <v>0</v>
      </c>
    </row>
    <row r="6940" spans="1:3" hidden="1">
      <c r="A6940" s="3" t="s">
        <v>211</v>
      </c>
      <c r="B6940" t="s">
        <v>52</v>
      </c>
      <c r="C6940" s="5">
        <v>0</v>
      </c>
    </row>
    <row r="6941" spans="1:3" hidden="1">
      <c r="A6941" s="3" t="s">
        <v>211</v>
      </c>
      <c r="B6941" t="s">
        <v>53</v>
      </c>
      <c r="C6941" s="5">
        <v>0</v>
      </c>
    </row>
    <row r="6942" spans="1:3" hidden="1">
      <c r="A6942" s="3" t="s">
        <v>211</v>
      </c>
      <c r="B6942" t="s">
        <v>54</v>
      </c>
      <c r="C6942" s="5">
        <v>0</v>
      </c>
    </row>
    <row r="6943" spans="1:3" hidden="1">
      <c r="A6943" s="3" t="s">
        <v>211</v>
      </c>
      <c r="B6943" t="s">
        <v>55</v>
      </c>
      <c r="C6943" s="5">
        <v>0</v>
      </c>
    </row>
    <row r="6944" spans="1:3">
      <c r="A6944" s="3" t="s">
        <v>211</v>
      </c>
      <c r="B6944" t="s">
        <v>56</v>
      </c>
      <c r="C6944" s="5">
        <v>4594</v>
      </c>
    </row>
    <row r="6945" spans="1:3">
      <c r="A6945" s="3" t="s">
        <v>211</v>
      </c>
      <c r="B6945" t="s">
        <v>57</v>
      </c>
      <c r="C6945" s="5">
        <v>2661</v>
      </c>
    </row>
    <row r="6946" spans="1:3">
      <c r="A6946" s="3" t="s">
        <v>211</v>
      </c>
      <c r="B6946" t="s">
        <v>58</v>
      </c>
      <c r="C6946" s="5">
        <v>4472</v>
      </c>
    </row>
    <row r="6947" spans="1:3">
      <c r="A6947" s="3" t="s">
        <v>211</v>
      </c>
      <c r="B6947" t="s">
        <v>59</v>
      </c>
      <c r="C6947" s="5">
        <v>829</v>
      </c>
    </row>
    <row r="6948" spans="1:3">
      <c r="A6948" s="3" t="s">
        <v>211</v>
      </c>
      <c r="B6948" t="s">
        <v>60</v>
      </c>
      <c r="C6948" s="5">
        <v>460</v>
      </c>
    </row>
    <row r="6949" spans="1:3">
      <c r="A6949" s="3" t="s">
        <v>211</v>
      </c>
      <c r="B6949" t="s">
        <v>61</v>
      </c>
      <c r="C6949" s="5">
        <v>1649</v>
      </c>
    </row>
    <row r="6950" spans="1:3">
      <c r="A6950" s="3" t="s">
        <v>211</v>
      </c>
      <c r="B6950" t="s">
        <v>62</v>
      </c>
      <c r="C6950" s="5">
        <v>286</v>
      </c>
    </row>
    <row r="6951" spans="1:3">
      <c r="A6951" s="3" t="s">
        <v>211</v>
      </c>
      <c r="B6951" t="s">
        <v>63</v>
      </c>
      <c r="C6951" s="5">
        <v>664</v>
      </c>
    </row>
    <row r="6952" spans="1:3">
      <c r="A6952" s="3" t="s">
        <v>211</v>
      </c>
      <c r="B6952" t="s">
        <v>64</v>
      </c>
      <c r="C6952" s="5">
        <v>275</v>
      </c>
    </row>
    <row r="6953" spans="1:3">
      <c r="A6953" s="3" t="s">
        <v>211</v>
      </c>
      <c r="B6953" t="s">
        <v>65</v>
      </c>
      <c r="C6953" s="5">
        <v>670</v>
      </c>
    </row>
    <row r="6954" spans="1:3">
      <c r="A6954" s="3" t="s">
        <v>211</v>
      </c>
      <c r="B6954" t="s">
        <v>66</v>
      </c>
      <c r="C6954" s="5">
        <v>613</v>
      </c>
    </row>
    <row r="6955" spans="1:3">
      <c r="A6955" s="3" t="s">
        <v>211</v>
      </c>
      <c r="B6955" t="s">
        <v>67</v>
      </c>
      <c r="C6955" s="5">
        <v>4942</v>
      </c>
    </row>
    <row r="6956" spans="1:3">
      <c r="A6956" s="3" t="s">
        <v>211</v>
      </c>
      <c r="B6956" t="s">
        <v>68</v>
      </c>
      <c r="C6956" s="5">
        <v>4773</v>
      </c>
    </row>
    <row r="6957" spans="1:3">
      <c r="A6957" s="3" t="s">
        <v>211</v>
      </c>
      <c r="B6957" t="s">
        <v>69</v>
      </c>
      <c r="C6957" s="5">
        <v>4504</v>
      </c>
    </row>
    <row r="6958" spans="1:3">
      <c r="A6958" s="3" t="s">
        <v>211</v>
      </c>
      <c r="B6958" t="s">
        <v>70</v>
      </c>
      <c r="C6958" s="5">
        <v>7404</v>
      </c>
    </row>
    <row r="6959" spans="1:3">
      <c r="A6959" s="3" t="s">
        <v>211</v>
      </c>
      <c r="B6959" t="s">
        <v>71</v>
      </c>
      <c r="C6959" s="5">
        <v>1462</v>
      </c>
    </row>
    <row r="6960" spans="1:3">
      <c r="A6960" s="3" t="s">
        <v>211</v>
      </c>
      <c r="B6960" t="s">
        <v>72</v>
      </c>
      <c r="C6960" s="5">
        <v>1900</v>
      </c>
    </row>
    <row r="6961" spans="1:3">
      <c r="A6961" s="3" t="s">
        <v>211</v>
      </c>
      <c r="B6961" t="s">
        <v>73</v>
      </c>
      <c r="C6961" s="5">
        <v>1822</v>
      </c>
    </row>
    <row r="6962" spans="1:3" hidden="1">
      <c r="A6962" s="3" t="s">
        <v>211</v>
      </c>
      <c r="B6962" t="s">
        <v>74</v>
      </c>
      <c r="C6962" s="5">
        <v>0</v>
      </c>
    </row>
    <row r="6963" spans="1:3" hidden="1">
      <c r="A6963" s="3" t="s">
        <v>211</v>
      </c>
      <c r="B6963" t="s">
        <v>75</v>
      </c>
      <c r="C6963" s="5">
        <v>0</v>
      </c>
    </row>
    <row r="6964" spans="1:3" hidden="1">
      <c r="A6964" s="3" t="s">
        <v>211</v>
      </c>
      <c r="B6964" t="s">
        <v>76</v>
      </c>
      <c r="C6964" s="5">
        <v>0</v>
      </c>
    </row>
    <row r="6965" spans="1:3" hidden="1">
      <c r="A6965" s="3" t="s">
        <v>211</v>
      </c>
      <c r="B6965" t="s">
        <v>77</v>
      </c>
      <c r="C6965" s="5">
        <v>0</v>
      </c>
    </row>
    <row r="6966" spans="1:3" hidden="1">
      <c r="A6966" s="3" t="s">
        <v>211</v>
      </c>
      <c r="B6966" t="s">
        <v>78</v>
      </c>
      <c r="C6966" s="5">
        <v>0</v>
      </c>
    </row>
    <row r="6967" spans="1:3" hidden="1">
      <c r="A6967" s="3" t="s">
        <v>211</v>
      </c>
      <c r="B6967" t="s">
        <v>79</v>
      </c>
      <c r="C6967" s="5">
        <v>0</v>
      </c>
    </row>
    <row r="6968" spans="1:3">
      <c r="A6968" s="3" t="s">
        <v>211</v>
      </c>
      <c r="B6968" t="s">
        <v>80</v>
      </c>
      <c r="C6968" s="5">
        <v>4700</v>
      </c>
    </row>
    <row r="6969" spans="1:3">
      <c r="A6969" s="3" t="s">
        <v>211</v>
      </c>
      <c r="B6969" t="s">
        <v>81</v>
      </c>
      <c r="C6969" s="5">
        <v>5629</v>
      </c>
    </row>
    <row r="6970" spans="1:3">
      <c r="A6970" s="3" t="s">
        <v>211</v>
      </c>
      <c r="B6970" t="s">
        <v>82</v>
      </c>
      <c r="C6970" s="5">
        <v>6590</v>
      </c>
    </row>
    <row r="6971" spans="1:3">
      <c r="A6971" s="3" t="s">
        <v>211</v>
      </c>
      <c r="B6971" t="s">
        <v>83</v>
      </c>
      <c r="C6971" s="5">
        <v>1847</v>
      </c>
    </row>
    <row r="6972" spans="1:3">
      <c r="A6972" s="3" t="s">
        <v>211</v>
      </c>
      <c r="B6972" t="s">
        <v>84</v>
      </c>
      <c r="C6972" s="5">
        <v>1268</v>
      </c>
    </row>
    <row r="6973" spans="1:3">
      <c r="A6973" s="3" t="s">
        <v>211</v>
      </c>
      <c r="B6973" t="s">
        <v>85</v>
      </c>
      <c r="C6973" s="5">
        <v>1624</v>
      </c>
    </row>
    <row r="6974" spans="1:3">
      <c r="A6974" s="3" t="s">
        <v>211</v>
      </c>
      <c r="B6974" t="s">
        <v>86</v>
      </c>
      <c r="C6974" s="5">
        <v>1470</v>
      </c>
    </row>
    <row r="6975" spans="1:3">
      <c r="A6975" s="3" t="s">
        <v>211</v>
      </c>
      <c r="B6975" t="s">
        <v>87</v>
      </c>
      <c r="C6975" s="5">
        <v>1839</v>
      </c>
    </row>
    <row r="6976" spans="1:3">
      <c r="A6976" s="3" t="s">
        <v>211</v>
      </c>
      <c r="B6976" t="s">
        <v>88</v>
      </c>
      <c r="C6976" s="5">
        <v>796</v>
      </c>
    </row>
    <row r="6977" spans="1:3">
      <c r="A6977" s="3" t="s">
        <v>211</v>
      </c>
      <c r="B6977" t="s">
        <v>89</v>
      </c>
      <c r="C6977" s="5">
        <v>649</v>
      </c>
    </row>
    <row r="6978" spans="1:3">
      <c r="A6978" s="3" t="s">
        <v>211</v>
      </c>
      <c r="B6978" t="s">
        <v>90</v>
      </c>
      <c r="C6978" s="5">
        <v>684</v>
      </c>
    </row>
    <row r="6979" spans="1:3">
      <c r="A6979" s="3" t="s">
        <v>211</v>
      </c>
      <c r="B6979" t="s">
        <v>91</v>
      </c>
      <c r="C6979" s="5">
        <v>2645</v>
      </c>
    </row>
    <row r="6980" spans="1:3">
      <c r="A6980" s="3" t="s">
        <v>211</v>
      </c>
      <c r="B6980" t="s">
        <v>92</v>
      </c>
      <c r="C6980" s="5">
        <v>5089</v>
      </c>
    </row>
    <row r="6981" spans="1:3">
      <c r="A6981" s="3" t="s">
        <v>211</v>
      </c>
      <c r="B6981" t="s">
        <v>93</v>
      </c>
      <c r="C6981" s="5">
        <v>7725</v>
      </c>
    </row>
    <row r="6982" spans="1:3">
      <c r="A6982" s="3" t="s">
        <v>211</v>
      </c>
      <c r="B6982" t="s">
        <v>94</v>
      </c>
      <c r="C6982" s="5">
        <v>6757</v>
      </c>
    </row>
    <row r="6983" spans="1:3">
      <c r="A6983" s="3" t="s">
        <v>211</v>
      </c>
      <c r="B6983" t="s">
        <v>95</v>
      </c>
      <c r="C6983" s="5">
        <v>957</v>
      </c>
    </row>
    <row r="6984" spans="1:3">
      <c r="A6984" s="3" t="s">
        <v>211</v>
      </c>
      <c r="B6984" t="s">
        <v>96</v>
      </c>
      <c r="C6984" s="5">
        <v>488</v>
      </c>
    </row>
    <row r="6985" spans="1:3">
      <c r="A6985" s="3" t="s">
        <v>211</v>
      </c>
      <c r="B6985" t="s">
        <v>97</v>
      </c>
      <c r="C6985" s="5">
        <v>1637</v>
      </c>
    </row>
    <row r="6986" spans="1:3" hidden="1">
      <c r="A6986" s="3" t="s">
        <v>211</v>
      </c>
      <c r="B6986" t="s">
        <v>98</v>
      </c>
      <c r="C6986" s="5">
        <v>0</v>
      </c>
    </row>
    <row r="6987" spans="1:3" hidden="1">
      <c r="A6987" s="3" t="s">
        <v>211</v>
      </c>
      <c r="B6987" t="s">
        <v>99</v>
      </c>
      <c r="C6987" s="5">
        <v>0</v>
      </c>
    </row>
    <row r="6988" spans="1:3" hidden="1">
      <c r="A6988" s="3" t="s">
        <v>211</v>
      </c>
      <c r="B6988" t="s">
        <v>100</v>
      </c>
      <c r="C6988" s="5">
        <v>0</v>
      </c>
    </row>
    <row r="6989" spans="1:3" hidden="1">
      <c r="A6989" s="3" t="s">
        <v>211</v>
      </c>
      <c r="B6989" t="s">
        <v>101</v>
      </c>
      <c r="C6989" s="5">
        <v>0</v>
      </c>
    </row>
    <row r="6990" spans="1:3" hidden="1">
      <c r="A6990" s="3" t="s">
        <v>211</v>
      </c>
      <c r="B6990" t="s">
        <v>102</v>
      </c>
      <c r="C6990" s="5">
        <v>0</v>
      </c>
    </row>
    <row r="6991" spans="1:3" hidden="1">
      <c r="A6991" s="3" t="s">
        <v>211</v>
      </c>
      <c r="B6991" t="s">
        <v>103</v>
      </c>
      <c r="C6991" s="5">
        <v>0</v>
      </c>
    </row>
    <row r="6992" spans="1:3">
      <c r="A6992" s="3" t="s">
        <v>211</v>
      </c>
      <c r="B6992" t="s">
        <v>104</v>
      </c>
      <c r="C6992" s="5">
        <v>2720</v>
      </c>
    </row>
    <row r="6993" spans="1:3">
      <c r="A6993" s="3" t="s">
        <v>211</v>
      </c>
      <c r="B6993" t="s">
        <v>105</v>
      </c>
      <c r="C6993" s="5">
        <v>6733</v>
      </c>
    </row>
    <row r="6994" spans="1:3">
      <c r="A6994" s="3" t="s">
        <v>211</v>
      </c>
      <c r="B6994" t="s">
        <v>106</v>
      </c>
      <c r="C6994" s="5">
        <v>2498</v>
      </c>
    </row>
    <row r="6995" spans="1:3">
      <c r="A6995" s="3" t="s">
        <v>211</v>
      </c>
      <c r="B6995" t="s">
        <v>107</v>
      </c>
      <c r="C6995" s="5">
        <v>1173</v>
      </c>
    </row>
    <row r="6996" spans="1:3">
      <c r="A6996" s="3" t="s">
        <v>211</v>
      </c>
      <c r="B6996" t="s">
        <v>108</v>
      </c>
      <c r="C6996" s="5">
        <v>833</v>
      </c>
    </row>
    <row r="6997" spans="1:3">
      <c r="A6997" s="3" t="s">
        <v>211</v>
      </c>
      <c r="B6997" t="s">
        <v>109</v>
      </c>
      <c r="C6997" s="5">
        <v>1873</v>
      </c>
    </row>
    <row r="6998" spans="1:3">
      <c r="A6998" s="3" t="s">
        <v>211</v>
      </c>
      <c r="B6998" t="s">
        <v>110</v>
      </c>
      <c r="C6998" s="5">
        <v>1219</v>
      </c>
    </row>
    <row r="6999" spans="1:3">
      <c r="A6999" s="3" t="s">
        <v>211</v>
      </c>
      <c r="B6999" t="s">
        <v>111</v>
      </c>
      <c r="C6999" s="5">
        <v>314</v>
      </c>
    </row>
    <row r="7000" spans="1:3">
      <c r="A7000" s="3" t="s">
        <v>211</v>
      </c>
      <c r="B7000" t="s">
        <v>112</v>
      </c>
      <c r="C7000" s="5">
        <v>1131</v>
      </c>
    </row>
    <row r="7001" spans="1:3">
      <c r="A7001" s="3" t="s">
        <v>211</v>
      </c>
      <c r="B7001" t="s">
        <v>113</v>
      </c>
      <c r="C7001" s="5">
        <v>873</v>
      </c>
    </row>
    <row r="7002" spans="1:3">
      <c r="A7002" s="3" t="s">
        <v>211</v>
      </c>
      <c r="B7002" t="s">
        <v>114</v>
      </c>
      <c r="C7002" s="5">
        <v>1936</v>
      </c>
    </row>
    <row r="7003" spans="1:3">
      <c r="A7003" s="3" t="s">
        <v>211</v>
      </c>
      <c r="B7003" t="s">
        <v>115</v>
      </c>
      <c r="C7003" s="5">
        <v>7353</v>
      </c>
    </row>
    <row r="7004" spans="1:3">
      <c r="A7004" s="3" t="s">
        <v>211</v>
      </c>
      <c r="B7004" t="s">
        <v>116</v>
      </c>
      <c r="C7004" s="5">
        <v>5611</v>
      </c>
    </row>
    <row r="7005" spans="1:3">
      <c r="A7005" s="3" t="s">
        <v>211</v>
      </c>
      <c r="B7005" t="s">
        <v>117</v>
      </c>
      <c r="C7005" s="5">
        <v>4253</v>
      </c>
    </row>
    <row r="7006" spans="1:3">
      <c r="A7006" s="3" t="s">
        <v>211</v>
      </c>
      <c r="B7006" t="s">
        <v>118</v>
      </c>
      <c r="C7006" s="5">
        <v>4294</v>
      </c>
    </row>
    <row r="7007" spans="1:3">
      <c r="A7007" s="3" t="s">
        <v>211</v>
      </c>
      <c r="B7007" t="s">
        <v>119</v>
      </c>
      <c r="C7007" s="5">
        <v>1782</v>
      </c>
    </row>
    <row r="7008" spans="1:3">
      <c r="A7008" s="3" t="s">
        <v>211</v>
      </c>
      <c r="B7008" t="s">
        <v>120</v>
      </c>
      <c r="C7008" s="5">
        <v>957</v>
      </c>
    </row>
    <row r="7009" spans="1:3">
      <c r="A7009" s="3" t="s">
        <v>211</v>
      </c>
      <c r="B7009" t="s">
        <v>121</v>
      </c>
      <c r="C7009" s="5">
        <v>1350</v>
      </c>
    </row>
    <row r="7010" spans="1:3" hidden="1">
      <c r="A7010" s="3" t="s">
        <v>211</v>
      </c>
      <c r="B7010" t="s">
        <v>122</v>
      </c>
      <c r="C7010" s="5">
        <v>0</v>
      </c>
    </row>
    <row r="7011" spans="1:3" hidden="1">
      <c r="A7011" s="3" t="s">
        <v>211</v>
      </c>
      <c r="B7011" t="s">
        <v>123</v>
      </c>
      <c r="C7011" s="5">
        <v>0</v>
      </c>
    </row>
    <row r="7012" spans="1:3" hidden="1">
      <c r="A7012" s="3" t="s">
        <v>211</v>
      </c>
      <c r="B7012" t="s">
        <v>124</v>
      </c>
      <c r="C7012" s="5">
        <v>0</v>
      </c>
    </row>
    <row r="7013" spans="1:3" hidden="1">
      <c r="A7013" s="3" t="s">
        <v>211</v>
      </c>
      <c r="B7013" t="s">
        <v>125</v>
      </c>
      <c r="C7013" s="5">
        <v>0</v>
      </c>
    </row>
    <row r="7014" spans="1:3" hidden="1">
      <c r="A7014" s="3" t="s">
        <v>211</v>
      </c>
      <c r="B7014" t="s">
        <v>126</v>
      </c>
      <c r="C7014" s="5">
        <v>0</v>
      </c>
    </row>
    <row r="7015" spans="1:3" hidden="1">
      <c r="A7015" s="3" t="s">
        <v>211</v>
      </c>
      <c r="B7015" t="s">
        <v>127</v>
      </c>
      <c r="C7015" s="5">
        <v>0</v>
      </c>
    </row>
    <row r="7016" spans="1:3">
      <c r="A7016" s="3" t="s">
        <v>211</v>
      </c>
      <c r="B7016" t="s">
        <v>128</v>
      </c>
      <c r="C7016" s="5">
        <v>2146</v>
      </c>
    </row>
    <row r="7017" spans="1:3">
      <c r="A7017" s="3" t="s">
        <v>211</v>
      </c>
      <c r="B7017" t="s">
        <v>129</v>
      </c>
      <c r="C7017" s="5">
        <v>5982</v>
      </c>
    </row>
    <row r="7018" spans="1:3">
      <c r="A7018" s="3" t="s">
        <v>211</v>
      </c>
      <c r="B7018" t="s">
        <v>130</v>
      </c>
      <c r="C7018" s="5">
        <v>5453</v>
      </c>
    </row>
    <row r="7019" spans="1:3">
      <c r="A7019" s="3" t="s">
        <v>211</v>
      </c>
      <c r="B7019" t="s">
        <v>131</v>
      </c>
      <c r="C7019" s="5">
        <v>611</v>
      </c>
    </row>
    <row r="7020" spans="1:3">
      <c r="A7020" s="3" t="s">
        <v>211</v>
      </c>
      <c r="B7020" t="s">
        <v>132</v>
      </c>
      <c r="C7020" s="5">
        <v>1887</v>
      </c>
    </row>
    <row r="7021" spans="1:3">
      <c r="A7021" s="3" t="s">
        <v>211</v>
      </c>
      <c r="B7021" t="s">
        <v>133</v>
      </c>
      <c r="C7021" s="5">
        <v>1807</v>
      </c>
    </row>
    <row r="7022" spans="1:3">
      <c r="A7022" s="3" t="s">
        <v>211</v>
      </c>
      <c r="B7022" t="s">
        <v>134</v>
      </c>
      <c r="C7022" s="5">
        <v>562</v>
      </c>
    </row>
    <row r="7023" spans="1:3">
      <c r="A7023" s="3" t="s">
        <v>211</v>
      </c>
      <c r="B7023" t="s">
        <v>135</v>
      </c>
      <c r="C7023" s="5">
        <v>1732</v>
      </c>
    </row>
    <row r="7024" spans="1:3">
      <c r="A7024" s="3" t="s">
        <v>211</v>
      </c>
      <c r="B7024" t="s">
        <v>136</v>
      </c>
      <c r="C7024" s="5">
        <v>336</v>
      </c>
    </row>
    <row r="7025" spans="1:3">
      <c r="A7025" s="3" t="s">
        <v>211</v>
      </c>
      <c r="B7025" t="s">
        <v>137</v>
      </c>
      <c r="C7025" s="5">
        <v>1398</v>
      </c>
    </row>
    <row r="7026" spans="1:3">
      <c r="A7026" s="3" t="s">
        <v>211</v>
      </c>
      <c r="B7026" t="s">
        <v>138</v>
      </c>
      <c r="C7026" s="5">
        <v>1512</v>
      </c>
    </row>
    <row r="7027" spans="1:3">
      <c r="A7027" s="3" t="s">
        <v>211</v>
      </c>
      <c r="B7027" t="s">
        <v>139</v>
      </c>
      <c r="C7027" s="5">
        <v>5005</v>
      </c>
    </row>
    <row r="7028" spans="1:3">
      <c r="A7028" s="3" t="s">
        <v>211</v>
      </c>
      <c r="B7028" t="s">
        <v>140</v>
      </c>
      <c r="C7028" s="5">
        <v>5552</v>
      </c>
    </row>
    <row r="7029" spans="1:3">
      <c r="A7029" s="3" t="s">
        <v>211</v>
      </c>
      <c r="B7029" t="s">
        <v>141</v>
      </c>
      <c r="C7029" s="5">
        <v>2018</v>
      </c>
    </row>
    <row r="7030" spans="1:3">
      <c r="A7030" s="3" t="s">
        <v>211</v>
      </c>
      <c r="B7030" t="s">
        <v>142</v>
      </c>
      <c r="C7030" s="5">
        <v>4242</v>
      </c>
    </row>
    <row r="7031" spans="1:3">
      <c r="A7031" s="3" t="s">
        <v>211</v>
      </c>
      <c r="B7031" t="s">
        <v>143</v>
      </c>
      <c r="C7031" s="5">
        <v>529</v>
      </c>
    </row>
    <row r="7032" spans="1:3">
      <c r="A7032" s="3" t="s">
        <v>211</v>
      </c>
      <c r="B7032" t="s">
        <v>144</v>
      </c>
      <c r="C7032" s="5">
        <v>374</v>
      </c>
    </row>
    <row r="7033" spans="1:3">
      <c r="A7033" s="3" t="s">
        <v>211</v>
      </c>
      <c r="B7033" t="s">
        <v>145</v>
      </c>
      <c r="C7033" s="5">
        <v>1201</v>
      </c>
    </row>
    <row r="7034" spans="1:3" hidden="1">
      <c r="A7034" s="3" t="s">
        <v>211</v>
      </c>
      <c r="B7034" t="s">
        <v>146</v>
      </c>
      <c r="C7034" s="5">
        <v>0</v>
      </c>
    </row>
    <row r="7035" spans="1:3" hidden="1">
      <c r="A7035" s="3" t="s">
        <v>211</v>
      </c>
      <c r="B7035" t="s">
        <v>147</v>
      </c>
      <c r="C7035" s="5">
        <v>0</v>
      </c>
    </row>
    <row r="7036" spans="1:3" hidden="1">
      <c r="A7036" s="3" t="s">
        <v>211</v>
      </c>
      <c r="B7036" t="s">
        <v>148</v>
      </c>
      <c r="C7036" s="5">
        <v>0</v>
      </c>
    </row>
    <row r="7037" spans="1:3" hidden="1">
      <c r="A7037" s="3" t="s">
        <v>211</v>
      </c>
      <c r="B7037" t="s">
        <v>149</v>
      </c>
      <c r="C7037" s="5">
        <v>0</v>
      </c>
    </row>
    <row r="7038" spans="1:3" hidden="1">
      <c r="A7038" s="3" t="s">
        <v>211</v>
      </c>
      <c r="B7038" t="s">
        <v>150</v>
      </c>
      <c r="C7038" s="5">
        <v>0</v>
      </c>
    </row>
    <row r="7039" spans="1:3" hidden="1">
      <c r="A7039" s="3" t="s">
        <v>211</v>
      </c>
      <c r="B7039" t="s">
        <v>151</v>
      </c>
      <c r="C7039" s="5">
        <v>0</v>
      </c>
    </row>
    <row r="7040" spans="1:3">
      <c r="A7040" s="3" t="s">
        <v>211</v>
      </c>
      <c r="B7040" t="s">
        <v>152</v>
      </c>
      <c r="C7040" s="5">
        <v>2448</v>
      </c>
    </row>
    <row r="7041" spans="1:3">
      <c r="A7041" s="3" t="s">
        <v>211</v>
      </c>
      <c r="B7041" t="s">
        <v>153</v>
      </c>
      <c r="C7041" s="5">
        <v>3948</v>
      </c>
    </row>
    <row r="7042" spans="1:3">
      <c r="A7042" s="3" t="s">
        <v>211</v>
      </c>
      <c r="B7042" t="s">
        <v>154</v>
      </c>
      <c r="C7042" s="5">
        <v>2945</v>
      </c>
    </row>
    <row r="7043" spans="1:3">
      <c r="A7043" s="3" t="s">
        <v>211</v>
      </c>
      <c r="B7043" t="s">
        <v>155</v>
      </c>
      <c r="C7043" s="5">
        <v>1577</v>
      </c>
    </row>
    <row r="7044" spans="1:3">
      <c r="A7044" s="3" t="s">
        <v>211</v>
      </c>
      <c r="B7044" t="s">
        <v>156</v>
      </c>
      <c r="C7044" s="5">
        <v>1722</v>
      </c>
    </row>
    <row r="7045" spans="1:3">
      <c r="A7045" s="3" t="s">
        <v>211</v>
      </c>
      <c r="B7045" t="s">
        <v>157</v>
      </c>
      <c r="C7045" s="5">
        <v>340</v>
      </c>
    </row>
    <row r="7046" spans="1:3">
      <c r="A7046" s="3" t="s">
        <v>211</v>
      </c>
      <c r="B7046" t="s">
        <v>158</v>
      </c>
      <c r="C7046" s="5">
        <v>957</v>
      </c>
    </row>
    <row r="7047" spans="1:3">
      <c r="A7047" s="3" t="s">
        <v>211</v>
      </c>
      <c r="B7047" t="s">
        <v>159</v>
      </c>
      <c r="C7047" s="5">
        <v>1129</v>
      </c>
    </row>
    <row r="7048" spans="1:3">
      <c r="A7048" s="3" t="s">
        <v>211</v>
      </c>
      <c r="B7048" t="s">
        <v>160</v>
      </c>
      <c r="C7048" s="5">
        <v>292</v>
      </c>
    </row>
    <row r="7049" spans="1:3">
      <c r="A7049" s="3" t="s">
        <v>211</v>
      </c>
      <c r="B7049" t="s">
        <v>161</v>
      </c>
      <c r="C7049" s="5">
        <v>438</v>
      </c>
    </row>
    <row r="7050" spans="1:3">
      <c r="A7050" s="3" t="s">
        <v>211</v>
      </c>
      <c r="B7050" t="s">
        <v>162</v>
      </c>
      <c r="C7050" s="5">
        <v>404</v>
      </c>
    </row>
    <row r="7051" spans="1:3">
      <c r="A7051" s="3" t="s">
        <v>211</v>
      </c>
      <c r="B7051" t="s">
        <v>163</v>
      </c>
      <c r="C7051" s="5">
        <v>4607</v>
      </c>
    </row>
    <row r="7052" spans="1:3">
      <c r="A7052" s="3" t="s">
        <v>211</v>
      </c>
      <c r="B7052" t="s">
        <v>164</v>
      </c>
      <c r="C7052" s="5">
        <v>7552</v>
      </c>
    </row>
    <row r="7053" spans="1:3">
      <c r="A7053" s="3" t="s">
        <v>211</v>
      </c>
      <c r="B7053" t="s">
        <v>165</v>
      </c>
      <c r="C7053" s="5">
        <v>6340</v>
      </c>
    </row>
    <row r="7054" spans="1:3">
      <c r="A7054" s="3" t="s">
        <v>211</v>
      </c>
      <c r="B7054" t="s">
        <v>166</v>
      </c>
      <c r="C7054" s="5">
        <v>6927</v>
      </c>
    </row>
    <row r="7055" spans="1:3">
      <c r="A7055" s="3" t="s">
        <v>211</v>
      </c>
      <c r="B7055" t="s">
        <v>167</v>
      </c>
      <c r="C7055" s="5">
        <v>1540</v>
      </c>
    </row>
    <row r="7056" spans="1:3">
      <c r="A7056" s="3" t="s">
        <v>211</v>
      </c>
      <c r="B7056" t="s">
        <v>168</v>
      </c>
      <c r="C7056" s="5">
        <v>1124</v>
      </c>
    </row>
    <row r="7057" spans="1:3">
      <c r="A7057" s="3" t="s">
        <v>211</v>
      </c>
      <c r="B7057" t="s">
        <v>169</v>
      </c>
      <c r="C7057" s="5">
        <v>494</v>
      </c>
    </row>
    <row r="7058" spans="1:3" hidden="1">
      <c r="A7058" s="3" t="s">
        <v>212</v>
      </c>
      <c r="B7058" t="s">
        <v>2</v>
      </c>
      <c r="C7058" s="5">
        <v>0</v>
      </c>
    </row>
    <row r="7059" spans="1:3" hidden="1">
      <c r="A7059" s="3" t="s">
        <v>212</v>
      </c>
      <c r="B7059" t="s">
        <v>3</v>
      </c>
      <c r="C7059" s="5">
        <v>0</v>
      </c>
    </row>
    <row r="7060" spans="1:3" hidden="1">
      <c r="A7060" s="3" t="s">
        <v>212</v>
      </c>
      <c r="B7060" t="s">
        <v>4</v>
      </c>
      <c r="C7060" s="5">
        <v>0</v>
      </c>
    </row>
    <row r="7061" spans="1:3" hidden="1">
      <c r="A7061" s="3" t="s">
        <v>212</v>
      </c>
      <c r="B7061" t="s">
        <v>5</v>
      </c>
      <c r="C7061" s="5">
        <v>0</v>
      </c>
    </row>
    <row r="7062" spans="1:3" hidden="1">
      <c r="A7062" s="3" t="s">
        <v>212</v>
      </c>
      <c r="B7062" t="s">
        <v>6</v>
      </c>
      <c r="C7062" s="5">
        <v>0</v>
      </c>
    </row>
    <row r="7063" spans="1:3" hidden="1">
      <c r="A7063" s="3" t="s">
        <v>212</v>
      </c>
      <c r="B7063" t="s">
        <v>7</v>
      </c>
      <c r="C7063" s="5">
        <v>0</v>
      </c>
    </row>
    <row r="7064" spans="1:3">
      <c r="A7064" s="3" t="s">
        <v>212</v>
      </c>
      <c r="B7064" t="s">
        <v>8</v>
      </c>
      <c r="C7064" s="5">
        <v>4687</v>
      </c>
    </row>
    <row r="7065" spans="1:3">
      <c r="A7065" s="3" t="s">
        <v>212</v>
      </c>
      <c r="B7065" t="s">
        <v>9</v>
      </c>
      <c r="C7065" s="5">
        <v>6951</v>
      </c>
    </row>
    <row r="7066" spans="1:3">
      <c r="A7066" s="3" t="s">
        <v>212</v>
      </c>
      <c r="B7066" t="s">
        <v>10</v>
      </c>
      <c r="C7066" s="5">
        <v>6166</v>
      </c>
    </row>
    <row r="7067" spans="1:3">
      <c r="A7067" s="3" t="s">
        <v>212</v>
      </c>
      <c r="B7067" t="s">
        <v>11</v>
      </c>
      <c r="C7067" s="5">
        <v>1492</v>
      </c>
    </row>
    <row r="7068" spans="1:3">
      <c r="A7068" s="3" t="s">
        <v>212</v>
      </c>
      <c r="B7068" t="s">
        <v>12</v>
      </c>
      <c r="C7068" s="5">
        <v>1548</v>
      </c>
    </row>
    <row r="7069" spans="1:3">
      <c r="A7069" s="3" t="s">
        <v>212</v>
      </c>
      <c r="B7069" t="s">
        <v>13</v>
      </c>
      <c r="C7069" s="5">
        <v>504</v>
      </c>
    </row>
    <row r="7070" spans="1:3">
      <c r="A7070" s="3" t="s">
        <v>212</v>
      </c>
      <c r="B7070" t="s">
        <v>14</v>
      </c>
      <c r="C7070" s="5">
        <v>1674</v>
      </c>
    </row>
    <row r="7071" spans="1:3">
      <c r="A7071" s="3" t="s">
        <v>212</v>
      </c>
      <c r="B7071" t="s">
        <v>15</v>
      </c>
      <c r="C7071" s="5">
        <v>1230</v>
      </c>
    </row>
    <row r="7072" spans="1:3">
      <c r="A7072" s="3" t="s">
        <v>212</v>
      </c>
      <c r="B7072" t="s">
        <v>16</v>
      </c>
      <c r="C7072" s="5">
        <v>1537</v>
      </c>
    </row>
    <row r="7073" spans="1:3">
      <c r="A7073" s="3" t="s">
        <v>212</v>
      </c>
      <c r="B7073" t="s">
        <v>17</v>
      </c>
      <c r="C7073" s="5">
        <v>1016</v>
      </c>
    </row>
    <row r="7074" spans="1:3">
      <c r="A7074" s="3" t="s">
        <v>212</v>
      </c>
      <c r="B7074" t="s">
        <v>18</v>
      </c>
      <c r="C7074" s="5">
        <v>1326</v>
      </c>
    </row>
    <row r="7075" spans="1:3">
      <c r="A7075" s="3" t="s">
        <v>212</v>
      </c>
      <c r="B7075" t="s">
        <v>19</v>
      </c>
      <c r="C7075" s="5">
        <v>2820</v>
      </c>
    </row>
    <row r="7076" spans="1:3">
      <c r="A7076" s="3" t="s">
        <v>212</v>
      </c>
      <c r="B7076" t="s">
        <v>20</v>
      </c>
      <c r="C7076" s="5">
        <v>2192</v>
      </c>
    </row>
    <row r="7077" spans="1:3">
      <c r="A7077" s="3" t="s">
        <v>212</v>
      </c>
      <c r="B7077" t="s">
        <v>21</v>
      </c>
      <c r="C7077" s="5">
        <v>3776</v>
      </c>
    </row>
    <row r="7078" spans="1:3">
      <c r="A7078" s="3" t="s">
        <v>212</v>
      </c>
      <c r="B7078" t="s">
        <v>22</v>
      </c>
      <c r="C7078" s="5">
        <v>5645</v>
      </c>
    </row>
    <row r="7079" spans="1:3">
      <c r="A7079" s="3" t="s">
        <v>212</v>
      </c>
      <c r="B7079" t="s">
        <v>23</v>
      </c>
      <c r="C7079" s="5">
        <v>728</v>
      </c>
    </row>
    <row r="7080" spans="1:3">
      <c r="A7080" s="3" t="s">
        <v>212</v>
      </c>
      <c r="B7080" t="s">
        <v>24</v>
      </c>
      <c r="C7080" s="5">
        <v>370</v>
      </c>
    </row>
    <row r="7081" spans="1:3">
      <c r="A7081" s="3" t="s">
        <v>212</v>
      </c>
      <c r="B7081" t="s">
        <v>25</v>
      </c>
      <c r="C7081" s="5">
        <v>1760</v>
      </c>
    </row>
    <row r="7082" spans="1:3" hidden="1">
      <c r="A7082" s="3" t="s">
        <v>212</v>
      </c>
      <c r="B7082" t="s">
        <v>26</v>
      </c>
      <c r="C7082" s="5">
        <v>0</v>
      </c>
    </row>
    <row r="7083" spans="1:3" hidden="1">
      <c r="A7083" s="3" t="s">
        <v>212</v>
      </c>
      <c r="B7083" t="s">
        <v>27</v>
      </c>
      <c r="C7083" s="5">
        <v>0</v>
      </c>
    </row>
    <row r="7084" spans="1:3" hidden="1">
      <c r="A7084" s="3" t="s">
        <v>212</v>
      </c>
      <c r="B7084" t="s">
        <v>28</v>
      </c>
      <c r="C7084" s="5">
        <v>0</v>
      </c>
    </row>
    <row r="7085" spans="1:3" hidden="1">
      <c r="A7085" s="3" t="s">
        <v>212</v>
      </c>
      <c r="B7085" t="s">
        <v>29</v>
      </c>
      <c r="C7085" s="5">
        <v>0</v>
      </c>
    </row>
    <row r="7086" spans="1:3" hidden="1">
      <c r="A7086" s="3" t="s">
        <v>212</v>
      </c>
      <c r="B7086" t="s">
        <v>30</v>
      </c>
      <c r="C7086" s="5">
        <v>0</v>
      </c>
    </row>
    <row r="7087" spans="1:3" hidden="1">
      <c r="A7087" s="3" t="s">
        <v>212</v>
      </c>
      <c r="B7087" t="s">
        <v>31</v>
      </c>
      <c r="C7087" s="5">
        <v>0</v>
      </c>
    </row>
    <row r="7088" spans="1:3">
      <c r="A7088" s="3" t="s">
        <v>212</v>
      </c>
      <c r="B7088" t="s">
        <v>32</v>
      </c>
      <c r="C7088" s="5">
        <v>2250</v>
      </c>
    </row>
    <row r="7089" spans="1:3">
      <c r="A7089" s="3" t="s">
        <v>212</v>
      </c>
      <c r="B7089" t="s">
        <v>33</v>
      </c>
      <c r="C7089" s="5">
        <v>3788</v>
      </c>
    </row>
    <row r="7090" spans="1:3">
      <c r="A7090" s="3" t="s">
        <v>212</v>
      </c>
      <c r="B7090" t="s">
        <v>34</v>
      </c>
      <c r="C7090" s="5">
        <v>5700</v>
      </c>
    </row>
    <row r="7091" spans="1:3">
      <c r="A7091" s="3" t="s">
        <v>212</v>
      </c>
      <c r="B7091" t="s">
        <v>35</v>
      </c>
      <c r="C7091" s="5">
        <v>615</v>
      </c>
    </row>
    <row r="7092" spans="1:3">
      <c r="A7092" s="3" t="s">
        <v>212</v>
      </c>
      <c r="B7092" t="s">
        <v>36</v>
      </c>
      <c r="C7092" s="5">
        <v>993</v>
      </c>
    </row>
    <row r="7093" spans="1:3">
      <c r="A7093" s="3" t="s">
        <v>212</v>
      </c>
      <c r="B7093" t="s">
        <v>37</v>
      </c>
      <c r="C7093" s="5">
        <v>1603</v>
      </c>
    </row>
    <row r="7094" spans="1:3">
      <c r="A7094" s="3" t="s">
        <v>212</v>
      </c>
      <c r="B7094" t="s">
        <v>38</v>
      </c>
      <c r="C7094" s="5">
        <v>1367</v>
      </c>
    </row>
    <row r="7095" spans="1:3">
      <c r="A7095" s="3" t="s">
        <v>212</v>
      </c>
      <c r="B7095" t="s">
        <v>39</v>
      </c>
      <c r="C7095" s="5">
        <v>224</v>
      </c>
    </row>
    <row r="7096" spans="1:3">
      <c r="A7096" s="3" t="s">
        <v>212</v>
      </c>
      <c r="B7096" t="s">
        <v>40</v>
      </c>
      <c r="C7096" s="5">
        <v>867</v>
      </c>
    </row>
    <row r="7097" spans="1:3">
      <c r="A7097" s="3" t="s">
        <v>212</v>
      </c>
      <c r="B7097" t="s">
        <v>41</v>
      </c>
      <c r="C7097" s="5">
        <v>1296</v>
      </c>
    </row>
    <row r="7098" spans="1:3">
      <c r="A7098" s="3" t="s">
        <v>212</v>
      </c>
      <c r="B7098" t="s">
        <v>42</v>
      </c>
      <c r="C7098" s="5">
        <v>831</v>
      </c>
    </row>
    <row r="7099" spans="1:3">
      <c r="A7099" s="3" t="s">
        <v>212</v>
      </c>
      <c r="B7099" t="s">
        <v>43</v>
      </c>
      <c r="C7099" s="5">
        <v>3847</v>
      </c>
    </row>
    <row r="7100" spans="1:3">
      <c r="A7100" s="3" t="s">
        <v>212</v>
      </c>
      <c r="B7100" t="s">
        <v>44</v>
      </c>
      <c r="C7100" s="5">
        <v>5904</v>
      </c>
    </row>
    <row r="7101" spans="1:3">
      <c r="A7101" s="3" t="s">
        <v>212</v>
      </c>
      <c r="B7101" t="s">
        <v>45</v>
      </c>
      <c r="C7101" s="5">
        <v>2504</v>
      </c>
    </row>
    <row r="7102" spans="1:3">
      <c r="A7102" s="3" t="s">
        <v>212</v>
      </c>
      <c r="B7102" t="s">
        <v>46</v>
      </c>
      <c r="C7102" s="5">
        <v>3621</v>
      </c>
    </row>
    <row r="7103" spans="1:3">
      <c r="A7103" s="3" t="s">
        <v>212</v>
      </c>
      <c r="B7103" t="s">
        <v>47</v>
      </c>
      <c r="C7103" s="5">
        <v>535</v>
      </c>
    </row>
    <row r="7104" spans="1:3">
      <c r="A7104" s="3" t="s">
        <v>212</v>
      </c>
      <c r="B7104" t="s">
        <v>48</v>
      </c>
      <c r="C7104" s="5">
        <v>624</v>
      </c>
    </row>
    <row r="7105" spans="1:3">
      <c r="A7105" s="3" t="s">
        <v>212</v>
      </c>
      <c r="B7105" t="s">
        <v>49</v>
      </c>
      <c r="C7105" s="5">
        <v>698</v>
      </c>
    </row>
    <row r="7106" spans="1:3" hidden="1">
      <c r="A7106" s="3" t="s">
        <v>212</v>
      </c>
      <c r="B7106" t="s">
        <v>50</v>
      </c>
      <c r="C7106" s="5">
        <v>0</v>
      </c>
    </row>
    <row r="7107" spans="1:3" hidden="1">
      <c r="A7107" s="3" t="s">
        <v>212</v>
      </c>
      <c r="B7107" t="s">
        <v>51</v>
      </c>
      <c r="C7107" s="5">
        <v>0</v>
      </c>
    </row>
    <row r="7108" spans="1:3" hidden="1">
      <c r="A7108" s="3" t="s">
        <v>212</v>
      </c>
      <c r="B7108" t="s">
        <v>52</v>
      </c>
      <c r="C7108" s="5">
        <v>0</v>
      </c>
    </row>
    <row r="7109" spans="1:3" hidden="1">
      <c r="A7109" s="3" t="s">
        <v>212</v>
      </c>
      <c r="B7109" t="s">
        <v>53</v>
      </c>
      <c r="C7109" s="5">
        <v>0</v>
      </c>
    </row>
    <row r="7110" spans="1:3" hidden="1">
      <c r="A7110" s="3" t="s">
        <v>212</v>
      </c>
      <c r="B7110" t="s">
        <v>54</v>
      </c>
      <c r="C7110" s="5">
        <v>0</v>
      </c>
    </row>
    <row r="7111" spans="1:3" hidden="1">
      <c r="A7111" s="3" t="s">
        <v>212</v>
      </c>
      <c r="B7111" t="s">
        <v>55</v>
      </c>
      <c r="C7111" s="5">
        <v>0</v>
      </c>
    </row>
    <row r="7112" spans="1:3">
      <c r="A7112" s="3" t="s">
        <v>212</v>
      </c>
      <c r="B7112" t="s">
        <v>56</v>
      </c>
      <c r="C7112" s="5">
        <v>3387</v>
      </c>
    </row>
    <row r="7113" spans="1:3">
      <c r="A7113" s="3" t="s">
        <v>212</v>
      </c>
      <c r="B7113" t="s">
        <v>57</v>
      </c>
      <c r="C7113" s="5">
        <v>4994</v>
      </c>
    </row>
    <row r="7114" spans="1:3">
      <c r="A7114" s="3" t="s">
        <v>212</v>
      </c>
      <c r="B7114" t="s">
        <v>58</v>
      </c>
      <c r="C7114" s="5">
        <v>5816</v>
      </c>
    </row>
    <row r="7115" spans="1:3">
      <c r="A7115" s="3" t="s">
        <v>212</v>
      </c>
      <c r="B7115" t="s">
        <v>59</v>
      </c>
      <c r="C7115" s="5">
        <v>1422</v>
      </c>
    </row>
    <row r="7116" spans="1:3">
      <c r="A7116" s="3" t="s">
        <v>212</v>
      </c>
      <c r="B7116" t="s">
        <v>60</v>
      </c>
      <c r="C7116" s="5">
        <v>917</v>
      </c>
    </row>
    <row r="7117" spans="1:3">
      <c r="A7117" s="3" t="s">
        <v>212</v>
      </c>
      <c r="B7117" t="s">
        <v>61</v>
      </c>
      <c r="C7117" s="5">
        <v>1636</v>
      </c>
    </row>
    <row r="7118" spans="1:3">
      <c r="A7118" s="3" t="s">
        <v>212</v>
      </c>
      <c r="B7118" t="s">
        <v>62</v>
      </c>
      <c r="C7118" s="5">
        <v>538</v>
      </c>
    </row>
    <row r="7119" spans="1:3">
      <c r="A7119" s="3" t="s">
        <v>212</v>
      </c>
      <c r="B7119" t="s">
        <v>63</v>
      </c>
      <c r="C7119" s="5">
        <v>858</v>
      </c>
    </row>
    <row r="7120" spans="1:3">
      <c r="A7120" s="3" t="s">
        <v>212</v>
      </c>
      <c r="B7120" t="s">
        <v>64</v>
      </c>
      <c r="C7120" s="5">
        <v>1161</v>
      </c>
    </row>
    <row r="7121" spans="1:3">
      <c r="A7121" s="3" t="s">
        <v>212</v>
      </c>
      <c r="B7121" t="s">
        <v>65</v>
      </c>
      <c r="C7121" s="5">
        <v>628</v>
      </c>
    </row>
    <row r="7122" spans="1:3">
      <c r="A7122" s="3" t="s">
        <v>212</v>
      </c>
      <c r="B7122" t="s">
        <v>66</v>
      </c>
      <c r="C7122" s="5">
        <v>1098</v>
      </c>
    </row>
    <row r="7123" spans="1:3">
      <c r="A7123" s="3" t="s">
        <v>212</v>
      </c>
      <c r="B7123" t="s">
        <v>67</v>
      </c>
      <c r="C7123" s="5">
        <v>6234</v>
      </c>
    </row>
    <row r="7124" spans="1:3">
      <c r="A7124" s="3" t="s">
        <v>212</v>
      </c>
      <c r="B7124" t="s">
        <v>68</v>
      </c>
      <c r="C7124" s="5">
        <v>5764</v>
      </c>
    </row>
    <row r="7125" spans="1:3">
      <c r="A7125" s="3" t="s">
        <v>212</v>
      </c>
      <c r="B7125" t="s">
        <v>69</v>
      </c>
      <c r="C7125" s="5">
        <v>4989</v>
      </c>
    </row>
    <row r="7126" spans="1:3">
      <c r="A7126" s="3" t="s">
        <v>212</v>
      </c>
      <c r="B7126" t="s">
        <v>70</v>
      </c>
      <c r="C7126" s="5">
        <v>6637</v>
      </c>
    </row>
    <row r="7127" spans="1:3">
      <c r="A7127" s="3" t="s">
        <v>212</v>
      </c>
      <c r="B7127" t="s">
        <v>71</v>
      </c>
      <c r="C7127" s="5">
        <v>256</v>
      </c>
    </row>
    <row r="7128" spans="1:3">
      <c r="A7128" s="3" t="s">
        <v>212</v>
      </c>
      <c r="B7128" t="s">
        <v>72</v>
      </c>
      <c r="C7128" s="5">
        <v>1455</v>
      </c>
    </row>
    <row r="7129" spans="1:3">
      <c r="A7129" s="3" t="s">
        <v>212</v>
      </c>
      <c r="B7129" t="s">
        <v>73</v>
      </c>
      <c r="C7129" s="5">
        <v>857</v>
      </c>
    </row>
    <row r="7130" spans="1:3" hidden="1">
      <c r="A7130" s="3" t="s">
        <v>212</v>
      </c>
      <c r="B7130" t="s">
        <v>74</v>
      </c>
      <c r="C7130" s="5">
        <v>0</v>
      </c>
    </row>
    <row r="7131" spans="1:3" hidden="1">
      <c r="A7131" s="3" t="s">
        <v>212</v>
      </c>
      <c r="B7131" t="s">
        <v>75</v>
      </c>
      <c r="C7131" s="5">
        <v>0</v>
      </c>
    </row>
    <row r="7132" spans="1:3" hidden="1">
      <c r="A7132" s="3" t="s">
        <v>212</v>
      </c>
      <c r="B7132" t="s">
        <v>76</v>
      </c>
      <c r="C7132" s="5">
        <v>0</v>
      </c>
    </row>
    <row r="7133" spans="1:3" hidden="1">
      <c r="A7133" s="3" t="s">
        <v>212</v>
      </c>
      <c r="B7133" t="s">
        <v>77</v>
      </c>
      <c r="C7133" s="5">
        <v>0</v>
      </c>
    </row>
    <row r="7134" spans="1:3" hidden="1">
      <c r="A7134" s="3" t="s">
        <v>212</v>
      </c>
      <c r="B7134" t="s">
        <v>78</v>
      </c>
      <c r="C7134" s="5">
        <v>0</v>
      </c>
    </row>
    <row r="7135" spans="1:3" hidden="1">
      <c r="A7135" s="3" t="s">
        <v>212</v>
      </c>
      <c r="B7135" t="s">
        <v>79</v>
      </c>
      <c r="C7135" s="5">
        <v>0</v>
      </c>
    </row>
    <row r="7136" spans="1:3">
      <c r="A7136" s="3" t="s">
        <v>212</v>
      </c>
      <c r="B7136" t="s">
        <v>80</v>
      </c>
      <c r="C7136" s="5">
        <v>4482</v>
      </c>
    </row>
    <row r="7137" spans="1:3">
      <c r="A7137" s="3" t="s">
        <v>212</v>
      </c>
      <c r="B7137" t="s">
        <v>81</v>
      </c>
      <c r="C7137" s="5">
        <v>2383</v>
      </c>
    </row>
    <row r="7138" spans="1:3">
      <c r="A7138" s="3" t="s">
        <v>212</v>
      </c>
      <c r="B7138" t="s">
        <v>82</v>
      </c>
      <c r="C7138" s="5">
        <v>4607</v>
      </c>
    </row>
    <row r="7139" spans="1:3">
      <c r="A7139" s="3" t="s">
        <v>212</v>
      </c>
      <c r="B7139" t="s">
        <v>83</v>
      </c>
      <c r="C7139" s="5">
        <v>393</v>
      </c>
    </row>
    <row r="7140" spans="1:3">
      <c r="A7140" s="3" t="s">
        <v>212</v>
      </c>
      <c r="B7140" t="s">
        <v>84</v>
      </c>
      <c r="C7140" s="5">
        <v>1959</v>
      </c>
    </row>
    <row r="7141" spans="1:3">
      <c r="A7141" s="3" t="s">
        <v>212</v>
      </c>
      <c r="B7141" t="s">
        <v>85</v>
      </c>
      <c r="C7141" s="5">
        <v>1871</v>
      </c>
    </row>
    <row r="7142" spans="1:3">
      <c r="A7142" s="3" t="s">
        <v>212</v>
      </c>
      <c r="B7142" t="s">
        <v>86</v>
      </c>
      <c r="C7142" s="5">
        <v>733</v>
      </c>
    </row>
    <row r="7143" spans="1:3">
      <c r="A7143" s="3" t="s">
        <v>212</v>
      </c>
      <c r="B7143" t="s">
        <v>87</v>
      </c>
      <c r="C7143" s="5">
        <v>717</v>
      </c>
    </row>
    <row r="7144" spans="1:3">
      <c r="A7144" s="3" t="s">
        <v>212</v>
      </c>
      <c r="B7144" t="s">
        <v>88</v>
      </c>
      <c r="C7144" s="5">
        <v>915</v>
      </c>
    </row>
    <row r="7145" spans="1:3">
      <c r="A7145" s="3" t="s">
        <v>212</v>
      </c>
      <c r="B7145" t="s">
        <v>89</v>
      </c>
      <c r="C7145" s="5">
        <v>950</v>
      </c>
    </row>
    <row r="7146" spans="1:3">
      <c r="A7146" s="3" t="s">
        <v>212</v>
      </c>
      <c r="B7146" t="s">
        <v>90</v>
      </c>
      <c r="C7146" s="5">
        <v>384</v>
      </c>
    </row>
    <row r="7147" spans="1:3">
      <c r="A7147" s="3" t="s">
        <v>212</v>
      </c>
      <c r="B7147" t="s">
        <v>91</v>
      </c>
      <c r="C7147" s="5">
        <v>7991</v>
      </c>
    </row>
    <row r="7148" spans="1:3">
      <c r="A7148" s="3" t="s">
        <v>212</v>
      </c>
      <c r="B7148" t="s">
        <v>92</v>
      </c>
      <c r="C7148" s="5">
        <v>4339</v>
      </c>
    </row>
    <row r="7149" spans="1:3">
      <c r="A7149" s="3" t="s">
        <v>212</v>
      </c>
      <c r="B7149" t="s">
        <v>93</v>
      </c>
      <c r="C7149" s="5">
        <v>5406</v>
      </c>
    </row>
    <row r="7150" spans="1:3">
      <c r="A7150" s="3" t="s">
        <v>212</v>
      </c>
      <c r="B7150" t="s">
        <v>94</v>
      </c>
      <c r="C7150" s="5">
        <v>2731</v>
      </c>
    </row>
    <row r="7151" spans="1:3">
      <c r="A7151" s="3" t="s">
        <v>212</v>
      </c>
      <c r="B7151" t="s">
        <v>95</v>
      </c>
      <c r="C7151" s="5">
        <v>315</v>
      </c>
    </row>
    <row r="7152" spans="1:3">
      <c r="A7152" s="3" t="s">
        <v>212</v>
      </c>
      <c r="B7152" t="s">
        <v>96</v>
      </c>
      <c r="C7152" s="5">
        <v>1024</v>
      </c>
    </row>
    <row r="7153" spans="1:3">
      <c r="A7153" s="3" t="s">
        <v>212</v>
      </c>
      <c r="B7153" t="s">
        <v>97</v>
      </c>
      <c r="C7153" s="5">
        <v>1272</v>
      </c>
    </row>
    <row r="7154" spans="1:3" hidden="1">
      <c r="A7154" s="3" t="s">
        <v>212</v>
      </c>
      <c r="B7154" t="s">
        <v>98</v>
      </c>
      <c r="C7154" s="5">
        <v>0</v>
      </c>
    </row>
    <row r="7155" spans="1:3" hidden="1">
      <c r="A7155" s="3" t="s">
        <v>212</v>
      </c>
      <c r="B7155" t="s">
        <v>99</v>
      </c>
      <c r="C7155" s="5">
        <v>0</v>
      </c>
    </row>
    <row r="7156" spans="1:3" hidden="1">
      <c r="A7156" s="3" t="s">
        <v>212</v>
      </c>
      <c r="B7156" t="s">
        <v>100</v>
      </c>
      <c r="C7156" s="5">
        <v>0</v>
      </c>
    </row>
    <row r="7157" spans="1:3" hidden="1">
      <c r="A7157" s="3" t="s">
        <v>212</v>
      </c>
      <c r="B7157" t="s">
        <v>101</v>
      </c>
      <c r="C7157" s="5">
        <v>0</v>
      </c>
    </row>
    <row r="7158" spans="1:3" hidden="1">
      <c r="A7158" s="3" t="s">
        <v>212</v>
      </c>
      <c r="B7158" t="s">
        <v>102</v>
      </c>
      <c r="C7158" s="5">
        <v>0</v>
      </c>
    </row>
    <row r="7159" spans="1:3" hidden="1">
      <c r="A7159" s="3" t="s">
        <v>212</v>
      </c>
      <c r="B7159" t="s">
        <v>103</v>
      </c>
      <c r="C7159" s="5">
        <v>0</v>
      </c>
    </row>
    <row r="7160" spans="1:3">
      <c r="A7160" s="3" t="s">
        <v>212</v>
      </c>
      <c r="B7160" t="s">
        <v>104</v>
      </c>
      <c r="C7160" s="5">
        <v>6780</v>
      </c>
    </row>
    <row r="7161" spans="1:3">
      <c r="A7161" s="3" t="s">
        <v>212</v>
      </c>
      <c r="B7161" t="s">
        <v>105</v>
      </c>
      <c r="C7161" s="5">
        <v>6177</v>
      </c>
    </row>
    <row r="7162" spans="1:3">
      <c r="A7162" s="3" t="s">
        <v>212</v>
      </c>
      <c r="B7162" t="s">
        <v>106</v>
      </c>
      <c r="C7162" s="5">
        <v>4604</v>
      </c>
    </row>
    <row r="7163" spans="1:3">
      <c r="A7163" s="3" t="s">
        <v>212</v>
      </c>
      <c r="B7163" t="s">
        <v>107</v>
      </c>
      <c r="C7163" s="5">
        <v>534</v>
      </c>
    </row>
    <row r="7164" spans="1:3">
      <c r="A7164" s="3" t="s">
        <v>212</v>
      </c>
      <c r="B7164" t="s">
        <v>108</v>
      </c>
      <c r="C7164" s="5">
        <v>731</v>
      </c>
    </row>
    <row r="7165" spans="1:3">
      <c r="A7165" s="3" t="s">
        <v>212</v>
      </c>
      <c r="B7165" t="s">
        <v>109</v>
      </c>
      <c r="C7165" s="5">
        <v>420</v>
      </c>
    </row>
    <row r="7166" spans="1:3">
      <c r="A7166" s="3" t="s">
        <v>212</v>
      </c>
      <c r="B7166" t="s">
        <v>110</v>
      </c>
      <c r="C7166" s="5">
        <v>834</v>
      </c>
    </row>
    <row r="7167" spans="1:3">
      <c r="A7167" s="3" t="s">
        <v>212</v>
      </c>
      <c r="B7167" t="s">
        <v>111</v>
      </c>
      <c r="C7167" s="5">
        <v>1969</v>
      </c>
    </row>
    <row r="7168" spans="1:3">
      <c r="A7168" s="3" t="s">
        <v>212</v>
      </c>
      <c r="B7168" t="s">
        <v>112</v>
      </c>
      <c r="C7168" s="5">
        <v>1956</v>
      </c>
    </row>
    <row r="7169" spans="1:3">
      <c r="A7169" s="3" t="s">
        <v>212</v>
      </c>
      <c r="B7169" t="s">
        <v>113</v>
      </c>
      <c r="C7169" s="5">
        <v>522</v>
      </c>
    </row>
    <row r="7170" spans="1:3">
      <c r="A7170" s="3" t="s">
        <v>212</v>
      </c>
      <c r="B7170" t="s">
        <v>114</v>
      </c>
      <c r="C7170" s="5">
        <v>202</v>
      </c>
    </row>
    <row r="7171" spans="1:3">
      <c r="A7171" s="3" t="s">
        <v>212</v>
      </c>
      <c r="B7171" t="s">
        <v>115</v>
      </c>
      <c r="C7171" s="5">
        <v>7813</v>
      </c>
    </row>
    <row r="7172" spans="1:3">
      <c r="A7172" s="3" t="s">
        <v>212</v>
      </c>
      <c r="B7172" t="s">
        <v>116</v>
      </c>
      <c r="C7172" s="5">
        <v>2205</v>
      </c>
    </row>
    <row r="7173" spans="1:3">
      <c r="A7173" s="3" t="s">
        <v>212</v>
      </c>
      <c r="B7173" t="s">
        <v>117</v>
      </c>
      <c r="C7173" s="5">
        <v>7951</v>
      </c>
    </row>
    <row r="7174" spans="1:3">
      <c r="A7174" s="3" t="s">
        <v>212</v>
      </c>
      <c r="B7174" t="s">
        <v>118</v>
      </c>
      <c r="C7174" s="5">
        <v>6135</v>
      </c>
    </row>
    <row r="7175" spans="1:3">
      <c r="A7175" s="3" t="s">
        <v>212</v>
      </c>
      <c r="B7175" t="s">
        <v>119</v>
      </c>
      <c r="C7175" s="5">
        <v>258</v>
      </c>
    </row>
    <row r="7176" spans="1:3">
      <c r="A7176" s="3" t="s">
        <v>212</v>
      </c>
      <c r="B7176" t="s">
        <v>120</v>
      </c>
      <c r="C7176" s="5">
        <v>1150</v>
      </c>
    </row>
    <row r="7177" spans="1:3">
      <c r="A7177" s="3" t="s">
        <v>212</v>
      </c>
      <c r="B7177" t="s">
        <v>121</v>
      </c>
      <c r="C7177" s="5">
        <v>773</v>
      </c>
    </row>
    <row r="7178" spans="1:3" hidden="1">
      <c r="A7178" s="3" t="s">
        <v>212</v>
      </c>
      <c r="B7178" t="s">
        <v>122</v>
      </c>
      <c r="C7178" s="5">
        <v>0</v>
      </c>
    </row>
    <row r="7179" spans="1:3" hidden="1">
      <c r="A7179" s="3" t="s">
        <v>212</v>
      </c>
      <c r="B7179" t="s">
        <v>123</v>
      </c>
      <c r="C7179" s="5">
        <v>0</v>
      </c>
    </row>
    <row r="7180" spans="1:3" hidden="1">
      <c r="A7180" s="3" t="s">
        <v>212</v>
      </c>
      <c r="B7180" t="s">
        <v>124</v>
      </c>
      <c r="C7180" s="5">
        <v>0</v>
      </c>
    </row>
    <row r="7181" spans="1:3" hidden="1">
      <c r="A7181" s="3" t="s">
        <v>212</v>
      </c>
      <c r="B7181" t="s">
        <v>125</v>
      </c>
      <c r="C7181" s="5">
        <v>0</v>
      </c>
    </row>
    <row r="7182" spans="1:3" hidden="1">
      <c r="A7182" s="3" t="s">
        <v>212</v>
      </c>
      <c r="B7182" t="s">
        <v>126</v>
      </c>
      <c r="C7182" s="5">
        <v>0</v>
      </c>
    </row>
    <row r="7183" spans="1:3" hidden="1">
      <c r="A7183" s="3" t="s">
        <v>212</v>
      </c>
      <c r="B7183" t="s">
        <v>127</v>
      </c>
      <c r="C7183" s="5">
        <v>0</v>
      </c>
    </row>
    <row r="7184" spans="1:3">
      <c r="A7184" s="3" t="s">
        <v>212</v>
      </c>
      <c r="B7184" t="s">
        <v>128</v>
      </c>
      <c r="C7184" s="5">
        <v>6739</v>
      </c>
    </row>
    <row r="7185" spans="1:3">
      <c r="A7185" s="3" t="s">
        <v>212</v>
      </c>
      <c r="B7185" t="s">
        <v>129</v>
      </c>
      <c r="C7185" s="5">
        <v>7626</v>
      </c>
    </row>
    <row r="7186" spans="1:3">
      <c r="A7186" s="3" t="s">
        <v>212</v>
      </c>
      <c r="B7186" t="s">
        <v>130</v>
      </c>
      <c r="C7186" s="5">
        <v>4890</v>
      </c>
    </row>
    <row r="7187" spans="1:3">
      <c r="A7187" s="3" t="s">
        <v>212</v>
      </c>
      <c r="B7187" t="s">
        <v>131</v>
      </c>
      <c r="C7187" s="5">
        <v>1345</v>
      </c>
    </row>
    <row r="7188" spans="1:3">
      <c r="A7188" s="3" t="s">
        <v>212</v>
      </c>
      <c r="B7188" t="s">
        <v>132</v>
      </c>
      <c r="C7188" s="5">
        <v>1702</v>
      </c>
    </row>
    <row r="7189" spans="1:3">
      <c r="A7189" s="3" t="s">
        <v>212</v>
      </c>
      <c r="B7189" t="s">
        <v>133</v>
      </c>
      <c r="C7189" s="5">
        <v>818</v>
      </c>
    </row>
    <row r="7190" spans="1:3">
      <c r="A7190" s="3" t="s">
        <v>212</v>
      </c>
      <c r="B7190" t="s">
        <v>134</v>
      </c>
      <c r="C7190" s="5">
        <v>295</v>
      </c>
    </row>
    <row r="7191" spans="1:3">
      <c r="A7191" s="3" t="s">
        <v>212</v>
      </c>
      <c r="B7191" t="s">
        <v>135</v>
      </c>
      <c r="C7191" s="5">
        <v>1637</v>
      </c>
    </row>
    <row r="7192" spans="1:3">
      <c r="A7192" s="3" t="s">
        <v>212</v>
      </c>
      <c r="B7192" t="s">
        <v>136</v>
      </c>
      <c r="C7192" s="5">
        <v>1458</v>
      </c>
    </row>
    <row r="7193" spans="1:3">
      <c r="A7193" s="3" t="s">
        <v>212</v>
      </c>
      <c r="B7193" t="s">
        <v>137</v>
      </c>
      <c r="C7193" s="5">
        <v>1097</v>
      </c>
    </row>
    <row r="7194" spans="1:3">
      <c r="A7194" s="3" t="s">
        <v>212</v>
      </c>
      <c r="B7194" t="s">
        <v>138</v>
      </c>
      <c r="C7194" s="5">
        <v>1285</v>
      </c>
    </row>
    <row r="7195" spans="1:3">
      <c r="A7195" s="3" t="s">
        <v>212</v>
      </c>
      <c r="B7195" t="s">
        <v>139</v>
      </c>
      <c r="C7195" s="5">
        <v>3279</v>
      </c>
    </row>
    <row r="7196" spans="1:3">
      <c r="A7196" s="3" t="s">
        <v>212</v>
      </c>
      <c r="B7196" t="s">
        <v>140</v>
      </c>
      <c r="C7196" s="5">
        <v>2670</v>
      </c>
    </row>
    <row r="7197" spans="1:3">
      <c r="A7197" s="3" t="s">
        <v>212</v>
      </c>
      <c r="B7197" t="s">
        <v>141</v>
      </c>
      <c r="C7197" s="5">
        <v>3505</v>
      </c>
    </row>
    <row r="7198" spans="1:3">
      <c r="A7198" s="3" t="s">
        <v>212</v>
      </c>
      <c r="B7198" t="s">
        <v>142</v>
      </c>
      <c r="C7198" s="5">
        <v>5575</v>
      </c>
    </row>
    <row r="7199" spans="1:3">
      <c r="A7199" s="3" t="s">
        <v>212</v>
      </c>
      <c r="B7199" t="s">
        <v>143</v>
      </c>
      <c r="C7199" s="5">
        <v>918</v>
      </c>
    </row>
    <row r="7200" spans="1:3">
      <c r="A7200" s="3" t="s">
        <v>212</v>
      </c>
      <c r="B7200" t="s">
        <v>144</v>
      </c>
      <c r="C7200" s="5">
        <v>1271</v>
      </c>
    </row>
    <row r="7201" spans="1:3">
      <c r="A7201" s="3" t="s">
        <v>212</v>
      </c>
      <c r="B7201" t="s">
        <v>145</v>
      </c>
      <c r="C7201" s="5">
        <v>1632</v>
      </c>
    </row>
    <row r="7202" spans="1:3" hidden="1">
      <c r="A7202" s="3" t="s">
        <v>212</v>
      </c>
      <c r="B7202" t="s">
        <v>146</v>
      </c>
      <c r="C7202" s="5">
        <v>0</v>
      </c>
    </row>
    <row r="7203" spans="1:3" hidden="1">
      <c r="A7203" s="3" t="s">
        <v>212</v>
      </c>
      <c r="B7203" t="s">
        <v>147</v>
      </c>
      <c r="C7203" s="5">
        <v>0</v>
      </c>
    </row>
    <row r="7204" spans="1:3" hidden="1">
      <c r="A7204" s="3" t="s">
        <v>212</v>
      </c>
      <c r="B7204" t="s">
        <v>148</v>
      </c>
      <c r="C7204" s="5">
        <v>0</v>
      </c>
    </row>
    <row r="7205" spans="1:3" hidden="1">
      <c r="A7205" s="3" t="s">
        <v>212</v>
      </c>
      <c r="B7205" t="s">
        <v>149</v>
      </c>
      <c r="C7205" s="5">
        <v>0</v>
      </c>
    </row>
    <row r="7206" spans="1:3" hidden="1">
      <c r="A7206" s="3" t="s">
        <v>212</v>
      </c>
      <c r="B7206" t="s">
        <v>150</v>
      </c>
      <c r="C7206" s="5">
        <v>0</v>
      </c>
    </row>
    <row r="7207" spans="1:3" hidden="1">
      <c r="A7207" s="3" t="s">
        <v>212</v>
      </c>
      <c r="B7207" t="s">
        <v>151</v>
      </c>
      <c r="C7207" s="5">
        <v>0</v>
      </c>
    </row>
    <row r="7208" spans="1:3">
      <c r="A7208" s="3" t="s">
        <v>212</v>
      </c>
      <c r="B7208" t="s">
        <v>152</v>
      </c>
      <c r="C7208" s="5">
        <v>3955</v>
      </c>
    </row>
    <row r="7209" spans="1:3">
      <c r="A7209" s="3" t="s">
        <v>212</v>
      </c>
      <c r="B7209" t="s">
        <v>153</v>
      </c>
      <c r="C7209" s="5">
        <v>7255</v>
      </c>
    </row>
    <row r="7210" spans="1:3">
      <c r="A7210" s="3" t="s">
        <v>212</v>
      </c>
      <c r="B7210" t="s">
        <v>154</v>
      </c>
      <c r="C7210" s="5">
        <v>2249</v>
      </c>
    </row>
    <row r="7211" spans="1:3">
      <c r="A7211" s="3" t="s">
        <v>212</v>
      </c>
      <c r="B7211" t="s">
        <v>155</v>
      </c>
      <c r="C7211" s="5">
        <v>513</v>
      </c>
    </row>
    <row r="7212" spans="1:3">
      <c r="A7212" s="3" t="s">
        <v>212</v>
      </c>
      <c r="B7212" t="s">
        <v>156</v>
      </c>
      <c r="C7212" s="5">
        <v>1591</v>
      </c>
    </row>
    <row r="7213" spans="1:3">
      <c r="A7213" s="3" t="s">
        <v>212</v>
      </c>
      <c r="B7213" t="s">
        <v>157</v>
      </c>
      <c r="C7213" s="5">
        <v>1652</v>
      </c>
    </row>
    <row r="7214" spans="1:3">
      <c r="A7214" s="3" t="s">
        <v>212</v>
      </c>
      <c r="B7214" t="s">
        <v>158</v>
      </c>
      <c r="C7214" s="5">
        <v>1006</v>
      </c>
    </row>
    <row r="7215" spans="1:3">
      <c r="A7215" s="3" t="s">
        <v>212</v>
      </c>
      <c r="B7215" t="s">
        <v>159</v>
      </c>
      <c r="C7215" s="5">
        <v>1703</v>
      </c>
    </row>
    <row r="7216" spans="1:3">
      <c r="A7216" s="3" t="s">
        <v>212</v>
      </c>
      <c r="B7216" t="s">
        <v>160</v>
      </c>
      <c r="C7216" s="5">
        <v>1537</v>
      </c>
    </row>
    <row r="7217" spans="1:3">
      <c r="A7217" s="3" t="s">
        <v>212</v>
      </c>
      <c r="B7217" t="s">
        <v>161</v>
      </c>
      <c r="C7217" s="5">
        <v>1723</v>
      </c>
    </row>
    <row r="7218" spans="1:3">
      <c r="A7218" s="3" t="s">
        <v>212</v>
      </c>
      <c r="B7218" t="s">
        <v>162</v>
      </c>
      <c r="C7218" s="5">
        <v>1944</v>
      </c>
    </row>
    <row r="7219" spans="1:3">
      <c r="A7219" s="3" t="s">
        <v>212</v>
      </c>
      <c r="B7219" t="s">
        <v>163</v>
      </c>
      <c r="C7219" s="5">
        <v>5426</v>
      </c>
    </row>
    <row r="7220" spans="1:3">
      <c r="A7220" s="3" t="s">
        <v>212</v>
      </c>
      <c r="B7220" t="s">
        <v>164</v>
      </c>
      <c r="C7220" s="5">
        <v>7330</v>
      </c>
    </row>
    <row r="7221" spans="1:3">
      <c r="A7221" s="3" t="s">
        <v>212</v>
      </c>
      <c r="B7221" t="s">
        <v>165</v>
      </c>
      <c r="C7221" s="5">
        <v>2043</v>
      </c>
    </row>
    <row r="7222" spans="1:3">
      <c r="A7222" s="3" t="s">
        <v>212</v>
      </c>
      <c r="B7222" t="s">
        <v>166</v>
      </c>
      <c r="C7222" s="5">
        <v>5612</v>
      </c>
    </row>
    <row r="7223" spans="1:3">
      <c r="A7223" s="3" t="s">
        <v>212</v>
      </c>
      <c r="B7223" t="s">
        <v>167</v>
      </c>
      <c r="C7223" s="5">
        <v>770</v>
      </c>
    </row>
    <row r="7224" spans="1:3">
      <c r="A7224" s="3" t="s">
        <v>212</v>
      </c>
      <c r="B7224" t="s">
        <v>168</v>
      </c>
      <c r="C7224" s="5">
        <v>782</v>
      </c>
    </row>
    <row r="7225" spans="1:3">
      <c r="A7225" s="3" t="s">
        <v>212</v>
      </c>
      <c r="B7225" t="s">
        <v>169</v>
      </c>
      <c r="C7225" s="5">
        <v>1315</v>
      </c>
    </row>
    <row r="7226" spans="1:3" hidden="1">
      <c r="A7226" s="3" t="s">
        <v>213</v>
      </c>
      <c r="B7226" t="s">
        <v>2</v>
      </c>
      <c r="C7226" s="5">
        <v>0</v>
      </c>
    </row>
    <row r="7227" spans="1:3" hidden="1">
      <c r="A7227" s="3" t="s">
        <v>213</v>
      </c>
      <c r="B7227" t="s">
        <v>3</v>
      </c>
      <c r="C7227" s="5">
        <v>0</v>
      </c>
    </row>
    <row r="7228" spans="1:3" hidden="1">
      <c r="A7228" s="3" t="s">
        <v>213</v>
      </c>
      <c r="B7228" t="s">
        <v>4</v>
      </c>
      <c r="C7228" s="5">
        <v>0</v>
      </c>
    </row>
    <row r="7229" spans="1:3" hidden="1">
      <c r="A7229" s="3" t="s">
        <v>213</v>
      </c>
      <c r="B7229" t="s">
        <v>5</v>
      </c>
      <c r="C7229" s="5">
        <v>0</v>
      </c>
    </row>
    <row r="7230" spans="1:3" hidden="1">
      <c r="A7230" s="3" t="s">
        <v>213</v>
      </c>
      <c r="B7230" t="s">
        <v>6</v>
      </c>
      <c r="C7230" s="5">
        <v>0</v>
      </c>
    </row>
    <row r="7231" spans="1:3" hidden="1">
      <c r="A7231" s="3" t="s">
        <v>213</v>
      </c>
      <c r="B7231" t="s">
        <v>7</v>
      </c>
      <c r="C7231" s="5">
        <v>0</v>
      </c>
    </row>
    <row r="7232" spans="1:3">
      <c r="A7232" s="3" t="s">
        <v>213</v>
      </c>
      <c r="B7232" t="s">
        <v>8</v>
      </c>
      <c r="C7232" s="5">
        <v>3288</v>
      </c>
    </row>
    <row r="7233" spans="1:3">
      <c r="A7233" s="3" t="s">
        <v>213</v>
      </c>
      <c r="B7233" t="s">
        <v>9</v>
      </c>
      <c r="C7233" s="5">
        <v>4942</v>
      </c>
    </row>
    <row r="7234" spans="1:3">
      <c r="A7234" s="3" t="s">
        <v>213</v>
      </c>
      <c r="B7234" t="s">
        <v>10</v>
      </c>
      <c r="C7234" s="5">
        <v>2219</v>
      </c>
    </row>
    <row r="7235" spans="1:3">
      <c r="A7235" s="3" t="s">
        <v>213</v>
      </c>
      <c r="B7235" t="s">
        <v>11</v>
      </c>
      <c r="C7235" s="5">
        <v>1124</v>
      </c>
    </row>
    <row r="7236" spans="1:3">
      <c r="A7236" s="3" t="s">
        <v>213</v>
      </c>
      <c r="B7236" t="s">
        <v>12</v>
      </c>
      <c r="C7236" s="5">
        <v>1665</v>
      </c>
    </row>
    <row r="7237" spans="1:3">
      <c r="A7237" s="3" t="s">
        <v>213</v>
      </c>
      <c r="B7237" t="s">
        <v>13</v>
      </c>
      <c r="C7237" s="5">
        <v>600</v>
      </c>
    </row>
    <row r="7238" spans="1:3">
      <c r="A7238" s="3" t="s">
        <v>213</v>
      </c>
      <c r="B7238" t="s">
        <v>14</v>
      </c>
      <c r="C7238" s="5">
        <v>1623</v>
      </c>
    </row>
    <row r="7239" spans="1:3">
      <c r="A7239" s="3" t="s">
        <v>213</v>
      </c>
      <c r="B7239" t="s">
        <v>15</v>
      </c>
      <c r="C7239" s="5">
        <v>926</v>
      </c>
    </row>
    <row r="7240" spans="1:3">
      <c r="A7240" s="3" t="s">
        <v>213</v>
      </c>
      <c r="B7240" t="s">
        <v>16</v>
      </c>
      <c r="C7240" s="5">
        <v>1190</v>
      </c>
    </row>
    <row r="7241" spans="1:3">
      <c r="A7241" s="3" t="s">
        <v>213</v>
      </c>
      <c r="B7241" t="s">
        <v>17</v>
      </c>
      <c r="C7241" s="5">
        <v>1098</v>
      </c>
    </row>
    <row r="7242" spans="1:3">
      <c r="A7242" s="3" t="s">
        <v>213</v>
      </c>
      <c r="B7242" t="s">
        <v>18</v>
      </c>
      <c r="C7242" s="5">
        <v>1799</v>
      </c>
    </row>
    <row r="7243" spans="1:3">
      <c r="A7243" s="3" t="s">
        <v>213</v>
      </c>
      <c r="B7243" t="s">
        <v>19</v>
      </c>
      <c r="C7243" s="5">
        <v>6953</v>
      </c>
    </row>
    <row r="7244" spans="1:3">
      <c r="A7244" s="3" t="s">
        <v>213</v>
      </c>
      <c r="B7244" t="s">
        <v>20</v>
      </c>
      <c r="C7244" s="5">
        <v>2803</v>
      </c>
    </row>
    <row r="7245" spans="1:3">
      <c r="A7245" s="3" t="s">
        <v>213</v>
      </c>
      <c r="B7245" t="s">
        <v>21</v>
      </c>
      <c r="C7245" s="5">
        <v>2489</v>
      </c>
    </row>
    <row r="7246" spans="1:3">
      <c r="A7246" s="3" t="s">
        <v>213</v>
      </c>
      <c r="B7246" t="s">
        <v>22</v>
      </c>
      <c r="C7246" s="5">
        <v>5556</v>
      </c>
    </row>
    <row r="7247" spans="1:3">
      <c r="A7247" s="3" t="s">
        <v>213</v>
      </c>
      <c r="B7247" t="s">
        <v>23</v>
      </c>
      <c r="C7247" s="5">
        <v>1980</v>
      </c>
    </row>
    <row r="7248" spans="1:3">
      <c r="A7248" s="3" t="s">
        <v>213</v>
      </c>
      <c r="B7248" t="s">
        <v>24</v>
      </c>
      <c r="C7248" s="5">
        <v>1693</v>
      </c>
    </row>
    <row r="7249" spans="1:3">
      <c r="A7249" s="3" t="s">
        <v>213</v>
      </c>
      <c r="B7249" t="s">
        <v>25</v>
      </c>
      <c r="C7249" s="5">
        <v>1797</v>
      </c>
    </row>
    <row r="7250" spans="1:3" hidden="1">
      <c r="A7250" s="3" t="s">
        <v>213</v>
      </c>
      <c r="B7250" t="s">
        <v>26</v>
      </c>
      <c r="C7250" s="5">
        <v>0</v>
      </c>
    </row>
    <row r="7251" spans="1:3" hidden="1">
      <c r="A7251" s="3" t="s">
        <v>213</v>
      </c>
      <c r="B7251" t="s">
        <v>27</v>
      </c>
      <c r="C7251" s="5">
        <v>0</v>
      </c>
    </row>
    <row r="7252" spans="1:3" hidden="1">
      <c r="A7252" s="3" t="s">
        <v>213</v>
      </c>
      <c r="B7252" t="s">
        <v>28</v>
      </c>
      <c r="C7252" s="5">
        <v>0</v>
      </c>
    </row>
    <row r="7253" spans="1:3" hidden="1">
      <c r="A7253" s="3" t="s">
        <v>213</v>
      </c>
      <c r="B7253" t="s">
        <v>29</v>
      </c>
      <c r="C7253" s="5">
        <v>0</v>
      </c>
    </row>
    <row r="7254" spans="1:3" hidden="1">
      <c r="A7254" s="3" t="s">
        <v>213</v>
      </c>
      <c r="B7254" t="s">
        <v>30</v>
      </c>
      <c r="C7254" s="5">
        <v>0</v>
      </c>
    </row>
    <row r="7255" spans="1:3" hidden="1">
      <c r="A7255" s="3" t="s">
        <v>213</v>
      </c>
      <c r="B7255" t="s">
        <v>31</v>
      </c>
      <c r="C7255" s="5">
        <v>0</v>
      </c>
    </row>
    <row r="7256" spans="1:3">
      <c r="A7256" s="3" t="s">
        <v>213</v>
      </c>
      <c r="B7256" t="s">
        <v>32</v>
      </c>
      <c r="C7256" s="5">
        <v>4891</v>
      </c>
    </row>
    <row r="7257" spans="1:3">
      <c r="A7257" s="3" t="s">
        <v>213</v>
      </c>
      <c r="B7257" t="s">
        <v>33</v>
      </c>
      <c r="C7257" s="5">
        <v>3705</v>
      </c>
    </row>
    <row r="7258" spans="1:3">
      <c r="A7258" s="3" t="s">
        <v>213</v>
      </c>
      <c r="B7258" t="s">
        <v>34</v>
      </c>
      <c r="C7258" s="5">
        <v>5516</v>
      </c>
    </row>
    <row r="7259" spans="1:3">
      <c r="A7259" s="3" t="s">
        <v>213</v>
      </c>
      <c r="B7259" t="s">
        <v>35</v>
      </c>
      <c r="C7259" s="5">
        <v>1492</v>
      </c>
    </row>
    <row r="7260" spans="1:3">
      <c r="A7260" s="3" t="s">
        <v>213</v>
      </c>
      <c r="B7260" t="s">
        <v>36</v>
      </c>
      <c r="C7260" s="5">
        <v>466</v>
      </c>
    </row>
    <row r="7261" spans="1:3">
      <c r="A7261" s="3" t="s">
        <v>213</v>
      </c>
      <c r="B7261" t="s">
        <v>37</v>
      </c>
      <c r="C7261" s="5">
        <v>253</v>
      </c>
    </row>
    <row r="7262" spans="1:3">
      <c r="A7262" s="3" t="s">
        <v>213</v>
      </c>
      <c r="B7262" t="s">
        <v>38</v>
      </c>
      <c r="C7262" s="5">
        <v>727</v>
      </c>
    </row>
    <row r="7263" spans="1:3">
      <c r="A7263" s="3" t="s">
        <v>213</v>
      </c>
      <c r="B7263" t="s">
        <v>39</v>
      </c>
      <c r="C7263" s="5">
        <v>1743</v>
      </c>
    </row>
    <row r="7264" spans="1:3">
      <c r="A7264" s="3" t="s">
        <v>213</v>
      </c>
      <c r="B7264" t="s">
        <v>40</v>
      </c>
      <c r="C7264" s="5">
        <v>815</v>
      </c>
    </row>
    <row r="7265" spans="1:3">
      <c r="A7265" s="3" t="s">
        <v>213</v>
      </c>
      <c r="B7265" t="s">
        <v>41</v>
      </c>
      <c r="C7265" s="5">
        <v>1282</v>
      </c>
    </row>
    <row r="7266" spans="1:3">
      <c r="A7266" s="3" t="s">
        <v>213</v>
      </c>
      <c r="B7266" t="s">
        <v>42</v>
      </c>
      <c r="C7266" s="5">
        <v>1263</v>
      </c>
    </row>
    <row r="7267" spans="1:3">
      <c r="A7267" s="3" t="s">
        <v>213</v>
      </c>
      <c r="B7267" t="s">
        <v>43</v>
      </c>
      <c r="C7267" s="5">
        <v>2954</v>
      </c>
    </row>
    <row r="7268" spans="1:3">
      <c r="A7268" s="3" t="s">
        <v>213</v>
      </c>
      <c r="B7268" t="s">
        <v>44</v>
      </c>
      <c r="C7268" s="5">
        <v>4433</v>
      </c>
    </row>
    <row r="7269" spans="1:3">
      <c r="A7269" s="3" t="s">
        <v>213</v>
      </c>
      <c r="B7269" t="s">
        <v>45</v>
      </c>
      <c r="C7269" s="5">
        <v>3629</v>
      </c>
    </row>
    <row r="7270" spans="1:3">
      <c r="A7270" s="3" t="s">
        <v>213</v>
      </c>
      <c r="B7270" t="s">
        <v>46</v>
      </c>
      <c r="C7270" s="5">
        <v>4781</v>
      </c>
    </row>
    <row r="7271" spans="1:3">
      <c r="A7271" s="3" t="s">
        <v>213</v>
      </c>
      <c r="B7271" t="s">
        <v>47</v>
      </c>
      <c r="C7271" s="5">
        <v>915</v>
      </c>
    </row>
    <row r="7272" spans="1:3">
      <c r="A7272" s="3" t="s">
        <v>213</v>
      </c>
      <c r="B7272" t="s">
        <v>48</v>
      </c>
      <c r="C7272" s="5">
        <v>849</v>
      </c>
    </row>
    <row r="7273" spans="1:3">
      <c r="A7273" s="3" t="s">
        <v>213</v>
      </c>
      <c r="B7273" t="s">
        <v>49</v>
      </c>
      <c r="C7273" s="5">
        <v>499</v>
      </c>
    </row>
    <row r="7274" spans="1:3" hidden="1">
      <c r="A7274" s="3" t="s">
        <v>213</v>
      </c>
      <c r="B7274" t="s">
        <v>50</v>
      </c>
      <c r="C7274" s="5">
        <v>0</v>
      </c>
    </row>
    <row r="7275" spans="1:3" hidden="1">
      <c r="A7275" s="3" t="s">
        <v>213</v>
      </c>
      <c r="B7275" t="s">
        <v>51</v>
      </c>
      <c r="C7275" s="5">
        <v>0</v>
      </c>
    </row>
    <row r="7276" spans="1:3" hidden="1">
      <c r="A7276" s="3" t="s">
        <v>213</v>
      </c>
      <c r="B7276" t="s">
        <v>52</v>
      </c>
      <c r="C7276" s="5">
        <v>0</v>
      </c>
    </row>
    <row r="7277" spans="1:3" hidden="1">
      <c r="A7277" s="3" t="s">
        <v>213</v>
      </c>
      <c r="B7277" t="s">
        <v>53</v>
      </c>
      <c r="C7277" s="5">
        <v>0</v>
      </c>
    </row>
    <row r="7278" spans="1:3" hidden="1">
      <c r="A7278" s="3" t="s">
        <v>213</v>
      </c>
      <c r="B7278" t="s">
        <v>54</v>
      </c>
      <c r="C7278" s="5">
        <v>0</v>
      </c>
    </row>
    <row r="7279" spans="1:3" hidden="1">
      <c r="A7279" s="3" t="s">
        <v>213</v>
      </c>
      <c r="B7279" t="s">
        <v>55</v>
      </c>
      <c r="C7279" s="5">
        <v>0</v>
      </c>
    </row>
    <row r="7280" spans="1:3">
      <c r="A7280" s="3" t="s">
        <v>213</v>
      </c>
      <c r="B7280" t="s">
        <v>56</v>
      </c>
      <c r="C7280" s="5">
        <v>6490</v>
      </c>
    </row>
    <row r="7281" spans="1:3">
      <c r="A7281" s="3" t="s">
        <v>213</v>
      </c>
      <c r="B7281" t="s">
        <v>57</v>
      </c>
      <c r="C7281" s="5">
        <v>5278</v>
      </c>
    </row>
    <row r="7282" spans="1:3">
      <c r="A7282" s="3" t="s">
        <v>213</v>
      </c>
      <c r="B7282" t="s">
        <v>58</v>
      </c>
      <c r="C7282" s="5">
        <v>7455</v>
      </c>
    </row>
    <row r="7283" spans="1:3">
      <c r="A7283" s="3" t="s">
        <v>213</v>
      </c>
      <c r="B7283" t="s">
        <v>59</v>
      </c>
      <c r="C7283" s="5">
        <v>792</v>
      </c>
    </row>
    <row r="7284" spans="1:3">
      <c r="A7284" s="3" t="s">
        <v>213</v>
      </c>
      <c r="B7284" t="s">
        <v>60</v>
      </c>
      <c r="C7284" s="5">
        <v>1953</v>
      </c>
    </row>
    <row r="7285" spans="1:3">
      <c r="A7285" s="3" t="s">
        <v>213</v>
      </c>
      <c r="B7285" t="s">
        <v>61</v>
      </c>
      <c r="C7285" s="5">
        <v>713</v>
      </c>
    </row>
    <row r="7286" spans="1:3">
      <c r="A7286" s="3" t="s">
        <v>213</v>
      </c>
      <c r="B7286" t="s">
        <v>62</v>
      </c>
      <c r="C7286" s="5">
        <v>1401</v>
      </c>
    </row>
    <row r="7287" spans="1:3">
      <c r="A7287" s="3" t="s">
        <v>213</v>
      </c>
      <c r="B7287" t="s">
        <v>63</v>
      </c>
      <c r="C7287" s="5">
        <v>595</v>
      </c>
    </row>
    <row r="7288" spans="1:3">
      <c r="A7288" s="3" t="s">
        <v>213</v>
      </c>
      <c r="B7288" t="s">
        <v>64</v>
      </c>
      <c r="C7288" s="5">
        <v>570</v>
      </c>
    </row>
    <row r="7289" spans="1:3">
      <c r="A7289" s="3" t="s">
        <v>213</v>
      </c>
      <c r="B7289" t="s">
        <v>65</v>
      </c>
      <c r="C7289" s="5">
        <v>1057</v>
      </c>
    </row>
    <row r="7290" spans="1:3">
      <c r="A7290" s="3" t="s">
        <v>213</v>
      </c>
      <c r="B7290" t="s">
        <v>66</v>
      </c>
      <c r="C7290" s="5">
        <v>990</v>
      </c>
    </row>
    <row r="7291" spans="1:3">
      <c r="A7291" s="3" t="s">
        <v>213</v>
      </c>
      <c r="B7291" t="s">
        <v>67</v>
      </c>
      <c r="C7291" s="5">
        <v>6753</v>
      </c>
    </row>
    <row r="7292" spans="1:3">
      <c r="A7292" s="3" t="s">
        <v>213</v>
      </c>
      <c r="B7292" t="s">
        <v>68</v>
      </c>
      <c r="C7292" s="5">
        <v>7488</v>
      </c>
    </row>
    <row r="7293" spans="1:3">
      <c r="A7293" s="3" t="s">
        <v>213</v>
      </c>
      <c r="B7293" t="s">
        <v>69</v>
      </c>
      <c r="C7293" s="5">
        <v>2383</v>
      </c>
    </row>
    <row r="7294" spans="1:3">
      <c r="A7294" s="3" t="s">
        <v>213</v>
      </c>
      <c r="B7294" t="s">
        <v>70</v>
      </c>
      <c r="C7294" s="5">
        <v>5877</v>
      </c>
    </row>
    <row r="7295" spans="1:3">
      <c r="A7295" s="3" t="s">
        <v>213</v>
      </c>
      <c r="B7295" t="s">
        <v>71</v>
      </c>
      <c r="C7295" s="5">
        <v>704</v>
      </c>
    </row>
    <row r="7296" spans="1:3">
      <c r="A7296" s="3" t="s">
        <v>213</v>
      </c>
      <c r="B7296" t="s">
        <v>72</v>
      </c>
      <c r="C7296" s="5">
        <v>438</v>
      </c>
    </row>
    <row r="7297" spans="1:3">
      <c r="A7297" s="3" t="s">
        <v>213</v>
      </c>
      <c r="B7297" t="s">
        <v>73</v>
      </c>
      <c r="C7297" s="5">
        <v>394</v>
      </c>
    </row>
    <row r="7298" spans="1:3" hidden="1">
      <c r="A7298" s="3" t="s">
        <v>213</v>
      </c>
      <c r="B7298" t="s">
        <v>74</v>
      </c>
      <c r="C7298" s="5">
        <v>0</v>
      </c>
    </row>
    <row r="7299" spans="1:3" hidden="1">
      <c r="A7299" s="3" t="s">
        <v>213</v>
      </c>
      <c r="B7299" t="s">
        <v>75</v>
      </c>
      <c r="C7299" s="5">
        <v>0</v>
      </c>
    </row>
    <row r="7300" spans="1:3" hidden="1">
      <c r="A7300" s="3" t="s">
        <v>213</v>
      </c>
      <c r="B7300" t="s">
        <v>76</v>
      </c>
      <c r="C7300" s="5">
        <v>0</v>
      </c>
    </row>
    <row r="7301" spans="1:3" hidden="1">
      <c r="A7301" s="3" t="s">
        <v>213</v>
      </c>
      <c r="B7301" t="s">
        <v>77</v>
      </c>
      <c r="C7301" s="5">
        <v>0</v>
      </c>
    </row>
    <row r="7302" spans="1:3" hidden="1">
      <c r="A7302" s="3" t="s">
        <v>213</v>
      </c>
      <c r="B7302" t="s">
        <v>78</v>
      </c>
      <c r="C7302" s="5">
        <v>0</v>
      </c>
    </row>
    <row r="7303" spans="1:3" hidden="1">
      <c r="A7303" s="3" t="s">
        <v>213</v>
      </c>
      <c r="B7303" t="s">
        <v>79</v>
      </c>
      <c r="C7303" s="5">
        <v>0</v>
      </c>
    </row>
    <row r="7304" spans="1:3">
      <c r="A7304" s="3" t="s">
        <v>213</v>
      </c>
      <c r="B7304" t="s">
        <v>80</v>
      </c>
      <c r="C7304" s="5">
        <v>4725</v>
      </c>
    </row>
    <row r="7305" spans="1:3">
      <c r="A7305" s="3" t="s">
        <v>213</v>
      </c>
      <c r="B7305" t="s">
        <v>81</v>
      </c>
      <c r="C7305" s="5">
        <v>6034</v>
      </c>
    </row>
    <row r="7306" spans="1:3">
      <c r="A7306" s="3" t="s">
        <v>213</v>
      </c>
      <c r="B7306" t="s">
        <v>82</v>
      </c>
      <c r="C7306" s="5">
        <v>5293</v>
      </c>
    </row>
    <row r="7307" spans="1:3">
      <c r="A7307" s="3" t="s">
        <v>213</v>
      </c>
      <c r="B7307" t="s">
        <v>83</v>
      </c>
      <c r="C7307" s="5">
        <v>260</v>
      </c>
    </row>
    <row r="7308" spans="1:3">
      <c r="A7308" s="3" t="s">
        <v>213</v>
      </c>
      <c r="B7308" t="s">
        <v>84</v>
      </c>
      <c r="C7308" s="5">
        <v>1352</v>
      </c>
    </row>
    <row r="7309" spans="1:3">
      <c r="A7309" s="3" t="s">
        <v>213</v>
      </c>
      <c r="B7309" t="s">
        <v>85</v>
      </c>
      <c r="C7309" s="5">
        <v>1189</v>
      </c>
    </row>
    <row r="7310" spans="1:3">
      <c r="A7310" s="3" t="s">
        <v>213</v>
      </c>
      <c r="B7310" t="s">
        <v>86</v>
      </c>
      <c r="C7310" s="5">
        <v>884</v>
      </c>
    </row>
    <row r="7311" spans="1:3">
      <c r="A7311" s="3" t="s">
        <v>213</v>
      </c>
      <c r="B7311" t="s">
        <v>87</v>
      </c>
      <c r="C7311" s="5">
        <v>355</v>
      </c>
    </row>
    <row r="7312" spans="1:3">
      <c r="A7312" s="3" t="s">
        <v>213</v>
      </c>
      <c r="B7312" t="s">
        <v>88</v>
      </c>
      <c r="C7312" s="5">
        <v>1601</v>
      </c>
    </row>
    <row r="7313" spans="1:3">
      <c r="A7313" s="3" t="s">
        <v>213</v>
      </c>
      <c r="B7313" t="s">
        <v>89</v>
      </c>
      <c r="C7313" s="5">
        <v>1845</v>
      </c>
    </row>
    <row r="7314" spans="1:3">
      <c r="A7314" s="3" t="s">
        <v>213</v>
      </c>
      <c r="B7314" t="s">
        <v>90</v>
      </c>
      <c r="C7314" s="5">
        <v>1122</v>
      </c>
    </row>
    <row r="7315" spans="1:3">
      <c r="A7315" s="3" t="s">
        <v>213</v>
      </c>
      <c r="B7315" t="s">
        <v>91</v>
      </c>
      <c r="C7315" s="5">
        <v>4915</v>
      </c>
    </row>
    <row r="7316" spans="1:3">
      <c r="A7316" s="3" t="s">
        <v>213</v>
      </c>
      <c r="B7316" t="s">
        <v>92</v>
      </c>
      <c r="C7316" s="5">
        <v>4950</v>
      </c>
    </row>
    <row r="7317" spans="1:3">
      <c r="A7317" s="3" t="s">
        <v>213</v>
      </c>
      <c r="B7317" t="s">
        <v>93</v>
      </c>
      <c r="C7317" s="5">
        <v>7705</v>
      </c>
    </row>
    <row r="7318" spans="1:3">
      <c r="A7318" s="3" t="s">
        <v>213</v>
      </c>
      <c r="B7318" t="s">
        <v>94</v>
      </c>
      <c r="C7318" s="5">
        <v>5046</v>
      </c>
    </row>
    <row r="7319" spans="1:3">
      <c r="A7319" s="3" t="s">
        <v>213</v>
      </c>
      <c r="B7319" t="s">
        <v>95</v>
      </c>
      <c r="C7319" s="5">
        <v>1660</v>
      </c>
    </row>
    <row r="7320" spans="1:3">
      <c r="A7320" s="3" t="s">
        <v>213</v>
      </c>
      <c r="B7320" t="s">
        <v>96</v>
      </c>
      <c r="C7320" s="5">
        <v>1174</v>
      </c>
    </row>
    <row r="7321" spans="1:3">
      <c r="A7321" s="3" t="s">
        <v>213</v>
      </c>
      <c r="B7321" t="s">
        <v>97</v>
      </c>
      <c r="C7321" s="5">
        <v>1430</v>
      </c>
    </row>
    <row r="7322" spans="1:3" hidden="1">
      <c r="A7322" s="3" t="s">
        <v>213</v>
      </c>
      <c r="B7322" t="s">
        <v>98</v>
      </c>
      <c r="C7322" s="5">
        <v>0</v>
      </c>
    </row>
    <row r="7323" spans="1:3" hidden="1">
      <c r="A7323" s="3" t="s">
        <v>213</v>
      </c>
      <c r="B7323" t="s">
        <v>99</v>
      </c>
      <c r="C7323" s="5">
        <v>0</v>
      </c>
    </row>
    <row r="7324" spans="1:3" hidden="1">
      <c r="A7324" s="3" t="s">
        <v>213</v>
      </c>
      <c r="B7324" t="s">
        <v>100</v>
      </c>
      <c r="C7324" s="5">
        <v>0</v>
      </c>
    </row>
    <row r="7325" spans="1:3" hidden="1">
      <c r="A7325" s="3" t="s">
        <v>213</v>
      </c>
      <c r="B7325" t="s">
        <v>101</v>
      </c>
      <c r="C7325" s="5">
        <v>0</v>
      </c>
    </row>
    <row r="7326" spans="1:3" hidden="1">
      <c r="A7326" s="3" t="s">
        <v>213</v>
      </c>
      <c r="B7326" t="s">
        <v>102</v>
      </c>
      <c r="C7326" s="5">
        <v>0</v>
      </c>
    </row>
    <row r="7327" spans="1:3" hidden="1">
      <c r="A7327" s="3" t="s">
        <v>213</v>
      </c>
      <c r="B7327" t="s">
        <v>103</v>
      </c>
      <c r="C7327" s="5">
        <v>0</v>
      </c>
    </row>
    <row r="7328" spans="1:3">
      <c r="A7328" s="3" t="s">
        <v>213</v>
      </c>
      <c r="B7328" t="s">
        <v>104</v>
      </c>
      <c r="C7328" s="5">
        <v>4435</v>
      </c>
    </row>
    <row r="7329" spans="1:3">
      <c r="A7329" s="3" t="s">
        <v>213</v>
      </c>
      <c r="B7329" t="s">
        <v>105</v>
      </c>
      <c r="C7329" s="5">
        <v>3814</v>
      </c>
    </row>
    <row r="7330" spans="1:3">
      <c r="A7330" s="3" t="s">
        <v>213</v>
      </c>
      <c r="B7330" t="s">
        <v>106</v>
      </c>
      <c r="C7330" s="5">
        <v>4934</v>
      </c>
    </row>
    <row r="7331" spans="1:3">
      <c r="A7331" s="3" t="s">
        <v>213</v>
      </c>
      <c r="B7331" t="s">
        <v>107</v>
      </c>
      <c r="C7331" s="5">
        <v>1037</v>
      </c>
    </row>
    <row r="7332" spans="1:3">
      <c r="A7332" s="3" t="s">
        <v>213</v>
      </c>
      <c r="B7332" t="s">
        <v>108</v>
      </c>
      <c r="C7332" s="5">
        <v>1563</v>
      </c>
    </row>
    <row r="7333" spans="1:3">
      <c r="A7333" s="3" t="s">
        <v>213</v>
      </c>
      <c r="B7333" t="s">
        <v>109</v>
      </c>
      <c r="C7333" s="5">
        <v>539</v>
      </c>
    </row>
    <row r="7334" spans="1:3">
      <c r="A7334" s="3" t="s">
        <v>213</v>
      </c>
      <c r="B7334" t="s">
        <v>110</v>
      </c>
      <c r="C7334" s="5">
        <v>403</v>
      </c>
    </row>
    <row r="7335" spans="1:3">
      <c r="A7335" s="3" t="s">
        <v>213</v>
      </c>
      <c r="B7335" t="s">
        <v>111</v>
      </c>
      <c r="C7335" s="5">
        <v>360</v>
      </c>
    </row>
    <row r="7336" spans="1:3">
      <c r="A7336" s="3" t="s">
        <v>213</v>
      </c>
      <c r="B7336" t="s">
        <v>112</v>
      </c>
      <c r="C7336" s="5">
        <v>1763</v>
      </c>
    </row>
    <row r="7337" spans="1:3">
      <c r="A7337" s="3" t="s">
        <v>213</v>
      </c>
      <c r="B7337" t="s">
        <v>113</v>
      </c>
      <c r="C7337" s="5">
        <v>591</v>
      </c>
    </row>
    <row r="7338" spans="1:3">
      <c r="A7338" s="3" t="s">
        <v>213</v>
      </c>
      <c r="B7338" t="s">
        <v>114</v>
      </c>
      <c r="C7338" s="5">
        <v>968</v>
      </c>
    </row>
    <row r="7339" spans="1:3">
      <c r="A7339" s="3" t="s">
        <v>213</v>
      </c>
      <c r="B7339" t="s">
        <v>115</v>
      </c>
      <c r="C7339" s="5">
        <v>5748</v>
      </c>
    </row>
    <row r="7340" spans="1:3">
      <c r="A7340" s="3" t="s">
        <v>213</v>
      </c>
      <c r="B7340" t="s">
        <v>116</v>
      </c>
      <c r="C7340" s="5">
        <v>4581</v>
      </c>
    </row>
    <row r="7341" spans="1:3">
      <c r="A7341" s="3" t="s">
        <v>213</v>
      </c>
      <c r="B7341" t="s">
        <v>117</v>
      </c>
      <c r="C7341" s="5">
        <v>3093</v>
      </c>
    </row>
    <row r="7342" spans="1:3">
      <c r="A7342" s="3" t="s">
        <v>213</v>
      </c>
      <c r="B7342" t="s">
        <v>118</v>
      </c>
      <c r="C7342" s="5">
        <v>6500</v>
      </c>
    </row>
    <row r="7343" spans="1:3">
      <c r="A7343" s="3" t="s">
        <v>213</v>
      </c>
      <c r="B7343" t="s">
        <v>119</v>
      </c>
      <c r="C7343" s="5">
        <v>807</v>
      </c>
    </row>
    <row r="7344" spans="1:3">
      <c r="A7344" s="3" t="s">
        <v>213</v>
      </c>
      <c r="B7344" t="s">
        <v>120</v>
      </c>
      <c r="C7344" s="5">
        <v>1898</v>
      </c>
    </row>
    <row r="7345" spans="1:3">
      <c r="A7345" s="3" t="s">
        <v>213</v>
      </c>
      <c r="B7345" t="s">
        <v>121</v>
      </c>
      <c r="C7345" s="5">
        <v>1814</v>
      </c>
    </row>
    <row r="7346" spans="1:3" hidden="1">
      <c r="A7346" s="3" t="s">
        <v>213</v>
      </c>
      <c r="B7346" t="s">
        <v>122</v>
      </c>
      <c r="C7346" s="5">
        <v>0</v>
      </c>
    </row>
    <row r="7347" spans="1:3" hidden="1">
      <c r="A7347" s="3" t="s">
        <v>213</v>
      </c>
      <c r="B7347" t="s">
        <v>123</v>
      </c>
      <c r="C7347" s="5">
        <v>0</v>
      </c>
    </row>
    <row r="7348" spans="1:3" hidden="1">
      <c r="A7348" s="3" t="s">
        <v>213</v>
      </c>
      <c r="B7348" t="s">
        <v>124</v>
      </c>
      <c r="C7348" s="5">
        <v>0</v>
      </c>
    </row>
    <row r="7349" spans="1:3" hidden="1">
      <c r="A7349" s="3" t="s">
        <v>213</v>
      </c>
      <c r="B7349" t="s">
        <v>125</v>
      </c>
      <c r="C7349" s="5">
        <v>0</v>
      </c>
    </row>
    <row r="7350" spans="1:3" hidden="1">
      <c r="A7350" s="3" t="s">
        <v>213</v>
      </c>
      <c r="B7350" t="s">
        <v>126</v>
      </c>
      <c r="C7350" s="5">
        <v>0</v>
      </c>
    </row>
    <row r="7351" spans="1:3" hidden="1">
      <c r="A7351" s="3" t="s">
        <v>213</v>
      </c>
      <c r="B7351" t="s">
        <v>127</v>
      </c>
      <c r="C7351" s="5">
        <v>0</v>
      </c>
    </row>
    <row r="7352" spans="1:3">
      <c r="A7352" s="3" t="s">
        <v>213</v>
      </c>
      <c r="B7352" t="s">
        <v>128</v>
      </c>
      <c r="C7352" s="5">
        <v>3540</v>
      </c>
    </row>
    <row r="7353" spans="1:3">
      <c r="A7353" s="3" t="s">
        <v>213</v>
      </c>
      <c r="B7353" t="s">
        <v>129</v>
      </c>
      <c r="C7353" s="5">
        <v>4875</v>
      </c>
    </row>
    <row r="7354" spans="1:3">
      <c r="A7354" s="3" t="s">
        <v>213</v>
      </c>
      <c r="B7354" t="s">
        <v>130</v>
      </c>
      <c r="C7354" s="5">
        <v>5191</v>
      </c>
    </row>
    <row r="7355" spans="1:3">
      <c r="A7355" s="3" t="s">
        <v>213</v>
      </c>
      <c r="B7355" t="s">
        <v>131</v>
      </c>
      <c r="C7355" s="5">
        <v>889</v>
      </c>
    </row>
    <row r="7356" spans="1:3">
      <c r="A7356" s="3" t="s">
        <v>213</v>
      </c>
      <c r="B7356" t="s">
        <v>132</v>
      </c>
      <c r="C7356" s="5">
        <v>1911</v>
      </c>
    </row>
    <row r="7357" spans="1:3">
      <c r="A7357" s="3" t="s">
        <v>213</v>
      </c>
      <c r="B7357" t="s">
        <v>133</v>
      </c>
      <c r="C7357" s="5">
        <v>1101</v>
      </c>
    </row>
    <row r="7358" spans="1:3">
      <c r="A7358" s="3" t="s">
        <v>213</v>
      </c>
      <c r="B7358" t="s">
        <v>134</v>
      </c>
      <c r="C7358" s="5">
        <v>1440</v>
      </c>
    </row>
    <row r="7359" spans="1:3">
      <c r="A7359" s="3" t="s">
        <v>213</v>
      </c>
      <c r="B7359" t="s">
        <v>135</v>
      </c>
      <c r="C7359" s="5">
        <v>255</v>
      </c>
    </row>
    <row r="7360" spans="1:3">
      <c r="A7360" s="3" t="s">
        <v>213</v>
      </c>
      <c r="B7360" t="s">
        <v>136</v>
      </c>
      <c r="C7360" s="5">
        <v>565</v>
      </c>
    </row>
    <row r="7361" spans="1:3">
      <c r="A7361" s="3" t="s">
        <v>213</v>
      </c>
      <c r="B7361" t="s">
        <v>137</v>
      </c>
      <c r="C7361" s="5">
        <v>1922</v>
      </c>
    </row>
    <row r="7362" spans="1:3">
      <c r="A7362" s="3" t="s">
        <v>213</v>
      </c>
      <c r="B7362" t="s">
        <v>138</v>
      </c>
      <c r="C7362" s="5">
        <v>1727</v>
      </c>
    </row>
    <row r="7363" spans="1:3">
      <c r="A7363" s="3" t="s">
        <v>213</v>
      </c>
      <c r="B7363" t="s">
        <v>139</v>
      </c>
      <c r="C7363" s="5">
        <v>6550</v>
      </c>
    </row>
    <row r="7364" spans="1:3">
      <c r="A7364" s="3" t="s">
        <v>213</v>
      </c>
      <c r="B7364" t="s">
        <v>140</v>
      </c>
      <c r="C7364" s="5">
        <v>6199</v>
      </c>
    </row>
    <row r="7365" spans="1:3">
      <c r="A7365" s="3" t="s">
        <v>213</v>
      </c>
      <c r="B7365" t="s">
        <v>141</v>
      </c>
      <c r="C7365" s="5">
        <v>6172</v>
      </c>
    </row>
    <row r="7366" spans="1:3">
      <c r="A7366" s="3" t="s">
        <v>213</v>
      </c>
      <c r="B7366" t="s">
        <v>142</v>
      </c>
      <c r="C7366" s="5">
        <v>6325</v>
      </c>
    </row>
    <row r="7367" spans="1:3">
      <c r="A7367" s="3" t="s">
        <v>213</v>
      </c>
      <c r="B7367" t="s">
        <v>143</v>
      </c>
      <c r="C7367" s="5">
        <v>1481</v>
      </c>
    </row>
    <row r="7368" spans="1:3">
      <c r="A7368" s="3" t="s">
        <v>213</v>
      </c>
      <c r="B7368" t="s">
        <v>144</v>
      </c>
      <c r="C7368" s="5">
        <v>1487</v>
      </c>
    </row>
    <row r="7369" spans="1:3">
      <c r="A7369" s="3" t="s">
        <v>213</v>
      </c>
      <c r="B7369" t="s">
        <v>145</v>
      </c>
      <c r="C7369" s="5">
        <v>530</v>
      </c>
    </row>
    <row r="7370" spans="1:3" hidden="1">
      <c r="A7370" s="3" t="s">
        <v>213</v>
      </c>
      <c r="B7370" t="s">
        <v>146</v>
      </c>
      <c r="C7370" s="5">
        <v>0</v>
      </c>
    </row>
    <row r="7371" spans="1:3" hidden="1">
      <c r="A7371" s="3" t="s">
        <v>213</v>
      </c>
      <c r="B7371" t="s">
        <v>147</v>
      </c>
      <c r="C7371" s="5">
        <v>0</v>
      </c>
    </row>
    <row r="7372" spans="1:3" hidden="1">
      <c r="A7372" s="3" t="s">
        <v>213</v>
      </c>
      <c r="B7372" t="s">
        <v>148</v>
      </c>
      <c r="C7372" s="5">
        <v>0</v>
      </c>
    </row>
    <row r="7373" spans="1:3" hidden="1">
      <c r="A7373" s="3" t="s">
        <v>213</v>
      </c>
      <c r="B7373" t="s">
        <v>149</v>
      </c>
      <c r="C7373" s="5">
        <v>0</v>
      </c>
    </row>
    <row r="7374" spans="1:3" hidden="1">
      <c r="A7374" s="3" t="s">
        <v>213</v>
      </c>
      <c r="B7374" t="s">
        <v>150</v>
      </c>
      <c r="C7374" s="5">
        <v>0</v>
      </c>
    </row>
    <row r="7375" spans="1:3" hidden="1">
      <c r="A7375" s="3" t="s">
        <v>213</v>
      </c>
      <c r="B7375" t="s">
        <v>151</v>
      </c>
      <c r="C7375" s="5">
        <v>0</v>
      </c>
    </row>
    <row r="7376" spans="1:3">
      <c r="A7376" s="3" t="s">
        <v>213</v>
      </c>
      <c r="B7376" t="s">
        <v>152</v>
      </c>
      <c r="C7376" s="5">
        <v>3205</v>
      </c>
    </row>
    <row r="7377" spans="1:3">
      <c r="A7377" s="3" t="s">
        <v>213</v>
      </c>
      <c r="B7377" t="s">
        <v>153</v>
      </c>
      <c r="C7377" s="5">
        <v>6988</v>
      </c>
    </row>
    <row r="7378" spans="1:3">
      <c r="A7378" s="3" t="s">
        <v>213</v>
      </c>
      <c r="B7378" t="s">
        <v>154</v>
      </c>
      <c r="C7378" s="5">
        <v>5839</v>
      </c>
    </row>
    <row r="7379" spans="1:3">
      <c r="A7379" s="3" t="s">
        <v>213</v>
      </c>
      <c r="B7379" t="s">
        <v>155</v>
      </c>
      <c r="C7379" s="5">
        <v>1773</v>
      </c>
    </row>
    <row r="7380" spans="1:3">
      <c r="A7380" s="3" t="s">
        <v>213</v>
      </c>
      <c r="B7380" t="s">
        <v>156</v>
      </c>
      <c r="C7380" s="5">
        <v>887</v>
      </c>
    </row>
    <row r="7381" spans="1:3">
      <c r="A7381" s="3" t="s">
        <v>213</v>
      </c>
      <c r="B7381" t="s">
        <v>157</v>
      </c>
      <c r="C7381" s="5">
        <v>226</v>
      </c>
    </row>
    <row r="7382" spans="1:3">
      <c r="A7382" s="3" t="s">
        <v>213</v>
      </c>
      <c r="B7382" t="s">
        <v>158</v>
      </c>
      <c r="C7382" s="5">
        <v>1499</v>
      </c>
    </row>
    <row r="7383" spans="1:3">
      <c r="A7383" s="3" t="s">
        <v>213</v>
      </c>
      <c r="B7383" t="s">
        <v>159</v>
      </c>
      <c r="C7383" s="5">
        <v>1875</v>
      </c>
    </row>
    <row r="7384" spans="1:3">
      <c r="A7384" s="3" t="s">
        <v>213</v>
      </c>
      <c r="B7384" t="s">
        <v>160</v>
      </c>
      <c r="C7384" s="5">
        <v>498</v>
      </c>
    </row>
    <row r="7385" spans="1:3">
      <c r="A7385" s="3" t="s">
        <v>213</v>
      </c>
      <c r="B7385" t="s">
        <v>161</v>
      </c>
      <c r="C7385" s="5">
        <v>1156</v>
      </c>
    </row>
    <row r="7386" spans="1:3">
      <c r="A7386" s="3" t="s">
        <v>213</v>
      </c>
      <c r="B7386" t="s">
        <v>162</v>
      </c>
      <c r="C7386" s="5">
        <v>998</v>
      </c>
    </row>
    <row r="7387" spans="1:3">
      <c r="A7387" s="3" t="s">
        <v>213</v>
      </c>
      <c r="B7387" t="s">
        <v>163</v>
      </c>
      <c r="C7387" s="5">
        <v>3114</v>
      </c>
    </row>
    <row r="7388" spans="1:3">
      <c r="A7388" s="3" t="s">
        <v>213</v>
      </c>
      <c r="B7388" t="s">
        <v>164</v>
      </c>
      <c r="C7388" s="5">
        <v>4505</v>
      </c>
    </row>
    <row r="7389" spans="1:3">
      <c r="A7389" s="3" t="s">
        <v>213</v>
      </c>
      <c r="B7389" t="s">
        <v>165</v>
      </c>
      <c r="C7389" s="5">
        <v>3474</v>
      </c>
    </row>
    <row r="7390" spans="1:3">
      <c r="A7390" s="3" t="s">
        <v>213</v>
      </c>
      <c r="B7390" t="s">
        <v>166</v>
      </c>
      <c r="C7390" s="5">
        <v>6460</v>
      </c>
    </row>
    <row r="7391" spans="1:3">
      <c r="A7391" s="3" t="s">
        <v>213</v>
      </c>
      <c r="B7391" t="s">
        <v>167</v>
      </c>
      <c r="C7391" s="5">
        <v>1058</v>
      </c>
    </row>
    <row r="7392" spans="1:3">
      <c r="A7392" s="3" t="s">
        <v>213</v>
      </c>
      <c r="B7392" t="s">
        <v>168</v>
      </c>
      <c r="C7392" s="5">
        <v>1898</v>
      </c>
    </row>
    <row r="7393" spans="1:3">
      <c r="A7393" s="3" t="s">
        <v>213</v>
      </c>
      <c r="B7393" t="s">
        <v>169</v>
      </c>
      <c r="C7393" s="5">
        <v>550</v>
      </c>
    </row>
    <row r="7394" spans="1:3" hidden="1">
      <c r="A7394" s="3" t="s">
        <v>214</v>
      </c>
      <c r="B7394" t="s">
        <v>2</v>
      </c>
      <c r="C7394" s="5">
        <v>0</v>
      </c>
    </row>
    <row r="7395" spans="1:3" hidden="1">
      <c r="A7395" s="3" t="s">
        <v>214</v>
      </c>
      <c r="B7395" t="s">
        <v>3</v>
      </c>
      <c r="C7395" s="5">
        <v>0</v>
      </c>
    </row>
    <row r="7396" spans="1:3" hidden="1">
      <c r="A7396" s="3" t="s">
        <v>214</v>
      </c>
      <c r="B7396" t="s">
        <v>4</v>
      </c>
      <c r="C7396" s="5">
        <v>0</v>
      </c>
    </row>
    <row r="7397" spans="1:3" hidden="1">
      <c r="A7397" s="3" t="s">
        <v>214</v>
      </c>
      <c r="B7397" t="s">
        <v>5</v>
      </c>
      <c r="C7397" s="5">
        <v>0</v>
      </c>
    </row>
    <row r="7398" spans="1:3" hidden="1">
      <c r="A7398" s="3" t="s">
        <v>214</v>
      </c>
      <c r="B7398" t="s">
        <v>6</v>
      </c>
      <c r="C7398" s="5">
        <v>0</v>
      </c>
    </row>
    <row r="7399" spans="1:3" hidden="1">
      <c r="A7399" s="3" t="s">
        <v>214</v>
      </c>
      <c r="B7399" t="s">
        <v>7</v>
      </c>
      <c r="C7399" s="5">
        <v>0</v>
      </c>
    </row>
    <row r="7400" spans="1:3">
      <c r="A7400" s="3" t="s">
        <v>214</v>
      </c>
      <c r="B7400" t="s">
        <v>8</v>
      </c>
      <c r="C7400" s="5">
        <v>5726</v>
      </c>
    </row>
    <row r="7401" spans="1:3">
      <c r="A7401" s="3" t="s">
        <v>214</v>
      </c>
      <c r="B7401" t="s">
        <v>9</v>
      </c>
      <c r="C7401" s="5">
        <v>5471</v>
      </c>
    </row>
    <row r="7402" spans="1:3">
      <c r="A7402" s="3" t="s">
        <v>214</v>
      </c>
      <c r="B7402" t="s">
        <v>10</v>
      </c>
      <c r="C7402" s="5">
        <v>4828</v>
      </c>
    </row>
    <row r="7403" spans="1:3">
      <c r="A7403" s="3" t="s">
        <v>214</v>
      </c>
      <c r="B7403" t="s">
        <v>11</v>
      </c>
      <c r="C7403" s="5">
        <v>1002</v>
      </c>
    </row>
    <row r="7404" spans="1:3">
      <c r="A7404" s="3" t="s">
        <v>214</v>
      </c>
      <c r="B7404" t="s">
        <v>12</v>
      </c>
      <c r="C7404" s="5">
        <v>1211</v>
      </c>
    </row>
    <row r="7405" spans="1:3">
      <c r="A7405" s="3" t="s">
        <v>214</v>
      </c>
      <c r="B7405" t="s">
        <v>13</v>
      </c>
      <c r="C7405" s="5">
        <v>658</v>
      </c>
    </row>
    <row r="7406" spans="1:3">
      <c r="A7406" s="3" t="s">
        <v>214</v>
      </c>
      <c r="B7406" t="s">
        <v>14</v>
      </c>
      <c r="C7406" s="5">
        <v>1922</v>
      </c>
    </row>
    <row r="7407" spans="1:3">
      <c r="A7407" s="3" t="s">
        <v>214</v>
      </c>
      <c r="B7407" t="s">
        <v>15</v>
      </c>
      <c r="C7407" s="5">
        <v>1116</v>
      </c>
    </row>
    <row r="7408" spans="1:3">
      <c r="A7408" s="3" t="s">
        <v>214</v>
      </c>
      <c r="B7408" t="s">
        <v>16</v>
      </c>
      <c r="C7408" s="5">
        <v>698</v>
      </c>
    </row>
    <row r="7409" spans="1:3">
      <c r="A7409" s="3" t="s">
        <v>214</v>
      </c>
      <c r="B7409" t="s">
        <v>17</v>
      </c>
      <c r="C7409" s="5">
        <v>1149</v>
      </c>
    </row>
    <row r="7410" spans="1:3">
      <c r="A7410" s="3" t="s">
        <v>214</v>
      </c>
      <c r="B7410" t="s">
        <v>18</v>
      </c>
      <c r="C7410" s="5">
        <v>707</v>
      </c>
    </row>
    <row r="7411" spans="1:3">
      <c r="A7411" s="3" t="s">
        <v>214</v>
      </c>
      <c r="B7411" t="s">
        <v>19</v>
      </c>
      <c r="C7411" s="5">
        <v>7423</v>
      </c>
    </row>
    <row r="7412" spans="1:3">
      <c r="A7412" s="3" t="s">
        <v>214</v>
      </c>
      <c r="B7412" t="s">
        <v>20</v>
      </c>
      <c r="C7412" s="5">
        <v>4850</v>
      </c>
    </row>
    <row r="7413" spans="1:3">
      <c r="A7413" s="3" t="s">
        <v>214</v>
      </c>
      <c r="B7413" t="s">
        <v>21</v>
      </c>
      <c r="C7413" s="5">
        <v>2165</v>
      </c>
    </row>
    <row r="7414" spans="1:3">
      <c r="A7414" s="3" t="s">
        <v>214</v>
      </c>
      <c r="B7414" t="s">
        <v>22</v>
      </c>
      <c r="C7414" s="5">
        <v>5486</v>
      </c>
    </row>
    <row r="7415" spans="1:3">
      <c r="A7415" s="3" t="s">
        <v>214</v>
      </c>
      <c r="B7415" t="s">
        <v>23</v>
      </c>
      <c r="C7415" s="5">
        <v>661</v>
      </c>
    </row>
    <row r="7416" spans="1:3">
      <c r="A7416" s="3" t="s">
        <v>214</v>
      </c>
      <c r="B7416" t="s">
        <v>24</v>
      </c>
      <c r="C7416" s="5">
        <v>1119</v>
      </c>
    </row>
    <row r="7417" spans="1:3">
      <c r="A7417" s="3" t="s">
        <v>214</v>
      </c>
      <c r="B7417" t="s">
        <v>25</v>
      </c>
      <c r="C7417" s="5">
        <v>313</v>
      </c>
    </row>
    <row r="7418" spans="1:3" hidden="1">
      <c r="A7418" s="3" t="s">
        <v>214</v>
      </c>
      <c r="B7418" t="s">
        <v>26</v>
      </c>
      <c r="C7418" s="5">
        <v>0</v>
      </c>
    </row>
    <row r="7419" spans="1:3" hidden="1">
      <c r="A7419" s="3" t="s">
        <v>214</v>
      </c>
      <c r="B7419" t="s">
        <v>27</v>
      </c>
      <c r="C7419" s="5">
        <v>0</v>
      </c>
    </row>
    <row r="7420" spans="1:3" hidden="1">
      <c r="A7420" s="3" t="s">
        <v>214</v>
      </c>
      <c r="B7420" t="s">
        <v>28</v>
      </c>
      <c r="C7420" s="5">
        <v>0</v>
      </c>
    </row>
    <row r="7421" spans="1:3" hidden="1">
      <c r="A7421" s="3" t="s">
        <v>214</v>
      </c>
      <c r="B7421" t="s">
        <v>29</v>
      </c>
      <c r="C7421" s="5">
        <v>0</v>
      </c>
    </row>
    <row r="7422" spans="1:3" hidden="1">
      <c r="A7422" s="3" t="s">
        <v>214</v>
      </c>
      <c r="B7422" t="s">
        <v>30</v>
      </c>
      <c r="C7422" s="5">
        <v>0</v>
      </c>
    </row>
    <row r="7423" spans="1:3" hidden="1">
      <c r="A7423" s="3" t="s">
        <v>214</v>
      </c>
      <c r="B7423" t="s">
        <v>31</v>
      </c>
      <c r="C7423" s="5">
        <v>0</v>
      </c>
    </row>
    <row r="7424" spans="1:3">
      <c r="A7424" s="3" t="s">
        <v>214</v>
      </c>
      <c r="B7424" t="s">
        <v>32</v>
      </c>
      <c r="C7424" s="5">
        <v>5504</v>
      </c>
    </row>
    <row r="7425" spans="1:3">
      <c r="A7425" s="3" t="s">
        <v>214</v>
      </c>
      <c r="B7425" t="s">
        <v>33</v>
      </c>
      <c r="C7425" s="5">
        <v>2991</v>
      </c>
    </row>
    <row r="7426" spans="1:3">
      <c r="A7426" s="3" t="s">
        <v>214</v>
      </c>
      <c r="B7426" t="s">
        <v>34</v>
      </c>
      <c r="C7426" s="5">
        <v>5839</v>
      </c>
    </row>
    <row r="7427" spans="1:3">
      <c r="A7427" s="3" t="s">
        <v>214</v>
      </c>
      <c r="B7427" t="s">
        <v>35</v>
      </c>
      <c r="C7427" s="5">
        <v>1458</v>
      </c>
    </row>
    <row r="7428" spans="1:3">
      <c r="A7428" s="3" t="s">
        <v>214</v>
      </c>
      <c r="B7428" t="s">
        <v>36</v>
      </c>
      <c r="C7428" s="5">
        <v>1665</v>
      </c>
    </row>
    <row r="7429" spans="1:3">
      <c r="A7429" s="3" t="s">
        <v>214</v>
      </c>
      <c r="B7429" t="s">
        <v>37</v>
      </c>
      <c r="C7429" s="5">
        <v>1578</v>
      </c>
    </row>
    <row r="7430" spans="1:3">
      <c r="A7430" s="3" t="s">
        <v>214</v>
      </c>
      <c r="B7430" t="s">
        <v>38</v>
      </c>
      <c r="C7430" s="5">
        <v>714</v>
      </c>
    </row>
    <row r="7431" spans="1:3">
      <c r="A7431" s="3" t="s">
        <v>214</v>
      </c>
      <c r="B7431" t="s">
        <v>39</v>
      </c>
      <c r="C7431" s="5">
        <v>1431</v>
      </c>
    </row>
    <row r="7432" spans="1:3">
      <c r="A7432" s="3" t="s">
        <v>214</v>
      </c>
      <c r="B7432" t="s">
        <v>40</v>
      </c>
      <c r="C7432" s="5">
        <v>908</v>
      </c>
    </row>
    <row r="7433" spans="1:3">
      <c r="A7433" s="3" t="s">
        <v>214</v>
      </c>
      <c r="B7433" t="s">
        <v>41</v>
      </c>
      <c r="C7433" s="5">
        <v>1348</v>
      </c>
    </row>
    <row r="7434" spans="1:3">
      <c r="A7434" s="3" t="s">
        <v>214</v>
      </c>
      <c r="B7434" t="s">
        <v>42</v>
      </c>
      <c r="C7434" s="5">
        <v>337</v>
      </c>
    </row>
    <row r="7435" spans="1:3">
      <c r="A7435" s="3" t="s">
        <v>214</v>
      </c>
      <c r="B7435" t="s">
        <v>43</v>
      </c>
      <c r="C7435" s="5">
        <v>6434</v>
      </c>
    </row>
    <row r="7436" spans="1:3">
      <c r="A7436" s="3" t="s">
        <v>214</v>
      </c>
      <c r="B7436" t="s">
        <v>44</v>
      </c>
      <c r="C7436" s="5">
        <v>4584</v>
      </c>
    </row>
    <row r="7437" spans="1:3">
      <c r="A7437" s="3" t="s">
        <v>214</v>
      </c>
      <c r="B7437" t="s">
        <v>45</v>
      </c>
      <c r="C7437" s="5">
        <v>2067</v>
      </c>
    </row>
    <row r="7438" spans="1:3">
      <c r="A7438" s="3" t="s">
        <v>214</v>
      </c>
      <c r="B7438" t="s">
        <v>46</v>
      </c>
      <c r="C7438" s="5">
        <v>3596</v>
      </c>
    </row>
    <row r="7439" spans="1:3">
      <c r="A7439" s="3" t="s">
        <v>214</v>
      </c>
      <c r="B7439" t="s">
        <v>47</v>
      </c>
      <c r="C7439" s="5">
        <v>1764</v>
      </c>
    </row>
    <row r="7440" spans="1:3">
      <c r="A7440" s="3" t="s">
        <v>214</v>
      </c>
      <c r="B7440" t="s">
        <v>48</v>
      </c>
      <c r="C7440" s="5">
        <v>582</v>
      </c>
    </row>
    <row r="7441" spans="1:3">
      <c r="A7441" s="3" t="s">
        <v>214</v>
      </c>
      <c r="B7441" t="s">
        <v>49</v>
      </c>
      <c r="C7441" s="5">
        <v>218</v>
      </c>
    </row>
    <row r="7442" spans="1:3" hidden="1">
      <c r="A7442" s="3" t="s">
        <v>214</v>
      </c>
      <c r="B7442" t="s">
        <v>50</v>
      </c>
      <c r="C7442" s="5">
        <v>0</v>
      </c>
    </row>
    <row r="7443" spans="1:3" hidden="1">
      <c r="A7443" s="3" t="s">
        <v>214</v>
      </c>
      <c r="B7443" t="s">
        <v>51</v>
      </c>
      <c r="C7443" s="5">
        <v>0</v>
      </c>
    </row>
    <row r="7444" spans="1:3" hidden="1">
      <c r="A7444" s="3" t="s">
        <v>214</v>
      </c>
      <c r="B7444" t="s">
        <v>52</v>
      </c>
      <c r="C7444" s="5">
        <v>0</v>
      </c>
    </row>
    <row r="7445" spans="1:3" hidden="1">
      <c r="A7445" s="3" t="s">
        <v>214</v>
      </c>
      <c r="B7445" t="s">
        <v>53</v>
      </c>
      <c r="C7445" s="5">
        <v>0</v>
      </c>
    </row>
    <row r="7446" spans="1:3" hidden="1">
      <c r="A7446" s="3" t="s">
        <v>214</v>
      </c>
      <c r="B7446" t="s">
        <v>54</v>
      </c>
      <c r="C7446" s="5">
        <v>0</v>
      </c>
    </row>
    <row r="7447" spans="1:3" hidden="1">
      <c r="A7447" s="3" t="s">
        <v>214</v>
      </c>
      <c r="B7447" t="s">
        <v>55</v>
      </c>
      <c r="C7447" s="5">
        <v>0</v>
      </c>
    </row>
    <row r="7448" spans="1:3">
      <c r="A7448" s="3" t="s">
        <v>214</v>
      </c>
      <c r="B7448" t="s">
        <v>56</v>
      </c>
      <c r="C7448" s="5">
        <v>4730</v>
      </c>
    </row>
    <row r="7449" spans="1:3">
      <c r="A7449" s="3" t="s">
        <v>214</v>
      </c>
      <c r="B7449" t="s">
        <v>57</v>
      </c>
      <c r="C7449" s="5">
        <v>5521</v>
      </c>
    </row>
    <row r="7450" spans="1:3">
      <c r="A7450" s="3" t="s">
        <v>214</v>
      </c>
      <c r="B7450" t="s">
        <v>58</v>
      </c>
      <c r="C7450" s="5">
        <v>2572</v>
      </c>
    </row>
    <row r="7451" spans="1:3">
      <c r="A7451" s="3" t="s">
        <v>214</v>
      </c>
      <c r="B7451" t="s">
        <v>59</v>
      </c>
      <c r="C7451" s="5">
        <v>1138</v>
      </c>
    </row>
    <row r="7452" spans="1:3">
      <c r="A7452" s="3" t="s">
        <v>214</v>
      </c>
      <c r="B7452" t="s">
        <v>60</v>
      </c>
      <c r="C7452" s="5">
        <v>1888</v>
      </c>
    </row>
    <row r="7453" spans="1:3">
      <c r="A7453" s="3" t="s">
        <v>214</v>
      </c>
      <c r="B7453" t="s">
        <v>61</v>
      </c>
      <c r="C7453" s="5">
        <v>1499</v>
      </c>
    </row>
    <row r="7454" spans="1:3">
      <c r="A7454" s="3" t="s">
        <v>214</v>
      </c>
      <c r="B7454" t="s">
        <v>62</v>
      </c>
      <c r="C7454" s="5">
        <v>1271</v>
      </c>
    </row>
    <row r="7455" spans="1:3">
      <c r="A7455" s="3" t="s">
        <v>214</v>
      </c>
      <c r="B7455" t="s">
        <v>63</v>
      </c>
      <c r="C7455" s="5">
        <v>410</v>
      </c>
    </row>
    <row r="7456" spans="1:3">
      <c r="A7456" s="3" t="s">
        <v>214</v>
      </c>
      <c r="B7456" t="s">
        <v>64</v>
      </c>
      <c r="C7456" s="5">
        <v>1054</v>
      </c>
    </row>
    <row r="7457" spans="1:3">
      <c r="A7457" s="3" t="s">
        <v>214</v>
      </c>
      <c r="B7457" t="s">
        <v>65</v>
      </c>
      <c r="C7457" s="5">
        <v>850</v>
      </c>
    </row>
    <row r="7458" spans="1:3">
      <c r="A7458" s="3" t="s">
        <v>214</v>
      </c>
      <c r="B7458" t="s">
        <v>66</v>
      </c>
      <c r="C7458" s="5">
        <v>1845</v>
      </c>
    </row>
    <row r="7459" spans="1:3">
      <c r="A7459" s="3" t="s">
        <v>214</v>
      </c>
      <c r="B7459" t="s">
        <v>67</v>
      </c>
      <c r="C7459" s="5">
        <v>7089</v>
      </c>
    </row>
    <row r="7460" spans="1:3">
      <c r="A7460" s="3" t="s">
        <v>214</v>
      </c>
      <c r="B7460" t="s">
        <v>68</v>
      </c>
      <c r="C7460" s="5">
        <v>4587</v>
      </c>
    </row>
    <row r="7461" spans="1:3">
      <c r="A7461" s="3" t="s">
        <v>214</v>
      </c>
      <c r="B7461" t="s">
        <v>69</v>
      </c>
      <c r="C7461" s="5">
        <v>5262</v>
      </c>
    </row>
    <row r="7462" spans="1:3">
      <c r="A7462" s="3" t="s">
        <v>214</v>
      </c>
      <c r="B7462" t="s">
        <v>70</v>
      </c>
      <c r="C7462" s="5">
        <v>3338</v>
      </c>
    </row>
    <row r="7463" spans="1:3">
      <c r="A7463" s="3" t="s">
        <v>214</v>
      </c>
      <c r="B7463" t="s">
        <v>71</v>
      </c>
      <c r="C7463" s="5">
        <v>1100</v>
      </c>
    </row>
    <row r="7464" spans="1:3">
      <c r="A7464" s="3" t="s">
        <v>214</v>
      </c>
      <c r="B7464" t="s">
        <v>72</v>
      </c>
      <c r="C7464" s="5">
        <v>1786</v>
      </c>
    </row>
    <row r="7465" spans="1:3">
      <c r="A7465" s="3" t="s">
        <v>214</v>
      </c>
      <c r="B7465" t="s">
        <v>73</v>
      </c>
      <c r="C7465" s="5">
        <v>1884</v>
      </c>
    </row>
    <row r="7466" spans="1:3" hidden="1">
      <c r="A7466" s="3" t="s">
        <v>214</v>
      </c>
      <c r="B7466" t="s">
        <v>74</v>
      </c>
      <c r="C7466" s="5">
        <v>0</v>
      </c>
    </row>
    <row r="7467" spans="1:3" hidden="1">
      <c r="A7467" s="3" t="s">
        <v>214</v>
      </c>
      <c r="B7467" t="s">
        <v>75</v>
      </c>
      <c r="C7467" s="5">
        <v>0</v>
      </c>
    </row>
    <row r="7468" spans="1:3" hidden="1">
      <c r="A7468" s="3" t="s">
        <v>214</v>
      </c>
      <c r="B7468" t="s">
        <v>76</v>
      </c>
      <c r="C7468" s="5">
        <v>0</v>
      </c>
    </row>
    <row r="7469" spans="1:3" hidden="1">
      <c r="A7469" s="3" t="s">
        <v>214</v>
      </c>
      <c r="B7469" t="s">
        <v>77</v>
      </c>
      <c r="C7469" s="5">
        <v>0</v>
      </c>
    </row>
    <row r="7470" spans="1:3" hidden="1">
      <c r="A7470" s="3" t="s">
        <v>214</v>
      </c>
      <c r="B7470" t="s">
        <v>78</v>
      </c>
      <c r="C7470" s="5">
        <v>0</v>
      </c>
    </row>
    <row r="7471" spans="1:3" hidden="1">
      <c r="A7471" s="3" t="s">
        <v>214</v>
      </c>
      <c r="B7471" t="s">
        <v>79</v>
      </c>
      <c r="C7471" s="5">
        <v>0</v>
      </c>
    </row>
    <row r="7472" spans="1:3">
      <c r="A7472" s="3" t="s">
        <v>214</v>
      </c>
      <c r="B7472" t="s">
        <v>80</v>
      </c>
      <c r="C7472" s="5">
        <v>4827</v>
      </c>
    </row>
    <row r="7473" spans="1:3">
      <c r="A7473" s="3" t="s">
        <v>214</v>
      </c>
      <c r="B7473" t="s">
        <v>81</v>
      </c>
      <c r="C7473" s="5">
        <v>7681</v>
      </c>
    </row>
    <row r="7474" spans="1:3">
      <c r="A7474" s="3" t="s">
        <v>214</v>
      </c>
      <c r="B7474" t="s">
        <v>82</v>
      </c>
      <c r="C7474" s="5">
        <v>7877</v>
      </c>
    </row>
    <row r="7475" spans="1:3">
      <c r="A7475" s="3" t="s">
        <v>214</v>
      </c>
      <c r="B7475" t="s">
        <v>83</v>
      </c>
      <c r="C7475" s="5">
        <v>1336</v>
      </c>
    </row>
    <row r="7476" spans="1:3">
      <c r="A7476" s="3" t="s">
        <v>214</v>
      </c>
      <c r="B7476" t="s">
        <v>84</v>
      </c>
      <c r="C7476" s="5">
        <v>369</v>
      </c>
    </row>
    <row r="7477" spans="1:3">
      <c r="A7477" s="3" t="s">
        <v>214</v>
      </c>
      <c r="B7477" t="s">
        <v>85</v>
      </c>
      <c r="C7477" s="5">
        <v>1691</v>
      </c>
    </row>
    <row r="7478" spans="1:3">
      <c r="A7478" s="3" t="s">
        <v>214</v>
      </c>
      <c r="B7478" t="s">
        <v>86</v>
      </c>
      <c r="C7478" s="5">
        <v>1901</v>
      </c>
    </row>
    <row r="7479" spans="1:3">
      <c r="A7479" s="3" t="s">
        <v>214</v>
      </c>
      <c r="B7479" t="s">
        <v>87</v>
      </c>
      <c r="C7479" s="5">
        <v>1237</v>
      </c>
    </row>
    <row r="7480" spans="1:3">
      <c r="A7480" s="3" t="s">
        <v>214</v>
      </c>
      <c r="B7480" t="s">
        <v>88</v>
      </c>
      <c r="C7480" s="5">
        <v>1938</v>
      </c>
    </row>
    <row r="7481" spans="1:3">
      <c r="A7481" s="3" t="s">
        <v>214</v>
      </c>
      <c r="B7481" t="s">
        <v>89</v>
      </c>
      <c r="C7481" s="5">
        <v>487</v>
      </c>
    </row>
    <row r="7482" spans="1:3">
      <c r="A7482" s="3" t="s">
        <v>214</v>
      </c>
      <c r="B7482" t="s">
        <v>90</v>
      </c>
      <c r="C7482" s="5">
        <v>388</v>
      </c>
    </row>
    <row r="7483" spans="1:3">
      <c r="A7483" s="3" t="s">
        <v>214</v>
      </c>
      <c r="B7483" t="s">
        <v>91</v>
      </c>
      <c r="C7483" s="5">
        <v>4961</v>
      </c>
    </row>
    <row r="7484" spans="1:3">
      <c r="A7484" s="3" t="s">
        <v>214</v>
      </c>
      <c r="B7484" t="s">
        <v>92</v>
      </c>
      <c r="C7484" s="5">
        <v>5226</v>
      </c>
    </row>
    <row r="7485" spans="1:3">
      <c r="A7485" s="3" t="s">
        <v>214</v>
      </c>
      <c r="B7485" t="s">
        <v>93</v>
      </c>
      <c r="C7485" s="5">
        <v>7686</v>
      </c>
    </row>
    <row r="7486" spans="1:3">
      <c r="A7486" s="3" t="s">
        <v>214</v>
      </c>
      <c r="B7486" t="s">
        <v>94</v>
      </c>
      <c r="C7486" s="5">
        <v>7841</v>
      </c>
    </row>
    <row r="7487" spans="1:3">
      <c r="A7487" s="3" t="s">
        <v>214</v>
      </c>
      <c r="B7487" t="s">
        <v>95</v>
      </c>
      <c r="C7487" s="5">
        <v>1087</v>
      </c>
    </row>
    <row r="7488" spans="1:3">
      <c r="A7488" s="3" t="s">
        <v>214</v>
      </c>
      <c r="B7488" t="s">
        <v>96</v>
      </c>
      <c r="C7488" s="5">
        <v>670</v>
      </c>
    </row>
    <row r="7489" spans="1:3">
      <c r="A7489" s="3" t="s">
        <v>214</v>
      </c>
      <c r="B7489" t="s">
        <v>97</v>
      </c>
      <c r="C7489" s="5">
        <v>1298</v>
      </c>
    </row>
    <row r="7490" spans="1:3" hidden="1">
      <c r="A7490" s="3" t="s">
        <v>214</v>
      </c>
      <c r="B7490" t="s">
        <v>98</v>
      </c>
      <c r="C7490" s="5">
        <v>0</v>
      </c>
    </row>
    <row r="7491" spans="1:3" hidden="1">
      <c r="A7491" s="3" t="s">
        <v>214</v>
      </c>
      <c r="B7491" t="s">
        <v>99</v>
      </c>
      <c r="C7491" s="5">
        <v>0</v>
      </c>
    </row>
    <row r="7492" spans="1:3" hidden="1">
      <c r="A7492" s="3" t="s">
        <v>214</v>
      </c>
      <c r="B7492" t="s">
        <v>100</v>
      </c>
      <c r="C7492" s="5">
        <v>0</v>
      </c>
    </row>
    <row r="7493" spans="1:3" hidden="1">
      <c r="A7493" s="3" t="s">
        <v>214</v>
      </c>
      <c r="B7493" t="s">
        <v>101</v>
      </c>
      <c r="C7493" s="5">
        <v>0</v>
      </c>
    </row>
    <row r="7494" spans="1:3" hidden="1">
      <c r="A7494" s="3" t="s">
        <v>214</v>
      </c>
      <c r="B7494" t="s">
        <v>102</v>
      </c>
      <c r="C7494" s="5">
        <v>0</v>
      </c>
    </row>
    <row r="7495" spans="1:3" hidden="1">
      <c r="A7495" s="3" t="s">
        <v>214</v>
      </c>
      <c r="B7495" t="s">
        <v>103</v>
      </c>
      <c r="C7495" s="5">
        <v>0</v>
      </c>
    </row>
    <row r="7496" spans="1:3">
      <c r="A7496" s="3" t="s">
        <v>214</v>
      </c>
      <c r="B7496" t="s">
        <v>104</v>
      </c>
      <c r="C7496" s="5">
        <v>4324</v>
      </c>
    </row>
    <row r="7497" spans="1:3">
      <c r="A7497" s="3" t="s">
        <v>214</v>
      </c>
      <c r="B7497" t="s">
        <v>105</v>
      </c>
      <c r="C7497" s="5">
        <v>2939</v>
      </c>
    </row>
    <row r="7498" spans="1:3">
      <c r="A7498" s="3" t="s">
        <v>214</v>
      </c>
      <c r="B7498" t="s">
        <v>106</v>
      </c>
      <c r="C7498" s="5">
        <v>5716</v>
      </c>
    </row>
    <row r="7499" spans="1:3">
      <c r="A7499" s="3" t="s">
        <v>214</v>
      </c>
      <c r="B7499" t="s">
        <v>107</v>
      </c>
      <c r="C7499" s="5">
        <v>1566</v>
      </c>
    </row>
    <row r="7500" spans="1:3">
      <c r="A7500" s="3" t="s">
        <v>214</v>
      </c>
      <c r="B7500" t="s">
        <v>108</v>
      </c>
      <c r="C7500" s="5">
        <v>1648</v>
      </c>
    </row>
    <row r="7501" spans="1:3">
      <c r="A7501" s="3" t="s">
        <v>214</v>
      </c>
      <c r="B7501" t="s">
        <v>109</v>
      </c>
      <c r="C7501" s="5">
        <v>770</v>
      </c>
    </row>
    <row r="7502" spans="1:3">
      <c r="A7502" s="3" t="s">
        <v>214</v>
      </c>
      <c r="B7502" t="s">
        <v>110</v>
      </c>
      <c r="C7502" s="5">
        <v>1734</v>
      </c>
    </row>
    <row r="7503" spans="1:3">
      <c r="A7503" s="3" t="s">
        <v>214</v>
      </c>
      <c r="B7503" t="s">
        <v>111</v>
      </c>
      <c r="C7503" s="5">
        <v>1056</v>
      </c>
    </row>
    <row r="7504" spans="1:3">
      <c r="A7504" s="3" t="s">
        <v>214</v>
      </c>
      <c r="B7504" t="s">
        <v>112</v>
      </c>
      <c r="C7504" s="5">
        <v>1200</v>
      </c>
    </row>
    <row r="7505" spans="1:3">
      <c r="A7505" s="3" t="s">
        <v>214</v>
      </c>
      <c r="B7505" t="s">
        <v>113</v>
      </c>
      <c r="C7505" s="5">
        <v>1405</v>
      </c>
    </row>
    <row r="7506" spans="1:3">
      <c r="A7506" s="3" t="s">
        <v>214</v>
      </c>
      <c r="B7506" t="s">
        <v>114</v>
      </c>
      <c r="C7506" s="5">
        <v>657</v>
      </c>
    </row>
    <row r="7507" spans="1:3">
      <c r="A7507" s="3" t="s">
        <v>214</v>
      </c>
      <c r="B7507" t="s">
        <v>115</v>
      </c>
      <c r="C7507" s="5">
        <v>2917</v>
      </c>
    </row>
    <row r="7508" spans="1:3">
      <c r="A7508" s="3" t="s">
        <v>214</v>
      </c>
      <c r="B7508" t="s">
        <v>116</v>
      </c>
      <c r="C7508" s="5">
        <v>3874</v>
      </c>
    </row>
    <row r="7509" spans="1:3">
      <c r="A7509" s="3" t="s">
        <v>214</v>
      </c>
      <c r="B7509" t="s">
        <v>117</v>
      </c>
      <c r="C7509" s="5">
        <v>6928</v>
      </c>
    </row>
    <row r="7510" spans="1:3">
      <c r="A7510" s="3" t="s">
        <v>214</v>
      </c>
      <c r="B7510" t="s">
        <v>118</v>
      </c>
      <c r="C7510" s="5">
        <v>3678</v>
      </c>
    </row>
    <row r="7511" spans="1:3">
      <c r="A7511" s="3" t="s">
        <v>214</v>
      </c>
      <c r="B7511" t="s">
        <v>119</v>
      </c>
      <c r="C7511" s="5">
        <v>815</v>
      </c>
    </row>
    <row r="7512" spans="1:3">
      <c r="A7512" s="3" t="s">
        <v>214</v>
      </c>
      <c r="B7512" t="s">
        <v>120</v>
      </c>
      <c r="C7512" s="5">
        <v>605</v>
      </c>
    </row>
    <row r="7513" spans="1:3">
      <c r="A7513" s="3" t="s">
        <v>214</v>
      </c>
      <c r="B7513" t="s">
        <v>121</v>
      </c>
      <c r="C7513" s="5">
        <v>1949</v>
      </c>
    </row>
    <row r="7514" spans="1:3" hidden="1">
      <c r="A7514" s="3" t="s">
        <v>214</v>
      </c>
      <c r="B7514" t="s">
        <v>122</v>
      </c>
      <c r="C7514" s="5">
        <v>0</v>
      </c>
    </row>
    <row r="7515" spans="1:3" hidden="1">
      <c r="A7515" s="3" t="s">
        <v>214</v>
      </c>
      <c r="B7515" t="s">
        <v>123</v>
      </c>
      <c r="C7515" s="5">
        <v>0</v>
      </c>
    </row>
    <row r="7516" spans="1:3" hidden="1">
      <c r="A7516" s="3" t="s">
        <v>214</v>
      </c>
      <c r="B7516" t="s">
        <v>124</v>
      </c>
      <c r="C7516" s="5">
        <v>0</v>
      </c>
    </row>
    <row r="7517" spans="1:3" hidden="1">
      <c r="A7517" s="3" t="s">
        <v>214</v>
      </c>
      <c r="B7517" t="s">
        <v>125</v>
      </c>
      <c r="C7517" s="5">
        <v>0</v>
      </c>
    </row>
    <row r="7518" spans="1:3" hidden="1">
      <c r="A7518" s="3" t="s">
        <v>214</v>
      </c>
      <c r="B7518" t="s">
        <v>126</v>
      </c>
      <c r="C7518" s="5">
        <v>0</v>
      </c>
    </row>
    <row r="7519" spans="1:3" hidden="1">
      <c r="A7519" s="3" t="s">
        <v>214</v>
      </c>
      <c r="B7519" t="s">
        <v>127</v>
      </c>
      <c r="C7519" s="5">
        <v>0</v>
      </c>
    </row>
    <row r="7520" spans="1:3">
      <c r="A7520" s="3" t="s">
        <v>214</v>
      </c>
      <c r="B7520" t="s">
        <v>128</v>
      </c>
      <c r="C7520" s="5">
        <v>5825</v>
      </c>
    </row>
    <row r="7521" spans="1:3">
      <c r="A7521" s="3" t="s">
        <v>214</v>
      </c>
      <c r="B7521" t="s">
        <v>129</v>
      </c>
      <c r="C7521" s="5">
        <v>6188</v>
      </c>
    </row>
    <row r="7522" spans="1:3">
      <c r="A7522" s="3" t="s">
        <v>214</v>
      </c>
      <c r="B7522" t="s">
        <v>130</v>
      </c>
      <c r="C7522" s="5">
        <v>4477</v>
      </c>
    </row>
    <row r="7523" spans="1:3">
      <c r="A7523" s="3" t="s">
        <v>214</v>
      </c>
      <c r="B7523" t="s">
        <v>131</v>
      </c>
      <c r="C7523" s="5">
        <v>853</v>
      </c>
    </row>
    <row r="7524" spans="1:3">
      <c r="A7524" s="3" t="s">
        <v>214</v>
      </c>
      <c r="B7524" t="s">
        <v>132</v>
      </c>
      <c r="C7524" s="5">
        <v>1657</v>
      </c>
    </row>
    <row r="7525" spans="1:3">
      <c r="A7525" s="3" t="s">
        <v>214</v>
      </c>
      <c r="B7525" t="s">
        <v>133</v>
      </c>
      <c r="C7525" s="5">
        <v>1627</v>
      </c>
    </row>
    <row r="7526" spans="1:3">
      <c r="A7526" s="3" t="s">
        <v>214</v>
      </c>
      <c r="B7526" t="s">
        <v>134</v>
      </c>
      <c r="C7526" s="5">
        <v>633</v>
      </c>
    </row>
    <row r="7527" spans="1:3">
      <c r="A7527" s="3" t="s">
        <v>214</v>
      </c>
      <c r="B7527" t="s">
        <v>135</v>
      </c>
      <c r="C7527" s="5">
        <v>1335</v>
      </c>
    </row>
    <row r="7528" spans="1:3">
      <c r="A7528" s="3" t="s">
        <v>214</v>
      </c>
      <c r="B7528" t="s">
        <v>136</v>
      </c>
      <c r="C7528" s="5">
        <v>574</v>
      </c>
    </row>
    <row r="7529" spans="1:3">
      <c r="A7529" s="3" t="s">
        <v>214</v>
      </c>
      <c r="B7529" t="s">
        <v>137</v>
      </c>
      <c r="C7529" s="5">
        <v>1282</v>
      </c>
    </row>
    <row r="7530" spans="1:3">
      <c r="A7530" s="3" t="s">
        <v>214</v>
      </c>
      <c r="B7530" t="s">
        <v>138</v>
      </c>
      <c r="C7530" s="5">
        <v>1266</v>
      </c>
    </row>
    <row r="7531" spans="1:3">
      <c r="A7531" s="3" t="s">
        <v>214</v>
      </c>
      <c r="B7531" t="s">
        <v>139</v>
      </c>
      <c r="C7531" s="5">
        <v>2206</v>
      </c>
    </row>
    <row r="7532" spans="1:3">
      <c r="A7532" s="3" t="s">
        <v>214</v>
      </c>
      <c r="B7532" t="s">
        <v>140</v>
      </c>
      <c r="C7532" s="5">
        <v>6875</v>
      </c>
    </row>
    <row r="7533" spans="1:3">
      <c r="A7533" s="3" t="s">
        <v>214</v>
      </c>
      <c r="B7533" t="s">
        <v>141</v>
      </c>
      <c r="C7533" s="5">
        <v>3319</v>
      </c>
    </row>
    <row r="7534" spans="1:3">
      <c r="A7534" s="3" t="s">
        <v>214</v>
      </c>
      <c r="B7534" t="s">
        <v>142</v>
      </c>
      <c r="C7534" s="5">
        <v>3141</v>
      </c>
    </row>
    <row r="7535" spans="1:3">
      <c r="A7535" s="3" t="s">
        <v>214</v>
      </c>
      <c r="B7535" t="s">
        <v>143</v>
      </c>
      <c r="C7535" s="5">
        <v>731</v>
      </c>
    </row>
    <row r="7536" spans="1:3">
      <c r="A7536" s="3" t="s">
        <v>214</v>
      </c>
      <c r="B7536" t="s">
        <v>144</v>
      </c>
      <c r="C7536" s="5">
        <v>1445</v>
      </c>
    </row>
    <row r="7537" spans="1:3">
      <c r="A7537" s="3" t="s">
        <v>214</v>
      </c>
      <c r="B7537" t="s">
        <v>145</v>
      </c>
      <c r="C7537" s="5">
        <v>365</v>
      </c>
    </row>
    <row r="7538" spans="1:3" hidden="1">
      <c r="A7538" s="3" t="s">
        <v>214</v>
      </c>
      <c r="B7538" t="s">
        <v>146</v>
      </c>
      <c r="C7538" s="5">
        <v>0</v>
      </c>
    </row>
    <row r="7539" spans="1:3" hidden="1">
      <c r="A7539" s="3" t="s">
        <v>214</v>
      </c>
      <c r="B7539" t="s">
        <v>147</v>
      </c>
      <c r="C7539" s="5">
        <v>0</v>
      </c>
    </row>
    <row r="7540" spans="1:3" hidden="1">
      <c r="A7540" s="3" t="s">
        <v>214</v>
      </c>
      <c r="B7540" t="s">
        <v>148</v>
      </c>
      <c r="C7540" s="5">
        <v>0</v>
      </c>
    </row>
    <row r="7541" spans="1:3" hidden="1">
      <c r="A7541" s="3" t="s">
        <v>214</v>
      </c>
      <c r="B7541" t="s">
        <v>149</v>
      </c>
      <c r="C7541" s="5">
        <v>0</v>
      </c>
    </row>
    <row r="7542" spans="1:3" hidden="1">
      <c r="A7542" s="3" t="s">
        <v>214</v>
      </c>
      <c r="B7542" t="s">
        <v>150</v>
      </c>
      <c r="C7542" s="5">
        <v>0</v>
      </c>
    </row>
    <row r="7543" spans="1:3" hidden="1">
      <c r="A7543" s="3" t="s">
        <v>214</v>
      </c>
      <c r="B7543" t="s">
        <v>151</v>
      </c>
      <c r="C7543" s="5">
        <v>0</v>
      </c>
    </row>
    <row r="7544" spans="1:3">
      <c r="A7544" s="3" t="s">
        <v>214</v>
      </c>
      <c r="B7544" t="s">
        <v>152</v>
      </c>
      <c r="C7544" s="5">
        <v>4690</v>
      </c>
    </row>
    <row r="7545" spans="1:3">
      <c r="A7545" s="3" t="s">
        <v>214</v>
      </c>
      <c r="B7545" t="s">
        <v>153</v>
      </c>
      <c r="C7545" s="5">
        <v>5255</v>
      </c>
    </row>
    <row r="7546" spans="1:3">
      <c r="A7546" s="3" t="s">
        <v>214</v>
      </c>
      <c r="B7546" t="s">
        <v>154</v>
      </c>
      <c r="C7546" s="5">
        <v>2089</v>
      </c>
    </row>
    <row r="7547" spans="1:3">
      <c r="A7547" s="3" t="s">
        <v>214</v>
      </c>
      <c r="B7547" t="s">
        <v>155</v>
      </c>
      <c r="C7547" s="5">
        <v>1317</v>
      </c>
    </row>
    <row r="7548" spans="1:3">
      <c r="A7548" s="3" t="s">
        <v>214</v>
      </c>
      <c r="B7548" t="s">
        <v>156</v>
      </c>
      <c r="C7548" s="5">
        <v>212</v>
      </c>
    </row>
    <row r="7549" spans="1:3">
      <c r="A7549" s="3" t="s">
        <v>214</v>
      </c>
      <c r="B7549" t="s">
        <v>157</v>
      </c>
      <c r="C7549" s="5">
        <v>1172</v>
      </c>
    </row>
    <row r="7550" spans="1:3">
      <c r="A7550" s="3" t="s">
        <v>214</v>
      </c>
      <c r="B7550" t="s">
        <v>158</v>
      </c>
      <c r="C7550" s="5">
        <v>1004</v>
      </c>
    </row>
    <row r="7551" spans="1:3">
      <c r="A7551" s="3" t="s">
        <v>214</v>
      </c>
      <c r="B7551" t="s">
        <v>159</v>
      </c>
      <c r="C7551" s="5">
        <v>1144</v>
      </c>
    </row>
    <row r="7552" spans="1:3">
      <c r="A7552" s="3" t="s">
        <v>214</v>
      </c>
      <c r="B7552" t="s">
        <v>160</v>
      </c>
      <c r="C7552" s="5">
        <v>941</v>
      </c>
    </row>
    <row r="7553" spans="1:3">
      <c r="A7553" s="3" t="s">
        <v>214</v>
      </c>
      <c r="B7553" t="s">
        <v>161</v>
      </c>
      <c r="C7553" s="5">
        <v>1661</v>
      </c>
    </row>
    <row r="7554" spans="1:3">
      <c r="A7554" s="3" t="s">
        <v>214</v>
      </c>
      <c r="B7554" t="s">
        <v>162</v>
      </c>
      <c r="C7554" s="5">
        <v>1761</v>
      </c>
    </row>
    <row r="7555" spans="1:3">
      <c r="A7555" s="3" t="s">
        <v>214</v>
      </c>
      <c r="B7555" t="s">
        <v>163</v>
      </c>
      <c r="C7555" s="5">
        <v>3610</v>
      </c>
    </row>
    <row r="7556" spans="1:3">
      <c r="A7556" s="3" t="s">
        <v>214</v>
      </c>
      <c r="B7556" t="s">
        <v>164</v>
      </c>
      <c r="C7556" s="5">
        <v>4923</v>
      </c>
    </row>
    <row r="7557" spans="1:3">
      <c r="A7557" s="3" t="s">
        <v>214</v>
      </c>
      <c r="B7557" t="s">
        <v>165</v>
      </c>
      <c r="C7557" s="5">
        <v>5882</v>
      </c>
    </row>
    <row r="7558" spans="1:3">
      <c r="A7558" s="3" t="s">
        <v>214</v>
      </c>
      <c r="B7558" t="s">
        <v>166</v>
      </c>
      <c r="C7558" s="5">
        <v>5221</v>
      </c>
    </row>
    <row r="7559" spans="1:3">
      <c r="A7559" s="3" t="s">
        <v>214</v>
      </c>
      <c r="B7559" t="s">
        <v>167</v>
      </c>
      <c r="C7559" s="5">
        <v>859</v>
      </c>
    </row>
    <row r="7560" spans="1:3">
      <c r="A7560" s="3" t="s">
        <v>214</v>
      </c>
      <c r="B7560" t="s">
        <v>168</v>
      </c>
      <c r="C7560" s="5">
        <v>1231</v>
      </c>
    </row>
    <row r="7561" spans="1:3">
      <c r="A7561" s="3" t="s">
        <v>214</v>
      </c>
      <c r="B7561" t="s">
        <v>169</v>
      </c>
      <c r="C7561" s="5">
        <v>1252</v>
      </c>
    </row>
    <row r="7562" spans="1:3" hidden="1">
      <c r="A7562" s="3" t="s">
        <v>215</v>
      </c>
      <c r="B7562" t="s">
        <v>2</v>
      </c>
      <c r="C7562" s="5">
        <v>0</v>
      </c>
    </row>
    <row r="7563" spans="1:3" hidden="1">
      <c r="A7563" s="3" t="s">
        <v>215</v>
      </c>
      <c r="B7563" t="s">
        <v>3</v>
      </c>
      <c r="C7563" s="5">
        <v>0</v>
      </c>
    </row>
    <row r="7564" spans="1:3" hidden="1">
      <c r="A7564" s="3" t="s">
        <v>215</v>
      </c>
      <c r="B7564" t="s">
        <v>4</v>
      </c>
      <c r="C7564" s="5">
        <v>0</v>
      </c>
    </row>
    <row r="7565" spans="1:3" hidden="1">
      <c r="A7565" s="3" t="s">
        <v>215</v>
      </c>
      <c r="B7565" t="s">
        <v>5</v>
      </c>
      <c r="C7565" s="5">
        <v>0</v>
      </c>
    </row>
    <row r="7566" spans="1:3" hidden="1">
      <c r="A7566" s="3" t="s">
        <v>215</v>
      </c>
      <c r="B7566" t="s">
        <v>6</v>
      </c>
      <c r="C7566" s="5">
        <v>0</v>
      </c>
    </row>
    <row r="7567" spans="1:3" hidden="1">
      <c r="A7567" s="3" t="s">
        <v>215</v>
      </c>
      <c r="B7567" t="s">
        <v>7</v>
      </c>
      <c r="C7567" s="5">
        <v>0</v>
      </c>
    </row>
    <row r="7568" spans="1:3">
      <c r="A7568" s="3" t="s">
        <v>215</v>
      </c>
      <c r="B7568" t="s">
        <v>8</v>
      </c>
      <c r="C7568" s="5">
        <v>6391</v>
      </c>
    </row>
    <row r="7569" spans="1:3">
      <c r="A7569" s="3" t="s">
        <v>215</v>
      </c>
      <c r="B7569" t="s">
        <v>9</v>
      </c>
      <c r="C7569" s="5">
        <v>7021</v>
      </c>
    </row>
    <row r="7570" spans="1:3">
      <c r="A7570" s="3" t="s">
        <v>215</v>
      </c>
      <c r="B7570" t="s">
        <v>10</v>
      </c>
      <c r="C7570" s="5">
        <v>6735</v>
      </c>
    </row>
    <row r="7571" spans="1:3">
      <c r="A7571" s="3" t="s">
        <v>215</v>
      </c>
      <c r="B7571" t="s">
        <v>11</v>
      </c>
      <c r="C7571" s="5">
        <v>539</v>
      </c>
    </row>
    <row r="7572" spans="1:3">
      <c r="A7572" s="3" t="s">
        <v>215</v>
      </c>
      <c r="B7572" t="s">
        <v>12</v>
      </c>
      <c r="C7572" s="5">
        <v>827</v>
      </c>
    </row>
    <row r="7573" spans="1:3">
      <c r="A7573" s="3" t="s">
        <v>215</v>
      </c>
      <c r="B7573" t="s">
        <v>13</v>
      </c>
      <c r="C7573" s="5">
        <v>638</v>
      </c>
    </row>
    <row r="7574" spans="1:3">
      <c r="A7574" s="3" t="s">
        <v>215</v>
      </c>
      <c r="B7574" t="s">
        <v>14</v>
      </c>
      <c r="C7574" s="5">
        <v>1367</v>
      </c>
    </row>
    <row r="7575" spans="1:3">
      <c r="A7575" s="3" t="s">
        <v>215</v>
      </c>
      <c r="B7575" t="s">
        <v>15</v>
      </c>
      <c r="C7575" s="5">
        <v>1141</v>
      </c>
    </row>
    <row r="7576" spans="1:3">
      <c r="A7576" s="3" t="s">
        <v>215</v>
      </c>
      <c r="B7576" t="s">
        <v>16</v>
      </c>
      <c r="C7576" s="5">
        <v>1029</v>
      </c>
    </row>
    <row r="7577" spans="1:3">
      <c r="A7577" s="3" t="s">
        <v>215</v>
      </c>
      <c r="B7577" t="s">
        <v>17</v>
      </c>
      <c r="C7577" s="5">
        <v>1970</v>
      </c>
    </row>
    <row r="7578" spans="1:3">
      <c r="A7578" s="3" t="s">
        <v>215</v>
      </c>
      <c r="B7578" t="s">
        <v>18</v>
      </c>
      <c r="C7578" s="5">
        <v>718</v>
      </c>
    </row>
    <row r="7579" spans="1:3">
      <c r="A7579" s="3" t="s">
        <v>215</v>
      </c>
      <c r="B7579" t="s">
        <v>19</v>
      </c>
      <c r="C7579" s="5">
        <v>2975</v>
      </c>
    </row>
    <row r="7580" spans="1:3">
      <c r="A7580" s="3" t="s">
        <v>215</v>
      </c>
      <c r="B7580" t="s">
        <v>20</v>
      </c>
      <c r="C7580" s="5">
        <v>2954</v>
      </c>
    </row>
    <row r="7581" spans="1:3">
      <c r="A7581" s="3" t="s">
        <v>215</v>
      </c>
      <c r="B7581" t="s">
        <v>21</v>
      </c>
      <c r="C7581" s="5">
        <v>3262</v>
      </c>
    </row>
    <row r="7582" spans="1:3">
      <c r="A7582" s="3" t="s">
        <v>215</v>
      </c>
      <c r="B7582" t="s">
        <v>22</v>
      </c>
      <c r="C7582" s="5">
        <v>7047</v>
      </c>
    </row>
    <row r="7583" spans="1:3">
      <c r="A7583" s="3" t="s">
        <v>215</v>
      </c>
      <c r="B7583" t="s">
        <v>23</v>
      </c>
      <c r="C7583" s="5">
        <v>1143</v>
      </c>
    </row>
    <row r="7584" spans="1:3">
      <c r="A7584" s="3" t="s">
        <v>215</v>
      </c>
      <c r="B7584" t="s">
        <v>24</v>
      </c>
      <c r="C7584" s="5">
        <v>354</v>
      </c>
    </row>
    <row r="7585" spans="1:3">
      <c r="A7585" s="3" t="s">
        <v>215</v>
      </c>
      <c r="B7585" t="s">
        <v>25</v>
      </c>
      <c r="C7585" s="5">
        <v>1404</v>
      </c>
    </row>
    <row r="7586" spans="1:3" hidden="1">
      <c r="A7586" s="3" t="s">
        <v>215</v>
      </c>
      <c r="B7586" t="s">
        <v>26</v>
      </c>
      <c r="C7586" s="5">
        <v>0</v>
      </c>
    </row>
    <row r="7587" spans="1:3" hidden="1">
      <c r="A7587" s="3" t="s">
        <v>215</v>
      </c>
      <c r="B7587" t="s">
        <v>27</v>
      </c>
      <c r="C7587" s="5">
        <v>0</v>
      </c>
    </row>
    <row r="7588" spans="1:3" hidden="1">
      <c r="A7588" s="3" t="s">
        <v>215</v>
      </c>
      <c r="B7588" t="s">
        <v>28</v>
      </c>
      <c r="C7588" s="5">
        <v>0</v>
      </c>
    </row>
    <row r="7589" spans="1:3" hidden="1">
      <c r="A7589" s="3" t="s">
        <v>215</v>
      </c>
      <c r="B7589" t="s">
        <v>29</v>
      </c>
      <c r="C7589" s="5">
        <v>0</v>
      </c>
    </row>
    <row r="7590" spans="1:3" hidden="1">
      <c r="A7590" s="3" t="s">
        <v>215</v>
      </c>
      <c r="B7590" t="s">
        <v>30</v>
      </c>
      <c r="C7590" s="5">
        <v>0</v>
      </c>
    </row>
    <row r="7591" spans="1:3" hidden="1">
      <c r="A7591" s="3" t="s">
        <v>215</v>
      </c>
      <c r="B7591" t="s">
        <v>31</v>
      </c>
      <c r="C7591" s="5">
        <v>0</v>
      </c>
    </row>
    <row r="7592" spans="1:3">
      <c r="A7592" s="3" t="s">
        <v>215</v>
      </c>
      <c r="B7592" t="s">
        <v>32</v>
      </c>
      <c r="C7592" s="5">
        <v>5327</v>
      </c>
    </row>
    <row r="7593" spans="1:3">
      <c r="A7593" s="3" t="s">
        <v>215</v>
      </c>
      <c r="B7593" t="s">
        <v>33</v>
      </c>
      <c r="C7593" s="5">
        <v>7630</v>
      </c>
    </row>
    <row r="7594" spans="1:3">
      <c r="A7594" s="3" t="s">
        <v>215</v>
      </c>
      <c r="B7594" t="s">
        <v>34</v>
      </c>
      <c r="C7594" s="5">
        <v>7192</v>
      </c>
    </row>
    <row r="7595" spans="1:3">
      <c r="A7595" s="3" t="s">
        <v>215</v>
      </c>
      <c r="B7595" t="s">
        <v>35</v>
      </c>
      <c r="C7595" s="5">
        <v>1130</v>
      </c>
    </row>
    <row r="7596" spans="1:3">
      <c r="A7596" s="3" t="s">
        <v>215</v>
      </c>
      <c r="B7596" t="s">
        <v>36</v>
      </c>
      <c r="C7596" s="5">
        <v>378</v>
      </c>
    </row>
    <row r="7597" spans="1:3">
      <c r="A7597" s="3" t="s">
        <v>215</v>
      </c>
      <c r="B7597" t="s">
        <v>37</v>
      </c>
      <c r="C7597" s="5">
        <v>411</v>
      </c>
    </row>
    <row r="7598" spans="1:3">
      <c r="A7598" s="3" t="s">
        <v>215</v>
      </c>
      <c r="B7598" t="s">
        <v>38</v>
      </c>
      <c r="C7598" s="5">
        <v>1457</v>
      </c>
    </row>
    <row r="7599" spans="1:3">
      <c r="A7599" s="3" t="s">
        <v>215</v>
      </c>
      <c r="B7599" t="s">
        <v>39</v>
      </c>
      <c r="C7599" s="5">
        <v>664</v>
      </c>
    </row>
    <row r="7600" spans="1:3">
      <c r="A7600" s="3" t="s">
        <v>215</v>
      </c>
      <c r="B7600" t="s">
        <v>40</v>
      </c>
      <c r="C7600" s="5">
        <v>1974</v>
      </c>
    </row>
    <row r="7601" spans="1:3">
      <c r="A7601" s="3" t="s">
        <v>215</v>
      </c>
      <c r="B7601" t="s">
        <v>41</v>
      </c>
      <c r="C7601" s="5">
        <v>1446</v>
      </c>
    </row>
    <row r="7602" spans="1:3">
      <c r="A7602" s="3" t="s">
        <v>215</v>
      </c>
      <c r="B7602" t="s">
        <v>42</v>
      </c>
      <c r="C7602" s="5">
        <v>830</v>
      </c>
    </row>
    <row r="7603" spans="1:3">
      <c r="A7603" s="3" t="s">
        <v>215</v>
      </c>
      <c r="B7603" t="s">
        <v>43</v>
      </c>
      <c r="C7603" s="5">
        <v>3230</v>
      </c>
    </row>
    <row r="7604" spans="1:3">
      <c r="A7604" s="3" t="s">
        <v>215</v>
      </c>
      <c r="B7604" t="s">
        <v>44</v>
      </c>
      <c r="C7604" s="5">
        <v>4654</v>
      </c>
    </row>
    <row r="7605" spans="1:3">
      <c r="A7605" s="3" t="s">
        <v>215</v>
      </c>
      <c r="B7605" t="s">
        <v>45</v>
      </c>
      <c r="C7605" s="5">
        <v>2884</v>
      </c>
    </row>
    <row r="7606" spans="1:3">
      <c r="A7606" s="3" t="s">
        <v>215</v>
      </c>
      <c r="B7606" t="s">
        <v>46</v>
      </c>
      <c r="C7606" s="5">
        <v>5805</v>
      </c>
    </row>
    <row r="7607" spans="1:3">
      <c r="A7607" s="3" t="s">
        <v>215</v>
      </c>
      <c r="B7607" t="s">
        <v>47</v>
      </c>
      <c r="C7607" s="5">
        <v>565</v>
      </c>
    </row>
    <row r="7608" spans="1:3">
      <c r="A7608" s="3" t="s">
        <v>215</v>
      </c>
      <c r="B7608" t="s">
        <v>48</v>
      </c>
      <c r="C7608" s="5">
        <v>475</v>
      </c>
    </row>
    <row r="7609" spans="1:3">
      <c r="A7609" s="3" t="s">
        <v>215</v>
      </c>
      <c r="B7609" t="s">
        <v>49</v>
      </c>
      <c r="C7609" s="5">
        <v>579</v>
      </c>
    </row>
    <row r="7610" spans="1:3" hidden="1">
      <c r="A7610" s="3" t="s">
        <v>215</v>
      </c>
      <c r="B7610" t="s">
        <v>50</v>
      </c>
      <c r="C7610" s="5">
        <v>0</v>
      </c>
    </row>
    <row r="7611" spans="1:3" hidden="1">
      <c r="A7611" s="3" t="s">
        <v>215</v>
      </c>
      <c r="B7611" t="s">
        <v>51</v>
      </c>
      <c r="C7611" s="5">
        <v>0</v>
      </c>
    </row>
    <row r="7612" spans="1:3" hidden="1">
      <c r="A7612" s="3" t="s">
        <v>215</v>
      </c>
      <c r="B7612" t="s">
        <v>52</v>
      </c>
      <c r="C7612" s="5">
        <v>0</v>
      </c>
    </row>
    <row r="7613" spans="1:3" hidden="1">
      <c r="A7613" s="3" t="s">
        <v>215</v>
      </c>
      <c r="B7613" t="s">
        <v>53</v>
      </c>
      <c r="C7613" s="5">
        <v>0</v>
      </c>
    </row>
    <row r="7614" spans="1:3" hidden="1">
      <c r="A7614" s="3" t="s">
        <v>215</v>
      </c>
      <c r="B7614" t="s">
        <v>54</v>
      </c>
      <c r="C7614" s="5">
        <v>0</v>
      </c>
    </row>
    <row r="7615" spans="1:3" hidden="1">
      <c r="A7615" s="3" t="s">
        <v>215</v>
      </c>
      <c r="B7615" t="s">
        <v>55</v>
      </c>
      <c r="C7615" s="5">
        <v>0</v>
      </c>
    </row>
    <row r="7616" spans="1:3">
      <c r="A7616" s="3" t="s">
        <v>215</v>
      </c>
      <c r="B7616" t="s">
        <v>56</v>
      </c>
      <c r="C7616" s="5">
        <v>7428</v>
      </c>
    </row>
    <row r="7617" spans="1:3">
      <c r="A7617" s="3" t="s">
        <v>215</v>
      </c>
      <c r="B7617" t="s">
        <v>57</v>
      </c>
      <c r="C7617" s="5">
        <v>7750</v>
      </c>
    </row>
    <row r="7618" spans="1:3">
      <c r="A7618" s="3" t="s">
        <v>215</v>
      </c>
      <c r="B7618" t="s">
        <v>58</v>
      </c>
      <c r="C7618" s="5">
        <v>7040</v>
      </c>
    </row>
    <row r="7619" spans="1:3">
      <c r="A7619" s="3" t="s">
        <v>215</v>
      </c>
      <c r="B7619" t="s">
        <v>59</v>
      </c>
      <c r="C7619" s="5">
        <v>1287</v>
      </c>
    </row>
    <row r="7620" spans="1:3">
      <c r="A7620" s="3" t="s">
        <v>215</v>
      </c>
      <c r="B7620" t="s">
        <v>60</v>
      </c>
      <c r="C7620" s="5">
        <v>1009</v>
      </c>
    </row>
    <row r="7621" spans="1:3">
      <c r="A7621" s="3" t="s">
        <v>215</v>
      </c>
      <c r="B7621" t="s">
        <v>61</v>
      </c>
      <c r="C7621" s="5">
        <v>1573</v>
      </c>
    </row>
    <row r="7622" spans="1:3">
      <c r="A7622" s="3" t="s">
        <v>215</v>
      </c>
      <c r="B7622" t="s">
        <v>62</v>
      </c>
      <c r="C7622" s="5">
        <v>1124</v>
      </c>
    </row>
    <row r="7623" spans="1:3">
      <c r="A7623" s="3" t="s">
        <v>215</v>
      </c>
      <c r="B7623" t="s">
        <v>63</v>
      </c>
      <c r="C7623" s="5">
        <v>693</v>
      </c>
    </row>
    <row r="7624" spans="1:3">
      <c r="A7624" s="3" t="s">
        <v>215</v>
      </c>
      <c r="B7624" t="s">
        <v>64</v>
      </c>
      <c r="C7624" s="5">
        <v>1746</v>
      </c>
    </row>
    <row r="7625" spans="1:3">
      <c r="A7625" s="3" t="s">
        <v>215</v>
      </c>
      <c r="B7625" t="s">
        <v>65</v>
      </c>
      <c r="C7625" s="5">
        <v>1321</v>
      </c>
    </row>
    <row r="7626" spans="1:3">
      <c r="A7626" s="3" t="s">
        <v>215</v>
      </c>
      <c r="B7626" t="s">
        <v>66</v>
      </c>
      <c r="C7626" s="5">
        <v>1294</v>
      </c>
    </row>
    <row r="7627" spans="1:3">
      <c r="A7627" s="3" t="s">
        <v>215</v>
      </c>
      <c r="B7627" t="s">
        <v>67</v>
      </c>
      <c r="C7627" s="5">
        <v>4411</v>
      </c>
    </row>
    <row r="7628" spans="1:3">
      <c r="A7628" s="3" t="s">
        <v>215</v>
      </c>
      <c r="B7628" t="s">
        <v>68</v>
      </c>
      <c r="C7628" s="5">
        <v>4617</v>
      </c>
    </row>
    <row r="7629" spans="1:3">
      <c r="A7629" s="3" t="s">
        <v>215</v>
      </c>
      <c r="B7629" t="s">
        <v>69</v>
      </c>
      <c r="C7629" s="5">
        <v>7921</v>
      </c>
    </row>
    <row r="7630" spans="1:3">
      <c r="A7630" s="3" t="s">
        <v>215</v>
      </c>
      <c r="B7630" t="s">
        <v>70</v>
      </c>
      <c r="C7630" s="5">
        <v>2762</v>
      </c>
    </row>
    <row r="7631" spans="1:3">
      <c r="A7631" s="3" t="s">
        <v>215</v>
      </c>
      <c r="B7631" t="s">
        <v>71</v>
      </c>
      <c r="C7631" s="5">
        <v>475</v>
      </c>
    </row>
    <row r="7632" spans="1:3">
      <c r="A7632" s="3" t="s">
        <v>215</v>
      </c>
      <c r="B7632" t="s">
        <v>72</v>
      </c>
      <c r="C7632" s="5">
        <v>249</v>
      </c>
    </row>
    <row r="7633" spans="1:3">
      <c r="A7633" s="3" t="s">
        <v>215</v>
      </c>
      <c r="B7633" t="s">
        <v>73</v>
      </c>
      <c r="C7633" s="5">
        <v>1581</v>
      </c>
    </row>
    <row r="7634" spans="1:3" hidden="1">
      <c r="A7634" s="3" t="s">
        <v>215</v>
      </c>
      <c r="B7634" t="s">
        <v>74</v>
      </c>
      <c r="C7634" s="5">
        <v>0</v>
      </c>
    </row>
    <row r="7635" spans="1:3" hidden="1">
      <c r="A7635" s="3" t="s">
        <v>215</v>
      </c>
      <c r="B7635" t="s">
        <v>75</v>
      </c>
      <c r="C7635" s="5">
        <v>0</v>
      </c>
    </row>
    <row r="7636" spans="1:3" hidden="1">
      <c r="A7636" s="3" t="s">
        <v>215</v>
      </c>
      <c r="B7636" t="s">
        <v>76</v>
      </c>
      <c r="C7636" s="5">
        <v>0</v>
      </c>
    </row>
    <row r="7637" spans="1:3" hidden="1">
      <c r="A7637" s="3" t="s">
        <v>215</v>
      </c>
      <c r="B7637" t="s">
        <v>77</v>
      </c>
      <c r="C7637" s="5">
        <v>0</v>
      </c>
    </row>
    <row r="7638" spans="1:3" hidden="1">
      <c r="A7638" s="3" t="s">
        <v>215</v>
      </c>
      <c r="B7638" t="s">
        <v>78</v>
      </c>
      <c r="C7638" s="5">
        <v>0</v>
      </c>
    </row>
    <row r="7639" spans="1:3" hidden="1">
      <c r="A7639" s="3" t="s">
        <v>215</v>
      </c>
      <c r="B7639" t="s">
        <v>79</v>
      </c>
      <c r="C7639" s="5">
        <v>0</v>
      </c>
    </row>
    <row r="7640" spans="1:3">
      <c r="A7640" s="3" t="s">
        <v>215</v>
      </c>
      <c r="B7640" t="s">
        <v>80</v>
      </c>
      <c r="C7640" s="5">
        <v>4775</v>
      </c>
    </row>
    <row r="7641" spans="1:3">
      <c r="A7641" s="3" t="s">
        <v>215</v>
      </c>
      <c r="B7641" t="s">
        <v>81</v>
      </c>
      <c r="C7641" s="5">
        <v>7001</v>
      </c>
    </row>
    <row r="7642" spans="1:3">
      <c r="A7642" s="3" t="s">
        <v>215</v>
      </c>
      <c r="B7642" t="s">
        <v>82</v>
      </c>
      <c r="C7642" s="5">
        <v>6659</v>
      </c>
    </row>
    <row r="7643" spans="1:3">
      <c r="A7643" s="3" t="s">
        <v>215</v>
      </c>
      <c r="B7643" t="s">
        <v>83</v>
      </c>
      <c r="C7643" s="5">
        <v>982</v>
      </c>
    </row>
    <row r="7644" spans="1:3">
      <c r="A7644" s="3" t="s">
        <v>215</v>
      </c>
      <c r="B7644" t="s">
        <v>84</v>
      </c>
      <c r="C7644" s="5">
        <v>684</v>
      </c>
    </row>
    <row r="7645" spans="1:3">
      <c r="A7645" s="3" t="s">
        <v>215</v>
      </c>
      <c r="B7645" t="s">
        <v>85</v>
      </c>
      <c r="C7645" s="5">
        <v>1307</v>
      </c>
    </row>
    <row r="7646" spans="1:3">
      <c r="A7646" s="3" t="s">
        <v>215</v>
      </c>
      <c r="B7646" t="s">
        <v>86</v>
      </c>
      <c r="C7646" s="5">
        <v>1861</v>
      </c>
    </row>
    <row r="7647" spans="1:3">
      <c r="A7647" s="3" t="s">
        <v>215</v>
      </c>
      <c r="B7647" t="s">
        <v>87</v>
      </c>
      <c r="C7647" s="5">
        <v>783</v>
      </c>
    </row>
    <row r="7648" spans="1:3">
      <c r="A7648" s="3" t="s">
        <v>215</v>
      </c>
      <c r="B7648" t="s">
        <v>88</v>
      </c>
      <c r="C7648" s="5">
        <v>1519</v>
      </c>
    </row>
    <row r="7649" spans="1:3">
      <c r="A7649" s="3" t="s">
        <v>215</v>
      </c>
      <c r="B7649" t="s">
        <v>89</v>
      </c>
      <c r="C7649" s="5">
        <v>435</v>
      </c>
    </row>
    <row r="7650" spans="1:3">
      <c r="A7650" s="3" t="s">
        <v>215</v>
      </c>
      <c r="B7650" t="s">
        <v>90</v>
      </c>
      <c r="C7650" s="5">
        <v>255</v>
      </c>
    </row>
    <row r="7651" spans="1:3">
      <c r="A7651" s="3" t="s">
        <v>215</v>
      </c>
      <c r="B7651" t="s">
        <v>91</v>
      </c>
      <c r="C7651" s="5">
        <v>3942</v>
      </c>
    </row>
    <row r="7652" spans="1:3">
      <c r="A7652" s="3" t="s">
        <v>215</v>
      </c>
      <c r="B7652" t="s">
        <v>92</v>
      </c>
      <c r="C7652" s="5">
        <v>6455</v>
      </c>
    </row>
    <row r="7653" spans="1:3">
      <c r="A7653" s="3" t="s">
        <v>215</v>
      </c>
      <c r="B7653" t="s">
        <v>93</v>
      </c>
      <c r="C7653" s="5">
        <v>2109</v>
      </c>
    </row>
    <row r="7654" spans="1:3">
      <c r="A7654" s="3" t="s">
        <v>215</v>
      </c>
      <c r="B7654" t="s">
        <v>94</v>
      </c>
      <c r="C7654" s="5">
        <v>2191</v>
      </c>
    </row>
    <row r="7655" spans="1:3">
      <c r="A7655" s="3" t="s">
        <v>215</v>
      </c>
      <c r="B7655" t="s">
        <v>95</v>
      </c>
      <c r="C7655" s="5">
        <v>1103</v>
      </c>
    </row>
    <row r="7656" spans="1:3">
      <c r="A7656" s="3" t="s">
        <v>215</v>
      </c>
      <c r="B7656" t="s">
        <v>96</v>
      </c>
      <c r="C7656" s="5">
        <v>1316</v>
      </c>
    </row>
    <row r="7657" spans="1:3">
      <c r="A7657" s="3" t="s">
        <v>215</v>
      </c>
      <c r="B7657" t="s">
        <v>97</v>
      </c>
      <c r="C7657" s="5">
        <v>1061</v>
      </c>
    </row>
    <row r="7658" spans="1:3" hidden="1">
      <c r="A7658" s="3" t="s">
        <v>215</v>
      </c>
      <c r="B7658" t="s">
        <v>98</v>
      </c>
      <c r="C7658" s="5">
        <v>0</v>
      </c>
    </row>
    <row r="7659" spans="1:3" hidden="1">
      <c r="A7659" s="3" t="s">
        <v>215</v>
      </c>
      <c r="B7659" t="s">
        <v>99</v>
      </c>
      <c r="C7659" s="5">
        <v>0</v>
      </c>
    </row>
    <row r="7660" spans="1:3" hidden="1">
      <c r="A7660" s="3" t="s">
        <v>215</v>
      </c>
      <c r="B7660" t="s">
        <v>100</v>
      </c>
      <c r="C7660" s="5">
        <v>0</v>
      </c>
    </row>
    <row r="7661" spans="1:3" hidden="1">
      <c r="A7661" s="3" t="s">
        <v>215</v>
      </c>
      <c r="B7661" t="s">
        <v>101</v>
      </c>
      <c r="C7661" s="5">
        <v>0</v>
      </c>
    </row>
    <row r="7662" spans="1:3" hidden="1">
      <c r="A7662" s="3" t="s">
        <v>215</v>
      </c>
      <c r="B7662" t="s">
        <v>102</v>
      </c>
      <c r="C7662" s="5">
        <v>0</v>
      </c>
    </row>
    <row r="7663" spans="1:3" hidden="1">
      <c r="A7663" s="3" t="s">
        <v>215</v>
      </c>
      <c r="B7663" t="s">
        <v>103</v>
      </c>
      <c r="C7663" s="5">
        <v>0</v>
      </c>
    </row>
    <row r="7664" spans="1:3">
      <c r="A7664" s="3" t="s">
        <v>215</v>
      </c>
      <c r="B7664" t="s">
        <v>104</v>
      </c>
      <c r="C7664" s="5">
        <v>3083</v>
      </c>
    </row>
    <row r="7665" spans="1:3">
      <c r="A7665" s="3" t="s">
        <v>215</v>
      </c>
      <c r="B7665" t="s">
        <v>105</v>
      </c>
      <c r="C7665" s="5">
        <v>2649</v>
      </c>
    </row>
    <row r="7666" spans="1:3">
      <c r="A7666" s="3" t="s">
        <v>215</v>
      </c>
      <c r="B7666" t="s">
        <v>106</v>
      </c>
      <c r="C7666" s="5">
        <v>6134</v>
      </c>
    </row>
    <row r="7667" spans="1:3">
      <c r="A7667" s="3" t="s">
        <v>215</v>
      </c>
      <c r="B7667" t="s">
        <v>107</v>
      </c>
      <c r="C7667" s="5">
        <v>1763</v>
      </c>
    </row>
    <row r="7668" spans="1:3">
      <c r="A7668" s="3" t="s">
        <v>215</v>
      </c>
      <c r="B7668" t="s">
        <v>108</v>
      </c>
      <c r="C7668" s="5">
        <v>1272</v>
      </c>
    </row>
    <row r="7669" spans="1:3">
      <c r="A7669" s="3" t="s">
        <v>215</v>
      </c>
      <c r="B7669" t="s">
        <v>109</v>
      </c>
      <c r="C7669" s="5">
        <v>1643</v>
      </c>
    </row>
    <row r="7670" spans="1:3">
      <c r="A7670" s="3" t="s">
        <v>215</v>
      </c>
      <c r="B7670" t="s">
        <v>110</v>
      </c>
      <c r="C7670" s="5">
        <v>836</v>
      </c>
    </row>
    <row r="7671" spans="1:3">
      <c r="A7671" s="3" t="s">
        <v>215</v>
      </c>
      <c r="B7671" t="s">
        <v>111</v>
      </c>
      <c r="C7671" s="5">
        <v>1236</v>
      </c>
    </row>
    <row r="7672" spans="1:3">
      <c r="A7672" s="3" t="s">
        <v>215</v>
      </c>
      <c r="B7672" t="s">
        <v>112</v>
      </c>
      <c r="C7672" s="5">
        <v>235</v>
      </c>
    </row>
    <row r="7673" spans="1:3">
      <c r="A7673" s="3" t="s">
        <v>215</v>
      </c>
      <c r="B7673" t="s">
        <v>113</v>
      </c>
      <c r="C7673" s="5">
        <v>300</v>
      </c>
    </row>
    <row r="7674" spans="1:3">
      <c r="A7674" s="3" t="s">
        <v>215</v>
      </c>
      <c r="B7674" t="s">
        <v>114</v>
      </c>
      <c r="C7674" s="5">
        <v>1309</v>
      </c>
    </row>
    <row r="7675" spans="1:3">
      <c r="A7675" s="3" t="s">
        <v>215</v>
      </c>
      <c r="B7675" t="s">
        <v>115</v>
      </c>
      <c r="C7675" s="5">
        <v>5587</v>
      </c>
    </row>
    <row r="7676" spans="1:3">
      <c r="A7676" s="3" t="s">
        <v>215</v>
      </c>
      <c r="B7676" t="s">
        <v>116</v>
      </c>
      <c r="C7676" s="5">
        <v>5294</v>
      </c>
    </row>
    <row r="7677" spans="1:3">
      <c r="A7677" s="3" t="s">
        <v>215</v>
      </c>
      <c r="B7677" t="s">
        <v>117</v>
      </c>
      <c r="C7677" s="5">
        <v>7457</v>
      </c>
    </row>
    <row r="7678" spans="1:3">
      <c r="A7678" s="3" t="s">
        <v>215</v>
      </c>
      <c r="B7678" t="s">
        <v>118</v>
      </c>
      <c r="C7678" s="5">
        <v>6261</v>
      </c>
    </row>
    <row r="7679" spans="1:3">
      <c r="A7679" s="3" t="s">
        <v>215</v>
      </c>
      <c r="B7679" t="s">
        <v>119</v>
      </c>
      <c r="C7679" s="5">
        <v>582</v>
      </c>
    </row>
    <row r="7680" spans="1:3">
      <c r="A7680" s="3" t="s">
        <v>215</v>
      </c>
      <c r="B7680" t="s">
        <v>120</v>
      </c>
      <c r="C7680" s="5">
        <v>1599</v>
      </c>
    </row>
    <row r="7681" spans="1:3">
      <c r="A7681" s="3" t="s">
        <v>215</v>
      </c>
      <c r="B7681" t="s">
        <v>121</v>
      </c>
      <c r="C7681" s="5">
        <v>1694</v>
      </c>
    </row>
    <row r="7682" spans="1:3" hidden="1">
      <c r="A7682" s="3" t="s">
        <v>215</v>
      </c>
      <c r="B7682" t="s">
        <v>122</v>
      </c>
      <c r="C7682" s="5">
        <v>0</v>
      </c>
    </row>
    <row r="7683" spans="1:3" hidden="1">
      <c r="A7683" s="3" t="s">
        <v>215</v>
      </c>
      <c r="B7683" t="s">
        <v>123</v>
      </c>
      <c r="C7683" s="5">
        <v>0</v>
      </c>
    </row>
    <row r="7684" spans="1:3" hidden="1">
      <c r="A7684" s="3" t="s">
        <v>215</v>
      </c>
      <c r="B7684" t="s">
        <v>124</v>
      </c>
      <c r="C7684" s="5">
        <v>0</v>
      </c>
    </row>
    <row r="7685" spans="1:3" hidden="1">
      <c r="A7685" s="3" t="s">
        <v>215</v>
      </c>
      <c r="B7685" t="s">
        <v>125</v>
      </c>
      <c r="C7685" s="5">
        <v>0</v>
      </c>
    </row>
    <row r="7686" spans="1:3" hidden="1">
      <c r="A7686" s="3" t="s">
        <v>215</v>
      </c>
      <c r="B7686" t="s">
        <v>126</v>
      </c>
      <c r="C7686" s="5">
        <v>0</v>
      </c>
    </row>
    <row r="7687" spans="1:3" hidden="1">
      <c r="A7687" s="3" t="s">
        <v>215</v>
      </c>
      <c r="B7687" t="s">
        <v>127</v>
      </c>
      <c r="C7687" s="5">
        <v>0</v>
      </c>
    </row>
    <row r="7688" spans="1:3">
      <c r="A7688" s="3" t="s">
        <v>215</v>
      </c>
      <c r="B7688" t="s">
        <v>128</v>
      </c>
      <c r="C7688" s="5">
        <v>5713</v>
      </c>
    </row>
    <row r="7689" spans="1:3">
      <c r="A7689" s="3" t="s">
        <v>215</v>
      </c>
      <c r="B7689" t="s">
        <v>129</v>
      </c>
      <c r="C7689" s="5">
        <v>6126</v>
      </c>
    </row>
    <row r="7690" spans="1:3">
      <c r="A7690" s="3" t="s">
        <v>215</v>
      </c>
      <c r="B7690" t="s">
        <v>130</v>
      </c>
      <c r="C7690" s="5">
        <v>6106</v>
      </c>
    </row>
    <row r="7691" spans="1:3">
      <c r="A7691" s="3" t="s">
        <v>215</v>
      </c>
      <c r="B7691" t="s">
        <v>131</v>
      </c>
      <c r="C7691" s="5">
        <v>1525</v>
      </c>
    </row>
    <row r="7692" spans="1:3">
      <c r="A7692" s="3" t="s">
        <v>215</v>
      </c>
      <c r="B7692" t="s">
        <v>132</v>
      </c>
      <c r="C7692" s="5">
        <v>295</v>
      </c>
    </row>
    <row r="7693" spans="1:3">
      <c r="A7693" s="3" t="s">
        <v>215</v>
      </c>
      <c r="B7693" t="s">
        <v>133</v>
      </c>
      <c r="C7693" s="5">
        <v>1413</v>
      </c>
    </row>
    <row r="7694" spans="1:3">
      <c r="A7694" s="3" t="s">
        <v>215</v>
      </c>
      <c r="B7694" t="s">
        <v>134</v>
      </c>
      <c r="C7694" s="5">
        <v>652</v>
      </c>
    </row>
    <row r="7695" spans="1:3">
      <c r="A7695" s="3" t="s">
        <v>215</v>
      </c>
      <c r="B7695" t="s">
        <v>135</v>
      </c>
      <c r="C7695" s="5">
        <v>391</v>
      </c>
    </row>
    <row r="7696" spans="1:3">
      <c r="A7696" s="3" t="s">
        <v>215</v>
      </c>
      <c r="B7696" t="s">
        <v>136</v>
      </c>
      <c r="C7696" s="5">
        <v>685</v>
      </c>
    </row>
    <row r="7697" spans="1:3">
      <c r="A7697" s="3" t="s">
        <v>215</v>
      </c>
      <c r="B7697" t="s">
        <v>137</v>
      </c>
      <c r="C7697" s="5">
        <v>1489</v>
      </c>
    </row>
    <row r="7698" spans="1:3">
      <c r="A7698" s="3" t="s">
        <v>215</v>
      </c>
      <c r="B7698" t="s">
        <v>138</v>
      </c>
      <c r="C7698" s="5">
        <v>1647</v>
      </c>
    </row>
    <row r="7699" spans="1:3">
      <c r="A7699" s="3" t="s">
        <v>215</v>
      </c>
      <c r="B7699" t="s">
        <v>139</v>
      </c>
      <c r="C7699" s="5">
        <v>5199</v>
      </c>
    </row>
    <row r="7700" spans="1:3">
      <c r="A7700" s="3" t="s">
        <v>215</v>
      </c>
      <c r="B7700" t="s">
        <v>140</v>
      </c>
      <c r="C7700" s="5">
        <v>3943</v>
      </c>
    </row>
    <row r="7701" spans="1:3">
      <c r="A7701" s="3" t="s">
        <v>215</v>
      </c>
      <c r="B7701" t="s">
        <v>141</v>
      </c>
      <c r="C7701" s="5">
        <v>5183</v>
      </c>
    </row>
    <row r="7702" spans="1:3">
      <c r="A7702" s="3" t="s">
        <v>215</v>
      </c>
      <c r="B7702" t="s">
        <v>142</v>
      </c>
      <c r="C7702" s="5">
        <v>7947</v>
      </c>
    </row>
    <row r="7703" spans="1:3">
      <c r="A7703" s="3" t="s">
        <v>215</v>
      </c>
      <c r="B7703" t="s">
        <v>143</v>
      </c>
      <c r="C7703" s="5">
        <v>1669</v>
      </c>
    </row>
    <row r="7704" spans="1:3">
      <c r="A7704" s="3" t="s">
        <v>215</v>
      </c>
      <c r="B7704" t="s">
        <v>144</v>
      </c>
      <c r="C7704" s="5">
        <v>1566</v>
      </c>
    </row>
    <row r="7705" spans="1:3">
      <c r="A7705" s="3" t="s">
        <v>215</v>
      </c>
      <c r="B7705" t="s">
        <v>145</v>
      </c>
      <c r="C7705" s="5">
        <v>1368</v>
      </c>
    </row>
    <row r="7706" spans="1:3" hidden="1">
      <c r="A7706" s="3" t="s">
        <v>215</v>
      </c>
      <c r="B7706" t="s">
        <v>146</v>
      </c>
      <c r="C7706" s="5">
        <v>0</v>
      </c>
    </row>
    <row r="7707" spans="1:3" hidden="1">
      <c r="A7707" s="3" t="s">
        <v>215</v>
      </c>
      <c r="B7707" t="s">
        <v>147</v>
      </c>
      <c r="C7707" s="5">
        <v>0</v>
      </c>
    </row>
    <row r="7708" spans="1:3" hidden="1">
      <c r="A7708" s="3" t="s">
        <v>215</v>
      </c>
      <c r="B7708" t="s">
        <v>148</v>
      </c>
      <c r="C7708" s="5">
        <v>0</v>
      </c>
    </row>
    <row r="7709" spans="1:3" hidden="1">
      <c r="A7709" s="3" t="s">
        <v>215</v>
      </c>
      <c r="B7709" t="s">
        <v>149</v>
      </c>
      <c r="C7709" s="5">
        <v>0</v>
      </c>
    </row>
    <row r="7710" spans="1:3" hidden="1">
      <c r="A7710" s="3" t="s">
        <v>215</v>
      </c>
      <c r="B7710" t="s">
        <v>150</v>
      </c>
      <c r="C7710" s="5">
        <v>0</v>
      </c>
    </row>
    <row r="7711" spans="1:3" hidden="1">
      <c r="A7711" s="3" t="s">
        <v>215</v>
      </c>
      <c r="B7711" t="s">
        <v>151</v>
      </c>
      <c r="C7711" s="5">
        <v>0</v>
      </c>
    </row>
    <row r="7712" spans="1:3">
      <c r="A7712" s="3" t="s">
        <v>215</v>
      </c>
      <c r="B7712" t="s">
        <v>152</v>
      </c>
      <c r="C7712" s="5">
        <v>5136</v>
      </c>
    </row>
    <row r="7713" spans="1:3">
      <c r="A7713" s="3" t="s">
        <v>215</v>
      </c>
      <c r="B7713" t="s">
        <v>153</v>
      </c>
      <c r="C7713" s="5">
        <v>5318</v>
      </c>
    </row>
    <row r="7714" spans="1:3">
      <c r="A7714" s="3" t="s">
        <v>215</v>
      </c>
      <c r="B7714" t="s">
        <v>154</v>
      </c>
      <c r="C7714" s="5">
        <v>4782</v>
      </c>
    </row>
    <row r="7715" spans="1:3">
      <c r="A7715" s="3" t="s">
        <v>215</v>
      </c>
      <c r="B7715" t="s">
        <v>155</v>
      </c>
      <c r="C7715" s="5">
        <v>1190</v>
      </c>
    </row>
    <row r="7716" spans="1:3">
      <c r="A7716" s="3" t="s">
        <v>215</v>
      </c>
      <c r="B7716" t="s">
        <v>156</v>
      </c>
      <c r="C7716" s="5">
        <v>1713</v>
      </c>
    </row>
    <row r="7717" spans="1:3">
      <c r="A7717" s="3" t="s">
        <v>215</v>
      </c>
      <c r="B7717" t="s">
        <v>157</v>
      </c>
      <c r="C7717" s="5">
        <v>1024</v>
      </c>
    </row>
    <row r="7718" spans="1:3">
      <c r="A7718" s="3" t="s">
        <v>215</v>
      </c>
      <c r="B7718" t="s">
        <v>158</v>
      </c>
      <c r="C7718" s="5">
        <v>1662</v>
      </c>
    </row>
    <row r="7719" spans="1:3">
      <c r="A7719" s="3" t="s">
        <v>215</v>
      </c>
      <c r="B7719" t="s">
        <v>159</v>
      </c>
      <c r="C7719" s="5">
        <v>305</v>
      </c>
    </row>
    <row r="7720" spans="1:3">
      <c r="A7720" s="3" t="s">
        <v>215</v>
      </c>
      <c r="B7720" t="s">
        <v>160</v>
      </c>
      <c r="C7720" s="5">
        <v>380</v>
      </c>
    </row>
    <row r="7721" spans="1:3">
      <c r="A7721" s="3" t="s">
        <v>215</v>
      </c>
      <c r="B7721" t="s">
        <v>161</v>
      </c>
      <c r="C7721" s="5">
        <v>383</v>
      </c>
    </row>
    <row r="7722" spans="1:3">
      <c r="A7722" s="3" t="s">
        <v>215</v>
      </c>
      <c r="B7722" t="s">
        <v>162</v>
      </c>
      <c r="C7722" s="5">
        <v>425</v>
      </c>
    </row>
    <row r="7723" spans="1:3">
      <c r="A7723" s="3" t="s">
        <v>215</v>
      </c>
      <c r="B7723" t="s">
        <v>163</v>
      </c>
      <c r="C7723" s="5">
        <v>2776</v>
      </c>
    </row>
    <row r="7724" spans="1:3">
      <c r="A7724" s="3" t="s">
        <v>215</v>
      </c>
      <c r="B7724" t="s">
        <v>164</v>
      </c>
      <c r="C7724" s="5">
        <v>4837</v>
      </c>
    </row>
    <row r="7725" spans="1:3">
      <c r="A7725" s="3" t="s">
        <v>215</v>
      </c>
      <c r="B7725" t="s">
        <v>165</v>
      </c>
      <c r="C7725" s="5">
        <v>7208</v>
      </c>
    </row>
    <row r="7726" spans="1:3">
      <c r="A7726" s="3" t="s">
        <v>215</v>
      </c>
      <c r="B7726" t="s">
        <v>166</v>
      </c>
      <c r="C7726" s="5">
        <v>2687</v>
      </c>
    </row>
    <row r="7727" spans="1:3">
      <c r="A7727" s="3" t="s">
        <v>215</v>
      </c>
      <c r="B7727" t="s">
        <v>167</v>
      </c>
      <c r="C7727" s="5">
        <v>729</v>
      </c>
    </row>
    <row r="7728" spans="1:3">
      <c r="A7728" s="3" t="s">
        <v>215</v>
      </c>
      <c r="B7728" t="s">
        <v>168</v>
      </c>
      <c r="C7728" s="5">
        <v>1594</v>
      </c>
    </row>
    <row r="7729" spans="1:3">
      <c r="A7729" s="3" t="s">
        <v>215</v>
      </c>
      <c r="B7729" t="s">
        <v>169</v>
      </c>
      <c r="C7729" s="5">
        <v>1171</v>
      </c>
    </row>
    <row r="7730" spans="1:3" hidden="1">
      <c r="A7730" s="3" t="s">
        <v>216</v>
      </c>
      <c r="B7730" t="s">
        <v>2</v>
      </c>
      <c r="C7730" s="5">
        <v>0</v>
      </c>
    </row>
    <row r="7731" spans="1:3" hidden="1">
      <c r="A7731" s="3" t="s">
        <v>216</v>
      </c>
      <c r="B7731" t="s">
        <v>3</v>
      </c>
      <c r="C7731" s="5">
        <v>0</v>
      </c>
    </row>
    <row r="7732" spans="1:3" hidden="1">
      <c r="A7732" s="3" t="s">
        <v>216</v>
      </c>
      <c r="B7732" t="s">
        <v>4</v>
      </c>
      <c r="C7732" s="5">
        <v>0</v>
      </c>
    </row>
    <row r="7733" spans="1:3" hidden="1">
      <c r="A7733" s="3" t="s">
        <v>216</v>
      </c>
      <c r="B7733" t="s">
        <v>5</v>
      </c>
      <c r="C7733" s="5">
        <v>0</v>
      </c>
    </row>
    <row r="7734" spans="1:3" hidden="1">
      <c r="A7734" s="3" t="s">
        <v>216</v>
      </c>
      <c r="B7734" t="s">
        <v>6</v>
      </c>
      <c r="C7734" s="5">
        <v>0</v>
      </c>
    </row>
    <row r="7735" spans="1:3" hidden="1">
      <c r="A7735" s="3" t="s">
        <v>216</v>
      </c>
      <c r="B7735" t="s">
        <v>7</v>
      </c>
      <c r="C7735" s="5">
        <v>0</v>
      </c>
    </row>
    <row r="7736" spans="1:3">
      <c r="A7736" s="3" t="s">
        <v>216</v>
      </c>
      <c r="B7736" t="s">
        <v>8</v>
      </c>
      <c r="C7736" s="5">
        <v>7031</v>
      </c>
    </row>
    <row r="7737" spans="1:3">
      <c r="A7737" s="3" t="s">
        <v>216</v>
      </c>
      <c r="B7737" t="s">
        <v>9</v>
      </c>
      <c r="C7737" s="5">
        <v>7518</v>
      </c>
    </row>
    <row r="7738" spans="1:3">
      <c r="A7738" s="3" t="s">
        <v>216</v>
      </c>
      <c r="B7738" t="s">
        <v>10</v>
      </c>
      <c r="C7738" s="5">
        <v>4153</v>
      </c>
    </row>
    <row r="7739" spans="1:3">
      <c r="A7739" s="3" t="s">
        <v>216</v>
      </c>
      <c r="B7739" t="s">
        <v>11</v>
      </c>
      <c r="C7739" s="5">
        <v>1494</v>
      </c>
    </row>
    <row r="7740" spans="1:3">
      <c r="A7740" s="3" t="s">
        <v>216</v>
      </c>
      <c r="B7740" t="s">
        <v>12</v>
      </c>
      <c r="C7740" s="5">
        <v>1030</v>
      </c>
    </row>
    <row r="7741" spans="1:3">
      <c r="A7741" s="3" t="s">
        <v>216</v>
      </c>
      <c r="B7741" t="s">
        <v>13</v>
      </c>
      <c r="C7741" s="5">
        <v>1726</v>
      </c>
    </row>
    <row r="7742" spans="1:3">
      <c r="A7742" s="3" t="s">
        <v>216</v>
      </c>
      <c r="B7742" t="s">
        <v>14</v>
      </c>
      <c r="C7742" s="5">
        <v>878</v>
      </c>
    </row>
    <row r="7743" spans="1:3">
      <c r="A7743" s="3" t="s">
        <v>216</v>
      </c>
      <c r="B7743" t="s">
        <v>15</v>
      </c>
      <c r="C7743" s="5">
        <v>1748</v>
      </c>
    </row>
    <row r="7744" spans="1:3">
      <c r="A7744" s="3" t="s">
        <v>216</v>
      </c>
      <c r="B7744" t="s">
        <v>16</v>
      </c>
      <c r="C7744" s="5">
        <v>1048</v>
      </c>
    </row>
    <row r="7745" spans="1:3">
      <c r="A7745" s="3" t="s">
        <v>216</v>
      </c>
      <c r="B7745" t="s">
        <v>17</v>
      </c>
      <c r="C7745" s="5">
        <v>1255</v>
      </c>
    </row>
    <row r="7746" spans="1:3">
      <c r="A7746" s="3" t="s">
        <v>216</v>
      </c>
      <c r="B7746" t="s">
        <v>18</v>
      </c>
      <c r="C7746" s="5">
        <v>592</v>
      </c>
    </row>
    <row r="7747" spans="1:3">
      <c r="A7747" s="3" t="s">
        <v>216</v>
      </c>
      <c r="B7747" t="s">
        <v>19</v>
      </c>
      <c r="C7747" s="5">
        <v>6135</v>
      </c>
    </row>
    <row r="7748" spans="1:3">
      <c r="A7748" s="3" t="s">
        <v>216</v>
      </c>
      <c r="B7748" t="s">
        <v>20</v>
      </c>
      <c r="C7748" s="5">
        <v>5802</v>
      </c>
    </row>
    <row r="7749" spans="1:3">
      <c r="A7749" s="3" t="s">
        <v>216</v>
      </c>
      <c r="B7749" t="s">
        <v>21</v>
      </c>
      <c r="C7749" s="5">
        <v>7201</v>
      </c>
    </row>
    <row r="7750" spans="1:3">
      <c r="A7750" s="3" t="s">
        <v>216</v>
      </c>
      <c r="B7750" t="s">
        <v>22</v>
      </c>
      <c r="C7750" s="5">
        <v>2844</v>
      </c>
    </row>
    <row r="7751" spans="1:3">
      <c r="A7751" s="3" t="s">
        <v>216</v>
      </c>
      <c r="B7751" t="s">
        <v>23</v>
      </c>
      <c r="C7751" s="5">
        <v>1943</v>
      </c>
    </row>
    <row r="7752" spans="1:3">
      <c r="A7752" s="3" t="s">
        <v>216</v>
      </c>
      <c r="B7752" t="s">
        <v>24</v>
      </c>
      <c r="C7752" s="5">
        <v>400</v>
      </c>
    </row>
    <row r="7753" spans="1:3">
      <c r="A7753" s="3" t="s">
        <v>216</v>
      </c>
      <c r="B7753" t="s">
        <v>25</v>
      </c>
      <c r="C7753" s="5">
        <v>646</v>
      </c>
    </row>
    <row r="7754" spans="1:3" hidden="1">
      <c r="A7754" s="3" t="s">
        <v>216</v>
      </c>
      <c r="B7754" t="s">
        <v>26</v>
      </c>
      <c r="C7754" s="5">
        <v>0</v>
      </c>
    </row>
    <row r="7755" spans="1:3" hidden="1">
      <c r="A7755" s="3" t="s">
        <v>216</v>
      </c>
      <c r="B7755" t="s">
        <v>27</v>
      </c>
      <c r="C7755" s="5">
        <v>0</v>
      </c>
    </row>
    <row r="7756" spans="1:3" hidden="1">
      <c r="A7756" s="3" t="s">
        <v>216</v>
      </c>
      <c r="B7756" t="s">
        <v>28</v>
      </c>
      <c r="C7756" s="5">
        <v>0</v>
      </c>
    </row>
    <row r="7757" spans="1:3" hidden="1">
      <c r="A7757" s="3" t="s">
        <v>216</v>
      </c>
      <c r="B7757" t="s">
        <v>29</v>
      </c>
      <c r="C7757" s="5">
        <v>0</v>
      </c>
    </row>
    <row r="7758" spans="1:3" hidden="1">
      <c r="A7758" s="3" t="s">
        <v>216</v>
      </c>
      <c r="B7758" t="s">
        <v>30</v>
      </c>
      <c r="C7758" s="5">
        <v>0</v>
      </c>
    </row>
    <row r="7759" spans="1:3" hidden="1">
      <c r="A7759" s="3" t="s">
        <v>216</v>
      </c>
      <c r="B7759" t="s">
        <v>31</v>
      </c>
      <c r="C7759" s="5">
        <v>0</v>
      </c>
    </row>
    <row r="7760" spans="1:3">
      <c r="A7760" s="3" t="s">
        <v>216</v>
      </c>
      <c r="B7760" t="s">
        <v>32</v>
      </c>
      <c r="C7760" s="5">
        <v>5915</v>
      </c>
    </row>
    <row r="7761" spans="1:3">
      <c r="A7761" s="3" t="s">
        <v>216</v>
      </c>
      <c r="B7761" t="s">
        <v>33</v>
      </c>
      <c r="C7761" s="5">
        <v>5109</v>
      </c>
    </row>
    <row r="7762" spans="1:3">
      <c r="A7762" s="3" t="s">
        <v>216</v>
      </c>
      <c r="B7762" t="s">
        <v>34</v>
      </c>
      <c r="C7762" s="5">
        <v>3234</v>
      </c>
    </row>
    <row r="7763" spans="1:3">
      <c r="A7763" s="3" t="s">
        <v>216</v>
      </c>
      <c r="B7763" t="s">
        <v>35</v>
      </c>
      <c r="C7763" s="5">
        <v>643</v>
      </c>
    </row>
    <row r="7764" spans="1:3">
      <c r="A7764" s="3" t="s">
        <v>216</v>
      </c>
      <c r="B7764" t="s">
        <v>36</v>
      </c>
      <c r="C7764" s="5">
        <v>1550</v>
      </c>
    </row>
    <row r="7765" spans="1:3">
      <c r="A7765" s="3" t="s">
        <v>216</v>
      </c>
      <c r="B7765" t="s">
        <v>37</v>
      </c>
      <c r="C7765" s="5">
        <v>960</v>
      </c>
    </row>
    <row r="7766" spans="1:3">
      <c r="A7766" s="3" t="s">
        <v>216</v>
      </c>
      <c r="B7766" t="s">
        <v>38</v>
      </c>
      <c r="C7766" s="5">
        <v>426</v>
      </c>
    </row>
    <row r="7767" spans="1:3">
      <c r="A7767" s="3" t="s">
        <v>216</v>
      </c>
      <c r="B7767" t="s">
        <v>39</v>
      </c>
      <c r="C7767" s="5">
        <v>247</v>
      </c>
    </row>
    <row r="7768" spans="1:3">
      <c r="A7768" s="3" t="s">
        <v>216</v>
      </c>
      <c r="B7768" t="s">
        <v>40</v>
      </c>
      <c r="C7768" s="5">
        <v>1241</v>
      </c>
    </row>
    <row r="7769" spans="1:3">
      <c r="A7769" s="3" t="s">
        <v>216</v>
      </c>
      <c r="B7769" t="s">
        <v>41</v>
      </c>
      <c r="C7769" s="5">
        <v>1111</v>
      </c>
    </row>
    <row r="7770" spans="1:3">
      <c r="A7770" s="3" t="s">
        <v>216</v>
      </c>
      <c r="B7770" t="s">
        <v>42</v>
      </c>
      <c r="C7770" s="5">
        <v>1662</v>
      </c>
    </row>
    <row r="7771" spans="1:3">
      <c r="A7771" s="3" t="s">
        <v>216</v>
      </c>
      <c r="B7771" t="s">
        <v>43</v>
      </c>
      <c r="C7771" s="5">
        <v>3830</v>
      </c>
    </row>
    <row r="7772" spans="1:3">
      <c r="A7772" s="3" t="s">
        <v>216</v>
      </c>
      <c r="B7772" t="s">
        <v>44</v>
      </c>
      <c r="C7772" s="5">
        <v>5779</v>
      </c>
    </row>
    <row r="7773" spans="1:3">
      <c r="A7773" s="3" t="s">
        <v>216</v>
      </c>
      <c r="B7773" t="s">
        <v>45</v>
      </c>
      <c r="C7773" s="5">
        <v>2186</v>
      </c>
    </row>
    <row r="7774" spans="1:3">
      <c r="A7774" s="3" t="s">
        <v>216</v>
      </c>
      <c r="B7774" t="s">
        <v>46</v>
      </c>
      <c r="C7774" s="5">
        <v>4877</v>
      </c>
    </row>
    <row r="7775" spans="1:3">
      <c r="A7775" s="3" t="s">
        <v>216</v>
      </c>
      <c r="B7775" t="s">
        <v>47</v>
      </c>
      <c r="C7775" s="5">
        <v>687</v>
      </c>
    </row>
    <row r="7776" spans="1:3">
      <c r="A7776" s="3" t="s">
        <v>216</v>
      </c>
      <c r="B7776" t="s">
        <v>48</v>
      </c>
      <c r="C7776" s="5">
        <v>1076</v>
      </c>
    </row>
    <row r="7777" spans="1:3">
      <c r="A7777" s="3" t="s">
        <v>216</v>
      </c>
      <c r="B7777" t="s">
        <v>49</v>
      </c>
      <c r="C7777" s="5">
        <v>1048</v>
      </c>
    </row>
    <row r="7778" spans="1:3" hidden="1">
      <c r="A7778" s="3" t="s">
        <v>216</v>
      </c>
      <c r="B7778" t="s">
        <v>50</v>
      </c>
      <c r="C7778" s="5">
        <v>0</v>
      </c>
    </row>
    <row r="7779" spans="1:3" hidden="1">
      <c r="A7779" s="3" t="s">
        <v>216</v>
      </c>
      <c r="B7779" t="s">
        <v>51</v>
      </c>
      <c r="C7779" s="5">
        <v>0</v>
      </c>
    </row>
    <row r="7780" spans="1:3" hidden="1">
      <c r="A7780" s="3" t="s">
        <v>216</v>
      </c>
      <c r="B7780" t="s">
        <v>52</v>
      </c>
      <c r="C7780" s="5">
        <v>0</v>
      </c>
    </row>
    <row r="7781" spans="1:3" hidden="1">
      <c r="A7781" s="3" t="s">
        <v>216</v>
      </c>
      <c r="B7781" t="s">
        <v>53</v>
      </c>
      <c r="C7781" s="5">
        <v>0</v>
      </c>
    </row>
    <row r="7782" spans="1:3" hidden="1">
      <c r="A7782" s="3" t="s">
        <v>216</v>
      </c>
      <c r="B7782" t="s">
        <v>54</v>
      </c>
      <c r="C7782" s="5">
        <v>0</v>
      </c>
    </row>
    <row r="7783" spans="1:3" hidden="1">
      <c r="A7783" s="3" t="s">
        <v>216</v>
      </c>
      <c r="B7783" t="s">
        <v>55</v>
      </c>
      <c r="C7783" s="5">
        <v>0</v>
      </c>
    </row>
    <row r="7784" spans="1:3">
      <c r="A7784" s="3" t="s">
        <v>216</v>
      </c>
      <c r="B7784" t="s">
        <v>56</v>
      </c>
      <c r="C7784" s="5">
        <v>4032</v>
      </c>
    </row>
    <row r="7785" spans="1:3">
      <c r="A7785" s="3" t="s">
        <v>216</v>
      </c>
      <c r="B7785" t="s">
        <v>57</v>
      </c>
      <c r="C7785" s="5">
        <v>3252</v>
      </c>
    </row>
    <row r="7786" spans="1:3">
      <c r="A7786" s="3" t="s">
        <v>216</v>
      </c>
      <c r="B7786" t="s">
        <v>58</v>
      </c>
      <c r="C7786" s="5">
        <v>7509</v>
      </c>
    </row>
    <row r="7787" spans="1:3">
      <c r="A7787" s="3" t="s">
        <v>216</v>
      </c>
      <c r="B7787" t="s">
        <v>59</v>
      </c>
      <c r="C7787" s="5">
        <v>1178</v>
      </c>
    </row>
    <row r="7788" spans="1:3">
      <c r="A7788" s="3" t="s">
        <v>216</v>
      </c>
      <c r="B7788" t="s">
        <v>60</v>
      </c>
      <c r="C7788" s="5">
        <v>1812</v>
      </c>
    </row>
    <row r="7789" spans="1:3">
      <c r="A7789" s="3" t="s">
        <v>216</v>
      </c>
      <c r="B7789" t="s">
        <v>61</v>
      </c>
      <c r="C7789" s="5">
        <v>1216</v>
      </c>
    </row>
    <row r="7790" spans="1:3">
      <c r="A7790" s="3" t="s">
        <v>216</v>
      </c>
      <c r="B7790" t="s">
        <v>62</v>
      </c>
      <c r="C7790" s="5">
        <v>387</v>
      </c>
    </row>
    <row r="7791" spans="1:3">
      <c r="A7791" s="3" t="s">
        <v>216</v>
      </c>
      <c r="B7791" t="s">
        <v>63</v>
      </c>
      <c r="C7791" s="5">
        <v>469</v>
      </c>
    </row>
    <row r="7792" spans="1:3">
      <c r="A7792" s="3" t="s">
        <v>216</v>
      </c>
      <c r="B7792" t="s">
        <v>64</v>
      </c>
      <c r="C7792" s="5">
        <v>1830</v>
      </c>
    </row>
    <row r="7793" spans="1:3">
      <c r="A7793" s="3" t="s">
        <v>216</v>
      </c>
      <c r="B7793" t="s">
        <v>65</v>
      </c>
      <c r="C7793" s="5">
        <v>509</v>
      </c>
    </row>
    <row r="7794" spans="1:3">
      <c r="A7794" s="3" t="s">
        <v>216</v>
      </c>
      <c r="B7794" t="s">
        <v>66</v>
      </c>
      <c r="C7794" s="5">
        <v>1355</v>
      </c>
    </row>
    <row r="7795" spans="1:3">
      <c r="A7795" s="3" t="s">
        <v>216</v>
      </c>
      <c r="B7795" t="s">
        <v>67</v>
      </c>
      <c r="C7795" s="5">
        <v>3574</v>
      </c>
    </row>
    <row r="7796" spans="1:3">
      <c r="A7796" s="3" t="s">
        <v>216</v>
      </c>
      <c r="B7796" t="s">
        <v>68</v>
      </c>
      <c r="C7796" s="5">
        <v>7191</v>
      </c>
    </row>
    <row r="7797" spans="1:3">
      <c r="A7797" s="3" t="s">
        <v>216</v>
      </c>
      <c r="B7797" t="s">
        <v>69</v>
      </c>
      <c r="C7797" s="5">
        <v>4892</v>
      </c>
    </row>
    <row r="7798" spans="1:3">
      <c r="A7798" s="3" t="s">
        <v>216</v>
      </c>
      <c r="B7798" t="s">
        <v>70</v>
      </c>
      <c r="C7798" s="5">
        <v>3695</v>
      </c>
    </row>
    <row r="7799" spans="1:3">
      <c r="A7799" s="3" t="s">
        <v>216</v>
      </c>
      <c r="B7799" t="s">
        <v>71</v>
      </c>
      <c r="C7799" s="5">
        <v>1410</v>
      </c>
    </row>
    <row r="7800" spans="1:3">
      <c r="A7800" s="3" t="s">
        <v>216</v>
      </c>
      <c r="B7800" t="s">
        <v>72</v>
      </c>
      <c r="C7800" s="5">
        <v>685</v>
      </c>
    </row>
    <row r="7801" spans="1:3">
      <c r="A7801" s="3" t="s">
        <v>216</v>
      </c>
      <c r="B7801" t="s">
        <v>73</v>
      </c>
      <c r="C7801" s="5">
        <v>1414</v>
      </c>
    </row>
    <row r="7802" spans="1:3" hidden="1">
      <c r="A7802" s="3" t="s">
        <v>216</v>
      </c>
      <c r="B7802" t="s">
        <v>74</v>
      </c>
      <c r="C7802" s="5">
        <v>0</v>
      </c>
    </row>
    <row r="7803" spans="1:3" hidden="1">
      <c r="A7803" s="3" t="s">
        <v>216</v>
      </c>
      <c r="B7803" t="s">
        <v>75</v>
      </c>
      <c r="C7803" s="5">
        <v>0</v>
      </c>
    </row>
    <row r="7804" spans="1:3" hidden="1">
      <c r="A7804" s="3" t="s">
        <v>216</v>
      </c>
      <c r="B7804" t="s">
        <v>76</v>
      </c>
      <c r="C7804" s="5">
        <v>0</v>
      </c>
    </row>
    <row r="7805" spans="1:3" hidden="1">
      <c r="A7805" s="3" t="s">
        <v>216</v>
      </c>
      <c r="B7805" t="s">
        <v>77</v>
      </c>
      <c r="C7805" s="5">
        <v>0</v>
      </c>
    </row>
    <row r="7806" spans="1:3" hidden="1">
      <c r="A7806" s="3" t="s">
        <v>216</v>
      </c>
      <c r="B7806" t="s">
        <v>78</v>
      </c>
      <c r="C7806" s="5">
        <v>0</v>
      </c>
    </row>
    <row r="7807" spans="1:3" hidden="1">
      <c r="A7807" s="3" t="s">
        <v>216</v>
      </c>
      <c r="B7807" t="s">
        <v>79</v>
      </c>
      <c r="C7807" s="5">
        <v>0</v>
      </c>
    </row>
    <row r="7808" spans="1:3">
      <c r="A7808" s="3" t="s">
        <v>216</v>
      </c>
      <c r="B7808" t="s">
        <v>80</v>
      </c>
      <c r="C7808" s="5">
        <v>3445</v>
      </c>
    </row>
    <row r="7809" spans="1:3">
      <c r="A7809" s="3" t="s">
        <v>216</v>
      </c>
      <c r="B7809" t="s">
        <v>81</v>
      </c>
      <c r="C7809" s="5">
        <v>2219</v>
      </c>
    </row>
    <row r="7810" spans="1:3">
      <c r="A7810" s="3" t="s">
        <v>216</v>
      </c>
      <c r="B7810" t="s">
        <v>82</v>
      </c>
      <c r="C7810" s="5">
        <v>2052</v>
      </c>
    </row>
    <row r="7811" spans="1:3">
      <c r="A7811" s="3" t="s">
        <v>216</v>
      </c>
      <c r="B7811" t="s">
        <v>83</v>
      </c>
      <c r="C7811" s="5">
        <v>1957</v>
      </c>
    </row>
    <row r="7812" spans="1:3">
      <c r="A7812" s="3" t="s">
        <v>216</v>
      </c>
      <c r="B7812" t="s">
        <v>84</v>
      </c>
      <c r="C7812" s="5">
        <v>1674</v>
      </c>
    </row>
    <row r="7813" spans="1:3">
      <c r="A7813" s="3" t="s">
        <v>216</v>
      </c>
      <c r="B7813" t="s">
        <v>85</v>
      </c>
      <c r="C7813" s="5">
        <v>1635</v>
      </c>
    </row>
    <row r="7814" spans="1:3">
      <c r="A7814" s="3" t="s">
        <v>216</v>
      </c>
      <c r="B7814" t="s">
        <v>86</v>
      </c>
      <c r="C7814" s="5">
        <v>1866</v>
      </c>
    </row>
    <row r="7815" spans="1:3">
      <c r="A7815" s="3" t="s">
        <v>216</v>
      </c>
      <c r="B7815" t="s">
        <v>87</v>
      </c>
      <c r="C7815" s="5">
        <v>1460</v>
      </c>
    </row>
    <row r="7816" spans="1:3">
      <c r="A7816" s="3" t="s">
        <v>216</v>
      </c>
      <c r="B7816" t="s">
        <v>88</v>
      </c>
      <c r="C7816" s="5">
        <v>957</v>
      </c>
    </row>
    <row r="7817" spans="1:3">
      <c r="A7817" s="3" t="s">
        <v>216</v>
      </c>
      <c r="B7817" t="s">
        <v>89</v>
      </c>
      <c r="C7817" s="5">
        <v>937</v>
      </c>
    </row>
    <row r="7818" spans="1:3">
      <c r="A7818" s="3" t="s">
        <v>216</v>
      </c>
      <c r="B7818" t="s">
        <v>90</v>
      </c>
      <c r="C7818" s="5">
        <v>919</v>
      </c>
    </row>
    <row r="7819" spans="1:3">
      <c r="A7819" s="3" t="s">
        <v>216</v>
      </c>
      <c r="B7819" t="s">
        <v>91</v>
      </c>
      <c r="C7819" s="5">
        <v>2405</v>
      </c>
    </row>
    <row r="7820" spans="1:3">
      <c r="A7820" s="3" t="s">
        <v>216</v>
      </c>
      <c r="B7820" t="s">
        <v>92</v>
      </c>
      <c r="C7820" s="5">
        <v>4294</v>
      </c>
    </row>
    <row r="7821" spans="1:3">
      <c r="A7821" s="3" t="s">
        <v>216</v>
      </c>
      <c r="B7821" t="s">
        <v>93</v>
      </c>
      <c r="C7821" s="5">
        <v>2071</v>
      </c>
    </row>
    <row r="7822" spans="1:3">
      <c r="A7822" s="3" t="s">
        <v>216</v>
      </c>
      <c r="B7822" t="s">
        <v>94</v>
      </c>
      <c r="C7822" s="5">
        <v>7949</v>
      </c>
    </row>
    <row r="7823" spans="1:3">
      <c r="A7823" s="3" t="s">
        <v>216</v>
      </c>
      <c r="B7823" t="s">
        <v>95</v>
      </c>
      <c r="C7823" s="5">
        <v>384</v>
      </c>
    </row>
    <row r="7824" spans="1:3">
      <c r="A7824" s="3" t="s">
        <v>216</v>
      </c>
      <c r="B7824" t="s">
        <v>96</v>
      </c>
      <c r="C7824" s="5">
        <v>205</v>
      </c>
    </row>
    <row r="7825" spans="1:3">
      <c r="A7825" s="3" t="s">
        <v>216</v>
      </c>
      <c r="B7825" t="s">
        <v>97</v>
      </c>
      <c r="C7825" s="5">
        <v>1429</v>
      </c>
    </row>
    <row r="7826" spans="1:3" hidden="1">
      <c r="A7826" s="3" t="s">
        <v>216</v>
      </c>
      <c r="B7826" t="s">
        <v>98</v>
      </c>
      <c r="C7826" s="5">
        <v>0</v>
      </c>
    </row>
    <row r="7827" spans="1:3" hidden="1">
      <c r="A7827" s="3" t="s">
        <v>216</v>
      </c>
      <c r="B7827" t="s">
        <v>99</v>
      </c>
      <c r="C7827" s="5">
        <v>0</v>
      </c>
    </row>
    <row r="7828" spans="1:3" hidden="1">
      <c r="A7828" s="3" t="s">
        <v>216</v>
      </c>
      <c r="B7828" t="s">
        <v>100</v>
      </c>
      <c r="C7828" s="5">
        <v>0</v>
      </c>
    </row>
    <row r="7829" spans="1:3" hidden="1">
      <c r="A7829" s="3" t="s">
        <v>216</v>
      </c>
      <c r="B7829" t="s">
        <v>101</v>
      </c>
      <c r="C7829" s="5">
        <v>0</v>
      </c>
    </row>
    <row r="7830" spans="1:3" hidden="1">
      <c r="A7830" s="3" t="s">
        <v>216</v>
      </c>
      <c r="B7830" t="s">
        <v>102</v>
      </c>
      <c r="C7830" s="5">
        <v>0</v>
      </c>
    </row>
    <row r="7831" spans="1:3" hidden="1">
      <c r="A7831" s="3" t="s">
        <v>216</v>
      </c>
      <c r="B7831" t="s">
        <v>103</v>
      </c>
      <c r="C7831" s="5">
        <v>0</v>
      </c>
    </row>
    <row r="7832" spans="1:3">
      <c r="A7832" s="3" t="s">
        <v>216</v>
      </c>
      <c r="B7832" t="s">
        <v>104</v>
      </c>
      <c r="C7832" s="5">
        <v>3567</v>
      </c>
    </row>
    <row r="7833" spans="1:3">
      <c r="A7833" s="3" t="s">
        <v>216</v>
      </c>
      <c r="B7833" t="s">
        <v>105</v>
      </c>
      <c r="C7833" s="5">
        <v>5682</v>
      </c>
    </row>
    <row r="7834" spans="1:3">
      <c r="A7834" s="3" t="s">
        <v>216</v>
      </c>
      <c r="B7834" t="s">
        <v>106</v>
      </c>
      <c r="C7834" s="5">
        <v>4953</v>
      </c>
    </row>
    <row r="7835" spans="1:3">
      <c r="A7835" s="3" t="s">
        <v>216</v>
      </c>
      <c r="B7835" t="s">
        <v>107</v>
      </c>
      <c r="C7835" s="5">
        <v>586</v>
      </c>
    </row>
    <row r="7836" spans="1:3">
      <c r="A7836" s="3" t="s">
        <v>216</v>
      </c>
      <c r="B7836" t="s">
        <v>108</v>
      </c>
      <c r="C7836" s="5">
        <v>1991</v>
      </c>
    </row>
    <row r="7837" spans="1:3">
      <c r="A7837" s="3" t="s">
        <v>216</v>
      </c>
      <c r="B7837" t="s">
        <v>109</v>
      </c>
      <c r="C7837" s="5">
        <v>898</v>
      </c>
    </row>
    <row r="7838" spans="1:3">
      <c r="A7838" s="3" t="s">
        <v>216</v>
      </c>
      <c r="B7838" t="s">
        <v>110</v>
      </c>
      <c r="C7838" s="5">
        <v>1299</v>
      </c>
    </row>
    <row r="7839" spans="1:3">
      <c r="A7839" s="3" t="s">
        <v>216</v>
      </c>
      <c r="B7839" t="s">
        <v>111</v>
      </c>
      <c r="C7839" s="5">
        <v>1400</v>
      </c>
    </row>
    <row r="7840" spans="1:3">
      <c r="A7840" s="3" t="s">
        <v>216</v>
      </c>
      <c r="B7840" t="s">
        <v>112</v>
      </c>
      <c r="C7840" s="5">
        <v>1026</v>
      </c>
    </row>
    <row r="7841" spans="1:3">
      <c r="A7841" s="3" t="s">
        <v>216</v>
      </c>
      <c r="B7841" t="s">
        <v>113</v>
      </c>
      <c r="C7841" s="5">
        <v>548</v>
      </c>
    </row>
    <row r="7842" spans="1:3">
      <c r="A7842" s="3" t="s">
        <v>216</v>
      </c>
      <c r="B7842" t="s">
        <v>114</v>
      </c>
      <c r="C7842" s="5">
        <v>1478</v>
      </c>
    </row>
    <row r="7843" spans="1:3">
      <c r="A7843" s="3" t="s">
        <v>216</v>
      </c>
      <c r="B7843" t="s">
        <v>115</v>
      </c>
      <c r="C7843" s="5">
        <v>5908</v>
      </c>
    </row>
    <row r="7844" spans="1:3">
      <c r="A7844" s="3" t="s">
        <v>216</v>
      </c>
      <c r="B7844" t="s">
        <v>116</v>
      </c>
      <c r="C7844" s="5">
        <v>2307</v>
      </c>
    </row>
    <row r="7845" spans="1:3">
      <c r="A7845" s="3" t="s">
        <v>216</v>
      </c>
      <c r="B7845" t="s">
        <v>117</v>
      </c>
      <c r="C7845" s="5">
        <v>5416</v>
      </c>
    </row>
    <row r="7846" spans="1:3">
      <c r="A7846" s="3" t="s">
        <v>216</v>
      </c>
      <c r="B7846" t="s">
        <v>118</v>
      </c>
      <c r="C7846" s="5">
        <v>7246</v>
      </c>
    </row>
    <row r="7847" spans="1:3">
      <c r="A7847" s="3" t="s">
        <v>216</v>
      </c>
      <c r="B7847" t="s">
        <v>119</v>
      </c>
      <c r="C7847" s="5">
        <v>486</v>
      </c>
    </row>
    <row r="7848" spans="1:3">
      <c r="A7848" s="3" t="s">
        <v>216</v>
      </c>
      <c r="B7848" t="s">
        <v>120</v>
      </c>
      <c r="C7848" s="5">
        <v>965</v>
      </c>
    </row>
    <row r="7849" spans="1:3">
      <c r="A7849" s="3" t="s">
        <v>216</v>
      </c>
      <c r="B7849" t="s">
        <v>121</v>
      </c>
      <c r="C7849" s="5">
        <v>924</v>
      </c>
    </row>
    <row r="7850" spans="1:3" hidden="1">
      <c r="A7850" s="3" t="s">
        <v>216</v>
      </c>
      <c r="B7850" t="s">
        <v>122</v>
      </c>
      <c r="C7850" s="5">
        <v>0</v>
      </c>
    </row>
    <row r="7851" spans="1:3" hidden="1">
      <c r="A7851" s="3" t="s">
        <v>216</v>
      </c>
      <c r="B7851" t="s">
        <v>123</v>
      </c>
      <c r="C7851" s="5">
        <v>0</v>
      </c>
    </row>
    <row r="7852" spans="1:3" hidden="1">
      <c r="A7852" s="3" t="s">
        <v>216</v>
      </c>
      <c r="B7852" t="s">
        <v>124</v>
      </c>
      <c r="C7852" s="5">
        <v>0</v>
      </c>
    </row>
    <row r="7853" spans="1:3" hidden="1">
      <c r="A7853" s="3" t="s">
        <v>216</v>
      </c>
      <c r="B7853" t="s">
        <v>125</v>
      </c>
      <c r="C7853" s="5">
        <v>0</v>
      </c>
    </row>
    <row r="7854" spans="1:3" hidden="1">
      <c r="A7854" s="3" t="s">
        <v>216</v>
      </c>
      <c r="B7854" t="s">
        <v>126</v>
      </c>
      <c r="C7854" s="5">
        <v>0</v>
      </c>
    </row>
    <row r="7855" spans="1:3" hidden="1">
      <c r="A7855" s="3" t="s">
        <v>216</v>
      </c>
      <c r="B7855" t="s">
        <v>127</v>
      </c>
      <c r="C7855" s="5">
        <v>0</v>
      </c>
    </row>
    <row r="7856" spans="1:3">
      <c r="A7856" s="3" t="s">
        <v>216</v>
      </c>
      <c r="B7856" t="s">
        <v>128</v>
      </c>
      <c r="C7856" s="5">
        <v>4809</v>
      </c>
    </row>
    <row r="7857" spans="1:3">
      <c r="A7857" s="3" t="s">
        <v>216</v>
      </c>
      <c r="B7857" t="s">
        <v>129</v>
      </c>
      <c r="C7857" s="5">
        <v>7715</v>
      </c>
    </row>
    <row r="7858" spans="1:3">
      <c r="A7858" s="3" t="s">
        <v>216</v>
      </c>
      <c r="B7858" t="s">
        <v>130</v>
      </c>
      <c r="C7858" s="5">
        <v>5558</v>
      </c>
    </row>
    <row r="7859" spans="1:3">
      <c r="A7859" s="3" t="s">
        <v>216</v>
      </c>
      <c r="B7859" t="s">
        <v>131</v>
      </c>
      <c r="C7859" s="5">
        <v>582</v>
      </c>
    </row>
    <row r="7860" spans="1:3">
      <c r="A7860" s="3" t="s">
        <v>216</v>
      </c>
      <c r="B7860" t="s">
        <v>132</v>
      </c>
      <c r="C7860" s="5">
        <v>1629</v>
      </c>
    </row>
    <row r="7861" spans="1:3">
      <c r="A7861" s="3" t="s">
        <v>216</v>
      </c>
      <c r="B7861" t="s">
        <v>133</v>
      </c>
      <c r="C7861" s="5">
        <v>587</v>
      </c>
    </row>
    <row r="7862" spans="1:3">
      <c r="A7862" s="3" t="s">
        <v>216</v>
      </c>
      <c r="B7862" t="s">
        <v>134</v>
      </c>
      <c r="C7862" s="5">
        <v>724</v>
      </c>
    </row>
    <row r="7863" spans="1:3">
      <c r="A7863" s="3" t="s">
        <v>216</v>
      </c>
      <c r="B7863" t="s">
        <v>135</v>
      </c>
      <c r="C7863" s="5">
        <v>1780</v>
      </c>
    </row>
    <row r="7864" spans="1:3">
      <c r="A7864" s="3" t="s">
        <v>216</v>
      </c>
      <c r="B7864" t="s">
        <v>136</v>
      </c>
      <c r="C7864" s="5">
        <v>838</v>
      </c>
    </row>
    <row r="7865" spans="1:3">
      <c r="A7865" s="3" t="s">
        <v>216</v>
      </c>
      <c r="B7865" t="s">
        <v>137</v>
      </c>
      <c r="C7865" s="5">
        <v>1137</v>
      </c>
    </row>
    <row r="7866" spans="1:3">
      <c r="A7866" s="3" t="s">
        <v>216</v>
      </c>
      <c r="B7866" t="s">
        <v>138</v>
      </c>
      <c r="C7866" s="5">
        <v>1849</v>
      </c>
    </row>
    <row r="7867" spans="1:3">
      <c r="A7867" s="3" t="s">
        <v>216</v>
      </c>
      <c r="B7867" t="s">
        <v>139</v>
      </c>
      <c r="C7867" s="5">
        <v>2275</v>
      </c>
    </row>
    <row r="7868" spans="1:3">
      <c r="A7868" s="3" t="s">
        <v>216</v>
      </c>
      <c r="B7868" t="s">
        <v>140</v>
      </c>
      <c r="C7868" s="5">
        <v>4547</v>
      </c>
    </row>
    <row r="7869" spans="1:3">
      <c r="A7869" s="3" t="s">
        <v>216</v>
      </c>
      <c r="B7869" t="s">
        <v>141</v>
      </c>
      <c r="C7869" s="5">
        <v>4764</v>
      </c>
    </row>
    <row r="7870" spans="1:3">
      <c r="A7870" s="3" t="s">
        <v>216</v>
      </c>
      <c r="B7870" t="s">
        <v>142</v>
      </c>
      <c r="C7870" s="5">
        <v>2336</v>
      </c>
    </row>
    <row r="7871" spans="1:3">
      <c r="A7871" s="3" t="s">
        <v>216</v>
      </c>
      <c r="B7871" t="s">
        <v>143</v>
      </c>
      <c r="C7871" s="5">
        <v>1131</v>
      </c>
    </row>
    <row r="7872" spans="1:3">
      <c r="A7872" s="3" t="s">
        <v>216</v>
      </c>
      <c r="B7872" t="s">
        <v>144</v>
      </c>
      <c r="C7872" s="5">
        <v>680</v>
      </c>
    </row>
    <row r="7873" spans="1:3">
      <c r="A7873" s="3" t="s">
        <v>216</v>
      </c>
      <c r="B7873" t="s">
        <v>145</v>
      </c>
      <c r="C7873" s="5">
        <v>1110</v>
      </c>
    </row>
    <row r="7874" spans="1:3" hidden="1">
      <c r="A7874" s="3" t="s">
        <v>216</v>
      </c>
      <c r="B7874" t="s">
        <v>146</v>
      </c>
      <c r="C7874" s="5">
        <v>0</v>
      </c>
    </row>
    <row r="7875" spans="1:3" hidden="1">
      <c r="A7875" s="3" t="s">
        <v>216</v>
      </c>
      <c r="B7875" t="s">
        <v>147</v>
      </c>
      <c r="C7875" s="5">
        <v>0</v>
      </c>
    </row>
    <row r="7876" spans="1:3" hidden="1">
      <c r="A7876" s="3" t="s">
        <v>216</v>
      </c>
      <c r="B7876" t="s">
        <v>148</v>
      </c>
      <c r="C7876" s="5">
        <v>0</v>
      </c>
    </row>
    <row r="7877" spans="1:3" hidden="1">
      <c r="A7877" s="3" t="s">
        <v>216</v>
      </c>
      <c r="B7877" t="s">
        <v>149</v>
      </c>
      <c r="C7877" s="5">
        <v>0</v>
      </c>
    </row>
    <row r="7878" spans="1:3" hidden="1">
      <c r="A7878" s="3" t="s">
        <v>216</v>
      </c>
      <c r="B7878" t="s">
        <v>150</v>
      </c>
      <c r="C7878" s="5">
        <v>0</v>
      </c>
    </row>
    <row r="7879" spans="1:3" hidden="1">
      <c r="A7879" s="3" t="s">
        <v>216</v>
      </c>
      <c r="B7879" t="s">
        <v>151</v>
      </c>
      <c r="C7879" s="5">
        <v>0</v>
      </c>
    </row>
    <row r="7880" spans="1:3">
      <c r="A7880" s="3" t="s">
        <v>216</v>
      </c>
      <c r="B7880" t="s">
        <v>152</v>
      </c>
      <c r="C7880" s="5">
        <v>3996</v>
      </c>
    </row>
    <row r="7881" spans="1:3">
      <c r="A7881" s="3" t="s">
        <v>216</v>
      </c>
      <c r="B7881" t="s">
        <v>153</v>
      </c>
      <c r="C7881" s="5">
        <v>5129</v>
      </c>
    </row>
    <row r="7882" spans="1:3">
      <c r="A7882" s="3" t="s">
        <v>216</v>
      </c>
      <c r="B7882" t="s">
        <v>154</v>
      </c>
      <c r="C7882" s="5">
        <v>7447</v>
      </c>
    </row>
    <row r="7883" spans="1:3">
      <c r="A7883" s="3" t="s">
        <v>216</v>
      </c>
      <c r="B7883" t="s">
        <v>155</v>
      </c>
      <c r="C7883" s="5">
        <v>1954</v>
      </c>
    </row>
    <row r="7884" spans="1:3">
      <c r="A7884" s="3" t="s">
        <v>216</v>
      </c>
      <c r="B7884" t="s">
        <v>156</v>
      </c>
      <c r="C7884" s="5">
        <v>308</v>
      </c>
    </row>
    <row r="7885" spans="1:3">
      <c r="A7885" s="3" t="s">
        <v>216</v>
      </c>
      <c r="B7885" t="s">
        <v>157</v>
      </c>
      <c r="C7885" s="5">
        <v>1502</v>
      </c>
    </row>
    <row r="7886" spans="1:3">
      <c r="A7886" s="3" t="s">
        <v>216</v>
      </c>
      <c r="B7886" t="s">
        <v>158</v>
      </c>
      <c r="C7886" s="5">
        <v>1909</v>
      </c>
    </row>
    <row r="7887" spans="1:3">
      <c r="A7887" s="3" t="s">
        <v>216</v>
      </c>
      <c r="B7887" t="s">
        <v>159</v>
      </c>
      <c r="C7887" s="5">
        <v>527</v>
      </c>
    </row>
    <row r="7888" spans="1:3">
      <c r="A7888" s="3" t="s">
        <v>216</v>
      </c>
      <c r="B7888" t="s">
        <v>160</v>
      </c>
      <c r="C7888" s="5">
        <v>1999</v>
      </c>
    </row>
    <row r="7889" spans="1:3">
      <c r="A7889" s="3" t="s">
        <v>216</v>
      </c>
      <c r="B7889" t="s">
        <v>161</v>
      </c>
      <c r="C7889" s="5">
        <v>514</v>
      </c>
    </row>
    <row r="7890" spans="1:3">
      <c r="A7890" s="3" t="s">
        <v>216</v>
      </c>
      <c r="B7890" t="s">
        <v>162</v>
      </c>
      <c r="C7890" s="5">
        <v>1697</v>
      </c>
    </row>
    <row r="7891" spans="1:3">
      <c r="A7891" s="3" t="s">
        <v>216</v>
      </c>
      <c r="B7891" t="s">
        <v>163</v>
      </c>
      <c r="C7891" s="5">
        <v>3134</v>
      </c>
    </row>
    <row r="7892" spans="1:3">
      <c r="A7892" s="3" t="s">
        <v>216</v>
      </c>
      <c r="B7892" t="s">
        <v>164</v>
      </c>
      <c r="C7892" s="5">
        <v>4746</v>
      </c>
    </row>
    <row r="7893" spans="1:3">
      <c r="A7893" s="3" t="s">
        <v>216</v>
      </c>
      <c r="B7893" t="s">
        <v>165</v>
      </c>
      <c r="C7893" s="5">
        <v>6876</v>
      </c>
    </row>
    <row r="7894" spans="1:3">
      <c r="A7894" s="3" t="s">
        <v>216</v>
      </c>
      <c r="B7894" t="s">
        <v>166</v>
      </c>
      <c r="C7894" s="5">
        <v>3520</v>
      </c>
    </row>
    <row r="7895" spans="1:3">
      <c r="A7895" s="3" t="s">
        <v>216</v>
      </c>
      <c r="B7895" t="s">
        <v>167</v>
      </c>
      <c r="C7895" s="5">
        <v>355</v>
      </c>
    </row>
    <row r="7896" spans="1:3">
      <c r="A7896" s="3" t="s">
        <v>216</v>
      </c>
      <c r="B7896" t="s">
        <v>168</v>
      </c>
      <c r="C7896" s="5">
        <v>1696</v>
      </c>
    </row>
    <row r="7897" spans="1:3">
      <c r="A7897" s="3" t="s">
        <v>216</v>
      </c>
      <c r="B7897" t="s">
        <v>169</v>
      </c>
      <c r="C7897" s="5">
        <v>1924</v>
      </c>
    </row>
    <row r="7898" spans="1:3" hidden="1">
      <c r="A7898" s="3" t="s">
        <v>217</v>
      </c>
      <c r="B7898" t="s">
        <v>2</v>
      </c>
      <c r="C7898" s="5">
        <v>0</v>
      </c>
    </row>
    <row r="7899" spans="1:3" hidden="1">
      <c r="A7899" s="3" t="s">
        <v>217</v>
      </c>
      <c r="B7899" t="s">
        <v>3</v>
      </c>
      <c r="C7899" s="5">
        <v>0</v>
      </c>
    </row>
    <row r="7900" spans="1:3" hidden="1">
      <c r="A7900" s="3" t="s">
        <v>217</v>
      </c>
      <c r="B7900" t="s">
        <v>4</v>
      </c>
      <c r="C7900" s="5">
        <v>0</v>
      </c>
    </row>
    <row r="7901" spans="1:3" hidden="1">
      <c r="A7901" s="3" t="s">
        <v>217</v>
      </c>
      <c r="B7901" t="s">
        <v>5</v>
      </c>
      <c r="C7901" s="5">
        <v>0</v>
      </c>
    </row>
    <row r="7902" spans="1:3" hidden="1">
      <c r="A7902" s="3" t="s">
        <v>217</v>
      </c>
      <c r="B7902" t="s">
        <v>6</v>
      </c>
      <c r="C7902" s="5">
        <v>0</v>
      </c>
    </row>
    <row r="7903" spans="1:3" hidden="1">
      <c r="A7903" s="3" t="s">
        <v>217</v>
      </c>
      <c r="B7903" t="s">
        <v>7</v>
      </c>
      <c r="C7903" s="5">
        <v>0</v>
      </c>
    </row>
    <row r="7904" spans="1:3">
      <c r="A7904" s="3" t="s">
        <v>217</v>
      </c>
      <c r="B7904" t="s">
        <v>8</v>
      </c>
      <c r="C7904" s="5">
        <v>5343</v>
      </c>
    </row>
    <row r="7905" spans="1:3">
      <c r="A7905" s="3" t="s">
        <v>217</v>
      </c>
      <c r="B7905" t="s">
        <v>9</v>
      </c>
      <c r="C7905" s="5">
        <v>2886</v>
      </c>
    </row>
    <row r="7906" spans="1:3">
      <c r="A7906" s="3" t="s">
        <v>217</v>
      </c>
      <c r="B7906" t="s">
        <v>10</v>
      </c>
      <c r="C7906" s="5">
        <v>5073</v>
      </c>
    </row>
    <row r="7907" spans="1:3">
      <c r="A7907" s="3" t="s">
        <v>217</v>
      </c>
      <c r="B7907" t="s">
        <v>11</v>
      </c>
      <c r="C7907" s="5">
        <v>957</v>
      </c>
    </row>
    <row r="7908" spans="1:3">
      <c r="A7908" s="3" t="s">
        <v>217</v>
      </c>
      <c r="B7908" t="s">
        <v>12</v>
      </c>
      <c r="C7908" s="5">
        <v>921</v>
      </c>
    </row>
    <row r="7909" spans="1:3">
      <c r="A7909" s="3" t="s">
        <v>217</v>
      </c>
      <c r="B7909" t="s">
        <v>13</v>
      </c>
      <c r="C7909" s="5">
        <v>1734</v>
      </c>
    </row>
    <row r="7910" spans="1:3">
      <c r="A7910" s="3" t="s">
        <v>217</v>
      </c>
      <c r="B7910" t="s">
        <v>14</v>
      </c>
      <c r="C7910" s="5">
        <v>1112</v>
      </c>
    </row>
    <row r="7911" spans="1:3">
      <c r="A7911" s="3" t="s">
        <v>217</v>
      </c>
      <c r="B7911" t="s">
        <v>15</v>
      </c>
      <c r="C7911" s="5">
        <v>1509</v>
      </c>
    </row>
    <row r="7912" spans="1:3">
      <c r="A7912" s="3" t="s">
        <v>217</v>
      </c>
      <c r="B7912" t="s">
        <v>16</v>
      </c>
      <c r="C7912" s="5">
        <v>1070</v>
      </c>
    </row>
    <row r="7913" spans="1:3">
      <c r="A7913" s="3" t="s">
        <v>217</v>
      </c>
      <c r="B7913" t="s">
        <v>17</v>
      </c>
      <c r="C7913" s="5">
        <v>212</v>
      </c>
    </row>
    <row r="7914" spans="1:3">
      <c r="A7914" s="3" t="s">
        <v>217</v>
      </c>
      <c r="B7914" t="s">
        <v>18</v>
      </c>
      <c r="C7914" s="5">
        <v>807</v>
      </c>
    </row>
    <row r="7915" spans="1:3">
      <c r="A7915" s="3" t="s">
        <v>217</v>
      </c>
      <c r="B7915" t="s">
        <v>19</v>
      </c>
      <c r="C7915" s="5">
        <v>2497</v>
      </c>
    </row>
    <row r="7916" spans="1:3">
      <c r="A7916" s="3" t="s">
        <v>217</v>
      </c>
      <c r="B7916" t="s">
        <v>20</v>
      </c>
      <c r="C7916" s="5">
        <v>3756</v>
      </c>
    </row>
    <row r="7917" spans="1:3">
      <c r="A7917" s="3" t="s">
        <v>217</v>
      </c>
      <c r="B7917" t="s">
        <v>21</v>
      </c>
      <c r="C7917" s="5">
        <v>3117</v>
      </c>
    </row>
    <row r="7918" spans="1:3">
      <c r="A7918" s="3" t="s">
        <v>217</v>
      </c>
      <c r="B7918" t="s">
        <v>22</v>
      </c>
      <c r="C7918" s="5">
        <v>5409</v>
      </c>
    </row>
    <row r="7919" spans="1:3">
      <c r="A7919" s="3" t="s">
        <v>217</v>
      </c>
      <c r="B7919" t="s">
        <v>23</v>
      </c>
      <c r="C7919" s="5">
        <v>980</v>
      </c>
    </row>
    <row r="7920" spans="1:3">
      <c r="A7920" s="3" t="s">
        <v>217</v>
      </c>
      <c r="B7920" t="s">
        <v>24</v>
      </c>
      <c r="C7920" s="5">
        <v>1394</v>
      </c>
    </row>
    <row r="7921" spans="1:3">
      <c r="A7921" s="3" t="s">
        <v>217</v>
      </c>
      <c r="B7921" t="s">
        <v>25</v>
      </c>
      <c r="C7921" s="5">
        <v>805</v>
      </c>
    </row>
    <row r="7922" spans="1:3" hidden="1">
      <c r="A7922" s="3" t="s">
        <v>217</v>
      </c>
      <c r="B7922" t="s">
        <v>26</v>
      </c>
      <c r="C7922" s="5">
        <v>0</v>
      </c>
    </row>
    <row r="7923" spans="1:3" hidden="1">
      <c r="A7923" s="3" t="s">
        <v>217</v>
      </c>
      <c r="B7923" t="s">
        <v>27</v>
      </c>
      <c r="C7923" s="5">
        <v>0</v>
      </c>
    </row>
    <row r="7924" spans="1:3" hidden="1">
      <c r="A7924" s="3" t="s">
        <v>217</v>
      </c>
      <c r="B7924" t="s">
        <v>28</v>
      </c>
      <c r="C7924" s="5">
        <v>0</v>
      </c>
    </row>
    <row r="7925" spans="1:3" hidden="1">
      <c r="A7925" s="3" t="s">
        <v>217</v>
      </c>
      <c r="B7925" t="s">
        <v>29</v>
      </c>
      <c r="C7925" s="5">
        <v>0</v>
      </c>
    </row>
    <row r="7926" spans="1:3" hidden="1">
      <c r="A7926" s="3" t="s">
        <v>217</v>
      </c>
      <c r="B7926" t="s">
        <v>30</v>
      </c>
      <c r="C7926" s="5">
        <v>0</v>
      </c>
    </row>
    <row r="7927" spans="1:3" hidden="1">
      <c r="A7927" s="3" t="s">
        <v>217</v>
      </c>
      <c r="B7927" t="s">
        <v>31</v>
      </c>
      <c r="C7927" s="5">
        <v>0</v>
      </c>
    </row>
    <row r="7928" spans="1:3">
      <c r="A7928" s="3" t="s">
        <v>217</v>
      </c>
      <c r="B7928" t="s">
        <v>32</v>
      </c>
      <c r="C7928" s="5">
        <v>3647</v>
      </c>
    </row>
    <row r="7929" spans="1:3">
      <c r="A7929" s="3" t="s">
        <v>217</v>
      </c>
      <c r="B7929" t="s">
        <v>33</v>
      </c>
      <c r="C7929" s="5">
        <v>7686</v>
      </c>
    </row>
    <row r="7930" spans="1:3">
      <c r="A7930" s="3" t="s">
        <v>217</v>
      </c>
      <c r="B7930" t="s">
        <v>34</v>
      </c>
      <c r="C7930" s="5">
        <v>4983</v>
      </c>
    </row>
    <row r="7931" spans="1:3">
      <c r="A7931" s="3" t="s">
        <v>217</v>
      </c>
      <c r="B7931" t="s">
        <v>35</v>
      </c>
      <c r="C7931" s="5">
        <v>1690</v>
      </c>
    </row>
    <row r="7932" spans="1:3">
      <c r="A7932" s="3" t="s">
        <v>217</v>
      </c>
      <c r="B7932" t="s">
        <v>36</v>
      </c>
      <c r="C7932" s="5">
        <v>827</v>
      </c>
    </row>
    <row r="7933" spans="1:3">
      <c r="A7933" s="3" t="s">
        <v>217</v>
      </c>
      <c r="B7933" t="s">
        <v>37</v>
      </c>
      <c r="C7933" s="5">
        <v>342</v>
      </c>
    </row>
    <row r="7934" spans="1:3">
      <c r="A7934" s="3" t="s">
        <v>217</v>
      </c>
      <c r="B7934" t="s">
        <v>38</v>
      </c>
      <c r="C7934" s="5">
        <v>1424</v>
      </c>
    </row>
    <row r="7935" spans="1:3">
      <c r="A7935" s="3" t="s">
        <v>217</v>
      </c>
      <c r="B7935" t="s">
        <v>39</v>
      </c>
      <c r="C7935" s="5">
        <v>1403</v>
      </c>
    </row>
    <row r="7936" spans="1:3">
      <c r="A7936" s="3" t="s">
        <v>217</v>
      </c>
      <c r="B7936" t="s">
        <v>40</v>
      </c>
      <c r="C7936" s="5">
        <v>913</v>
      </c>
    </row>
    <row r="7937" spans="1:3">
      <c r="A7937" s="3" t="s">
        <v>217</v>
      </c>
      <c r="B7937" t="s">
        <v>41</v>
      </c>
      <c r="C7937" s="5">
        <v>1587</v>
      </c>
    </row>
    <row r="7938" spans="1:3">
      <c r="A7938" s="3" t="s">
        <v>217</v>
      </c>
      <c r="B7938" t="s">
        <v>42</v>
      </c>
      <c r="C7938" s="5">
        <v>678</v>
      </c>
    </row>
    <row r="7939" spans="1:3">
      <c r="A7939" s="3" t="s">
        <v>217</v>
      </c>
      <c r="B7939" t="s">
        <v>43</v>
      </c>
      <c r="C7939" s="5">
        <v>6660</v>
      </c>
    </row>
    <row r="7940" spans="1:3">
      <c r="A7940" s="3" t="s">
        <v>217</v>
      </c>
      <c r="B7940" t="s">
        <v>44</v>
      </c>
      <c r="C7940" s="5">
        <v>4431</v>
      </c>
    </row>
    <row r="7941" spans="1:3">
      <c r="A7941" s="3" t="s">
        <v>217</v>
      </c>
      <c r="B7941" t="s">
        <v>45</v>
      </c>
      <c r="C7941" s="5">
        <v>7811</v>
      </c>
    </row>
    <row r="7942" spans="1:3">
      <c r="A7942" s="3" t="s">
        <v>217</v>
      </c>
      <c r="B7942" t="s">
        <v>46</v>
      </c>
      <c r="C7942" s="5">
        <v>6512</v>
      </c>
    </row>
    <row r="7943" spans="1:3">
      <c r="A7943" s="3" t="s">
        <v>217</v>
      </c>
      <c r="B7943" t="s">
        <v>47</v>
      </c>
      <c r="C7943" s="5">
        <v>507</v>
      </c>
    </row>
    <row r="7944" spans="1:3">
      <c r="A7944" s="3" t="s">
        <v>217</v>
      </c>
      <c r="B7944" t="s">
        <v>48</v>
      </c>
      <c r="C7944" s="5">
        <v>848</v>
      </c>
    </row>
    <row r="7945" spans="1:3">
      <c r="A7945" s="3" t="s">
        <v>217</v>
      </c>
      <c r="B7945" t="s">
        <v>49</v>
      </c>
      <c r="C7945" s="5">
        <v>1917</v>
      </c>
    </row>
    <row r="7946" spans="1:3" hidden="1">
      <c r="A7946" s="3" t="s">
        <v>217</v>
      </c>
      <c r="B7946" t="s">
        <v>50</v>
      </c>
      <c r="C7946" s="5">
        <v>0</v>
      </c>
    </row>
    <row r="7947" spans="1:3" hidden="1">
      <c r="A7947" s="3" t="s">
        <v>217</v>
      </c>
      <c r="B7947" t="s">
        <v>51</v>
      </c>
      <c r="C7947" s="5">
        <v>0</v>
      </c>
    </row>
    <row r="7948" spans="1:3" hidden="1">
      <c r="A7948" s="3" t="s">
        <v>217</v>
      </c>
      <c r="B7948" t="s">
        <v>52</v>
      </c>
      <c r="C7948" s="5">
        <v>0</v>
      </c>
    </row>
    <row r="7949" spans="1:3" hidden="1">
      <c r="A7949" s="3" t="s">
        <v>217</v>
      </c>
      <c r="B7949" t="s">
        <v>53</v>
      </c>
      <c r="C7949" s="5">
        <v>0</v>
      </c>
    </row>
    <row r="7950" spans="1:3" hidden="1">
      <c r="A7950" s="3" t="s">
        <v>217</v>
      </c>
      <c r="B7950" t="s">
        <v>54</v>
      </c>
      <c r="C7950" s="5">
        <v>0</v>
      </c>
    </row>
    <row r="7951" spans="1:3" hidden="1">
      <c r="A7951" s="3" t="s">
        <v>217</v>
      </c>
      <c r="B7951" t="s">
        <v>55</v>
      </c>
      <c r="C7951" s="5">
        <v>0</v>
      </c>
    </row>
    <row r="7952" spans="1:3">
      <c r="A7952" s="3" t="s">
        <v>217</v>
      </c>
      <c r="B7952" t="s">
        <v>56</v>
      </c>
      <c r="C7952" s="5">
        <v>7486</v>
      </c>
    </row>
    <row r="7953" spans="1:3">
      <c r="A7953" s="3" t="s">
        <v>217</v>
      </c>
      <c r="B7953" t="s">
        <v>57</v>
      </c>
      <c r="C7953" s="5">
        <v>5072</v>
      </c>
    </row>
    <row r="7954" spans="1:3">
      <c r="A7954" s="3" t="s">
        <v>217</v>
      </c>
      <c r="B7954" t="s">
        <v>58</v>
      </c>
      <c r="C7954" s="5">
        <v>3067</v>
      </c>
    </row>
    <row r="7955" spans="1:3">
      <c r="A7955" s="3" t="s">
        <v>217</v>
      </c>
      <c r="B7955" t="s">
        <v>59</v>
      </c>
      <c r="C7955" s="5">
        <v>938</v>
      </c>
    </row>
    <row r="7956" spans="1:3">
      <c r="A7956" s="3" t="s">
        <v>217</v>
      </c>
      <c r="B7956" t="s">
        <v>60</v>
      </c>
      <c r="C7956" s="5">
        <v>1321</v>
      </c>
    </row>
    <row r="7957" spans="1:3">
      <c r="A7957" s="3" t="s">
        <v>217</v>
      </c>
      <c r="B7957" t="s">
        <v>61</v>
      </c>
      <c r="C7957" s="5">
        <v>1943</v>
      </c>
    </row>
    <row r="7958" spans="1:3">
      <c r="A7958" s="3" t="s">
        <v>217</v>
      </c>
      <c r="B7958" t="s">
        <v>62</v>
      </c>
      <c r="C7958" s="5">
        <v>1488</v>
      </c>
    </row>
    <row r="7959" spans="1:3">
      <c r="A7959" s="3" t="s">
        <v>217</v>
      </c>
      <c r="B7959" t="s">
        <v>63</v>
      </c>
      <c r="C7959" s="5">
        <v>339</v>
      </c>
    </row>
    <row r="7960" spans="1:3">
      <c r="A7960" s="3" t="s">
        <v>217</v>
      </c>
      <c r="B7960" t="s">
        <v>64</v>
      </c>
      <c r="C7960" s="5">
        <v>1704</v>
      </c>
    </row>
    <row r="7961" spans="1:3">
      <c r="A7961" s="3" t="s">
        <v>217</v>
      </c>
      <c r="B7961" t="s">
        <v>65</v>
      </c>
      <c r="C7961" s="5">
        <v>1460</v>
      </c>
    </row>
    <row r="7962" spans="1:3">
      <c r="A7962" s="3" t="s">
        <v>217</v>
      </c>
      <c r="B7962" t="s">
        <v>66</v>
      </c>
      <c r="C7962" s="5">
        <v>1173</v>
      </c>
    </row>
    <row r="7963" spans="1:3">
      <c r="A7963" s="3" t="s">
        <v>217</v>
      </c>
      <c r="B7963" t="s">
        <v>67</v>
      </c>
      <c r="C7963" s="5">
        <v>7112</v>
      </c>
    </row>
    <row r="7964" spans="1:3">
      <c r="A7964" s="3" t="s">
        <v>217</v>
      </c>
      <c r="B7964" t="s">
        <v>68</v>
      </c>
      <c r="C7964" s="5">
        <v>7048</v>
      </c>
    </row>
    <row r="7965" spans="1:3">
      <c r="A7965" s="3" t="s">
        <v>217</v>
      </c>
      <c r="B7965" t="s">
        <v>69</v>
      </c>
      <c r="C7965" s="5">
        <v>4951</v>
      </c>
    </row>
    <row r="7966" spans="1:3">
      <c r="A7966" s="3" t="s">
        <v>217</v>
      </c>
      <c r="B7966" t="s">
        <v>70</v>
      </c>
      <c r="C7966" s="5">
        <v>2071</v>
      </c>
    </row>
    <row r="7967" spans="1:3">
      <c r="A7967" s="3" t="s">
        <v>217</v>
      </c>
      <c r="B7967" t="s">
        <v>71</v>
      </c>
      <c r="C7967" s="5">
        <v>1890</v>
      </c>
    </row>
    <row r="7968" spans="1:3">
      <c r="A7968" s="3" t="s">
        <v>217</v>
      </c>
      <c r="B7968" t="s">
        <v>72</v>
      </c>
      <c r="C7968" s="5">
        <v>1413</v>
      </c>
    </row>
    <row r="7969" spans="1:3">
      <c r="A7969" s="3" t="s">
        <v>217</v>
      </c>
      <c r="B7969" t="s">
        <v>73</v>
      </c>
      <c r="C7969" s="5">
        <v>1491</v>
      </c>
    </row>
    <row r="7970" spans="1:3" hidden="1">
      <c r="A7970" s="3" t="s">
        <v>217</v>
      </c>
      <c r="B7970" t="s">
        <v>74</v>
      </c>
      <c r="C7970" s="5">
        <v>0</v>
      </c>
    </row>
    <row r="7971" spans="1:3" hidden="1">
      <c r="A7971" s="3" t="s">
        <v>217</v>
      </c>
      <c r="B7971" t="s">
        <v>75</v>
      </c>
      <c r="C7971" s="5">
        <v>0</v>
      </c>
    </row>
    <row r="7972" spans="1:3" hidden="1">
      <c r="A7972" s="3" t="s">
        <v>217</v>
      </c>
      <c r="B7972" t="s">
        <v>76</v>
      </c>
      <c r="C7972" s="5">
        <v>0</v>
      </c>
    </row>
    <row r="7973" spans="1:3" hidden="1">
      <c r="A7973" s="3" t="s">
        <v>217</v>
      </c>
      <c r="B7973" t="s">
        <v>77</v>
      </c>
      <c r="C7973" s="5">
        <v>0</v>
      </c>
    </row>
    <row r="7974" spans="1:3" hidden="1">
      <c r="A7974" s="3" t="s">
        <v>217</v>
      </c>
      <c r="B7974" t="s">
        <v>78</v>
      </c>
      <c r="C7974" s="5">
        <v>0</v>
      </c>
    </row>
    <row r="7975" spans="1:3" hidden="1">
      <c r="A7975" s="3" t="s">
        <v>217</v>
      </c>
      <c r="B7975" t="s">
        <v>79</v>
      </c>
      <c r="C7975" s="5">
        <v>0</v>
      </c>
    </row>
    <row r="7976" spans="1:3">
      <c r="A7976" s="3" t="s">
        <v>217</v>
      </c>
      <c r="B7976" t="s">
        <v>80</v>
      </c>
      <c r="C7976" s="5">
        <v>3344</v>
      </c>
    </row>
    <row r="7977" spans="1:3">
      <c r="A7977" s="3" t="s">
        <v>217</v>
      </c>
      <c r="B7977" t="s">
        <v>81</v>
      </c>
      <c r="C7977" s="5">
        <v>5303</v>
      </c>
    </row>
    <row r="7978" spans="1:3">
      <c r="A7978" s="3" t="s">
        <v>217</v>
      </c>
      <c r="B7978" t="s">
        <v>82</v>
      </c>
      <c r="C7978" s="5">
        <v>5113</v>
      </c>
    </row>
    <row r="7979" spans="1:3">
      <c r="A7979" s="3" t="s">
        <v>217</v>
      </c>
      <c r="B7979" t="s">
        <v>83</v>
      </c>
      <c r="C7979" s="5">
        <v>1925</v>
      </c>
    </row>
    <row r="7980" spans="1:3">
      <c r="A7980" s="3" t="s">
        <v>217</v>
      </c>
      <c r="B7980" t="s">
        <v>84</v>
      </c>
      <c r="C7980" s="5">
        <v>1082</v>
      </c>
    </row>
    <row r="7981" spans="1:3">
      <c r="A7981" s="3" t="s">
        <v>217</v>
      </c>
      <c r="B7981" t="s">
        <v>85</v>
      </c>
      <c r="C7981" s="5">
        <v>338</v>
      </c>
    </row>
    <row r="7982" spans="1:3">
      <c r="A7982" s="3" t="s">
        <v>217</v>
      </c>
      <c r="B7982" t="s">
        <v>86</v>
      </c>
      <c r="C7982" s="5">
        <v>814</v>
      </c>
    </row>
    <row r="7983" spans="1:3">
      <c r="A7983" s="3" t="s">
        <v>217</v>
      </c>
      <c r="B7983" t="s">
        <v>87</v>
      </c>
      <c r="C7983" s="5">
        <v>1906</v>
      </c>
    </row>
    <row r="7984" spans="1:3">
      <c r="A7984" s="3" t="s">
        <v>217</v>
      </c>
      <c r="B7984" t="s">
        <v>88</v>
      </c>
      <c r="C7984" s="5">
        <v>1062</v>
      </c>
    </row>
    <row r="7985" spans="1:3">
      <c r="A7985" s="3" t="s">
        <v>217</v>
      </c>
      <c r="B7985" t="s">
        <v>89</v>
      </c>
      <c r="C7985" s="5">
        <v>472</v>
      </c>
    </row>
    <row r="7986" spans="1:3">
      <c r="A7986" s="3" t="s">
        <v>217</v>
      </c>
      <c r="B7986" t="s">
        <v>90</v>
      </c>
      <c r="C7986" s="5">
        <v>1704</v>
      </c>
    </row>
    <row r="7987" spans="1:3">
      <c r="A7987" s="3" t="s">
        <v>217</v>
      </c>
      <c r="B7987" t="s">
        <v>91</v>
      </c>
      <c r="C7987" s="5">
        <v>4463</v>
      </c>
    </row>
    <row r="7988" spans="1:3">
      <c r="A7988" s="3" t="s">
        <v>217</v>
      </c>
      <c r="B7988" t="s">
        <v>92</v>
      </c>
      <c r="C7988" s="5">
        <v>4553</v>
      </c>
    </row>
    <row r="7989" spans="1:3">
      <c r="A7989" s="3" t="s">
        <v>217</v>
      </c>
      <c r="B7989" t="s">
        <v>93</v>
      </c>
      <c r="C7989" s="5">
        <v>2732</v>
      </c>
    </row>
    <row r="7990" spans="1:3">
      <c r="A7990" s="3" t="s">
        <v>217</v>
      </c>
      <c r="B7990" t="s">
        <v>94</v>
      </c>
      <c r="C7990" s="5">
        <v>3748</v>
      </c>
    </row>
    <row r="7991" spans="1:3">
      <c r="A7991" s="3" t="s">
        <v>217</v>
      </c>
      <c r="B7991" t="s">
        <v>95</v>
      </c>
      <c r="C7991" s="5">
        <v>623</v>
      </c>
    </row>
    <row r="7992" spans="1:3">
      <c r="A7992" s="3" t="s">
        <v>217</v>
      </c>
      <c r="B7992" t="s">
        <v>96</v>
      </c>
      <c r="C7992" s="5">
        <v>1630</v>
      </c>
    </row>
    <row r="7993" spans="1:3">
      <c r="A7993" s="3" t="s">
        <v>217</v>
      </c>
      <c r="B7993" t="s">
        <v>97</v>
      </c>
      <c r="C7993" s="5">
        <v>1791</v>
      </c>
    </row>
    <row r="7994" spans="1:3" hidden="1">
      <c r="A7994" s="3" t="s">
        <v>217</v>
      </c>
      <c r="B7994" t="s">
        <v>98</v>
      </c>
      <c r="C7994" s="5">
        <v>0</v>
      </c>
    </row>
    <row r="7995" spans="1:3" hidden="1">
      <c r="A7995" s="3" t="s">
        <v>217</v>
      </c>
      <c r="B7995" t="s">
        <v>99</v>
      </c>
      <c r="C7995" s="5">
        <v>0</v>
      </c>
    </row>
    <row r="7996" spans="1:3" hidden="1">
      <c r="A7996" s="3" t="s">
        <v>217</v>
      </c>
      <c r="B7996" t="s">
        <v>100</v>
      </c>
      <c r="C7996" s="5">
        <v>0</v>
      </c>
    </row>
    <row r="7997" spans="1:3" hidden="1">
      <c r="A7997" s="3" t="s">
        <v>217</v>
      </c>
      <c r="B7997" t="s">
        <v>101</v>
      </c>
      <c r="C7997" s="5">
        <v>0</v>
      </c>
    </row>
    <row r="7998" spans="1:3" hidden="1">
      <c r="A7998" s="3" t="s">
        <v>217</v>
      </c>
      <c r="B7998" t="s">
        <v>102</v>
      </c>
      <c r="C7998" s="5">
        <v>0</v>
      </c>
    </row>
    <row r="7999" spans="1:3" hidden="1">
      <c r="A7999" s="3" t="s">
        <v>217</v>
      </c>
      <c r="B7999" t="s">
        <v>103</v>
      </c>
      <c r="C7999" s="5">
        <v>0</v>
      </c>
    </row>
    <row r="8000" spans="1:3">
      <c r="A8000" s="3" t="s">
        <v>217</v>
      </c>
      <c r="B8000" t="s">
        <v>104</v>
      </c>
      <c r="C8000" s="5">
        <v>6485</v>
      </c>
    </row>
    <row r="8001" spans="1:3">
      <c r="A8001" s="3" t="s">
        <v>217</v>
      </c>
      <c r="B8001" t="s">
        <v>105</v>
      </c>
      <c r="C8001" s="5">
        <v>6437</v>
      </c>
    </row>
    <row r="8002" spans="1:3">
      <c r="A8002" s="3" t="s">
        <v>217</v>
      </c>
      <c r="B8002" t="s">
        <v>106</v>
      </c>
      <c r="C8002" s="5">
        <v>7041</v>
      </c>
    </row>
    <row r="8003" spans="1:3">
      <c r="A8003" s="3" t="s">
        <v>217</v>
      </c>
      <c r="B8003" t="s">
        <v>107</v>
      </c>
      <c r="C8003" s="5">
        <v>813</v>
      </c>
    </row>
    <row r="8004" spans="1:3">
      <c r="A8004" s="3" t="s">
        <v>217</v>
      </c>
      <c r="B8004" t="s">
        <v>108</v>
      </c>
      <c r="C8004" s="5">
        <v>692</v>
      </c>
    </row>
    <row r="8005" spans="1:3">
      <c r="A8005" s="3" t="s">
        <v>217</v>
      </c>
      <c r="B8005" t="s">
        <v>109</v>
      </c>
      <c r="C8005" s="5">
        <v>391</v>
      </c>
    </row>
    <row r="8006" spans="1:3">
      <c r="A8006" s="3" t="s">
        <v>217</v>
      </c>
      <c r="B8006" t="s">
        <v>110</v>
      </c>
      <c r="C8006" s="5">
        <v>698</v>
      </c>
    </row>
    <row r="8007" spans="1:3">
      <c r="A8007" s="3" t="s">
        <v>217</v>
      </c>
      <c r="B8007" t="s">
        <v>111</v>
      </c>
      <c r="C8007" s="5">
        <v>1021</v>
      </c>
    </row>
    <row r="8008" spans="1:3">
      <c r="A8008" s="3" t="s">
        <v>217</v>
      </c>
      <c r="B8008" t="s">
        <v>112</v>
      </c>
      <c r="C8008" s="5">
        <v>1935</v>
      </c>
    </row>
    <row r="8009" spans="1:3">
      <c r="A8009" s="3" t="s">
        <v>217</v>
      </c>
      <c r="B8009" t="s">
        <v>113</v>
      </c>
      <c r="C8009" s="5">
        <v>1456</v>
      </c>
    </row>
    <row r="8010" spans="1:3">
      <c r="A8010" s="3" t="s">
        <v>217</v>
      </c>
      <c r="B8010" t="s">
        <v>114</v>
      </c>
      <c r="C8010" s="5">
        <v>426</v>
      </c>
    </row>
    <row r="8011" spans="1:3">
      <c r="A8011" s="3" t="s">
        <v>217</v>
      </c>
      <c r="B8011" t="s">
        <v>115</v>
      </c>
      <c r="C8011" s="5">
        <v>7490</v>
      </c>
    </row>
    <row r="8012" spans="1:3">
      <c r="A8012" s="3" t="s">
        <v>217</v>
      </c>
      <c r="B8012" t="s">
        <v>116</v>
      </c>
      <c r="C8012" s="5">
        <v>4186</v>
      </c>
    </row>
    <row r="8013" spans="1:3">
      <c r="A8013" s="3" t="s">
        <v>217</v>
      </c>
      <c r="B8013" t="s">
        <v>117</v>
      </c>
      <c r="C8013" s="5">
        <v>2816</v>
      </c>
    </row>
    <row r="8014" spans="1:3">
      <c r="A8014" s="3" t="s">
        <v>217</v>
      </c>
      <c r="B8014" t="s">
        <v>118</v>
      </c>
      <c r="C8014" s="5">
        <v>5220</v>
      </c>
    </row>
    <row r="8015" spans="1:3">
      <c r="A8015" s="3" t="s">
        <v>217</v>
      </c>
      <c r="B8015" t="s">
        <v>119</v>
      </c>
      <c r="C8015" s="5">
        <v>1338</v>
      </c>
    </row>
    <row r="8016" spans="1:3">
      <c r="A8016" s="3" t="s">
        <v>217</v>
      </c>
      <c r="B8016" t="s">
        <v>120</v>
      </c>
      <c r="C8016" s="5">
        <v>1673</v>
      </c>
    </row>
    <row r="8017" spans="1:3">
      <c r="A8017" s="3" t="s">
        <v>217</v>
      </c>
      <c r="B8017" t="s">
        <v>121</v>
      </c>
      <c r="C8017" s="5">
        <v>1286</v>
      </c>
    </row>
    <row r="8018" spans="1:3" hidden="1">
      <c r="A8018" s="3" t="s">
        <v>217</v>
      </c>
      <c r="B8018" t="s">
        <v>122</v>
      </c>
      <c r="C8018" s="5">
        <v>0</v>
      </c>
    </row>
    <row r="8019" spans="1:3" hidden="1">
      <c r="A8019" s="3" t="s">
        <v>217</v>
      </c>
      <c r="B8019" t="s">
        <v>123</v>
      </c>
      <c r="C8019" s="5">
        <v>0</v>
      </c>
    </row>
    <row r="8020" spans="1:3" hidden="1">
      <c r="A8020" s="3" t="s">
        <v>217</v>
      </c>
      <c r="B8020" t="s">
        <v>124</v>
      </c>
      <c r="C8020" s="5">
        <v>0</v>
      </c>
    </row>
    <row r="8021" spans="1:3" hidden="1">
      <c r="A8021" s="3" t="s">
        <v>217</v>
      </c>
      <c r="B8021" t="s">
        <v>125</v>
      </c>
      <c r="C8021" s="5">
        <v>0</v>
      </c>
    </row>
    <row r="8022" spans="1:3" hidden="1">
      <c r="A8022" s="3" t="s">
        <v>217</v>
      </c>
      <c r="B8022" t="s">
        <v>126</v>
      </c>
      <c r="C8022" s="5">
        <v>0</v>
      </c>
    </row>
    <row r="8023" spans="1:3" hidden="1">
      <c r="A8023" s="3" t="s">
        <v>217</v>
      </c>
      <c r="B8023" t="s">
        <v>127</v>
      </c>
      <c r="C8023" s="5">
        <v>0</v>
      </c>
    </row>
    <row r="8024" spans="1:3">
      <c r="A8024" s="3" t="s">
        <v>217</v>
      </c>
      <c r="B8024" t="s">
        <v>128</v>
      </c>
      <c r="C8024" s="5">
        <v>6199</v>
      </c>
    </row>
    <row r="8025" spans="1:3">
      <c r="A8025" s="3" t="s">
        <v>217</v>
      </c>
      <c r="B8025" t="s">
        <v>129</v>
      </c>
      <c r="C8025" s="5">
        <v>3874</v>
      </c>
    </row>
    <row r="8026" spans="1:3">
      <c r="A8026" s="3" t="s">
        <v>217</v>
      </c>
      <c r="B8026" t="s">
        <v>130</v>
      </c>
      <c r="C8026" s="5">
        <v>2870</v>
      </c>
    </row>
    <row r="8027" spans="1:3">
      <c r="A8027" s="3" t="s">
        <v>217</v>
      </c>
      <c r="B8027" t="s">
        <v>131</v>
      </c>
      <c r="C8027" s="5">
        <v>867</v>
      </c>
    </row>
    <row r="8028" spans="1:3">
      <c r="A8028" s="3" t="s">
        <v>217</v>
      </c>
      <c r="B8028" t="s">
        <v>132</v>
      </c>
      <c r="C8028" s="5">
        <v>472</v>
      </c>
    </row>
    <row r="8029" spans="1:3">
      <c r="A8029" s="3" t="s">
        <v>217</v>
      </c>
      <c r="B8029" t="s">
        <v>133</v>
      </c>
      <c r="C8029" s="5">
        <v>1229</v>
      </c>
    </row>
    <row r="8030" spans="1:3">
      <c r="A8030" s="3" t="s">
        <v>217</v>
      </c>
      <c r="B8030" t="s">
        <v>134</v>
      </c>
      <c r="C8030" s="5">
        <v>1370</v>
      </c>
    </row>
    <row r="8031" spans="1:3">
      <c r="A8031" s="3" t="s">
        <v>217</v>
      </c>
      <c r="B8031" t="s">
        <v>135</v>
      </c>
      <c r="C8031" s="5">
        <v>383</v>
      </c>
    </row>
    <row r="8032" spans="1:3">
      <c r="A8032" s="3" t="s">
        <v>217</v>
      </c>
      <c r="B8032" t="s">
        <v>136</v>
      </c>
      <c r="C8032" s="5">
        <v>1251</v>
      </c>
    </row>
    <row r="8033" spans="1:3">
      <c r="A8033" s="3" t="s">
        <v>217</v>
      </c>
      <c r="B8033" t="s">
        <v>137</v>
      </c>
      <c r="C8033" s="5">
        <v>1773</v>
      </c>
    </row>
    <row r="8034" spans="1:3">
      <c r="A8034" s="3" t="s">
        <v>217</v>
      </c>
      <c r="B8034" t="s">
        <v>138</v>
      </c>
      <c r="C8034" s="5">
        <v>1342</v>
      </c>
    </row>
    <row r="8035" spans="1:3">
      <c r="A8035" s="3" t="s">
        <v>217</v>
      </c>
      <c r="B8035" t="s">
        <v>139</v>
      </c>
      <c r="C8035" s="5">
        <v>6388</v>
      </c>
    </row>
    <row r="8036" spans="1:3">
      <c r="A8036" s="3" t="s">
        <v>217</v>
      </c>
      <c r="B8036" t="s">
        <v>140</v>
      </c>
      <c r="C8036" s="5">
        <v>5797</v>
      </c>
    </row>
    <row r="8037" spans="1:3">
      <c r="A8037" s="3" t="s">
        <v>217</v>
      </c>
      <c r="B8037" t="s">
        <v>141</v>
      </c>
      <c r="C8037" s="5">
        <v>5289</v>
      </c>
    </row>
    <row r="8038" spans="1:3">
      <c r="A8038" s="3" t="s">
        <v>217</v>
      </c>
      <c r="B8038" t="s">
        <v>142</v>
      </c>
      <c r="C8038" s="5">
        <v>5747</v>
      </c>
    </row>
    <row r="8039" spans="1:3">
      <c r="A8039" s="3" t="s">
        <v>217</v>
      </c>
      <c r="B8039" t="s">
        <v>143</v>
      </c>
      <c r="C8039" s="5">
        <v>257</v>
      </c>
    </row>
    <row r="8040" spans="1:3">
      <c r="A8040" s="3" t="s">
        <v>217</v>
      </c>
      <c r="B8040" t="s">
        <v>144</v>
      </c>
      <c r="C8040" s="5">
        <v>1492</v>
      </c>
    </row>
    <row r="8041" spans="1:3">
      <c r="A8041" s="3" t="s">
        <v>217</v>
      </c>
      <c r="B8041" t="s">
        <v>145</v>
      </c>
      <c r="C8041" s="5">
        <v>507</v>
      </c>
    </row>
    <row r="8042" spans="1:3" hidden="1">
      <c r="A8042" s="3" t="s">
        <v>217</v>
      </c>
      <c r="B8042" t="s">
        <v>146</v>
      </c>
      <c r="C8042" s="5">
        <v>0</v>
      </c>
    </row>
    <row r="8043" spans="1:3" hidden="1">
      <c r="A8043" s="3" t="s">
        <v>217</v>
      </c>
      <c r="B8043" t="s">
        <v>147</v>
      </c>
      <c r="C8043" s="5">
        <v>0</v>
      </c>
    </row>
    <row r="8044" spans="1:3" hidden="1">
      <c r="A8044" s="3" t="s">
        <v>217</v>
      </c>
      <c r="B8044" t="s">
        <v>148</v>
      </c>
      <c r="C8044" s="5">
        <v>0</v>
      </c>
    </row>
    <row r="8045" spans="1:3" hidden="1">
      <c r="A8045" s="3" t="s">
        <v>217</v>
      </c>
      <c r="B8045" t="s">
        <v>149</v>
      </c>
      <c r="C8045" s="5">
        <v>0</v>
      </c>
    </row>
    <row r="8046" spans="1:3" hidden="1">
      <c r="A8046" s="3" t="s">
        <v>217</v>
      </c>
      <c r="B8046" t="s">
        <v>150</v>
      </c>
      <c r="C8046" s="5">
        <v>0</v>
      </c>
    </row>
    <row r="8047" spans="1:3" hidden="1">
      <c r="A8047" s="3" t="s">
        <v>217</v>
      </c>
      <c r="B8047" t="s">
        <v>151</v>
      </c>
      <c r="C8047" s="5">
        <v>0</v>
      </c>
    </row>
    <row r="8048" spans="1:3">
      <c r="A8048" s="3" t="s">
        <v>217</v>
      </c>
      <c r="B8048" t="s">
        <v>152</v>
      </c>
      <c r="C8048" s="5">
        <v>5359</v>
      </c>
    </row>
    <row r="8049" spans="1:3">
      <c r="A8049" s="3" t="s">
        <v>217</v>
      </c>
      <c r="B8049" t="s">
        <v>153</v>
      </c>
      <c r="C8049" s="5">
        <v>7072</v>
      </c>
    </row>
    <row r="8050" spans="1:3">
      <c r="A8050" s="3" t="s">
        <v>217</v>
      </c>
      <c r="B8050" t="s">
        <v>154</v>
      </c>
      <c r="C8050" s="5">
        <v>5176</v>
      </c>
    </row>
    <row r="8051" spans="1:3">
      <c r="A8051" s="3" t="s">
        <v>217</v>
      </c>
      <c r="B8051" t="s">
        <v>155</v>
      </c>
      <c r="C8051" s="5">
        <v>1451</v>
      </c>
    </row>
    <row r="8052" spans="1:3">
      <c r="A8052" s="3" t="s">
        <v>217</v>
      </c>
      <c r="B8052" t="s">
        <v>156</v>
      </c>
      <c r="C8052" s="5">
        <v>1470</v>
      </c>
    </row>
    <row r="8053" spans="1:3">
      <c r="A8053" s="3" t="s">
        <v>217</v>
      </c>
      <c r="B8053" t="s">
        <v>157</v>
      </c>
      <c r="C8053" s="5">
        <v>899</v>
      </c>
    </row>
    <row r="8054" spans="1:3">
      <c r="A8054" s="3" t="s">
        <v>217</v>
      </c>
      <c r="B8054" t="s">
        <v>158</v>
      </c>
      <c r="C8054" s="5">
        <v>1717</v>
      </c>
    </row>
    <row r="8055" spans="1:3">
      <c r="A8055" s="3" t="s">
        <v>217</v>
      </c>
      <c r="B8055" t="s">
        <v>159</v>
      </c>
      <c r="C8055" s="5">
        <v>282</v>
      </c>
    </row>
    <row r="8056" spans="1:3">
      <c r="A8056" s="3" t="s">
        <v>217</v>
      </c>
      <c r="B8056" t="s">
        <v>160</v>
      </c>
      <c r="C8056" s="5">
        <v>1409</v>
      </c>
    </row>
    <row r="8057" spans="1:3">
      <c r="A8057" s="3" t="s">
        <v>217</v>
      </c>
      <c r="B8057" t="s">
        <v>161</v>
      </c>
      <c r="C8057" s="5">
        <v>451</v>
      </c>
    </row>
    <row r="8058" spans="1:3">
      <c r="A8058" s="3" t="s">
        <v>217</v>
      </c>
      <c r="B8058" t="s">
        <v>162</v>
      </c>
      <c r="C8058" s="5">
        <v>1578</v>
      </c>
    </row>
    <row r="8059" spans="1:3">
      <c r="A8059" s="3" t="s">
        <v>217</v>
      </c>
      <c r="B8059" t="s">
        <v>163</v>
      </c>
      <c r="C8059" s="5">
        <v>7869</v>
      </c>
    </row>
    <row r="8060" spans="1:3">
      <c r="A8060" s="3" t="s">
        <v>217</v>
      </c>
      <c r="B8060" t="s">
        <v>164</v>
      </c>
      <c r="C8060" s="5">
        <v>7815</v>
      </c>
    </row>
    <row r="8061" spans="1:3">
      <c r="A8061" s="3" t="s">
        <v>217</v>
      </c>
      <c r="B8061" t="s">
        <v>165</v>
      </c>
      <c r="C8061" s="5">
        <v>6891</v>
      </c>
    </row>
    <row r="8062" spans="1:3">
      <c r="A8062" s="3" t="s">
        <v>217</v>
      </c>
      <c r="B8062" t="s">
        <v>166</v>
      </c>
      <c r="C8062" s="5">
        <v>6992</v>
      </c>
    </row>
    <row r="8063" spans="1:3">
      <c r="A8063" s="3" t="s">
        <v>217</v>
      </c>
      <c r="B8063" t="s">
        <v>167</v>
      </c>
      <c r="C8063" s="5">
        <v>409</v>
      </c>
    </row>
    <row r="8064" spans="1:3">
      <c r="A8064" s="3" t="s">
        <v>217</v>
      </c>
      <c r="B8064" t="s">
        <v>168</v>
      </c>
      <c r="C8064" s="5">
        <v>1015</v>
      </c>
    </row>
    <row r="8065" spans="1:3">
      <c r="A8065" s="3" t="s">
        <v>217</v>
      </c>
      <c r="B8065" t="s">
        <v>169</v>
      </c>
      <c r="C8065" s="5">
        <v>808</v>
      </c>
    </row>
    <row r="8066" spans="1:3" hidden="1">
      <c r="A8066" s="3" t="s">
        <v>218</v>
      </c>
      <c r="B8066" t="s">
        <v>2</v>
      </c>
      <c r="C8066" s="5">
        <v>0</v>
      </c>
    </row>
    <row r="8067" spans="1:3" hidden="1">
      <c r="A8067" s="3" t="s">
        <v>218</v>
      </c>
      <c r="B8067" t="s">
        <v>3</v>
      </c>
      <c r="C8067" s="5">
        <v>0</v>
      </c>
    </row>
    <row r="8068" spans="1:3" hidden="1">
      <c r="A8068" s="3" t="s">
        <v>218</v>
      </c>
      <c r="B8068" t="s">
        <v>4</v>
      </c>
      <c r="C8068" s="5">
        <v>0</v>
      </c>
    </row>
    <row r="8069" spans="1:3" hidden="1">
      <c r="A8069" s="3" t="s">
        <v>218</v>
      </c>
      <c r="B8069" t="s">
        <v>5</v>
      </c>
      <c r="C8069" s="5">
        <v>0</v>
      </c>
    </row>
    <row r="8070" spans="1:3" hidden="1">
      <c r="A8070" s="3" t="s">
        <v>218</v>
      </c>
      <c r="B8070" t="s">
        <v>6</v>
      </c>
      <c r="C8070" s="5">
        <v>0</v>
      </c>
    </row>
    <row r="8071" spans="1:3" hidden="1">
      <c r="A8071" s="3" t="s">
        <v>218</v>
      </c>
      <c r="B8071" t="s">
        <v>7</v>
      </c>
      <c r="C8071" s="5">
        <v>0</v>
      </c>
    </row>
    <row r="8072" spans="1:3">
      <c r="A8072" s="3" t="s">
        <v>218</v>
      </c>
      <c r="B8072" t="s">
        <v>8</v>
      </c>
      <c r="C8072" s="5">
        <v>4494</v>
      </c>
    </row>
    <row r="8073" spans="1:3">
      <c r="A8073" s="3" t="s">
        <v>218</v>
      </c>
      <c r="B8073" t="s">
        <v>9</v>
      </c>
      <c r="C8073" s="5">
        <v>7063</v>
      </c>
    </row>
    <row r="8074" spans="1:3">
      <c r="A8074" s="3" t="s">
        <v>218</v>
      </c>
      <c r="B8074" t="s">
        <v>10</v>
      </c>
      <c r="C8074" s="5">
        <v>6567</v>
      </c>
    </row>
    <row r="8075" spans="1:3">
      <c r="A8075" s="3" t="s">
        <v>218</v>
      </c>
      <c r="B8075" t="s">
        <v>11</v>
      </c>
      <c r="C8075" s="5">
        <v>1943</v>
      </c>
    </row>
    <row r="8076" spans="1:3">
      <c r="A8076" s="3" t="s">
        <v>218</v>
      </c>
      <c r="B8076" t="s">
        <v>12</v>
      </c>
      <c r="C8076" s="5">
        <v>569</v>
      </c>
    </row>
    <row r="8077" spans="1:3">
      <c r="A8077" s="3" t="s">
        <v>218</v>
      </c>
      <c r="B8077" t="s">
        <v>13</v>
      </c>
      <c r="C8077" s="5">
        <v>1099</v>
      </c>
    </row>
    <row r="8078" spans="1:3">
      <c r="A8078" s="3" t="s">
        <v>218</v>
      </c>
      <c r="B8078" t="s">
        <v>14</v>
      </c>
      <c r="C8078" s="5">
        <v>1715</v>
      </c>
    </row>
    <row r="8079" spans="1:3">
      <c r="A8079" s="3" t="s">
        <v>218</v>
      </c>
      <c r="B8079" t="s">
        <v>15</v>
      </c>
      <c r="C8079" s="5">
        <v>1122</v>
      </c>
    </row>
    <row r="8080" spans="1:3">
      <c r="A8080" s="3" t="s">
        <v>218</v>
      </c>
      <c r="B8080" t="s">
        <v>16</v>
      </c>
      <c r="C8080" s="5">
        <v>336</v>
      </c>
    </row>
    <row r="8081" spans="1:3">
      <c r="A8081" s="3" t="s">
        <v>218</v>
      </c>
      <c r="B8081" t="s">
        <v>17</v>
      </c>
      <c r="C8081" s="5">
        <v>566</v>
      </c>
    </row>
    <row r="8082" spans="1:3">
      <c r="A8082" s="3" t="s">
        <v>218</v>
      </c>
      <c r="B8082" t="s">
        <v>18</v>
      </c>
      <c r="C8082" s="5">
        <v>1111</v>
      </c>
    </row>
    <row r="8083" spans="1:3">
      <c r="A8083" s="3" t="s">
        <v>218</v>
      </c>
      <c r="B8083" t="s">
        <v>19</v>
      </c>
      <c r="C8083" s="5">
        <v>2183</v>
      </c>
    </row>
    <row r="8084" spans="1:3">
      <c r="A8084" s="3" t="s">
        <v>218</v>
      </c>
      <c r="B8084" t="s">
        <v>20</v>
      </c>
      <c r="C8084" s="5">
        <v>5358</v>
      </c>
    </row>
    <row r="8085" spans="1:3">
      <c r="A8085" s="3" t="s">
        <v>218</v>
      </c>
      <c r="B8085" t="s">
        <v>21</v>
      </c>
      <c r="C8085" s="5">
        <v>3398</v>
      </c>
    </row>
    <row r="8086" spans="1:3">
      <c r="A8086" s="3" t="s">
        <v>218</v>
      </c>
      <c r="B8086" t="s">
        <v>22</v>
      </c>
      <c r="C8086" s="5">
        <v>4796</v>
      </c>
    </row>
    <row r="8087" spans="1:3">
      <c r="A8087" s="3" t="s">
        <v>218</v>
      </c>
      <c r="B8087" t="s">
        <v>23</v>
      </c>
      <c r="C8087" s="5">
        <v>736</v>
      </c>
    </row>
    <row r="8088" spans="1:3">
      <c r="A8088" s="3" t="s">
        <v>218</v>
      </c>
      <c r="B8088" t="s">
        <v>24</v>
      </c>
      <c r="C8088" s="5">
        <v>1734</v>
      </c>
    </row>
    <row r="8089" spans="1:3">
      <c r="A8089" s="3" t="s">
        <v>218</v>
      </c>
      <c r="B8089" t="s">
        <v>25</v>
      </c>
      <c r="C8089" s="5">
        <v>1001</v>
      </c>
    </row>
    <row r="8090" spans="1:3" hidden="1">
      <c r="A8090" s="3" t="s">
        <v>218</v>
      </c>
      <c r="B8090" t="s">
        <v>26</v>
      </c>
      <c r="C8090" s="5">
        <v>0</v>
      </c>
    </row>
    <row r="8091" spans="1:3" hidden="1">
      <c r="A8091" s="3" t="s">
        <v>218</v>
      </c>
      <c r="B8091" t="s">
        <v>27</v>
      </c>
      <c r="C8091" s="5">
        <v>0</v>
      </c>
    </row>
    <row r="8092" spans="1:3" hidden="1">
      <c r="A8092" s="3" t="s">
        <v>218</v>
      </c>
      <c r="B8092" t="s">
        <v>28</v>
      </c>
      <c r="C8092" s="5">
        <v>0</v>
      </c>
    </row>
    <row r="8093" spans="1:3" hidden="1">
      <c r="A8093" s="3" t="s">
        <v>218</v>
      </c>
      <c r="B8093" t="s">
        <v>29</v>
      </c>
      <c r="C8093" s="5">
        <v>0</v>
      </c>
    </row>
    <row r="8094" spans="1:3" hidden="1">
      <c r="A8094" s="3" t="s">
        <v>218</v>
      </c>
      <c r="B8094" t="s">
        <v>30</v>
      </c>
      <c r="C8094" s="5">
        <v>0</v>
      </c>
    </row>
    <row r="8095" spans="1:3" hidden="1">
      <c r="A8095" s="3" t="s">
        <v>218</v>
      </c>
      <c r="B8095" t="s">
        <v>31</v>
      </c>
      <c r="C8095" s="5">
        <v>0</v>
      </c>
    </row>
    <row r="8096" spans="1:3">
      <c r="A8096" s="3" t="s">
        <v>218</v>
      </c>
      <c r="B8096" t="s">
        <v>32</v>
      </c>
      <c r="C8096" s="5">
        <v>7698</v>
      </c>
    </row>
    <row r="8097" spans="1:3">
      <c r="A8097" s="3" t="s">
        <v>218</v>
      </c>
      <c r="B8097" t="s">
        <v>33</v>
      </c>
      <c r="C8097" s="5">
        <v>3273</v>
      </c>
    </row>
    <row r="8098" spans="1:3">
      <c r="A8098" s="3" t="s">
        <v>218</v>
      </c>
      <c r="B8098" t="s">
        <v>34</v>
      </c>
      <c r="C8098" s="5">
        <v>4967</v>
      </c>
    </row>
    <row r="8099" spans="1:3">
      <c r="A8099" s="3" t="s">
        <v>218</v>
      </c>
      <c r="B8099" t="s">
        <v>35</v>
      </c>
      <c r="C8099" s="5">
        <v>709</v>
      </c>
    </row>
    <row r="8100" spans="1:3">
      <c r="A8100" s="3" t="s">
        <v>218</v>
      </c>
      <c r="B8100" t="s">
        <v>36</v>
      </c>
      <c r="C8100" s="5">
        <v>829</v>
      </c>
    </row>
    <row r="8101" spans="1:3">
      <c r="A8101" s="3" t="s">
        <v>218</v>
      </c>
      <c r="B8101" t="s">
        <v>37</v>
      </c>
      <c r="C8101" s="5">
        <v>1201</v>
      </c>
    </row>
    <row r="8102" spans="1:3">
      <c r="A8102" s="3" t="s">
        <v>218</v>
      </c>
      <c r="B8102" t="s">
        <v>38</v>
      </c>
      <c r="C8102" s="5">
        <v>1296</v>
      </c>
    </row>
    <row r="8103" spans="1:3">
      <c r="A8103" s="3" t="s">
        <v>218</v>
      </c>
      <c r="B8103" t="s">
        <v>39</v>
      </c>
      <c r="C8103" s="5">
        <v>1505</v>
      </c>
    </row>
    <row r="8104" spans="1:3">
      <c r="A8104" s="3" t="s">
        <v>218</v>
      </c>
      <c r="B8104" t="s">
        <v>40</v>
      </c>
      <c r="C8104" s="5">
        <v>1115</v>
      </c>
    </row>
    <row r="8105" spans="1:3">
      <c r="A8105" s="3" t="s">
        <v>218</v>
      </c>
      <c r="B8105" t="s">
        <v>41</v>
      </c>
      <c r="C8105" s="5">
        <v>1583</v>
      </c>
    </row>
    <row r="8106" spans="1:3">
      <c r="A8106" s="3" t="s">
        <v>218</v>
      </c>
      <c r="B8106" t="s">
        <v>42</v>
      </c>
      <c r="C8106" s="5">
        <v>1233</v>
      </c>
    </row>
    <row r="8107" spans="1:3">
      <c r="A8107" s="3" t="s">
        <v>218</v>
      </c>
      <c r="B8107" t="s">
        <v>43</v>
      </c>
      <c r="C8107" s="5">
        <v>6247</v>
      </c>
    </row>
    <row r="8108" spans="1:3">
      <c r="A8108" s="3" t="s">
        <v>218</v>
      </c>
      <c r="B8108" t="s">
        <v>44</v>
      </c>
      <c r="C8108" s="5">
        <v>3028</v>
      </c>
    </row>
    <row r="8109" spans="1:3">
      <c r="A8109" s="3" t="s">
        <v>218</v>
      </c>
      <c r="B8109" t="s">
        <v>45</v>
      </c>
      <c r="C8109" s="5">
        <v>7314</v>
      </c>
    </row>
    <row r="8110" spans="1:3">
      <c r="A8110" s="3" t="s">
        <v>218</v>
      </c>
      <c r="B8110" t="s">
        <v>46</v>
      </c>
      <c r="C8110" s="5">
        <v>3977</v>
      </c>
    </row>
    <row r="8111" spans="1:3">
      <c r="A8111" s="3" t="s">
        <v>218</v>
      </c>
      <c r="B8111" t="s">
        <v>47</v>
      </c>
      <c r="C8111" s="5">
        <v>1506</v>
      </c>
    </row>
    <row r="8112" spans="1:3">
      <c r="A8112" s="3" t="s">
        <v>218</v>
      </c>
      <c r="B8112" t="s">
        <v>48</v>
      </c>
      <c r="C8112" s="5">
        <v>663</v>
      </c>
    </row>
    <row r="8113" spans="1:3">
      <c r="A8113" s="3" t="s">
        <v>218</v>
      </c>
      <c r="B8113" t="s">
        <v>49</v>
      </c>
      <c r="C8113" s="5">
        <v>1336</v>
      </c>
    </row>
    <row r="8114" spans="1:3" hidden="1">
      <c r="A8114" s="3" t="s">
        <v>218</v>
      </c>
      <c r="B8114" t="s">
        <v>50</v>
      </c>
      <c r="C8114" s="5">
        <v>0</v>
      </c>
    </row>
    <row r="8115" spans="1:3" hidden="1">
      <c r="A8115" s="3" t="s">
        <v>218</v>
      </c>
      <c r="B8115" t="s">
        <v>51</v>
      </c>
      <c r="C8115" s="5">
        <v>0</v>
      </c>
    </row>
    <row r="8116" spans="1:3" hidden="1">
      <c r="A8116" s="3" t="s">
        <v>218</v>
      </c>
      <c r="B8116" t="s">
        <v>52</v>
      </c>
      <c r="C8116" s="5">
        <v>0</v>
      </c>
    </row>
    <row r="8117" spans="1:3" hidden="1">
      <c r="A8117" s="3" t="s">
        <v>218</v>
      </c>
      <c r="B8117" t="s">
        <v>53</v>
      </c>
      <c r="C8117" s="5">
        <v>0</v>
      </c>
    </row>
    <row r="8118" spans="1:3" hidden="1">
      <c r="A8118" s="3" t="s">
        <v>218</v>
      </c>
      <c r="B8118" t="s">
        <v>54</v>
      </c>
      <c r="C8118" s="5">
        <v>0</v>
      </c>
    </row>
    <row r="8119" spans="1:3" hidden="1">
      <c r="A8119" s="3" t="s">
        <v>218</v>
      </c>
      <c r="B8119" t="s">
        <v>55</v>
      </c>
      <c r="C8119" s="5">
        <v>0</v>
      </c>
    </row>
    <row r="8120" spans="1:3">
      <c r="A8120" s="3" t="s">
        <v>218</v>
      </c>
      <c r="B8120" t="s">
        <v>56</v>
      </c>
      <c r="C8120" s="5">
        <v>2270</v>
      </c>
    </row>
    <row r="8121" spans="1:3">
      <c r="A8121" s="3" t="s">
        <v>218</v>
      </c>
      <c r="B8121" t="s">
        <v>57</v>
      </c>
      <c r="C8121" s="5">
        <v>3186</v>
      </c>
    </row>
    <row r="8122" spans="1:3">
      <c r="A8122" s="3" t="s">
        <v>218</v>
      </c>
      <c r="B8122" t="s">
        <v>58</v>
      </c>
      <c r="C8122" s="5">
        <v>6555</v>
      </c>
    </row>
    <row r="8123" spans="1:3">
      <c r="A8123" s="3" t="s">
        <v>218</v>
      </c>
      <c r="B8123" t="s">
        <v>59</v>
      </c>
      <c r="C8123" s="5">
        <v>304</v>
      </c>
    </row>
    <row r="8124" spans="1:3">
      <c r="A8124" s="3" t="s">
        <v>218</v>
      </c>
      <c r="B8124" t="s">
        <v>60</v>
      </c>
      <c r="C8124" s="5">
        <v>1916</v>
      </c>
    </row>
    <row r="8125" spans="1:3">
      <c r="A8125" s="3" t="s">
        <v>218</v>
      </c>
      <c r="B8125" t="s">
        <v>61</v>
      </c>
      <c r="C8125" s="5">
        <v>1779</v>
      </c>
    </row>
    <row r="8126" spans="1:3">
      <c r="A8126" s="3" t="s">
        <v>218</v>
      </c>
      <c r="B8126" t="s">
        <v>62</v>
      </c>
      <c r="C8126" s="5">
        <v>1505</v>
      </c>
    </row>
    <row r="8127" spans="1:3">
      <c r="A8127" s="3" t="s">
        <v>218</v>
      </c>
      <c r="B8127" t="s">
        <v>63</v>
      </c>
      <c r="C8127" s="5">
        <v>1910</v>
      </c>
    </row>
    <row r="8128" spans="1:3">
      <c r="A8128" s="3" t="s">
        <v>218</v>
      </c>
      <c r="B8128" t="s">
        <v>64</v>
      </c>
      <c r="C8128" s="5">
        <v>361</v>
      </c>
    </row>
    <row r="8129" spans="1:3">
      <c r="A8129" s="3" t="s">
        <v>218</v>
      </c>
      <c r="B8129" t="s">
        <v>65</v>
      </c>
      <c r="C8129" s="5">
        <v>550</v>
      </c>
    </row>
    <row r="8130" spans="1:3">
      <c r="A8130" s="3" t="s">
        <v>218</v>
      </c>
      <c r="B8130" t="s">
        <v>66</v>
      </c>
      <c r="C8130" s="5">
        <v>633</v>
      </c>
    </row>
    <row r="8131" spans="1:3">
      <c r="A8131" s="3" t="s">
        <v>218</v>
      </c>
      <c r="B8131" t="s">
        <v>67</v>
      </c>
      <c r="C8131" s="5">
        <v>6235</v>
      </c>
    </row>
    <row r="8132" spans="1:3">
      <c r="A8132" s="3" t="s">
        <v>218</v>
      </c>
      <c r="B8132" t="s">
        <v>68</v>
      </c>
      <c r="C8132" s="5">
        <v>7590</v>
      </c>
    </row>
    <row r="8133" spans="1:3">
      <c r="A8133" s="3" t="s">
        <v>218</v>
      </c>
      <c r="B8133" t="s">
        <v>69</v>
      </c>
      <c r="C8133" s="5">
        <v>6182</v>
      </c>
    </row>
    <row r="8134" spans="1:3">
      <c r="A8134" s="3" t="s">
        <v>218</v>
      </c>
      <c r="B8134" t="s">
        <v>70</v>
      </c>
      <c r="C8134" s="5">
        <v>3711</v>
      </c>
    </row>
    <row r="8135" spans="1:3">
      <c r="A8135" s="3" t="s">
        <v>218</v>
      </c>
      <c r="B8135" t="s">
        <v>71</v>
      </c>
      <c r="C8135" s="5">
        <v>382</v>
      </c>
    </row>
    <row r="8136" spans="1:3">
      <c r="A8136" s="3" t="s">
        <v>218</v>
      </c>
      <c r="B8136" t="s">
        <v>72</v>
      </c>
      <c r="C8136" s="5">
        <v>567</v>
      </c>
    </row>
    <row r="8137" spans="1:3">
      <c r="A8137" s="3" t="s">
        <v>218</v>
      </c>
      <c r="B8137" t="s">
        <v>73</v>
      </c>
      <c r="C8137" s="5">
        <v>328</v>
      </c>
    </row>
    <row r="8138" spans="1:3" hidden="1">
      <c r="A8138" s="3" t="s">
        <v>218</v>
      </c>
      <c r="B8138" t="s">
        <v>74</v>
      </c>
      <c r="C8138" s="5">
        <v>0</v>
      </c>
    </row>
    <row r="8139" spans="1:3" hidden="1">
      <c r="A8139" s="3" t="s">
        <v>218</v>
      </c>
      <c r="B8139" t="s">
        <v>75</v>
      </c>
      <c r="C8139" s="5">
        <v>0</v>
      </c>
    </row>
    <row r="8140" spans="1:3" hidden="1">
      <c r="A8140" s="3" t="s">
        <v>218</v>
      </c>
      <c r="B8140" t="s">
        <v>76</v>
      </c>
      <c r="C8140" s="5">
        <v>0</v>
      </c>
    </row>
    <row r="8141" spans="1:3" hidden="1">
      <c r="A8141" s="3" t="s">
        <v>218</v>
      </c>
      <c r="B8141" t="s">
        <v>77</v>
      </c>
      <c r="C8141" s="5">
        <v>0</v>
      </c>
    </row>
    <row r="8142" spans="1:3" hidden="1">
      <c r="A8142" s="3" t="s">
        <v>218</v>
      </c>
      <c r="B8142" t="s">
        <v>78</v>
      </c>
      <c r="C8142" s="5">
        <v>0</v>
      </c>
    </row>
    <row r="8143" spans="1:3" hidden="1">
      <c r="A8143" s="3" t="s">
        <v>218</v>
      </c>
      <c r="B8143" t="s">
        <v>79</v>
      </c>
      <c r="C8143" s="5">
        <v>0</v>
      </c>
    </row>
    <row r="8144" spans="1:3">
      <c r="A8144" s="3" t="s">
        <v>218</v>
      </c>
      <c r="B8144" t="s">
        <v>80</v>
      </c>
      <c r="C8144" s="5">
        <v>3269</v>
      </c>
    </row>
    <row r="8145" spans="1:3">
      <c r="A8145" s="3" t="s">
        <v>218</v>
      </c>
      <c r="B8145" t="s">
        <v>81</v>
      </c>
      <c r="C8145" s="5">
        <v>5672</v>
      </c>
    </row>
    <row r="8146" spans="1:3">
      <c r="A8146" s="3" t="s">
        <v>218</v>
      </c>
      <c r="B8146" t="s">
        <v>82</v>
      </c>
      <c r="C8146" s="5">
        <v>3601</v>
      </c>
    </row>
    <row r="8147" spans="1:3">
      <c r="A8147" s="3" t="s">
        <v>218</v>
      </c>
      <c r="B8147" t="s">
        <v>83</v>
      </c>
      <c r="C8147" s="5">
        <v>869</v>
      </c>
    </row>
    <row r="8148" spans="1:3">
      <c r="A8148" s="3" t="s">
        <v>218</v>
      </c>
      <c r="B8148" t="s">
        <v>84</v>
      </c>
      <c r="C8148" s="5">
        <v>1601</v>
      </c>
    </row>
    <row r="8149" spans="1:3">
      <c r="A8149" s="3" t="s">
        <v>218</v>
      </c>
      <c r="B8149" t="s">
        <v>85</v>
      </c>
      <c r="C8149" s="5">
        <v>348</v>
      </c>
    </row>
    <row r="8150" spans="1:3">
      <c r="A8150" s="3" t="s">
        <v>218</v>
      </c>
      <c r="B8150" t="s">
        <v>86</v>
      </c>
      <c r="C8150" s="5">
        <v>1184</v>
      </c>
    </row>
    <row r="8151" spans="1:3">
      <c r="A8151" s="3" t="s">
        <v>218</v>
      </c>
      <c r="B8151" t="s">
        <v>87</v>
      </c>
      <c r="C8151" s="5">
        <v>1051</v>
      </c>
    </row>
    <row r="8152" spans="1:3">
      <c r="A8152" s="3" t="s">
        <v>218</v>
      </c>
      <c r="B8152" t="s">
        <v>88</v>
      </c>
      <c r="C8152" s="5">
        <v>1656</v>
      </c>
    </row>
    <row r="8153" spans="1:3">
      <c r="A8153" s="3" t="s">
        <v>218</v>
      </c>
      <c r="B8153" t="s">
        <v>89</v>
      </c>
      <c r="C8153" s="5">
        <v>827</v>
      </c>
    </row>
    <row r="8154" spans="1:3">
      <c r="A8154" s="3" t="s">
        <v>218</v>
      </c>
      <c r="B8154" t="s">
        <v>90</v>
      </c>
      <c r="C8154" s="5">
        <v>1949</v>
      </c>
    </row>
    <row r="8155" spans="1:3">
      <c r="A8155" s="3" t="s">
        <v>218</v>
      </c>
      <c r="B8155" t="s">
        <v>91</v>
      </c>
      <c r="C8155" s="5">
        <v>7588</v>
      </c>
    </row>
    <row r="8156" spans="1:3">
      <c r="A8156" s="3" t="s">
        <v>218</v>
      </c>
      <c r="B8156" t="s">
        <v>92</v>
      </c>
      <c r="C8156" s="5">
        <v>4044</v>
      </c>
    </row>
    <row r="8157" spans="1:3">
      <c r="A8157" s="3" t="s">
        <v>218</v>
      </c>
      <c r="B8157" t="s">
        <v>93</v>
      </c>
      <c r="C8157" s="5">
        <v>5552</v>
      </c>
    </row>
    <row r="8158" spans="1:3">
      <c r="A8158" s="3" t="s">
        <v>218</v>
      </c>
      <c r="B8158" t="s">
        <v>94</v>
      </c>
      <c r="C8158" s="5">
        <v>6979</v>
      </c>
    </row>
    <row r="8159" spans="1:3">
      <c r="A8159" s="3" t="s">
        <v>218</v>
      </c>
      <c r="B8159" t="s">
        <v>95</v>
      </c>
      <c r="C8159" s="5">
        <v>493</v>
      </c>
    </row>
    <row r="8160" spans="1:3">
      <c r="A8160" s="3" t="s">
        <v>218</v>
      </c>
      <c r="B8160" t="s">
        <v>96</v>
      </c>
      <c r="C8160" s="5">
        <v>1988</v>
      </c>
    </row>
    <row r="8161" spans="1:3">
      <c r="A8161" s="3" t="s">
        <v>218</v>
      </c>
      <c r="B8161" t="s">
        <v>97</v>
      </c>
      <c r="C8161" s="5">
        <v>1366</v>
      </c>
    </row>
    <row r="8162" spans="1:3" hidden="1">
      <c r="A8162" s="3" t="s">
        <v>218</v>
      </c>
      <c r="B8162" t="s">
        <v>98</v>
      </c>
      <c r="C8162" s="5">
        <v>0</v>
      </c>
    </row>
    <row r="8163" spans="1:3" hidden="1">
      <c r="A8163" s="3" t="s">
        <v>218</v>
      </c>
      <c r="B8163" t="s">
        <v>99</v>
      </c>
      <c r="C8163" s="5">
        <v>0</v>
      </c>
    </row>
    <row r="8164" spans="1:3" hidden="1">
      <c r="A8164" s="3" t="s">
        <v>218</v>
      </c>
      <c r="B8164" t="s">
        <v>100</v>
      </c>
      <c r="C8164" s="5">
        <v>0</v>
      </c>
    </row>
    <row r="8165" spans="1:3" hidden="1">
      <c r="A8165" s="3" t="s">
        <v>218</v>
      </c>
      <c r="B8165" t="s">
        <v>101</v>
      </c>
      <c r="C8165" s="5">
        <v>0</v>
      </c>
    </row>
    <row r="8166" spans="1:3" hidden="1">
      <c r="A8166" s="3" t="s">
        <v>218</v>
      </c>
      <c r="B8166" t="s">
        <v>102</v>
      </c>
      <c r="C8166" s="5">
        <v>0</v>
      </c>
    </row>
    <row r="8167" spans="1:3" hidden="1">
      <c r="A8167" s="3" t="s">
        <v>218</v>
      </c>
      <c r="B8167" t="s">
        <v>103</v>
      </c>
      <c r="C8167" s="5">
        <v>0</v>
      </c>
    </row>
    <row r="8168" spans="1:3">
      <c r="A8168" s="3" t="s">
        <v>218</v>
      </c>
      <c r="B8168" t="s">
        <v>104</v>
      </c>
      <c r="C8168" s="5">
        <v>2249</v>
      </c>
    </row>
    <row r="8169" spans="1:3">
      <c r="A8169" s="3" t="s">
        <v>218</v>
      </c>
      <c r="B8169" t="s">
        <v>105</v>
      </c>
      <c r="C8169" s="5">
        <v>4925</v>
      </c>
    </row>
    <row r="8170" spans="1:3">
      <c r="A8170" s="3" t="s">
        <v>218</v>
      </c>
      <c r="B8170" t="s">
        <v>106</v>
      </c>
      <c r="C8170" s="5">
        <v>7043</v>
      </c>
    </row>
    <row r="8171" spans="1:3">
      <c r="A8171" s="3" t="s">
        <v>218</v>
      </c>
      <c r="B8171" t="s">
        <v>107</v>
      </c>
      <c r="C8171" s="5">
        <v>1174</v>
      </c>
    </row>
    <row r="8172" spans="1:3">
      <c r="A8172" s="3" t="s">
        <v>218</v>
      </c>
      <c r="B8172" t="s">
        <v>108</v>
      </c>
      <c r="C8172" s="5">
        <v>1525</v>
      </c>
    </row>
    <row r="8173" spans="1:3">
      <c r="A8173" s="3" t="s">
        <v>218</v>
      </c>
      <c r="B8173" t="s">
        <v>109</v>
      </c>
      <c r="C8173" s="5">
        <v>1248</v>
      </c>
    </row>
    <row r="8174" spans="1:3">
      <c r="A8174" s="3" t="s">
        <v>218</v>
      </c>
      <c r="B8174" t="s">
        <v>110</v>
      </c>
      <c r="C8174" s="5">
        <v>988</v>
      </c>
    </row>
    <row r="8175" spans="1:3">
      <c r="A8175" s="3" t="s">
        <v>218</v>
      </c>
      <c r="B8175" t="s">
        <v>111</v>
      </c>
      <c r="C8175" s="5">
        <v>1183</v>
      </c>
    </row>
    <row r="8176" spans="1:3">
      <c r="A8176" s="3" t="s">
        <v>218</v>
      </c>
      <c r="B8176" t="s">
        <v>112</v>
      </c>
      <c r="C8176" s="5">
        <v>1088</v>
      </c>
    </row>
    <row r="8177" spans="1:3">
      <c r="A8177" s="3" t="s">
        <v>218</v>
      </c>
      <c r="B8177" t="s">
        <v>113</v>
      </c>
      <c r="C8177" s="5">
        <v>1089</v>
      </c>
    </row>
    <row r="8178" spans="1:3">
      <c r="A8178" s="3" t="s">
        <v>218</v>
      </c>
      <c r="B8178" t="s">
        <v>114</v>
      </c>
      <c r="C8178" s="5">
        <v>269</v>
      </c>
    </row>
    <row r="8179" spans="1:3">
      <c r="A8179" s="3" t="s">
        <v>218</v>
      </c>
      <c r="B8179" t="s">
        <v>115</v>
      </c>
      <c r="C8179" s="5">
        <v>4672</v>
      </c>
    </row>
    <row r="8180" spans="1:3">
      <c r="A8180" s="3" t="s">
        <v>218</v>
      </c>
      <c r="B8180" t="s">
        <v>116</v>
      </c>
      <c r="C8180" s="5">
        <v>6970</v>
      </c>
    </row>
    <row r="8181" spans="1:3">
      <c r="A8181" s="3" t="s">
        <v>218</v>
      </c>
      <c r="B8181" t="s">
        <v>117</v>
      </c>
      <c r="C8181" s="5">
        <v>3326</v>
      </c>
    </row>
    <row r="8182" spans="1:3">
      <c r="A8182" s="3" t="s">
        <v>218</v>
      </c>
      <c r="B8182" t="s">
        <v>118</v>
      </c>
      <c r="C8182" s="5">
        <v>2470</v>
      </c>
    </row>
    <row r="8183" spans="1:3">
      <c r="A8183" s="3" t="s">
        <v>218</v>
      </c>
      <c r="B8183" t="s">
        <v>119</v>
      </c>
      <c r="C8183" s="5">
        <v>290</v>
      </c>
    </row>
    <row r="8184" spans="1:3">
      <c r="A8184" s="3" t="s">
        <v>218</v>
      </c>
      <c r="B8184" t="s">
        <v>120</v>
      </c>
      <c r="C8184" s="5">
        <v>729</v>
      </c>
    </row>
    <row r="8185" spans="1:3">
      <c r="A8185" s="3" t="s">
        <v>218</v>
      </c>
      <c r="B8185" t="s">
        <v>121</v>
      </c>
      <c r="C8185" s="5">
        <v>860</v>
      </c>
    </row>
    <row r="8186" spans="1:3" hidden="1">
      <c r="A8186" s="3" t="s">
        <v>218</v>
      </c>
      <c r="B8186" t="s">
        <v>122</v>
      </c>
      <c r="C8186" s="5">
        <v>0</v>
      </c>
    </row>
    <row r="8187" spans="1:3" hidden="1">
      <c r="A8187" s="3" t="s">
        <v>218</v>
      </c>
      <c r="B8187" t="s">
        <v>123</v>
      </c>
      <c r="C8187" s="5">
        <v>0</v>
      </c>
    </row>
    <row r="8188" spans="1:3" hidden="1">
      <c r="A8188" s="3" t="s">
        <v>218</v>
      </c>
      <c r="B8188" t="s">
        <v>124</v>
      </c>
      <c r="C8188" s="5">
        <v>0</v>
      </c>
    </row>
    <row r="8189" spans="1:3" hidden="1">
      <c r="A8189" s="3" t="s">
        <v>218</v>
      </c>
      <c r="B8189" t="s">
        <v>125</v>
      </c>
      <c r="C8189" s="5">
        <v>0</v>
      </c>
    </row>
    <row r="8190" spans="1:3" hidden="1">
      <c r="A8190" s="3" t="s">
        <v>218</v>
      </c>
      <c r="B8190" t="s">
        <v>126</v>
      </c>
      <c r="C8190" s="5">
        <v>0</v>
      </c>
    </row>
    <row r="8191" spans="1:3" hidden="1">
      <c r="A8191" s="3" t="s">
        <v>218</v>
      </c>
      <c r="B8191" t="s">
        <v>127</v>
      </c>
      <c r="C8191" s="5">
        <v>0</v>
      </c>
    </row>
    <row r="8192" spans="1:3">
      <c r="A8192" s="3" t="s">
        <v>218</v>
      </c>
      <c r="B8192" t="s">
        <v>128</v>
      </c>
      <c r="C8192" s="5">
        <v>6059</v>
      </c>
    </row>
    <row r="8193" spans="1:3">
      <c r="A8193" s="3" t="s">
        <v>218</v>
      </c>
      <c r="B8193" t="s">
        <v>129</v>
      </c>
      <c r="C8193" s="5">
        <v>6834</v>
      </c>
    </row>
    <row r="8194" spans="1:3">
      <c r="A8194" s="3" t="s">
        <v>218</v>
      </c>
      <c r="B8194" t="s">
        <v>130</v>
      </c>
      <c r="C8194" s="5">
        <v>4773</v>
      </c>
    </row>
    <row r="8195" spans="1:3">
      <c r="A8195" s="3" t="s">
        <v>218</v>
      </c>
      <c r="B8195" t="s">
        <v>131</v>
      </c>
      <c r="C8195" s="5">
        <v>1071</v>
      </c>
    </row>
    <row r="8196" spans="1:3">
      <c r="A8196" s="3" t="s">
        <v>218</v>
      </c>
      <c r="B8196" t="s">
        <v>132</v>
      </c>
      <c r="C8196" s="5">
        <v>1886</v>
      </c>
    </row>
    <row r="8197" spans="1:3">
      <c r="A8197" s="3" t="s">
        <v>218</v>
      </c>
      <c r="B8197" t="s">
        <v>133</v>
      </c>
      <c r="C8197" s="5">
        <v>391</v>
      </c>
    </row>
    <row r="8198" spans="1:3">
      <c r="A8198" s="3" t="s">
        <v>218</v>
      </c>
      <c r="B8198" t="s">
        <v>134</v>
      </c>
      <c r="C8198" s="5">
        <v>1775</v>
      </c>
    </row>
    <row r="8199" spans="1:3">
      <c r="A8199" s="3" t="s">
        <v>218</v>
      </c>
      <c r="B8199" t="s">
        <v>135</v>
      </c>
      <c r="C8199" s="5">
        <v>1465</v>
      </c>
    </row>
    <row r="8200" spans="1:3">
      <c r="A8200" s="3" t="s">
        <v>218</v>
      </c>
      <c r="B8200" t="s">
        <v>136</v>
      </c>
      <c r="C8200" s="5">
        <v>337</v>
      </c>
    </row>
    <row r="8201" spans="1:3">
      <c r="A8201" s="3" t="s">
        <v>218</v>
      </c>
      <c r="B8201" t="s">
        <v>137</v>
      </c>
      <c r="C8201" s="5">
        <v>544</v>
      </c>
    </row>
    <row r="8202" spans="1:3">
      <c r="A8202" s="3" t="s">
        <v>218</v>
      </c>
      <c r="B8202" t="s">
        <v>138</v>
      </c>
      <c r="C8202" s="5">
        <v>1403</v>
      </c>
    </row>
    <row r="8203" spans="1:3">
      <c r="A8203" s="3" t="s">
        <v>218</v>
      </c>
      <c r="B8203" t="s">
        <v>139</v>
      </c>
      <c r="C8203" s="5">
        <v>3008</v>
      </c>
    </row>
    <row r="8204" spans="1:3">
      <c r="A8204" s="3" t="s">
        <v>218</v>
      </c>
      <c r="B8204" t="s">
        <v>140</v>
      </c>
      <c r="C8204" s="5">
        <v>5783</v>
      </c>
    </row>
    <row r="8205" spans="1:3">
      <c r="A8205" s="3" t="s">
        <v>218</v>
      </c>
      <c r="B8205" t="s">
        <v>141</v>
      </c>
      <c r="C8205" s="5">
        <v>6298</v>
      </c>
    </row>
    <row r="8206" spans="1:3">
      <c r="A8206" s="3" t="s">
        <v>218</v>
      </c>
      <c r="B8206" t="s">
        <v>142</v>
      </c>
      <c r="C8206" s="5">
        <v>6668</v>
      </c>
    </row>
    <row r="8207" spans="1:3">
      <c r="A8207" s="3" t="s">
        <v>218</v>
      </c>
      <c r="B8207" t="s">
        <v>143</v>
      </c>
      <c r="C8207" s="5">
        <v>391</v>
      </c>
    </row>
    <row r="8208" spans="1:3">
      <c r="A8208" s="3" t="s">
        <v>218</v>
      </c>
      <c r="B8208" t="s">
        <v>144</v>
      </c>
      <c r="C8208" s="5">
        <v>204</v>
      </c>
    </row>
    <row r="8209" spans="1:3">
      <c r="A8209" s="3" t="s">
        <v>218</v>
      </c>
      <c r="B8209" t="s">
        <v>145</v>
      </c>
      <c r="C8209" s="5">
        <v>1460</v>
      </c>
    </row>
    <row r="8210" spans="1:3" hidden="1">
      <c r="A8210" s="3" t="s">
        <v>218</v>
      </c>
      <c r="B8210" t="s">
        <v>146</v>
      </c>
      <c r="C8210" s="5">
        <v>0</v>
      </c>
    </row>
    <row r="8211" spans="1:3" hidden="1">
      <c r="A8211" s="3" t="s">
        <v>218</v>
      </c>
      <c r="B8211" t="s">
        <v>147</v>
      </c>
      <c r="C8211" s="5">
        <v>0</v>
      </c>
    </row>
    <row r="8212" spans="1:3" hidden="1">
      <c r="A8212" s="3" t="s">
        <v>218</v>
      </c>
      <c r="B8212" t="s">
        <v>148</v>
      </c>
      <c r="C8212" s="5">
        <v>0</v>
      </c>
    </row>
    <row r="8213" spans="1:3" hidden="1">
      <c r="A8213" s="3" t="s">
        <v>218</v>
      </c>
      <c r="B8213" t="s">
        <v>149</v>
      </c>
      <c r="C8213" s="5">
        <v>0</v>
      </c>
    </row>
    <row r="8214" spans="1:3" hidden="1">
      <c r="A8214" s="3" t="s">
        <v>218</v>
      </c>
      <c r="B8214" t="s">
        <v>150</v>
      </c>
      <c r="C8214" s="5">
        <v>0</v>
      </c>
    </row>
    <row r="8215" spans="1:3" hidden="1">
      <c r="A8215" s="3" t="s">
        <v>218</v>
      </c>
      <c r="B8215" t="s">
        <v>151</v>
      </c>
      <c r="C8215" s="5">
        <v>0</v>
      </c>
    </row>
    <row r="8216" spans="1:3">
      <c r="A8216" s="3" t="s">
        <v>218</v>
      </c>
      <c r="B8216" t="s">
        <v>152</v>
      </c>
      <c r="C8216" s="5">
        <v>3716</v>
      </c>
    </row>
    <row r="8217" spans="1:3">
      <c r="A8217" s="3" t="s">
        <v>218</v>
      </c>
      <c r="B8217" t="s">
        <v>153</v>
      </c>
      <c r="C8217" s="5">
        <v>2310</v>
      </c>
    </row>
    <row r="8218" spans="1:3">
      <c r="A8218" s="3" t="s">
        <v>218</v>
      </c>
      <c r="B8218" t="s">
        <v>154</v>
      </c>
      <c r="C8218" s="5">
        <v>6538</v>
      </c>
    </row>
    <row r="8219" spans="1:3">
      <c r="A8219" s="3" t="s">
        <v>218</v>
      </c>
      <c r="B8219" t="s">
        <v>155</v>
      </c>
      <c r="C8219" s="5">
        <v>1460</v>
      </c>
    </row>
    <row r="8220" spans="1:3">
      <c r="A8220" s="3" t="s">
        <v>218</v>
      </c>
      <c r="B8220" t="s">
        <v>156</v>
      </c>
      <c r="C8220" s="5">
        <v>1069</v>
      </c>
    </row>
    <row r="8221" spans="1:3">
      <c r="A8221" s="3" t="s">
        <v>218</v>
      </c>
      <c r="B8221" t="s">
        <v>157</v>
      </c>
      <c r="C8221" s="5">
        <v>1420</v>
      </c>
    </row>
    <row r="8222" spans="1:3">
      <c r="A8222" s="3" t="s">
        <v>218</v>
      </c>
      <c r="B8222" t="s">
        <v>158</v>
      </c>
      <c r="C8222" s="5">
        <v>784</v>
      </c>
    </row>
    <row r="8223" spans="1:3">
      <c r="A8223" s="3" t="s">
        <v>218</v>
      </c>
      <c r="B8223" t="s">
        <v>159</v>
      </c>
      <c r="C8223" s="5">
        <v>1794</v>
      </c>
    </row>
    <row r="8224" spans="1:3">
      <c r="A8224" s="3" t="s">
        <v>218</v>
      </c>
      <c r="B8224" t="s">
        <v>160</v>
      </c>
      <c r="C8224" s="5">
        <v>951</v>
      </c>
    </row>
    <row r="8225" spans="1:3">
      <c r="A8225" s="3" t="s">
        <v>218</v>
      </c>
      <c r="B8225" t="s">
        <v>161</v>
      </c>
      <c r="C8225" s="5">
        <v>1737</v>
      </c>
    </row>
    <row r="8226" spans="1:3">
      <c r="A8226" s="3" t="s">
        <v>218</v>
      </c>
      <c r="B8226" t="s">
        <v>162</v>
      </c>
      <c r="C8226" s="5">
        <v>1672</v>
      </c>
    </row>
    <row r="8227" spans="1:3">
      <c r="A8227" s="3" t="s">
        <v>218</v>
      </c>
      <c r="B8227" t="s">
        <v>163</v>
      </c>
      <c r="C8227" s="5">
        <v>2359</v>
      </c>
    </row>
    <row r="8228" spans="1:3">
      <c r="A8228" s="3" t="s">
        <v>218</v>
      </c>
      <c r="B8228" t="s">
        <v>164</v>
      </c>
      <c r="C8228" s="5">
        <v>7819</v>
      </c>
    </row>
    <row r="8229" spans="1:3">
      <c r="A8229" s="3" t="s">
        <v>218</v>
      </c>
      <c r="B8229" t="s">
        <v>165</v>
      </c>
      <c r="C8229" s="5">
        <v>4866</v>
      </c>
    </row>
    <row r="8230" spans="1:3">
      <c r="A8230" s="3" t="s">
        <v>218</v>
      </c>
      <c r="B8230" t="s">
        <v>166</v>
      </c>
      <c r="C8230" s="5">
        <v>7898</v>
      </c>
    </row>
    <row r="8231" spans="1:3">
      <c r="A8231" s="3" t="s">
        <v>218</v>
      </c>
      <c r="B8231" t="s">
        <v>167</v>
      </c>
      <c r="C8231" s="5">
        <v>307</v>
      </c>
    </row>
    <row r="8232" spans="1:3">
      <c r="A8232" s="3" t="s">
        <v>218</v>
      </c>
      <c r="B8232" t="s">
        <v>168</v>
      </c>
      <c r="C8232" s="5">
        <v>1043</v>
      </c>
    </row>
    <row r="8233" spans="1:3">
      <c r="A8233" s="3" t="s">
        <v>218</v>
      </c>
      <c r="B8233" t="s">
        <v>169</v>
      </c>
      <c r="C8233" s="5">
        <v>1825</v>
      </c>
    </row>
    <row r="8234" spans="1:3" hidden="1">
      <c r="A8234" s="3" t="s">
        <v>219</v>
      </c>
      <c r="B8234" t="s">
        <v>2</v>
      </c>
      <c r="C8234" s="5">
        <v>0</v>
      </c>
    </row>
    <row r="8235" spans="1:3" hidden="1">
      <c r="A8235" s="3" t="s">
        <v>219</v>
      </c>
      <c r="B8235" t="s">
        <v>3</v>
      </c>
      <c r="C8235" s="5">
        <v>0</v>
      </c>
    </row>
    <row r="8236" spans="1:3" hidden="1">
      <c r="A8236" s="3" t="s">
        <v>219</v>
      </c>
      <c r="B8236" t="s">
        <v>4</v>
      </c>
      <c r="C8236" s="5">
        <v>0</v>
      </c>
    </row>
    <row r="8237" spans="1:3" hidden="1">
      <c r="A8237" s="3" t="s">
        <v>219</v>
      </c>
      <c r="B8237" t="s">
        <v>5</v>
      </c>
      <c r="C8237" s="5">
        <v>0</v>
      </c>
    </row>
    <row r="8238" spans="1:3" hidden="1">
      <c r="A8238" s="3" t="s">
        <v>219</v>
      </c>
      <c r="B8238" t="s">
        <v>6</v>
      </c>
      <c r="C8238" s="5">
        <v>0</v>
      </c>
    </row>
    <row r="8239" spans="1:3" hidden="1">
      <c r="A8239" s="3" t="s">
        <v>219</v>
      </c>
      <c r="B8239" t="s">
        <v>7</v>
      </c>
      <c r="C8239" s="5">
        <v>0</v>
      </c>
    </row>
    <row r="8240" spans="1:3">
      <c r="A8240" s="3" t="s">
        <v>219</v>
      </c>
      <c r="B8240" t="s">
        <v>8</v>
      </c>
      <c r="C8240" s="5">
        <v>4764</v>
      </c>
    </row>
    <row r="8241" spans="1:3">
      <c r="A8241" s="3" t="s">
        <v>219</v>
      </c>
      <c r="B8241" t="s">
        <v>9</v>
      </c>
      <c r="C8241" s="5">
        <v>2890</v>
      </c>
    </row>
    <row r="8242" spans="1:3">
      <c r="A8242" s="3" t="s">
        <v>219</v>
      </c>
      <c r="B8242" t="s">
        <v>10</v>
      </c>
      <c r="C8242" s="5">
        <v>7055</v>
      </c>
    </row>
    <row r="8243" spans="1:3">
      <c r="A8243" s="3" t="s">
        <v>219</v>
      </c>
      <c r="B8243" t="s">
        <v>11</v>
      </c>
      <c r="C8243" s="5">
        <v>1668</v>
      </c>
    </row>
    <row r="8244" spans="1:3">
      <c r="A8244" s="3" t="s">
        <v>219</v>
      </c>
      <c r="B8244" t="s">
        <v>12</v>
      </c>
      <c r="C8244" s="5">
        <v>1092</v>
      </c>
    </row>
    <row r="8245" spans="1:3">
      <c r="A8245" s="3" t="s">
        <v>219</v>
      </c>
      <c r="B8245" t="s">
        <v>13</v>
      </c>
      <c r="C8245" s="5">
        <v>1661</v>
      </c>
    </row>
    <row r="8246" spans="1:3">
      <c r="A8246" s="3" t="s">
        <v>219</v>
      </c>
      <c r="B8246" t="s">
        <v>14</v>
      </c>
      <c r="C8246" s="5">
        <v>931</v>
      </c>
    </row>
    <row r="8247" spans="1:3">
      <c r="A8247" s="3" t="s">
        <v>219</v>
      </c>
      <c r="B8247" t="s">
        <v>15</v>
      </c>
      <c r="C8247" s="5">
        <v>805</v>
      </c>
    </row>
    <row r="8248" spans="1:3">
      <c r="A8248" s="3" t="s">
        <v>219</v>
      </c>
      <c r="B8248" t="s">
        <v>16</v>
      </c>
      <c r="C8248" s="5">
        <v>656</v>
      </c>
    </row>
    <row r="8249" spans="1:3">
      <c r="A8249" s="3" t="s">
        <v>219</v>
      </c>
      <c r="B8249" t="s">
        <v>17</v>
      </c>
      <c r="C8249" s="5">
        <v>814</v>
      </c>
    </row>
    <row r="8250" spans="1:3">
      <c r="A8250" s="3" t="s">
        <v>219</v>
      </c>
      <c r="B8250" t="s">
        <v>18</v>
      </c>
      <c r="C8250" s="5">
        <v>1958</v>
      </c>
    </row>
    <row r="8251" spans="1:3">
      <c r="A8251" s="3" t="s">
        <v>219</v>
      </c>
      <c r="B8251" t="s">
        <v>19</v>
      </c>
      <c r="C8251" s="5">
        <v>3719</v>
      </c>
    </row>
    <row r="8252" spans="1:3">
      <c r="A8252" s="3" t="s">
        <v>219</v>
      </c>
      <c r="B8252" t="s">
        <v>20</v>
      </c>
      <c r="C8252" s="5">
        <v>6769</v>
      </c>
    </row>
    <row r="8253" spans="1:3">
      <c r="A8253" s="3" t="s">
        <v>219</v>
      </c>
      <c r="B8253" t="s">
        <v>21</v>
      </c>
      <c r="C8253" s="5">
        <v>7366</v>
      </c>
    </row>
    <row r="8254" spans="1:3">
      <c r="A8254" s="3" t="s">
        <v>219</v>
      </c>
      <c r="B8254" t="s">
        <v>22</v>
      </c>
      <c r="C8254" s="5">
        <v>3587</v>
      </c>
    </row>
    <row r="8255" spans="1:3">
      <c r="A8255" s="3" t="s">
        <v>219</v>
      </c>
      <c r="B8255" t="s">
        <v>23</v>
      </c>
      <c r="C8255" s="5">
        <v>1056</v>
      </c>
    </row>
    <row r="8256" spans="1:3">
      <c r="A8256" s="3" t="s">
        <v>219</v>
      </c>
      <c r="B8256" t="s">
        <v>24</v>
      </c>
      <c r="C8256" s="5">
        <v>1811</v>
      </c>
    </row>
    <row r="8257" spans="1:3">
      <c r="A8257" s="3" t="s">
        <v>219</v>
      </c>
      <c r="B8257" t="s">
        <v>25</v>
      </c>
      <c r="C8257" s="5">
        <v>1096</v>
      </c>
    </row>
    <row r="8258" spans="1:3" hidden="1">
      <c r="A8258" s="3" t="s">
        <v>219</v>
      </c>
      <c r="B8258" t="s">
        <v>26</v>
      </c>
      <c r="C8258" s="5">
        <v>0</v>
      </c>
    </row>
    <row r="8259" spans="1:3" hidden="1">
      <c r="A8259" s="3" t="s">
        <v>219</v>
      </c>
      <c r="B8259" t="s">
        <v>27</v>
      </c>
      <c r="C8259" s="5">
        <v>0</v>
      </c>
    </row>
    <row r="8260" spans="1:3" hidden="1">
      <c r="A8260" s="3" t="s">
        <v>219</v>
      </c>
      <c r="B8260" t="s">
        <v>28</v>
      </c>
      <c r="C8260" s="5">
        <v>0</v>
      </c>
    </row>
    <row r="8261" spans="1:3" hidden="1">
      <c r="A8261" s="3" t="s">
        <v>219</v>
      </c>
      <c r="B8261" t="s">
        <v>29</v>
      </c>
      <c r="C8261" s="5">
        <v>0</v>
      </c>
    </row>
    <row r="8262" spans="1:3" hidden="1">
      <c r="A8262" s="3" t="s">
        <v>219</v>
      </c>
      <c r="B8262" t="s">
        <v>30</v>
      </c>
      <c r="C8262" s="5">
        <v>0</v>
      </c>
    </row>
    <row r="8263" spans="1:3" hidden="1">
      <c r="A8263" s="3" t="s">
        <v>219</v>
      </c>
      <c r="B8263" t="s">
        <v>31</v>
      </c>
      <c r="C8263" s="5">
        <v>0</v>
      </c>
    </row>
    <row r="8264" spans="1:3">
      <c r="A8264" s="3" t="s">
        <v>219</v>
      </c>
      <c r="B8264" t="s">
        <v>32</v>
      </c>
      <c r="C8264" s="5">
        <v>7558</v>
      </c>
    </row>
    <row r="8265" spans="1:3">
      <c r="A8265" s="3" t="s">
        <v>219</v>
      </c>
      <c r="B8265" t="s">
        <v>33</v>
      </c>
      <c r="C8265" s="5">
        <v>2277</v>
      </c>
    </row>
    <row r="8266" spans="1:3">
      <c r="A8266" s="3" t="s">
        <v>219</v>
      </c>
      <c r="B8266" t="s">
        <v>34</v>
      </c>
      <c r="C8266" s="5">
        <v>6647</v>
      </c>
    </row>
    <row r="8267" spans="1:3">
      <c r="A8267" s="3" t="s">
        <v>219</v>
      </c>
      <c r="B8267" t="s">
        <v>35</v>
      </c>
      <c r="C8267" s="5">
        <v>1836</v>
      </c>
    </row>
    <row r="8268" spans="1:3">
      <c r="A8268" s="3" t="s">
        <v>219</v>
      </c>
      <c r="B8268" t="s">
        <v>36</v>
      </c>
      <c r="C8268" s="5">
        <v>310</v>
      </c>
    </row>
    <row r="8269" spans="1:3">
      <c r="A8269" s="3" t="s">
        <v>219</v>
      </c>
      <c r="B8269" t="s">
        <v>37</v>
      </c>
      <c r="C8269" s="5">
        <v>584</v>
      </c>
    </row>
    <row r="8270" spans="1:3">
      <c r="A8270" s="3" t="s">
        <v>219</v>
      </c>
      <c r="B8270" t="s">
        <v>38</v>
      </c>
      <c r="C8270" s="5">
        <v>960</v>
      </c>
    </row>
    <row r="8271" spans="1:3">
      <c r="A8271" s="3" t="s">
        <v>219</v>
      </c>
      <c r="B8271" t="s">
        <v>39</v>
      </c>
      <c r="C8271" s="5">
        <v>1414</v>
      </c>
    </row>
    <row r="8272" spans="1:3">
      <c r="A8272" s="3" t="s">
        <v>219</v>
      </c>
      <c r="B8272" t="s">
        <v>40</v>
      </c>
      <c r="C8272" s="5">
        <v>1713</v>
      </c>
    </row>
    <row r="8273" spans="1:3">
      <c r="A8273" s="3" t="s">
        <v>219</v>
      </c>
      <c r="B8273" t="s">
        <v>41</v>
      </c>
      <c r="C8273" s="5">
        <v>893</v>
      </c>
    </row>
    <row r="8274" spans="1:3">
      <c r="A8274" s="3" t="s">
        <v>219</v>
      </c>
      <c r="B8274" t="s">
        <v>42</v>
      </c>
      <c r="C8274" s="5">
        <v>1649</v>
      </c>
    </row>
    <row r="8275" spans="1:3">
      <c r="A8275" s="3" t="s">
        <v>219</v>
      </c>
      <c r="B8275" t="s">
        <v>43</v>
      </c>
      <c r="C8275" s="5">
        <v>6500</v>
      </c>
    </row>
    <row r="8276" spans="1:3">
      <c r="A8276" s="3" t="s">
        <v>219</v>
      </c>
      <c r="B8276" t="s">
        <v>44</v>
      </c>
      <c r="C8276" s="5">
        <v>7454</v>
      </c>
    </row>
    <row r="8277" spans="1:3">
      <c r="A8277" s="3" t="s">
        <v>219</v>
      </c>
      <c r="B8277" t="s">
        <v>45</v>
      </c>
      <c r="C8277" s="5">
        <v>3232</v>
      </c>
    </row>
    <row r="8278" spans="1:3">
      <c r="A8278" s="3" t="s">
        <v>219</v>
      </c>
      <c r="B8278" t="s">
        <v>46</v>
      </c>
      <c r="C8278" s="5">
        <v>6117</v>
      </c>
    </row>
    <row r="8279" spans="1:3">
      <c r="A8279" s="3" t="s">
        <v>219</v>
      </c>
      <c r="B8279" t="s">
        <v>47</v>
      </c>
      <c r="C8279" s="5">
        <v>877</v>
      </c>
    </row>
    <row r="8280" spans="1:3">
      <c r="A8280" s="3" t="s">
        <v>219</v>
      </c>
      <c r="B8280" t="s">
        <v>48</v>
      </c>
      <c r="C8280" s="5">
        <v>810</v>
      </c>
    </row>
    <row r="8281" spans="1:3">
      <c r="A8281" s="3" t="s">
        <v>219</v>
      </c>
      <c r="B8281" t="s">
        <v>49</v>
      </c>
      <c r="C8281" s="5">
        <v>1431</v>
      </c>
    </row>
    <row r="8282" spans="1:3" hidden="1">
      <c r="A8282" s="3" t="s">
        <v>219</v>
      </c>
      <c r="B8282" t="s">
        <v>50</v>
      </c>
      <c r="C8282" s="5">
        <v>0</v>
      </c>
    </row>
    <row r="8283" spans="1:3" hidden="1">
      <c r="A8283" s="3" t="s">
        <v>219</v>
      </c>
      <c r="B8283" t="s">
        <v>51</v>
      </c>
      <c r="C8283" s="5">
        <v>0</v>
      </c>
    </row>
    <row r="8284" spans="1:3" hidden="1">
      <c r="A8284" s="3" t="s">
        <v>219</v>
      </c>
      <c r="B8284" t="s">
        <v>52</v>
      </c>
      <c r="C8284" s="5">
        <v>0</v>
      </c>
    </row>
    <row r="8285" spans="1:3" hidden="1">
      <c r="A8285" s="3" t="s">
        <v>219</v>
      </c>
      <c r="B8285" t="s">
        <v>53</v>
      </c>
      <c r="C8285" s="5">
        <v>0</v>
      </c>
    </row>
    <row r="8286" spans="1:3" hidden="1">
      <c r="A8286" s="3" t="s">
        <v>219</v>
      </c>
      <c r="B8286" t="s">
        <v>54</v>
      </c>
      <c r="C8286" s="5">
        <v>0</v>
      </c>
    </row>
    <row r="8287" spans="1:3" hidden="1">
      <c r="A8287" s="3" t="s">
        <v>219</v>
      </c>
      <c r="B8287" t="s">
        <v>55</v>
      </c>
      <c r="C8287" s="5">
        <v>0</v>
      </c>
    </row>
    <row r="8288" spans="1:3">
      <c r="A8288" s="3" t="s">
        <v>219</v>
      </c>
      <c r="B8288" t="s">
        <v>56</v>
      </c>
      <c r="C8288" s="5">
        <v>5758</v>
      </c>
    </row>
    <row r="8289" spans="1:3">
      <c r="A8289" s="3" t="s">
        <v>219</v>
      </c>
      <c r="B8289" t="s">
        <v>57</v>
      </c>
      <c r="C8289" s="5">
        <v>7904</v>
      </c>
    </row>
    <row r="8290" spans="1:3">
      <c r="A8290" s="3" t="s">
        <v>219</v>
      </c>
      <c r="B8290" t="s">
        <v>58</v>
      </c>
      <c r="C8290" s="5">
        <v>6624</v>
      </c>
    </row>
    <row r="8291" spans="1:3">
      <c r="A8291" s="3" t="s">
        <v>219</v>
      </c>
      <c r="B8291" t="s">
        <v>59</v>
      </c>
      <c r="C8291" s="5">
        <v>801</v>
      </c>
    </row>
    <row r="8292" spans="1:3">
      <c r="A8292" s="3" t="s">
        <v>219</v>
      </c>
      <c r="B8292" t="s">
        <v>60</v>
      </c>
      <c r="C8292" s="5">
        <v>1876</v>
      </c>
    </row>
    <row r="8293" spans="1:3">
      <c r="A8293" s="3" t="s">
        <v>219</v>
      </c>
      <c r="B8293" t="s">
        <v>61</v>
      </c>
      <c r="C8293" s="5">
        <v>856</v>
      </c>
    </row>
    <row r="8294" spans="1:3">
      <c r="A8294" s="3" t="s">
        <v>219</v>
      </c>
      <c r="B8294" t="s">
        <v>62</v>
      </c>
      <c r="C8294" s="5">
        <v>365</v>
      </c>
    </row>
    <row r="8295" spans="1:3">
      <c r="A8295" s="3" t="s">
        <v>219</v>
      </c>
      <c r="B8295" t="s">
        <v>63</v>
      </c>
      <c r="C8295" s="5">
        <v>1048</v>
      </c>
    </row>
    <row r="8296" spans="1:3">
      <c r="A8296" s="3" t="s">
        <v>219</v>
      </c>
      <c r="B8296" t="s">
        <v>64</v>
      </c>
      <c r="C8296" s="5">
        <v>695</v>
      </c>
    </row>
    <row r="8297" spans="1:3">
      <c r="A8297" s="3" t="s">
        <v>219</v>
      </c>
      <c r="B8297" t="s">
        <v>65</v>
      </c>
      <c r="C8297" s="5">
        <v>789</v>
      </c>
    </row>
    <row r="8298" spans="1:3">
      <c r="A8298" s="3" t="s">
        <v>219</v>
      </c>
      <c r="B8298" t="s">
        <v>66</v>
      </c>
      <c r="C8298" s="5">
        <v>628</v>
      </c>
    </row>
    <row r="8299" spans="1:3">
      <c r="A8299" s="3" t="s">
        <v>219</v>
      </c>
      <c r="B8299" t="s">
        <v>67</v>
      </c>
      <c r="C8299" s="5">
        <v>4821</v>
      </c>
    </row>
    <row r="8300" spans="1:3">
      <c r="A8300" s="3" t="s">
        <v>219</v>
      </c>
      <c r="B8300" t="s">
        <v>68</v>
      </c>
      <c r="C8300" s="5">
        <v>6258</v>
      </c>
    </row>
    <row r="8301" spans="1:3">
      <c r="A8301" s="3" t="s">
        <v>219</v>
      </c>
      <c r="B8301" t="s">
        <v>69</v>
      </c>
      <c r="C8301" s="5">
        <v>3262</v>
      </c>
    </row>
    <row r="8302" spans="1:3">
      <c r="A8302" s="3" t="s">
        <v>219</v>
      </c>
      <c r="B8302" t="s">
        <v>70</v>
      </c>
      <c r="C8302" s="5">
        <v>2071</v>
      </c>
    </row>
    <row r="8303" spans="1:3">
      <c r="A8303" s="3" t="s">
        <v>219</v>
      </c>
      <c r="B8303" t="s">
        <v>71</v>
      </c>
      <c r="C8303" s="5">
        <v>1668</v>
      </c>
    </row>
    <row r="8304" spans="1:3">
      <c r="A8304" s="3" t="s">
        <v>219</v>
      </c>
      <c r="B8304" t="s">
        <v>72</v>
      </c>
      <c r="C8304" s="5">
        <v>854</v>
      </c>
    </row>
    <row r="8305" spans="1:3">
      <c r="A8305" s="3" t="s">
        <v>219</v>
      </c>
      <c r="B8305" t="s">
        <v>73</v>
      </c>
      <c r="C8305" s="5">
        <v>1732</v>
      </c>
    </row>
    <row r="8306" spans="1:3" hidden="1">
      <c r="A8306" s="3" t="s">
        <v>219</v>
      </c>
      <c r="B8306" t="s">
        <v>74</v>
      </c>
      <c r="C8306" s="5">
        <v>0</v>
      </c>
    </row>
    <row r="8307" spans="1:3" hidden="1">
      <c r="A8307" s="3" t="s">
        <v>219</v>
      </c>
      <c r="B8307" t="s">
        <v>75</v>
      </c>
      <c r="C8307" s="5">
        <v>0</v>
      </c>
    </row>
    <row r="8308" spans="1:3" hidden="1">
      <c r="A8308" s="3" t="s">
        <v>219</v>
      </c>
      <c r="B8308" t="s">
        <v>76</v>
      </c>
      <c r="C8308" s="5">
        <v>0</v>
      </c>
    </row>
    <row r="8309" spans="1:3" hidden="1">
      <c r="A8309" s="3" t="s">
        <v>219</v>
      </c>
      <c r="B8309" t="s">
        <v>77</v>
      </c>
      <c r="C8309" s="5">
        <v>0</v>
      </c>
    </row>
    <row r="8310" spans="1:3" hidden="1">
      <c r="A8310" s="3" t="s">
        <v>219</v>
      </c>
      <c r="B8310" t="s">
        <v>78</v>
      </c>
      <c r="C8310" s="5">
        <v>0</v>
      </c>
    </row>
    <row r="8311" spans="1:3" hidden="1">
      <c r="A8311" s="3" t="s">
        <v>219</v>
      </c>
      <c r="B8311" t="s">
        <v>79</v>
      </c>
      <c r="C8311" s="5">
        <v>0</v>
      </c>
    </row>
    <row r="8312" spans="1:3">
      <c r="A8312" s="3" t="s">
        <v>219</v>
      </c>
      <c r="B8312" t="s">
        <v>80</v>
      </c>
      <c r="C8312" s="5">
        <v>2268</v>
      </c>
    </row>
    <row r="8313" spans="1:3">
      <c r="A8313" s="3" t="s">
        <v>219</v>
      </c>
      <c r="B8313" t="s">
        <v>81</v>
      </c>
      <c r="C8313" s="5">
        <v>3776</v>
      </c>
    </row>
    <row r="8314" spans="1:3">
      <c r="A8314" s="3" t="s">
        <v>219</v>
      </c>
      <c r="B8314" t="s">
        <v>82</v>
      </c>
      <c r="C8314" s="5">
        <v>4462</v>
      </c>
    </row>
    <row r="8315" spans="1:3">
      <c r="A8315" s="3" t="s">
        <v>219</v>
      </c>
      <c r="B8315" t="s">
        <v>83</v>
      </c>
      <c r="C8315" s="5">
        <v>1468</v>
      </c>
    </row>
    <row r="8316" spans="1:3">
      <c r="A8316" s="3" t="s">
        <v>219</v>
      </c>
      <c r="B8316" t="s">
        <v>84</v>
      </c>
      <c r="C8316" s="5">
        <v>1215</v>
      </c>
    </row>
    <row r="8317" spans="1:3">
      <c r="A8317" s="3" t="s">
        <v>219</v>
      </c>
      <c r="B8317" t="s">
        <v>85</v>
      </c>
      <c r="C8317" s="5">
        <v>874</v>
      </c>
    </row>
    <row r="8318" spans="1:3">
      <c r="A8318" s="3" t="s">
        <v>219</v>
      </c>
      <c r="B8318" t="s">
        <v>86</v>
      </c>
      <c r="C8318" s="5">
        <v>1283</v>
      </c>
    </row>
    <row r="8319" spans="1:3">
      <c r="A8319" s="3" t="s">
        <v>219</v>
      </c>
      <c r="B8319" t="s">
        <v>87</v>
      </c>
      <c r="C8319" s="5">
        <v>205</v>
      </c>
    </row>
    <row r="8320" spans="1:3">
      <c r="A8320" s="3" t="s">
        <v>219</v>
      </c>
      <c r="B8320" t="s">
        <v>88</v>
      </c>
      <c r="C8320" s="5">
        <v>1932</v>
      </c>
    </row>
    <row r="8321" spans="1:3">
      <c r="A8321" s="3" t="s">
        <v>219</v>
      </c>
      <c r="B8321" t="s">
        <v>89</v>
      </c>
      <c r="C8321" s="5">
        <v>1181</v>
      </c>
    </row>
    <row r="8322" spans="1:3">
      <c r="A8322" s="3" t="s">
        <v>219</v>
      </c>
      <c r="B8322" t="s">
        <v>90</v>
      </c>
      <c r="C8322" s="5">
        <v>769</v>
      </c>
    </row>
    <row r="8323" spans="1:3">
      <c r="A8323" s="3" t="s">
        <v>219</v>
      </c>
      <c r="B8323" t="s">
        <v>91</v>
      </c>
      <c r="C8323" s="5">
        <v>2406</v>
      </c>
    </row>
    <row r="8324" spans="1:3">
      <c r="A8324" s="3" t="s">
        <v>219</v>
      </c>
      <c r="B8324" t="s">
        <v>92</v>
      </c>
      <c r="C8324" s="5">
        <v>5076</v>
      </c>
    </row>
    <row r="8325" spans="1:3">
      <c r="A8325" s="3" t="s">
        <v>219</v>
      </c>
      <c r="B8325" t="s">
        <v>93</v>
      </c>
      <c r="C8325" s="5">
        <v>2985</v>
      </c>
    </row>
    <row r="8326" spans="1:3">
      <c r="A8326" s="3" t="s">
        <v>219</v>
      </c>
      <c r="B8326" t="s">
        <v>94</v>
      </c>
      <c r="C8326" s="5">
        <v>5603</v>
      </c>
    </row>
    <row r="8327" spans="1:3">
      <c r="A8327" s="3" t="s">
        <v>219</v>
      </c>
      <c r="B8327" t="s">
        <v>95</v>
      </c>
      <c r="C8327" s="5">
        <v>589</v>
      </c>
    </row>
    <row r="8328" spans="1:3">
      <c r="A8328" s="3" t="s">
        <v>219</v>
      </c>
      <c r="B8328" t="s">
        <v>96</v>
      </c>
      <c r="C8328" s="5">
        <v>909</v>
      </c>
    </row>
    <row r="8329" spans="1:3">
      <c r="A8329" s="3" t="s">
        <v>219</v>
      </c>
      <c r="B8329" t="s">
        <v>97</v>
      </c>
      <c r="C8329" s="5">
        <v>770</v>
      </c>
    </row>
    <row r="8330" spans="1:3" hidden="1">
      <c r="A8330" s="3" t="s">
        <v>219</v>
      </c>
      <c r="B8330" t="s">
        <v>98</v>
      </c>
      <c r="C8330" s="5">
        <v>0</v>
      </c>
    </row>
    <row r="8331" spans="1:3" hidden="1">
      <c r="A8331" s="3" t="s">
        <v>219</v>
      </c>
      <c r="B8331" t="s">
        <v>99</v>
      </c>
      <c r="C8331" s="5">
        <v>0</v>
      </c>
    </row>
    <row r="8332" spans="1:3" hidden="1">
      <c r="A8332" s="3" t="s">
        <v>219</v>
      </c>
      <c r="B8332" t="s">
        <v>100</v>
      </c>
      <c r="C8332" s="5">
        <v>0</v>
      </c>
    </row>
    <row r="8333" spans="1:3" hidden="1">
      <c r="A8333" s="3" t="s">
        <v>219</v>
      </c>
      <c r="B8333" t="s">
        <v>101</v>
      </c>
      <c r="C8333" s="5">
        <v>0</v>
      </c>
    </row>
    <row r="8334" spans="1:3" hidden="1">
      <c r="A8334" s="3" t="s">
        <v>219</v>
      </c>
      <c r="B8334" t="s">
        <v>102</v>
      </c>
      <c r="C8334" s="5">
        <v>0</v>
      </c>
    </row>
    <row r="8335" spans="1:3" hidden="1">
      <c r="A8335" s="3" t="s">
        <v>219</v>
      </c>
      <c r="B8335" t="s">
        <v>103</v>
      </c>
      <c r="C8335" s="5">
        <v>0</v>
      </c>
    </row>
    <row r="8336" spans="1:3">
      <c r="A8336" s="3" t="s">
        <v>219</v>
      </c>
      <c r="B8336" t="s">
        <v>104</v>
      </c>
      <c r="C8336" s="5">
        <v>7567</v>
      </c>
    </row>
    <row r="8337" spans="1:3">
      <c r="A8337" s="3" t="s">
        <v>219</v>
      </c>
      <c r="B8337" t="s">
        <v>105</v>
      </c>
      <c r="C8337" s="5">
        <v>6849</v>
      </c>
    </row>
    <row r="8338" spans="1:3">
      <c r="A8338" s="3" t="s">
        <v>219</v>
      </c>
      <c r="B8338" t="s">
        <v>106</v>
      </c>
      <c r="C8338" s="5">
        <v>3411</v>
      </c>
    </row>
    <row r="8339" spans="1:3">
      <c r="A8339" s="3" t="s">
        <v>219</v>
      </c>
      <c r="B8339" t="s">
        <v>107</v>
      </c>
      <c r="C8339" s="5">
        <v>984</v>
      </c>
    </row>
    <row r="8340" spans="1:3">
      <c r="A8340" s="3" t="s">
        <v>219</v>
      </c>
      <c r="B8340" t="s">
        <v>108</v>
      </c>
      <c r="C8340" s="5">
        <v>1472</v>
      </c>
    </row>
    <row r="8341" spans="1:3">
      <c r="A8341" s="3" t="s">
        <v>219</v>
      </c>
      <c r="B8341" t="s">
        <v>109</v>
      </c>
      <c r="C8341" s="5">
        <v>725</v>
      </c>
    </row>
    <row r="8342" spans="1:3">
      <c r="A8342" s="3" t="s">
        <v>219</v>
      </c>
      <c r="B8342" t="s">
        <v>110</v>
      </c>
      <c r="C8342" s="5">
        <v>1685</v>
      </c>
    </row>
    <row r="8343" spans="1:3">
      <c r="A8343" s="3" t="s">
        <v>219</v>
      </c>
      <c r="B8343" t="s">
        <v>111</v>
      </c>
      <c r="C8343" s="5">
        <v>212</v>
      </c>
    </row>
    <row r="8344" spans="1:3">
      <c r="A8344" s="3" t="s">
        <v>219</v>
      </c>
      <c r="B8344" t="s">
        <v>112</v>
      </c>
      <c r="C8344" s="5">
        <v>1102</v>
      </c>
    </row>
    <row r="8345" spans="1:3">
      <c r="A8345" s="3" t="s">
        <v>219</v>
      </c>
      <c r="B8345" t="s">
        <v>113</v>
      </c>
      <c r="C8345" s="5">
        <v>583</v>
      </c>
    </row>
    <row r="8346" spans="1:3">
      <c r="A8346" s="3" t="s">
        <v>219</v>
      </c>
      <c r="B8346" t="s">
        <v>114</v>
      </c>
      <c r="C8346" s="5">
        <v>755</v>
      </c>
    </row>
    <row r="8347" spans="1:3">
      <c r="A8347" s="3" t="s">
        <v>219</v>
      </c>
      <c r="B8347" t="s">
        <v>115</v>
      </c>
      <c r="C8347" s="5">
        <v>4934</v>
      </c>
    </row>
    <row r="8348" spans="1:3">
      <c r="A8348" s="3" t="s">
        <v>219</v>
      </c>
      <c r="B8348" t="s">
        <v>116</v>
      </c>
      <c r="C8348" s="5">
        <v>6114</v>
      </c>
    </row>
    <row r="8349" spans="1:3">
      <c r="A8349" s="3" t="s">
        <v>219</v>
      </c>
      <c r="B8349" t="s">
        <v>117</v>
      </c>
      <c r="C8349" s="5">
        <v>6670</v>
      </c>
    </row>
    <row r="8350" spans="1:3">
      <c r="A8350" s="3" t="s">
        <v>219</v>
      </c>
      <c r="B8350" t="s">
        <v>118</v>
      </c>
      <c r="C8350" s="5">
        <v>3003</v>
      </c>
    </row>
    <row r="8351" spans="1:3">
      <c r="A8351" s="3" t="s">
        <v>219</v>
      </c>
      <c r="B8351" t="s">
        <v>119</v>
      </c>
      <c r="C8351" s="5">
        <v>618</v>
      </c>
    </row>
    <row r="8352" spans="1:3">
      <c r="A8352" s="3" t="s">
        <v>219</v>
      </c>
      <c r="B8352" t="s">
        <v>120</v>
      </c>
      <c r="C8352" s="5">
        <v>1560</v>
      </c>
    </row>
    <row r="8353" spans="1:3">
      <c r="A8353" s="3" t="s">
        <v>219</v>
      </c>
      <c r="B8353" t="s">
        <v>121</v>
      </c>
      <c r="C8353" s="5">
        <v>618</v>
      </c>
    </row>
    <row r="8354" spans="1:3" hidden="1">
      <c r="A8354" s="3" t="s">
        <v>219</v>
      </c>
      <c r="B8354" t="s">
        <v>122</v>
      </c>
      <c r="C8354" s="5">
        <v>0</v>
      </c>
    </row>
    <row r="8355" spans="1:3" hidden="1">
      <c r="A8355" s="3" t="s">
        <v>219</v>
      </c>
      <c r="B8355" t="s">
        <v>123</v>
      </c>
      <c r="C8355" s="5">
        <v>0</v>
      </c>
    </row>
    <row r="8356" spans="1:3" hidden="1">
      <c r="A8356" s="3" t="s">
        <v>219</v>
      </c>
      <c r="B8356" t="s">
        <v>124</v>
      </c>
      <c r="C8356" s="5">
        <v>0</v>
      </c>
    </row>
    <row r="8357" spans="1:3" hidden="1">
      <c r="A8357" s="3" t="s">
        <v>219</v>
      </c>
      <c r="B8357" t="s">
        <v>125</v>
      </c>
      <c r="C8357" s="5">
        <v>0</v>
      </c>
    </row>
    <row r="8358" spans="1:3" hidden="1">
      <c r="A8358" s="3" t="s">
        <v>219</v>
      </c>
      <c r="B8358" t="s">
        <v>126</v>
      </c>
      <c r="C8358" s="5">
        <v>0</v>
      </c>
    </row>
    <row r="8359" spans="1:3" hidden="1">
      <c r="A8359" s="3" t="s">
        <v>219</v>
      </c>
      <c r="B8359" t="s">
        <v>127</v>
      </c>
      <c r="C8359" s="5">
        <v>0</v>
      </c>
    </row>
    <row r="8360" spans="1:3">
      <c r="A8360" s="3" t="s">
        <v>219</v>
      </c>
      <c r="B8360" t="s">
        <v>128</v>
      </c>
      <c r="C8360" s="5">
        <v>3938</v>
      </c>
    </row>
    <row r="8361" spans="1:3">
      <c r="A8361" s="3" t="s">
        <v>219</v>
      </c>
      <c r="B8361" t="s">
        <v>129</v>
      </c>
      <c r="C8361" s="5">
        <v>3939</v>
      </c>
    </row>
    <row r="8362" spans="1:3">
      <c r="A8362" s="3" t="s">
        <v>219</v>
      </c>
      <c r="B8362" t="s">
        <v>130</v>
      </c>
      <c r="C8362" s="5">
        <v>3635</v>
      </c>
    </row>
    <row r="8363" spans="1:3">
      <c r="A8363" s="3" t="s">
        <v>219</v>
      </c>
      <c r="B8363" t="s">
        <v>131</v>
      </c>
      <c r="C8363" s="5">
        <v>1898</v>
      </c>
    </row>
    <row r="8364" spans="1:3">
      <c r="A8364" s="3" t="s">
        <v>219</v>
      </c>
      <c r="B8364" t="s">
        <v>132</v>
      </c>
      <c r="C8364" s="5">
        <v>321</v>
      </c>
    </row>
    <row r="8365" spans="1:3">
      <c r="A8365" s="3" t="s">
        <v>219</v>
      </c>
      <c r="B8365" t="s">
        <v>133</v>
      </c>
      <c r="C8365" s="5">
        <v>631</v>
      </c>
    </row>
    <row r="8366" spans="1:3">
      <c r="A8366" s="3" t="s">
        <v>219</v>
      </c>
      <c r="B8366" t="s">
        <v>134</v>
      </c>
      <c r="C8366" s="5">
        <v>243</v>
      </c>
    </row>
    <row r="8367" spans="1:3">
      <c r="A8367" s="3" t="s">
        <v>219</v>
      </c>
      <c r="B8367" t="s">
        <v>135</v>
      </c>
      <c r="C8367" s="5">
        <v>1540</v>
      </c>
    </row>
    <row r="8368" spans="1:3">
      <c r="A8368" s="3" t="s">
        <v>219</v>
      </c>
      <c r="B8368" t="s">
        <v>136</v>
      </c>
      <c r="C8368" s="5">
        <v>580</v>
      </c>
    </row>
    <row r="8369" spans="1:3">
      <c r="A8369" s="3" t="s">
        <v>219</v>
      </c>
      <c r="B8369" t="s">
        <v>137</v>
      </c>
      <c r="C8369" s="5">
        <v>344</v>
      </c>
    </row>
    <row r="8370" spans="1:3">
      <c r="A8370" s="3" t="s">
        <v>219</v>
      </c>
      <c r="B8370" t="s">
        <v>138</v>
      </c>
      <c r="C8370" s="5">
        <v>1550</v>
      </c>
    </row>
    <row r="8371" spans="1:3">
      <c r="A8371" s="3" t="s">
        <v>219</v>
      </c>
      <c r="B8371" t="s">
        <v>139</v>
      </c>
      <c r="C8371" s="5">
        <v>3073</v>
      </c>
    </row>
    <row r="8372" spans="1:3">
      <c r="A8372" s="3" t="s">
        <v>219</v>
      </c>
      <c r="B8372" t="s">
        <v>140</v>
      </c>
      <c r="C8372" s="5">
        <v>7184</v>
      </c>
    </row>
    <row r="8373" spans="1:3">
      <c r="A8373" s="3" t="s">
        <v>219</v>
      </c>
      <c r="B8373" t="s">
        <v>141</v>
      </c>
      <c r="C8373" s="5">
        <v>4402</v>
      </c>
    </row>
    <row r="8374" spans="1:3">
      <c r="A8374" s="3" t="s">
        <v>219</v>
      </c>
      <c r="B8374" t="s">
        <v>142</v>
      </c>
      <c r="C8374" s="5">
        <v>6895</v>
      </c>
    </row>
    <row r="8375" spans="1:3">
      <c r="A8375" s="3" t="s">
        <v>219</v>
      </c>
      <c r="B8375" t="s">
        <v>143</v>
      </c>
      <c r="C8375" s="5">
        <v>1387</v>
      </c>
    </row>
    <row r="8376" spans="1:3">
      <c r="A8376" s="3" t="s">
        <v>219</v>
      </c>
      <c r="B8376" t="s">
        <v>144</v>
      </c>
      <c r="C8376" s="5">
        <v>1364</v>
      </c>
    </row>
    <row r="8377" spans="1:3">
      <c r="A8377" s="3" t="s">
        <v>219</v>
      </c>
      <c r="B8377" t="s">
        <v>145</v>
      </c>
      <c r="C8377" s="5">
        <v>1025</v>
      </c>
    </row>
    <row r="8378" spans="1:3" hidden="1">
      <c r="A8378" s="3" t="s">
        <v>219</v>
      </c>
      <c r="B8378" t="s">
        <v>146</v>
      </c>
      <c r="C8378" s="5">
        <v>0</v>
      </c>
    </row>
    <row r="8379" spans="1:3" hidden="1">
      <c r="A8379" s="3" t="s">
        <v>219</v>
      </c>
      <c r="B8379" t="s">
        <v>147</v>
      </c>
      <c r="C8379" s="5">
        <v>0</v>
      </c>
    </row>
    <row r="8380" spans="1:3" hidden="1">
      <c r="A8380" s="3" t="s">
        <v>219</v>
      </c>
      <c r="B8380" t="s">
        <v>148</v>
      </c>
      <c r="C8380" s="5">
        <v>0</v>
      </c>
    </row>
    <row r="8381" spans="1:3" hidden="1">
      <c r="A8381" s="3" t="s">
        <v>219</v>
      </c>
      <c r="B8381" t="s">
        <v>149</v>
      </c>
      <c r="C8381" s="5">
        <v>0</v>
      </c>
    </row>
    <row r="8382" spans="1:3" hidden="1">
      <c r="A8382" s="3" t="s">
        <v>219</v>
      </c>
      <c r="B8382" t="s">
        <v>150</v>
      </c>
      <c r="C8382" s="5">
        <v>0</v>
      </c>
    </row>
    <row r="8383" spans="1:3" hidden="1">
      <c r="A8383" s="3" t="s">
        <v>219</v>
      </c>
      <c r="B8383" t="s">
        <v>151</v>
      </c>
      <c r="C8383" s="5">
        <v>0</v>
      </c>
    </row>
    <row r="8384" spans="1:3">
      <c r="A8384" s="3" t="s">
        <v>219</v>
      </c>
      <c r="B8384" t="s">
        <v>152</v>
      </c>
      <c r="C8384" s="5">
        <v>3151</v>
      </c>
    </row>
    <row r="8385" spans="1:3">
      <c r="A8385" s="3" t="s">
        <v>219</v>
      </c>
      <c r="B8385" t="s">
        <v>153</v>
      </c>
      <c r="C8385" s="5">
        <v>4445</v>
      </c>
    </row>
    <row r="8386" spans="1:3">
      <c r="A8386" s="3" t="s">
        <v>219</v>
      </c>
      <c r="B8386" t="s">
        <v>154</v>
      </c>
      <c r="C8386" s="5">
        <v>3956</v>
      </c>
    </row>
    <row r="8387" spans="1:3">
      <c r="A8387" s="3" t="s">
        <v>219</v>
      </c>
      <c r="B8387" t="s">
        <v>155</v>
      </c>
      <c r="C8387" s="5">
        <v>1079</v>
      </c>
    </row>
    <row r="8388" spans="1:3">
      <c r="A8388" s="3" t="s">
        <v>219</v>
      </c>
      <c r="B8388" t="s">
        <v>156</v>
      </c>
      <c r="C8388" s="5">
        <v>662</v>
      </c>
    </row>
    <row r="8389" spans="1:3">
      <c r="A8389" s="3" t="s">
        <v>219</v>
      </c>
      <c r="B8389" t="s">
        <v>157</v>
      </c>
      <c r="C8389" s="5">
        <v>1974</v>
      </c>
    </row>
    <row r="8390" spans="1:3">
      <c r="A8390" s="3" t="s">
        <v>219</v>
      </c>
      <c r="B8390" t="s">
        <v>158</v>
      </c>
      <c r="C8390" s="5">
        <v>1007</v>
      </c>
    </row>
    <row r="8391" spans="1:3">
      <c r="A8391" s="3" t="s">
        <v>219</v>
      </c>
      <c r="B8391" t="s">
        <v>159</v>
      </c>
      <c r="C8391" s="5">
        <v>386</v>
      </c>
    </row>
    <row r="8392" spans="1:3">
      <c r="A8392" s="3" t="s">
        <v>219</v>
      </c>
      <c r="B8392" t="s">
        <v>160</v>
      </c>
      <c r="C8392" s="5">
        <v>1943</v>
      </c>
    </row>
    <row r="8393" spans="1:3">
      <c r="A8393" s="3" t="s">
        <v>219</v>
      </c>
      <c r="B8393" t="s">
        <v>161</v>
      </c>
      <c r="C8393" s="5">
        <v>931</v>
      </c>
    </row>
    <row r="8394" spans="1:3">
      <c r="A8394" s="3" t="s">
        <v>219</v>
      </c>
      <c r="B8394" t="s">
        <v>162</v>
      </c>
      <c r="C8394" s="5">
        <v>1413</v>
      </c>
    </row>
    <row r="8395" spans="1:3">
      <c r="A8395" s="3" t="s">
        <v>219</v>
      </c>
      <c r="B8395" t="s">
        <v>163</v>
      </c>
      <c r="C8395" s="5">
        <v>7507</v>
      </c>
    </row>
    <row r="8396" spans="1:3">
      <c r="A8396" s="3" t="s">
        <v>219</v>
      </c>
      <c r="B8396" t="s">
        <v>164</v>
      </c>
      <c r="C8396" s="5">
        <v>6524</v>
      </c>
    </row>
    <row r="8397" spans="1:3">
      <c r="A8397" s="3" t="s">
        <v>219</v>
      </c>
      <c r="B8397" t="s">
        <v>165</v>
      </c>
      <c r="C8397" s="5">
        <v>3307</v>
      </c>
    </row>
    <row r="8398" spans="1:3">
      <c r="A8398" s="3" t="s">
        <v>219</v>
      </c>
      <c r="B8398" t="s">
        <v>166</v>
      </c>
      <c r="C8398" s="5">
        <v>4284</v>
      </c>
    </row>
    <row r="8399" spans="1:3">
      <c r="A8399" s="3" t="s">
        <v>219</v>
      </c>
      <c r="B8399" t="s">
        <v>167</v>
      </c>
      <c r="C8399" s="5">
        <v>1417</v>
      </c>
    </row>
    <row r="8400" spans="1:3">
      <c r="A8400" s="3" t="s">
        <v>219</v>
      </c>
      <c r="B8400" t="s">
        <v>168</v>
      </c>
      <c r="C8400" s="5">
        <v>1510</v>
      </c>
    </row>
    <row r="8401" spans="1:3">
      <c r="A8401" s="3" t="s">
        <v>219</v>
      </c>
      <c r="B8401" t="s">
        <v>169</v>
      </c>
      <c r="C8401" s="5">
        <v>970</v>
      </c>
    </row>
    <row r="8402" spans="1:3" hidden="1">
      <c r="A8402" s="3" t="s">
        <v>220</v>
      </c>
      <c r="B8402" t="s">
        <v>2</v>
      </c>
      <c r="C8402" s="5">
        <v>0</v>
      </c>
    </row>
    <row r="8403" spans="1:3" hidden="1">
      <c r="A8403" s="3" t="s">
        <v>220</v>
      </c>
      <c r="B8403" t="s">
        <v>3</v>
      </c>
      <c r="C8403" s="5">
        <v>0</v>
      </c>
    </row>
    <row r="8404" spans="1:3" hidden="1">
      <c r="A8404" s="3" t="s">
        <v>220</v>
      </c>
      <c r="B8404" t="s">
        <v>4</v>
      </c>
      <c r="C8404" s="5">
        <v>0</v>
      </c>
    </row>
    <row r="8405" spans="1:3" hidden="1">
      <c r="A8405" s="3" t="s">
        <v>220</v>
      </c>
      <c r="B8405" t="s">
        <v>5</v>
      </c>
      <c r="C8405" s="5">
        <v>0</v>
      </c>
    </row>
    <row r="8406" spans="1:3" hidden="1">
      <c r="A8406" s="3" t="s">
        <v>220</v>
      </c>
      <c r="B8406" t="s">
        <v>6</v>
      </c>
      <c r="C8406" s="5">
        <v>0</v>
      </c>
    </row>
    <row r="8407" spans="1:3" hidden="1">
      <c r="A8407" s="3" t="s">
        <v>220</v>
      </c>
      <c r="B8407" t="s">
        <v>7</v>
      </c>
      <c r="C8407" s="5">
        <v>0</v>
      </c>
    </row>
    <row r="8408" spans="1:3">
      <c r="A8408" s="3" t="s">
        <v>220</v>
      </c>
      <c r="B8408" t="s">
        <v>8</v>
      </c>
      <c r="C8408" s="5">
        <v>2757</v>
      </c>
    </row>
    <row r="8409" spans="1:3">
      <c r="A8409" s="3" t="s">
        <v>220</v>
      </c>
      <c r="B8409" t="s">
        <v>9</v>
      </c>
      <c r="C8409" s="5">
        <v>6231</v>
      </c>
    </row>
    <row r="8410" spans="1:3">
      <c r="A8410" s="3" t="s">
        <v>220</v>
      </c>
      <c r="B8410" t="s">
        <v>10</v>
      </c>
      <c r="C8410" s="5">
        <v>6887</v>
      </c>
    </row>
    <row r="8411" spans="1:3">
      <c r="A8411" s="3" t="s">
        <v>220</v>
      </c>
      <c r="B8411" t="s">
        <v>11</v>
      </c>
      <c r="C8411" s="5">
        <v>370</v>
      </c>
    </row>
    <row r="8412" spans="1:3">
      <c r="A8412" s="3" t="s">
        <v>220</v>
      </c>
      <c r="B8412" t="s">
        <v>12</v>
      </c>
      <c r="C8412" s="5">
        <v>358</v>
      </c>
    </row>
    <row r="8413" spans="1:3">
      <c r="A8413" s="3" t="s">
        <v>220</v>
      </c>
      <c r="B8413" t="s">
        <v>13</v>
      </c>
      <c r="C8413" s="5">
        <v>400</v>
      </c>
    </row>
    <row r="8414" spans="1:3">
      <c r="A8414" s="3" t="s">
        <v>220</v>
      </c>
      <c r="B8414" t="s">
        <v>14</v>
      </c>
      <c r="C8414" s="5">
        <v>1710</v>
      </c>
    </row>
    <row r="8415" spans="1:3">
      <c r="A8415" s="3" t="s">
        <v>220</v>
      </c>
      <c r="B8415" t="s">
        <v>15</v>
      </c>
      <c r="C8415" s="5">
        <v>1780</v>
      </c>
    </row>
    <row r="8416" spans="1:3">
      <c r="A8416" s="3" t="s">
        <v>220</v>
      </c>
      <c r="B8416" t="s">
        <v>16</v>
      </c>
      <c r="C8416" s="5">
        <v>1161</v>
      </c>
    </row>
    <row r="8417" spans="1:3">
      <c r="A8417" s="3" t="s">
        <v>220</v>
      </c>
      <c r="B8417" t="s">
        <v>17</v>
      </c>
      <c r="C8417" s="5">
        <v>1999</v>
      </c>
    </row>
    <row r="8418" spans="1:3">
      <c r="A8418" s="3" t="s">
        <v>220</v>
      </c>
      <c r="B8418" t="s">
        <v>18</v>
      </c>
      <c r="C8418" s="5">
        <v>782</v>
      </c>
    </row>
    <row r="8419" spans="1:3">
      <c r="A8419" s="3" t="s">
        <v>220</v>
      </c>
      <c r="B8419" t="s">
        <v>19</v>
      </c>
      <c r="C8419" s="5">
        <v>5575</v>
      </c>
    </row>
    <row r="8420" spans="1:3">
      <c r="A8420" s="3" t="s">
        <v>220</v>
      </c>
      <c r="B8420" t="s">
        <v>20</v>
      </c>
      <c r="C8420" s="5">
        <v>2875</v>
      </c>
    </row>
    <row r="8421" spans="1:3">
      <c r="A8421" s="3" t="s">
        <v>220</v>
      </c>
      <c r="B8421" t="s">
        <v>21</v>
      </c>
      <c r="C8421" s="5">
        <v>4418</v>
      </c>
    </row>
    <row r="8422" spans="1:3">
      <c r="A8422" s="3" t="s">
        <v>220</v>
      </c>
      <c r="B8422" t="s">
        <v>22</v>
      </c>
      <c r="C8422" s="5">
        <v>6198</v>
      </c>
    </row>
    <row r="8423" spans="1:3">
      <c r="A8423" s="3" t="s">
        <v>220</v>
      </c>
      <c r="B8423" t="s">
        <v>23</v>
      </c>
      <c r="C8423" s="5">
        <v>1201</v>
      </c>
    </row>
    <row r="8424" spans="1:3">
      <c r="A8424" s="3" t="s">
        <v>220</v>
      </c>
      <c r="B8424" t="s">
        <v>24</v>
      </c>
      <c r="C8424" s="5">
        <v>1348</v>
      </c>
    </row>
    <row r="8425" spans="1:3">
      <c r="A8425" s="3" t="s">
        <v>220</v>
      </c>
      <c r="B8425" t="s">
        <v>25</v>
      </c>
      <c r="C8425" s="5">
        <v>1536</v>
      </c>
    </row>
    <row r="8426" spans="1:3" hidden="1">
      <c r="A8426" s="3" t="s">
        <v>220</v>
      </c>
      <c r="B8426" t="s">
        <v>26</v>
      </c>
      <c r="C8426" s="5">
        <v>0</v>
      </c>
    </row>
    <row r="8427" spans="1:3" hidden="1">
      <c r="A8427" s="3" t="s">
        <v>220</v>
      </c>
      <c r="B8427" t="s">
        <v>27</v>
      </c>
      <c r="C8427" s="5">
        <v>0</v>
      </c>
    </row>
    <row r="8428" spans="1:3" hidden="1">
      <c r="A8428" s="3" t="s">
        <v>220</v>
      </c>
      <c r="B8428" t="s">
        <v>28</v>
      </c>
      <c r="C8428" s="5">
        <v>0</v>
      </c>
    </row>
    <row r="8429" spans="1:3" hidden="1">
      <c r="A8429" s="3" t="s">
        <v>220</v>
      </c>
      <c r="B8429" t="s">
        <v>29</v>
      </c>
      <c r="C8429" s="5">
        <v>0</v>
      </c>
    </row>
    <row r="8430" spans="1:3" hidden="1">
      <c r="A8430" s="3" t="s">
        <v>220</v>
      </c>
      <c r="B8430" t="s">
        <v>30</v>
      </c>
      <c r="C8430" s="5">
        <v>0</v>
      </c>
    </row>
    <row r="8431" spans="1:3" hidden="1">
      <c r="A8431" s="3" t="s">
        <v>220</v>
      </c>
      <c r="B8431" t="s">
        <v>31</v>
      </c>
      <c r="C8431" s="5">
        <v>0</v>
      </c>
    </row>
    <row r="8432" spans="1:3">
      <c r="A8432" s="3" t="s">
        <v>220</v>
      </c>
      <c r="B8432" t="s">
        <v>32</v>
      </c>
      <c r="C8432" s="5">
        <v>6066</v>
      </c>
    </row>
    <row r="8433" spans="1:3">
      <c r="A8433" s="3" t="s">
        <v>220</v>
      </c>
      <c r="B8433" t="s">
        <v>33</v>
      </c>
      <c r="C8433" s="5">
        <v>4845</v>
      </c>
    </row>
    <row r="8434" spans="1:3">
      <c r="A8434" s="3" t="s">
        <v>220</v>
      </c>
      <c r="B8434" t="s">
        <v>34</v>
      </c>
      <c r="C8434" s="5">
        <v>3481</v>
      </c>
    </row>
    <row r="8435" spans="1:3">
      <c r="A8435" s="3" t="s">
        <v>220</v>
      </c>
      <c r="B8435" t="s">
        <v>35</v>
      </c>
      <c r="C8435" s="5">
        <v>1453</v>
      </c>
    </row>
    <row r="8436" spans="1:3">
      <c r="A8436" s="3" t="s">
        <v>220</v>
      </c>
      <c r="B8436" t="s">
        <v>36</v>
      </c>
      <c r="C8436" s="5">
        <v>857</v>
      </c>
    </row>
    <row r="8437" spans="1:3">
      <c r="A8437" s="3" t="s">
        <v>220</v>
      </c>
      <c r="B8437" t="s">
        <v>37</v>
      </c>
      <c r="C8437" s="5">
        <v>1081</v>
      </c>
    </row>
    <row r="8438" spans="1:3">
      <c r="A8438" s="3" t="s">
        <v>220</v>
      </c>
      <c r="B8438" t="s">
        <v>38</v>
      </c>
      <c r="C8438" s="5">
        <v>1420</v>
      </c>
    </row>
    <row r="8439" spans="1:3">
      <c r="A8439" s="3" t="s">
        <v>220</v>
      </c>
      <c r="B8439" t="s">
        <v>39</v>
      </c>
      <c r="C8439" s="5">
        <v>932</v>
      </c>
    </row>
    <row r="8440" spans="1:3">
      <c r="A8440" s="3" t="s">
        <v>220</v>
      </c>
      <c r="B8440" t="s">
        <v>40</v>
      </c>
      <c r="C8440" s="5">
        <v>622</v>
      </c>
    </row>
    <row r="8441" spans="1:3">
      <c r="A8441" s="3" t="s">
        <v>220</v>
      </c>
      <c r="B8441" t="s">
        <v>41</v>
      </c>
      <c r="C8441" s="5">
        <v>771</v>
      </c>
    </row>
    <row r="8442" spans="1:3">
      <c r="A8442" s="3" t="s">
        <v>220</v>
      </c>
      <c r="B8442" t="s">
        <v>42</v>
      </c>
      <c r="C8442" s="5">
        <v>1833</v>
      </c>
    </row>
    <row r="8443" spans="1:3">
      <c r="A8443" s="3" t="s">
        <v>220</v>
      </c>
      <c r="B8443" t="s">
        <v>43</v>
      </c>
      <c r="C8443" s="5">
        <v>6266</v>
      </c>
    </row>
    <row r="8444" spans="1:3">
      <c r="A8444" s="3" t="s">
        <v>220</v>
      </c>
      <c r="B8444" t="s">
        <v>44</v>
      </c>
      <c r="C8444" s="5">
        <v>4710</v>
      </c>
    </row>
    <row r="8445" spans="1:3">
      <c r="A8445" s="3" t="s">
        <v>220</v>
      </c>
      <c r="B8445" t="s">
        <v>45</v>
      </c>
      <c r="C8445" s="5">
        <v>2452</v>
      </c>
    </row>
    <row r="8446" spans="1:3">
      <c r="A8446" s="3" t="s">
        <v>220</v>
      </c>
      <c r="B8446" t="s">
        <v>46</v>
      </c>
      <c r="C8446" s="5">
        <v>4397</v>
      </c>
    </row>
    <row r="8447" spans="1:3">
      <c r="A8447" s="3" t="s">
        <v>220</v>
      </c>
      <c r="B8447" t="s">
        <v>47</v>
      </c>
      <c r="C8447" s="5">
        <v>1857</v>
      </c>
    </row>
    <row r="8448" spans="1:3">
      <c r="A8448" s="3" t="s">
        <v>220</v>
      </c>
      <c r="B8448" t="s">
        <v>48</v>
      </c>
      <c r="C8448" s="5">
        <v>693</v>
      </c>
    </row>
    <row r="8449" spans="1:3">
      <c r="A8449" s="3" t="s">
        <v>220</v>
      </c>
      <c r="B8449" t="s">
        <v>49</v>
      </c>
      <c r="C8449" s="5">
        <v>819</v>
      </c>
    </row>
    <row r="8450" spans="1:3" hidden="1">
      <c r="A8450" s="3" t="s">
        <v>220</v>
      </c>
      <c r="B8450" t="s">
        <v>50</v>
      </c>
      <c r="C8450" s="5">
        <v>0</v>
      </c>
    </row>
    <row r="8451" spans="1:3" hidden="1">
      <c r="A8451" s="3" t="s">
        <v>220</v>
      </c>
      <c r="B8451" t="s">
        <v>51</v>
      </c>
      <c r="C8451" s="5">
        <v>0</v>
      </c>
    </row>
    <row r="8452" spans="1:3" hidden="1">
      <c r="A8452" s="3" t="s">
        <v>220</v>
      </c>
      <c r="B8452" t="s">
        <v>52</v>
      </c>
      <c r="C8452" s="5">
        <v>0</v>
      </c>
    </row>
    <row r="8453" spans="1:3" hidden="1">
      <c r="A8453" s="3" t="s">
        <v>220</v>
      </c>
      <c r="B8453" t="s">
        <v>53</v>
      </c>
      <c r="C8453" s="5">
        <v>0</v>
      </c>
    </row>
    <row r="8454" spans="1:3" hidden="1">
      <c r="A8454" s="3" t="s">
        <v>220</v>
      </c>
      <c r="B8454" t="s">
        <v>54</v>
      </c>
      <c r="C8454" s="5">
        <v>0</v>
      </c>
    </row>
    <row r="8455" spans="1:3" hidden="1">
      <c r="A8455" s="3" t="s">
        <v>220</v>
      </c>
      <c r="B8455" t="s">
        <v>55</v>
      </c>
      <c r="C8455" s="5">
        <v>0</v>
      </c>
    </row>
    <row r="8456" spans="1:3">
      <c r="A8456" s="3" t="s">
        <v>220</v>
      </c>
      <c r="B8456" t="s">
        <v>56</v>
      </c>
      <c r="C8456" s="5">
        <v>5075</v>
      </c>
    </row>
    <row r="8457" spans="1:3">
      <c r="A8457" s="3" t="s">
        <v>220</v>
      </c>
      <c r="B8457" t="s">
        <v>57</v>
      </c>
      <c r="C8457" s="5">
        <v>5164</v>
      </c>
    </row>
    <row r="8458" spans="1:3">
      <c r="A8458" s="3" t="s">
        <v>220</v>
      </c>
      <c r="B8458" t="s">
        <v>58</v>
      </c>
      <c r="C8458" s="5">
        <v>4966</v>
      </c>
    </row>
    <row r="8459" spans="1:3">
      <c r="A8459" s="3" t="s">
        <v>220</v>
      </c>
      <c r="B8459" t="s">
        <v>59</v>
      </c>
      <c r="C8459" s="5">
        <v>205</v>
      </c>
    </row>
    <row r="8460" spans="1:3">
      <c r="A8460" s="3" t="s">
        <v>220</v>
      </c>
      <c r="B8460" t="s">
        <v>60</v>
      </c>
      <c r="C8460" s="5">
        <v>487</v>
      </c>
    </row>
    <row r="8461" spans="1:3">
      <c r="A8461" s="3" t="s">
        <v>220</v>
      </c>
      <c r="B8461" t="s">
        <v>61</v>
      </c>
      <c r="C8461" s="5">
        <v>1841</v>
      </c>
    </row>
    <row r="8462" spans="1:3">
      <c r="A8462" s="3" t="s">
        <v>220</v>
      </c>
      <c r="B8462" t="s">
        <v>62</v>
      </c>
      <c r="C8462" s="5">
        <v>1369</v>
      </c>
    </row>
    <row r="8463" spans="1:3">
      <c r="A8463" s="3" t="s">
        <v>220</v>
      </c>
      <c r="B8463" t="s">
        <v>63</v>
      </c>
      <c r="C8463" s="5">
        <v>1647</v>
      </c>
    </row>
    <row r="8464" spans="1:3">
      <c r="A8464" s="3" t="s">
        <v>220</v>
      </c>
      <c r="B8464" t="s">
        <v>64</v>
      </c>
      <c r="C8464" s="5">
        <v>807</v>
      </c>
    </row>
    <row r="8465" spans="1:3">
      <c r="A8465" s="3" t="s">
        <v>220</v>
      </c>
      <c r="B8465" t="s">
        <v>65</v>
      </c>
      <c r="C8465" s="5">
        <v>656</v>
      </c>
    </row>
    <row r="8466" spans="1:3">
      <c r="A8466" s="3" t="s">
        <v>220</v>
      </c>
      <c r="B8466" t="s">
        <v>66</v>
      </c>
      <c r="C8466" s="5">
        <v>1964</v>
      </c>
    </row>
    <row r="8467" spans="1:3">
      <c r="A8467" s="3" t="s">
        <v>220</v>
      </c>
      <c r="B8467" t="s">
        <v>67</v>
      </c>
      <c r="C8467" s="5">
        <v>3225</v>
      </c>
    </row>
    <row r="8468" spans="1:3">
      <c r="A8468" s="3" t="s">
        <v>220</v>
      </c>
      <c r="B8468" t="s">
        <v>68</v>
      </c>
      <c r="C8468" s="5">
        <v>3235</v>
      </c>
    </row>
    <row r="8469" spans="1:3">
      <c r="A8469" s="3" t="s">
        <v>220</v>
      </c>
      <c r="B8469" t="s">
        <v>69</v>
      </c>
      <c r="C8469" s="5">
        <v>3029</v>
      </c>
    </row>
    <row r="8470" spans="1:3">
      <c r="A8470" s="3" t="s">
        <v>220</v>
      </c>
      <c r="B8470" t="s">
        <v>70</v>
      </c>
      <c r="C8470" s="5">
        <v>4671</v>
      </c>
    </row>
    <row r="8471" spans="1:3">
      <c r="A8471" s="3" t="s">
        <v>220</v>
      </c>
      <c r="B8471" t="s">
        <v>71</v>
      </c>
      <c r="C8471" s="5">
        <v>575</v>
      </c>
    </row>
    <row r="8472" spans="1:3">
      <c r="A8472" s="3" t="s">
        <v>220</v>
      </c>
      <c r="B8472" t="s">
        <v>72</v>
      </c>
      <c r="C8472" s="5">
        <v>646</v>
      </c>
    </row>
    <row r="8473" spans="1:3">
      <c r="A8473" s="3" t="s">
        <v>220</v>
      </c>
      <c r="B8473" t="s">
        <v>73</v>
      </c>
      <c r="C8473" s="5">
        <v>1034</v>
      </c>
    </row>
    <row r="8474" spans="1:3" hidden="1">
      <c r="A8474" s="3" t="s">
        <v>220</v>
      </c>
      <c r="B8474" t="s">
        <v>74</v>
      </c>
      <c r="C8474" s="5">
        <v>0</v>
      </c>
    </row>
    <row r="8475" spans="1:3" hidden="1">
      <c r="A8475" s="3" t="s">
        <v>220</v>
      </c>
      <c r="B8475" t="s">
        <v>75</v>
      </c>
      <c r="C8475" s="5">
        <v>0</v>
      </c>
    </row>
    <row r="8476" spans="1:3" hidden="1">
      <c r="A8476" s="3" t="s">
        <v>220</v>
      </c>
      <c r="B8476" t="s">
        <v>76</v>
      </c>
      <c r="C8476" s="5">
        <v>0</v>
      </c>
    </row>
    <row r="8477" spans="1:3" hidden="1">
      <c r="A8477" s="3" t="s">
        <v>220</v>
      </c>
      <c r="B8477" t="s">
        <v>77</v>
      </c>
      <c r="C8477" s="5">
        <v>0</v>
      </c>
    </row>
    <row r="8478" spans="1:3" hidden="1">
      <c r="A8478" s="3" t="s">
        <v>220</v>
      </c>
      <c r="B8478" t="s">
        <v>78</v>
      </c>
      <c r="C8478" s="5">
        <v>0</v>
      </c>
    </row>
    <row r="8479" spans="1:3" hidden="1">
      <c r="A8479" s="3" t="s">
        <v>220</v>
      </c>
      <c r="B8479" t="s">
        <v>79</v>
      </c>
      <c r="C8479" s="5">
        <v>0</v>
      </c>
    </row>
    <row r="8480" spans="1:3">
      <c r="A8480" s="3" t="s">
        <v>220</v>
      </c>
      <c r="B8480" t="s">
        <v>80</v>
      </c>
      <c r="C8480" s="5">
        <v>5177</v>
      </c>
    </row>
    <row r="8481" spans="1:3">
      <c r="A8481" s="3" t="s">
        <v>220</v>
      </c>
      <c r="B8481" t="s">
        <v>81</v>
      </c>
      <c r="C8481" s="5">
        <v>5722</v>
      </c>
    </row>
    <row r="8482" spans="1:3">
      <c r="A8482" s="3" t="s">
        <v>220</v>
      </c>
      <c r="B8482" t="s">
        <v>82</v>
      </c>
      <c r="C8482" s="5">
        <v>6906</v>
      </c>
    </row>
    <row r="8483" spans="1:3">
      <c r="A8483" s="3" t="s">
        <v>220</v>
      </c>
      <c r="B8483" t="s">
        <v>83</v>
      </c>
      <c r="C8483" s="5">
        <v>1624</v>
      </c>
    </row>
    <row r="8484" spans="1:3">
      <c r="A8484" s="3" t="s">
        <v>220</v>
      </c>
      <c r="B8484" t="s">
        <v>84</v>
      </c>
      <c r="C8484" s="5">
        <v>1319</v>
      </c>
    </row>
    <row r="8485" spans="1:3">
      <c r="A8485" s="3" t="s">
        <v>220</v>
      </c>
      <c r="B8485" t="s">
        <v>85</v>
      </c>
      <c r="C8485" s="5">
        <v>1611</v>
      </c>
    </row>
    <row r="8486" spans="1:3">
      <c r="A8486" s="3" t="s">
        <v>220</v>
      </c>
      <c r="B8486" t="s">
        <v>86</v>
      </c>
      <c r="C8486" s="5">
        <v>1158</v>
      </c>
    </row>
    <row r="8487" spans="1:3">
      <c r="A8487" s="3" t="s">
        <v>220</v>
      </c>
      <c r="B8487" t="s">
        <v>87</v>
      </c>
      <c r="C8487" s="5">
        <v>1675</v>
      </c>
    </row>
    <row r="8488" spans="1:3">
      <c r="A8488" s="3" t="s">
        <v>220</v>
      </c>
      <c r="B8488" t="s">
        <v>88</v>
      </c>
      <c r="C8488" s="5">
        <v>1048</v>
      </c>
    </row>
    <row r="8489" spans="1:3">
      <c r="A8489" s="3" t="s">
        <v>220</v>
      </c>
      <c r="B8489" t="s">
        <v>89</v>
      </c>
      <c r="C8489" s="5">
        <v>1008</v>
      </c>
    </row>
    <row r="8490" spans="1:3">
      <c r="A8490" s="3" t="s">
        <v>220</v>
      </c>
      <c r="B8490" t="s">
        <v>90</v>
      </c>
      <c r="C8490" s="5">
        <v>1178</v>
      </c>
    </row>
    <row r="8491" spans="1:3">
      <c r="A8491" s="3" t="s">
        <v>220</v>
      </c>
      <c r="B8491" t="s">
        <v>91</v>
      </c>
      <c r="C8491" s="5">
        <v>4463</v>
      </c>
    </row>
    <row r="8492" spans="1:3">
      <c r="A8492" s="3" t="s">
        <v>220</v>
      </c>
      <c r="B8492" t="s">
        <v>92</v>
      </c>
      <c r="C8492" s="5">
        <v>2725</v>
      </c>
    </row>
    <row r="8493" spans="1:3">
      <c r="A8493" s="3" t="s">
        <v>220</v>
      </c>
      <c r="B8493" t="s">
        <v>93</v>
      </c>
      <c r="C8493" s="5">
        <v>4501</v>
      </c>
    </row>
    <row r="8494" spans="1:3">
      <c r="A8494" s="3" t="s">
        <v>220</v>
      </c>
      <c r="B8494" t="s">
        <v>94</v>
      </c>
      <c r="C8494" s="5">
        <v>5362</v>
      </c>
    </row>
    <row r="8495" spans="1:3">
      <c r="A8495" s="3" t="s">
        <v>220</v>
      </c>
      <c r="B8495" t="s">
        <v>95</v>
      </c>
      <c r="C8495" s="5">
        <v>1757</v>
      </c>
    </row>
    <row r="8496" spans="1:3">
      <c r="A8496" s="3" t="s">
        <v>220</v>
      </c>
      <c r="B8496" t="s">
        <v>96</v>
      </c>
      <c r="C8496" s="5">
        <v>1416</v>
      </c>
    </row>
    <row r="8497" spans="1:3">
      <c r="A8497" s="3" t="s">
        <v>220</v>
      </c>
      <c r="B8497" t="s">
        <v>97</v>
      </c>
      <c r="C8497" s="5">
        <v>349</v>
      </c>
    </row>
    <row r="8498" spans="1:3" hidden="1">
      <c r="A8498" s="3" t="s">
        <v>220</v>
      </c>
      <c r="B8498" t="s">
        <v>98</v>
      </c>
      <c r="C8498" s="5">
        <v>0</v>
      </c>
    </row>
    <row r="8499" spans="1:3" hidden="1">
      <c r="A8499" s="3" t="s">
        <v>220</v>
      </c>
      <c r="B8499" t="s">
        <v>99</v>
      </c>
      <c r="C8499" s="5">
        <v>0</v>
      </c>
    </row>
    <row r="8500" spans="1:3" hidden="1">
      <c r="A8500" s="3" t="s">
        <v>220</v>
      </c>
      <c r="B8500" t="s">
        <v>100</v>
      </c>
      <c r="C8500" s="5">
        <v>0</v>
      </c>
    </row>
    <row r="8501" spans="1:3" hidden="1">
      <c r="A8501" s="3" t="s">
        <v>220</v>
      </c>
      <c r="B8501" t="s">
        <v>101</v>
      </c>
      <c r="C8501" s="5">
        <v>0</v>
      </c>
    </row>
    <row r="8502" spans="1:3" hidden="1">
      <c r="A8502" s="3" t="s">
        <v>220</v>
      </c>
      <c r="B8502" t="s">
        <v>102</v>
      </c>
      <c r="C8502" s="5">
        <v>0</v>
      </c>
    </row>
    <row r="8503" spans="1:3" hidden="1">
      <c r="A8503" s="3" t="s">
        <v>220</v>
      </c>
      <c r="B8503" t="s">
        <v>103</v>
      </c>
      <c r="C8503" s="5">
        <v>0</v>
      </c>
    </row>
    <row r="8504" spans="1:3">
      <c r="A8504" s="3" t="s">
        <v>220</v>
      </c>
      <c r="B8504" t="s">
        <v>104</v>
      </c>
      <c r="C8504" s="5">
        <v>7999</v>
      </c>
    </row>
    <row r="8505" spans="1:3">
      <c r="A8505" s="3" t="s">
        <v>220</v>
      </c>
      <c r="B8505" t="s">
        <v>105</v>
      </c>
      <c r="C8505" s="5">
        <v>4806</v>
      </c>
    </row>
    <row r="8506" spans="1:3">
      <c r="A8506" s="3" t="s">
        <v>220</v>
      </c>
      <c r="B8506" t="s">
        <v>106</v>
      </c>
      <c r="C8506" s="5">
        <v>2778</v>
      </c>
    </row>
    <row r="8507" spans="1:3">
      <c r="A8507" s="3" t="s">
        <v>220</v>
      </c>
      <c r="B8507" t="s">
        <v>107</v>
      </c>
      <c r="C8507" s="5">
        <v>1172</v>
      </c>
    </row>
    <row r="8508" spans="1:3">
      <c r="A8508" s="3" t="s">
        <v>220</v>
      </c>
      <c r="B8508" t="s">
        <v>108</v>
      </c>
      <c r="C8508" s="5">
        <v>962</v>
      </c>
    </row>
    <row r="8509" spans="1:3">
      <c r="A8509" s="3" t="s">
        <v>220</v>
      </c>
      <c r="B8509" t="s">
        <v>109</v>
      </c>
      <c r="C8509" s="5">
        <v>1201</v>
      </c>
    </row>
    <row r="8510" spans="1:3">
      <c r="A8510" s="3" t="s">
        <v>220</v>
      </c>
      <c r="B8510" t="s">
        <v>110</v>
      </c>
      <c r="C8510" s="5">
        <v>1738</v>
      </c>
    </row>
    <row r="8511" spans="1:3">
      <c r="A8511" s="3" t="s">
        <v>220</v>
      </c>
      <c r="B8511" t="s">
        <v>111</v>
      </c>
      <c r="C8511" s="5">
        <v>1616</v>
      </c>
    </row>
    <row r="8512" spans="1:3">
      <c r="A8512" s="3" t="s">
        <v>220</v>
      </c>
      <c r="B8512" t="s">
        <v>112</v>
      </c>
      <c r="C8512" s="5">
        <v>1539</v>
      </c>
    </row>
    <row r="8513" spans="1:3">
      <c r="A8513" s="3" t="s">
        <v>220</v>
      </c>
      <c r="B8513" t="s">
        <v>113</v>
      </c>
      <c r="C8513" s="5">
        <v>275</v>
      </c>
    </row>
    <row r="8514" spans="1:3">
      <c r="A8514" s="3" t="s">
        <v>220</v>
      </c>
      <c r="B8514" t="s">
        <v>114</v>
      </c>
      <c r="C8514" s="5">
        <v>798</v>
      </c>
    </row>
    <row r="8515" spans="1:3">
      <c r="A8515" s="3" t="s">
        <v>220</v>
      </c>
      <c r="B8515" t="s">
        <v>115</v>
      </c>
      <c r="C8515" s="5">
        <v>5341</v>
      </c>
    </row>
    <row r="8516" spans="1:3">
      <c r="A8516" s="3" t="s">
        <v>220</v>
      </c>
      <c r="B8516" t="s">
        <v>116</v>
      </c>
      <c r="C8516" s="5">
        <v>2224</v>
      </c>
    </row>
    <row r="8517" spans="1:3">
      <c r="A8517" s="3" t="s">
        <v>220</v>
      </c>
      <c r="B8517" t="s">
        <v>117</v>
      </c>
      <c r="C8517" s="5">
        <v>7649</v>
      </c>
    </row>
    <row r="8518" spans="1:3">
      <c r="A8518" s="3" t="s">
        <v>220</v>
      </c>
      <c r="B8518" t="s">
        <v>118</v>
      </c>
      <c r="C8518" s="5">
        <v>2840</v>
      </c>
    </row>
    <row r="8519" spans="1:3">
      <c r="A8519" s="3" t="s">
        <v>220</v>
      </c>
      <c r="B8519" t="s">
        <v>119</v>
      </c>
      <c r="C8519" s="5">
        <v>913</v>
      </c>
    </row>
    <row r="8520" spans="1:3">
      <c r="A8520" s="3" t="s">
        <v>220</v>
      </c>
      <c r="B8520" t="s">
        <v>120</v>
      </c>
      <c r="C8520" s="5">
        <v>1306</v>
      </c>
    </row>
    <row r="8521" spans="1:3">
      <c r="A8521" s="3" t="s">
        <v>220</v>
      </c>
      <c r="B8521" t="s">
        <v>121</v>
      </c>
      <c r="C8521" s="5">
        <v>324</v>
      </c>
    </row>
    <row r="8522" spans="1:3" hidden="1">
      <c r="A8522" s="3" t="s">
        <v>220</v>
      </c>
      <c r="B8522" t="s">
        <v>122</v>
      </c>
      <c r="C8522" s="5">
        <v>0</v>
      </c>
    </row>
    <row r="8523" spans="1:3" hidden="1">
      <c r="A8523" s="3" t="s">
        <v>220</v>
      </c>
      <c r="B8523" t="s">
        <v>123</v>
      </c>
      <c r="C8523" s="5">
        <v>0</v>
      </c>
    </row>
    <row r="8524" spans="1:3" hidden="1">
      <c r="A8524" s="3" t="s">
        <v>220</v>
      </c>
      <c r="B8524" t="s">
        <v>124</v>
      </c>
      <c r="C8524" s="5">
        <v>0</v>
      </c>
    </row>
    <row r="8525" spans="1:3" hidden="1">
      <c r="A8525" s="3" t="s">
        <v>220</v>
      </c>
      <c r="B8525" t="s">
        <v>125</v>
      </c>
      <c r="C8525" s="5">
        <v>0</v>
      </c>
    </row>
    <row r="8526" spans="1:3" hidden="1">
      <c r="A8526" s="3" t="s">
        <v>220</v>
      </c>
      <c r="B8526" t="s">
        <v>126</v>
      </c>
      <c r="C8526" s="5">
        <v>0</v>
      </c>
    </row>
    <row r="8527" spans="1:3" hidden="1">
      <c r="A8527" s="3" t="s">
        <v>220</v>
      </c>
      <c r="B8527" t="s">
        <v>127</v>
      </c>
      <c r="C8527" s="5">
        <v>0</v>
      </c>
    </row>
    <row r="8528" spans="1:3">
      <c r="A8528" s="3" t="s">
        <v>220</v>
      </c>
      <c r="B8528" t="s">
        <v>128</v>
      </c>
      <c r="C8528" s="5">
        <v>5246</v>
      </c>
    </row>
    <row r="8529" spans="1:3">
      <c r="A8529" s="3" t="s">
        <v>220</v>
      </c>
      <c r="B8529" t="s">
        <v>129</v>
      </c>
      <c r="C8529" s="5">
        <v>7188</v>
      </c>
    </row>
    <row r="8530" spans="1:3">
      <c r="A8530" s="3" t="s">
        <v>220</v>
      </c>
      <c r="B8530" t="s">
        <v>130</v>
      </c>
      <c r="C8530" s="5">
        <v>4931</v>
      </c>
    </row>
    <row r="8531" spans="1:3">
      <c r="A8531" s="3" t="s">
        <v>220</v>
      </c>
      <c r="B8531" t="s">
        <v>131</v>
      </c>
      <c r="C8531" s="5">
        <v>1479</v>
      </c>
    </row>
    <row r="8532" spans="1:3">
      <c r="A8532" s="3" t="s">
        <v>220</v>
      </c>
      <c r="B8532" t="s">
        <v>132</v>
      </c>
      <c r="C8532" s="5">
        <v>1950</v>
      </c>
    </row>
    <row r="8533" spans="1:3">
      <c r="A8533" s="3" t="s">
        <v>220</v>
      </c>
      <c r="B8533" t="s">
        <v>133</v>
      </c>
      <c r="C8533" s="5">
        <v>229</v>
      </c>
    </row>
    <row r="8534" spans="1:3">
      <c r="A8534" s="3" t="s">
        <v>220</v>
      </c>
      <c r="B8534" t="s">
        <v>134</v>
      </c>
      <c r="C8534" s="5">
        <v>480</v>
      </c>
    </row>
    <row r="8535" spans="1:3">
      <c r="A8535" s="3" t="s">
        <v>220</v>
      </c>
      <c r="B8535" t="s">
        <v>135</v>
      </c>
      <c r="C8535" s="5">
        <v>1123</v>
      </c>
    </row>
    <row r="8536" spans="1:3">
      <c r="A8536" s="3" t="s">
        <v>220</v>
      </c>
      <c r="B8536" t="s">
        <v>136</v>
      </c>
      <c r="C8536" s="5">
        <v>1460</v>
      </c>
    </row>
    <row r="8537" spans="1:3">
      <c r="A8537" s="3" t="s">
        <v>220</v>
      </c>
      <c r="B8537" t="s">
        <v>137</v>
      </c>
      <c r="C8537" s="5">
        <v>1471</v>
      </c>
    </row>
    <row r="8538" spans="1:3">
      <c r="A8538" s="3" t="s">
        <v>220</v>
      </c>
      <c r="B8538" t="s">
        <v>138</v>
      </c>
      <c r="C8538" s="5">
        <v>567</v>
      </c>
    </row>
    <row r="8539" spans="1:3">
      <c r="A8539" s="3" t="s">
        <v>220</v>
      </c>
      <c r="B8539" t="s">
        <v>139</v>
      </c>
      <c r="C8539" s="5">
        <v>6590</v>
      </c>
    </row>
    <row r="8540" spans="1:3">
      <c r="A8540" s="3" t="s">
        <v>220</v>
      </c>
      <c r="B8540" t="s">
        <v>140</v>
      </c>
      <c r="C8540" s="5">
        <v>5096</v>
      </c>
    </row>
    <row r="8541" spans="1:3">
      <c r="A8541" s="3" t="s">
        <v>220</v>
      </c>
      <c r="B8541" t="s">
        <v>141</v>
      </c>
      <c r="C8541" s="5">
        <v>3609</v>
      </c>
    </row>
    <row r="8542" spans="1:3">
      <c r="A8542" s="3" t="s">
        <v>220</v>
      </c>
      <c r="B8542" t="s">
        <v>142</v>
      </c>
      <c r="C8542" s="5">
        <v>2717</v>
      </c>
    </row>
    <row r="8543" spans="1:3">
      <c r="A8543" s="3" t="s">
        <v>220</v>
      </c>
      <c r="B8543" t="s">
        <v>143</v>
      </c>
      <c r="C8543" s="5">
        <v>1713</v>
      </c>
    </row>
    <row r="8544" spans="1:3">
      <c r="A8544" s="3" t="s">
        <v>220</v>
      </c>
      <c r="B8544" t="s">
        <v>144</v>
      </c>
      <c r="C8544" s="5">
        <v>1216</v>
      </c>
    </row>
    <row r="8545" spans="1:3">
      <c r="A8545" s="3" t="s">
        <v>220</v>
      </c>
      <c r="B8545" t="s">
        <v>145</v>
      </c>
      <c r="C8545" s="5">
        <v>1717</v>
      </c>
    </row>
    <row r="8546" spans="1:3" hidden="1">
      <c r="A8546" s="3" t="s">
        <v>220</v>
      </c>
      <c r="B8546" t="s">
        <v>146</v>
      </c>
      <c r="C8546" s="5">
        <v>0</v>
      </c>
    </row>
    <row r="8547" spans="1:3" hidden="1">
      <c r="A8547" s="3" t="s">
        <v>220</v>
      </c>
      <c r="B8547" t="s">
        <v>147</v>
      </c>
      <c r="C8547" s="5">
        <v>0</v>
      </c>
    </row>
    <row r="8548" spans="1:3" hidden="1">
      <c r="A8548" s="3" t="s">
        <v>220</v>
      </c>
      <c r="B8548" t="s">
        <v>148</v>
      </c>
      <c r="C8548" s="5">
        <v>0</v>
      </c>
    </row>
    <row r="8549" spans="1:3" hidden="1">
      <c r="A8549" s="3" t="s">
        <v>220</v>
      </c>
      <c r="B8549" t="s">
        <v>149</v>
      </c>
      <c r="C8549" s="5">
        <v>0</v>
      </c>
    </row>
    <row r="8550" spans="1:3" hidden="1">
      <c r="A8550" s="3" t="s">
        <v>220</v>
      </c>
      <c r="B8550" t="s">
        <v>150</v>
      </c>
      <c r="C8550" s="5">
        <v>0</v>
      </c>
    </row>
    <row r="8551" spans="1:3" hidden="1">
      <c r="A8551" s="3" t="s">
        <v>220</v>
      </c>
      <c r="B8551" t="s">
        <v>151</v>
      </c>
      <c r="C8551" s="5">
        <v>0</v>
      </c>
    </row>
    <row r="8552" spans="1:3">
      <c r="A8552" s="3" t="s">
        <v>220</v>
      </c>
      <c r="B8552" t="s">
        <v>152</v>
      </c>
      <c r="C8552" s="5">
        <v>7433</v>
      </c>
    </row>
    <row r="8553" spans="1:3">
      <c r="A8553" s="3" t="s">
        <v>220</v>
      </c>
      <c r="B8553" t="s">
        <v>153</v>
      </c>
      <c r="C8553" s="5">
        <v>6701</v>
      </c>
    </row>
    <row r="8554" spans="1:3">
      <c r="A8554" s="3" t="s">
        <v>220</v>
      </c>
      <c r="B8554" t="s">
        <v>154</v>
      </c>
      <c r="C8554" s="5">
        <v>6470</v>
      </c>
    </row>
    <row r="8555" spans="1:3">
      <c r="A8555" s="3" t="s">
        <v>220</v>
      </c>
      <c r="B8555" t="s">
        <v>155</v>
      </c>
      <c r="C8555" s="5">
        <v>838</v>
      </c>
    </row>
    <row r="8556" spans="1:3">
      <c r="A8556" s="3" t="s">
        <v>220</v>
      </c>
      <c r="B8556" t="s">
        <v>156</v>
      </c>
      <c r="C8556" s="5">
        <v>1248</v>
      </c>
    </row>
    <row r="8557" spans="1:3">
      <c r="A8557" s="3" t="s">
        <v>220</v>
      </c>
      <c r="B8557" t="s">
        <v>157</v>
      </c>
      <c r="C8557" s="5">
        <v>1557</v>
      </c>
    </row>
    <row r="8558" spans="1:3">
      <c r="A8558" s="3" t="s">
        <v>220</v>
      </c>
      <c r="B8558" t="s">
        <v>158</v>
      </c>
      <c r="C8558" s="5">
        <v>1578</v>
      </c>
    </row>
    <row r="8559" spans="1:3">
      <c r="A8559" s="3" t="s">
        <v>220</v>
      </c>
      <c r="B8559" t="s">
        <v>159</v>
      </c>
      <c r="C8559" s="5">
        <v>315</v>
      </c>
    </row>
    <row r="8560" spans="1:3">
      <c r="A8560" s="3" t="s">
        <v>220</v>
      </c>
      <c r="B8560" t="s">
        <v>160</v>
      </c>
      <c r="C8560" s="5">
        <v>247</v>
      </c>
    </row>
    <row r="8561" spans="1:3">
      <c r="A8561" s="3" t="s">
        <v>220</v>
      </c>
      <c r="B8561" t="s">
        <v>161</v>
      </c>
      <c r="C8561" s="5">
        <v>1961</v>
      </c>
    </row>
    <row r="8562" spans="1:3">
      <c r="A8562" s="3" t="s">
        <v>220</v>
      </c>
      <c r="B8562" t="s">
        <v>162</v>
      </c>
      <c r="C8562" s="5">
        <v>298</v>
      </c>
    </row>
    <row r="8563" spans="1:3">
      <c r="A8563" s="3" t="s">
        <v>220</v>
      </c>
      <c r="B8563" t="s">
        <v>163</v>
      </c>
      <c r="C8563" s="5">
        <v>7578</v>
      </c>
    </row>
    <row r="8564" spans="1:3">
      <c r="A8564" s="3" t="s">
        <v>220</v>
      </c>
      <c r="B8564" t="s">
        <v>164</v>
      </c>
      <c r="C8564" s="5">
        <v>7642</v>
      </c>
    </row>
    <row r="8565" spans="1:3">
      <c r="A8565" s="3" t="s">
        <v>220</v>
      </c>
      <c r="B8565" t="s">
        <v>165</v>
      </c>
      <c r="C8565" s="5">
        <v>3620</v>
      </c>
    </row>
    <row r="8566" spans="1:3">
      <c r="A8566" s="3" t="s">
        <v>220</v>
      </c>
      <c r="B8566" t="s">
        <v>166</v>
      </c>
      <c r="C8566" s="5">
        <v>6780</v>
      </c>
    </row>
    <row r="8567" spans="1:3">
      <c r="A8567" s="3" t="s">
        <v>220</v>
      </c>
      <c r="B8567" t="s">
        <v>167</v>
      </c>
      <c r="C8567" s="5">
        <v>1102</v>
      </c>
    </row>
    <row r="8568" spans="1:3">
      <c r="A8568" s="3" t="s">
        <v>220</v>
      </c>
      <c r="B8568" t="s">
        <v>168</v>
      </c>
      <c r="C8568" s="5">
        <v>702</v>
      </c>
    </row>
    <row r="8569" spans="1:3">
      <c r="A8569" s="3" t="s">
        <v>220</v>
      </c>
      <c r="B8569" t="s">
        <v>169</v>
      </c>
      <c r="C8569" s="5">
        <v>1944</v>
      </c>
    </row>
    <row r="8570" spans="1:3" hidden="1">
      <c r="A8570" s="3" t="s">
        <v>221</v>
      </c>
      <c r="B8570" t="s">
        <v>2</v>
      </c>
      <c r="C8570" s="5">
        <v>0</v>
      </c>
    </row>
    <row r="8571" spans="1:3" hidden="1">
      <c r="A8571" s="3" t="s">
        <v>221</v>
      </c>
      <c r="B8571" t="s">
        <v>3</v>
      </c>
      <c r="C8571" s="5">
        <v>0</v>
      </c>
    </row>
    <row r="8572" spans="1:3" hidden="1">
      <c r="A8572" s="3" t="s">
        <v>221</v>
      </c>
      <c r="B8572" t="s">
        <v>4</v>
      </c>
      <c r="C8572" s="5">
        <v>0</v>
      </c>
    </row>
    <row r="8573" spans="1:3" hidden="1">
      <c r="A8573" s="3" t="s">
        <v>221</v>
      </c>
      <c r="B8573" t="s">
        <v>5</v>
      </c>
      <c r="C8573" s="5">
        <v>0</v>
      </c>
    </row>
    <row r="8574" spans="1:3" hidden="1">
      <c r="A8574" s="3" t="s">
        <v>221</v>
      </c>
      <c r="B8574" t="s">
        <v>6</v>
      </c>
      <c r="C8574" s="5">
        <v>0</v>
      </c>
    </row>
    <row r="8575" spans="1:3" hidden="1">
      <c r="A8575" s="3" t="s">
        <v>221</v>
      </c>
      <c r="B8575" t="s">
        <v>7</v>
      </c>
      <c r="C8575" s="5">
        <v>0</v>
      </c>
    </row>
    <row r="8576" spans="1:3">
      <c r="A8576" s="3" t="s">
        <v>221</v>
      </c>
      <c r="B8576" t="s">
        <v>8</v>
      </c>
      <c r="C8576" s="5">
        <v>7567</v>
      </c>
    </row>
    <row r="8577" spans="1:3">
      <c r="A8577" s="3" t="s">
        <v>221</v>
      </c>
      <c r="B8577" t="s">
        <v>9</v>
      </c>
      <c r="C8577" s="5">
        <v>4941</v>
      </c>
    </row>
    <row r="8578" spans="1:3">
      <c r="A8578" s="3" t="s">
        <v>221</v>
      </c>
      <c r="B8578" t="s">
        <v>10</v>
      </c>
      <c r="C8578" s="5">
        <v>7695</v>
      </c>
    </row>
    <row r="8579" spans="1:3">
      <c r="A8579" s="3" t="s">
        <v>221</v>
      </c>
      <c r="B8579" t="s">
        <v>11</v>
      </c>
      <c r="C8579" s="5">
        <v>457</v>
      </c>
    </row>
    <row r="8580" spans="1:3">
      <c r="A8580" s="3" t="s">
        <v>221</v>
      </c>
      <c r="B8580" t="s">
        <v>12</v>
      </c>
      <c r="C8580" s="5">
        <v>1043</v>
      </c>
    </row>
    <row r="8581" spans="1:3">
      <c r="A8581" s="3" t="s">
        <v>221</v>
      </c>
      <c r="B8581" t="s">
        <v>13</v>
      </c>
      <c r="C8581" s="5">
        <v>320</v>
      </c>
    </row>
    <row r="8582" spans="1:3">
      <c r="A8582" s="3" t="s">
        <v>221</v>
      </c>
      <c r="B8582" t="s">
        <v>14</v>
      </c>
      <c r="C8582" s="5">
        <v>1009</v>
      </c>
    </row>
    <row r="8583" spans="1:3">
      <c r="A8583" s="3" t="s">
        <v>221</v>
      </c>
      <c r="B8583" t="s">
        <v>15</v>
      </c>
      <c r="C8583" s="5">
        <v>1177</v>
      </c>
    </row>
    <row r="8584" spans="1:3">
      <c r="A8584" s="3" t="s">
        <v>221</v>
      </c>
      <c r="B8584" t="s">
        <v>16</v>
      </c>
      <c r="C8584" s="5">
        <v>253</v>
      </c>
    </row>
    <row r="8585" spans="1:3">
      <c r="A8585" s="3" t="s">
        <v>221</v>
      </c>
      <c r="B8585" t="s">
        <v>17</v>
      </c>
      <c r="C8585" s="5">
        <v>1218</v>
      </c>
    </row>
    <row r="8586" spans="1:3">
      <c r="A8586" s="3" t="s">
        <v>221</v>
      </c>
      <c r="B8586" t="s">
        <v>18</v>
      </c>
      <c r="C8586" s="5">
        <v>1554</v>
      </c>
    </row>
    <row r="8587" spans="1:3">
      <c r="A8587" s="3" t="s">
        <v>221</v>
      </c>
      <c r="B8587" t="s">
        <v>19</v>
      </c>
      <c r="C8587" s="5">
        <v>2783</v>
      </c>
    </row>
    <row r="8588" spans="1:3">
      <c r="A8588" s="3" t="s">
        <v>221</v>
      </c>
      <c r="B8588" t="s">
        <v>20</v>
      </c>
      <c r="C8588" s="5">
        <v>2240</v>
      </c>
    </row>
    <row r="8589" spans="1:3">
      <c r="A8589" s="3" t="s">
        <v>221</v>
      </c>
      <c r="B8589" t="s">
        <v>21</v>
      </c>
      <c r="C8589" s="5">
        <v>7874</v>
      </c>
    </row>
    <row r="8590" spans="1:3">
      <c r="A8590" s="3" t="s">
        <v>221</v>
      </c>
      <c r="B8590" t="s">
        <v>22</v>
      </c>
      <c r="C8590" s="5">
        <v>3553</v>
      </c>
    </row>
    <row r="8591" spans="1:3">
      <c r="A8591" s="3" t="s">
        <v>221</v>
      </c>
      <c r="B8591" t="s">
        <v>23</v>
      </c>
      <c r="C8591" s="5">
        <v>682</v>
      </c>
    </row>
    <row r="8592" spans="1:3">
      <c r="A8592" s="3" t="s">
        <v>221</v>
      </c>
      <c r="B8592" t="s">
        <v>24</v>
      </c>
      <c r="C8592" s="5">
        <v>1212</v>
      </c>
    </row>
    <row r="8593" spans="1:3">
      <c r="A8593" s="3" t="s">
        <v>221</v>
      </c>
      <c r="B8593" t="s">
        <v>25</v>
      </c>
      <c r="C8593" s="5">
        <v>386</v>
      </c>
    </row>
    <row r="8594" spans="1:3" hidden="1">
      <c r="A8594" s="3" t="s">
        <v>221</v>
      </c>
      <c r="B8594" t="s">
        <v>26</v>
      </c>
      <c r="C8594" s="5">
        <v>0</v>
      </c>
    </row>
    <row r="8595" spans="1:3" hidden="1">
      <c r="A8595" s="3" t="s">
        <v>221</v>
      </c>
      <c r="B8595" t="s">
        <v>27</v>
      </c>
      <c r="C8595" s="5">
        <v>0</v>
      </c>
    </row>
    <row r="8596" spans="1:3" hidden="1">
      <c r="A8596" s="3" t="s">
        <v>221</v>
      </c>
      <c r="B8596" t="s">
        <v>28</v>
      </c>
      <c r="C8596" s="5">
        <v>0</v>
      </c>
    </row>
    <row r="8597" spans="1:3" hidden="1">
      <c r="A8597" s="3" t="s">
        <v>221</v>
      </c>
      <c r="B8597" t="s">
        <v>29</v>
      </c>
      <c r="C8597" s="5">
        <v>0</v>
      </c>
    </row>
    <row r="8598" spans="1:3" hidden="1">
      <c r="A8598" s="3" t="s">
        <v>221</v>
      </c>
      <c r="B8598" t="s">
        <v>30</v>
      </c>
      <c r="C8598" s="5">
        <v>0</v>
      </c>
    </row>
    <row r="8599" spans="1:3" hidden="1">
      <c r="A8599" s="3" t="s">
        <v>221</v>
      </c>
      <c r="B8599" t="s">
        <v>31</v>
      </c>
      <c r="C8599" s="5">
        <v>0</v>
      </c>
    </row>
    <row r="8600" spans="1:3">
      <c r="A8600" s="3" t="s">
        <v>221</v>
      </c>
      <c r="B8600" t="s">
        <v>32</v>
      </c>
      <c r="C8600" s="5">
        <v>3881</v>
      </c>
    </row>
    <row r="8601" spans="1:3">
      <c r="A8601" s="3" t="s">
        <v>221</v>
      </c>
      <c r="B8601" t="s">
        <v>33</v>
      </c>
      <c r="C8601" s="5">
        <v>7048</v>
      </c>
    </row>
    <row r="8602" spans="1:3">
      <c r="A8602" s="3" t="s">
        <v>221</v>
      </c>
      <c r="B8602" t="s">
        <v>34</v>
      </c>
      <c r="C8602" s="5">
        <v>7483</v>
      </c>
    </row>
    <row r="8603" spans="1:3">
      <c r="A8603" s="3" t="s">
        <v>221</v>
      </c>
      <c r="B8603" t="s">
        <v>35</v>
      </c>
      <c r="C8603" s="5">
        <v>690</v>
      </c>
    </row>
    <row r="8604" spans="1:3">
      <c r="A8604" s="3" t="s">
        <v>221</v>
      </c>
      <c r="B8604" t="s">
        <v>36</v>
      </c>
      <c r="C8604" s="5">
        <v>630</v>
      </c>
    </row>
    <row r="8605" spans="1:3">
      <c r="A8605" s="3" t="s">
        <v>221</v>
      </c>
      <c r="B8605" t="s">
        <v>37</v>
      </c>
      <c r="C8605" s="5">
        <v>438</v>
      </c>
    </row>
    <row r="8606" spans="1:3">
      <c r="A8606" s="3" t="s">
        <v>221</v>
      </c>
      <c r="B8606" t="s">
        <v>38</v>
      </c>
      <c r="C8606" s="5">
        <v>503</v>
      </c>
    </row>
    <row r="8607" spans="1:3">
      <c r="A8607" s="3" t="s">
        <v>221</v>
      </c>
      <c r="B8607" t="s">
        <v>39</v>
      </c>
      <c r="C8607" s="5">
        <v>497</v>
      </c>
    </row>
    <row r="8608" spans="1:3">
      <c r="A8608" s="3" t="s">
        <v>221</v>
      </c>
      <c r="B8608" t="s">
        <v>40</v>
      </c>
      <c r="C8608" s="5">
        <v>275</v>
      </c>
    </row>
    <row r="8609" spans="1:3">
      <c r="A8609" s="3" t="s">
        <v>221</v>
      </c>
      <c r="B8609" t="s">
        <v>41</v>
      </c>
      <c r="C8609" s="5">
        <v>1923</v>
      </c>
    </row>
    <row r="8610" spans="1:3">
      <c r="A8610" s="3" t="s">
        <v>221</v>
      </c>
      <c r="B8610" t="s">
        <v>42</v>
      </c>
      <c r="C8610" s="5">
        <v>1556</v>
      </c>
    </row>
    <row r="8611" spans="1:3">
      <c r="A8611" s="3" t="s">
        <v>221</v>
      </c>
      <c r="B8611" t="s">
        <v>43</v>
      </c>
      <c r="C8611" s="5">
        <v>7877</v>
      </c>
    </row>
    <row r="8612" spans="1:3">
      <c r="A8612" s="3" t="s">
        <v>221</v>
      </c>
      <c r="B8612" t="s">
        <v>44</v>
      </c>
      <c r="C8612" s="5">
        <v>6922</v>
      </c>
    </row>
    <row r="8613" spans="1:3">
      <c r="A8613" s="3" t="s">
        <v>221</v>
      </c>
      <c r="B8613" t="s">
        <v>45</v>
      </c>
      <c r="C8613" s="5">
        <v>4330</v>
      </c>
    </row>
    <row r="8614" spans="1:3">
      <c r="A8614" s="3" t="s">
        <v>221</v>
      </c>
      <c r="B8614" t="s">
        <v>46</v>
      </c>
      <c r="C8614" s="5">
        <v>6686</v>
      </c>
    </row>
    <row r="8615" spans="1:3">
      <c r="A8615" s="3" t="s">
        <v>221</v>
      </c>
      <c r="B8615" t="s">
        <v>47</v>
      </c>
      <c r="C8615" s="5">
        <v>271</v>
      </c>
    </row>
    <row r="8616" spans="1:3">
      <c r="A8616" s="3" t="s">
        <v>221</v>
      </c>
      <c r="B8616" t="s">
        <v>48</v>
      </c>
      <c r="C8616" s="5">
        <v>1486</v>
      </c>
    </row>
    <row r="8617" spans="1:3">
      <c r="A8617" s="3" t="s">
        <v>221</v>
      </c>
      <c r="B8617" t="s">
        <v>49</v>
      </c>
      <c r="C8617" s="5">
        <v>902</v>
      </c>
    </row>
    <row r="8618" spans="1:3" hidden="1">
      <c r="A8618" s="3" t="s">
        <v>221</v>
      </c>
      <c r="B8618" t="s">
        <v>50</v>
      </c>
      <c r="C8618" s="5">
        <v>0</v>
      </c>
    </row>
    <row r="8619" spans="1:3" hidden="1">
      <c r="A8619" s="3" t="s">
        <v>221</v>
      </c>
      <c r="B8619" t="s">
        <v>51</v>
      </c>
      <c r="C8619" s="5">
        <v>0</v>
      </c>
    </row>
    <row r="8620" spans="1:3" hidden="1">
      <c r="A8620" s="3" t="s">
        <v>221</v>
      </c>
      <c r="B8620" t="s">
        <v>52</v>
      </c>
      <c r="C8620" s="5">
        <v>0</v>
      </c>
    </row>
    <row r="8621" spans="1:3" hidden="1">
      <c r="A8621" s="3" t="s">
        <v>221</v>
      </c>
      <c r="B8621" t="s">
        <v>53</v>
      </c>
      <c r="C8621" s="5">
        <v>0</v>
      </c>
    </row>
    <row r="8622" spans="1:3" hidden="1">
      <c r="A8622" s="3" t="s">
        <v>221</v>
      </c>
      <c r="B8622" t="s">
        <v>54</v>
      </c>
      <c r="C8622" s="5">
        <v>0</v>
      </c>
    </row>
    <row r="8623" spans="1:3" hidden="1">
      <c r="A8623" s="3" t="s">
        <v>221</v>
      </c>
      <c r="B8623" t="s">
        <v>55</v>
      </c>
      <c r="C8623" s="5">
        <v>0</v>
      </c>
    </row>
    <row r="8624" spans="1:3">
      <c r="A8624" s="3" t="s">
        <v>221</v>
      </c>
      <c r="B8624" t="s">
        <v>56</v>
      </c>
      <c r="C8624" s="5">
        <v>3902</v>
      </c>
    </row>
    <row r="8625" spans="1:3">
      <c r="A8625" s="3" t="s">
        <v>221</v>
      </c>
      <c r="B8625" t="s">
        <v>57</v>
      </c>
      <c r="C8625" s="5">
        <v>6013</v>
      </c>
    </row>
    <row r="8626" spans="1:3">
      <c r="A8626" s="3" t="s">
        <v>221</v>
      </c>
      <c r="B8626" t="s">
        <v>58</v>
      </c>
      <c r="C8626" s="5">
        <v>6670</v>
      </c>
    </row>
    <row r="8627" spans="1:3">
      <c r="A8627" s="3" t="s">
        <v>221</v>
      </c>
      <c r="B8627" t="s">
        <v>59</v>
      </c>
      <c r="C8627" s="5">
        <v>1199</v>
      </c>
    </row>
    <row r="8628" spans="1:3">
      <c r="A8628" s="3" t="s">
        <v>221</v>
      </c>
      <c r="B8628" t="s">
        <v>60</v>
      </c>
      <c r="C8628" s="5">
        <v>1091</v>
      </c>
    </row>
    <row r="8629" spans="1:3">
      <c r="A8629" s="3" t="s">
        <v>221</v>
      </c>
      <c r="B8629" t="s">
        <v>61</v>
      </c>
      <c r="C8629" s="5">
        <v>211</v>
      </c>
    </row>
    <row r="8630" spans="1:3">
      <c r="A8630" s="3" t="s">
        <v>221</v>
      </c>
      <c r="B8630" t="s">
        <v>62</v>
      </c>
      <c r="C8630" s="5">
        <v>340</v>
      </c>
    </row>
    <row r="8631" spans="1:3">
      <c r="A8631" s="3" t="s">
        <v>221</v>
      </c>
      <c r="B8631" t="s">
        <v>63</v>
      </c>
      <c r="C8631" s="5">
        <v>1989</v>
      </c>
    </row>
    <row r="8632" spans="1:3">
      <c r="A8632" s="3" t="s">
        <v>221</v>
      </c>
      <c r="B8632" t="s">
        <v>64</v>
      </c>
      <c r="C8632" s="5">
        <v>1778</v>
      </c>
    </row>
    <row r="8633" spans="1:3">
      <c r="A8633" s="3" t="s">
        <v>221</v>
      </c>
      <c r="B8633" t="s">
        <v>65</v>
      </c>
      <c r="C8633" s="5">
        <v>216</v>
      </c>
    </row>
    <row r="8634" spans="1:3">
      <c r="A8634" s="3" t="s">
        <v>221</v>
      </c>
      <c r="B8634" t="s">
        <v>66</v>
      </c>
      <c r="C8634" s="5">
        <v>1286</v>
      </c>
    </row>
    <row r="8635" spans="1:3">
      <c r="A8635" s="3" t="s">
        <v>221</v>
      </c>
      <c r="B8635" t="s">
        <v>67</v>
      </c>
      <c r="C8635" s="5">
        <v>6348</v>
      </c>
    </row>
    <row r="8636" spans="1:3">
      <c r="A8636" s="3" t="s">
        <v>221</v>
      </c>
      <c r="B8636" t="s">
        <v>68</v>
      </c>
      <c r="C8636" s="5">
        <v>2464</v>
      </c>
    </row>
    <row r="8637" spans="1:3">
      <c r="A8637" s="3" t="s">
        <v>221</v>
      </c>
      <c r="B8637" t="s">
        <v>69</v>
      </c>
      <c r="C8637" s="5">
        <v>6471</v>
      </c>
    </row>
    <row r="8638" spans="1:3">
      <c r="A8638" s="3" t="s">
        <v>221</v>
      </c>
      <c r="B8638" t="s">
        <v>70</v>
      </c>
      <c r="C8638" s="5">
        <v>3827</v>
      </c>
    </row>
    <row r="8639" spans="1:3">
      <c r="A8639" s="3" t="s">
        <v>221</v>
      </c>
      <c r="B8639" t="s">
        <v>71</v>
      </c>
      <c r="C8639" s="5">
        <v>1180</v>
      </c>
    </row>
    <row r="8640" spans="1:3">
      <c r="A8640" s="3" t="s">
        <v>221</v>
      </c>
      <c r="B8640" t="s">
        <v>72</v>
      </c>
      <c r="C8640" s="5">
        <v>719</v>
      </c>
    </row>
    <row r="8641" spans="1:3">
      <c r="A8641" s="3" t="s">
        <v>221</v>
      </c>
      <c r="B8641" t="s">
        <v>73</v>
      </c>
      <c r="C8641" s="5">
        <v>289</v>
      </c>
    </row>
    <row r="8642" spans="1:3" hidden="1">
      <c r="A8642" s="3" t="s">
        <v>221</v>
      </c>
      <c r="B8642" t="s">
        <v>74</v>
      </c>
      <c r="C8642" s="5">
        <v>0</v>
      </c>
    </row>
    <row r="8643" spans="1:3" hidden="1">
      <c r="A8643" s="3" t="s">
        <v>221</v>
      </c>
      <c r="B8643" t="s">
        <v>75</v>
      </c>
      <c r="C8643" s="5">
        <v>0</v>
      </c>
    </row>
    <row r="8644" spans="1:3" hidden="1">
      <c r="A8644" s="3" t="s">
        <v>221</v>
      </c>
      <c r="B8644" t="s">
        <v>76</v>
      </c>
      <c r="C8644" s="5">
        <v>0</v>
      </c>
    </row>
    <row r="8645" spans="1:3" hidden="1">
      <c r="A8645" s="3" t="s">
        <v>221</v>
      </c>
      <c r="B8645" t="s">
        <v>77</v>
      </c>
      <c r="C8645" s="5">
        <v>0</v>
      </c>
    </row>
    <row r="8646" spans="1:3" hidden="1">
      <c r="A8646" s="3" t="s">
        <v>221</v>
      </c>
      <c r="B8646" t="s">
        <v>78</v>
      </c>
      <c r="C8646" s="5">
        <v>0</v>
      </c>
    </row>
    <row r="8647" spans="1:3" hidden="1">
      <c r="A8647" s="3" t="s">
        <v>221</v>
      </c>
      <c r="B8647" t="s">
        <v>79</v>
      </c>
      <c r="C8647" s="5">
        <v>0</v>
      </c>
    </row>
    <row r="8648" spans="1:3">
      <c r="A8648" s="3" t="s">
        <v>221</v>
      </c>
      <c r="B8648" t="s">
        <v>80</v>
      </c>
      <c r="C8648" s="5">
        <v>6815</v>
      </c>
    </row>
    <row r="8649" spans="1:3">
      <c r="A8649" s="3" t="s">
        <v>221</v>
      </c>
      <c r="B8649" t="s">
        <v>81</v>
      </c>
      <c r="C8649" s="5">
        <v>4851</v>
      </c>
    </row>
    <row r="8650" spans="1:3">
      <c r="A8650" s="3" t="s">
        <v>221</v>
      </c>
      <c r="B8650" t="s">
        <v>82</v>
      </c>
      <c r="C8650" s="5">
        <v>4843</v>
      </c>
    </row>
    <row r="8651" spans="1:3">
      <c r="A8651" s="3" t="s">
        <v>221</v>
      </c>
      <c r="B8651" t="s">
        <v>83</v>
      </c>
      <c r="C8651" s="5">
        <v>829</v>
      </c>
    </row>
    <row r="8652" spans="1:3">
      <c r="A8652" s="3" t="s">
        <v>221</v>
      </c>
      <c r="B8652" t="s">
        <v>84</v>
      </c>
      <c r="C8652" s="5">
        <v>1398</v>
      </c>
    </row>
    <row r="8653" spans="1:3">
      <c r="A8653" s="3" t="s">
        <v>221</v>
      </c>
      <c r="B8653" t="s">
        <v>85</v>
      </c>
      <c r="C8653" s="5">
        <v>275</v>
      </c>
    </row>
    <row r="8654" spans="1:3">
      <c r="A8654" s="3" t="s">
        <v>221</v>
      </c>
      <c r="B8654" t="s">
        <v>86</v>
      </c>
      <c r="C8654" s="5">
        <v>1836</v>
      </c>
    </row>
    <row r="8655" spans="1:3">
      <c r="A8655" s="3" t="s">
        <v>221</v>
      </c>
      <c r="B8655" t="s">
        <v>87</v>
      </c>
      <c r="C8655" s="5">
        <v>1125</v>
      </c>
    </row>
    <row r="8656" spans="1:3">
      <c r="A8656" s="3" t="s">
        <v>221</v>
      </c>
      <c r="B8656" t="s">
        <v>88</v>
      </c>
      <c r="C8656" s="5">
        <v>1886</v>
      </c>
    </row>
    <row r="8657" spans="1:3">
      <c r="A8657" s="3" t="s">
        <v>221</v>
      </c>
      <c r="B8657" t="s">
        <v>89</v>
      </c>
      <c r="C8657" s="5">
        <v>599</v>
      </c>
    </row>
    <row r="8658" spans="1:3">
      <c r="A8658" s="3" t="s">
        <v>221</v>
      </c>
      <c r="B8658" t="s">
        <v>90</v>
      </c>
      <c r="C8658" s="5">
        <v>1169</v>
      </c>
    </row>
    <row r="8659" spans="1:3">
      <c r="A8659" s="3" t="s">
        <v>221</v>
      </c>
      <c r="B8659" t="s">
        <v>91</v>
      </c>
      <c r="C8659" s="5">
        <v>3094</v>
      </c>
    </row>
    <row r="8660" spans="1:3">
      <c r="A8660" s="3" t="s">
        <v>221</v>
      </c>
      <c r="B8660" t="s">
        <v>92</v>
      </c>
      <c r="C8660" s="5">
        <v>5195</v>
      </c>
    </row>
    <row r="8661" spans="1:3">
      <c r="A8661" s="3" t="s">
        <v>221</v>
      </c>
      <c r="B8661" t="s">
        <v>93</v>
      </c>
      <c r="C8661" s="5">
        <v>3404</v>
      </c>
    </row>
    <row r="8662" spans="1:3">
      <c r="A8662" s="3" t="s">
        <v>221</v>
      </c>
      <c r="B8662" t="s">
        <v>94</v>
      </c>
      <c r="C8662" s="5">
        <v>5364</v>
      </c>
    </row>
    <row r="8663" spans="1:3">
      <c r="A8663" s="3" t="s">
        <v>221</v>
      </c>
      <c r="B8663" t="s">
        <v>95</v>
      </c>
      <c r="C8663" s="5">
        <v>996</v>
      </c>
    </row>
    <row r="8664" spans="1:3">
      <c r="A8664" s="3" t="s">
        <v>221</v>
      </c>
      <c r="B8664" t="s">
        <v>96</v>
      </c>
      <c r="C8664" s="5">
        <v>394</v>
      </c>
    </row>
    <row r="8665" spans="1:3">
      <c r="A8665" s="3" t="s">
        <v>221</v>
      </c>
      <c r="B8665" t="s">
        <v>97</v>
      </c>
      <c r="C8665" s="5">
        <v>427</v>
      </c>
    </row>
    <row r="8666" spans="1:3" hidden="1">
      <c r="A8666" s="3" t="s">
        <v>221</v>
      </c>
      <c r="B8666" t="s">
        <v>98</v>
      </c>
      <c r="C8666" s="5">
        <v>0</v>
      </c>
    </row>
    <row r="8667" spans="1:3" hidden="1">
      <c r="A8667" s="3" t="s">
        <v>221</v>
      </c>
      <c r="B8667" t="s">
        <v>99</v>
      </c>
      <c r="C8667" s="5">
        <v>0</v>
      </c>
    </row>
    <row r="8668" spans="1:3" hidden="1">
      <c r="A8668" s="3" t="s">
        <v>221</v>
      </c>
      <c r="B8668" t="s">
        <v>100</v>
      </c>
      <c r="C8668" s="5">
        <v>0</v>
      </c>
    </row>
    <row r="8669" spans="1:3" hidden="1">
      <c r="A8669" s="3" t="s">
        <v>221</v>
      </c>
      <c r="B8669" t="s">
        <v>101</v>
      </c>
      <c r="C8669" s="5">
        <v>0</v>
      </c>
    </row>
    <row r="8670" spans="1:3" hidden="1">
      <c r="A8670" s="3" t="s">
        <v>221</v>
      </c>
      <c r="B8670" t="s">
        <v>102</v>
      </c>
      <c r="C8670" s="5">
        <v>0</v>
      </c>
    </row>
    <row r="8671" spans="1:3" hidden="1">
      <c r="A8671" s="3" t="s">
        <v>221</v>
      </c>
      <c r="B8671" t="s">
        <v>103</v>
      </c>
      <c r="C8671" s="5">
        <v>0</v>
      </c>
    </row>
    <row r="8672" spans="1:3">
      <c r="A8672" s="3" t="s">
        <v>221</v>
      </c>
      <c r="B8672" t="s">
        <v>104</v>
      </c>
      <c r="C8672" s="5">
        <v>6013</v>
      </c>
    </row>
    <row r="8673" spans="1:3">
      <c r="A8673" s="3" t="s">
        <v>221</v>
      </c>
      <c r="B8673" t="s">
        <v>105</v>
      </c>
      <c r="C8673" s="5">
        <v>7555</v>
      </c>
    </row>
    <row r="8674" spans="1:3">
      <c r="A8674" s="3" t="s">
        <v>221</v>
      </c>
      <c r="B8674" t="s">
        <v>106</v>
      </c>
      <c r="C8674" s="5">
        <v>6556</v>
      </c>
    </row>
    <row r="8675" spans="1:3">
      <c r="A8675" s="3" t="s">
        <v>221</v>
      </c>
      <c r="B8675" t="s">
        <v>107</v>
      </c>
      <c r="C8675" s="5">
        <v>817</v>
      </c>
    </row>
    <row r="8676" spans="1:3">
      <c r="A8676" s="3" t="s">
        <v>221</v>
      </c>
      <c r="B8676" t="s">
        <v>108</v>
      </c>
      <c r="C8676" s="5">
        <v>1244</v>
      </c>
    </row>
    <row r="8677" spans="1:3">
      <c r="A8677" s="3" t="s">
        <v>221</v>
      </c>
      <c r="B8677" t="s">
        <v>109</v>
      </c>
      <c r="C8677" s="5">
        <v>263</v>
      </c>
    </row>
    <row r="8678" spans="1:3">
      <c r="A8678" s="3" t="s">
        <v>221</v>
      </c>
      <c r="B8678" t="s">
        <v>110</v>
      </c>
      <c r="C8678" s="5">
        <v>364</v>
      </c>
    </row>
    <row r="8679" spans="1:3">
      <c r="A8679" s="3" t="s">
        <v>221</v>
      </c>
      <c r="B8679" t="s">
        <v>111</v>
      </c>
      <c r="C8679" s="5">
        <v>226</v>
      </c>
    </row>
    <row r="8680" spans="1:3">
      <c r="A8680" s="3" t="s">
        <v>221</v>
      </c>
      <c r="B8680" t="s">
        <v>112</v>
      </c>
      <c r="C8680" s="5">
        <v>1534</v>
      </c>
    </row>
    <row r="8681" spans="1:3">
      <c r="A8681" s="3" t="s">
        <v>221</v>
      </c>
      <c r="B8681" t="s">
        <v>113</v>
      </c>
      <c r="C8681" s="5">
        <v>1211</v>
      </c>
    </row>
    <row r="8682" spans="1:3">
      <c r="A8682" s="3" t="s">
        <v>221</v>
      </c>
      <c r="B8682" t="s">
        <v>114</v>
      </c>
      <c r="C8682" s="5">
        <v>484</v>
      </c>
    </row>
    <row r="8683" spans="1:3">
      <c r="A8683" s="3" t="s">
        <v>221</v>
      </c>
      <c r="B8683" t="s">
        <v>115</v>
      </c>
      <c r="C8683" s="5">
        <v>7779</v>
      </c>
    </row>
    <row r="8684" spans="1:3">
      <c r="A8684" s="3" t="s">
        <v>221</v>
      </c>
      <c r="B8684" t="s">
        <v>116</v>
      </c>
      <c r="C8684" s="5">
        <v>6933</v>
      </c>
    </row>
    <row r="8685" spans="1:3">
      <c r="A8685" s="3" t="s">
        <v>221</v>
      </c>
      <c r="B8685" t="s">
        <v>117</v>
      </c>
      <c r="C8685" s="5">
        <v>6926</v>
      </c>
    </row>
    <row r="8686" spans="1:3">
      <c r="A8686" s="3" t="s">
        <v>221</v>
      </c>
      <c r="B8686" t="s">
        <v>118</v>
      </c>
      <c r="C8686" s="5">
        <v>3187</v>
      </c>
    </row>
    <row r="8687" spans="1:3">
      <c r="A8687" s="3" t="s">
        <v>221</v>
      </c>
      <c r="B8687" t="s">
        <v>119</v>
      </c>
      <c r="C8687" s="5">
        <v>1117</v>
      </c>
    </row>
    <row r="8688" spans="1:3">
      <c r="A8688" s="3" t="s">
        <v>221</v>
      </c>
      <c r="B8688" t="s">
        <v>120</v>
      </c>
      <c r="C8688" s="5">
        <v>423</v>
      </c>
    </row>
    <row r="8689" spans="1:3">
      <c r="A8689" s="3" t="s">
        <v>221</v>
      </c>
      <c r="B8689" t="s">
        <v>121</v>
      </c>
      <c r="C8689" s="5">
        <v>983</v>
      </c>
    </row>
    <row r="8690" spans="1:3" hidden="1">
      <c r="A8690" s="3" t="s">
        <v>221</v>
      </c>
      <c r="B8690" t="s">
        <v>122</v>
      </c>
      <c r="C8690" s="5">
        <v>0</v>
      </c>
    </row>
    <row r="8691" spans="1:3" hidden="1">
      <c r="A8691" s="3" t="s">
        <v>221</v>
      </c>
      <c r="B8691" t="s">
        <v>123</v>
      </c>
      <c r="C8691" s="5">
        <v>0</v>
      </c>
    </row>
    <row r="8692" spans="1:3" hidden="1">
      <c r="A8692" s="3" t="s">
        <v>221</v>
      </c>
      <c r="B8692" t="s">
        <v>124</v>
      </c>
      <c r="C8692" s="5">
        <v>0</v>
      </c>
    </row>
    <row r="8693" spans="1:3" hidden="1">
      <c r="A8693" s="3" t="s">
        <v>221</v>
      </c>
      <c r="B8693" t="s">
        <v>125</v>
      </c>
      <c r="C8693" s="5">
        <v>0</v>
      </c>
    </row>
    <row r="8694" spans="1:3" hidden="1">
      <c r="A8694" s="3" t="s">
        <v>221</v>
      </c>
      <c r="B8694" t="s">
        <v>126</v>
      </c>
      <c r="C8694" s="5">
        <v>0</v>
      </c>
    </row>
    <row r="8695" spans="1:3" hidden="1">
      <c r="A8695" s="3" t="s">
        <v>221</v>
      </c>
      <c r="B8695" t="s">
        <v>127</v>
      </c>
      <c r="C8695" s="5">
        <v>0</v>
      </c>
    </row>
    <row r="8696" spans="1:3">
      <c r="A8696" s="3" t="s">
        <v>221</v>
      </c>
      <c r="B8696" t="s">
        <v>128</v>
      </c>
      <c r="C8696" s="5">
        <v>2949</v>
      </c>
    </row>
    <row r="8697" spans="1:3">
      <c r="A8697" s="3" t="s">
        <v>221</v>
      </c>
      <c r="B8697" t="s">
        <v>129</v>
      </c>
      <c r="C8697" s="5">
        <v>5939</v>
      </c>
    </row>
    <row r="8698" spans="1:3">
      <c r="A8698" s="3" t="s">
        <v>221</v>
      </c>
      <c r="B8698" t="s">
        <v>130</v>
      </c>
      <c r="C8698" s="5">
        <v>2044</v>
      </c>
    </row>
    <row r="8699" spans="1:3">
      <c r="A8699" s="3" t="s">
        <v>221</v>
      </c>
      <c r="B8699" t="s">
        <v>131</v>
      </c>
      <c r="C8699" s="5">
        <v>670</v>
      </c>
    </row>
    <row r="8700" spans="1:3">
      <c r="A8700" s="3" t="s">
        <v>221</v>
      </c>
      <c r="B8700" t="s">
        <v>132</v>
      </c>
      <c r="C8700" s="5">
        <v>233</v>
      </c>
    </row>
    <row r="8701" spans="1:3">
      <c r="A8701" s="3" t="s">
        <v>221</v>
      </c>
      <c r="B8701" t="s">
        <v>133</v>
      </c>
      <c r="C8701" s="5">
        <v>852</v>
      </c>
    </row>
    <row r="8702" spans="1:3">
      <c r="A8702" s="3" t="s">
        <v>221</v>
      </c>
      <c r="B8702" t="s">
        <v>134</v>
      </c>
      <c r="C8702" s="5">
        <v>1650</v>
      </c>
    </row>
    <row r="8703" spans="1:3">
      <c r="A8703" s="3" t="s">
        <v>221</v>
      </c>
      <c r="B8703" t="s">
        <v>135</v>
      </c>
      <c r="C8703" s="5">
        <v>1029</v>
      </c>
    </row>
    <row r="8704" spans="1:3">
      <c r="A8704" s="3" t="s">
        <v>221</v>
      </c>
      <c r="B8704" t="s">
        <v>136</v>
      </c>
      <c r="C8704" s="5">
        <v>420</v>
      </c>
    </row>
    <row r="8705" spans="1:3">
      <c r="A8705" s="3" t="s">
        <v>221</v>
      </c>
      <c r="B8705" t="s">
        <v>137</v>
      </c>
      <c r="C8705" s="5">
        <v>733</v>
      </c>
    </row>
    <row r="8706" spans="1:3">
      <c r="A8706" s="3" t="s">
        <v>221</v>
      </c>
      <c r="B8706" t="s">
        <v>138</v>
      </c>
      <c r="C8706" s="5">
        <v>891</v>
      </c>
    </row>
    <row r="8707" spans="1:3">
      <c r="A8707" s="3" t="s">
        <v>221</v>
      </c>
      <c r="B8707" t="s">
        <v>139</v>
      </c>
      <c r="C8707" s="5">
        <v>6019</v>
      </c>
    </row>
    <row r="8708" spans="1:3">
      <c r="A8708" s="3" t="s">
        <v>221</v>
      </c>
      <c r="B8708" t="s">
        <v>140</v>
      </c>
      <c r="C8708" s="5">
        <v>7486</v>
      </c>
    </row>
    <row r="8709" spans="1:3">
      <c r="A8709" s="3" t="s">
        <v>221</v>
      </c>
      <c r="B8709" t="s">
        <v>141</v>
      </c>
      <c r="C8709" s="5">
        <v>2931</v>
      </c>
    </row>
    <row r="8710" spans="1:3">
      <c r="A8710" s="3" t="s">
        <v>221</v>
      </c>
      <c r="B8710" t="s">
        <v>142</v>
      </c>
      <c r="C8710" s="5">
        <v>6936</v>
      </c>
    </row>
    <row r="8711" spans="1:3">
      <c r="A8711" s="3" t="s">
        <v>221</v>
      </c>
      <c r="B8711" t="s">
        <v>143</v>
      </c>
      <c r="C8711" s="5">
        <v>1966</v>
      </c>
    </row>
    <row r="8712" spans="1:3">
      <c r="A8712" s="3" t="s">
        <v>221</v>
      </c>
      <c r="B8712" t="s">
        <v>144</v>
      </c>
      <c r="C8712" s="5">
        <v>1210</v>
      </c>
    </row>
    <row r="8713" spans="1:3">
      <c r="A8713" s="3" t="s">
        <v>221</v>
      </c>
      <c r="B8713" t="s">
        <v>145</v>
      </c>
      <c r="C8713" s="5">
        <v>1773</v>
      </c>
    </row>
    <row r="8714" spans="1:3" hidden="1">
      <c r="A8714" s="3" t="s">
        <v>221</v>
      </c>
      <c r="B8714" t="s">
        <v>146</v>
      </c>
      <c r="C8714" s="5">
        <v>0</v>
      </c>
    </row>
    <row r="8715" spans="1:3" hidden="1">
      <c r="A8715" s="3" t="s">
        <v>221</v>
      </c>
      <c r="B8715" t="s">
        <v>147</v>
      </c>
      <c r="C8715" s="5">
        <v>0</v>
      </c>
    </row>
    <row r="8716" spans="1:3" hidden="1">
      <c r="A8716" s="3" t="s">
        <v>221</v>
      </c>
      <c r="B8716" t="s">
        <v>148</v>
      </c>
      <c r="C8716" s="5">
        <v>0</v>
      </c>
    </row>
    <row r="8717" spans="1:3" hidden="1">
      <c r="A8717" s="3" t="s">
        <v>221</v>
      </c>
      <c r="B8717" t="s">
        <v>149</v>
      </c>
      <c r="C8717" s="5">
        <v>0</v>
      </c>
    </row>
    <row r="8718" spans="1:3" hidden="1">
      <c r="A8718" s="3" t="s">
        <v>221</v>
      </c>
      <c r="B8718" t="s">
        <v>150</v>
      </c>
      <c r="C8718" s="5">
        <v>0</v>
      </c>
    </row>
    <row r="8719" spans="1:3" hidden="1">
      <c r="A8719" s="3" t="s">
        <v>221</v>
      </c>
      <c r="B8719" t="s">
        <v>151</v>
      </c>
      <c r="C8719" s="5">
        <v>0</v>
      </c>
    </row>
    <row r="8720" spans="1:3">
      <c r="A8720" s="3" t="s">
        <v>221</v>
      </c>
      <c r="B8720" t="s">
        <v>152</v>
      </c>
      <c r="C8720" s="5">
        <v>5406</v>
      </c>
    </row>
    <row r="8721" spans="1:3">
      <c r="A8721" s="3" t="s">
        <v>221</v>
      </c>
      <c r="B8721" t="s">
        <v>153</v>
      </c>
      <c r="C8721" s="5">
        <v>2147</v>
      </c>
    </row>
    <row r="8722" spans="1:3">
      <c r="A8722" s="3" t="s">
        <v>221</v>
      </c>
      <c r="B8722" t="s">
        <v>154</v>
      </c>
      <c r="C8722" s="5">
        <v>3032</v>
      </c>
    </row>
    <row r="8723" spans="1:3">
      <c r="A8723" s="3" t="s">
        <v>221</v>
      </c>
      <c r="B8723" t="s">
        <v>155</v>
      </c>
      <c r="C8723" s="5">
        <v>1511</v>
      </c>
    </row>
    <row r="8724" spans="1:3">
      <c r="A8724" s="3" t="s">
        <v>221</v>
      </c>
      <c r="B8724" t="s">
        <v>156</v>
      </c>
      <c r="C8724" s="5">
        <v>587</v>
      </c>
    </row>
    <row r="8725" spans="1:3">
      <c r="A8725" s="3" t="s">
        <v>221</v>
      </c>
      <c r="B8725" t="s">
        <v>157</v>
      </c>
      <c r="C8725" s="5">
        <v>1273</v>
      </c>
    </row>
    <row r="8726" spans="1:3">
      <c r="A8726" s="3" t="s">
        <v>221</v>
      </c>
      <c r="B8726" t="s">
        <v>158</v>
      </c>
      <c r="C8726" s="5">
        <v>1740</v>
      </c>
    </row>
    <row r="8727" spans="1:3">
      <c r="A8727" s="3" t="s">
        <v>221</v>
      </c>
      <c r="B8727" t="s">
        <v>159</v>
      </c>
      <c r="C8727" s="5">
        <v>1115</v>
      </c>
    </row>
    <row r="8728" spans="1:3">
      <c r="A8728" s="3" t="s">
        <v>221</v>
      </c>
      <c r="B8728" t="s">
        <v>160</v>
      </c>
      <c r="C8728" s="5">
        <v>837</v>
      </c>
    </row>
    <row r="8729" spans="1:3">
      <c r="A8729" s="3" t="s">
        <v>221</v>
      </c>
      <c r="B8729" t="s">
        <v>161</v>
      </c>
      <c r="C8729" s="5">
        <v>1810</v>
      </c>
    </row>
    <row r="8730" spans="1:3">
      <c r="A8730" s="3" t="s">
        <v>221</v>
      </c>
      <c r="B8730" t="s">
        <v>162</v>
      </c>
      <c r="C8730" s="5">
        <v>1900</v>
      </c>
    </row>
    <row r="8731" spans="1:3">
      <c r="A8731" s="3" t="s">
        <v>221</v>
      </c>
      <c r="B8731" t="s">
        <v>163</v>
      </c>
      <c r="C8731" s="5">
        <v>2277</v>
      </c>
    </row>
    <row r="8732" spans="1:3">
      <c r="A8732" s="3" t="s">
        <v>221</v>
      </c>
      <c r="B8732" t="s">
        <v>164</v>
      </c>
      <c r="C8732" s="5">
        <v>3977</v>
      </c>
    </row>
    <row r="8733" spans="1:3">
      <c r="A8733" s="3" t="s">
        <v>221</v>
      </c>
      <c r="B8733" t="s">
        <v>165</v>
      </c>
      <c r="C8733" s="5">
        <v>3859</v>
      </c>
    </row>
    <row r="8734" spans="1:3">
      <c r="A8734" s="3" t="s">
        <v>221</v>
      </c>
      <c r="B8734" t="s">
        <v>166</v>
      </c>
      <c r="C8734" s="5">
        <v>5036</v>
      </c>
    </row>
    <row r="8735" spans="1:3">
      <c r="A8735" s="3" t="s">
        <v>221</v>
      </c>
      <c r="B8735" t="s">
        <v>167</v>
      </c>
      <c r="C8735" s="5">
        <v>1523</v>
      </c>
    </row>
    <row r="8736" spans="1:3">
      <c r="A8736" s="3" t="s">
        <v>221</v>
      </c>
      <c r="B8736" t="s">
        <v>168</v>
      </c>
      <c r="C8736" s="5">
        <v>788</v>
      </c>
    </row>
    <row r="8737" spans="1:3">
      <c r="A8737" s="3" t="s">
        <v>221</v>
      </c>
      <c r="B8737" t="s">
        <v>169</v>
      </c>
      <c r="C8737" s="5">
        <v>848</v>
      </c>
    </row>
    <row r="8738" spans="1:3" hidden="1">
      <c r="A8738" s="3" t="s">
        <v>222</v>
      </c>
      <c r="B8738" t="s">
        <v>2</v>
      </c>
      <c r="C8738" s="5">
        <v>0</v>
      </c>
    </row>
    <row r="8739" spans="1:3" hidden="1">
      <c r="A8739" s="3" t="s">
        <v>222</v>
      </c>
      <c r="B8739" t="s">
        <v>3</v>
      </c>
      <c r="C8739" s="5">
        <v>0</v>
      </c>
    </row>
    <row r="8740" spans="1:3" hidden="1">
      <c r="A8740" s="3" t="s">
        <v>222</v>
      </c>
      <c r="B8740" t="s">
        <v>4</v>
      </c>
      <c r="C8740" s="5">
        <v>0</v>
      </c>
    </row>
    <row r="8741" spans="1:3" hidden="1">
      <c r="A8741" s="3" t="s">
        <v>222</v>
      </c>
      <c r="B8741" t="s">
        <v>5</v>
      </c>
      <c r="C8741" s="5">
        <v>0</v>
      </c>
    </row>
    <row r="8742" spans="1:3" hidden="1">
      <c r="A8742" s="3" t="s">
        <v>222</v>
      </c>
      <c r="B8742" t="s">
        <v>6</v>
      </c>
      <c r="C8742" s="5">
        <v>0</v>
      </c>
    </row>
    <row r="8743" spans="1:3" hidden="1">
      <c r="A8743" s="3" t="s">
        <v>222</v>
      </c>
      <c r="B8743" t="s">
        <v>7</v>
      </c>
      <c r="C8743" s="5">
        <v>0</v>
      </c>
    </row>
    <row r="8744" spans="1:3">
      <c r="A8744" s="3" t="s">
        <v>222</v>
      </c>
      <c r="B8744" t="s">
        <v>8</v>
      </c>
      <c r="C8744" s="5">
        <v>6713</v>
      </c>
    </row>
    <row r="8745" spans="1:3">
      <c r="A8745" s="3" t="s">
        <v>222</v>
      </c>
      <c r="B8745" t="s">
        <v>9</v>
      </c>
      <c r="C8745" s="5">
        <v>7726</v>
      </c>
    </row>
    <row r="8746" spans="1:3">
      <c r="A8746" s="3" t="s">
        <v>222</v>
      </c>
      <c r="B8746" t="s">
        <v>10</v>
      </c>
      <c r="C8746" s="5">
        <v>4182</v>
      </c>
    </row>
    <row r="8747" spans="1:3">
      <c r="A8747" s="3" t="s">
        <v>222</v>
      </c>
      <c r="B8747" t="s">
        <v>11</v>
      </c>
      <c r="C8747" s="5">
        <v>779</v>
      </c>
    </row>
    <row r="8748" spans="1:3">
      <c r="A8748" s="3" t="s">
        <v>222</v>
      </c>
      <c r="B8748" t="s">
        <v>12</v>
      </c>
      <c r="C8748" s="5">
        <v>1370</v>
      </c>
    </row>
    <row r="8749" spans="1:3">
      <c r="A8749" s="3" t="s">
        <v>222</v>
      </c>
      <c r="B8749" t="s">
        <v>13</v>
      </c>
      <c r="C8749" s="5">
        <v>689</v>
      </c>
    </row>
    <row r="8750" spans="1:3">
      <c r="A8750" s="3" t="s">
        <v>222</v>
      </c>
      <c r="B8750" t="s">
        <v>14</v>
      </c>
      <c r="C8750" s="5">
        <v>677</v>
      </c>
    </row>
    <row r="8751" spans="1:3">
      <c r="A8751" s="3" t="s">
        <v>222</v>
      </c>
      <c r="B8751" t="s">
        <v>15</v>
      </c>
      <c r="C8751" s="5">
        <v>1382</v>
      </c>
    </row>
    <row r="8752" spans="1:3">
      <c r="A8752" s="3" t="s">
        <v>222</v>
      </c>
      <c r="B8752" t="s">
        <v>16</v>
      </c>
      <c r="C8752" s="5">
        <v>583</v>
      </c>
    </row>
    <row r="8753" spans="1:3">
      <c r="A8753" s="3" t="s">
        <v>222</v>
      </c>
      <c r="B8753" t="s">
        <v>17</v>
      </c>
      <c r="C8753" s="5">
        <v>362</v>
      </c>
    </row>
    <row r="8754" spans="1:3">
      <c r="A8754" s="3" t="s">
        <v>222</v>
      </c>
      <c r="B8754" t="s">
        <v>18</v>
      </c>
      <c r="C8754" s="5">
        <v>640</v>
      </c>
    </row>
    <row r="8755" spans="1:3">
      <c r="A8755" s="3" t="s">
        <v>222</v>
      </c>
      <c r="B8755" t="s">
        <v>19</v>
      </c>
      <c r="C8755" s="5">
        <v>3876</v>
      </c>
    </row>
    <row r="8756" spans="1:3">
      <c r="A8756" s="3" t="s">
        <v>222</v>
      </c>
      <c r="B8756" t="s">
        <v>20</v>
      </c>
      <c r="C8756" s="5">
        <v>7308</v>
      </c>
    </row>
    <row r="8757" spans="1:3">
      <c r="A8757" s="3" t="s">
        <v>222</v>
      </c>
      <c r="B8757" t="s">
        <v>21</v>
      </c>
      <c r="C8757" s="5">
        <v>4462</v>
      </c>
    </row>
    <row r="8758" spans="1:3">
      <c r="A8758" s="3" t="s">
        <v>222</v>
      </c>
      <c r="B8758" t="s">
        <v>22</v>
      </c>
      <c r="C8758" s="5">
        <v>7458</v>
      </c>
    </row>
    <row r="8759" spans="1:3">
      <c r="A8759" s="3" t="s">
        <v>222</v>
      </c>
      <c r="B8759" t="s">
        <v>23</v>
      </c>
      <c r="C8759" s="5">
        <v>1830</v>
      </c>
    </row>
    <row r="8760" spans="1:3">
      <c r="A8760" s="3" t="s">
        <v>222</v>
      </c>
      <c r="B8760" t="s">
        <v>24</v>
      </c>
      <c r="C8760" s="5">
        <v>1404</v>
      </c>
    </row>
    <row r="8761" spans="1:3">
      <c r="A8761" s="3" t="s">
        <v>222</v>
      </c>
      <c r="B8761" t="s">
        <v>25</v>
      </c>
      <c r="C8761" s="5">
        <v>487</v>
      </c>
    </row>
    <row r="8762" spans="1:3" hidden="1">
      <c r="A8762" s="3" t="s">
        <v>222</v>
      </c>
      <c r="B8762" t="s">
        <v>26</v>
      </c>
      <c r="C8762" s="5">
        <v>0</v>
      </c>
    </row>
    <row r="8763" spans="1:3" hidden="1">
      <c r="A8763" s="3" t="s">
        <v>222</v>
      </c>
      <c r="B8763" t="s">
        <v>27</v>
      </c>
      <c r="C8763" s="5">
        <v>0</v>
      </c>
    </row>
    <row r="8764" spans="1:3" hidden="1">
      <c r="A8764" s="3" t="s">
        <v>222</v>
      </c>
      <c r="B8764" t="s">
        <v>28</v>
      </c>
      <c r="C8764" s="5">
        <v>0</v>
      </c>
    </row>
    <row r="8765" spans="1:3" hidden="1">
      <c r="A8765" s="3" t="s">
        <v>222</v>
      </c>
      <c r="B8765" t="s">
        <v>29</v>
      </c>
      <c r="C8765" s="5">
        <v>0</v>
      </c>
    </row>
    <row r="8766" spans="1:3" hidden="1">
      <c r="A8766" s="3" t="s">
        <v>222</v>
      </c>
      <c r="B8766" t="s">
        <v>30</v>
      </c>
      <c r="C8766" s="5">
        <v>0</v>
      </c>
    </row>
    <row r="8767" spans="1:3" hidden="1">
      <c r="A8767" s="3" t="s">
        <v>222</v>
      </c>
      <c r="B8767" t="s">
        <v>31</v>
      </c>
      <c r="C8767" s="5">
        <v>0</v>
      </c>
    </row>
    <row r="8768" spans="1:3">
      <c r="A8768" s="3" t="s">
        <v>222</v>
      </c>
      <c r="B8768" t="s">
        <v>32</v>
      </c>
      <c r="C8768" s="5">
        <v>7953</v>
      </c>
    </row>
    <row r="8769" spans="1:3">
      <c r="A8769" s="3" t="s">
        <v>222</v>
      </c>
      <c r="B8769" t="s">
        <v>33</v>
      </c>
      <c r="C8769" s="5">
        <v>6282</v>
      </c>
    </row>
    <row r="8770" spans="1:3">
      <c r="A8770" s="3" t="s">
        <v>222</v>
      </c>
      <c r="B8770" t="s">
        <v>34</v>
      </c>
      <c r="C8770" s="5">
        <v>3907</v>
      </c>
    </row>
    <row r="8771" spans="1:3">
      <c r="A8771" s="3" t="s">
        <v>222</v>
      </c>
      <c r="B8771" t="s">
        <v>35</v>
      </c>
      <c r="C8771" s="5">
        <v>1361</v>
      </c>
    </row>
    <row r="8772" spans="1:3">
      <c r="A8772" s="3" t="s">
        <v>222</v>
      </c>
      <c r="B8772" t="s">
        <v>36</v>
      </c>
      <c r="C8772" s="5">
        <v>329</v>
      </c>
    </row>
    <row r="8773" spans="1:3">
      <c r="A8773" s="3" t="s">
        <v>222</v>
      </c>
      <c r="B8773" t="s">
        <v>37</v>
      </c>
      <c r="C8773" s="5">
        <v>393</v>
      </c>
    </row>
    <row r="8774" spans="1:3">
      <c r="A8774" s="3" t="s">
        <v>222</v>
      </c>
      <c r="B8774" t="s">
        <v>38</v>
      </c>
      <c r="C8774" s="5">
        <v>515</v>
      </c>
    </row>
    <row r="8775" spans="1:3">
      <c r="A8775" s="3" t="s">
        <v>222</v>
      </c>
      <c r="B8775" t="s">
        <v>39</v>
      </c>
      <c r="C8775" s="5">
        <v>343</v>
      </c>
    </row>
    <row r="8776" spans="1:3">
      <c r="A8776" s="3" t="s">
        <v>222</v>
      </c>
      <c r="B8776" t="s">
        <v>40</v>
      </c>
      <c r="C8776" s="5">
        <v>215</v>
      </c>
    </row>
    <row r="8777" spans="1:3">
      <c r="A8777" s="3" t="s">
        <v>222</v>
      </c>
      <c r="B8777" t="s">
        <v>41</v>
      </c>
      <c r="C8777" s="5">
        <v>1525</v>
      </c>
    </row>
    <row r="8778" spans="1:3">
      <c r="A8778" s="3" t="s">
        <v>222</v>
      </c>
      <c r="B8778" t="s">
        <v>42</v>
      </c>
      <c r="C8778" s="5">
        <v>622</v>
      </c>
    </row>
    <row r="8779" spans="1:3">
      <c r="A8779" s="3" t="s">
        <v>222</v>
      </c>
      <c r="B8779" t="s">
        <v>43</v>
      </c>
      <c r="C8779" s="5">
        <v>2244</v>
      </c>
    </row>
    <row r="8780" spans="1:3">
      <c r="A8780" s="3" t="s">
        <v>222</v>
      </c>
      <c r="B8780" t="s">
        <v>44</v>
      </c>
      <c r="C8780" s="5">
        <v>2926</v>
      </c>
    </row>
    <row r="8781" spans="1:3">
      <c r="A8781" s="3" t="s">
        <v>222</v>
      </c>
      <c r="B8781" t="s">
        <v>45</v>
      </c>
      <c r="C8781" s="5">
        <v>5178</v>
      </c>
    </row>
    <row r="8782" spans="1:3">
      <c r="A8782" s="3" t="s">
        <v>222</v>
      </c>
      <c r="B8782" t="s">
        <v>46</v>
      </c>
      <c r="C8782" s="5">
        <v>4176</v>
      </c>
    </row>
    <row r="8783" spans="1:3">
      <c r="A8783" s="3" t="s">
        <v>222</v>
      </c>
      <c r="B8783" t="s">
        <v>47</v>
      </c>
      <c r="C8783" s="5">
        <v>1106</v>
      </c>
    </row>
    <row r="8784" spans="1:3">
      <c r="A8784" s="3" t="s">
        <v>222</v>
      </c>
      <c r="B8784" t="s">
        <v>48</v>
      </c>
      <c r="C8784" s="5">
        <v>1086</v>
      </c>
    </row>
    <row r="8785" spans="1:3">
      <c r="A8785" s="3" t="s">
        <v>222</v>
      </c>
      <c r="B8785" t="s">
        <v>49</v>
      </c>
      <c r="C8785" s="5">
        <v>540</v>
      </c>
    </row>
    <row r="8786" spans="1:3" hidden="1">
      <c r="A8786" s="3" t="s">
        <v>222</v>
      </c>
      <c r="B8786" t="s">
        <v>50</v>
      </c>
      <c r="C8786" s="5">
        <v>0</v>
      </c>
    </row>
    <row r="8787" spans="1:3" hidden="1">
      <c r="A8787" s="3" t="s">
        <v>222</v>
      </c>
      <c r="B8787" t="s">
        <v>51</v>
      </c>
      <c r="C8787" s="5">
        <v>0</v>
      </c>
    </row>
    <row r="8788" spans="1:3" hidden="1">
      <c r="A8788" s="3" t="s">
        <v>222</v>
      </c>
      <c r="B8788" t="s">
        <v>52</v>
      </c>
      <c r="C8788" s="5">
        <v>0</v>
      </c>
    </row>
    <row r="8789" spans="1:3" hidden="1">
      <c r="A8789" s="3" t="s">
        <v>222</v>
      </c>
      <c r="B8789" t="s">
        <v>53</v>
      </c>
      <c r="C8789" s="5">
        <v>0</v>
      </c>
    </row>
    <row r="8790" spans="1:3" hidden="1">
      <c r="A8790" s="3" t="s">
        <v>222</v>
      </c>
      <c r="B8790" t="s">
        <v>54</v>
      </c>
      <c r="C8790" s="5">
        <v>0</v>
      </c>
    </row>
    <row r="8791" spans="1:3" hidden="1">
      <c r="A8791" s="3" t="s">
        <v>222</v>
      </c>
      <c r="B8791" t="s">
        <v>55</v>
      </c>
      <c r="C8791" s="5">
        <v>0</v>
      </c>
    </row>
    <row r="8792" spans="1:3">
      <c r="A8792" s="3" t="s">
        <v>222</v>
      </c>
      <c r="B8792" t="s">
        <v>56</v>
      </c>
      <c r="C8792" s="5">
        <v>4051</v>
      </c>
    </row>
    <row r="8793" spans="1:3">
      <c r="A8793" s="3" t="s">
        <v>222</v>
      </c>
      <c r="B8793" t="s">
        <v>57</v>
      </c>
      <c r="C8793" s="5">
        <v>5398</v>
      </c>
    </row>
    <row r="8794" spans="1:3">
      <c r="A8794" s="3" t="s">
        <v>222</v>
      </c>
      <c r="B8794" t="s">
        <v>58</v>
      </c>
      <c r="C8794" s="5">
        <v>7529</v>
      </c>
    </row>
    <row r="8795" spans="1:3">
      <c r="A8795" s="3" t="s">
        <v>222</v>
      </c>
      <c r="B8795" t="s">
        <v>59</v>
      </c>
      <c r="C8795" s="5">
        <v>505</v>
      </c>
    </row>
    <row r="8796" spans="1:3">
      <c r="A8796" s="3" t="s">
        <v>222</v>
      </c>
      <c r="B8796" t="s">
        <v>60</v>
      </c>
      <c r="C8796" s="5">
        <v>1107</v>
      </c>
    </row>
    <row r="8797" spans="1:3">
      <c r="A8797" s="3" t="s">
        <v>222</v>
      </c>
      <c r="B8797" t="s">
        <v>61</v>
      </c>
      <c r="C8797" s="5">
        <v>806</v>
      </c>
    </row>
    <row r="8798" spans="1:3">
      <c r="A8798" s="3" t="s">
        <v>222</v>
      </c>
      <c r="B8798" t="s">
        <v>62</v>
      </c>
      <c r="C8798" s="5">
        <v>1944</v>
      </c>
    </row>
    <row r="8799" spans="1:3">
      <c r="A8799" s="3" t="s">
        <v>222</v>
      </c>
      <c r="B8799" t="s">
        <v>63</v>
      </c>
      <c r="C8799" s="5">
        <v>1448</v>
      </c>
    </row>
    <row r="8800" spans="1:3">
      <c r="A8800" s="3" t="s">
        <v>222</v>
      </c>
      <c r="B8800" t="s">
        <v>64</v>
      </c>
      <c r="C8800" s="5">
        <v>1571</v>
      </c>
    </row>
    <row r="8801" spans="1:3">
      <c r="A8801" s="3" t="s">
        <v>222</v>
      </c>
      <c r="B8801" t="s">
        <v>65</v>
      </c>
      <c r="C8801" s="5">
        <v>1191</v>
      </c>
    </row>
    <row r="8802" spans="1:3">
      <c r="A8802" s="3" t="s">
        <v>222</v>
      </c>
      <c r="B8802" t="s">
        <v>66</v>
      </c>
      <c r="C8802" s="5">
        <v>520</v>
      </c>
    </row>
    <row r="8803" spans="1:3">
      <c r="A8803" s="3" t="s">
        <v>222</v>
      </c>
      <c r="B8803" t="s">
        <v>67</v>
      </c>
      <c r="C8803" s="5">
        <v>6654</v>
      </c>
    </row>
    <row r="8804" spans="1:3">
      <c r="A8804" s="3" t="s">
        <v>222</v>
      </c>
      <c r="B8804" t="s">
        <v>68</v>
      </c>
      <c r="C8804" s="5">
        <v>6059</v>
      </c>
    </row>
    <row r="8805" spans="1:3">
      <c r="A8805" s="3" t="s">
        <v>222</v>
      </c>
      <c r="B8805" t="s">
        <v>69</v>
      </c>
      <c r="C8805" s="5">
        <v>7300</v>
      </c>
    </row>
    <row r="8806" spans="1:3">
      <c r="A8806" s="3" t="s">
        <v>222</v>
      </c>
      <c r="B8806" t="s">
        <v>70</v>
      </c>
      <c r="C8806" s="5">
        <v>7505</v>
      </c>
    </row>
    <row r="8807" spans="1:3">
      <c r="A8807" s="3" t="s">
        <v>222</v>
      </c>
      <c r="B8807" t="s">
        <v>71</v>
      </c>
      <c r="C8807" s="5">
        <v>1841</v>
      </c>
    </row>
    <row r="8808" spans="1:3">
      <c r="A8808" s="3" t="s">
        <v>222</v>
      </c>
      <c r="B8808" t="s">
        <v>72</v>
      </c>
      <c r="C8808" s="5">
        <v>1995</v>
      </c>
    </row>
    <row r="8809" spans="1:3">
      <c r="A8809" s="3" t="s">
        <v>222</v>
      </c>
      <c r="B8809" t="s">
        <v>73</v>
      </c>
      <c r="C8809" s="5">
        <v>1331</v>
      </c>
    </row>
    <row r="8810" spans="1:3" hidden="1">
      <c r="A8810" s="3" t="s">
        <v>222</v>
      </c>
      <c r="B8810" t="s">
        <v>74</v>
      </c>
      <c r="C8810" s="5">
        <v>0</v>
      </c>
    </row>
    <row r="8811" spans="1:3" hidden="1">
      <c r="A8811" s="3" t="s">
        <v>222</v>
      </c>
      <c r="B8811" t="s">
        <v>75</v>
      </c>
      <c r="C8811" s="5">
        <v>0</v>
      </c>
    </row>
    <row r="8812" spans="1:3" hidden="1">
      <c r="A8812" s="3" t="s">
        <v>222</v>
      </c>
      <c r="B8812" t="s">
        <v>76</v>
      </c>
      <c r="C8812" s="5">
        <v>0</v>
      </c>
    </row>
    <row r="8813" spans="1:3" hidden="1">
      <c r="A8813" s="3" t="s">
        <v>222</v>
      </c>
      <c r="B8813" t="s">
        <v>77</v>
      </c>
      <c r="C8813" s="5">
        <v>0</v>
      </c>
    </row>
    <row r="8814" spans="1:3" hidden="1">
      <c r="A8814" s="3" t="s">
        <v>222</v>
      </c>
      <c r="B8814" t="s">
        <v>78</v>
      </c>
      <c r="C8814" s="5">
        <v>0</v>
      </c>
    </row>
    <row r="8815" spans="1:3" hidden="1">
      <c r="A8815" s="3" t="s">
        <v>222</v>
      </c>
      <c r="B8815" t="s">
        <v>79</v>
      </c>
      <c r="C8815" s="5">
        <v>0</v>
      </c>
    </row>
    <row r="8816" spans="1:3">
      <c r="A8816" s="3" t="s">
        <v>222</v>
      </c>
      <c r="B8816" t="s">
        <v>80</v>
      </c>
      <c r="C8816" s="5">
        <v>4578</v>
      </c>
    </row>
    <row r="8817" spans="1:3">
      <c r="A8817" s="3" t="s">
        <v>222</v>
      </c>
      <c r="B8817" t="s">
        <v>81</v>
      </c>
      <c r="C8817" s="5">
        <v>6042</v>
      </c>
    </row>
    <row r="8818" spans="1:3">
      <c r="A8818" s="3" t="s">
        <v>222</v>
      </c>
      <c r="B8818" t="s">
        <v>82</v>
      </c>
      <c r="C8818" s="5">
        <v>5367</v>
      </c>
    </row>
    <row r="8819" spans="1:3">
      <c r="A8819" s="3" t="s">
        <v>222</v>
      </c>
      <c r="B8819" t="s">
        <v>83</v>
      </c>
      <c r="C8819" s="5">
        <v>1017</v>
      </c>
    </row>
    <row r="8820" spans="1:3">
      <c r="A8820" s="3" t="s">
        <v>222</v>
      </c>
      <c r="B8820" t="s">
        <v>84</v>
      </c>
      <c r="C8820" s="5">
        <v>1394</v>
      </c>
    </row>
    <row r="8821" spans="1:3">
      <c r="A8821" s="3" t="s">
        <v>222</v>
      </c>
      <c r="B8821" t="s">
        <v>85</v>
      </c>
      <c r="C8821" s="5">
        <v>1554</v>
      </c>
    </row>
    <row r="8822" spans="1:3">
      <c r="A8822" s="3" t="s">
        <v>222</v>
      </c>
      <c r="B8822" t="s">
        <v>86</v>
      </c>
      <c r="C8822" s="5">
        <v>692</v>
      </c>
    </row>
    <row r="8823" spans="1:3">
      <c r="A8823" s="3" t="s">
        <v>222</v>
      </c>
      <c r="B8823" t="s">
        <v>87</v>
      </c>
      <c r="C8823" s="5">
        <v>1418</v>
      </c>
    </row>
    <row r="8824" spans="1:3">
      <c r="A8824" s="3" t="s">
        <v>222</v>
      </c>
      <c r="B8824" t="s">
        <v>88</v>
      </c>
      <c r="C8824" s="5">
        <v>211</v>
      </c>
    </row>
    <row r="8825" spans="1:3">
      <c r="A8825" s="3" t="s">
        <v>222</v>
      </c>
      <c r="B8825" t="s">
        <v>89</v>
      </c>
      <c r="C8825" s="5">
        <v>394</v>
      </c>
    </row>
    <row r="8826" spans="1:3">
      <c r="A8826" s="3" t="s">
        <v>222</v>
      </c>
      <c r="B8826" t="s">
        <v>90</v>
      </c>
      <c r="C8826" s="5">
        <v>689</v>
      </c>
    </row>
    <row r="8827" spans="1:3">
      <c r="A8827" s="3" t="s">
        <v>222</v>
      </c>
      <c r="B8827" t="s">
        <v>91</v>
      </c>
      <c r="C8827" s="5">
        <v>4842</v>
      </c>
    </row>
    <row r="8828" spans="1:3">
      <c r="A8828" s="3" t="s">
        <v>222</v>
      </c>
      <c r="B8828" t="s">
        <v>92</v>
      </c>
      <c r="C8828" s="5">
        <v>4229</v>
      </c>
    </row>
    <row r="8829" spans="1:3">
      <c r="A8829" s="3" t="s">
        <v>222</v>
      </c>
      <c r="B8829" t="s">
        <v>93</v>
      </c>
      <c r="C8829" s="5">
        <v>5009</v>
      </c>
    </row>
    <row r="8830" spans="1:3">
      <c r="A8830" s="3" t="s">
        <v>222</v>
      </c>
      <c r="B8830" t="s">
        <v>94</v>
      </c>
      <c r="C8830" s="5">
        <v>6751</v>
      </c>
    </row>
    <row r="8831" spans="1:3">
      <c r="A8831" s="3" t="s">
        <v>222</v>
      </c>
      <c r="B8831" t="s">
        <v>95</v>
      </c>
      <c r="C8831" s="5">
        <v>1539</v>
      </c>
    </row>
    <row r="8832" spans="1:3">
      <c r="A8832" s="3" t="s">
        <v>222</v>
      </c>
      <c r="B8832" t="s">
        <v>96</v>
      </c>
      <c r="C8832" s="5">
        <v>893</v>
      </c>
    </row>
    <row r="8833" spans="1:3">
      <c r="A8833" s="3" t="s">
        <v>222</v>
      </c>
      <c r="B8833" t="s">
        <v>97</v>
      </c>
      <c r="C8833" s="5">
        <v>229</v>
      </c>
    </row>
    <row r="8834" spans="1:3" hidden="1">
      <c r="A8834" s="3" t="s">
        <v>222</v>
      </c>
      <c r="B8834" t="s">
        <v>98</v>
      </c>
      <c r="C8834" s="5">
        <v>0</v>
      </c>
    </row>
    <row r="8835" spans="1:3" hidden="1">
      <c r="A8835" s="3" t="s">
        <v>222</v>
      </c>
      <c r="B8835" t="s">
        <v>99</v>
      </c>
      <c r="C8835" s="5">
        <v>0</v>
      </c>
    </row>
    <row r="8836" spans="1:3" hidden="1">
      <c r="A8836" s="3" t="s">
        <v>222</v>
      </c>
      <c r="B8836" t="s">
        <v>100</v>
      </c>
      <c r="C8836" s="5">
        <v>0</v>
      </c>
    </row>
    <row r="8837" spans="1:3" hidden="1">
      <c r="A8837" s="3" t="s">
        <v>222</v>
      </c>
      <c r="B8837" t="s">
        <v>101</v>
      </c>
      <c r="C8837" s="5">
        <v>0</v>
      </c>
    </row>
    <row r="8838" spans="1:3" hidden="1">
      <c r="A8838" s="3" t="s">
        <v>222</v>
      </c>
      <c r="B8838" t="s">
        <v>102</v>
      </c>
      <c r="C8838" s="5">
        <v>0</v>
      </c>
    </row>
    <row r="8839" spans="1:3" hidden="1">
      <c r="A8839" s="3" t="s">
        <v>222</v>
      </c>
      <c r="B8839" t="s">
        <v>103</v>
      </c>
      <c r="C8839" s="5">
        <v>0</v>
      </c>
    </row>
    <row r="8840" spans="1:3">
      <c r="A8840" s="3" t="s">
        <v>222</v>
      </c>
      <c r="B8840" t="s">
        <v>104</v>
      </c>
      <c r="C8840" s="5">
        <v>7715</v>
      </c>
    </row>
    <row r="8841" spans="1:3">
      <c r="A8841" s="3" t="s">
        <v>222</v>
      </c>
      <c r="B8841" t="s">
        <v>105</v>
      </c>
      <c r="C8841" s="5">
        <v>5867</v>
      </c>
    </row>
    <row r="8842" spans="1:3">
      <c r="A8842" s="3" t="s">
        <v>222</v>
      </c>
      <c r="B8842" t="s">
        <v>106</v>
      </c>
      <c r="C8842" s="5">
        <v>7215</v>
      </c>
    </row>
    <row r="8843" spans="1:3">
      <c r="A8843" s="3" t="s">
        <v>222</v>
      </c>
      <c r="B8843" t="s">
        <v>107</v>
      </c>
      <c r="C8843" s="5">
        <v>1604</v>
      </c>
    </row>
    <row r="8844" spans="1:3">
      <c r="A8844" s="3" t="s">
        <v>222</v>
      </c>
      <c r="B8844" t="s">
        <v>108</v>
      </c>
      <c r="C8844" s="5">
        <v>977</v>
      </c>
    </row>
    <row r="8845" spans="1:3">
      <c r="A8845" s="3" t="s">
        <v>222</v>
      </c>
      <c r="B8845" t="s">
        <v>109</v>
      </c>
      <c r="C8845" s="5">
        <v>643</v>
      </c>
    </row>
    <row r="8846" spans="1:3">
      <c r="A8846" s="3" t="s">
        <v>222</v>
      </c>
      <c r="B8846" t="s">
        <v>110</v>
      </c>
      <c r="C8846" s="5">
        <v>497</v>
      </c>
    </row>
    <row r="8847" spans="1:3">
      <c r="A8847" s="3" t="s">
        <v>222</v>
      </c>
      <c r="B8847" t="s">
        <v>111</v>
      </c>
      <c r="C8847" s="5">
        <v>1007</v>
      </c>
    </row>
    <row r="8848" spans="1:3">
      <c r="A8848" s="3" t="s">
        <v>222</v>
      </c>
      <c r="B8848" t="s">
        <v>112</v>
      </c>
      <c r="C8848" s="5">
        <v>1960</v>
      </c>
    </row>
    <row r="8849" spans="1:3">
      <c r="A8849" s="3" t="s">
        <v>222</v>
      </c>
      <c r="B8849" t="s">
        <v>113</v>
      </c>
      <c r="C8849" s="5">
        <v>1044</v>
      </c>
    </row>
    <row r="8850" spans="1:3">
      <c r="A8850" s="3" t="s">
        <v>222</v>
      </c>
      <c r="B8850" t="s">
        <v>114</v>
      </c>
      <c r="C8850" s="5">
        <v>1215</v>
      </c>
    </row>
    <row r="8851" spans="1:3">
      <c r="A8851" s="3" t="s">
        <v>222</v>
      </c>
      <c r="B8851" t="s">
        <v>115</v>
      </c>
      <c r="C8851" s="5">
        <v>3384</v>
      </c>
    </row>
    <row r="8852" spans="1:3">
      <c r="A8852" s="3" t="s">
        <v>222</v>
      </c>
      <c r="B8852" t="s">
        <v>116</v>
      </c>
      <c r="C8852" s="5">
        <v>3397</v>
      </c>
    </row>
    <row r="8853" spans="1:3">
      <c r="A8853" s="3" t="s">
        <v>222</v>
      </c>
      <c r="B8853" t="s">
        <v>117</v>
      </c>
      <c r="C8853" s="5">
        <v>2553</v>
      </c>
    </row>
    <row r="8854" spans="1:3">
      <c r="A8854" s="3" t="s">
        <v>222</v>
      </c>
      <c r="B8854" t="s">
        <v>118</v>
      </c>
      <c r="C8854" s="5">
        <v>4350</v>
      </c>
    </row>
    <row r="8855" spans="1:3">
      <c r="A8855" s="3" t="s">
        <v>222</v>
      </c>
      <c r="B8855" t="s">
        <v>119</v>
      </c>
      <c r="C8855" s="5">
        <v>620</v>
      </c>
    </row>
    <row r="8856" spans="1:3">
      <c r="A8856" s="3" t="s">
        <v>222</v>
      </c>
      <c r="B8856" t="s">
        <v>120</v>
      </c>
      <c r="C8856" s="5">
        <v>1469</v>
      </c>
    </row>
    <row r="8857" spans="1:3">
      <c r="A8857" s="3" t="s">
        <v>222</v>
      </c>
      <c r="B8857" t="s">
        <v>121</v>
      </c>
      <c r="C8857" s="5">
        <v>1943</v>
      </c>
    </row>
    <row r="8858" spans="1:3" hidden="1">
      <c r="A8858" s="3" t="s">
        <v>222</v>
      </c>
      <c r="B8858" t="s">
        <v>122</v>
      </c>
      <c r="C8858" s="5">
        <v>0</v>
      </c>
    </row>
    <row r="8859" spans="1:3" hidden="1">
      <c r="A8859" s="3" t="s">
        <v>222</v>
      </c>
      <c r="B8859" t="s">
        <v>123</v>
      </c>
      <c r="C8859" s="5">
        <v>0</v>
      </c>
    </row>
    <row r="8860" spans="1:3" hidden="1">
      <c r="A8860" s="3" t="s">
        <v>222</v>
      </c>
      <c r="B8860" t="s">
        <v>124</v>
      </c>
      <c r="C8860" s="5">
        <v>0</v>
      </c>
    </row>
    <row r="8861" spans="1:3" hidden="1">
      <c r="A8861" s="3" t="s">
        <v>222</v>
      </c>
      <c r="B8861" t="s">
        <v>125</v>
      </c>
      <c r="C8861" s="5">
        <v>0</v>
      </c>
    </row>
    <row r="8862" spans="1:3" hidden="1">
      <c r="A8862" s="3" t="s">
        <v>222</v>
      </c>
      <c r="B8862" t="s">
        <v>126</v>
      </c>
      <c r="C8862" s="5">
        <v>0</v>
      </c>
    </row>
    <row r="8863" spans="1:3" hidden="1">
      <c r="A8863" s="3" t="s">
        <v>222</v>
      </c>
      <c r="B8863" t="s">
        <v>127</v>
      </c>
      <c r="C8863" s="5">
        <v>0</v>
      </c>
    </row>
    <row r="8864" spans="1:3">
      <c r="A8864" s="3" t="s">
        <v>222</v>
      </c>
      <c r="B8864" t="s">
        <v>128</v>
      </c>
      <c r="C8864" s="5">
        <v>3260</v>
      </c>
    </row>
    <row r="8865" spans="1:3">
      <c r="A8865" s="3" t="s">
        <v>222</v>
      </c>
      <c r="B8865" t="s">
        <v>129</v>
      </c>
      <c r="C8865" s="5">
        <v>2184</v>
      </c>
    </row>
    <row r="8866" spans="1:3">
      <c r="A8866" s="3" t="s">
        <v>222</v>
      </c>
      <c r="B8866" t="s">
        <v>130</v>
      </c>
      <c r="C8866" s="5">
        <v>6563</v>
      </c>
    </row>
    <row r="8867" spans="1:3">
      <c r="A8867" s="3" t="s">
        <v>222</v>
      </c>
      <c r="B8867" t="s">
        <v>131</v>
      </c>
      <c r="C8867" s="5">
        <v>953</v>
      </c>
    </row>
    <row r="8868" spans="1:3">
      <c r="A8868" s="3" t="s">
        <v>222</v>
      </c>
      <c r="B8868" t="s">
        <v>132</v>
      </c>
      <c r="C8868" s="5">
        <v>562</v>
      </c>
    </row>
    <row r="8869" spans="1:3">
      <c r="A8869" s="3" t="s">
        <v>222</v>
      </c>
      <c r="B8869" t="s">
        <v>133</v>
      </c>
      <c r="C8869" s="5">
        <v>1506</v>
      </c>
    </row>
    <row r="8870" spans="1:3">
      <c r="A8870" s="3" t="s">
        <v>222</v>
      </c>
      <c r="B8870" t="s">
        <v>134</v>
      </c>
      <c r="C8870" s="5">
        <v>1776</v>
      </c>
    </row>
    <row r="8871" spans="1:3">
      <c r="A8871" s="3" t="s">
        <v>222</v>
      </c>
      <c r="B8871" t="s">
        <v>135</v>
      </c>
      <c r="C8871" s="5">
        <v>535</v>
      </c>
    </row>
    <row r="8872" spans="1:3">
      <c r="A8872" s="3" t="s">
        <v>222</v>
      </c>
      <c r="B8872" t="s">
        <v>136</v>
      </c>
      <c r="C8872" s="5">
        <v>361</v>
      </c>
    </row>
    <row r="8873" spans="1:3">
      <c r="A8873" s="3" t="s">
        <v>222</v>
      </c>
      <c r="B8873" t="s">
        <v>137</v>
      </c>
      <c r="C8873" s="5">
        <v>1383</v>
      </c>
    </row>
    <row r="8874" spans="1:3">
      <c r="A8874" s="3" t="s">
        <v>222</v>
      </c>
      <c r="B8874" t="s">
        <v>138</v>
      </c>
      <c r="C8874" s="5">
        <v>1697</v>
      </c>
    </row>
    <row r="8875" spans="1:3">
      <c r="A8875" s="3" t="s">
        <v>222</v>
      </c>
      <c r="B8875" t="s">
        <v>139</v>
      </c>
      <c r="C8875" s="5">
        <v>5672</v>
      </c>
    </row>
    <row r="8876" spans="1:3">
      <c r="A8876" s="3" t="s">
        <v>222</v>
      </c>
      <c r="B8876" t="s">
        <v>140</v>
      </c>
      <c r="C8876" s="5">
        <v>7543</v>
      </c>
    </row>
    <row r="8877" spans="1:3">
      <c r="A8877" s="3" t="s">
        <v>222</v>
      </c>
      <c r="B8877" t="s">
        <v>141</v>
      </c>
      <c r="C8877" s="5">
        <v>6683</v>
      </c>
    </row>
    <row r="8878" spans="1:3">
      <c r="A8878" s="3" t="s">
        <v>222</v>
      </c>
      <c r="B8878" t="s">
        <v>142</v>
      </c>
      <c r="C8878" s="5">
        <v>3881</v>
      </c>
    </row>
    <row r="8879" spans="1:3">
      <c r="A8879" s="3" t="s">
        <v>222</v>
      </c>
      <c r="B8879" t="s">
        <v>143</v>
      </c>
      <c r="C8879" s="5">
        <v>400</v>
      </c>
    </row>
    <row r="8880" spans="1:3">
      <c r="A8880" s="3" t="s">
        <v>222</v>
      </c>
      <c r="B8880" t="s">
        <v>144</v>
      </c>
      <c r="C8880" s="5">
        <v>721</v>
      </c>
    </row>
    <row r="8881" spans="1:3">
      <c r="A8881" s="3" t="s">
        <v>222</v>
      </c>
      <c r="B8881" t="s">
        <v>145</v>
      </c>
      <c r="C8881" s="5">
        <v>704</v>
      </c>
    </row>
    <row r="8882" spans="1:3" hidden="1">
      <c r="A8882" s="3" t="s">
        <v>222</v>
      </c>
      <c r="B8882" t="s">
        <v>146</v>
      </c>
      <c r="C8882" s="5">
        <v>0</v>
      </c>
    </row>
    <row r="8883" spans="1:3" hidden="1">
      <c r="A8883" s="3" t="s">
        <v>222</v>
      </c>
      <c r="B8883" t="s">
        <v>147</v>
      </c>
      <c r="C8883" s="5">
        <v>0</v>
      </c>
    </row>
    <row r="8884" spans="1:3" hidden="1">
      <c r="A8884" s="3" t="s">
        <v>222</v>
      </c>
      <c r="B8884" t="s">
        <v>148</v>
      </c>
      <c r="C8884" s="5">
        <v>0</v>
      </c>
    </row>
    <row r="8885" spans="1:3" hidden="1">
      <c r="A8885" s="3" t="s">
        <v>222</v>
      </c>
      <c r="B8885" t="s">
        <v>149</v>
      </c>
      <c r="C8885" s="5">
        <v>0</v>
      </c>
    </row>
    <row r="8886" spans="1:3" hidden="1">
      <c r="A8886" s="3" t="s">
        <v>222</v>
      </c>
      <c r="B8886" t="s">
        <v>150</v>
      </c>
      <c r="C8886" s="5">
        <v>0</v>
      </c>
    </row>
    <row r="8887" spans="1:3" hidden="1">
      <c r="A8887" s="3" t="s">
        <v>222</v>
      </c>
      <c r="B8887" t="s">
        <v>151</v>
      </c>
      <c r="C8887" s="5">
        <v>0</v>
      </c>
    </row>
    <row r="8888" spans="1:3">
      <c r="A8888" s="3" t="s">
        <v>222</v>
      </c>
      <c r="B8888" t="s">
        <v>152</v>
      </c>
      <c r="C8888" s="5">
        <v>5809</v>
      </c>
    </row>
    <row r="8889" spans="1:3">
      <c r="A8889" s="3" t="s">
        <v>222</v>
      </c>
      <c r="B8889" t="s">
        <v>153</v>
      </c>
      <c r="C8889" s="5">
        <v>7807</v>
      </c>
    </row>
    <row r="8890" spans="1:3">
      <c r="A8890" s="3" t="s">
        <v>222</v>
      </c>
      <c r="B8890" t="s">
        <v>154</v>
      </c>
      <c r="C8890" s="5">
        <v>6883</v>
      </c>
    </row>
    <row r="8891" spans="1:3">
      <c r="A8891" s="3" t="s">
        <v>222</v>
      </c>
      <c r="B8891" t="s">
        <v>155</v>
      </c>
      <c r="C8891" s="5">
        <v>1262</v>
      </c>
    </row>
    <row r="8892" spans="1:3">
      <c r="A8892" s="3" t="s">
        <v>222</v>
      </c>
      <c r="B8892" t="s">
        <v>156</v>
      </c>
      <c r="C8892" s="5">
        <v>259</v>
      </c>
    </row>
    <row r="8893" spans="1:3">
      <c r="A8893" s="3" t="s">
        <v>222</v>
      </c>
      <c r="B8893" t="s">
        <v>157</v>
      </c>
      <c r="C8893" s="5">
        <v>777</v>
      </c>
    </row>
    <row r="8894" spans="1:3">
      <c r="A8894" s="3" t="s">
        <v>222</v>
      </c>
      <c r="B8894" t="s">
        <v>158</v>
      </c>
      <c r="C8894" s="5">
        <v>520</v>
      </c>
    </row>
    <row r="8895" spans="1:3">
      <c r="A8895" s="3" t="s">
        <v>222</v>
      </c>
      <c r="B8895" t="s">
        <v>159</v>
      </c>
      <c r="C8895" s="5">
        <v>1658</v>
      </c>
    </row>
    <row r="8896" spans="1:3">
      <c r="A8896" s="3" t="s">
        <v>222</v>
      </c>
      <c r="B8896" t="s">
        <v>160</v>
      </c>
      <c r="C8896" s="5">
        <v>1859</v>
      </c>
    </row>
    <row r="8897" spans="1:3">
      <c r="A8897" s="3" t="s">
        <v>222</v>
      </c>
      <c r="B8897" t="s">
        <v>161</v>
      </c>
      <c r="C8897" s="5">
        <v>1899</v>
      </c>
    </row>
    <row r="8898" spans="1:3">
      <c r="A8898" s="3" t="s">
        <v>222</v>
      </c>
      <c r="B8898" t="s">
        <v>162</v>
      </c>
      <c r="C8898" s="5">
        <v>1631</v>
      </c>
    </row>
    <row r="8899" spans="1:3">
      <c r="A8899" s="3" t="s">
        <v>222</v>
      </c>
      <c r="B8899" t="s">
        <v>163</v>
      </c>
      <c r="C8899" s="5">
        <v>7018</v>
      </c>
    </row>
    <row r="8900" spans="1:3">
      <c r="A8900" s="3" t="s">
        <v>222</v>
      </c>
      <c r="B8900" t="s">
        <v>164</v>
      </c>
      <c r="C8900" s="5">
        <v>3409</v>
      </c>
    </row>
    <row r="8901" spans="1:3">
      <c r="A8901" s="3" t="s">
        <v>222</v>
      </c>
      <c r="B8901" t="s">
        <v>165</v>
      </c>
      <c r="C8901" s="5">
        <v>3694</v>
      </c>
    </row>
    <row r="8902" spans="1:3">
      <c r="A8902" s="3" t="s">
        <v>222</v>
      </c>
      <c r="B8902" t="s">
        <v>166</v>
      </c>
      <c r="C8902" s="5">
        <v>6664</v>
      </c>
    </row>
    <row r="8903" spans="1:3">
      <c r="A8903" s="3" t="s">
        <v>222</v>
      </c>
      <c r="B8903" t="s">
        <v>167</v>
      </c>
      <c r="C8903" s="5">
        <v>1301</v>
      </c>
    </row>
    <row r="8904" spans="1:3">
      <c r="A8904" s="3" t="s">
        <v>222</v>
      </c>
      <c r="B8904" t="s">
        <v>168</v>
      </c>
      <c r="C8904" s="5">
        <v>1417</v>
      </c>
    </row>
    <row r="8905" spans="1:3">
      <c r="A8905" s="3" t="s">
        <v>222</v>
      </c>
      <c r="B8905" t="s">
        <v>169</v>
      </c>
      <c r="C8905" s="5">
        <v>1508</v>
      </c>
    </row>
    <row r="8906" spans="1:3" hidden="1">
      <c r="A8906" s="3" t="s">
        <v>223</v>
      </c>
      <c r="B8906" t="s">
        <v>2</v>
      </c>
      <c r="C8906" s="5">
        <v>0</v>
      </c>
    </row>
    <row r="8907" spans="1:3" hidden="1">
      <c r="A8907" s="3" t="s">
        <v>223</v>
      </c>
      <c r="B8907" t="s">
        <v>3</v>
      </c>
      <c r="C8907" s="5">
        <v>0</v>
      </c>
    </row>
    <row r="8908" spans="1:3" hidden="1">
      <c r="A8908" s="3" t="s">
        <v>223</v>
      </c>
      <c r="B8908" t="s">
        <v>4</v>
      </c>
      <c r="C8908" s="5">
        <v>0</v>
      </c>
    </row>
    <row r="8909" spans="1:3" hidden="1">
      <c r="A8909" s="3" t="s">
        <v>223</v>
      </c>
      <c r="B8909" t="s">
        <v>5</v>
      </c>
      <c r="C8909" s="5">
        <v>0</v>
      </c>
    </row>
    <row r="8910" spans="1:3" hidden="1">
      <c r="A8910" s="3" t="s">
        <v>223</v>
      </c>
      <c r="B8910" t="s">
        <v>6</v>
      </c>
      <c r="C8910" s="5">
        <v>0</v>
      </c>
    </row>
    <row r="8911" spans="1:3" hidden="1">
      <c r="A8911" s="3" t="s">
        <v>223</v>
      </c>
      <c r="B8911" t="s">
        <v>7</v>
      </c>
      <c r="C8911" s="5">
        <v>0</v>
      </c>
    </row>
    <row r="8912" spans="1:3">
      <c r="A8912" s="3" t="s">
        <v>223</v>
      </c>
      <c r="B8912" t="s">
        <v>8</v>
      </c>
      <c r="C8912" s="5">
        <v>2526</v>
      </c>
    </row>
    <row r="8913" spans="1:3">
      <c r="A8913" s="3" t="s">
        <v>223</v>
      </c>
      <c r="B8913" t="s">
        <v>9</v>
      </c>
      <c r="C8913" s="5">
        <v>4660</v>
      </c>
    </row>
    <row r="8914" spans="1:3">
      <c r="A8914" s="3" t="s">
        <v>223</v>
      </c>
      <c r="B8914" t="s">
        <v>10</v>
      </c>
      <c r="C8914" s="5">
        <v>4172</v>
      </c>
    </row>
    <row r="8915" spans="1:3">
      <c r="A8915" s="3" t="s">
        <v>223</v>
      </c>
      <c r="B8915" t="s">
        <v>11</v>
      </c>
      <c r="C8915" s="5">
        <v>1070</v>
      </c>
    </row>
    <row r="8916" spans="1:3">
      <c r="A8916" s="3" t="s">
        <v>223</v>
      </c>
      <c r="B8916" t="s">
        <v>12</v>
      </c>
      <c r="C8916" s="5">
        <v>479</v>
      </c>
    </row>
    <row r="8917" spans="1:3">
      <c r="A8917" s="3" t="s">
        <v>223</v>
      </c>
      <c r="B8917" t="s">
        <v>13</v>
      </c>
      <c r="C8917" s="5">
        <v>1116</v>
      </c>
    </row>
    <row r="8918" spans="1:3">
      <c r="A8918" s="3" t="s">
        <v>223</v>
      </c>
      <c r="B8918" t="s">
        <v>14</v>
      </c>
      <c r="C8918" s="5">
        <v>821</v>
      </c>
    </row>
    <row r="8919" spans="1:3">
      <c r="A8919" s="3" t="s">
        <v>223</v>
      </c>
      <c r="B8919" t="s">
        <v>15</v>
      </c>
      <c r="C8919" s="5">
        <v>1045</v>
      </c>
    </row>
    <row r="8920" spans="1:3">
      <c r="A8920" s="3" t="s">
        <v>223</v>
      </c>
      <c r="B8920" t="s">
        <v>16</v>
      </c>
      <c r="C8920" s="5">
        <v>1881</v>
      </c>
    </row>
    <row r="8921" spans="1:3">
      <c r="A8921" s="3" t="s">
        <v>223</v>
      </c>
      <c r="B8921" t="s">
        <v>17</v>
      </c>
      <c r="C8921" s="5">
        <v>1951</v>
      </c>
    </row>
    <row r="8922" spans="1:3">
      <c r="A8922" s="3" t="s">
        <v>223</v>
      </c>
      <c r="B8922" t="s">
        <v>18</v>
      </c>
      <c r="C8922" s="5">
        <v>873</v>
      </c>
    </row>
    <row r="8923" spans="1:3">
      <c r="A8923" s="3" t="s">
        <v>223</v>
      </c>
      <c r="B8923" t="s">
        <v>19</v>
      </c>
      <c r="C8923" s="5">
        <v>7247</v>
      </c>
    </row>
    <row r="8924" spans="1:3">
      <c r="A8924" s="3" t="s">
        <v>223</v>
      </c>
      <c r="B8924" t="s">
        <v>20</v>
      </c>
      <c r="C8924" s="5">
        <v>4361</v>
      </c>
    </row>
    <row r="8925" spans="1:3">
      <c r="A8925" s="3" t="s">
        <v>223</v>
      </c>
      <c r="B8925" t="s">
        <v>21</v>
      </c>
      <c r="C8925" s="5">
        <v>6427</v>
      </c>
    </row>
    <row r="8926" spans="1:3">
      <c r="A8926" s="3" t="s">
        <v>223</v>
      </c>
      <c r="B8926" t="s">
        <v>22</v>
      </c>
      <c r="C8926" s="5">
        <v>7269</v>
      </c>
    </row>
    <row r="8927" spans="1:3">
      <c r="A8927" s="3" t="s">
        <v>223</v>
      </c>
      <c r="B8927" t="s">
        <v>23</v>
      </c>
      <c r="C8927" s="5">
        <v>1677</v>
      </c>
    </row>
    <row r="8928" spans="1:3">
      <c r="A8928" s="3" t="s">
        <v>223</v>
      </c>
      <c r="B8928" t="s">
        <v>24</v>
      </c>
      <c r="C8928" s="5">
        <v>235</v>
      </c>
    </row>
    <row r="8929" spans="1:3">
      <c r="A8929" s="3" t="s">
        <v>223</v>
      </c>
      <c r="B8929" t="s">
        <v>25</v>
      </c>
      <c r="C8929" s="5">
        <v>1908</v>
      </c>
    </row>
    <row r="8930" spans="1:3" hidden="1">
      <c r="A8930" s="3" t="s">
        <v>223</v>
      </c>
      <c r="B8930" t="s">
        <v>26</v>
      </c>
      <c r="C8930" s="5">
        <v>0</v>
      </c>
    </row>
    <row r="8931" spans="1:3" hidden="1">
      <c r="A8931" s="3" t="s">
        <v>223</v>
      </c>
      <c r="B8931" t="s">
        <v>27</v>
      </c>
      <c r="C8931" s="5">
        <v>0</v>
      </c>
    </row>
    <row r="8932" spans="1:3" hidden="1">
      <c r="A8932" s="3" t="s">
        <v>223</v>
      </c>
      <c r="B8932" t="s">
        <v>28</v>
      </c>
      <c r="C8932" s="5">
        <v>0</v>
      </c>
    </row>
    <row r="8933" spans="1:3" hidden="1">
      <c r="A8933" s="3" t="s">
        <v>223</v>
      </c>
      <c r="B8933" t="s">
        <v>29</v>
      </c>
      <c r="C8933" s="5">
        <v>0</v>
      </c>
    </row>
    <row r="8934" spans="1:3" hidden="1">
      <c r="A8934" s="3" t="s">
        <v>223</v>
      </c>
      <c r="B8934" t="s">
        <v>30</v>
      </c>
      <c r="C8934" s="5">
        <v>0</v>
      </c>
    </row>
    <row r="8935" spans="1:3" hidden="1">
      <c r="A8935" s="3" t="s">
        <v>223</v>
      </c>
      <c r="B8935" t="s">
        <v>31</v>
      </c>
      <c r="C8935" s="5">
        <v>0</v>
      </c>
    </row>
    <row r="8936" spans="1:3">
      <c r="A8936" s="3" t="s">
        <v>223</v>
      </c>
      <c r="B8936" t="s">
        <v>32</v>
      </c>
      <c r="C8936" s="5">
        <v>7539</v>
      </c>
    </row>
    <row r="8937" spans="1:3">
      <c r="A8937" s="3" t="s">
        <v>223</v>
      </c>
      <c r="B8937" t="s">
        <v>33</v>
      </c>
      <c r="C8937" s="5">
        <v>4686</v>
      </c>
    </row>
    <row r="8938" spans="1:3">
      <c r="A8938" s="3" t="s">
        <v>223</v>
      </c>
      <c r="B8938" t="s">
        <v>34</v>
      </c>
      <c r="C8938" s="5">
        <v>4895</v>
      </c>
    </row>
    <row r="8939" spans="1:3">
      <c r="A8939" s="3" t="s">
        <v>223</v>
      </c>
      <c r="B8939" t="s">
        <v>35</v>
      </c>
      <c r="C8939" s="5">
        <v>1579</v>
      </c>
    </row>
    <row r="8940" spans="1:3">
      <c r="A8940" s="3" t="s">
        <v>223</v>
      </c>
      <c r="B8940" t="s">
        <v>36</v>
      </c>
      <c r="C8940" s="5">
        <v>639</v>
      </c>
    </row>
    <row r="8941" spans="1:3">
      <c r="A8941" s="3" t="s">
        <v>223</v>
      </c>
      <c r="B8941" t="s">
        <v>37</v>
      </c>
      <c r="C8941" s="5">
        <v>928</v>
      </c>
    </row>
    <row r="8942" spans="1:3">
      <c r="A8942" s="3" t="s">
        <v>223</v>
      </c>
      <c r="B8942" t="s">
        <v>38</v>
      </c>
      <c r="C8942" s="5">
        <v>1319</v>
      </c>
    </row>
    <row r="8943" spans="1:3">
      <c r="A8943" s="3" t="s">
        <v>223</v>
      </c>
      <c r="B8943" t="s">
        <v>39</v>
      </c>
      <c r="C8943" s="5">
        <v>1140</v>
      </c>
    </row>
    <row r="8944" spans="1:3">
      <c r="A8944" s="3" t="s">
        <v>223</v>
      </c>
      <c r="B8944" t="s">
        <v>40</v>
      </c>
      <c r="C8944" s="5">
        <v>363</v>
      </c>
    </row>
    <row r="8945" spans="1:3">
      <c r="A8945" s="3" t="s">
        <v>223</v>
      </c>
      <c r="B8945" t="s">
        <v>41</v>
      </c>
      <c r="C8945" s="5">
        <v>347</v>
      </c>
    </row>
    <row r="8946" spans="1:3">
      <c r="A8946" s="3" t="s">
        <v>223</v>
      </c>
      <c r="B8946" t="s">
        <v>42</v>
      </c>
      <c r="C8946" s="5">
        <v>1753</v>
      </c>
    </row>
    <row r="8947" spans="1:3">
      <c r="A8947" s="3" t="s">
        <v>223</v>
      </c>
      <c r="B8947" t="s">
        <v>43</v>
      </c>
      <c r="C8947" s="5">
        <v>2194</v>
      </c>
    </row>
    <row r="8948" spans="1:3">
      <c r="A8948" s="3" t="s">
        <v>223</v>
      </c>
      <c r="B8948" t="s">
        <v>44</v>
      </c>
      <c r="C8948" s="5">
        <v>2662</v>
      </c>
    </row>
    <row r="8949" spans="1:3">
      <c r="A8949" s="3" t="s">
        <v>223</v>
      </c>
      <c r="B8949" t="s">
        <v>45</v>
      </c>
      <c r="C8949" s="5">
        <v>2479</v>
      </c>
    </row>
    <row r="8950" spans="1:3">
      <c r="A8950" s="3" t="s">
        <v>223</v>
      </c>
      <c r="B8950" t="s">
        <v>46</v>
      </c>
      <c r="C8950" s="5">
        <v>6218</v>
      </c>
    </row>
    <row r="8951" spans="1:3">
      <c r="A8951" s="3" t="s">
        <v>223</v>
      </c>
      <c r="B8951" t="s">
        <v>47</v>
      </c>
      <c r="C8951" s="5">
        <v>1623</v>
      </c>
    </row>
    <row r="8952" spans="1:3">
      <c r="A8952" s="3" t="s">
        <v>223</v>
      </c>
      <c r="B8952" t="s">
        <v>48</v>
      </c>
      <c r="C8952" s="5">
        <v>898</v>
      </c>
    </row>
    <row r="8953" spans="1:3">
      <c r="A8953" s="3" t="s">
        <v>223</v>
      </c>
      <c r="B8953" t="s">
        <v>49</v>
      </c>
      <c r="C8953" s="5">
        <v>1164</v>
      </c>
    </row>
    <row r="8954" spans="1:3" hidden="1">
      <c r="A8954" s="3" t="s">
        <v>223</v>
      </c>
      <c r="B8954" t="s">
        <v>50</v>
      </c>
      <c r="C8954" s="5">
        <v>0</v>
      </c>
    </row>
    <row r="8955" spans="1:3" hidden="1">
      <c r="A8955" s="3" t="s">
        <v>223</v>
      </c>
      <c r="B8955" t="s">
        <v>51</v>
      </c>
      <c r="C8955" s="5">
        <v>0</v>
      </c>
    </row>
    <row r="8956" spans="1:3" hidden="1">
      <c r="A8956" s="3" t="s">
        <v>223</v>
      </c>
      <c r="B8956" t="s">
        <v>52</v>
      </c>
      <c r="C8956" s="5">
        <v>0</v>
      </c>
    </row>
    <row r="8957" spans="1:3" hidden="1">
      <c r="A8957" s="3" t="s">
        <v>223</v>
      </c>
      <c r="B8957" t="s">
        <v>53</v>
      </c>
      <c r="C8957" s="5">
        <v>0</v>
      </c>
    </row>
    <row r="8958" spans="1:3" hidden="1">
      <c r="A8958" s="3" t="s">
        <v>223</v>
      </c>
      <c r="B8958" t="s">
        <v>54</v>
      </c>
      <c r="C8958" s="5">
        <v>0</v>
      </c>
    </row>
    <row r="8959" spans="1:3" hidden="1">
      <c r="A8959" s="3" t="s">
        <v>223</v>
      </c>
      <c r="B8959" t="s">
        <v>55</v>
      </c>
      <c r="C8959" s="5">
        <v>0</v>
      </c>
    </row>
    <row r="8960" spans="1:3">
      <c r="A8960" s="3" t="s">
        <v>223</v>
      </c>
      <c r="B8960" t="s">
        <v>56</v>
      </c>
      <c r="C8960" s="5">
        <v>4708</v>
      </c>
    </row>
    <row r="8961" spans="1:3">
      <c r="A8961" s="3" t="s">
        <v>223</v>
      </c>
      <c r="B8961" t="s">
        <v>57</v>
      </c>
      <c r="C8961" s="5">
        <v>5175</v>
      </c>
    </row>
    <row r="8962" spans="1:3">
      <c r="A8962" s="3" t="s">
        <v>223</v>
      </c>
      <c r="B8962" t="s">
        <v>58</v>
      </c>
      <c r="C8962" s="5">
        <v>7874</v>
      </c>
    </row>
    <row r="8963" spans="1:3">
      <c r="A8963" s="3" t="s">
        <v>223</v>
      </c>
      <c r="B8963" t="s">
        <v>59</v>
      </c>
      <c r="C8963" s="5">
        <v>1685</v>
      </c>
    </row>
    <row r="8964" spans="1:3">
      <c r="A8964" s="3" t="s">
        <v>223</v>
      </c>
      <c r="B8964" t="s">
        <v>60</v>
      </c>
      <c r="C8964" s="5">
        <v>1966</v>
      </c>
    </row>
    <row r="8965" spans="1:3">
      <c r="A8965" s="3" t="s">
        <v>223</v>
      </c>
      <c r="B8965" t="s">
        <v>61</v>
      </c>
      <c r="C8965" s="5">
        <v>1941</v>
      </c>
    </row>
    <row r="8966" spans="1:3">
      <c r="A8966" s="3" t="s">
        <v>223</v>
      </c>
      <c r="B8966" t="s">
        <v>62</v>
      </c>
      <c r="C8966" s="5">
        <v>909</v>
      </c>
    </row>
    <row r="8967" spans="1:3">
      <c r="A8967" s="3" t="s">
        <v>223</v>
      </c>
      <c r="B8967" t="s">
        <v>63</v>
      </c>
      <c r="C8967" s="5">
        <v>595</v>
      </c>
    </row>
    <row r="8968" spans="1:3">
      <c r="A8968" s="3" t="s">
        <v>223</v>
      </c>
      <c r="B8968" t="s">
        <v>64</v>
      </c>
      <c r="C8968" s="5">
        <v>1111</v>
      </c>
    </row>
    <row r="8969" spans="1:3">
      <c r="A8969" s="3" t="s">
        <v>223</v>
      </c>
      <c r="B8969" t="s">
        <v>65</v>
      </c>
      <c r="C8969" s="5">
        <v>1560</v>
      </c>
    </row>
    <row r="8970" spans="1:3">
      <c r="A8970" s="3" t="s">
        <v>223</v>
      </c>
      <c r="B8970" t="s">
        <v>66</v>
      </c>
      <c r="C8970" s="5">
        <v>1204</v>
      </c>
    </row>
    <row r="8971" spans="1:3">
      <c r="A8971" s="3" t="s">
        <v>223</v>
      </c>
      <c r="B8971" t="s">
        <v>67</v>
      </c>
      <c r="C8971" s="5">
        <v>5213</v>
      </c>
    </row>
    <row r="8972" spans="1:3">
      <c r="A8972" s="3" t="s">
        <v>223</v>
      </c>
      <c r="B8972" t="s">
        <v>68</v>
      </c>
      <c r="C8972" s="5">
        <v>4364</v>
      </c>
    </row>
    <row r="8973" spans="1:3">
      <c r="A8973" s="3" t="s">
        <v>223</v>
      </c>
      <c r="B8973" t="s">
        <v>69</v>
      </c>
      <c r="C8973" s="5">
        <v>7830</v>
      </c>
    </row>
    <row r="8974" spans="1:3">
      <c r="A8974" s="3" t="s">
        <v>223</v>
      </c>
      <c r="B8974" t="s">
        <v>70</v>
      </c>
      <c r="C8974" s="5">
        <v>5629</v>
      </c>
    </row>
    <row r="8975" spans="1:3">
      <c r="A8975" s="3" t="s">
        <v>223</v>
      </c>
      <c r="B8975" t="s">
        <v>71</v>
      </c>
      <c r="C8975" s="5">
        <v>1750</v>
      </c>
    </row>
    <row r="8976" spans="1:3">
      <c r="A8976" s="3" t="s">
        <v>223</v>
      </c>
      <c r="B8976" t="s">
        <v>72</v>
      </c>
      <c r="C8976" s="5">
        <v>1779</v>
      </c>
    </row>
    <row r="8977" spans="1:3">
      <c r="A8977" s="3" t="s">
        <v>223</v>
      </c>
      <c r="B8977" t="s">
        <v>73</v>
      </c>
      <c r="C8977" s="5">
        <v>1624</v>
      </c>
    </row>
    <row r="8978" spans="1:3" hidden="1">
      <c r="A8978" s="3" t="s">
        <v>223</v>
      </c>
      <c r="B8978" t="s">
        <v>74</v>
      </c>
      <c r="C8978" s="5">
        <v>0</v>
      </c>
    </row>
    <row r="8979" spans="1:3" hidden="1">
      <c r="A8979" s="3" t="s">
        <v>223</v>
      </c>
      <c r="B8979" t="s">
        <v>75</v>
      </c>
      <c r="C8979" s="5">
        <v>0</v>
      </c>
    </row>
    <row r="8980" spans="1:3" hidden="1">
      <c r="A8980" s="3" t="s">
        <v>223</v>
      </c>
      <c r="B8980" t="s">
        <v>76</v>
      </c>
      <c r="C8980" s="5">
        <v>0</v>
      </c>
    </row>
    <row r="8981" spans="1:3" hidden="1">
      <c r="A8981" s="3" t="s">
        <v>223</v>
      </c>
      <c r="B8981" t="s">
        <v>77</v>
      </c>
      <c r="C8981" s="5">
        <v>0</v>
      </c>
    </row>
    <row r="8982" spans="1:3" hidden="1">
      <c r="A8982" s="3" t="s">
        <v>223</v>
      </c>
      <c r="B8982" t="s">
        <v>78</v>
      </c>
      <c r="C8982" s="5">
        <v>0</v>
      </c>
    </row>
    <row r="8983" spans="1:3" hidden="1">
      <c r="A8983" s="3" t="s">
        <v>223</v>
      </c>
      <c r="B8983" t="s">
        <v>79</v>
      </c>
      <c r="C8983" s="5">
        <v>0</v>
      </c>
    </row>
    <row r="8984" spans="1:3">
      <c r="A8984" s="3" t="s">
        <v>223</v>
      </c>
      <c r="B8984" t="s">
        <v>80</v>
      </c>
      <c r="C8984" s="5">
        <v>2680</v>
      </c>
    </row>
    <row r="8985" spans="1:3">
      <c r="A8985" s="3" t="s">
        <v>223</v>
      </c>
      <c r="B8985" t="s">
        <v>81</v>
      </c>
      <c r="C8985" s="5">
        <v>7429</v>
      </c>
    </row>
    <row r="8986" spans="1:3">
      <c r="A8986" s="3" t="s">
        <v>223</v>
      </c>
      <c r="B8986" t="s">
        <v>82</v>
      </c>
      <c r="C8986" s="5">
        <v>6651</v>
      </c>
    </row>
    <row r="8987" spans="1:3">
      <c r="A8987" s="3" t="s">
        <v>223</v>
      </c>
      <c r="B8987" t="s">
        <v>83</v>
      </c>
      <c r="C8987" s="5">
        <v>809</v>
      </c>
    </row>
    <row r="8988" spans="1:3">
      <c r="A8988" s="3" t="s">
        <v>223</v>
      </c>
      <c r="B8988" t="s">
        <v>84</v>
      </c>
      <c r="C8988" s="5">
        <v>1996</v>
      </c>
    </row>
    <row r="8989" spans="1:3">
      <c r="A8989" s="3" t="s">
        <v>223</v>
      </c>
      <c r="B8989" t="s">
        <v>85</v>
      </c>
      <c r="C8989" s="5">
        <v>308</v>
      </c>
    </row>
    <row r="8990" spans="1:3">
      <c r="A8990" s="3" t="s">
        <v>223</v>
      </c>
      <c r="B8990" t="s">
        <v>86</v>
      </c>
      <c r="C8990" s="5">
        <v>571</v>
      </c>
    </row>
    <row r="8991" spans="1:3">
      <c r="A8991" s="3" t="s">
        <v>223</v>
      </c>
      <c r="B8991" t="s">
        <v>87</v>
      </c>
      <c r="C8991" s="5">
        <v>1054</v>
      </c>
    </row>
    <row r="8992" spans="1:3">
      <c r="A8992" s="3" t="s">
        <v>223</v>
      </c>
      <c r="B8992" t="s">
        <v>88</v>
      </c>
      <c r="C8992" s="5">
        <v>815</v>
      </c>
    </row>
    <row r="8993" spans="1:3">
      <c r="A8993" s="3" t="s">
        <v>223</v>
      </c>
      <c r="B8993" t="s">
        <v>89</v>
      </c>
      <c r="C8993" s="5">
        <v>967</v>
      </c>
    </row>
    <row r="8994" spans="1:3">
      <c r="A8994" s="3" t="s">
        <v>223</v>
      </c>
      <c r="B8994" t="s">
        <v>90</v>
      </c>
      <c r="C8994" s="5">
        <v>405</v>
      </c>
    </row>
    <row r="8995" spans="1:3">
      <c r="A8995" s="3" t="s">
        <v>223</v>
      </c>
      <c r="B8995" t="s">
        <v>91</v>
      </c>
      <c r="C8995" s="5">
        <v>6942</v>
      </c>
    </row>
    <row r="8996" spans="1:3">
      <c r="A8996" s="3" t="s">
        <v>223</v>
      </c>
      <c r="B8996" t="s">
        <v>92</v>
      </c>
      <c r="C8996" s="5">
        <v>6138</v>
      </c>
    </row>
    <row r="8997" spans="1:3">
      <c r="A8997" s="3" t="s">
        <v>223</v>
      </c>
      <c r="B8997" t="s">
        <v>93</v>
      </c>
      <c r="C8997" s="5">
        <v>2864</v>
      </c>
    </row>
    <row r="8998" spans="1:3">
      <c r="A8998" s="3" t="s">
        <v>223</v>
      </c>
      <c r="B8998" t="s">
        <v>94</v>
      </c>
      <c r="C8998" s="5">
        <v>3268</v>
      </c>
    </row>
    <row r="8999" spans="1:3">
      <c r="A8999" s="3" t="s">
        <v>223</v>
      </c>
      <c r="B8999" t="s">
        <v>95</v>
      </c>
      <c r="C8999" s="5">
        <v>1510</v>
      </c>
    </row>
    <row r="9000" spans="1:3">
      <c r="A9000" s="3" t="s">
        <v>223</v>
      </c>
      <c r="B9000" t="s">
        <v>96</v>
      </c>
      <c r="C9000" s="5">
        <v>1578</v>
      </c>
    </row>
    <row r="9001" spans="1:3">
      <c r="A9001" s="3" t="s">
        <v>223</v>
      </c>
      <c r="B9001" t="s">
        <v>97</v>
      </c>
      <c r="C9001" s="5">
        <v>984</v>
      </c>
    </row>
    <row r="9002" spans="1:3" hidden="1">
      <c r="A9002" s="3" t="s">
        <v>223</v>
      </c>
      <c r="B9002" t="s">
        <v>98</v>
      </c>
      <c r="C9002" s="5">
        <v>0</v>
      </c>
    </row>
    <row r="9003" spans="1:3" hidden="1">
      <c r="A9003" s="3" t="s">
        <v>223</v>
      </c>
      <c r="B9003" t="s">
        <v>99</v>
      </c>
      <c r="C9003" s="5">
        <v>0</v>
      </c>
    </row>
    <row r="9004" spans="1:3" hidden="1">
      <c r="A9004" s="3" t="s">
        <v>223</v>
      </c>
      <c r="B9004" t="s">
        <v>100</v>
      </c>
      <c r="C9004" s="5">
        <v>0</v>
      </c>
    </row>
    <row r="9005" spans="1:3" hidden="1">
      <c r="A9005" s="3" t="s">
        <v>223</v>
      </c>
      <c r="B9005" t="s">
        <v>101</v>
      </c>
      <c r="C9005" s="5">
        <v>0</v>
      </c>
    </row>
    <row r="9006" spans="1:3" hidden="1">
      <c r="A9006" s="3" t="s">
        <v>223</v>
      </c>
      <c r="B9006" t="s">
        <v>102</v>
      </c>
      <c r="C9006" s="5">
        <v>0</v>
      </c>
    </row>
    <row r="9007" spans="1:3" hidden="1">
      <c r="A9007" s="3" t="s">
        <v>223</v>
      </c>
      <c r="B9007" t="s">
        <v>103</v>
      </c>
      <c r="C9007" s="5">
        <v>0</v>
      </c>
    </row>
    <row r="9008" spans="1:3">
      <c r="A9008" s="3" t="s">
        <v>223</v>
      </c>
      <c r="B9008" t="s">
        <v>104</v>
      </c>
      <c r="C9008" s="5">
        <v>6571</v>
      </c>
    </row>
    <row r="9009" spans="1:3">
      <c r="A9009" s="3" t="s">
        <v>223</v>
      </c>
      <c r="B9009" t="s">
        <v>105</v>
      </c>
      <c r="C9009" s="5">
        <v>6178</v>
      </c>
    </row>
    <row r="9010" spans="1:3">
      <c r="A9010" s="3" t="s">
        <v>223</v>
      </c>
      <c r="B9010" t="s">
        <v>106</v>
      </c>
      <c r="C9010" s="5">
        <v>7229</v>
      </c>
    </row>
    <row r="9011" spans="1:3">
      <c r="A9011" s="3" t="s">
        <v>223</v>
      </c>
      <c r="B9011" t="s">
        <v>107</v>
      </c>
      <c r="C9011" s="5">
        <v>389</v>
      </c>
    </row>
    <row r="9012" spans="1:3">
      <c r="A9012" s="3" t="s">
        <v>223</v>
      </c>
      <c r="B9012" t="s">
        <v>108</v>
      </c>
      <c r="C9012" s="5">
        <v>999</v>
      </c>
    </row>
    <row r="9013" spans="1:3">
      <c r="A9013" s="3" t="s">
        <v>223</v>
      </c>
      <c r="B9013" t="s">
        <v>109</v>
      </c>
      <c r="C9013" s="5">
        <v>1135</v>
      </c>
    </row>
    <row r="9014" spans="1:3">
      <c r="A9014" s="3" t="s">
        <v>223</v>
      </c>
      <c r="B9014" t="s">
        <v>110</v>
      </c>
      <c r="C9014" s="5">
        <v>450</v>
      </c>
    </row>
    <row r="9015" spans="1:3">
      <c r="A9015" s="3" t="s">
        <v>223</v>
      </c>
      <c r="B9015" t="s">
        <v>111</v>
      </c>
      <c r="C9015" s="5">
        <v>1947</v>
      </c>
    </row>
    <row r="9016" spans="1:3">
      <c r="A9016" s="3" t="s">
        <v>223</v>
      </c>
      <c r="B9016" t="s">
        <v>112</v>
      </c>
      <c r="C9016" s="5">
        <v>490</v>
      </c>
    </row>
    <row r="9017" spans="1:3">
      <c r="A9017" s="3" t="s">
        <v>223</v>
      </c>
      <c r="B9017" t="s">
        <v>113</v>
      </c>
      <c r="C9017" s="5">
        <v>1868</v>
      </c>
    </row>
    <row r="9018" spans="1:3">
      <c r="A9018" s="3" t="s">
        <v>223</v>
      </c>
      <c r="B9018" t="s">
        <v>114</v>
      </c>
      <c r="C9018" s="5">
        <v>1424</v>
      </c>
    </row>
    <row r="9019" spans="1:3">
      <c r="A9019" s="3" t="s">
        <v>223</v>
      </c>
      <c r="B9019" t="s">
        <v>115</v>
      </c>
      <c r="C9019" s="5">
        <v>2325</v>
      </c>
    </row>
    <row r="9020" spans="1:3">
      <c r="A9020" s="3" t="s">
        <v>223</v>
      </c>
      <c r="B9020" t="s">
        <v>116</v>
      </c>
      <c r="C9020" s="5">
        <v>3534</v>
      </c>
    </row>
    <row r="9021" spans="1:3">
      <c r="A9021" s="3" t="s">
        <v>223</v>
      </c>
      <c r="B9021" t="s">
        <v>117</v>
      </c>
      <c r="C9021" s="5">
        <v>5480</v>
      </c>
    </row>
    <row r="9022" spans="1:3">
      <c r="A9022" s="3" t="s">
        <v>223</v>
      </c>
      <c r="B9022" t="s">
        <v>118</v>
      </c>
      <c r="C9022" s="5">
        <v>5861</v>
      </c>
    </row>
    <row r="9023" spans="1:3">
      <c r="A9023" s="3" t="s">
        <v>223</v>
      </c>
      <c r="B9023" t="s">
        <v>119</v>
      </c>
      <c r="C9023" s="5">
        <v>1036</v>
      </c>
    </row>
    <row r="9024" spans="1:3">
      <c r="A9024" s="3" t="s">
        <v>223</v>
      </c>
      <c r="B9024" t="s">
        <v>120</v>
      </c>
      <c r="C9024" s="5">
        <v>707</v>
      </c>
    </row>
    <row r="9025" spans="1:3">
      <c r="A9025" s="3" t="s">
        <v>223</v>
      </c>
      <c r="B9025" t="s">
        <v>121</v>
      </c>
      <c r="C9025" s="5">
        <v>930</v>
      </c>
    </row>
    <row r="9026" spans="1:3" hidden="1">
      <c r="A9026" s="3" t="s">
        <v>223</v>
      </c>
      <c r="B9026" t="s">
        <v>122</v>
      </c>
      <c r="C9026" s="5">
        <v>0</v>
      </c>
    </row>
    <row r="9027" spans="1:3" hidden="1">
      <c r="A9027" s="3" t="s">
        <v>223</v>
      </c>
      <c r="B9027" t="s">
        <v>123</v>
      </c>
      <c r="C9027" s="5">
        <v>0</v>
      </c>
    </row>
    <row r="9028" spans="1:3" hidden="1">
      <c r="A9028" s="3" t="s">
        <v>223</v>
      </c>
      <c r="B9028" t="s">
        <v>124</v>
      </c>
      <c r="C9028" s="5">
        <v>0</v>
      </c>
    </row>
    <row r="9029" spans="1:3" hidden="1">
      <c r="A9029" s="3" t="s">
        <v>223</v>
      </c>
      <c r="B9029" t="s">
        <v>125</v>
      </c>
      <c r="C9029" s="5">
        <v>0</v>
      </c>
    </row>
    <row r="9030" spans="1:3" hidden="1">
      <c r="A9030" s="3" t="s">
        <v>223</v>
      </c>
      <c r="B9030" t="s">
        <v>126</v>
      </c>
      <c r="C9030" s="5">
        <v>0</v>
      </c>
    </row>
    <row r="9031" spans="1:3" hidden="1">
      <c r="A9031" s="3" t="s">
        <v>223</v>
      </c>
      <c r="B9031" t="s">
        <v>127</v>
      </c>
      <c r="C9031" s="5">
        <v>0</v>
      </c>
    </row>
    <row r="9032" spans="1:3">
      <c r="A9032" s="3" t="s">
        <v>223</v>
      </c>
      <c r="B9032" t="s">
        <v>128</v>
      </c>
      <c r="C9032" s="5">
        <v>3270</v>
      </c>
    </row>
    <row r="9033" spans="1:3">
      <c r="A9033" s="3" t="s">
        <v>223</v>
      </c>
      <c r="B9033" t="s">
        <v>129</v>
      </c>
      <c r="C9033" s="5">
        <v>2640</v>
      </c>
    </row>
    <row r="9034" spans="1:3">
      <c r="A9034" s="3" t="s">
        <v>223</v>
      </c>
      <c r="B9034" t="s">
        <v>130</v>
      </c>
      <c r="C9034" s="5">
        <v>7974</v>
      </c>
    </row>
    <row r="9035" spans="1:3">
      <c r="A9035" s="3" t="s">
        <v>223</v>
      </c>
      <c r="B9035" t="s">
        <v>131</v>
      </c>
      <c r="C9035" s="5">
        <v>807</v>
      </c>
    </row>
    <row r="9036" spans="1:3">
      <c r="A9036" s="3" t="s">
        <v>223</v>
      </c>
      <c r="B9036" t="s">
        <v>132</v>
      </c>
      <c r="C9036" s="5">
        <v>1810</v>
      </c>
    </row>
    <row r="9037" spans="1:3">
      <c r="A9037" s="3" t="s">
        <v>223</v>
      </c>
      <c r="B9037" t="s">
        <v>133</v>
      </c>
      <c r="C9037" s="5">
        <v>765</v>
      </c>
    </row>
    <row r="9038" spans="1:3">
      <c r="A9038" s="3" t="s">
        <v>223</v>
      </c>
      <c r="B9038" t="s">
        <v>134</v>
      </c>
      <c r="C9038" s="5">
        <v>1567</v>
      </c>
    </row>
    <row r="9039" spans="1:3">
      <c r="A9039" s="3" t="s">
        <v>223</v>
      </c>
      <c r="B9039" t="s">
        <v>135</v>
      </c>
      <c r="C9039" s="5">
        <v>253</v>
      </c>
    </row>
    <row r="9040" spans="1:3">
      <c r="A9040" s="3" t="s">
        <v>223</v>
      </c>
      <c r="B9040" t="s">
        <v>136</v>
      </c>
      <c r="C9040" s="5">
        <v>1953</v>
      </c>
    </row>
    <row r="9041" spans="1:3">
      <c r="A9041" s="3" t="s">
        <v>223</v>
      </c>
      <c r="B9041" t="s">
        <v>137</v>
      </c>
      <c r="C9041" s="5">
        <v>727</v>
      </c>
    </row>
    <row r="9042" spans="1:3">
      <c r="A9042" s="3" t="s">
        <v>223</v>
      </c>
      <c r="B9042" t="s">
        <v>138</v>
      </c>
      <c r="C9042" s="5">
        <v>810</v>
      </c>
    </row>
    <row r="9043" spans="1:3">
      <c r="A9043" s="3" t="s">
        <v>223</v>
      </c>
      <c r="B9043" t="s">
        <v>139</v>
      </c>
      <c r="C9043" s="5">
        <v>5603</v>
      </c>
    </row>
    <row r="9044" spans="1:3">
      <c r="A9044" s="3" t="s">
        <v>223</v>
      </c>
      <c r="B9044" t="s">
        <v>140</v>
      </c>
      <c r="C9044" s="5">
        <v>3581</v>
      </c>
    </row>
    <row r="9045" spans="1:3">
      <c r="A9045" s="3" t="s">
        <v>223</v>
      </c>
      <c r="B9045" t="s">
        <v>141</v>
      </c>
      <c r="C9045" s="5">
        <v>3986</v>
      </c>
    </row>
    <row r="9046" spans="1:3">
      <c r="A9046" s="3" t="s">
        <v>223</v>
      </c>
      <c r="B9046" t="s">
        <v>142</v>
      </c>
      <c r="C9046" s="5">
        <v>4240</v>
      </c>
    </row>
    <row r="9047" spans="1:3">
      <c r="A9047" s="3" t="s">
        <v>223</v>
      </c>
      <c r="B9047" t="s">
        <v>143</v>
      </c>
      <c r="C9047" s="5">
        <v>257</v>
      </c>
    </row>
    <row r="9048" spans="1:3">
      <c r="A9048" s="3" t="s">
        <v>223</v>
      </c>
      <c r="B9048" t="s">
        <v>144</v>
      </c>
      <c r="C9048" s="5">
        <v>1660</v>
      </c>
    </row>
    <row r="9049" spans="1:3">
      <c r="A9049" s="3" t="s">
        <v>223</v>
      </c>
      <c r="B9049" t="s">
        <v>145</v>
      </c>
      <c r="C9049" s="5">
        <v>1334</v>
      </c>
    </row>
    <row r="9050" spans="1:3" hidden="1">
      <c r="A9050" s="3" t="s">
        <v>223</v>
      </c>
      <c r="B9050" t="s">
        <v>146</v>
      </c>
      <c r="C9050" s="5">
        <v>0</v>
      </c>
    </row>
    <row r="9051" spans="1:3" hidden="1">
      <c r="A9051" s="3" t="s">
        <v>223</v>
      </c>
      <c r="B9051" t="s">
        <v>147</v>
      </c>
      <c r="C9051" s="5">
        <v>0</v>
      </c>
    </row>
    <row r="9052" spans="1:3" hidden="1">
      <c r="A9052" s="3" t="s">
        <v>223</v>
      </c>
      <c r="B9052" t="s">
        <v>148</v>
      </c>
      <c r="C9052" s="5">
        <v>0</v>
      </c>
    </row>
    <row r="9053" spans="1:3" hidden="1">
      <c r="A9053" s="3" t="s">
        <v>223</v>
      </c>
      <c r="B9053" t="s">
        <v>149</v>
      </c>
      <c r="C9053" s="5">
        <v>0</v>
      </c>
    </row>
    <row r="9054" spans="1:3" hidden="1">
      <c r="A9054" s="3" t="s">
        <v>223</v>
      </c>
      <c r="B9054" t="s">
        <v>150</v>
      </c>
      <c r="C9054" s="5">
        <v>0</v>
      </c>
    </row>
    <row r="9055" spans="1:3" hidden="1">
      <c r="A9055" s="3" t="s">
        <v>223</v>
      </c>
      <c r="B9055" t="s">
        <v>151</v>
      </c>
      <c r="C9055" s="5">
        <v>0</v>
      </c>
    </row>
    <row r="9056" spans="1:3">
      <c r="A9056" s="3" t="s">
        <v>223</v>
      </c>
      <c r="B9056" t="s">
        <v>152</v>
      </c>
      <c r="C9056" s="5">
        <v>2128</v>
      </c>
    </row>
    <row r="9057" spans="1:3">
      <c r="A9057" s="3" t="s">
        <v>223</v>
      </c>
      <c r="B9057" t="s">
        <v>153</v>
      </c>
      <c r="C9057" s="5">
        <v>7968</v>
      </c>
    </row>
    <row r="9058" spans="1:3">
      <c r="A9058" s="3" t="s">
        <v>223</v>
      </c>
      <c r="B9058" t="s">
        <v>154</v>
      </c>
      <c r="C9058" s="5">
        <v>6801</v>
      </c>
    </row>
    <row r="9059" spans="1:3">
      <c r="A9059" s="3" t="s">
        <v>223</v>
      </c>
      <c r="B9059" t="s">
        <v>155</v>
      </c>
      <c r="C9059" s="5">
        <v>1051</v>
      </c>
    </row>
    <row r="9060" spans="1:3">
      <c r="A9060" s="3" t="s">
        <v>223</v>
      </c>
      <c r="B9060" t="s">
        <v>156</v>
      </c>
      <c r="C9060" s="5">
        <v>1549</v>
      </c>
    </row>
    <row r="9061" spans="1:3">
      <c r="A9061" s="3" t="s">
        <v>223</v>
      </c>
      <c r="B9061" t="s">
        <v>157</v>
      </c>
      <c r="C9061" s="5">
        <v>207</v>
      </c>
    </row>
    <row r="9062" spans="1:3">
      <c r="A9062" s="3" t="s">
        <v>223</v>
      </c>
      <c r="B9062" t="s">
        <v>158</v>
      </c>
      <c r="C9062" s="5">
        <v>228</v>
      </c>
    </row>
    <row r="9063" spans="1:3">
      <c r="A9063" s="3" t="s">
        <v>223</v>
      </c>
      <c r="B9063" t="s">
        <v>159</v>
      </c>
      <c r="C9063" s="5">
        <v>1335</v>
      </c>
    </row>
    <row r="9064" spans="1:3">
      <c r="A9064" s="3" t="s">
        <v>223</v>
      </c>
      <c r="B9064" t="s">
        <v>160</v>
      </c>
      <c r="C9064" s="5">
        <v>1146</v>
      </c>
    </row>
    <row r="9065" spans="1:3">
      <c r="A9065" s="3" t="s">
        <v>223</v>
      </c>
      <c r="B9065" t="s">
        <v>161</v>
      </c>
      <c r="C9065" s="5">
        <v>1896</v>
      </c>
    </row>
    <row r="9066" spans="1:3">
      <c r="A9066" s="3" t="s">
        <v>223</v>
      </c>
      <c r="B9066" t="s">
        <v>162</v>
      </c>
      <c r="C9066" s="5">
        <v>330</v>
      </c>
    </row>
    <row r="9067" spans="1:3">
      <c r="A9067" s="3" t="s">
        <v>223</v>
      </c>
      <c r="B9067" t="s">
        <v>163</v>
      </c>
      <c r="C9067" s="5">
        <v>7794</v>
      </c>
    </row>
    <row r="9068" spans="1:3">
      <c r="A9068" s="3" t="s">
        <v>223</v>
      </c>
      <c r="B9068" t="s">
        <v>164</v>
      </c>
      <c r="C9068" s="5">
        <v>4756</v>
      </c>
    </row>
    <row r="9069" spans="1:3">
      <c r="A9069" s="3" t="s">
        <v>223</v>
      </c>
      <c r="B9069" t="s">
        <v>165</v>
      </c>
      <c r="C9069" s="5">
        <v>7594</v>
      </c>
    </row>
    <row r="9070" spans="1:3">
      <c r="A9070" s="3" t="s">
        <v>223</v>
      </c>
      <c r="B9070" t="s">
        <v>166</v>
      </c>
      <c r="C9070" s="5">
        <v>3644</v>
      </c>
    </row>
    <row r="9071" spans="1:3">
      <c r="A9071" s="3" t="s">
        <v>223</v>
      </c>
      <c r="B9071" t="s">
        <v>167</v>
      </c>
      <c r="C9071" s="5">
        <v>475</v>
      </c>
    </row>
    <row r="9072" spans="1:3">
      <c r="A9072" s="3" t="s">
        <v>223</v>
      </c>
      <c r="B9072" t="s">
        <v>168</v>
      </c>
      <c r="C9072" s="5">
        <v>1296</v>
      </c>
    </row>
    <row r="9073" spans="1:3">
      <c r="A9073" s="3" t="s">
        <v>223</v>
      </c>
      <c r="B9073" t="s">
        <v>169</v>
      </c>
      <c r="C9073" s="5">
        <v>1902</v>
      </c>
    </row>
    <row r="9074" spans="1:3" hidden="1">
      <c r="A9074" s="3" t="s">
        <v>224</v>
      </c>
      <c r="B9074" t="s">
        <v>2</v>
      </c>
      <c r="C9074" s="5">
        <v>0</v>
      </c>
    </row>
    <row r="9075" spans="1:3" hidden="1">
      <c r="A9075" s="3" t="s">
        <v>224</v>
      </c>
      <c r="B9075" t="s">
        <v>3</v>
      </c>
      <c r="C9075" s="5">
        <v>0</v>
      </c>
    </row>
    <row r="9076" spans="1:3" hidden="1">
      <c r="A9076" s="3" t="s">
        <v>224</v>
      </c>
      <c r="B9076" t="s">
        <v>4</v>
      </c>
      <c r="C9076" s="5">
        <v>0</v>
      </c>
    </row>
    <row r="9077" spans="1:3" hidden="1">
      <c r="A9077" s="3" t="s">
        <v>224</v>
      </c>
      <c r="B9077" t="s">
        <v>5</v>
      </c>
      <c r="C9077" s="5">
        <v>0</v>
      </c>
    </row>
    <row r="9078" spans="1:3" hidden="1">
      <c r="A9078" s="3" t="s">
        <v>224</v>
      </c>
      <c r="B9078" t="s">
        <v>6</v>
      </c>
      <c r="C9078" s="5">
        <v>0</v>
      </c>
    </row>
    <row r="9079" spans="1:3" hidden="1">
      <c r="A9079" s="3" t="s">
        <v>224</v>
      </c>
      <c r="B9079" t="s">
        <v>7</v>
      </c>
      <c r="C9079" s="5">
        <v>0</v>
      </c>
    </row>
    <row r="9080" spans="1:3">
      <c r="A9080" s="3" t="s">
        <v>224</v>
      </c>
      <c r="B9080" t="s">
        <v>8</v>
      </c>
      <c r="C9080" s="5">
        <v>7891</v>
      </c>
    </row>
    <row r="9081" spans="1:3">
      <c r="A9081" s="3" t="s">
        <v>224</v>
      </c>
      <c r="B9081" t="s">
        <v>9</v>
      </c>
      <c r="C9081" s="5">
        <v>2242</v>
      </c>
    </row>
    <row r="9082" spans="1:3">
      <c r="A9082" s="3" t="s">
        <v>224</v>
      </c>
      <c r="B9082" t="s">
        <v>10</v>
      </c>
      <c r="C9082" s="5">
        <v>6085</v>
      </c>
    </row>
    <row r="9083" spans="1:3">
      <c r="A9083" s="3" t="s">
        <v>224</v>
      </c>
      <c r="B9083" t="s">
        <v>11</v>
      </c>
      <c r="C9083" s="5">
        <v>1325</v>
      </c>
    </row>
    <row r="9084" spans="1:3">
      <c r="A9084" s="3" t="s">
        <v>224</v>
      </c>
      <c r="B9084" t="s">
        <v>12</v>
      </c>
      <c r="C9084" s="5">
        <v>1186</v>
      </c>
    </row>
    <row r="9085" spans="1:3">
      <c r="A9085" s="3" t="s">
        <v>224</v>
      </c>
      <c r="B9085" t="s">
        <v>13</v>
      </c>
      <c r="C9085" s="5">
        <v>884</v>
      </c>
    </row>
    <row r="9086" spans="1:3">
      <c r="A9086" s="3" t="s">
        <v>224</v>
      </c>
      <c r="B9086" t="s">
        <v>14</v>
      </c>
      <c r="C9086" s="5">
        <v>370</v>
      </c>
    </row>
    <row r="9087" spans="1:3">
      <c r="A9087" s="3" t="s">
        <v>224</v>
      </c>
      <c r="B9087" t="s">
        <v>15</v>
      </c>
      <c r="C9087" s="5">
        <v>852</v>
      </c>
    </row>
    <row r="9088" spans="1:3">
      <c r="A9088" s="3" t="s">
        <v>224</v>
      </c>
      <c r="B9088" t="s">
        <v>16</v>
      </c>
      <c r="C9088" s="5">
        <v>387</v>
      </c>
    </row>
    <row r="9089" spans="1:3">
      <c r="A9089" s="3" t="s">
        <v>224</v>
      </c>
      <c r="B9089" t="s">
        <v>17</v>
      </c>
      <c r="C9089" s="5">
        <v>1664</v>
      </c>
    </row>
    <row r="9090" spans="1:3">
      <c r="A9090" s="3" t="s">
        <v>224</v>
      </c>
      <c r="B9090" t="s">
        <v>18</v>
      </c>
      <c r="C9090" s="5">
        <v>1309</v>
      </c>
    </row>
    <row r="9091" spans="1:3">
      <c r="A9091" s="3" t="s">
        <v>224</v>
      </c>
      <c r="B9091" t="s">
        <v>19</v>
      </c>
      <c r="C9091" s="5">
        <v>3499</v>
      </c>
    </row>
    <row r="9092" spans="1:3">
      <c r="A9092" s="3" t="s">
        <v>224</v>
      </c>
      <c r="B9092" t="s">
        <v>20</v>
      </c>
      <c r="C9092" s="5">
        <v>4099</v>
      </c>
    </row>
    <row r="9093" spans="1:3">
      <c r="A9093" s="3" t="s">
        <v>224</v>
      </c>
      <c r="B9093" t="s">
        <v>21</v>
      </c>
      <c r="C9093" s="5">
        <v>4158</v>
      </c>
    </row>
    <row r="9094" spans="1:3">
      <c r="A9094" s="3" t="s">
        <v>224</v>
      </c>
      <c r="B9094" t="s">
        <v>22</v>
      </c>
      <c r="C9094" s="5">
        <v>3972</v>
      </c>
    </row>
    <row r="9095" spans="1:3">
      <c r="A9095" s="3" t="s">
        <v>224</v>
      </c>
      <c r="B9095" t="s">
        <v>23</v>
      </c>
      <c r="C9095" s="5">
        <v>1076</v>
      </c>
    </row>
    <row r="9096" spans="1:3">
      <c r="A9096" s="3" t="s">
        <v>224</v>
      </c>
      <c r="B9096" t="s">
        <v>24</v>
      </c>
      <c r="C9096" s="5">
        <v>1266</v>
      </c>
    </row>
    <row r="9097" spans="1:3">
      <c r="A9097" s="3" t="s">
        <v>224</v>
      </c>
      <c r="B9097" t="s">
        <v>25</v>
      </c>
      <c r="C9097" s="5">
        <v>410</v>
      </c>
    </row>
    <row r="9098" spans="1:3" hidden="1">
      <c r="A9098" s="3" t="s">
        <v>224</v>
      </c>
      <c r="B9098" t="s">
        <v>26</v>
      </c>
      <c r="C9098" s="5">
        <v>0</v>
      </c>
    </row>
    <row r="9099" spans="1:3" hidden="1">
      <c r="A9099" s="3" t="s">
        <v>224</v>
      </c>
      <c r="B9099" t="s">
        <v>27</v>
      </c>
      <c r="C9099" s="5">
        <v>0</v>
      </c>
    </row>
    <row r="9100" spans="1:3" hidden="1">
      <c r="A9100" s="3" t="s">
        <v>224</v>
      </c>
      <c r="B9100" t="s">
        <v>28</v>
      </c>
      <c r="C9100" s="5">
        <v>0</v>
      </c>
    </row>
    <row r="9101" spans="1:3" hidden="1">
      <c r="A9101" s="3" t="s">
        <v>224</v>
      </c>
      <c r="B9101" t="s">
        <v>29</v>
      </c>
      <c r="C9101" s="5">
        <v>0</v>
      </c>
    </row>
    <row r="9102" spans="1:3" hidden="1">
      <c r="A9102" s="3" t="s">
        <v>224</v>
      </c>
      <c r="B9102" t="s">
        <v>30</v>
      </c>
      <c r="C9102" s="5">
        <v>0</v>
      </c>
    </row>
    <row r="9103" spans="1:3" hidden="1">
      <c r="A9103" s="3" t="s">
        <v>224</v>
      </c>
      <c r="B9103" t="s">
        <v>31</v>
      </c>
      <c r="C9103" s="5">
        <v>0</v>
      </c>
    </row>
    <row r="9104" spans="1:3">
      <c r="A9104" s="3" t="s">
        <v>224</v>
      </c>
      <c r="B9104" t="s">
        <v>32</v>
      </c>
      <c r="C9104" s="5">
        <v>6039</v>
      </c>
    </row>
    <row r="9105" spans="1:3">
      <c r="A9105" s="3" t="s">
        <v>224</v>
      </c>
      <c r="B9105" t="s">
        <v>33</v>
      </c>
      <c r="C9105" s="5">
        <v>4035</v>
      </c>
    </row>
    <row r="9106" spans="1:3">
      <c r="A9106" s="3" t="s">
        <v>224</v>
      </c>
      <c r="B9106" t="s">
        <v>34</v>
      </c>
      <c r="C9106" s="5">
        <v>5271</v>
      </c>
    </row>
    <row r="9107" spans="1:3">
      <c r="A9107" s="3" t="s">
        <v>224</v>
      </c>
      <c r="B9107" t="s">
        <v>35</v>
      </c>
      <c r="C9107" s="5">
        <v>1057</v>
      </c>
    </row>
    <row r="9108" spans="1:3">
      <c r="A9108" s="3" t="s">
        <v>224</v>
      </c>
      <c r="B9108" t="s">
        <v>36</v>
      </c>
      <c r="C9108" s="5">
        <v>1975</v>
      </c>
    </row>
    <row r="9109" spans="1:3">
      <c r="A9109" s="3" t="s">
        <v>224</v>
      </c>
      <c r="B9109" t="s">
        <v>37</v>
      </c>
      <c r="C9109" s="5">
        <v>826</v>
      </c>
    </row>
    <row r="9110" spans="1:3">
      <c r="A9110" s="3" t="s">
        <v>224</v>
      </c>
      <c r="B9110" t="s">
        <v>38</v>
      </c>
      <c r="C9110" s="5">
        <v>1249</v>
      </c>
    </row>
    <row r="9111" spans="1:3">
      <c r="A9111" s="3" t="s">
        <v>224</v>
      </c>
      <c r="B9111" t="s">
        <v>39</v>
      </c>
      <c r="C9111" s="5">
        <v>498</v>
      </c>
    </row>
    <row r="9112" spans="1:3">
      <c r="A9112" s="3" t="s">
        <v>224</v>
      </c>
      <c r="B9112" t="s">
        <v>40</v>
      </c>
      <c r="C9112" s="5">
        <v>1300</v>
      </c>
    </row>
    <row r="9113" spans="1:3">
      <c r="A9113" s="3" t="s">
        <v>224</v>
      </c>
      <c r="B9113" t="s">
        <v>41</v>
      </c>
      <c r="C9113" s="5">
        <v>1123</v>
      </c>
    </row>
    <row r="9114" spans="1:3">
      <c r="A9114" s="3" t="s">
        <v>224</v>
      </c>
      <c r="B9114" t="s">
        <v>42</v>
      </c>
      <c r="C9114" s="5">
        <v>336</v>
      </c>
    </row>
    <row r="9115" spans="1:3">
      <c r="A9115" s="3" t="s">
        <v>224</v>
      </c>
      <c r="B9115" t="s">
        <v>43</v>
      </c>
      <c r="C9115" s="5">
        <v>7139</v>
      </c>
    </row>
    <row r="9116" spans="1:3">
      <c r="A9116" s="3" t="s">
        <v>224</v>
      </c>
      <c r="B9116" t="s">
        <v>44</v>
      </c>
      <c r="C9116" s="5">
        <v>6306</v>
      </c>
    </row>
    <row r="9117" spans="1:3">
      <c r="A9117" s="3" t="s">
        <v>224</v>
      </c>
      <c r="B9117" t="s">
        <v>45</v>
      </c>
      <c r="C9117" s="5">
        <v>4799</v>
      </c>
    </row>
    <row r="9118" spans="1:3">
      <c r="A9118" s="3" t="s">
        <v>224</v>
      </c>
      <c r="B9118" t="s">
        <v>46</v>
      </c>
      <c r="C9118" s="5">
        <v>7670</v>
      </c>
    </row>
    <row r="9119" spans="1:3">
      <c r="A9119" s="3" t="s">
        <v>224</v>
      </c>
      <c r="B9119" t="s">
        <v>47</v>
      </c>
      <c r="C9119" s="5">
        <v>634</v>
      </c>
    </row>
    <row r="9120" spans="1:3">
      <c r="A9120" s="3" t="s">
        <v>224</v>
      </c>
      <c r="B9120" t="s">
        <v>48</v>
      </c>
      <c r="C9120" s="5">
        <v>979</v>
      </c>
    </row>
    <row r="9121" spans="1:3">
      <c r="A9121" s="3" t="s">
        <v>224</v>
      </c>
      <c r="B9121" t="s">
        <v>49</v>
      </c>
      <c r="C9121" s="5">
        <v>1430</v>
      </c>
    </row>
    <row r="9122" spans="1:3" hidden="1">
      <c r="A9122" s="3" t="s">
        <v>224</v>
      </c>
      <c r="B9122" t="s">
        <v>50</v>
      </c>
      <c r="C9122" s="5">
        <v>0</v>
      </c>
    </row>
    <row r="9123" spans="1:3" hidden="1">
      <c r="A9123" s="3" t="s">
        <v>224</v>
      </c>
      <c r="B9123" t="s">
        <v>51</v>
      </c>
      <c r="C9123" s="5">
        <v>0</v>
      </c>
    </row>
    <row r="9124" spans="1:3" hidden="1">
      <c r="A9124" s="3" t="s">
        <v>224</v>
      </c>
      <c r="B9124" t="s">
        <v>52</v>
      </c>
      <c r="C9124" s="5">
        <v>0</v>
      </c>
    </row>
    <row r="9125" spans="1:3" hidden="1">
      <c r="A9125" s="3" t="s">
        <v>224</v>
      </c>
      <c r="B9125" t="s">
        <v>53</v>
      </c>
      <c r="C9125" s="5">
        <v>0</v>
      </c>
    </row>
    <row r="9126" spans="1:3" hidden="1">
      <c r="A9126" s="3" t="s">
        <v>224</v>
      </c>
      <c r="B9126" t="s">
        <v>54</v>
      </c>
      <c r="C9126" s="5">
        <v>0</v>
      </c>
    </row>
    <row r="9127" spans="1:3" hidden="1">
      <c r="A9127" s="3" t="s">
        <v>224</v>
      </c>
      <c r="B9127" t="s">
        <v>55</v>
      </c>
      <c r="C9127" s="5">
        <v>0</v>
      </c>
    </row>
    <row r="9128" spans="1:3">
      <c r="A9128" s="3" t="s">
        <v>224</v>
      </c>
      <c r="B9128" t="s">
        <v>56</v>
      </c>
      <c r="C9128" s="5">
        <v>6062</v>
      </c>
    </row>
    <row r="9129" spans="1:3">
      <c r="A9129" s="3" t="s">
        <v>224</v>
      </c>
      <c r="B9129" t="s">
        <v>57</v>
      </c>
      <c r="C9129" s="5">
        <v>6045</v>
      </c>
    </row>
    <row r="9130" spans="1:3">
      <c r="A9130" s="3" t="s">
        <v>224</v>
      </c>
      <c r="B9130" t="s">
        <v>58</v>
      </c>
      <c r="C9130" s="5">
        <v>3802</v>
      </c>
    </row>
    <row r="9131" spans="1:3">
      <c r="A9131" s="3" t="s">
        <v>224</v>
      </c>
      <c r="B9131" t="s">
        <v>59</v>
      </c>
      <c r="C9131" s="5">
        <v>865</v>
      </c>
    </row>
    <row r="9132" spans="1:3">
      <c r="A9132" s="3" t="s">
        <v>224</v>
      </c>
      <c r="B9132" t="s">
        <v>60</v>
      </c>
      <c r="C9132" s="5">
        <v>1265</v>
      </c>
    </row>
    <row r="9133" spans="1:3">
      <c r="A9133" s="3" t="s">
        <v>224</v>
      </c>
      <c r="B9133" t="s">
        <v>61</v>
      </c>
      <c r="C9133" s="5">
        <v>610</v>
      </c>
    </row>
    <row r="9134" spans="1:3">
      <c r="A9134" s="3" t="s">
        <v>224</v>
      </c>
      <c r="B9134" t="s">
        <v>62</v>
      </c>
      <c r="C9134" s="5">
        <v>1746</v>
      </c>
    </row>
    <row r="9135" spans="1:3">
      <c r="A9135" s="3" t="s">
        <v>224</v>
      </c>
      <c r="B9135" t="s">
        <v>63</v>
      </c>
      <c r="C9135" s="5">
        <v>1005</v>
      </c>
    </row>
    <row r="9136" spans="1:3">
      <c r="A9136" s="3" t="s">
        <v>224</v>
      </c>
      <c r="B9136" t="s">
        <v>64</v>
      </c>
      <c r="C9136" s="5">
        <v>809</v>
      </c>
    </row>
    <row r="9137" spans="1:3">
      <c r="A9137" s="3" t="s">
        <v>224</v>
      </c>
      <c r="B9137" t="s">
        <v>65</v>
      </c>
      <c r="C9137" s="5">
        <v>626</v>
      </c>
    </row>
    <row r="9138" spans="1:3">
      <c r="A9138" s="3" t="s">
        <v>224</v>
      </c>
      <c r="B9138" t="s">
        <v>66</v>
      </c>
      <c r="C9138" s="5">
        <v>1498</v>
      </c>
    </row>
    <row r="9139" spans="1:3">
      <c r="A9139" s="3" t="s">
        <v>224</v>
      </c>
      <c r="B9139" t="s">
        <v>67</v>
      </c>
      <c r="C9139" s="5">
        <v>3471</v>
      </c>
    </row>
    <row r="9140" spans="1:3">
      <c r="A9140" s="3" t="s">
        <v>224</v>
      </c>
      <c r="B9140" t="s">
        <v>68</v>
      </c>
      <c r="C9140" s="5">
        <v>4949</v>
      </c>
    </row>
    <row r="9141" spans="1:3">
      <c r="A9141" s="3" t="s">
        <v>224</v>
      </c>
      <c r="B9141" t="s">
        <v>69</v>
      </c>
      <c r="C9141" s="5">
        <v>2941</v>
      </c>
    </row>
    <row r="9142" spans="1:3">
      <c r="A9142" s="3" t="s">
        <v>224</v>
      </c>
      <c r="B9142" t="s">
        <v>70</v>
      </c>
      <c r="C9142" s="5">
        <v>3907</v>
      </c>
    </row>
    <row r="9143" spans="1:3">
      <c r="A9143" s="3" t="s">
        <v>224</v>
      </c>
      <c r="B9143" t="s">
        <v>71</v>
      </c>
      <c r="C9143" s="5">
        <v>941</v>
      </c>
    </row>
    <row r="9144" spans="1:3">
      <c r="A9144" s="3" t="s">
        <v>224</v>
      </c>
      <c r="B9144" t="s">
        <v>72</v>
      </c>
      <c r="C9144" s="5">
        <v>1592</v>
      </c>
    </row>
    <row r="9145" spans="1:3">
      <c r="A9145" s="3" t="s">
        <v>224</v>
      </c>
      <c r="B9145" t="s">
        <v>73</v>
      </c>
      <c r="C9145" s="5">
        <v>1443</v>
      </c>
    </row>
    <row r="9146" spans="1:3" hidden="1">
      <c r="A9146" s="3" t="s">
        <v>224</v>
      </c>
      <c r="B9146" t="s">
        <v>74</v>
      </c>
      <c r="C9146" s="5">
        <v>0</v>
      </c>
    </row>
    <row r="9147" spans="1:3" hidden="1">
      <c r="A9147" s="3" t="s">
        <v>224</v>
      </c>
      <c r="B9147" t="s">
        <v>75</v>
      </c>
      <c r="C9147" s="5">
        <v>0</v>
      </c>
    </row>
    <row r="9148" spans="1:3" hidden="1">
      <c r="A9148" s="3" t="s">
        <v>224</v>
      </c>
      <c r="B9148" t="s">
        <v>76</v>
      </c>
      <c r="C9148" s="5">
        <v>0</v>
      </c>
    </row>
    <row r="9149" spans="1:3" hidden="1">
      <c r="A9149" s="3" t="s">
        <v>224</v>
      </c>
      <c r="B9149" t="s">
        <v>77</v>
      </c>
      <c r="C9149" s="5">
        <v>0</v>
      </c>
    </row>
    <row r="9150" spans="1:3" hidden="1">
      <c r="A9150" s="3" t="s">
        <v>224</v>
      </c>
      <c r="B9150" t="s">
        <v>78</v>
      </c>
      <c r="C9150" s="5">
        <v>0</v>
      </c>
    </row>
    <row r="9151" spans="1:3" hidden="1">
      <c r="A9151" s="3" t="s">
        <v>224</v>
      </c>
      <c r="B9151" t="s">
        <v>79</v>
      </c>
      <c r="C9151" s="5">
        <v>0</v>
      </c>
    </row>
    <row r="9152" spans="1:3">
      <c r="A9152" s="3" t="s">
        <v>224</v>
      </c>
      <c r="B9152" t="s">
        <v>80</v>
      </c>
      <c r="C9152" s="5">
        <v>7696</v>
      </c>
    </row>
    <row r="9153" spans="1:3">
      <c r="A9153" s="3" t="s">
        <v>224</v>
      </c>
      <c r="B9153" t="s">
        <v>81</v>
      </c>
      <c r="C9153" s="5">
        <v>7351</v>
      </c>
    </row>
    <row r="9154" spans="1:3">
      <c r="A9154" s="3" t="s">
        <v>224</v>
      </c>
      <c r="B9154" t="s">
        <v>82</v>
      </c>
      <c r="C9154" s="5">
        <v>6423</v>
      </c>
    </row>
    <row r="9155" spans="1:3">
      <c r="A9155" s="3" t="s">
        <v>224</v>
      </c>
      <c r="B9155" t="s">
        <v>83</v>
      </c>
      <c r="C9155" s="5">
        <v>1666</v>
      </c>
    </row>
    <row r="9156" spans="1:3">
      <c r="A9156" s="3" t="s">
        <v>224</v>
      </c>
      <c r="B9156" t="s">
        <v>84</v>
      </c>
      <c r="C9156" s="5">
        <v>251</v>
      </c>
    </row>
    <row r="9157" spans="1:3">
      <c r="A9157" s="3" t="s">
        <v>224</v>
      </c>
      <c r="B9157" t="s">
        <v>85</v>
      </c>
      <c r="C9157" s="5">
        <v>575</v>
      </c>
    </row>
    <row r="9158" spans="1:3">
      <c r="A9158" s="3" t="s">
        <v>224</v>
      </c>
      <c r="B9158" t="s">
        <v>86</v>
      </c>
      <c r="C9158" s="5">
        <v>462</v>
      </c>
    </row>
    <row r="9159" spans="1:3">
      <c r="A9159" s="3" t="s">
        <v>224</v>
      </c>
      <c r="B9159" t="s">
        <v>87</v>
      </c>
      <c r="C9159" s="5">
        <v>466</v>
      </c>
    </row>
    <row r="9160" spans="1:3">
      <c r="A9160" s="3" t="s">
        <v>224</v>
      </c>
      <c r="B9160" t="s">
        <v>88</v>
      </c>
      <c r="C9160" s="5">
        <v>558</v>
      </c>
    </row>
    <row r="9161" spans="1:3">
      <c r="A9161" s="3" t="s">
        <v>224</v>
      </c>
      <c r="B9161" t="s">
        <v>89</v>
      </c>
      <c r="C9161" s="5">
        <v>1540</v>
      </c>
    </row>
    <row r="9162" spans="1:3">
      <c r="A9162" s="3" t="s">
        <v>224</v>
      </c>
      <c r="B9162" t="s">
        <v>90</v>
      </c>
      <c r="C9162" s="5">
        <v>1547</v>
      </c>
    </row>
    <row r="9163" spans="1:3">
      <c r="A9163" s="3" t="s">
        <v>224</v>
      </c>
      <c r="B9163" t="s">
        <v>91</v>
      </c>
      <c r="C9163" s="5">
        <v>3944</v>
      </c>
    </row>
    <row r="9164" spans="1:3">
      <c r="A9164" s="3" t="s">
        <v>224</v>
      </c>
      <c r="B9164" t="s">
        <v>92</v>
      </c>
      <c r="C9164" s="5">
        <v>3893</v>
      </c>
    </row>
    <row r="9165" spans="1:3">
      <c r="A9165" s="3" t="s">
        <v>224</v>
      </c>
      <c r="B9165" t="s">
        <v>93</v>
      </c>
      <c r="C9165" s="5">
        <v>7997</v>
      </c>
    </row>
    <row r="9166" spans="1:3">
      <c r="A9166" s="3" t="s">
        <v>224</v>
      </c>
      <c r="B9166" t="s">
        <v>94</v>
      </c>
      <c r="C9166" s="5">
        <v>5634</v>
      </c>
    </row>
    <row r="9167" spans="1:3">
      <c r="A9167" s="3" t="s">
        <v>224</v>
      </c>
      <c r="B9167" t="s">
        <v>95</v>
      </c>
      <c r="C9167" s="5">
        <v>1852</v>
      </c>
    </row>
    <row r="9168" spans="1:3">
      <c r="A9168" s="3" t="s">
        <v>224</v>
      </c>
      <c r="B9168" t="s">
        <v>96</v>
      </c>
      <c r="C9168" s="5">
        <v>1644</v>
      </c>
    </row>
    <row r="9169" spans="1:3">
      <c r="A9169" s="3" t="s">
        <v>224</v>
      </c>
      <c r="B9169" t="s">
        <v>97</v>
      </c>
      <c r="C9169" s="5">
        <v>245</v>
      </c>
    </row>
    <row r="9170" spans="1:3" hidden="1">
      <c r="A9170" s="3" t="s">
        <v>224</v>
      </c>
      <c r="B9170" t="s">
        <v>98</v>
      </c>
      <c r="C9170" s="5">
        <v>0</v>
      </c>
    </row>
    <row r="9171" spans="1:3" hidden="1">
      <c r="A9171" s="3" t="s">
        <v>224</v>
      </c>
      <c r="B9171" t="s">
        <v>99</v>
      </c>
      <c r="C9171" s="5">
        <v>0</v>
      </c>
    </row>
    <row r="9172" spans="1:3" hidden="1">
      <c r="A9172" s="3" t="s">
        <v>224</v>
      </c>
      <c r="B9172" t="s">
        <v>100</v>
      </c>
      <c r="C9172" s="5">
        <v>0</v>
      </c>
    </row>
    <row r="9173" spans="1:3" hidden="1">
      <c r="A9173" s="3" t="s">
        <v>224</v>
      </c>
      <c r="B9173" t="s">
        <v>101</v>
      </c>
      <c r="C9173" s="5">
        <v>0</v>
      </c>
    </row>
    <row r="9174" spans="1:3" hidden="1">
      <c r="A9174" s="3" t="s">
        <v>224</v>
      </c>
      <c r="B9174" t="s">
        <v>102</v>
      </c>
      <c r="C9174" s="5">
        <v>0</v>
      </c>
    </row>
    <row r="9175" spans="1:3" hidden="1">
      <c r="A9175" s="3" t="s">
        <v>224</v>
      </c>
      <c r="B9175" t="s">
        <v>103</v>
      </c>
      <c r="C9175" s="5">
        <v>0</v>
      </c>
    </row>
    <row r="9176" spans="1:3">
      <c r="A9176" s="3" t="s">
        <v>224</v>
      </c>
      <c r="B9176" t="s">
        <v>104</v>
      </c>
      <c r="C9176" s="5">
        <v>5892</v>
      </c>
    </row>
    <row r="9177" spans="1:3">
      <c r="A9177" s="3" t="s">
        <v>224</v>
      </c>
      <c r="B9177" t="s">
        <v>105</v>
      </c>
      <c r="C9177" s="5">
        <v>2599</v>
      </c>
    </row>
    <row r="9178" spans="1:3">
      <c r="A9178" s="3" t="s">
        <v>224</v>
      </c>
      <c r="B9178" t="s">
        <v>106</v>
      </c>
      <c r="C9178" s="5">
        <v>6815</v>
      </c>
    </row>
    <row r="9179" spans="1:3">
      <c r="A9179" s="3" t="s">
        <v>224</v>
      </c>
      <c r="B9179" t="s">
        <v>107</v>
      </c>
      <c r="C9179" s="5">
        <v>1492</v>
      </c>
    </row>
    <row r="9180" spans="1:3">
      <c r="A9180" s="3" t="s">
        <v>224</v>
      </c>
      <c r="B9180" t="s">
        <v>108</v>
      </c>
      <c r="C9180" s="5">
        <v>800</v>
      </c>
    </row>
    <row r="9181" spans="1:3">
      <c r="A9181" s="3" t="s">
        <v>224</v>
      </c>
      <c r="B9181" t="s">
        <v>109</v>
      </c>
      <c r="C9181" s="5">
        <v>580</v>
      </c>
    </row>
    <row r="9182" spans="1:3">
      <c r="A9182" s="3" t="s">
        <v>224</v>
      </c>
      <c r="B9182" t="s">
        <v>110</v>
      </c>
      <c r="C9182" s="5">
        <v>317</v>
      </c>
    </row>
    <row r="9183" spans="1:3">
      <c r="A9183" s="3" t="s">
        <v>224</v>
      </c>
      <c r="B9183" t="s">
        <v>111</v>
      </c>
      <c r="C9183" s="5">
        <v>1789</v>
      </c>
    </row>
    <row r="9184" spans="1:3">
      <c r="A9184" s="3" t="s">
        <v>224</v>
      </c>
      <c r="B9184" t="s">
        <v>112</v>
      </c>
      <c r="C9184" s="5">
        <v>315</v>
      </c>
    </row>
    <row r="9185" spans="1:3">
      <c r="A9185" s="3" t="s">
        <v>224</v>
      </c>
      <c r="B9185" t="s">
        <v>113</v>
      </c>
      <c r="C9185" s="5">
        <v>1853</v>
      </c>
    </row>
    <row r="9186" spans="1:3">
      <c r="A9186" s="3" t="s">
        <v>224</v>
      </c>
      <c r="B9186" t="s">
        <v>114</v>
      </c>
      <c r="C9186" s="5">
        <v>459</v>
      </c>
    </row>
    <row r="9187" spans="1:3">
      <c r="A9187" s="3" t="s">
        <v>224</v>
      </c>
      <c r="B9187" t="s">
        <v>115</v>
      </c>
      <c r="C9187" s="5">
        <v>3098</v>
      </c>
    </row>
    <row r="9188" spans="1:3">
      <c r="A9188" s="3" t="s">
        <v>224</v>
      </c>
      <c r="B9188" t="s">
        <v>116</v>
      </c>
      <c r="C9188" s="5">
        <v>7599</v>
      </c>
    </row>
    <row r="9189" spans="1:3">
      <c r="A9189" s="3" t="s">
        <v>224</v>
      </c>
      <c r="B9189" t="s">
        <v>117</v>
      </c>
      <c r="C9189" s="5">
        <v>2365</v>
      </c>
    </row>
    <row r="9190" spans="1:3">
      <c r="A9190" s="3" t="s">
        <v>224</v>
      </c>
      <c r="B9190" t="s">
        <v>118</v>
      </c>
      <c r="C9190" s="5">
        <v>7753</v>
      </c>
    </row>
    <row r="9191" spans="1:3">
      <c r="A9191" s="3" t="s">
        <v>224</v>
      </c>
      <c r="B9191" t="s">
        <v>119</v>
      </c>
      <c r="C9191" s="5">
        <v>722</v>
      </c>
    </row>
    <row r="9192" spans="1:3">
      <c r="A9192" s="3" t="s">
        <v>224</v>
      </c>
      <c r="B9192" t="s">
        <v>120</v>
      </c>
      <c r="C9192" s="5">
        <v>1571</v>
      </c>
    </row>
    <row r="9193" spans="1:3">
      <c r="A9193" s="3" t="s">
        <v>224</v>
      </c>
      <c r="B9193" t="s">
        <v>121</v>
      </c>
      <c r="C9193" s="5">
        <v>1661</v>
      </c>
    </row>
    <row r="9194" spans="1:3" hidden="1">
      <c r="A9194" s="3" t="s">
        <v>224</v>
      </c>
      <c r="B9194" t="s">
        <v>122</v>
      </c>
      <c r="C9194" s="5">
        <v>0</v>
      </c>
    </row>
    <row r="9195" spans="1:3" hidden="1">
      <c r="A9195" s="3" t="s">
        <v>224</v>
      </c>
      <c r="B9195" t="s">
        <v>123</v>
      </c>
      <c r="C9195" s="5">
        <v>0</v>
      </c>
    </row>
    <row r="9196" spans="1:3" hidden="1">
      <c r="A9196" s="3" t="s">
        <v>224</v>
      </c>
      <c r="B9196" t="s">
        <v>124</v>
      </c>
      <c r="C9196" s="5">
        <v>0</v>
      </c>
    </row>
    <row r="9197" spans="1:3" hidden="1">
      <c r="A9197" s="3" t="s">
        <v>224</v>
      </c>
      <c r="B9197" t="s">
        <v>125</v>
      </c>
      <c r="C9197" s="5">
        <v>0</v>
      </c>
    </row>
    <row r="9198" spans="1:3" hidden="1">
      <c r="A9198" s="3" t="s">
        <v>224</v>
      </c>
      <c r="B9198" t="s">
        <v>126</v>
      </c>
      <c r="C9198" s="5">
        <v>0</v>
      </c>
    </row>
    <row r="9199" spans="1:3" hidden="1">
      <c r="A9199" s="3" t="s">
        <v>224</v>
      </c>
      <c r="B9199" t="s">
        <v>127</v>
      </c>
      <c r="C9199" s="5">
        <v>0</v>
      </c>
    </row>
    <row r="9200" spans="1:3">
      <c r="A9200" s="3" t="s">
        <v>224</v>
      </c>
      <c r="B9200" t="s">
        <v>128</v>
      </c>
      <c r="C9200" s="5">
        <v>4476</v>
      </c>
    </row>
    <row r="9201" spans="1:3">
      <c r="A9201" s="3" t="s">
        <v>224</v>
      </c>
      <c r="B9201" t="s">
        <v>129</v>
      </c>
      <c r="C9201" s="5">
        <v>2790</v>
      </c>
    </row>
    <row r="9202" spans="1:3">
      <c r="A9202" s="3" t="s">
        <v>224</v>
      </c>
      <c r="B9202" t="s">
        <v>130</v>
      </c>
      <c r="C9202" s="5">
        <v>5569</v>
      </c>
    </row>
    <row r="9203" spans="1:3">
      <c r="A9203" s="3" t="s">
        <v>224</v>
      </c>
      <c r="B9203" t="s">
        <v>131</v>
      </c>
      <c r="C9203" s="5">
        <v>1763</v>
      </c>
    </row>
    <row r="9204" spans="1:3">
      <c r="A9204" s="3" t="s">
        <v>224</v>
      </c>
      <c r="B9204" t="s">
        <v>132</v>
      </c>
      <c r="C9204" s="5">
        <v>946</v>
      </c>
    </row>
    <row r="9205" spans="1:3">
      <c r="A9205" s="3" t="s">
        <v>224</v>
      </c>
      <c r="B9205" t="s">
        <v>133</v>
      </c>
      <c r="C9205" s="5">
        <v>566</v>
      </c>
    </row>
    <row r="9206" spans="1:3">
      <c r="A9206" s="3" t="s">
        <v>224</v>
      </c>
      <c r="B9206" t="s">
        <v>134</v>
      </c>
      <c r="C9206" s="5">
        <v>512</v>
      </c>
    </row>
    <row r="9207" spans="1:3">
      <c r="A9207" s="3" t="s">
        <v>224</v>
      </c>
      <c r="B9207" t="s">
        <v>135</v>
      </c>
      <c r="C9207" s="5">
        <v>737</v>
      </c>
    </row>
    <row r="9208" spans="1:3">
      <c r="A9208" s="3" t="s">
        <v>224</v>
      </c>
      <c r="B9208" t="s">
        <v>136</v>
      </c>
      <c r="C9208" s="5">
        <v>1120</v>
      </c>
    </row>
    <row r="9209" spans="1:3">
      <c r="A9209" s="3" t="s">
        <v>224</v>
      </c>
      <c r="B9209" t="s">
        <v>137</v>
      </c>
      <c r="C9209" s="5">
        <v>1277</v>
      </c>
    </row>
    <row r="9210" spans="1:3">
      <c r="A9210" s="3" t="s">
        <v>224</v>
      </c>
      <c r="B9210" t="s">
        <v>138</v>
      </c>
      <c r="C9210" s="5">
        <v>1764</v>
      </c>
    </row>
    <row r="9211" spans="1:3">
      <c r="A9211" s="3" t="s">
        <v>224</v>
      </c>
      <c r="B9211" t="s">
        <v>139</v>
      </c>
      <c r="C9211" s="5">
        <v>7586</v>
      </c>
    </row>
    <row r="9212" spans="1:3">
      <c r="A9212" s="3" t="s">
        <v>224</v>
      </c>
      <c r="B9212" t="s">
        <v>140</v>
      </c>
      <c r="C9212" s="5">
        <v>4829</v>
      </c>
    </row>
    <row r="9213" spans="1:3">
      <c r="A9213" s="3" t="s">
        <v>224</v>
      </c>
      <c r="B9213" t="s">
        <v>141</v>
      </c>
      <c r="C9213" s="5">
        <v>4381</v>
      </c>
    </row>
    <row r="9214" spans="1:3">
      <c r="A9214" s="3" t="s">
        <v>224</v>
      </c>
      <c r="B9214" t="s">
        <v>142</v>
      </c>
      <c r="C9214" s="5">
        <v>5618</v>
      </c>
    </row>
    <row r="9215" spans="1:3">
      <c r="A9215" s="3" t="s">
        <v>224</v>
      </c>
      <c r="B9215" t="s">
        <v>143</v>
      </c>
      <c r="C9215" s="5">
        <v>997</v>
      </c>
    </row>
    <row r="9216" spans="1:3">
      <c r="A9216" s="3" t="s">
        <v>224</v>
      </c>
      <c r="B9216" t="s">
        <v>144</v>
      </c>
      <c r="C9216" s="5">
        <v>547</v>
      </c>
    </row>
    <row r="9217" spans="1:3">
      <c r="A9217" s="3" t="s">
        <v>224</v>
      </c>
      <c r="B9217" t="s">
        <v>145</v>
      </c>
      <c r="C9217" s="5">
        <v>472</v>
      </c>
    </row>
    <row r="9218" spans="1:3" hidden="1">
      <c r="A9218" s="3" t="s">
        <v>224</v>
      </c>
      <c r="B9218" t="s">
        <v>146</v>
      </c>
      <c r="C9218" s="5">
        <v>0</v>
      </c>
    </row>
    <row r="9219" spans="1:3" hidden="1">
      <c r="A9219" s="3" t="s">
        <v>224</v>
      </c>
      <c r="B9219" t="s">
        <v>147</v>
      </c>
      <c r="C9219" s="5">
        <v>0</v>
      </c>
    </row>
    <row r="9220" spans="1:3" hidden="1">
      <c r="A9220" s="3" t="s">
        <v>224</v>
      </c>
      <c r="B9220" t="s">
        <v>148</v>
      </c>
      <c r="C9220" s="5">
        <v>0</v>
      </c>
    </row>
    <row r="9221" spans="1:3" hidden="1">
      <c r="A9221" s="3" t="s">
        <v>224</v>
      </c>
      <c r="B9221" t="s">
        <v>149</v>
      </c>
      <c r="C9221" s="5">
        <v>0</v>
      </c>
    </row>
    <row r="9222" spans="1:3" hidden="1">
      <c r="A9222" s="3" t="s">
        <v>224</v>
      </c>
      <c r="B9222" t="s">
        <v>150</v>
      </c>
      <c r="C9222" s="5">
        <v>0</v>
      </c>
    </row>
    <row r="9223" spans="1:3" hidden="1">
      <c r="A9223" s="3" t="s">
        <v>224</v>
      </c>
      <c r="B9223" t="s">
        <v>151</v>
      </c>
      <c r="C9223" s="5">
        <v>0</v>
      </c>
    </row>
    <row r="9224" spans="1:3">
      <c r="A9224" s="3" t="s">
        <v>224</v>
      </c>
      <c r="B9224" t="s">
        <v>152</v>
      </c>
      <c r="C9224" s="5">
        <v>5010</v>
      </c>
    </row>
    <row r="9225" spans="1:3">
      <c r="A9225" s="3" t="s">
        <v>224</v>
      </c>
      <c r="B9225" t="s">
        <v>153</v>
      </c>
      <c r="C9225" s="5">
        <v>6815</v>
      </c>
    </row>
    <row r="9226" spans="1:3">
      <c r="A9226" s="3" t="s">
        <v>224</v>
      </c>
      <c r="B9226" t="s">
        <v>154</v>
      </c>
      <c r="C9226" s="5">
        <v>3773</v>
      </c>
    </row>
    <row r="9227" spans="1:3">
      <c r="A9227" s="3" t="s">
        <v>224</v>
      </c>
      <c r="B9227" t="s">
        <v>155</v>
      </c>
      <c r="C9227" s="5">
        <v>1637</v>
      </c>
    </row>
    <row r="9228" spans="1:3">
      <c r="A9228" s="3" t="s">
        <v>224</v>
      </c>
      <c r="B9228" t="s">
        <v>156</v>
      </c>
      <c r="C9228" s="5">
        <v>699</v>
      </c>
    </row>
    <row r="9229" spans="1:3">
      <c r="A9229" s="3" t="s">
        <v>224</v>
      </c>
      <c r="B9229" t="s">
        <v>157</v>
      </c>
      <c r="C9229" s="5">
        <v>1316</v>
      </c>
    </row>
    <row r="9230" spans="1:3">
      <c r="A9230" s="3" t="s">
        <v>224</v>
      </c>
      <c r="B9230" t="s">
        <v>158</v>
      </c>
      <c r="C9230" s="5">
        <v>884</v>
      </c>
    </row>
    <row r="9231" spans="1:3">
      <c r="A9231" s="3" t="s">
        <v>224</v>
      </c>
      <c r="B9231" t="s">
        <v>159</v>
      </c>
      <c r="C9231" s="5">
        <v>278</v>
      </c>
    </row>
    <row r="9232" spans="1:3">
      <c r="A9232" s="3" t="s">
        <v>224</v>
      </c>
      <c r="B9232" t="s">
        <v>160</v>
      </c>
      <c r="C9232" s="5">
        <v>821</v>
      </c>
    </row>
    <row r="9233" spans="1:3">
      <c r="A9233" s="3" t="s">
        <v>224</v>
      </c>
      <c r="B9233" t="s">
        <v>161</v>
      </c>
      <c r="C9233" s="5">
        <v>1440</v>
      </c>
    </row>
    <row r="9234" spans="1:3">
      <c r="A9234" s="3" t="s">
        <v>224</v>
      </c>
      <c r="B9234" t="s">
        <v>162</v>
      </c>
      <c r="C9234" s="5">
        <v>1146</v>
      </c>
    </row>
    <row r="9235" spans="1:3">
      <c r="A9235" s="3" t="s">
        <v>224</v>
      </c>
      <c r="B9235" t="s">
        <v>163</v>
      </c>
      <c r="C9235" s="5">
        <v>4665</v>
      </c>
    </row>
    <row r="9236" spans="1:3">
      <c r="A9236" s="3" t="s">
        <v>224</v>
      </c>
      <c r="B9236" t="s">
        <v>164</v>
      </c>
      <c r="C9236" s="5">
        <v>2506</v>
      </c>
    </row>
    <row r="9237" spans="1:3">
      <c r="A9237" s="3" t="s">
        <v>224</v>
      </c>
      <c r="B9237" t="s">
        <v>165</v>
      </c>
      <c r="C9237" s="5">
        <v>7678</v>
      </c>
    </row>
    <row r="9238" spans="1:3">
      <c r="A9238" s="3" t="s">
        <v>224</v>
      </c>
      <c r="B9238" t="s">
        <v>166</v>
      </c>
      <c r="C9238" s="5">
        <v>2243</v>
      </c>
    </row>
    <row r="9239" spans="1:3">
      <c r="A9239" s="3" t="s">
        <v>224</v>
      </c>
      <c r="B9239" t="s">
        <v>167</v>
      </c>
      <c r="C9239" s="5">
        <v>705</v>
      </c>
    </row>
    <row r="9240" spans="1:3">
      <c r="A9240" s="3" t="s">
        <v>224</v>
      </c>
      <c r="B9240" t="s">
        <v>168</v>
      </c>
      <c r="C9240" s="5">
        <v>621</v>
      </c>
    </row>
    <row r="9241" spans="1:3">
      <c r="A9241" s="3" t="s">
        <v>224</v>
      </c>
      <c r="B9241" t="s">
        <v>169</v>
      </c>
      <c r="C9241" s="5">
        <v>1543</v>
      </c>
    </row>
    <row r="9242" spans="1:3" hidden="1">
      <c r="A9242" s="3" t="s">
        <v>225</v>
      </c>
      <c r="B9242" t="s">
        <v>2</v>
      </c>
      <c r="C9242" s="5">
        <v>0</v>
      </c>
    </row>
    <row r="9243" spans="1:3" hidden="1">
      <c r="A9243" s="3" t="s">
        <v>225</v>
      </c>
      <c r="B9243" t="s">
        <v>3</v>
      </c>
      <c r="C9243" s="5">
        <v>0</v>
      </c>
    </row>
    <row r="9244" spans="1:3" hidden="1">
      <c r="A9244" s="3" t="s">
        <v>225</v>
      </c>
      <c r="B9244" t="s">
        <v>4</v>
      </c>
      <c r="C9244" s="5">
        <v>0</v>
      </c>
    </row>
    <row r="9245" spans="1:3" hidden="1">
      <c r="A9245" s="3" t="s">
        <v>225</v>
      </c>
      <c r="B9245" t="s">
        <v>5</v>
      </c>
      <c r="C9245" s="5">
        <v>0</v>
      </c>
    </row>
    <row r="9246" spans="1:3" hidden="1">
      <c r="A9246" s="3" t="s">
        <v>225</v>
      </c>
      <c r="B9246" t="s">
        <v>6</v>
      </c>
      <c r="C9246" s="5">
        <v>0</v>
      </c>
    </row>
    <row r="9247" spans="1:3" hidden="1">
      <c r="A9247" s="3" t="s">
        <v>225</v>
      </c>
      <c r="B9247" t="s">
        <v>7</v>
      </c>
      <c r="C9247" s="5">
        <v>0</v>
      </c>
    </row>
    <row r="9248" spans="1:3">
      <c r="A9248" s="3" t="s">
        <v>225</v>
      </c>
      <c r="B9248" t="s">
        <v>8</v>
      </c>
      <c r="C9248" s="5">
        <v>5158</v>
      </c>
    </row>
    <row r="9249" spans="1:3">
      <c r="A9249" s="3" t="s">
        <v>225</v>
      </c>
      <c r="B9249" t="s">
        <v>9</v>
      </c>
      <c r="C9249" s="5">
        <v>5590</v>
      </c>
    </row>
    <row r="9250" spans="1:3">
      <c r="A9250" s="3" t="s">
        <v>225</v>
      </c>
      <c r="B9250" t="s">
        <v>10</v>
      </c>
      <c r="C9250" s="5">
        <v>3872</v>
      </c>
    </row>
    <row r="9251" spans="1:3">
      <c r="A9251" s="3" t="s">
        <v>225</v>
      </c>
      <c r="B9251" t="s">
        <v>11</v>
      </c>
      <c r="C9251" s="5">
        <v>1945</v>
      </c>
    </row>
    <row r="9252" spans="1:3">
      <c r="A9252" s="3" t="s">
        <v>225</v>
      </c>
      <c r="B9252" t="s">
        <v>12</v>
      </c>
      <c r="C9252" s="5">
        <v>1208</v>
      </c>
    </row>
    <row r="9253" spans="1:3">
      <c r="A9253" s="3" t="s">
        <v>225</v>
      </c>
      <c r="B9253" t="s">
        <v>13</v>
      </c>
      <c r="C9253" s="5">
        <v>1392</v>
      </c>
    </row>
    <row r="9254" spans="1:3">
      <c r="A9254" s="3" t="s">
        <v>225</v>
      </c>
      <c r="B9254" t="s">
        <v>14</v>
      </c>
      <c r="C9254" s="5">
        <v>529</v>
      </c>
    </row>
    <row r="9255" spans="1:3">
      <c r="A9255" s="3" t="s">
        <v>225</v>
      </c>
      <c r="B9255" t="s">
        <v>15</v>
      </c>
      <c r="C9255" s="5">
        <v>849</v>
      </c>
    </row>
    <row r="9256" spans="1:3">
      <c r="A9256" s="3" t="s">
        <v>225</v>
      </c>
      <c r="B9256" t="s">
        <v>16</v>
      </c>
      <c r="C9256" s="5">
        <v>1664</v>
      </c>
    </row>
    <row r="9257" spans="1:3">
      <c r="A9257" s="3" t="s">
        <v>225</v>
      </c>
      <c r="B9257" t="s">
        <v>17</v>
      </c>
      <c r="C9257" s="5">
        <v>590</v>
      </c>
    </row>
    <row r="9258" spans="1:3">
      <c r="A9258" s="3" t="s">
        <v>225</v>
      </c>
      <c r="B9258" t="s">
        <v>18</v>
      </c>
      <c r="C9258" s="5">
        <v>1719</v>
      </c>
    </row>
    <row r="9259" spans="1:3">
      <c r="A9259" s="3" t="s">
        <v>225</v>
      </c>
      <c r="B9259" t="s">
        <v>19</v>
      </c>
      <c r="C9259" s="5">
        <v>6476</v>
      </c>
    </row>
    <row r="9260" spans="1:3">
      <c r="A9260" s="3" t="s">
        <v>225</v>
      </c>
      <c r="B9260" t="s">
        <v>20</v>
      </c>
      <c r="C9260" s="5">
        <v>5377</v>
      </c>
    </row>
    <row r="9261" spans="1:3">
      <c r="A9261" s="3" t="s">
        <v>225</v>
      </c>
      <c r="B9261" t="s">
        <v>21</v>
      </c>
      <c r="C9261" s="5">
        <v>6837</v>
      </c>
    </row>
    <row r="9262" spans="1:3">
      <c r="A9262" s="3" t="s">
        <v>225</v>
      </c>
      <c r="B9262" t="s">
        <v>22</v>
      </c>
      <c r="C9262" s="5">
        <v>6915</v>
      </c>
    </row>
    <row r="9263" spans="1:3">
      <c r="A9263" s="3" t="s">
        <v>225</v>
      </c>
      <c r="B9263" t="s">
        <v>23</v>
      </c>
      <c r="C9263" s="5">
        <v>872</v>
      </c>
    </row>
    <row r="9264" spans="1:3">
      <c r="A9264" s="3" t="s">
        <v>225</v>
      </c>
      <c r="B9264" t="s">
        <v>24</v>
      </c>
      <c r="C9264" s="5">
        <v>712</v>
      </c>
    </row>
    <row r="9265" spans="1:3">
      <c r="A9265" s="3" t="s">
        <v>225</v>
      </c>
      <c r="B9265" t="s">
        <v>25</v>
      </c>
      <c r="C9265" s="5">
        <v>1971</v>
      </c>
    </row>
    <row r="9266" spans="1:3" hidden="1">
      <c r="A9266" s="3" t="s">
        <v>225</v>
      </c>
      <c r="B9266" t="s">
        <v>26</v>
      </c>
      <c r="C9266" s="5">
        <v>0</v>
      </c>
    </row>
    <row r="9267" spans="1:3" hidden="1">
      <c r="A9267" s="3" t="s">
        <v>225</v>
      </c>
      <c r="B9267" t="s">
        <v>27</v>
      </c>
      <c r="C9267" s="5">
        <v>0</v>
      </c>
    </row>
    <row r="9268" spans="1:3" hidden="1">
      <c r="A9268" s="3" t="s">
        <v>225</v>
      </c>
      <c r="B9268" t="s">
        <v>28</v>
      </c>
      <c r="C9268" s="5">
        <v>0</v>
      </c>
    </row>
    <row r="9269" spans="1:3" hidden="1">
      <c r="A9269" s="3" t="s">
        <v>225</v>
      </c>
      <c r="B9269" t="s">
        <v>29</v>
      </c>
      <c r="C9269" s="5">
        <v>0</v>
      </c>
    </row>
    <row r="9270" spans="1:3" hidden="1">
      <c r="A9270" s="3" t="s">
        <v>225</v>
      </c>
      <c r="B9270" t="s">
        <v>30</v>
      </c>
      <c r="C9270" s="5">
        <v>0</v>
      </c>
    </row>
    <row r="9271" spans="1:3" hidden="1">
      <c r="A9271" s="3" t="s">
        <v>225</v>
      </c>
      <c r="B9271" t="s">
        <v>31</v>
      </c>
      <c r="C9271" s="5">
        <v>0</v>
      </c>
    </row>
    <row r="9272" spans="1:3">
      <c r="A9272" s="3" t="s">
        <v>225</v>
      </c>
      <c r="B9272" t="s">
        <v>32</v>
      </c>
      <c r="C9272" s="5">
        <v>3211</v>
      </c>
    </row>
    <row r="9273" spans="1:3">
      <c r="A9273" s="3" t="s">
        <v>225</v>
      </c>
      <c r="B9273" t="s">
        <v>33</v>
      </c>
      <c r="C9273" s="5">
        <v>2929</v>
      </c>
    </row>
    <row r="9274" spans="1:3">
      <c r="A9274" s="3" t="s">
        <v>225</v>
      </c>
      <c r="B9274" t="s">
        <v>34</v>
      </c>
      <c r="C9274" s="5">
        <v>3539</v>
      </c>
    </row>
    <row r="9275" spans="1:3">
      <c r="A9275" s="3" t="s">
        <v>225</v>
      </c>
      <c r="B9275" t="s">
        <v>35</v>
      </c>
      <c r="C9275" s="5">
        <v>1112</v>
      </c>
    </row>
    <row r="9276" spans="1:3">
      <c r="A9276" s="3" t="s">
        <v>225</v>
      </c>
      <c r="B9276" t="s">
        <v>36</v>
      </c>
      <c r="C9276" s="5">
        <v>843</v>
      </c>
    </row>
    <row r="9277" spans="1:3">
      <c r="A9277" s="3" t="s">
        <v>225</v>
      </c>
      <c r="B9277" t="s">
        <v>37</v>
      </c>
      <c r="C9277" s="5">
        <v>626</v>
      </c>
    </row>
    <row r="9278" spans="1:3">
      <c r="A9278" s="3" t="s">
        <v>225</v>
      </c>
      <c r="B9278" t="s">
        <v>38</v>
      </c>
      <c r="C9278" s="5">
        <v>701</v>
      </c>
    </row>
    <row r="9279" spans="1:3">
      <c r="A9279" s="3" t="s">
        <v>225</v>
      </c>
      <c r="B9279" t="s">
        <v>39</v>
      </c>
      <c r="C9279" s="5">
        <v>929</v>
      </c>
    </row>
    <row r="9280" spans="1:3">
      <c r="A9280" s="3" t="s">
        <v>225</v>
      </c>
      <c r="B9280" t="s">
        <v>40</v>
      </c>
      <c r="C9280" s="5">
        <v>1483</v>
      </c>
    </row>
    <row r="9281" spans="1:3">
      <c r="A9281" s="3" t="s">
        <v>225</v>
      </c>
      <c r="B9281" t="s">
        <v>41</v>
      </c>
      <c r="C9281" s="5">
        <v>1736</v>
      </c>
    </row>
    <row r="9282" spans="1:3">
      <c r="A9282" s="3" t="s">
        <v>225</v>
      </c>
      <c r="B9282" t="s">
        <v>42</v>
      </c>
      <c r="C9282" s="5">
        <v>270</v>
      </c>
    </row>
    <row r="9283" spans="1:3">
      <c r="A9283" s="3" t="s">
        <v>225</v>
      </c>
      <c r="B9283" t="s">
        <v>43</v>
      </c>
      <c r="C9283" s="5">
        <v>6552</v>
      </c>
    </row>
    <row r="9284" spans="1:3">
      <c r="A9284" s="3" t="s">
        <v>225</v>
      </c>
      <c r="B9284" t="s">
        <v>44</v>
      </c>
      <c r="C9284" s="5">
        <v>6386</v>
      </c>
    </row>
    <row r="9285" spans="1:3">
      <c r="A9285" s="3" t="s">
        <v>225</v>
      </c>
      <c r="B9285" t="s">
        <v>45</v>
      </c>
      <c r="C9285" s="5">
        <v>5836</v>
      </c>
    </row>
    <row r="9286" spans="1:3">
      <c r="A9286" s="3" t="s">
        <v>225</v>
      </c>
      <c r="B9286" t="s">
        <v>46</v>
      </c>
      <c r="C9286" s="5">
        <v>2919</v>
      </c>
    </row>
    <row r="9287" spans="1:3">
      <c r="A9287" s="3" t="s">
        <v>225</v>
      </c>
      <c r="B9287" t="s">
        <v>47</v>
      </c>
      <c r="C9287" s="5">
        <v>491</v>
      </c>
    </row>
    <row r="9288" spans="1:3">
      <c r="A9288" s="3" t="s">
        <v>225</v>
      </c>
      <c r="B9288" t="s">
        <v>48</v>
      </c>
      <c r="C9288" s="5">
        <v>955</v>
      </c>
    </row>
    <row r="9289" spans="1:3">
      <c r="A9289" s="3" t="s">
        <v>225</v>
      </c>
      <c r="B9289" t="s">
        <v>49</v>
      </c>
      <c r="C9289" s="5">
        <v>1858</v>
      </c>
    </row>
    <row r="9290" spans="1:3" hidden="1">
      <c r="A9290" s="3" t="s">
        <v>225</v>
      </c>
      <c r="B9290" t="s">
        <v>50</v>
      </c>
      <c r="C9290" s="5">
        <v>0</v>
      </c>
    </row>
    <row r="9291" spans="1:3" hidden="1">
      <c r="A9291" s="3" t="s">
        <v>225</v>
      </c>
      <c r="B9291" t="s">
        <v>51</v>
      </c>
      <c r="C9291" s="5">
        <v>0</v>
      </c>
    </row>
    <row r="9292" spans="1:3" hidden="1">
      <c r="A9292" s="3" t="s">
        <v>225</v>
      </c>
      <c r="B9292" t="s">
        <v>52</v>
      </c>
      <c r="C9292" s="5">
        <v>0</v>
      </c>
    </row>
    <row r="9293" spans="1:3" hidden="1">
      <c r="A9293" s="3" t="s">
        <v>225</v>
      </c>
      <c r="B9293" t="s">
        <v>53</v>
      </c>
      <c r="C9293" s="5">
        <v>0</v>
      </c>
    </row>
    <row r="9294" spans="1:3" hidden="1">
      <c r="A9294" s="3" t="s">
        <v>225</v>
      </c>
      <c r="B9294" t="s">
        <v>54</v>
      </c>
      <c r="C9294" s="5">
        <v>0</v>
      </c>
    </row>
    <row r="9295" spans="1:3" hidden="1">
      <c r="A9295" s="3" t="s">
        <v>225</v>
      </c>
      <c r="B9295" t="s">
        <v>55</v>
      </c>
      <c r="C9295" s="5">
        <v>0</v>
      </c>
    </row>
    <row r="9296" spans="1:3">
      <c r="A9296" s="3" t="s">
        <v>225</v>
      </c>
      <c r="B9296" t="s">
        <v>56</v>
      </c>
      <c r="C9296" s="5">
        <v>7930</v>
      </c>
    </row>
    <row r="9297" spans="1:3">
      <c r="A9297" s="3" t="s">
        <v>225</v>
      </c>
      <c r="B9297" t="s">
        <v>57</v>
      </c>
      <c r="C9297" s="5">
        <v>7402</v>
      </c>
    </row>
    <row r="9298" spans="1:3">
      <c r="A9298" s="3" t="s">
        <v>225</v>
      </c>
      <c r="B9298" t="s">
        <v>58</v>
      </c>
      <c r="C9298" s="5">
        <v>7663</v>
      </c>
    </row>
    <row r="9299" spans="1:3">
      <c r="A9299" s="3" t="s">
        <v>225</v>
      </c>
      <c r="B9299" t="s">
        <v>59</v>
      </c>
      <c r="C9299" s="5">
        <v>576</v>
      </c>
    </row>
    <row r="9300" spans="1:3">
      <c r="A9300" s="3" t="s">
        <v>225</v>
      </c>
      <c r="B9300" t="s">
        <v>60</v>
      </c>
      <c r="C9300" s="5">
        <v>1881</v>
      </c>
    </row>
    <row r="9301" spans="1:3">
      <c r="A9301" s="3" t="s">
        <v>225</v>
      </c>
      <c r="B9301" t="s">
        <v>61</v>
      </c>
      <c r="C9301" s="5">
        <v>1379</v>
      </c>
    </row>
    <row r="9302" spans="1:3">
      <c r="A9302" s="3" t="s">
        <v>225</v>
      </c>
      <c r="B9302" t="s">
        <v>62</v>
      </c>
      <c r="C9302" s="5">
        <v>707</v>
      </c>
    </row>
    <row r="9303" spans="1:3">
      <c r="A9303" s="3" t="s">
        <v>225</v>
      </c>
      <c r="B9303" t="s">
        <v>63</v>
      </c>
      <c r="C9303" s="5">
        <v>1636</v>
      </c>
    </row>
    <row r="9304" spans="1:3">
      <c r="A9304" s="3" t="s">
        <v>225</v>
      </c>
      <c r="B9304" t="s">
        <v>64</v>
      </c>
      <c r="C9304" s="5">
        <v>727</v>
      </c>
    </row>
    <row r="9305" spans="1:3">
      <c r="A9305" s="3" t="s">
        <v>225</v>
      </c>
      <c r="B9305" t="s">
        <v>65</v>
      </c>
      <c r="C9305" s="5">
        <v>1578</v>
      </c>
    </row>
    <row r="9306" spans="1:3">
      <c r="A9306" s="3" t="s">
        <v>225</v>
      </c>
      <c r="B9306" t="s">
        <v>66</v>
      </c>
      <c r="C9306" s="5">
        <v>758</v>
      </c>
    </row>
    <row r="9307" spans="1:3">
      <c r="A9307" s="3" t="s">
        <v>225</v>
      </c>
      <c r="B9307" t="s">
        <v>67</v>
      </c>
      <c r="C9307" s="5">
        <v>5102</v>
      </c>
    </row>
    <row r="9308" spans="1:3">
      <c r="A9308" s="3" t="s">
        <v>225</v>
      </c>
      <c r="B9308" t="s">
        <v>68</v>
      </c>
      <c r="C9308" s="5">
        <v>6516</v>
      </c>
    </row>
    <row r="9309" spans="1:3">
      <c r="A9309" s="3" t="s">
        <v>225</v>
      </c>
      <c r="B9309" t="s">
        <v>69</v>
      </c>
      <c r="C9309" s="5">
        <v>7648</v>
      </c>
    </row>
    <row r="9310" spans="1:3">
      <c r="A9310" s="3" t="s">
        <v>225</v>
      </c>
      <c r="B9310" t="s">
        <v>70</v>
      </c>
      <c r="C9310" s="5">
        <v>5622</v>
      </c>
    </row>
    <row r="9311" spans="1:3">
      <c r="A9311" s="3" t="s">
        <v>225</v>
      </c>
      <c r="B9311" t="s">
        <v>71</v>
      </c>
      <c r="C9311" s="5">
        <v>503</v>
      </c>
    </row>
    <row r="9312" spans="1:3">
      <c r="A9312" s="3" t="s">
        <v>225</v>
      </c>
      <c r="B9312" t="s">
        <v>72</v>
      </c>
      <c r="C9312" s="5">
        <v>1141</v>
      </c>
    </row>
    <row r="9313" spans="1:3">
      <c r="A9313" s="3" t="s">
        <v>225</v>
      </c>
      <c r="B9313" t="s">
        <v>73</v>
      </c>
      <c r="C9313" s="5">
        <v>1262</v>
      </c>
    </row>
    <row r="9314" spans="1:3" hidden="1">
      <c r="A9314" s="3" t="s">
        <v>225</v>
      </c>
      <c r="B9314" t="s">
        <v>74</v>
      </c>
      <c r="C9314" s="5">
        <v>0</v>
      </c>
    </row>
    <row r="9315" spans="1:3" hidden="1">
      <c r="A9315" s="3" t="s">
        <v>225</v>
      </c>
      <c r="B9315" t="s">
        <v>75</v>
      </c>
      <c r="C9315" s="5">
        <v>0</v>
      </c>
    </row>
    <row r="9316" spans="1:3" hidden="1">
      <c r="A9316" s="3" t="s">
        <v>225</v>
      </c>
      <c r="B9316" t="s">
        <v>76</v>
      </c>
      <c r="C9316" s="5">
        <v>0</v>
      </c>
    </row>
    <row r="9317" spans="1:3" hidden="1">
      <c r="A9317" s="3" t="s">
        <v>225</v>
      </c>
      <c r="B9317" t="s">
        <v>77</v>
      </c>
      <c r="C9317" s="5">
        <v>0</v>
      </c>
    </row>
    <row r="9318" spans="1:3" hidden="1">
      <c r="A9318" s="3" t="s">
        <v>225</v>
      </c>
      <c r="B9318" t="s">
        <v>78</v>
      </c>
      <c r="C9318" s="5">
        <v>0</v>
      </c>
    </row>
    <row r="9319" spans="1:3" hidden="1">
      <c r="A9319" s="3" t="s">
        <v>225</v>
      </c>
      <c r="B9319" t="s">
        <v>79</v>
      </c>
      <c r="C9319" s="5">
        <v>0</v>
      </c>
    </row>
    <row r="9320" spans="1:3">
      <c r="A9320" s="3" t="s">
        <v>225</v>
      </c>
      <c r="B9320" t="s">
        <v>80</v>
      </c>
      <c r="C9320" s="5">
        <v>5715</v>
      </c>
    </row>
    <row r="9321" spans="1:3">
      <c r="A9321" s="3" t="s">
        <v>225</v>
      </c>
      <c r="B9321" t="s">
        <v>81</v>
      </c>
      <c r="C9321" s="5">
        <v>3301</v>
      </c>
    </row>
    <row r="9322" spans="1:3">
      <c r="A9322" s="3" t="s">
        <v>225</v>
      </c>
      <c r="B9322" t="s">
        <v>82</v>
      </c>
      <c r="C9322" s="5">
        <v>7185</v>
      </c>
    </row>
    <row r="9323" spans="1:3">
      <c r="A9323" s="3" t="s">
        <v>225</v>
      </c>
      <c r="B9323" t="s">
        <v>83</v>
      </c>
      <c r="C9323" s="5">
        <v>307</v>
      </c>
    </row>
    <row r="9324" spans="1:3">
      <c r="A9324" s="3" t="s">
        <v>225</v>
      </c>
      <c r="B9324" t="s">
        <v>84</v>
      </c>
      <c r="C9324" s="5">
        <v>467</v>
      </c>
    </row>
    <row r="9325" spans="1:3">
      <c r="A9325" s="3" t="s">
        <v>225</v>
      </c>
      <c r="B9325" t="s">
        <v>85</v>
      </c>
      <c r="C9325" s="5">
        <v>421</v>
      </c>
    </row>
    <row r="9326" spans="1:3">
      <c r="A9326" s="3" t="s">
        <v>225</v>
      </c>
      <c r="B9326" t="s">
        <v>86</v>
      </c>
      <c r="C9326" s="5">
        <v>1753</v>
      </c>
    </row>
    <row r="9327" spans="1:3">
      <c r="A9327" s="3" t="s">
        <v>225</v>
      </c>
      <c r="B9327" t="s">
        <v>87</v>
      </c>
      <c r="C9327" s="5">
        <v>1313</v>
      </c>
    </row>
    <row r="9328" spans="1:3">
      <c r="A9328" s="3" t="s">
        <v>225</v>
      </c>
      <c r="B9328" t="s">
        <v>88</v>
      </c>
      <c r="C9328" s="5">
        <v>892</v>
      </c>
    </row>
    <row r="9329" spans="1:3">
      <c r="A9329" s="3" t="s">
        <v>225</v>
      </c>
      <c r="B9329" t="s">
        <v>89</v>
      </c>
      <c r="C9329" s="5">
        <v>454</v>
      </c>
    </row>
    <row r="9330" spans="1:3">
      <c r="A9330" s="3" t="s">
        <v>225</v>
      </c>
      <c r="B9330" t="s">
        <v>90</v>
      </c>
      <c r="C9330" s="5">
        <v>1678</v>
      </c>
    </row>
    <row r="9331" spans="1:3">
      <c r="A9331" s="3" t="s">
        <v>225</v>
      </c>
      <c r="B9331" t="s">
        <v>91</v>
      </c>
      <c r="C9331" s="5">
        <v>2256</v>
      </c>
    </row>
    <row r="9332" spans="1:3">
      <c r="A9332" s="3" t="s">
        <v>225</v>
      </c>
      <c r="B9332" t="s">
        <v>92</v>
      </c>
      <c r="C9332" s="5">
        <v>4430</v>
      </c>
    </row>
    <row r="9333" spans="1:3">
      <c r="A9333" s="3" t="s">
        <v>225</v>
      </c>
      <c r="B9333" t="s">
        <v>93</v>
      </c>
      <c r="C9333" s="5">
        <v>2441</v>
      </c>
    </row>
    <row r="9334" spans="1:3">
      <c r="A9334" s="3" t="s">
        <v>225</v>
      </c>
      <c r="B9334" t="s">
        <v>94</v>
      </c>
      <c r="C9334" s="5">
        <v>3881</v>
      </c>
    </row>
    <row r="9335" spans="1:3">
      <c r="A9335" s="3" t="s">
        <v>225</v>
      </c>
      <c r="B9335" t="s">
        <v>95</v>
      </c>
      <c r="C9335" s="5">
        <v>798</v>
      </c>
    </row>
    <row r="9336" spans="1:3">
      <c r="A9336" s="3" t="s">
        <v>225</v>
      </c>
      <c r="B9336" t="s">
        <v>96</v>
      </c>
      <c r="C9336" s="5">
        <v>1313</v>
      </c>
    </row>
    <row r="9337" spans="1:3">
      <c r="A9337" s="3" t="s">
        <v>225</v>
      </c>
      <c r="B9337" t="s">
        <v>97</v>
      </c>
      <c r="C9337" s="5">
        <v>1972</v>
      </c>
    </row>
    <row r="9338" spans="1:3" hidden="1">
      <c r="A9338" s="3" t="s">
        <v>225</v>
      </c>
      <c r="B9338" t="s">
        <v>98</v>
      </c>
      <c r="C9338" s="5">
        <v>0</v>
      </c>
    </row>
    <row r="9339" spans="1:3" hidden="1">
      <c r="A9339" s="3" t="s">
        <v>225</v>
      </c>
      <c r="B9339" t="s">
        <v>99</v>
      </c>
      <c r="C9339" s="5">
        <v>0</v>
      </c>
    </row>
    <row r="9340" spans="1:3" hidden="1">
      <c r="A9340" s="3" t="s">
        <v>225</v>
      </c>
      <c r="B9340" t="s">
        <v>100</v>
      </c>
      <c r="C9340" s="5">
        <v>0</v>
      </c>
    </row>
    <row r="9341" spans="1:3" hidden="1">
      <c r="A9341" s="3" t="s">
        <v>225</v>
      </c>
      <c r="B9341" t="s">
        <v>101</v>
      </c>
      <c r="C9341" s="5">
        <v>0</v>
      </c>
    </row>
    <row r="9342" spans="1:3" hidden="1">
      <c r="A9342" s="3" t="s">
        <v>225</v>
      </c>
      <c r="B9342" t="s">
        <v>102</v>
      </c>
      <c r="C9342" s="5">
        <v>0</v>
      </c>
    </row>
    <row r="9343" spans="1:3" hidden="1">
      <c r="A9343" s="3" t="s">
        <v>225</v>
      </c>
      <c r="B9343" t="s">
        <v>103</v>
      </c>
      <c r="C9343" s="5">
        <v>0</v>
      </c>
    </row>
    <row r="9344" spans="1:3">
      <c r="A9344" s="3" t="s">
        <v>225</v>
      </c>
      <c r="B9344" t="s">
        <v>104</v>
      </c>
      <c r="C9344" s="5">
        <v>6677</v>
      </c>
    </row>
    <row r="9345" spans="1:3">
      <c r="A9345" s="3" t="s">
        <v>225</v>
      </c>
      <c r="B9345" t="s">
        <v>105</v>
      </c>
      <c r="C9345" s="5">
        <v>3735</v>
      </c>
    </row>
    <row r="9346" spans="1:3">
      <c r="A9346" s="3" t="s">
        <v>225</v>
      </c>
      <c r="B9346" t="s">
        <v>106</v>
      </c>
      <c r="C9346" s="5">
        <v>5735</v>
      </c>
    </row>
    <row r="9347" spans="1:3">
      <c r="A9347" s="3" t="s">
        <v>225</v>
      </c>
      <c r="B9347" t="s">
        <v>107</v>
      </c>
      <c r="C9347" s="5">
        <v>797</v>
      </c>
    </row>
    <row r="9348" spans="1:3">
      <c r="A9348" s="3" t="s">
        <v>225</v>
      </c>
      <c r="B9348" t="s">
        <v>108</v>
      </c>
      <c r="C9348" s="5">
        <v>218</v>
      </c>
    </row>
    <row r="9349" spans="1:3">
      <c r="A9349" s="3" t="s">
        <v>225</v>
      </c>
      <c r="B9349" t="s">
        <v>109</v>
      </c>
      <c r="C9349" s="5">
        <v>1324</v>
      </c>
    </row>
    <row r="9350" spans="1:3">
      <c r="A9350" s="3" t="s">
        <v>225</v>
      </c>
      <c r="B9350" t="s">
        <v>110</v>
      </c>
      <c r="C9350" s="5">
        <v>806</v>
      </c>
    </row>
    <row r="9351" spans="1:3">
      <c r="A9351" s="3" t="s">
        <v>225</v>
      </c>
      <c r="B9351" t="s">
        <v>111</v>
      </c>
      <c r="C9351" s="5">
        <v>1989</v>
      </c>
    </row>
    <row r="9352" spans="1:3">
      <c r="A9352" s="3" t="s">
        <v>225</v>
      </c>
      <c r="B9352" t="s">
        <v>112</v>
      </c>
      <c r="C9352" s="5">
        <v>1580</v>
      </c>
    </row>
    <row r="9353" spans="1:3">
      <c r="A9353" s="3" t="s">
        <v>225</v>
      </c>
      <c r="B9353" t="s">
        <v>113</v>
      </c>
      <c r="C9353" s="5">
        <v>1765</v>
      </c>
    </row>
    <row r="9354" spans="1:3">
      <c r="A9354" s="3" t="s">
        <v>225</v>
      </c>
      <c r="B9354" t="s">
        <v>114</v>
      </c>
      <c r="C9354" s="5">
        <v>1984</v>
      </c>
    </row>
    <row r="9355" spans="1:3">
      <c r="A9355" s="3" t="s">
        <v>225</v>
      </c>
      <c r="B9355" t="s">
        <v>115</v>
      </c>
      <c r="C9355" s="5">
        <v>4080</v>
      </c>
    </row>
    <row r="9356" spans="1:3">
      <c r="A9356" s="3" t="s">
        <v>225</v>
      </c>
      <c r="B9356" t="s">
        <v>116</v>
      </c>
      <c r="C9356" s="5">
        <v>3547</v>
      </c>
    </row>
    <row r="9357" spans="1:3">
      <c r="A9357" s="3" t="s">
        <v>225</v>
      </c>
      <c r="B9357" t="s">
        <v>117</v>
      </c>
      <c r="C9357" s="5">
        <v>2861</v>
      </c>
    </row>
    <row r="9358" spans="1:3">
      <c r="A9358" s="3" t="s">
        <v>225</v>
      </c>
      <c r="B9358" t="s">
        <v>118</v>
      </c>
      <c r="C9358" s="5">
        <v>2154</v>
      </c>
    </row>
    <row r="9359" spans="1:3">
      <c r="A9359" s="3" t="s">
        <v>225</v>
      </c>
      <c r="B9359" t="s">
        <v>119</v>
      </c>
      <c r="C9359" s="5">
        <v>1646</v>
      </c>
    </row>
    <row r="9360" spans="1:3">
      <c r="A9360" s="3" t="s">
        <v>225</v>
      </c>
      <c r="B9360" t="s">
        <v>120</v>
      </c>
      <c r="C9360" s="5">
        <v>1104</v>
      </c>
    </row>
    <row r="9361" spans="1:3">
      <c r="A9361" s="3" t="s">
        <v>225</v>
      </c>
      <c r="B9361" t="s">
        <v>121</v>
      </c>
      <c r="C9361" s="5">
        <v>1469</v>
      </c>
    </row>
    <row r="9362" spans="1:3" hidden="1">
      <c r="A9362" s="3" t="s">
        <v>225</v>
      </c>
      <c r="B9362" t="s">
        <v>122</v>
      </c>
      <c r="C9362" s="5">
        <v>0</v>
      </c>
    </row>
    <row r="9363" spans="1:3" hidden="1">
      <c r="A9363" s="3" t="s">
        <v>225</v>
      </c>
      <c r="B9363" t="s">
        <v>123</v>
      </c>
      <c r="C9363" s="5">
        <v>0</v>
      </c>
    </row>
    <row r="9364" spans="1:3" hidden="1">
      <c r="A9364" s="3" t="s">
        <v>225</v>
      </c>
      <c r="B9364" t="s">
        <v>124</v>
      </c>
      <c r="C9364" s="5">
        <v>0</v>
      </c>
    </row>
    <row r="9365" spans="1:3" hidden="1">
      <c r="A9365" s="3" t="s">
        <v>225</v>
      </c>
      <c r="B9365" t="s">
        <v>125</v>
      </c>
      <c r="C9365" s="5">
        <v>0</v>
      </c>
    </row>
    <row r="9366" spans="1:3" hidden="1">
      <c r="A9366" s="3" t="s">
        <v>225</v>
      </c>
      <c r="B9366" t="s">
        <v>126</v>
      </c>
      <c r="C9366" s="5">
        <v>0</v>
      </c>
    </row>
    <row r="9367" spans="1:3" hidden="1">
      <c r="A9367" s="3" t="s">
        <v>225</v>
      </c>
      <c r="B9367" t="s">
        <v>127</v>
      </c>
      <c r="C9367" s="5">
        <v>0</v>
      </c>
    </row>
    <row r="9368" spans="1:3">
      <c r="A9368" s="3" t="s">
        <v>225</v>
      </c>
      <c r="B9368" t="s">
        <v>128</v>
      </c>
      <c r="C9368" s="5">
        <v>2404</v>
      </c>
    </row>
    <row r="9369" spans="1:3">
      <c r="A9369" s="3" t="s">
        <v>225</v>
      </c>
      <c r="B9369" t="s">
        <v>129</v>
      </c>
      <c r="C9369" s="5">
        <v>2843</v>
      </c>
    </row>
    <row r="9370" spans="1:3">
      <c r="A9370" s="3" t="s">
        <v>225</v>
      </c>
      <c r="B9370" t="s">
        <v>130</v>
      </c>
      <c r="C9370" s="5">
        <v>3782</v>
      </c>
    </row>
    <row r="9371" spans="1:3">
      <c r="A9371" s="3" t="s">
        <v>225</v>
      </c>
      <c r="B9371" t="s">
        <v>131</v>
      </c>
      <c r="C9371" s="5">
        <v>1764</v>
      </c>
    </row>
    <row r="9372" spans="1:3">
      <c r="A9372" s="3" t="s">
        <v>225</v>
      </c>
      <c r="B9372" t="s">
        <v>132</v>
      </c>
      <c r="C9372" s="5">
        <v>1384</v>
      </c>
    </row>
    <row r="9373" spans="1:3">
      <c r="A9373" s="3" t="s">
        <v>225</v>
      </c>
      <c r="B9373" t="s">
        <v>133</v>
      </c>
      <c r="C9373" s="5">
        <v>946</v>
      </c>
    </row>
    <row r="9374" spans="1:3">
      <c r="A9374" s="3" t="s">
        <v>225</v>
      </c>
      <c r="B9374" t="s">
        <v>134</v>
      </c>
      <c r="C9374" s="5">
        <v>1925</v>
      </c>
    </row>
    <row r="9375" spans="1:3">
      <c r="A9375" s="3" t="s">
        <v>225</v>
      </c>
      <c r="B9375" t="s">
        <v>135</v>
      </c>
      <c r="C9375" s="5">
        <v>1340</v>
      </c>
    </row>
    <row r="9376" spans="1:3">
      <c r="A9376" s="3" t="s">
        <v>225</v>
      </c>
      <c r="B9376" t="s">
        <v>136</v>
      </c>
      <c r="C9376" s="5">
        <v>470</v>
      </c>
    </row>
    <row r="9377" spans="1:3">
      <c r="A9377" s="3" t="s">
        <v>225</v>
      </c>
      <c r="B9377" t="s">
        <v>137</v>
      </c>
      <c r="C9377" s="5">
        <v>969</v>
      </c>
    </row>
    <row r="9378" spans="1:3">
      <c r="A9378" s="3" t="s">
        <v>225</v>
      </c>
      <c r="B9378" t="s">
        <v>138</v>
      </c>
      <c r="C9378" s="5">
        <v>1915</v>
      </c>
    </row>
    <row r="9379" spans="1:3">
      <c r="A9379" s="3" t="s">
        <v>225</v>
      </c>
      <c r="B9379" t="s">
        <v>139</v>
      </c>
      <c r="C9379" s="5">
        <v>7606</v>
      </c>
    </row>
    <row r="9380" spans="1:3">
      <c r="A9380" s="3" t="s">
        <v>225</v>
      </c>
      <c r="B9380" t="s">
        <v>140</v>
      </c>
      <c r="C9380" s="5">
        <v>5956</v>
      </c>
    </row>
    <row r="9381" spans="1:3">
      <c r="A9381" s="3" t="s">
        <v>225</v>
      </c>
      <c r="B9381" t="s">
        <v>141</v>
      </c>
      <c r="C9381" s="5">
        <v>2171</v>
      </c>
    </row>
    <row r="9382" spans="1:3">
      <c r="A9382" s="3" t="s">
        <v>225</v>
      </c>
      <c r="B9382" t="s">
        <v>142</v>
      </c>
      <c r="C9382" s="5">
        <v>2273</v>
      </c>
    </row>
    <row r="9383" spans="1:3">
      <c r="A9383" s="3" t="s">
        <v>225</v>
      </c>
      <c r="B9383" t="s">
        <v>143</v>
      </c>
      <c r="C9383" s="5">
        <v>458</v>
      </c>
    </row>
    <row r="9384" spans="1:3">
      <c r="A9384" s="3" t="s">
        <v>225</v>
      </c>
      <c r="B9384" t="s">
        <v>144</v>
      </c>
      <c r="C9384" s="5">
        <v>1358</v>
      </c>
    </row>
    <row r="9385" spans="1:3">
      <c r="A9385" s="3" t="s">
        <v>225</v>
      </c>
      <c r="B9385" t="s">
        <v>145</v>
      </c>
      <c r="C9385" s="5">
        <v>1906</v>
      </c>
    </row>
    <row r="9386" spans="1:3" hidden="1">
      <c r="A9386" s="3" t="s">
        <v>225</v>
      </c>
      <c r="B9386" t="s">
        <v>146</v>
      </c>
      <c r="C9386" s="5">
        <v>0</v>
      </c>
    </row>
    <row r="9387" spans="1:3" hidden="1">
      <c r="A9387" s="3" t="s">
        <v>225</v>
      </c>
      <c r="B9387" t="s">
        <v>147</v>
      </c>
      <c r="C9387" s="5">
        <v>0</v>
      </c>
    </row>
    <row r="9388" spans="1:3" hidden="1">
      <c r="A9388" s="3" t="s">
        <v>225</v>
      </c>
      <c r="B9388" t="s">
        <v>148</v>
      </c>
      <c r="C9388" s="5">
        <v>0</v>
      </c>
    </row>
    <row r="9389" spans="1:3" hidden="1">
      <c r="A9389" s="3" t="s">
        <v>225</v>
      </c>
      <c r="B9389" t="s">
        <v>149</v>
      </c>
      <c r="C9389" s="5">
        <v>0</v>
      </c>
    </row>
    <row r="9390" spans="1:3" hidden="1">
      <c r="A9390" s="3" t="s">
        <v>225</v>
      </c>
      <c r="B9390" t="s">
        <v>150</v>
      </c>
      <c r="C9390" s="5">
        <v>0</v>
      </c>
    </row>
    <row r="9391" spans="1:3" hidden="1">
      <c r="A9391" s="3" t="s">
        <v>225</v>
      </c>
      <c r="B9391" t="s">
        <v>151</v>
      </c>
      <c r="C9391" s="5">
        <v>0</v>
      </c>
    </row>
    <row r="9392" spans="1:3">
      <c r="A9392" s="3" t="s">
        <v>225</v>
      </c>
      <c r="B9392" t="s">
        <v>152</v>
      </c>
      <c r="C9392" s="5">
        <v>3771</v>
      </c>
    </row>
    <row r="9393" spans="1:3">
      <c r="A9393" s="3" t="s">
        <v>225</v>
      </c>
      <c r="B9393" t="s">
        <v>153</v>
      </c>
      <c r="C9393" s="5">
        <v>2421</v>
      </c>
    </row>
    <row r="9394" spans="1:3">
      <c r="A9394" s="3" t="s">
        <v>225</v>
      </c>
      <c r="B9394" t="s">
        <v>154</v>
      </c>
      <c r="C9394" s="5">
        <v>7540</v>
      </c>
    </row>
    <row r="9395" spans="1:3">
      <c r="A9395" s="3" t="s">
        <v>225</v>
      </c>
      <c r="B9395" t="s">
        <v>155</v>
      </c>
      <c r="C9395" s="5">
        <v>1409</v>
      </c>
    </row>
    <row r="9396" spans="1:3">
      <c r="A9396" s="3" t="s">
        <v>225</v>
      </c>
      <c r="B9396" t="s">
        <v>156</v>
      </c>
      <c r="C9396" s="5">
        <v>563</v>
      </c>
    </row>
    <row r="9397" spans="1:3">
      <c r="A9397" s="3" t="s">
        <v>225</v>
      </c>
      <c r="B9397" t="s">
        <v>157</v>
      </c>
      <c r="C9397" s="5">
        <v>1830</v>
      </c>
    </row>
    <row r="9398" spans="1:3">
      <c r="A9398" s="3" t="s">
        <v>225</v>
      </c>
      <c r="B9398" t="s">
        <v>158</v>
      </c>
      <c r="C9398" s="5">
        <v>577</v>
      </c>
    </row>
    <row r="9399" spans="1:3">
      <c r="A9399" s="3" t="s">
        <v>225</v>
      </c>
      <c r="B9399" t="s">
        <v>159</v>
      </c>
      <c r="C9399" s="5">
        <v>1746</v>
      </c>
    </row>
    <row r="9400" spans="1:3">
      <c r="A9400" s="3" t="s">
        <v>225</v>
      </c>
      <c r="B9400" t="s">
        <v>160</v>
      </c>
      <c r="C9400" s="5">
        <v>779</v>
      </c>
    </row>
    <row r="9401" spans="1:3">
      <c r="A9401" s="3" t="s">
        <v>225</v>
      </c>
      <c r="B9401" t="s">
        <v>161</v>
      </c>
      <c r="C9401" s="5">
        <v>1090</v>
      </c>
    </row>
    <row r="9402" spans="1:3">
      <c r="A9402" s="3" t="s">
        <v>225</v>
      </c>
      <c r="B9402" t="s">
        <v>162</v>
      </c>
      <c r="C9402" s="5">
        <v>921</v>
      </c>
    </row>
    <row r="9403" spans="1:3">
      <c r="A9403" s="3" t="s">
        <v>225</v>
      </c>
      <c r="B9403" t="s">
        <v>163</v>
      </c>
      <c r="C9403" s="5">
        <v>5267</v>
      </c>
    </row>
    <row r="9404" spans="1:3">
      <c r="A9404" s="3" t="s">
        <v>225</v>
      </c>
      <c r="B9404" t="s">
        <v>164</v>
      </c>
      <c r="C9404" s="5">
        <v>6976</v>
      </c>
    </row>
    <row r="9405" spans="1:3">
      <c r="A9405" s="3" t="s">
        <v>225</v>
      </c>
      <c r="B9405" t="s">
        <v>165</v>
      </c>
      <c r="C9405" s="5">
        <v>7217</v>
      </c>
    </row>
    <row r="9406" spans="1:3">
      <c r="A9406" s="3" t="s">
        <v>225</v>
      </c>
      <c r="B9406" t="s">
        <v>166</v>
      </c>
      <c r="C9406" s="5">
        <v>3473</v>
      </c>
    </row>
    <row r="9407" spans="1:3">
      <c r="A9407" s="3" t="s">
        <v>225</v>
      </c>
      <c r="B9407" t="s">
        <v>167</v>
      </c>
      <c r="C9407" s="5">
        <v>1395</v>
      </c>
    </row>
    <row r="9408" spans="1:3">
      <c r="A9408" s="3" t="s">
        <v>225</v>
      </c>
      <c r="B9408" t="s">
        <v>168</v>
      </c>
      <c r="C9408" s="5">
        <v>582</v>
      </c>
    </row>
    <row r="9409" spans="1:3">
      <c r="A9409" s="3" t="s">
        <v>225</v>
      </c>
      <c r="B9409" t="s">
        <v>169</v>
      </c>
      <c r="C9409" s="5">
        <v>333</v>
      </c>
    </row>
    <row r="9410" spans="1:3" hidden="1">
      <c r="A9410" s="3" t="s">
        <v>226</v>
      </c>
      <c r="B9410" t="s">
        <v>2</v>
      </c>
      <c r="C9410" s="5">
        <v>0</v>
      </c>
    </row>
    <row r="9411" spans="1:3" hidden="1">
      <c r="A9411" s="3" t="s">
        <v>226</v>
      </c>
      <c r="B9411" t="s">
        <v>3</v>
      </c>
      <c r="C9411" s="5">
        <v>0</v>
      </c>
    </row>
    <row r="9412" spans="1:3" hidden="1">
      <c r="A9412" s="3" t="s">
        <v>226</v>
      </c>
      <c r="B9412" t="s">
        <v>4</v>
      </c>
      <c r="C9412" s="5">
        <v>0</v>
      </c>
    </row>
    <row r="9413" spans="1:3" hidden="1">
      <c r="A9413" s="3" t="s">
        <v>226</v>
      </c>
      <c r="B9413" t="s">
        <v>5</v>
      </c>
      <c r="C9413" s="5">
        <v>0</v>
      </c>
    </row>
    <row r="9414" spans="1:3" hidden="1">
      <c r="A9414" s="3" t="s">
        <v>226</v>
      </c>
      <c r="B9414" t="s">
        <v>6</v>
      </c>
      <c r="C9414" s="5">
        <v>0</v>
      </c>
    </row>
    <row r="9415" spans="1:3" hidden="1">
      <c r="A9415" s="3" t="s">
        <v>226</v>
      </c>
      <c r="B9415" t="s">
        <v>7</v>
      </c>
      <c r="C9415" s="5">
        <v>0</v>
      </c>
    </row>
    <row r="9416" spans="1:3">
      <c r="A9416" s="3" t="s">
        <v>226</v>
      </c>
      <c r="B9416" t="s">
        <v>8</v>
      </c>
      <c r="C9416" s="5">
        <v>3449</v>
      </c>
    </row>
    <row r="9417" spans="1:3">
      <c r="A9417" s="3" t="s">
        <v>226</v>
      </c>
      <c r="B9417" t="s">
        <v>9</v>
      </c>
      <c r="C9417" s="5">
        <v>5096</v>
      </c>
    </row>
    <row r="9418" spans="1:3">
      <c r="A9418" s="3" t="s">
        <v>226</v>
      </c>
      <c r="B9418" t="s">
        <v>10</v>
      </c>
      <c r="C9418" s="5">
        <v>5256</v>
      </c>
    </row>
    <row r="9419" spans="1:3">
      <c r="A9419" s="3" t="s">
        <v>226</v>
      </c>
      <c r="B9419" t="s">
        <v>11</v>
      </c>
      <c r="C9419" s="5">
        <v>1308</v>
      </c>
    </row>
    <row r="9420" spans="1:3">
      <c r="A9420" s="3" t="s">
        <v>226</v>
      </c>
      <c r="B9420" t="s">
        <v>12</v>
      </c>
      <c r="C9420" s="5">
        <v>1790</v>
      </c>
    </row>
    <row r="9421" spans="1:3">
      <c r="A9421" s="3" t="s">
        <v>226</v>
      </c>
      <c r="B9421" t="s">
        <v>13</v>
      </c>
      <c r="C9421" s="5">
        <v>1986</v>
      </c>
    </row>
    <row r="9422" spans="1:3">
      <c r="A9422" s="3" t="s">
        <v>226</v>
      </c>
      <c r="B9422" t="s">
        <v>14</v>
      </c>
      <c r="C9422" s="5">
        <v>343</v>
      </c>
    </row>
    <row r="9423" spans="1:3">
      <c r="A9423" s="3" t="s">
        <v>226</v>
      </c>
      <c r="B9423" t="s">
        <v>15</v>
      </c>
      <c r="C9423" s="5">
        <v>1902</v>
      </c>
    </row>
    <row r="9424" spans="1:3">
      <c r="A9424" s="3" t="s">
        <v>226</v>
      </c>
      <c r="B9424" t="s">
        <v>16</v>
      </c>
      <c r="C9424" s="5">
        <v>1635</v>
      </c>
    </row>
    <row r="9425" spans="1:3">
      <c r="A9425" s="3" t="s">
        <v>226</v>
      </c>
      <c r="B9425" t="s">
        <v>17</v>
      </c>
      <c r="C9425" s="5">
        <v>423</v>
      </c>
    </row>
    <row r="9426" spans="1:3">
      <c r="A9426" s="3" t="s">
        <v>226</v>
      </c>
      <c r="B9426" t="s">
        <v>18</v>
      </c>
      <c r="C9426" s="5">
        <v>419</v>
      </c>
    </row>
    <row r="9427" spans="1:3">
      <c r="A9427" s="3" t="s">
        <v>226</v>
      </c>
      <c r="B9427" t="s">
        <v>19</v>
      </c>
      <c r="C9427" s="5">
        <v>6274</v>
      </c>
    </row>
    <row r="9428" spans="1:3">
      <c r="A9428" s="3" t="s">
        <v>226</v>
      </c>
      <c r="B9428" t="s">
        <v>20</v>
      </c>
      <c r="C9428" s="5">
        <v>3654</v>
      </c>
    </row>
    <row r="9429" spans="1:3">
      <c r="A9429" s="3" t="s">
        <v>226</v>
      </c>
      <c r="B9429" t="s">
        <v>21</v>
      </c>
      <c r="C9429" s="5">
        <v>6528</v>
      </c>
    </row>
    <row r="9430" spans="1:3">
      <c r="A9430" s="3" t="s">
        <v>226</v>
      </c>
      <c r="B9430" t="s">
        <v>22</v>
      </c>
      <c r="C9430" s="5">
        <v>2264</v>
      </c>
    </row>
    <row r="9431" spans="1:3">
      <c r="A9431" s="3" t="s">
        <v>226</v>
      </c>
      <c r="B9431" t="s">
        <v>23</v>
      </c>
      <c r="C9431" s="5">
        <v>1153</v>
      </c>
    </row>
    <row r="9432" spans="1:3">
      <c r="A9432" s="3" t="s">
        <v>226</v>
      </c>
      <c r="B9432" t="s">
        <v>24</v>
      </c>
      <c r="C9432" s="5">
        <v>628</v>
      </c>
    </row>
    <row r="9433" spans="1:3">
      <c r="A9433" s="3" t="s">
        <v>226</v>
      </c>
      <c r="B9433" t="s">
        <v>25</v>
      </c>
      <c r="C9433" s="5">
        <v>1885</v>
      </c>
    </row>
    <row r="9434" spans="1:3" hidden="1">
      <c r="A9434" s="3" t="s">
        <v>226</v>
      </c>
      <c r="B9434" t="s">
        <v>26</v>
      </c>
      <c r="C9434" s="5">
        <v>0</v>
      </c>
    </row>
    <row r="9435" spans="1:3" hidden="1">
      <c r="A9435" s="3" t="s">
        <v>226</v>
      </c>
      <c r="B9435" t="s">
        <v>27</v>
      </c>
      <c r="C9435" s="5">
        <v>0</v>
      </c>
    </row>
    <row r="9436" spans="1:3" hidden="1">
      <c r="A9436" s="3" t="s">
        <v>226</v>
      </c>
      <c r="B9436" t="s">
        <v>28</v>
      </c>
      <c r="C9436" s="5">
        <v>0</v>
      </c>
    </row>
    <row r="9437" spans="1:3" hidden="1">
      <c r="A9437" s="3" t="s">
        <v>226</v>
      </c>
      <c r="B9437" t="s">
        <v>29</v>
      </c>
      <c r="C9437" s="5">
        <v>0</v>
      </c>
    </row>
    <row r="9438" spans="1:3" hidden="1">
      <c r="A9438" s="3" t="s">
        <v>226</v>
      </c>
      <c r="B9438" t="s">
        <v>30</v>
      </c>
      <c r="C9438" s="5">
        <v>0</v>
      </c>
    </row>
    <row r="9439" spans="1:3" hidden="1">
      <c r="A9439" s="3" t="s">
        <v>226</v>
      </c>
      <c r="B9439" t="s">
        <v>31</v>
      </c>
      <c r="C9439" s="5">
        <v>0</v>
      </c>
    </row>
    <row r="9440" spans="1:3">
      <c r="A9440" s="3" t="s">
        <v>226</v>
      </c>
      <c r="B9440" t="s">
        <v>32</v>
      </c>
      <c r="C9440" s="5">
        <v>4774</v>
      </c>
    </row>
    <row r="9441" spans="1:3">
      <c r="A9441" s="3" t="s">
        <v>226</v>
      </c>
      <c r="B9441" t="s">
        <v>33</v>
      </c>
      <c r="C9441" s="5">
        <v>7673</v>
      </c>
    </row>
    <row r="9442" spans="1:3">
      <c r="A9442" s="3" t="s">
        <v>226</v>
      </c>
      <c r="B9442" t="s">
        <v>34</v>
      </c>
      <c r="C9442" s="5">
        <v>5124</v>
      </c>
    </row>
    <row r="9443" spans="1:3">
      <c r="A9443" s="3" t="s">
        <v>226</v>
      </c>
      <c r="B9443" t="s">
        <v>35</v>
      </c>
      <c r="C9443" s="5">
        <v>679</v>
      </c>
    </row>
    <row r="9444" spans="1:3">
      <c r="A9444" s="3" t="s">
        <v>226</v>
      </c>
      <c r="B9444" t="s">
        <v>36</v>
      </c>
      <c r="C9444" s="5">
        <v>1666</v>
      </c>
    </row>
    <row r="9445" spans="1:3">
      <c r="A9445" s="3" t="s">
        <v>226</v>
      </c>
      <c r="B9445" t="s">
        <v>37</v>
      </c>
      <c r="C9445" s="5">
        <v>1553</v>
      </c>
    </row>
    <row r="9446" spans="1:3">
      <c r="A9446" s="3" t="s">
        <v>226</v>
      </c>
      <c r="B9446" t="s">
        <v>38</v>
      </c>
      <c r="C9446" s="5">
        <v>1474</v>
      </c>
    </row>
    <row r="9447" spans="1:3">
      <c r="A9447" s="3" t="s">
        <v>226</v>
      </c>
      <c r="B9447" t="s">
        <v>39</v>
      </c>
      <c r="C9447" s="5">
        <v>1089</v>
      </c>
    </row>
    <row r="9448" spans="1:3">
      <c r="A9448" s="3" t="s">
        <v>226</v>
      </c>
      <c r="B9448" t="s">
        <v>40</v>
      </c>
      <c r="C9448" s="5">
        <v>1124</v>
      </c>
    </row>
    <row r="9449" spans="1:3">
      <c r="A9449" s="3" t="s">
        <v>226</v>
      </c>
      <c r="B9449" t="s">
        <v>41</v>
      </c>
      <c r="C9449" s="5">
        <v>322</v>
      </c>
    </row>
    <row r="9450" spans="1:3">
      <c r="A9450" s="3" t="s">
        <v>226</v>
      </c>
      <c r="B9450" t="s">
        <v>42</v>
      </c>
      <c r="C9450" s="5">
        <v>1610</v>
      </c>
    </row>
    <row r="9451" spans="1:3">
      <c r="A9451" s="3" t="s">
        <v>226</v>
      </c>
      <c r="B9451" t="s">
        <v>43</v>
      </c>
      <c r="C9451" s="5">
        <v>7458</v>
      </c>
    </row>
    <row r="9452" spans="1:3">
      <c r="A9452" s="3" t="s">
        <v>226</v>
      </c>
      <c r="B9452" t="s">
        <v>44</v>
      </c>
      <c r="C9452" s="5">
        <v>6873</v>
      </c>
    </row>
    <row r="9453" spans="1:3">
      <c r="A9453" s="3" t="s">
        <v>226</v>
      </c>
      <c r="B9453" t="s">
        <v>45</v>
      </c>
      <c r="C9453" s="5">
        <v>4395</v>
      </c>
    </row>
    <row r="9454" spans="1:3">
      <c r="A9454" s="3" t="s">
        <v>226</v>
      </c>
      <c r="B9454" t="s">
        <v>46</v>
      </c>
      <c r="C9454" s="5">
        <v>2028</v>
      </c>
    </row>
    <row r="9455" spans="1:3">
      <c r="A9455" s="3" t="s">
        <v>226</v>
      </c>
      <c r="B9455" t="s">
        <v>47</v>
      </c>
      <c r="C9455" s="5">
        <v>1174</v>
      </c>
    </row>
    <row r="9456" spans="1:3">
      <c r="A9456" s="3" t="s">
        <v>226</v>
      </c>
      <c r="B9456" t="s">
        <v>48</v>
      </c>
      <c r="C9456" s="5">
        <v>234</v>
      </c>
    </row>
    <row r="9457" spans="1:3">
      <c r="A9457" s="3" t="s">
        <v>226</v>
      </c>
      <c r="B9457" t="s">
        <v>49</v>
      </c>
      <c r="C9457" s="5">
        <v>1741</v>
      </c>
    </row>
    <row r="9458" spans="1:3" hidden="1">
      <c r="A9458" s="3" t="s">
        <v>226</v>
      </c>
      <c r="B9458" t="s">
        <v>50</v>
      </c>
      <c r="C9458" s="5">
        <v>0</v>
      </c>
    </row>
    <row r="9459" spans="1:3" hidden="1">
      <c r="A9459" s="3" t="s">
        <v>226</v>
      </c>
      <c r="B9459" t="s">
        <v>51</v>
      </c>
      <c r="C9459" s="5">
        <v>0</v>
      </c>
    </row>
    <row r="9460" spans="1:3" hidden="1">
      <c r="A9460" s="3" t="s">
        <v>226</v>
      </c>
      <c r="B9460" t="s">
        <v>52</v>
      </c>
      <c r="C9460" s="5">
        <v>0</v>
      </c>
    </row>
    <row r="9461" spans="1:3" hidden="1">
      <c r="A9461" s="3" t="s">
        <v>226</v>
      </c>
      <c r="B9461" t="s">
        <v>53</v>
      </c>
      <c r="C9461" s="5">
        <v>0</v>
      </c>
    </row>
    <row r="9462" spans="1:3" hidden="1">
      <c r="A9462" s="3" t="s">
        <v>226</v>
      </c>
      <c r="B9462" t="s">
        <v>54</v>
      </c>
      <c r="C9462" s="5">
        <v>0</v>
      </c>
    </row>
    <row r="9463" spans="1:3" hidden="1">
      <c r="A9463" s="3" t="s">
        <v>226</v>
      </c>
      <c r="B9463" t="s">
        <v>55</v>
      </c>
      <c r="C9463" s="5">
        <v>0</v>
      </c>
    </row>
    <row r="9464" spans="1:3">
      <c r="A9464" s="3" t="s">
        <v>226</v>
      </c>
      <c r="B9464" t="s">
        <v>56</v>
      </c>
      <c r="C9464" s="5">
        <v>7515</v>
      </c>
    </row>
    <row r="9465" spans="1:3">
      <c r="A9465" s="3" t="s">
        <v>226</v>
      </c>
      <c r="B9465" t="s">
        <v>57</v>
      </c>
      <c r="C9465" s="5">
        <v>4670</v>
      </c>
    </row>
    <row r="9466" spans="1:3">
      <c r="A9466" s="3" t="s">
        <v>226</v>
      </c>
      <c r="B9466" t="s">
        <v>58</v>
      </c>
      <c r="C9466" s="5">
        <v>5365</v>
      </c>
    </row>
    <row r="9467" spans="1:3">
      <c r="A9467" s="3" t="s">
        <v>226</v>
      </c>
      <c r="B9467" t="s">
        <v>59</v>
      </c>
      <c r="C9467" s="5">
        <v>788</v>
      </c>
    </row>
    <row r="9468" spans="1:3">
      <c r="A9468" s="3" t="s">
        <v>226</v>
      </c>
      <c r="B9468" t="s">
        <v>60</v>
      </c>
      <c r="C9468" s="5">
        <v>1572</v>
      </c>
    </row>
    <row r="9469" spans="1:3">
      <c r="A9469" s="3" t="s">
        <v>226</v>
      </c>
      <c r="B9469" t="s">
        <v>61</v>
      </c>
      <c r="C9469" s="5">
        <v>1370</v>
      </c>
    </row>
    <row r="9470" spans="1:3">
      <c r="A9470" s="3" t="s">
        <v>226</v>
      </c>
      <c r="B9470" t="s">
        <v>62</v>
      </c>
      <c r="C9470" s="5">
        <v>1290</v>
      </c>
    </row>
    <row r="9471" spans="1:3">
      <c r="A9471" s="3" t="s">
        <v>226</v>
      </c>
      <c r="B9471" t="s">
        <v>63</v>
      </c>
      <c r="C9471" s="5">
        <v>1103</v>
      </c>
    </row>
    <row r="9472" spans="1:3">
      <c r="A9472" s="3" t="s">
        <v>226</v>
      </c>
      <c r="B9472" t="s">
        <v>64</v>
      </c>
      <c r="C9472" s="5">
        <v>719</v>
      </c>
    </row>
    <row r="9473" spans="1:3">
      <c r="A9473" s="3" t="s">
        <v>226</v>
      </c>
      <c r="B9473" t="s">
        <v>65</v>
      </c>
      <c r="C9473" s="5">
        <v>321</v>
      </c>
    </row>
    <row r="9474" spans="1:3">
      <c r="A9474" s="3" t="s">
        <v>226</v>
      </c>
      <c r="B9474" t="s">
        <v>66</v>
      </c>
      <c r="C9474" s="5">
        <v>539</v>
      </c>
    </row>
    <row r="9475" spans="1:3">
      <c r="A9475" s="3" t="s">
        <v>226</v>
      </c>
      <c r="B9475" t="s">
        <v>67</v>
      </c>
      <c r="C9475" s="5">
        <v>6270</v>
      </c>
    </row>
    <row r="9476" spans="1:3">
      <c r="A9476" s="3" t="s">
        <v>226</v>
      </c>
      <c r="B9476" t="s">
        <v>68</v>
      </c>
      <c r="C9476" s="5">
        <v>3714</v>
      </c>
    </row>
    <row r="9477" spans="1:3">
      <c r="A9477" s="3" t="s">
        <v>226</v>
      </c>
      <c r="B9477" t="s">
        <v>69</v>
      </c>
      <c r="C9477" s="5">
        <v>6692</v>
      </c>
    </row>
    <row r="9478" spans="1:3">
      <c r="A9478" s="3" t="s">
        <v>226</v>
      </c>
      <c r="B9478" t="s">
        <v>70</v>
      </c>
      <c r="C9478" s="5">
        <v>6546</v>
      </c>
    </row>
    <row r="9479" spans="1:3">
      <c r="A9479" s="3" t="s">
        <v>226</v>
      </c>
      <c r="B9479" t="s">
        <v>71</v>
      </c>
      <c r="C9479" s="5">
        <v>756</v>
      </c>
    </row>
    <row r="9480" spans="1:3">
      <c r="A9480" s="3" t="s">
        <v>226</v>
      </c>
      <c r="B9480" t="s">
        <v>72</v>
      </c>
      <c r="C9480" s="5">
        <v>1359</v>
      </c>
    </row>
    <row r="9481" spans="1:3">
      <c r="A9481" s="3" t="s">
        <v>226</v>
      </c>
      <c r="B9481" t="s">
        <v>73</v>
      </c>
      <c r="C9481" s="5">
        <v>1239</v>
      </c>
    </row>
    <row r="9482" spans="1:3" hidden="1">
      <c r="A9482" s="3" t="s">
        <v>226</v>
      </c>
      <c r="B9482" t="s">
        <v>74</v>
      </c>
      <c r="C9482" s="5">
        <v>0</v>
      </c>
    </row>
    <row r="9483" spans="1:3" hidden="1">
      <c r="A9483" s="3" t="s">
        <v>226</v>
      </c>
      <c r="B9483" t="s">
        <v>75</v>
      </c>
      <c r="C9483" s="5">
        <v>0</v>
      </c>
    </row>
    <row r="9484" spans="1:3" hidden="1">
      <c r="A9484" s="3" t="s">
        <v>226</v>
      </c>
      <c r="B9484" t="s">
        <v>76</v>
      </c>
      <c r="C9484" s="5">
        <v>0</v>
      </c>
    </row>
    <row r="9485" spans="1:3" hidden="1">
      <c r="A9485" s="3" t="s">
        <v>226</v>
      </c>
      <c r="B9485" t="s">
        <v>77</v>
      </c>
      <c r="C9485" s="5">
        <v>0</v>
      </c>
    </row>
    <row r="9486" spans="1:3" hidden="1">
      <c r="A9486" s="3" t="s">
        <v>226</v>
      </c>
      <c r="B9486" t="s">
        <v>78</v>
      </c>
      <c r="C9486" s="5">
        <v>0</v>
      </c>
    </row>
    <row r="9487" spans="1:3" hidden="1">
      <c r="A9487" s="3" t="s">
        <v>226</v>
      </c>
      <c r="B9487" t="s">
        <v>79</v>
      </c>
      <c r="C9487" s="5">
        <v>0</v>
      </c>
    </row>
    <row r="9488" spans="1:3">
      <c r="A9488" s="3" t="s">
        <v>226</v>
      </c>
      <c r="B9488" t="s">
        <v>80</v>
      </c>
      <c r="C9488" s="5">
        <v>7452</v>
      </c>
    </row>
    <row r="9489" spans="1:3">
      <c r="A9489" s="3" t="s">
        <v>226</v>
      </c>
      <c r="B9489" t="s">
        <v>81</v>
      </c>
      <c r="C9489" s="5">
        <v>5266</v>
      </c>
    </row>
    <row r="9490" spans="1:3">
      <c r="A9490" s="3" t="s">
        <v>226</v>
      </c>
      <c r="B9490" t="s">
        <v>82</v>
      </c>
      <c r="C9490" s="5">
        <v>5567</v>
      </c>
    </row>
    <row r="9491" spans="1:3">
      <c r="A9491" s="3" t="s">
        <v>226</v>
      </c>
      <c r="B9491" t="s">
        <v>83</v>
      </c>
      <c r="C9491" s="5">
        <v>208</v>
      </c>
    </row>
    <row r="9492" spans="1:3">
      <c r="A9492" s="3" t="s">
        <v>226</v>
      </c>
      <c r="B9492" t="s">
        <v>84</v>
      </c>
      <c r="C9492" s="5">
        <v>533</v>
      </c>
    </row>
    <row r="9493" spans="1:3">
      <c r="A9493" s="3" t="s">
        <v>226</v>
      </c>
      <c r="B9493" t="s">
        <v>85</v>
      </c>
      <c r="C9493" s="5">
        <v>1556</v>
      </c>
    </row>
    <row r="9494" spans="1:3">
      <c r="A9494" s="3" t="s">
        <v>226</v>
      </c>
      <c r="B9494" t="s">
        <v>86</v>
      </c>
      <c r="C9494" s="5">
        <v>1216</v>
      </c>
    </row>
    <row r="9495" spans="1:3">
      <c r="A9495" s="3" t="s">
        <v>226</v>
      </c>
      <c r="B9495" t="s">
        <v>87</v>
      </c>
      <c r="C9495" s="5">
        <v>526</v>
      </c>
    </row>
    <row r="9496" spans="1:3">
      <c r="A9496" s="3" t="s">
        <v>226</v>
      </c>
      <c r="B9496" t="s">
        <v>88</v>
      </c>
      <c r="C9496" s="5">
        <v>214</v>
      </c>
    </row>
    <row r="9497" spans="1:3">
      <c r="A9497" s="3" t="s">
        <v>226</v>
      </c>
      <c r="B9497" t="s">
        <v>89</v>
      </c>
      <c r="C9497" s="5">
        <v>1038</v>
      </c>
    </row>
    <row r="9498" spans="1:3">
      <c r="A9498" s="3" t="s">
        <v>226</v>
      </c>
      <c r="B9498" t="s">
        <v>90</v>
      </c>
      <c r="C9498" s="5">
        <v>1837</v>
      </c>
    </row>
    <row r="9499" spans="1:3">
      <c r="A9499" s="3" t="s">
        <v>226</v>
      </c>
      <c r="B9499" t="s">
        <v>91</v>
      </c>
      <c r="C9499" s="5">
        <v>6321</v>
      </c>
    </row>
    <row r="9500" spans="1:3">
      <c r="A9500" s="3" t="s">
        <v>226</v>
      </c>
      <c r="B9500" t="s">
        <v>92</v>
      </c>
      <c r="C9500" s="5">
        <v>5496</v>
      </c>
    </row>
    <row r="9501" spans="1:3">
      <c r="A9501" s="3" t="s">
        <v>226</v>
      </c>
      <c r="B9501" t="s">
        <v>93</v>
      </c>
      <c r="C9501" s="5">
        <v>3813</v>
      </c>
    </row>
    <row r="9502" spans="1:3">
      <c r="A9502" s="3" t="s">
        <v>226</v>
      </c>
      <c r="B9502" t="s">
        <v>94</v>
      </c>
      <c r="C9502" s="5">
        <v>5479</v>
      </c>
    </row>
    <row r="9503" spans="1:3">
      <c r="A9503" s="3" t="s">
        <v>226</v>
      </c>
      <c r="B9503" t="s">
        <v>95</v>
      </c>
      <c r="C9503" s="5">
        <v>312</v>
      </c>
    </row>
    <row r="9504" spans="1:3">
      <c r="A9504" s="3" t="s">
        <v>226</v>
      </c>
      <c r="B9504" t="s">
        <v>96</v>
      </c>
      <c r="C9504" s="5">
        <v>1651</v>
      </c>
    </row>
    <row r="9505" spans="1:3">
      <c r="A9505" s="3" t="s">
        <v>226</v>
      </c>
      <c r="B9505" t="s">
        <v>97</v>
      </c>
      <c r="C9505" s="5">
        <v>200</v>
      </c>
    </row>
    <row r="9506" spans="1:3" hidden="1">
      <c r="A9506" s="3" t="s">
        <v>226</v>
      </c>
      <c r="B9506" t="s">
        <v>98</v>
      </c>
      <c r="C9506" s="5">
        <v>0</v>
      </c>
    </row>
    <row r="9507" spans="1:3" hidden="1">
      <c r="A9507" s="3" t="s">
        <v>226</v>
      </c>
      <c r="B9507" t="s">
        <v>99</v>
      </c>
      <c r="C9507" s="5">
        <v>0</v>
      </c>
    </row>
    <row r="9508" spans="1:3" hidden="1">
      <c r="A9508" s="3" t="s">
        <v>226</v>
      </c>
      <c r="B9508" t="s">
        <v>100</v>
      </c>
      <c r="C9508" s="5">
        <v>0</v>
      </c>
    </row>
    <row r="9509" spans="1:3" hidden="1">
      <c r="A9509" s="3" t="s">
        <v>226</v>
      </c>
      <c r="B9509" t="s">
        <v>101</v>
      </c>
      <c r="C9509" s="5">
        <v>0</v>
      </c>
    </row>
    <row r="9510" spans="1:3" hidden="1">
      <c r="A9510" s="3" t="s">
        <v>226</v>
      </c>
      <c r="B9510" t="s">
        <v>102</v>
      </c>
      <c r="C9510" s="5">
        <v>0</v>
      </c>
    </row>
    <row r="9511" spans="1:3" hidden="1">
      <c r="A9511" s="3" t="s">
        <v>226</v>
      </c>
      <c r="B9511" t="s">
        <v>103</v>
      </c>
      <c r="C9511" s="5">
        <v>0</v>
      </c>
    </row>
    <row r="9512" spans="1:3">
      <c r="A9512" s="3" t="s">
        <v>226</v>
      </c>
      <c r="B9512" t="s">
        <v>104</v>
      </c>
      <c r="C9512" s="5">
        <v>4313</v>
      </c>
    </row>
    <row r="9513" spans="1:3">
      <c r="A9513" s="3" t="s">
        <v>226</v>
      </c>
      <c r="B9513" t="s">
        <v>105</v>
      </c>
      <c r="C9513" s="5">
        <v>3514</v>
      </c>
    </row>
    <row r="9514" spans="1:3">
      <c r="A9514" s="3" t="s">
        <v>226</v>
      </c>
      <c r="B9514" t="s">
        <v>106</v>
      </c>
      <c r="C9514" s="5">
        <v>3231</v>
      </c>
    </row>
    <row r="9515" spans="1:3">
      <c r="A9515" s="3" t="s">
        <v>226</v>
      </c>
      <c r="B9515" t="s">
        <v>107</v>
      </c>
      <c r="C9515" s="5">
        <v>1845</v>
      </c>
    </row>
    <row r="9516" spans="1:3">
      <c r="A9516" s="3" t="s">
        <v>226</v>
      </c>
      <c r="B9516" t="s">
        <v>108</v>
      </c>
      <c r="C9516" s="5">
        <v>1935</v>
      </c>
    </row>
    <row r="9517" spans="1:3">
      <c r="A9517" s="3" t="s">
        <v>226</v>
      </c>
      <c r="B9517" t="s">
        <v>109</v>
      </c>
      <c r="C9517" s="5">
        <v>1151</v>
      </c>
    </row>
    <row r="9518" spans="1:3">
      <c r="A9518" s="3" t="s">
        <v>226</v>
      </c>
      <c r="B9518" t="s">
        <v>110</v>
      </c>
      <c r="C9518" s="5">
        <v>1592</v>
      </c>
    </row>
    <row r="9519" spans="1:3">
      <c r="A9519" s="3" t="s">
        <v>226</v>
      </c>
      <c r="B9519" t="s">
        <v>111</v>
      </c>
      <c r="C9519" s="5">
        <v>505</v>
      </c>
    </row>
    <row r="9520" spans="1:3">
      <c r="A9520" s="3" t="s">
        <v>226</v>
      </c>
      <c r="B9520" t="s">
        <v>112</v>
      </c>
      <c r="C9520" s="5">
        <v>211</v>
      </c>
    </row>
    <row r="9521" spans="1:3">
      <c r="A9521" s="3" t="s">
        <v>226</v>
      </c>
      <c r="B9521" t="s">
        <v>113</v>
      </c>
      <c r="C9521" s="5">
        <v>1568</v>
      </c>
    </row>
    <row r="9522" spans="1:3">
      <c r="A9522" s="3" t="s">
        <v>226</v>
      </c>
      <c r="B9522" t="s">
        <v>114</v>
      </c>
      <c r="C9522" s="5">
        <v>1688</v>
      </c>
    </row>
    <row r="9523" spans="1:3">
      <c r="A9523" s="3" t="s">
        <v>226</v>
      </c>
      <c r="B9523" t="s">
        <v>115</v>
      </c>
      <c r="C9523" s="5">
        <v>3723</v>
      </c>
    </row>
    <row r="9524" spans="1:3">
      <c r="A9524" s="3" t="s">
        <v>226</v>
      </c>
      <c r="B9524" t="s">
        <v>116</v>
      </c>
      <c r="C9524" s="5">
        <v>3689</v>
      </c>
    </row>
    <row r="9525" spans="1:3">
      <c r="A9525" s="3" t="s">
        <v>226</v>
      </c>
      <c r="B9525" t="s">
        <v>117</v>
      </c>
      <c r="C9525" s="5">
        <v>3517</v>
      </c>
    </row>
    <row r="9526" spans="1:3">
      <c r="A9526" s="3" t="s">
        <v>226</v>
      </c>
      <c r="B9526" t="s">
        <v>118</v>
      </c>
      <c r="C9526" s="5">
        <v>7487</v>
      </c>
    </row>
    <row r="9527" spans="1:3">
      <c r="A9527" s="3" t="s">
        <v>226</v>
      </c>
      <c r="B9527" t="s">
        <v>119</v>
      </c>
      <c r="C9527" s="5">
        <v>1136</v>
      </c>
    </row>
    <row r="9528" spans="1:3">
      <c r="A9528" s="3" t="s">
        <v>226</v>
      </c>
      <c r="B9528" t="s">
        <v>120</v>
      </c>
      <c r="C9528" s="5">
        <v>619</v>
      </c>
    </row>
    <row r="9529" spans="1:3">
      <c r="A9529" s="3" t="s">
        <v>226</v>
      </c>
      <c r="B9529" t="s">
        <v>121</v>
      </c>
      <c r="C9529" s="5">
        <v>1088</v>
      </c>
    </row>
    <row r="9530" spans="1:3" hidden="1">
      <c r="A9530" s="3" t="s">
        <v>226</v>
      </c>
      <c r="B9530" t="s">
        <v>122</v>
      </c>
      <c r="C9530" s="5">
        <v>0</v>
      </c>
    </row>
    <row r="9531" spans="1:3" hidden="1">
      <c r="A9531" s="3" t="s">
        <v>226</v>
      </c>
      <c r="B9531" t="s">
        <v>123</v>
      </c>
      <c r="C9531" s="5">
        <v>0</v>
      </c>
    </row>
    <row r="9532" spans="1:3" hidden="1">
      <c r="A9532" s="3" t="s">
        <v>226</v>
      </c>
      <c r="B9532" t="s">
        <v>124</v>
      </c>
      <c r="C9532" s="5">
        <v>0</v>
      </c>
    </row>
    <row r="9533" spans="1:3" hidden="1">
      <c r="A9533" s="3" t="s">
        <v>226</v>
      </c>
      <c r="B9533" t="s">
        <v>125</v>
      </c>
      <c r="C9533" s="5">
        <v>0</v>
      </c>
    </row>
    <row r="9534" spans="1:3" hidden="1">
      <c r="A9534" s="3" t="s">
        <v>226</v>
      </c>
      <c r="B9534" t="s">
        <v>126</v>
      </c>
      <c r="C9534" s="5">
        <v>0</v>
      </c>
    </row>
    <row r="9535" spans="1:3" hidden="1">
      <c r="A9535" s="3" t="s">
        <v>226</v>
      </c>
      <c r="B9535" t="s">
        <v>127</v>
      </c>
      <c r="C9535" s="5">
        <v>0</v>
      </c>
    </row>
    <row r="9536" spans="1:3">
      <c r="A9536" s="3" t="s">
        <v>226</v>
      </c>
      <c r="B9536" t="s">
        <v>128</v>
      </c>
      <c r="C9536" s="5">
        <v>5862</v>
      </c>
    </row>
    <row r="9537" spans="1:3">
      <c r="A9537" s="3" t="s">
        <v>226</v>
      </c>
      <c r="B9537" t="s">
        <v>129</v>
      </c>
      <c r="C9537" s="5">
        <v>6229</v>
      </c>
    </row>
    <row r="9538" spans="1:3">
      <c r="A9538" s="3" t="s">
        <v>226</v>
      </c>
      <c r="B9538" t="s">
        <v>130</v>
      </c>
      <c r="C9538" s="5">
        <v>3450</v>
      </c>
    </row>
    <row r="9539" spans="1:3">
      <c r="A9539" s="3" t="s">
        <v>226</v>
      </c>
      <c r="B9539" t="s">
        <v>131</v>
      </c>
      <c r="C9539" s="5">
        <v>1248</v>
      </c>
    </row>
    <row r="9540" spans="1:3">
      <c r="A9540" s="3" t="s">
        <v>226</v>
      </c>
      <c r="B9540" t="s">
        <v>132</v>
      </c>
      <c r="C9540" s="5">
        <v>1753</v>
      </c>
    </row>
    <row r="9541" spans="1:3">
      <c r="A9541" s="3" t="s">
        <v>226</v>
      </c>
      <c r="B9541" t="s">
        <v>133</v>
      </c>
      <c r="C9541" s="5">
        <v>1413</v>
      </c>
    </row>
    <row r="9542" spans="1:3">
      <c r="A9542" s="3" t="s">
        <v>226</v>
      </c>
      <c r="B9542" t="s">
        <v>134</v>
      </c>
      <c r="C9542" s="5">
        <v>1364</v>
      </c>
    </row>
    <row r="9543" spans="1:3">
      <c r="A9543" s="3" t="s">
        <v>226</v>
      </c>
      <c r="B9543" t="s">
        <v>135</v>
      </c>
      <c r="C9543" s="5">
        <v>1778</v>
      </c>
    </row>
    <row r="9544" spans="1:3">
      <c r="A9544" s="3" t="s">
        <v>226</v>
      </c>
      <c r="B9544" t="s">
        <v>136</v>
      </c>
      <c r="C9544" s="5">
        <v>857</v>
      </c>
    </row>
    <row r="9545" spans="1:3">
      <c r="A9545" s="3" t="s">
        <v>226</v>
      </c>
      <c r="B9545" t="s">
        <v>137</v>
      </c>
      <c r="C9545" s="5">
        <v>1538</v>
      </c>
    </row>
    <row r="9546" spans="1:3">
      <c r="A9546" s="3" t="s">
        <v>226</v>
      </c>
      <c r="B9546" t="s">
        <v>138</v>
      </c>
      <c r="C9546" s="5">
        <v>1667</v>
      </c>
    </row>
    <row r="9547" spans="1:3">
      <c r="A9547" s="3" t="s">
        <v>226</v>
      </c>
      <c r="B9547" t="s">
        <v>139</v>
      </c>
      <c r="C9547" s="5">
        <v>3342</v>
      </c>
    </row>
    <row r="9548" spans="1:3">
      <c r="A9548" s="3" t="s">
        <v>226</v>
      </c>
      <c r="B9548" t="s">
        <v>140</v>
      </c>
      <c r="C9548" s="5">
        <v>7560</v>
      </c>
    </row>
    <row r="9549" spans="1:3">
      <c r="A9549" s="3" t="s">
        <v>226</v>
      </c>
      <c r="B9549" t="s">
        <v>141</v>
      </c>
      <c r="C9549" s="5">
        <v>4226</v>
      </c>
    </row>
    <row r="9550" spans="1:3">
      <c r="A9550" s="3" t="s">
        <v>226</v>
      </c>
      <c r="B9550" t="s">
        <v>142</v>
      </c>
      <c r="C9550" s="5">
        <v>3079</v>
      </c>
    </row>
    <row r="9551" spans="1:3">
      <c r="A9551" s="3" t="s">
        <v>226</v>
      </c>
      <c r="B9551" t="s">
        <v>143</v>
      </c>
      <c r="C9551" s="5">
        <v>1378</v>
      </c>
    </row>
    <row r="9552" spans="1:3">
      <c r="A9552" s="3" t="s">
        <v>226</v>
      </c>
      <c r="B9552" t="s">
        <v>144</v>
      </c>
      <c r="C9552" s="5">
        <v>1895</v>
      </c>
    </row>
    <row r="9553" spans="1:3">
      <c r="A9553" s="3" t="s">
        <v>226</v>
      </c>
      <c r="B9553" t="s">
        <v>145</v>
      </c>
      <c r="C9553" s="5">
        <v>310</v>
      </c>
    </row>
    <row r="9554" spans="1:3" hidden="1">
      <c r="A9554" s="3" t="s">
        <v>226</v>
      </c>
      <c r="B9554" t="s">
        <v>146</v>
      </c>
      <c r="C9554" s="5">
        <v>0</v>
      </c>
    </row>
    <row r="9555" spans="1:3" hidden="1">
      <c r="A9555" s="3" t="s">
        <v>226</v>
      </c>
      <c r="B9555" t="s">
        <v>147</v>
      </c>
      <c r="C9555" s="5">
        <v>0</v>
      </c>
    </row>
    <row r="9556" spans="1:3" hidden="1">
      <c r="A9556" s="3" t="s">
        <v>226</v>
      </c>
      <c r="B9556" t="s">
        <v>148</v>
      </c>
      <c r="C9556" s="5">
        <v>0</v>
      </c>
    </row>
    <row r="9557" spans="1:3" hidden="1">
      <c r="A9557" s="3" t="s">
        <v>226</v>
      </c>
      <c r="B9557" t="s">
        <v>149</v>
      </c>
      <c r="C9557" s="5">
        <v>0</v>
      </c>
    </row>
    <row r="9558" spans="1:3" hidden="1">
      <c r="A9558" s="3" t="s">
        <v>226</v>
      </c>
      <c r="B9558" t="s">
        <v>150</v>
      </c>
      <c r="C9558" s="5">
        <v>0</v>
      </c>
    </row>
    <row r="9559" spans="1:3" hidden="1">
      <c r="A9559" s="3" t="s">
        <v>226</v>
      </c>
      <c r="B9559" t="s">
        <v>151</v>
      </c>
      <c r="C9559" s="5">
        <v>0</v>
      </c>
    </row>
    <row r="9560" spans="1:3">
      <c r="A9560" s="3" t="s">
        <v>226</v>
      </c>
      <c r="B9560" t="s">
        <v>152</v>
      </c>
      <c r="C9560" s="5">
        <v>6563</v>
      </c>
    </row>
    <row r="9561" spans="1:3">
      <c r="A9561" s="3" t="s">
        <v>226</v>
      </c>
      <c r="B9561" t="s">
        <v>153</v>
      </c>
      <c r="C9561" s="5">
        <v>4779</v>
      </c>
    </row>
    <row r="9562" spans="1:3">
      <c r="A9562" s="3" t="s">
        <v>226</v>
      </c>
      <c r="B9562" t="s">
        <v>154</v>
      </c>
      <c r="C9562" s="5">
        <v>4528</v>
      </c>
    </row>
    <row r="9563" spans="1:3">
      <c r="A9563" s="3" t="s">
        <v>226</v>
      </c>
      <c r="B9563" t="s">
        <v>155</v>
      </c>
      <c r="C9563" s="5">
        <v>1291</v>
      </c>
    </row>
    <row r="9564" spans="1:3">
      <c r="A9564" s="3" t="s">
        <v>226</v>
      </c>
      <c r="B9564" t="s">
        <v>156</v>
      </c>
      <c r="C9564" s="5">
        <v>1013</v>
      </c>
    </row>
    <row r="9565" spans="1:3">
      <c r="A9565" s="3" t="s">
        <v>226</v>
      </c>
      <c r="B9565" t="s">
        <v>157</v>
      </c>
      <c r="C9565" s="5">
        <v>1472</v>
      </c>
    </row>
    <row r="9566" spans="1:3">
      <c r="A9566" s="3" t="s">
        <v>226</v>
      </c>
      <c r="B9566" t="s">
        <v>158</v>
      </c>
      <c r="C9566" s="5">
        <v>1193</v>
      </c>
    </row>
    <row r="9567" spans="1:3">
      <c r="A9567" s="3" t="s">
        <v>226</v>
      </c>
      <c r="B9567" t="s">
        <v>159</v>
      </c>
      <c r="C9567" s="5">
        <v>522</v>
      </c>
    </row>
    <row r="9568" spans="1:3">
      <c r="A9568" s="3" t="s">
        <v>226</v>
      </c>
      <c r="B9568" t="s">
        <v>160</v>
      </c>
      <c r="C9568" s="5">
        <v>1121</v>
      </c>
    </row>
    <row r="9569" spans="1:3">
      <c r="A9569" s="3" t="s">
        <v>226</v>
      </c>
      <c r="B9569" t="s">
        <v>161</v>
      </c>
      <c r="C9569" s="5">
        <v>1103</v>
      </c>
    </row>
    <row r="9570" spans="1:3">
      <c r="A9570" s="3" t="s">
        <v>226</v>
      </c>
      <c r="B9570" t="s">
        <v>162</v>
      </c>
      <c r="C9570" s="5">
        <v>1741</v>
      </c>
    </row>
    <row r="9571" spans="1:3">
      <c r="A9571" s="3" t="s">
        <v>226</v>
      </c>
      <c r="B9571" t="s">
        <v>163</v>
      </c>
      <c r="C9571" s="5">
        <v>7911</v>
      </c>
    </row>
    <row r="9572" spans="1:3">
      <c r="A9572" s="3" t="s">
        <v>226</v>
      </c>
      <c r="B9572" t="s">
        <v>164</v>
      </c>
      <c r="C9572" s="5">
        <v>5503</v>
      </c>
    </row>
    <row r="9573" spans="1:3">
      <c r="A9573" s="3" t="s">
        <v>226</v>
      </c>
      <c r="B9573" t="s">
        <v>165</v>
      </c>
      <c r="C9573" s="5">
        <v>4653</v>
      </c>
    </row>
    <row r="9574" spans="1:3">
      <c r="A9574" s="3" t="s">
        <v>226</v>
      </c>
      <c r="B9574" t="s">
        <v>166</v>
      </c>
      <c r="C9574" s="5">
        <v>4476</v>
      </c>
    </row>
    <row r="9575" spans="1:3">
      <c r="A9575" s="3" t="s">
        <v>226</v>
      </c>
      <c r="B9575" t="s">
        <v>167</v>
      </c>
      <c r="C9575" s="5">
        <v>1492</v>
      </c>
    </row>
    <row r="9576" spans="1:3">
      <c r="A9576" s="3" t="s">
        <v>226</v>
      </c>
      <c r="B9576" t="s">
        <v>168</v>
      </c>
      <c r="C9576" s="5">
        <v>1932</v>
      </c>
    </row>
    <row r="9577" spans="1:3">
      <c r="A9577" s="3" t="s">
        <v>226</v>
      </c>
      <c r="B9577" t="s">
        <v>169</v>
      </c>
      <c r="C9577" s="5">
        <v>1760</v>
      </c>
    </row>
    <row r="9578" spans="1:3" hidden="1">
      <c r="A9578" s="3" t="s">
        <v>227</v>
      </c>
      <c r="B9578" t="s">
        <v>2</v>
      </c>
      <c r="C9578" s="5">
        <v>0</v>
      </c>
    </row>
    <row r="9579" spans="1:3" hidden="1">
      <c r="A9579" s="3" t="s">
        <v>227</v>
      </c>
      <c r="B9579" t="s">
        <v>3</v>
      </c>
      <c r="C9579" s="5">
        <v>0</v>
      </c>
    </row>
    <row r="9580" spans="1:3" hidden="1">
      <c r="A9580" s="3" t="s">
        <v>227</v>
      </c>
      <c r="B9580" t="s">
        <v>4</v>
      </c>
      <c r="C9580" s="5">
        <v>0</v>
      </c>
    </row>
    <row r="9581" spans="1:3" hidden="1">
      <c r="A9581" s="3" t="s">
        <v>227</v>
      </c>
      <c r="B9581" t="s">
        <v>5</v>
      </c>
      <c r="C9581" s="5">
        <v>0</v>
      </c>
    </row>
    <row r="9582" spans="1:3" hidden="1">
      <c r="A9582" s="3" t="s">
        <v>227</v>
      </c>
      <c r="B9582" t="s">
        <v>6</v>
      </c>
      <c r="C9582" s="5">
        <v>0</v>
      </c>
    </row>
    <row r="9583" spans="1:3" hidden="1">
      <c r="A9583" s="3" t="s">
        <v>227</v>
      </c>
      <c r="B9583" t="s">
        <v>7</v>
      </c>
      <c r="C9583" s="5">
        <v>0</v>
      </c>
    </row>
    <row r="9584" spans="1:3">
      <c r="A9584" s="3" t="s">
        <v>227</v>
      </c>
      <c r="B9584" t="s">
        <v>8</v>
      </c>
      <c r="C9584" s="5">
        <v>6243</v>
      </c>
    </row>
    <row r="9585" spans="1:3">
      <c r="A9585" s="3" t="s">
        <v>227</v>
      </c>
      <c r="B9585" t="s">
        <v>9</v>
      </c>
      <c r="C9585" s="5">
        <v>3141</v>
      </c>
    </row>
    <row r="9586" spans="1:3">
      <c r="A9586" s="3" t="s">
        <v>227</v>
      </c>
      <c r="B9586" t="s">
        <v>10</v>
      </c>
      <c r="C9586" s="5">
        <v>2849</v>
      </c>
    </row>
    <row r="9587" spans="1:3">
      <c r="A9587" s="3" t="s">
        <v>227</v>
      </c>
      <c r="B9587" t="s">
        <v>11</v>
      </c>
      <c r="C9587" s="5">
        <v>566</v>
      </c>
    </row>
    <row r="9588" spans="1:3">
      <c r="A9588" s="3" t="s">
        <v>227</v>
      </c>
      <c r="B9588" t="s">
        <v>12</v>
      </c>
      <c r="C9588" s="5">
        <v>1049</v>
      </c>
    </row>
    <row r="9589" spans="1:3">
      <c r="A9589" s="3" t="s">
        <v>227</v>
      </c>
      <c r="B9589" t="s">
        <v>13</v>
      </c>
      <c r="C9589" s="5">
        <v>1289</v>
      </c>
    </row>
    <row r="9590" spans="1:3">
      <c r="A9590" s="3" t="s">
        <v>227</v>
      </c>
      <c r="B9590" t="s">
        <v>14</v>
      </c>
      <c r="C9590" s="5">
        <v>1012</v>
      </c>
    </row>
    <row r="9591" spans="1:3">
      <c r="A9591" s="3" t="s">
        <v>227</v>
      </c>
      <c r="B9591" t="s">
        <v>15</v>
      </c>
      <c r="C9591" s="5">
        <v>1593</v>
      </c>
    </row>
    <row r="9592" spans="1:3">
      <c r="A9592" s="3" t="s">
        <v>227</v>
      </c>
      <c r="B9592" t="s">
        <v>16</v>
      </c>
      <c r="C9592" s="5">
        <v>374</v>
      </c>
    </row>
    <row r="9593" spans="1:3">
      <c r="A9593" s="3" t="s">
        <v>227</v>
      </c>
      <c r="B9593" t="s">
        <v>17</v>
      </c>
      <c r="C9593" s="5">
        <v>787</v>
      </c>
    </row>
    <row r="9594" spans="1:3">
      <c r="A9594" s="3" t="s">
        <v>227</v>
      </c>
      <c r="B9594" t="s">
        <v>18</v>
      </c>
      <c r="C9594" s="5">
        <v>694</v>
      </c>
    </row>
    <row r="9595" spans="1:3">
      <c r="A9595" s="3" t="s">
        <v>227</v>
      </c>
      <c r="B9595" t="s">
        <v>19</v>
      </c>
      <c r="C9595" s="5">
        <v>7233</v>
      </c>
    </row>
    <row r="9596" spans="1:3">
      <c r="A9596" s="3" t="s">
        <v>227</v>
      </c>
      <c r="B9596" t="s">
        <v>20</v>
      </c>
      <c r="C9596" s="5">
        <v>5182</v>
      </c>
    </row>
    <row r="9597" spans="1:3">
      <c r="A9597" s="3" t="s">
        <v>227</v>
      </c>
      <c r="B9597" t="s">
        <v>21</v>
      </c>
      <c r="C9597" s="5">
        <v>3784</v>
      </c>
    </row>
    <row r="9598" spans="1:3">
      <c r="A9598" s="3" t="s">
        <v>227</v>
      </c>
      <c r="B9598" t="s">
        <v>22</v>
      </c>
      <c r="C9598" s="5">
        <v>5510</v>
      </c>
    </row>
    <row r="9599" spans="1:3">
      <c r="A9599" s="3" t="s">
        <v>227</v>
      </c>
      <c r="B9599" t="s">
        <v>23</v>
      </c>
      <c r="C9599" s="5">
        <v>1938</v>
      </c>
    </row>
    <row r="9600" spans="1:3">
      <c r="A9600" s="3" t="s">
        <v>227</v>
      </c>
      <c r="B9600" t="s">
        <v>24</v>
      </c>
      <c r="C9600" s="5">
        <v>1370</v>
      </c>
    </row>
    <row r="9601" spans="1:3">
      <c r="A9601" s="3" t="s">
        <v>227</v>
      </c>
      <c r="B9601" t="s">
        <v>25</v>
      </c>
      <c r="C9601" s="5">
        <v>234</v>
      </c>
    </row>
    <row r="9602" spans="1:3" hidden="1">
      <c r="A9602" s="3" t="s">
        <v>227</v>
      </c>
      <c r="B9602" t="s">
        <v>26</v>
      </c>
      <c r="C9602" s="5">
        <v>0</v>
      </c>
    </row>
    <row r="9603" spans="1:3" hidden="1">
      <c r="A9603" s="3" t="s">
        <v>227</v>
      </c>
      <c r="B9603" t="s">
        <v>27</v>
      </c>
      <c r="C9603" s="5">
        <v>0</v>
      </c>
    </row>
    <row r="9604" spans="1:3" hidden="1">
      <c r="A9604" s="3" t="s">
        <v>227</v>
      </c>
      <c r="B9604" t="s">
        <v>28</v>
      </c>
      <c r="C9604" s="5">
        <v>0</v>
      </c>
    </row>
    <row r="9605" spans="1:3" hidden="1">
      <c r="A9605" s="3" t="s">
        <v>227</v>
      </c>
      <c r="B9605" t="s">
        <v>29</v>
      </c>
      <c r="C9605" s="5">
        <v>0</v>
      </c>
    </row>
    <row r="9606" spans="1:3" hidden="1">
      <c r="A9606" s="3" t="s">
        <v>227</v>
      </c>
      <c r="B9606" t="s">
        <v>30</v>
      </c>
      <c r="C9606" s="5">
        <v>0</v>
      </c>
    </row>
    <row r="9607" spans="1:3" hidden="1">
      <c r="A9607" s="3" t="s">
        <v>227</v>
      </c>
      <c r="B9607" t="s">
        <v>31</v>
      </c>
      <c r="C9607" s="5">
        <v>0</v>
      </c>
    </row>
    <row r="9608" spans="1:3">
      <c r="A9608" s="3" t="s">
        <v>227</v>
      </c>
      <c r="B9608" t="s">
        <v>32</v>
      </c>
      <c r="C9608" s="5">
        <v>2998</v>
      </c>
    </row>
    <row r="9609" spans="1:3">
      <c r="A9609" s="3" t="s">
        <v>227</v>
      </c>
      <c r="B9609" t="s">
        <v>33</v>
      </c>
      <c r="C9609" s="5">
        <v>7428</v>
      </c>
    </row>
    <row r="9610" spans="1:3">
      <c r="A9610" s="3" t="s">
        <v>227</v>
      </c>
      <c r="B9610" t="s">
        <v>34</v>
      </c>
      <c r="C9610" s="5">
        <v>7133</v>
      </c>
    </row>
    <row r="9611" spans="1:3">
      <c r="A9611" s="3" t="s">
        <v>227</v>
      </c>
      <c r="B9611" t="s">
        <v>35</v>
      </c>
      <c r="C9611" s="5">
        <v>573</v>
      </c>
    </row>
    <row r="9612" spans="1:3">
      <c r="A9612" s="3" t="s">
        <v>227</v>
      </c>
      <c r="B9612" t="s">
        <v>36</v>
      </c>
      <c r="C9612" s="5">
        <v>756</v>
      </c>
    </row>
    <row r="9613" spans="1:3">
      <c r="A9613" s="3" t="s">
        <v>227</v>
      </c>
      <c r="B9613" t="s">
        <v>37</v>
      </c>
      <c r="C9613" s="5">
        <v>1651</v>
      </c>
    </row>
    <row r="9614" spans="1:3">
      <c r="A9614" s="3" t="s">
        <v>227</v>
      </c>
      <c r="B9614" t="s">
        <v>38</v>
      </c>
      <c r="C9614" s="5">
        <v>1951</v>
      </c>
    </row>
    <row r="9615" spans="1:3">
      <c r="A9615" s="3" t="s">
        <v>227</v>
      </c>
      <c r="B9615" t="s">
        <v>39</v>
      </c>
      <c r="C9615" s="5">
        <v>432</v>
      </c>
    </row>
    <row r="9616" spans="1:3">
      <c r="A9616" s="3" t="s">
        <v>227</v>
      </c>
      <c r="B9616" t="s">
        <v>40</v>
      </c>
      <c r="C9616" s="5">
        <v>904</v>
      </c>
    </row>
    <row r="9617" spans="1:3">
      <c r="A9617" s="3" t="s">
        <v>227</v>
      </c>
      <c r="B9617" t="s">
        <v>41</v>
      </c>
      <c r="C9617" s="5">
        <v>762</v>
      </c>
    </row>
    <row r="9618" spans="1:3">
      <c r="A9618" s="3" t="s">
        <v>227</v>
      </c>
      <c r="B9618" t="s">
        <v>42</v>
      </c>
      <c r="C9618" s="5">
        <v>1138</v>
      </c>
    </row>
    <row r="9619" spans="1:3">
      <c r="A9619" s="3" t="s">
        <v>227</v>
      </c>
      <c r="B9619" t="s">
        <v>43</v>
      </c>
      <c r="C9619" s="5">
        <v>4934</v>
      </c>
    </row>
    <row r="9620" spans="1:3">
      <c r="A9620" s="3" t="s">
        <v>227</v>
      </c>
      <c r="B9620" t="s">
        <v>44</v>
      </c>
      <c r="C9620" s="5">
        <v>5734</v>
      </c>
    </row>
    <row r="9621" spans="1:3">
      <c r="A9621" s="3" t="s">
        <v>227</v>
      </c>
      <c r="B9621" t="s">
        <v>45</v>
      </c>
      <c r="C9621" s="5">
        <v>5346</v>
      </c>
    </row>
    <row r="9622" spans="1:3">
      <c r="A9622" s="3" t="s">
        <v>227</v>
      </c>
      <c r="B9622" t="s">
        <v>46</v>
      </c>
      <c r="C9622" s="5">
        <v>3873</v>
      </c>
    </row>
    <row r="9623" spans="1:3">
      <c r="A9623" s="3" t="s">
        <v>227</v>
      </c>
      <c r="B9623" t="s">
        <v>47</v>
      </c>
      <c r="C9623" s="5">
        <v>275</v>
      </c>
    </row>
    <row r="9624" spans="1:3">
      <c r="A9624" s="3" t="s">
        <v>227</v>
      </c>
      <c r="B9624" t="s">
        <v>48</v>
      </c>
      <c r="C9624" s="5">
        <v>638</v>
      </c>
    </row>
    <row r="9625" spans="1:3">
      <c r="A9625" s="3" t="s">
        <v>227</v>
      </c>
      <c r="B9625" t="s">
        <v>49</v>
      </c>
      <c r="C9625" s="5">
        <v>1955</v>
      </c>
    </row>
    <row r="9626" spans="1:3" hidden="1">
      <c r="A9626" s="3" t="s">
        <v>227</v>
      </c>
      <c r="B9626" t="s">
        <v>50</v>
      </c>
      <c r="C9626" s="5">
        <v>0</v>
      </c>
    </row>
    <row r="9627" spans="1:3" hidden="1">
      <c r="A9627" s="3" t="s">
        <v>227</v>
      </c>
      <c r="B9627" t="s">
        <v>51</v>
      </c>
      <c r="C9627" s="5">
        <v>0</v>
      </c>
    </row>
    <row r="9628" spans="1:3" hidden="1">
      <c r="A9628" s="3" t="s">
        <v>227</v>
      </c>
      <c r="B9628" t="s">
        <v>52</v>
      </c>
      <c r="C9628" s="5">
        <v>0</v>
      </c>
    </row>
    <row r="9629" spans="1:3" hidden="1">
      <c r="A9629" s="3" t="s">
        <v>227</v>
      </c>
      <c r="B9629" t="s">
        <v>53</v>
      </c>
      <c r="C9629" s="5">
        <v>0</v>
      </c>
    </row>
    <row r="9630" spans="1:3" hidden="1">
      <c r="A9630" s="3" t="s">
        <v>227</v>
      </c>
      <c r="B9630" t="s">
        <v>54</v>
      </c>
      <c r="C9630" s="5">
        <v>0</v>
      </c>
    </row>
    <row r="9631" spans="1:3" hidden="1">
      <c r="A9631" s="3" t="s">
        <v>227</v>
      </c>
      <c r="B9631" t="s">
        <v>55</v>
      </c>
      <c r="C9631" s="5">
        <v>0</v>
      </c>
    </row>
    <row r="9632" spans="1:3">
      <c r="A9632" s="3" t="s">
        <v>227</v>
      </c>
      <c r="B9632" t="s">
        <v>56</v>
      </c>
      <c r="C9632" s="5">
        <v>7979</v>
      </c>
    </row>
    <row r="9633" spans="1:3">
      <c r="A9633" s="3" t="s">
        <v>227</v>
      </c>
      <c r="B9633" t="s">
        <v>57</v>
      </c>
      <c r="C9633" s="5">
        <v>3979</v>
      </c>
    </row>
    <row r="9634" spans="1:3">
      <c r="A9634" s="3" t="s">
        <v>227</v>
      </c>
      <c r="B9634" t="s">
        <v>58</v>
      </c>
      <c r="C9634" s="5">
        <v>2698</v>
      </c>
    </row>
    <row r="9635" spans="1:3">
      <c r="A9635" s="3" t="s">
        <v>227</v>
      </c>
      <c r="B9635" t="s">
        <v>59</v>
      </c>
      <c r="C9635" s="5">
        <v>1512</v>
      </c>
    </row>
    <row r="9636" spans="1:3">
      <c r="A9636" s="3" t="s">
        <v>227</v>
      </c>
      <c r="B9636" t="s">
        <v>60</v>
      </c>
      <c r="C9636" s="5">
        <v>1114</v>
      </c>
    </row>
    <row r="9637" spans="1:3">
      <c r="A9637" s="3" t="s">
        <v>227</v>
      </c>
      <c r="B9637" t="s">
        <v>61</v>
      </c>
      <c r="C9637" s="5">
        <v>1763</v>
      </c>
    </row>
    <row r="9638" spans="1:3">
      <c r="A9638" s="3" t="s">
        <v>227</v>
      </c>
      <c r="B9638" t="s">
        <v>62</v>
      </c>
      <c r="C9638" s="5">
        <v>1090</v>
      </c>
    </row>
    <row r="9639" spans="1:3">
      <c r="A9639" s="3" t="s">
        <v>227</v>
      </c>
      <c r="B9639" t="s">
        <v>63</v>
      </c>
      <c r="C9639" s="5">
        <v>891</v>
      </c>
    </row>
    <row r="9640" spans="1:3">
      <c r="A9640" s="3" t="s">
        <v>227</v>
      </c>
      <c r="B9640" t="s">
        <v>64</v>
      </c>
      <c r="C9640" s="5">
        <v>452</v>
      </c>
    </row>
    <row r="9641" spans="1:3">
      <c r="A9641" s="3" t="s">
        <v>227</v>
      </c>
      <c r="B9641" t="s">
        <v>65</v>
      </c>
      <c r="C9641" s="5">
        <v>1349</v>
      </c>
    </row>
    <row r="9642" spans="1:3">
      <c r="A9642" s="3" t="s">
        <v>227</v>
      </c>
      <c r="B9642" t="s">
        <v>66</v>
      </c>
      <c r="C9642" s="5">
        <v>1400</v>
      </c>
    </row>
    <row r="9643" spans="1:3">
      <c r="A9643" s="3" t="s">
        <v>227</v>
      </c>
      <c r="B9643" t="s">
        <v>67</v>
      </c>
      <c r="C9643" s="5">
        <v>7730</v>
      </c>
    </row>
    <row r="9644" spans="1:3">
      <c r="A9644" s="3" t="s">
        <v>227</v>
      </c>
      <c r="B9644" t="s">
        <v>68</v>
      </c>
      <c r="C9644" s="5">
        <v>7729</v>
      </c>
    </row>
    <row r="9645" spans="1:3">
      <c r="A9645" s="3" t="s">
        <v>227</v>
      </c>
      <c r="B9645" t="s">
        <v>69</v>
      </c>
      <c r="C9645" s="5">
        <v>2126</v>
      </c>
    </row>
    <row r="9646" spans="1:3">
      <c r="A9646" s="3" t="s">
        <v>227</v>
      </c>
      <c r="B9646" t="s">
        <v>70</v>
      </c>
      <c r="C9646" s="5">
        <v>7602</v>
      </c>
    </row>
    <row r="9647" spans="1:3">
      <c r="A9647" s="3" t="s">
        <v>227</v>
      </c>
      <c r="B9647" t="s">
        <v>71</v>
      </c>
      <c r="C9647" s="5">
        <v>1391</v>
      </c>
    </row>
    <row r="9648" spans="1:3">
      <c r="A9648" s="3" t="s">
        <v>227</v>
      </c>
      <c r="B9648" t="s">
        <v>72</v>
      </c>
      <c r="C9648" s="5">
        <v>791</v>
      </c>
    </row>
    <row r="9649" spans="1:3">
      <c r="A9649" s="3" t="s">
        <v>227</v>
      </c>
      <c r="B9649" t="s">
        <v>73</v>
      </c>
      <c r="C9649" s="5">
        <v>493</v>
      </c>
    </row>
    <row r="9650" spans="1:3" hidden="1">
      <c r="A9650" s="3" t="s">
        <v>227</v>
      </c>
      <c r="B9650" t="s">
        <v>74</v>
      </c>
      <c r="C9650" s="5">
        <v>0</v>
      </c>
    </row>
    <row r="9651" spans="1:3" hidden="1">
      <c r="A9651" s="3" t="s">
        <v>227</v>
      </c>
      <c r="B9651" t="s">
        <v>75</v>
      </c>
      <c r="C9651" s="5">
        <v>0</v>
      </c>
    </row>
    <row r="9652" spans="1:3" hidden="1">
      <c r="A9652" s="3" t="s">
        <v>227</v>
      </c>
      <c r="B9652" t="s">
        <v>76</v>
      </c>
      <c r="C9652" s="5">
        <v>0</v>
      </c>
    </row>
    <row r="9653" spans="1:3" hidden="1">
      <c r="A9653" s="3" t="s">
        <v>227</v>
      </c>
      <c r="B9653" t="s">
        <v>77</v>
      </c>
      <c r="C9653" s="5">
        <v>0</v>
      </c>
    </row>
    <row r="9654" spans="1:3" hidden="1">
      <c r="A9654" s="3" t="s">
        <v>227</v>
      </c>
      <c r="B9654" t="s">
        <v>78</v>
      </c>
      <c r="C9654" s="5">
        <v>0</v>
      </c>
    </row>
    <row r="9655" spans="1:3" hidden="1">
      <c r="A9655" s="3" t="s">
        <v>227</v>
      </c>
      <c r="B9655" t="s">
        <v>79</v>
      </c>
      <c r="C9655" s="5">
        <v>0</v>
      </c>
    </row>
    <row r="9656" spans="1:3">
      <c r="A9656" s="3" t="s">
        <v>227</v>
      </c>
      <c r="B9656" t="s">
        <v>80</v>
      </c>
      <c r="C9656" s="5">
        <v>5916</v>
      </c>
    </row>
    <row r="9657" spans="1:3">
      <c r="A9657" s="3" t="s">
        <v>227</v>
      </c>
      <c r="B9657" t="s">
        <v>81</v>
      </c>
      <c r="C9657" s="5">
        <v>3366</v>
      </c>
    </row>
    <row r="9658" spans="1:3">
      <c r="A9658" s="3" t="s">
        <v>227</v>
      </c>
      <c r="B9658" t="s">
        <v>82</v>
      </c>
      <c r="C9658" s="5">
        <v>3019</v>
      </c>
    </row>
    <row r="9659" spans="1:3">
      <c r="A9659" s="3" t="s">
        <v>227</v>
      </c>
      <c r="B9659" t="s">
        <v>83</v>
      </c>
      <c r="C9659" s="5">
        <v>509</v>
      </c>
    </row>
    <row r="9660" spans="1:3">
      <c r="A9660" s="3" t="s">
        <v>227</v>
      </c>
      <c r="B9660" t="s">
        <v>84</v>
      </c>
      <c r="C9660" s="5">
        <v>861</v>
      </c>
    </row>
    <row r="9661" spans="1:3">
      <c r="A9661" s="3" t="s">
        <v>227</v>
      </c>
      <c r="B9661" t="s">
        <v>85</v>
      </c>
      <c r="C9661" s="5">
        <v>727</v>
      </c>
    </row>
    <row r="9662" spans="1:3">
      <c r="A9662" s="3" t="s">
        <v>227</v>
      </c>
      <c r="B9662" t="s">
        <v>86</v>
      </c>
      <c r="C9662" s="5">
        <v>739</v>
      </c>
    </row>
    <row r="9663" spans="1:3">
      <c r="A9663" s="3" t="s">
        <v>227</v>
      </c>
      <c r="B9663" t="s">
        <v>87</v>
      </c>
      <c r="C9663" s="5">
        <v>618</v>
      </c>
    </row>
    <row r="9664" spans="1:3">
      <c r="A9664" s="3" t="s">
        <v>227</v>
      </c>
      <c r="B9664" t="s">
        <v>88</v>
      </c>
      <c r="C9664" s="5">
        <v>643</v>
      </c>
    </row>
    <row r="9665" spans="1:3">
      <c r="A9665" s="3" t="s">
        <v>227</v>
      </c>
      <c r="B9665" t="s">
        <v>89</v>
      </c>
      <c r="C9665" s="5">
        <v>884</v>
      </c>
    </row>
    <row r="9666" spans="1:3">
      <c r="A9666" s="3" t="s">
        <v>227</v>
      </c>
      <c r="B9666" t="s">
        <v>90</v>
      </c>
      <c r="C9666" s="5">
        <v>1781</v>
      </c>
    </row>
    <row r="9667" spans="1:3">
      <c r="A9667" s="3" t="s">
        <v>227</v>
      </c>
      <c r="B9667" t="s">
        <v>91</v>
      </c>
      <c r="C9667" s="5">
        <v>4887</v>
      </c>
    </row>
    <row r="9668" spans="1:3">
      <c r="A9668" s="3" t="s">
        <v>227</v>
      </c>
      <c r="B9668" t="s">
        <v>92</v>
      </c>
      <c r="C9668" s="5">
        <v>3462</v>
      </c>
    </row>
    <row r="9669" spans="1:3">
      <c r="A9669" s="3" t="s">
        <v>227</v>
      </c>
      <c r="B9669" t="s">
        <v>93</v>
      </c>
      <c r="C9669" s="5">
        <v>6086</v>
      </c>
    </row>
    <row r="9670" spans="1:3">
      <c r="A9670" s="3" t="s">
        <v>227</v>
      </c>
      <c r="B9670" t="s">
        <v>94</v>
      </c>
      <c r="C9670" s="5">
        <v>4261</v>
      </c>
    </row>
    <row r="9671" spans="1:3">
      <c r="A9671" s="3" t="s">
        <v>227</v>
      </c>
      <c r="B9671" t="s">
        <v>95</v>
      </c>
      <c r="C9671" s="5">
        <v>284</v>
      </c>
    </row>
    <row r="9672" spans="1:3">
      <c r="A9672" s="3" t="s">
        <v>227</v>
      </c>
      <c r="B9672" t="s">
        <v>96</v>
      </c>
      <c r="C9672" s="5">
        <v>993</v>
      </c>
    </row>
    <row r="9673" spans="1:3">
      <c r="A9673" s="3" t="s">
        <v>227</v>
      </c>
      <c r="B9673" t="s">
        <v>97</v>
      </c>
      <c r="C9673" s="5">
        <v>1967</v>
      </c>
    </row>
    <row r="9674" spans="1:3" hidden="1">
      <c r="A9674" s="3" t="s">
        <v>227</v>
      </c>
      <c r="B9674" t="s">
        <v>98</v>
      </c>
      <c r="C9674" s="5">
        <v>0</v>
      </c>
    </row>
    <row r="9675" spans="1:3" hidden="1">
      <c r="A9675" s="3" t="s">
        <v>227</v>
      </c>
      <c r="B9675" t="s">
        <v>99</v>
      </c>
      <c r="C9675" s="5">
        <v>0</v>
      </c>
    </row>
    <row r="9676" spans="1:3" hidden="1">
      <c r="A9676" s="3" t="s">
        <v>227</v>
      </c>
      <c r="B9676" t="s">
        <v>100</v>
      </c>
      <c r="C9676" s="5">
        <v>0</v>
      </c>
    </row>
    <row r="9677" spans="1:3" hidden="1">
      <c r="A9677" s="3" t="s">
        <v>227</v>
      </c>
      <c r="B9677" t="s">
        <v>101</v>
      </c>
      <c r="C9677" s="5">
        <v>0</v>
      </c>
    </row>
    <row r="9678" spans="1:3" hidden="1">
      <c r="A9678" s="3" t="s">
        <v>227</v>
      </c>
      <c r="B9678" t="s">
        <v>102</v>
      </c>
      <c r="C9678" s="5">
        <v>0</v>
      </c>
    </row>
    <row r="9679" spans="1:3" hidden="1">
      <c r="A9679" s="3" t="s">
        <v>227</v>
      </c>
      <c r="B9679" t="s">
        <v>103</v>
      </c>
      <c r="C9679" s="5">
        <v>0</v>
      </c>
    </row>
    <row r="9680" spans="1:3">
      <c r="A9680" s="3" t="s">
        <v>227</v>
      </c>
      <c r="B9680" t="s">
        <v>104</v>
      </c>
      <c r="C9680" s="5">
        <v>6180</v>
      </c>
    </row>
    <row r="9681" spans="1:3">
      <c r="A9681" s="3" t="s">
        <v>227</v>
      </c>
      <c r="B9681" t="s">
        <v>105</v>
      </c>
      <c r="C9681" s="5">
        <v>5560</v>
      </c>
    </row>
    <row r="9682" spans="1:3">
      <c r="A9682" s="3" t="s">
        <v>227</v>
      </c>
      <c r="B9682" t="s">
        <v>106</v>
      </c>
      <c r="C9682" s="5">
        <v>4112</v>
      </c>
    </row>
    <row r="9683" spans="1:3">
      <c r="A9683" s="3" t="s">
        <v>227</v>
      </c>
      <c r="B9683" t="s">
        <v>107</v>
      </c>
      <c r="C9683" s="5">
        <v>1869</v>
      </c>
    </row>
    <row r="9684" spans="1:3">
      <c r="A9684" s="3" t="s">
        <v>227</v>
      </c>
      <c r="B9684" t="s">
        <v>108</v>
      </c>
      <c r="C9684" s="5">
        <v>862</v>
      </c>
    </row>
    <row r="9685" spans="1:3">
      <c r="A9685" s="3" t="s">
        <v>227</v>
      </c>
      <c r="B9685" t="s">
        <v>109</v>
      </c>
      <c r="C9685" s="5">
        <v>826</v>
      </c>
    </row>
    <row r="9686" spans="1:3">
      <c r="A9686" s="3" t="s">
        <v>227</v>
      </c>
      <c r="B9686" t="s">
        <v>110</v>
      </c>
      <c r="C9686" s="5">
        <v>263</v>
      </c>
    </row>
    <row r="9687" spans="1:3">
      <c r="A9687" s="3" t="s">
        <v>227</v>
      </c>
      <c r="B9687" t="s">
        <v>111</v>
      </c>
      <c r="C9687" s="5">
        <v>1566</v>
      </c>
    </row>
    <row r="9688" spans="1:3">
      <c r="A9688" s="3" t="s">
        <v>227</v>
      </c>
      <c r="B9688" t="s">
        <v>112</v>
      </c>
      <c r="C9688" s="5">
        <v>1138</v>
      </c>
    </row>
    <row r="9689" spans="1:3">
      <c r="A9689" s="3" t="s">
        <v>227</v>
      </c>
      <c r="B9689" t="s">
        <v>113</v>
      </c>
      <c r="C9689" s="5">
        <v>1118</v>
      </c>
    </row>
    <row r="9690" spans="1:3">
      <c r="A9690" s="3" t="s">
        <v>227</v>
      </c>
      <c r="B9690" t="s">
        <v>114</v>
      </c>
      <c r="C9690" s="5">
        <v>1575</v>
      </c>
    </row>
    <row r="9691" spans="1:3">
      <c r="A9691" s="3" t="s">
        <v>227</v>
      </c>
      <c r="B9691" t="s">
        <v>115</v>
      </c>
      <c r="C9691" s="5">
        <v>3181</v>
      </c>
    </row>
    <row r="9692" spans="1:3">
      <c r="A9692" s="3" t="s">
        <v>227</v>
      </c>
      <c r="B9692" t="s">
        <v>116</v>
      </c>
      <c r="C9692" s="5">
        <v>7708</v>
      </c>
    </row>
    <row r="9693" spans="1:3">
      <c r="A9693" s="3" t="s">
        <v>227</v>
      </c>
      <c r="B9693" t="s">
        <v>117</v>
      </c>
      <c r="C9693" s="5">
        <v>2490</v>
      </c>
    </row>
    <row r="9694" spans="1:3">
      <c r="A9694" s="3" t="s">
        <v>227</v>
      </c>
      <c r="B9694" t="s">
        <v>118</v>
      </c>
      <c r="C9694" s="5">
        <v>5729</v>
      </c>
    </row>
    <row r="9695" spans="1:3">
      <c r="A9695" s="3" t="s">
        <v>227</v>
      </c>
      <c r="B9695" t="s">
        <v>119</v>
      </c>
      <c r="C9695" s="5">
        <v>1686</v>
      </c>
    </row>
    <row r="9696" spans="1:3">
      <c r="A9696" s="3" t="s">
        <v>227</v>
      </c>
      <c r="B9696" t="s">
        <v>120</v>
      </c>
      <c r="C9696" s="5">
        <v>1448</v>
      </c>
    </row>
    <row r="9697" spans="1:3">
      <c r="A9697" s="3" t="s">
        <v>227</v>
      </c>
      <c r="B9697" t="s">
        <v>121</v>
      </c>
      <c r="C9697" s="5">
        <v>512</v>
      </c>
    </row>
    <row r="9698" spans="1:3" hidden="1">
      <c r="A9698" s="3" t="s">
        <v>227</v>
      </c>
      <c r="B9698" t="s">
        <v>122</v>
      </c>
      <c r="C9698" s="5">
        <v>0</v>
      </c>
    </row>
    <row r="9699" spans="1:3" hidden="1">
      <c r="A9699" s="3" t="s">
        <v>227</v>
      </c>
      <c r="B9699" t="s">
        <v>123</v>
      </c>
      <c r="C9699" s="5">
        <v>0</v>
      </c>
    </row>
    <row r="9700" spans="1:3" hidden="1">
      <c r="A9700" s="3" t="s">
        <v>227</v>
      </c>
      <c r="B9700" t="s">
        <v>124</v>
      </c>
      <c r="C9700" s="5">
        <v>0</v>
      </c>
    </row>
    <row r="9701" spans="1:3" hidden="1">
      <c r="A9701" s="3" t="s">
        <v>227</v>
      </c>
      <c r="B9701" t="s">
        <v>125</v>
      </c>
      <c r="C9701" s="5">
        <v>0</v>
      </c>
    </row>
    <row r="9702" spans="1:3" hidden="1">
      <c r="A9702" s="3" t="s">
        <v>227</v>
      </c>
      <c r="B9702" t="s">
        <v>126</v>
      </c>
      <c r="C9702" s="5">
        <v>0</v>
      </c>
    </row>
    <row r="9703" spans="1:3" hidden="1">
      <c r="A9703" s="3" t="s">
        <v>227</v>
      </c>
      <c r="B9703" t="s">
        <v>127</v>
      </c>
      <c r="C9703" s="5">
        <v>0</v>
      </c>
    </row>
    <row r="9704" spans="1:3">
      <c r="A9704" s="3" t="s">
        <v>227</v>
      </c>
      <c r="B9704" t="s">
        <v>128</v>
      </c>
      <c r="C9704" s="5">
        <v>7014</v>
      </c>
    </row>
    <row r="9705" spans="1:3">
      <c r="A9705" s="3" t="s">
        <v>227</v>
      </c>
      <c r="B9705" t="s">
        <v>129</v>
      </c>
      <c r="C9705" s="5">
        <v>3882</v>
      </c>
    </row>
    <row r="9706" spans="1:3">
      <c r="A9706" s="3" t="s">
        <v>227</v>
      </c>
      <c r="B9706" t="s">
        <v>130</v>
      </c>
      <c r="C9706" s="5">
        <v>6908</v>
      </c>
    </row>
    <row r="9707" spans="1:3">
      <c r="A9707" s="3" t="s">
        <v>227</v>
      </c>
      <c r="B9707" t="s">
        <v>131</v>
      </c>
      <c r="C9707" s="5">
        <v>1139</v>
      </c>
    </row>
    <row r="9708" spans="1:3">
      <c r="A9708" s="3" t="s">
        <v>227</v>
      </c>
      <c r="B9708" t="s">
        <v>132</v>
      </c>
      <c r="C9708" s="5">
        <v>1689</v>
      </c>
    </row>
    <row r="9709" spans="1:3">
      <c r="A9709" s="3" t="s">
        <v>227</v>
      </c>
      <c r="B9709" t="s">
        <v>133</v>
      </c>
      <c r="C9709" s="5">
        <v>1311</v>
      </c>
    </row>
    <row r="9710" spans="1:3">
      <c r="A9710" s="3" t="s">
        <v>227</v>
      </c>
      <c r="B9710" t="s">
        <v>134</v>
      </c>
      <c r="C9710" s="5">
        <v>1526</v>
      </c>
    </row>
    <row r="9711" spans="1:3">
      <c r="A9711" s="3" t="s">
        <v>227</v>
      </c>
      <c r="B9711" t="s">
        <v>135</v>
      </c>
      <c r="C9711" s="5">
        <v>879</v>
      </c>
    </row>
    <row r="9712" spans="1:3">
      <c r="A9712" s="3" t="s">
        <v>227</v>
      </c>
      <c r="B9712" t="s">
        <v>136</v>
      </c>
      <c r="C9712" s="5">
        <v>634</v>
      </c>
    </row>
    <row r="9713" spans="1:3">
      <c r="A9713" s="3" t="s">
        <v>227</v>
      </c>
      <c r="B9713" t="s">
        <v>137</v>
      </c>
      <c r="C9713" s="5">
        <v>881</v>
      </c>
    </row>
    <row r="9714" spans="1:3">
      <c r="A9714" s="3" t="s">
        <v>227</v>
      </c>
      <c r="B9714" t="s">
        <v>138</v>
      </c>
      <c r="C9714" s="5">
        <v>1358</v>
      </c>
    </row>
    <row r="9715" spans="1:3">
      <c r="A9715" s="3" t="s">
        <v>227</v>
      </c>
      <c r="B9715" t="s">
        <v>139</v>
      </c>
      <c r="C9715" s="5">
        <v>3073</v>
      </c>
    </row>
    <row r="9716" spans="1:3">
      <c r="A9716" s="3" t="s">
        <v>227</v>
      </c>
      <c r="B9716" t="s">
        <v>140</v>
      </c>
      <c r="C9716" s="5">
        <v>7551</v>
      </c>
    </row>
    <row r="9717" spans="1:3">
      <c r="A9717" s="3" t="s">
        <v>227</v>
      </c>
      <c r="B9717" t="s">
        <v>141</v>
      </c>
      <c r="C9717" s="5">
        <v>4387</v>
      </c>
    </row>
    <row r="9718" spans="1:3">
      <c r="A9718" s="3" t="s">
        <v>227</v>
      </c>
      <c r="B9718" t="s">
        <v>142</v>
      </c>
      <c r="C9718" s="5">
        <v>4394</v>
      </c>
    </row>
    <row r="9719" spans="1:3">
      <c r="A9719" s="3" t="s">
        <v>227</v>
      </c>
      <c r="B9719" t="s">
        <v>143</v>
      </c>
      <c r="C9719" s="5">
        <v>845</v>
      </c>
    </row>
    <row r="9720" spans="1:3">
      <c r="A9720" s="3" t="s">
        <v>227</v>
      </c>
      <c r="B9720" t="s">
        <v>144</v>
      </c>
      <c r="C9720" s="5">
        <v>1570</v>
      </c>
    </row>
    <row r="9721" spans="1:3">
      <c r="A9721" s="3" t="s">
        <v>227</v>
      </c>
      <c r="B9721" t="s">
        <v>145</v>
      </c>
      <c r="C9721" s="5">
        <v>848</v>
      </c>
    </row>
    <row r="9722" spans="1:3" hidden="1">
      <c r="A9722" s="3" t="s">
        <v>227</v>
      </c>
      <c r="B9722" t="s">
        <v>146</v>
      </c>
      <c r="C9722" s="5">
        <v>0</v>
      </c>
    </row>
    <row r="9723" spans="1:3" hidden="1">
      <c r="A9723" s="3" t="s">
        <v>227</v>
      </c>
      <c r="B9723" t="s">
        <v>147</v>
      </c>
      <c r="C9723" s="5">
        <v>0</v>
      </c>
    </row>
    <row r="9724" spans="1:3" hidden="1">
      <c r="A9724" s="3" t="s">
        <v>227</v>
      </c>
      <c r="B9724" t="s">
        <v>148</v>
      </c>
      <c r="C9724" s="5">
        <v>0</v>
      </c>
    </row>
    <row r="9725" spans="1:3" hidden="1">
      <c r="A9725" s="3" t="s">
        <v>227</v>
      </c>
      <c r="B9725" t="s">
        <v>149</v>
      </c>
      <c r="C9725" s="5">
        <v>0</v>
      </c>
    </row>
    <row r="9726" spans="1:3" hidden="1">
      <c r="A9726" s="3" t="s">
        <v>227</v>
      </c>
      <c r="B9726" t="s">
        <v>150</v>
      </c>
      <c r="C9726" s="5">
        <v>0</v>
      </c>
    </row>
    <row r="9727" spans="1:3" hidden="1">
      <c r="A9727" s="3" t="s">
        <v>227</v>
      </c>
      <c r="B9727" t="s">
        <v>151</v>
      </c>
      <c r="C9727" s="5">
        <v>0</v>
      </c>
    </row>
    <row r="9728" spans="1:3">
      <c r="A9728" s="3" t="s">
        <v>227</v>
      </c>
      <c r="B9728" t="s">
        <v>152</v>
      </c>
      <c r="C9728" s="5">
        <v>6340</v>
      </c>
    </row>
    <row r="9729" spans="1:3">
      <c r="A9729" s="3" t="s">
        <v>227</v>
      </c>
      <c r="B9729" t="s">
        <v>153</v>
      </c>
      <c r="C9729" s="5">
        <v>4156</v>
      </c>
    </row>
    <row r="9730" spans="1:3">
      <c r="A9730" s="3" t="s">
        <v>227</v>
      </c>
      <c r="B9730" t="s">
        <v>154</v>
      </c>
      <c r="C9730" s="5">
        <v>4580</v>
      </c>
    </row>
    <row r="9731" spans="1:3">
      <c r="A9731" s="3" t="s">
        <v>227</v>
      </c>
      <c r="B9731" t="s">
        <v>155</v>
      </c>
      <c r="C9731" s="5">
        <v>1313</v>
      </c>
    </row>
    <row r="9732" spans="1:3">
      <c r="A9732" s="3" t="s">
        <v>227</v>
      </c>
      <c r="B9732" t="s">
        <v>156</v>
      </c>
      <c r="C9732" s="5">
        <v>495</v>
      </c>
    </row>
    <row r="9733" spans="1:3">
      <c r="A9733" s="3" t="s">
        <v>227</v>
      </c>
      <c r="B9733" t="s">
        <v>157</v>
      </c>
      <c r="C9733" s="5">
        <v>311</v>
      </c>
    </row>
    <row r="9734" spans="1:3">
      <c r="A9734" s="3" t="s">
        <v>227</v>
      </c>
      <c r="B9734" t="s">
        <v>158</v>
      </c>
      <c r="C9734" s="5">
        <v>1812</v>
      </c>
    </row>
    <row r="9735" spans="1:3">
      <c r="A9735" s="3" t="s">
        <v>227</v>
      </c>
      <c r="B9735" t="s">
        <v>159</v>
      </c>
      <c r="C9735" s="5">
        <v>1400</v>
      </c>
    </row>
    <row r="9736" spans="1:3">
      <c r="A9736" s="3" t="s">
        <v>227</v>
      </c>
      <c r="B9736" t="s">
        <v>160</v>
      </c>
      <c r="C9736" s="5">
        <v>542</v>
      </c>
    </row>
    <row r="9737" spans="1:3">
      <c r="A9737" s="3" t="s">
        <v>227</v>
      </c>
      <c r="B9737" t="s">
        <v>161</v>
      </c>
      <c r="C9737" s="5">
        <v>1883</v>
      </c>
    </row>
    <row r="9738" spans="1:3">
      <c r="A9738" s="3" t="s">
        <v>227</v>
      </c>
      <c r="B9738" t="s">
        <v>162</v>
      </c>
      <c r="C9738" s="5">
        <v>300</v>
      </c>
    </row>
    <row r="9739" spans="1:3">
      <c r="A9739" s="3" t="s">
        <v>227</v>
      </c>
      <c r="B9739" t="s">
        <v>163</v>
      </c>
      <c r="C9739" s="5">
        <v>5829</v>
      </c>
    </row>
    <row r="9740" spans="1:3">
      <c r="A9740" s="3" t="s">
        <v>227</v>
      </c>
      <c r="B9740" t="s">
        <v>164</v>
      </c>
      <c r="C9740" s="5">
        <v>3627</v>
      </c>
    </row>
    <row r="9741" spans="1:3">
      <c r="A9741" s="3" t="s">
        <v>227</v>
      </c>
      <c r="B9741" t="s">
        <v>165</v>
      </c>
      <c r="C9741" s="5">
        <v>5472</v>
      </c>
    </row>
    <row r="9742" spans="1:3">
      <c r="A9742" s="3" t="s">
        <v>227</v>
      </c>
      <c r="B9742" t="s">
        <v>166</v>
      </c>
      <c r="C9742" s="5">
        <v>2027</v>
      </c>
    </row>
    <row r="9743" spans="1:3">
      <c r="A9743" s="3" t="s">
        <v>227</v>
      </c>
      <c r="B9743" t="s">
        <v>167</v>
      </c>
      <c r="C9743" s="5">
        <v>1136</v>
      </c>
    </row>
    <row r="9744" spans="1:3">
      <c r="A9744" s="3" t="s">
        <v>227</v>
      </c>
      <c r="B9744" t="s">
        <v>168</v>
      </c>
      <c r="C9744" s="5">
        <v>1760</v>
      </c>
    </row>
    <row r="9745" spans="1:3">
      <c r="A9745" s="3" t="s">
        <v>227</v>
      </c>
      <c r="B9745" t="s">
        <v>169</v>
      </c>
      <c r="C9745" s="5">
        <v>257</v>
      </c>
    </row>
    <row r="9746" spans="1:3" hidden="1">
      <c r="A9746" s="3" t="s">
        <v>228</v>
      </c>
      <c r="B9746" t="s">
        <v>2</v>
      </c>
      <c r="C9746" s="5">
        <v>0</v>
      </c>
    </row>
    <row r="9747" spans="1:3" hidden="1">
      <c r="A9747" s="3" t="s">
        <v>228</v>
      </c>
      <c r="B9747" t="s">
        <v>3</v>
      </c>
      <c r="C9747" s="5">
        <v>0</v>
      </c>
    </row>
    <row r="9748" spans="1:3" hidden="1">
      <c r="A9748" s="3" t="s">
        <v>228</v>
      </c>
      <c r="B9748" t="s">
        <v>4</v>
      </c>
      <c r="C9748" s="5">
        <v>0</v>
      </c>
    </row>
    <row r="9749" spans="1:3" hidden="1">
      <c r="A9749" s="3" t="s">
        <v>228</v>
      </c>
      <c r="B9749" t="s">
        <v>5</v>
      </c>
      <c r="C9749" s="5">
        <v>0</v>
      </c>
    </row>
    <row r="9750" spans="1:3" hidden="1">
      <c r="A9750" s="3" t="s">
        <v>228</v>
      </c>
      <c r="B9750" t="s">
        <v>6</v>
      </c>
      <c r="C9750" s="5">
        <v>0</v>
      </c>
    </row>
    <row r="9751" spans="1:3" hidden="1">
      <c r="A9751" s="3" t="s">
        <v>228</v>
      </c>
      <c r="B9751" t="s">
        <v>7</v>
      </c>
      <c r="C9751" s="5">
        <v>0</v>
      </c>
    </row>
    <row r="9752" spans="1:3">
      <c r="A9752" s="3" t="s">
        <v>228</v>
      </c>
      <c r="B9752" t="s">
        <v>8</v>
      </c>
      <c r="C9752" s="5">
        <v>3521</v>
      </c>
    </row>
    <row r="9753" spans="1:3">
      <c r="A9753" s="3" t="s">
        <v>228</v>
      </c>
      <c r="B9753" t="s">
        <v>9</v>
      </c>
      <c r="C9753" s="5">
        <v>2296</v>
      </c>
    </row>
    <row r="9754" spans="1:3">
      <c r="A9754" s="3" t="s">
        <v>228</v>
      </c>
      <c r="B9754" t="s">
        <v>10</v>
      </c>
      <c r="C9754" s="5">
        <v>4181</v>
      </c>
    </row>
    <row r="9755" spans="1:3">
      <c r="A9755" s="3" t="s">
        <v>228</v>
      </c>
      <c r="B9755" t="s">
        <v>11</v>
      </c>
      <c r="C9755" s="5">
        <v>1554</v>
      </c>
    </row>
    <row r="9756" spans="1:3">
      <c r="A9756" s="3" t="s">
        <v>228</v>
      </c>
      <c r="B9756" t="s">
        <v>12</v>
      </c>
      <c r="C9756" s="5">
        <v>448</v>
      </c>
    </row>
    <row r="9757" spans="1:3">
      <c r="A9757" s="3" t="s">
        <v>228</v>
      </c>
      <c r="B9757" t="s">
        <v>13</v>
      </c>
      <c r="C9757" s="5">
        <v>1220</v>
      </c>
    </row>
    <row r="9758" spans="1:3">
      <c r="A9758" s="3" t="s">
        <v>228</v>
      </c>
      <c r="B9758" t="s">
        <v>14</v>
      </c>
      <c r="C9758" s="5">
        <v>749</v>
      </c>
    </row>
    <row r="9759" spans="1:3">
      <c r="A9759" s="3" t="s">
        <v>228</v>
      </c>
      <c r="B9759" t="s">
        <v>15</v>
      </c>
      <c r="C9759" s="5">
        <v>1101</v>
      </c>
    </row>
    <row r="9760" spans="1:3">
      <c r="A9760" s="3" t="s">
        <v>228</v>
      </c>
      <c r="B9760" t="s">
        <v>16</v>
      </c>
      <c r="C9760" s="5">
        <v>1298</v>
      </c>
    </row>
    <row r="9761" spans="1:3">
      <c r="A9761" s="3" t="s">
        <v>228</v>
      </c>
      <c r="B9761" t="s">
        <v>17</v>
      </c>
      <c r="C9761" s="5">
        <v>1877</v>
      </c>
    </row>
    <row r="9762" spans="1:3">
      <c r="A9762" s="3" t="s">
        <v>228</v>
      </c>
      <c r="B9762" t="s">
        <v>18</v>
      </c>
      <c r="C9762" s="5">
        <v>1033</v>
      </c>
    </row>
    <row r="9763" spans="1:3">
      <c r="A9763" s="3" t="s">
        <v>228</v>
      </c>
      <c r="B9763" t="s">
        <v>19</v>
      </c>
      <c r="C9763" s="5">
        <v>7287</v>
      </c>
    </row>
    <row r="9764" spans="1:3">
      <c r="A9764" s="3" t="s">
        <v>228</v>
      </c>
      <c r="B9764" t="s">
        <v>20</v>
      </c>
      <c r="C9764" s="5">
        <v>6866</v>
      </c>
    </row>
    <row r="9765" spans="1:3">
      <c r="A9765" s="3" t="s">
        <v>228</v>
      </c>
      <c r="B9765" t="s">
        <v>21</v>
      </c>
      <c r="C9765" s="5">
        <v>7622</v>
      </c>
    </row>
    <row r="9766" spans="1:3">
      <c r="A9766" s="3" t="s">
        <v>228</v>
      </c>
      <c r="B9766" t="s">
        <v>22</v>
      </c>
      <c r="C9766" s="5">
        <v>3378</v>
      </c>
    </row>
    <row r="9767" spans="1:3">
      <c r="A9767" s="3" t="s">
        <v>228</v>
      </c>
      <c r="B9767" t="s">
        <v>23</v>
      </c>
      <c r="C9767" s="5">
        <v>1448</v>
      </c>
    </row>
    <row r="9768" spans="1:3">
      <c r="A9768" s="3" t="s">
        <v>228</v>
      </c>
      <c r="B9768" t="s">
        <v>24</v>
      </c>
      <c r="C9768" s="5">
        <v>1887</v>
      </c>
    </row>
    <row r="9769" spans="1:3">
      <c r="A9769" s="3" t="s">
        <v>228</v>
      </c>
      <c r="B9769" t="s">
        <v>25</v>
      </c>
      <c r="C9769" s="5">
        <v>1754</v>
      </c>
    </row>
    <row r="9770" spans="1:3" hidden="1">
      <c r="A9770" s="3" t="s">
        <v>228</v>
      </c>
      <c r="B9770" t="s">
        <v>26</v>
      </c>
      <c r="C9770" s="5">
        <v>0</v>
      </c>
    </row>
    <row r="9771" spans="1:3" hidden="1">
      <c r="A9771" s="3" t="s">
        <v>228</v>
      </c>
      <c r="B9771" t="s">
        <v>27</v>
      </c>
      <c r="C9771" s="5">
        <v>0</v>
      </c>
    </row>
    <row r="9772" spans="1:3" hidden="1">
      <c r="A9772" s="3" t="s">
        <v>228</v>
      </c>
      <c r="B9772" t="s">
        <v>28</v>
      </c>
      <c r="C9772" s="5">
        <v>0</v>
      </c>
    </row>
    <row r="9773" spans="1:3" hidden="1">
      <c r="A9773" s="3" t="s">
        <v>228</v>
      </c>
      <c r="B9773" t="s">
        <v>29</v>
      </c>
      <c r="C9773" s="5">
        <v>0</v>
      </c>
    </row>
    <row r="9774" spans="1:3" hidden="1">
      <c r="A9774" s="3" t="s">
        <v>228</v>
      </c>
      <c r="B9774" t="s">
        <v>30</v>
      </c>
      <c r="C9774" s="5">
        <v>0</v>
      </c>
    </row>
    <row r="9775" spans="1:3" hidden="1">
      <c r="A9775" s="3" t="s">
        <v>228</v>
      </c>
      <c r="B9775" t="s">
        <v>31</v>
      </c>
      <c r="C9775" s="5">
        <v>0</v>
      </c>
    </row>
    <row r="9776" spans="1:3">
      <c r="A9776" s="3" t="s">
        <v>228</v>
      </c>
      <c r="B9776" t="s">
        <v>32</v>
      </c>
      <c r="C9776" s="5">
        <v>6241</v>
      </c>
    </row>
    <row r="9777" spans="1:3">
      <c r="A9777" s="3" t="s">
        <v>228</v>
      </c>
      <c r="B9777" t="s">
        <v>33</v>
      </c>
      <c r="C9777" s="5">
        <v>3264</v>
      </c>
    </row>
    <row r="9778" spans="1:3">
      <c r="A9778" s="3" t="s">
        <v>228</v>
      </c>
      <c r="B9778" t="s">
        <v>34</v>
      </c>
      <c r="C9778" s="5">
        <v>3907</v>
      </c>
    </row>
    <row r="9779" spans="1:3">
      <c r="A9779" s="3" t="s">
        <v>228</v>
      </c>
      <c r="B9779" t="s">
        <v>35</v>
      </c>
      <c r="C9779" s="5">
        <v>1092</v>
      </c>
    </row>
    <row r="9780" spans="1:3">
      <c r="A9780" s="3" t="s">
        <v>228</v>
      </c>
      <c r="B9780" t="s">
        <v>36</v>
      </c>
      <c r="C9780" s="5">
        <v>543</v>
      </c>
    </row>
    <row r="9781" spans="1:3">
      <c r="A9781" s="3" t="s">
        <v>228</v>
      </c>
      <c r="B9781" t="s">
        <v>37</v>
      </c>
      <c r="C9781" s="5">
        <v>1972</v>
      </c>
    </row>
    <row r="9782" spans="1:3">
      <c r="A9782" s="3" t="s">
        <v>228</v>
      </c>
      <c r="B9782" t="s">
        <v>38</v>
      </c>
      <c r="C9782" s="5">
        <v>1258</v>
      </c>
    </row>
    <row r="9783" spans="1:3">
      <c r="A9783" s="3" t="s">
        <v>228</v>
      </c>
      <c r="B9783" t="s">
        <v>39</v>
      </c>
      <c r="C9783" s="5">
        <v>901</v>
      </c>
    </row>
    <row r="9784" spans="1:3">
      <c r="A9784" s="3" t="s">
        <v>228</v>
      </c>
      <c r="B9784" t="s">
        <v>40</v>
      </c>
      <c r="C9784" s="5">
        <v>200</v>
      </c>
    </row>
    <row r="9785" spans="1:3">
      <c r="A9785" s="3" t="s">
        <v>228</v>
      </c>
      <c r="B9785" t="s">
        <v>41</v>
      </c>
      <c r="C9785" s="5">
        <v>352</v>
      </c>
    </row>
    <row r="9786" spans="1:3">
      <c r="A9786" s="3" t="s">
        <v>228</v>
      </c>
      <c r="B9786" t="s">
        <v>42</v>
      </c>
      <c r="C9786" s="5">
        <v>628</v>
      </c>
    </row>
    <row r="9787" spans="1:3">
      <c r="A9787" s="3" t="s">
        <v>228</v>
      </c>
      <c r="B9787" t="s">
        <v>43</v>
      </c>
      <c r="C9787" s="5">
        <v>6016</v>
      </c>
    </row>
    <row r="9788" spans="1:3">
      <c r="A9788" s="3" t="s">
        <v>228</v>
      </c>
      <c r="B9788" t="s">
        <v>44</v>
      </c>
      <c r="C9788" s="5">
        <v>6603</v>
      </c>
    </row>
    <row r="9789" spans="1:3">
      <c r="A9789" s="3" t="s">
        <v>228</v>
      </c>
      <c r="B9789" t="s">
        <v>45</v>
      </c>
      <c r="C9789" s="5">
        <v>5197</v>
      </c>
    </row>
    <row r="9790" spans="1:3">
      <c r="A9790" s="3" t="s">
        <v>228</v>
      </c>
      <c r="B9790" t="s">
        <v>46</v>
      </c>
      <c r="C9790" s="5">
        <v>6586</v>
      </c>
    </row>
    <row r="9791" spans="1:3">
      <c r="A9791" s="3" t="s">
        <v>228</v>
      </c>
      <c r="B9791" t="s">
        <v>47</v>
      </c>
      <c r="C9791" s="5">
        <v>1705</v>
      </c>
    </row>
    <row r="9792" spans="1:3">
      <c r="A9792" s="3" t="s">
        <v>228</v>
      </c>
      <c r="B9792" t="s">
        <v>48</v>
      </c>
      <c r="C9792" s="5">
        <v>544</v>
      </c>
    </row>
    <row r="9793" spans="1:3">
      <c r="A9793" s="3" t="s">
        <v>228</v>
      </c>
      <c r="B9793" t="s">
        <v>49</v>
      </c>
      <c r="C9793" s="5">
        <v>1961</v>
      </c>
    </row>
    <row r="9794" spans="1:3" hidden="1">
      <c r="A9794" s="3" t="s">
        <v>228</v>
      </c>
      <c r="B9794" t="s">
        <v>50</v>
      </c>
      <c r="C9794" s="5">
        <v>0</v>
      </c>
    </row>
    <row r="9795" spans="1:3" hidden="1">
      <c r="A9795" s="3" t="s">
        <v>228</v>
      </c>
      <c r="B9795" t="s">
        <v>51</v>
      </c>
      <c r="C9795" s="5">
        <v>0</v>
      </c>
    </row>
    <row r="9796" spans="1:3" hidden="1">
      <c r="A9796" s="3" t="s">
        <v>228</v>
      </c>
      <c r="B9796" t="s">
        <v>52</v>
      </c>
      <c r="C9796" s="5">
        <v>0</v>
      </c>
    </row>
    <row r="9797" spans="1:3" hidden="1">
      <c r="A9797" s="3" t="s">
        <v>228</v>
      </c>
      <c r="B9797" t="s">
        <v>53</v>
      </c>
      <c r="C9797" s="5">
        <v>0</v>
      </c>
    </row>
    <row r="9798" spans="1:3" hidden="1">
      <c r="A9798" s="3" t="s">
        <v>228</v>
      </c>
      <c r="B9798" t="s">
        <v>54</v>
      </c>
      <c r="C9798" s="5">
        <v>0</v>
      </c>
    </row>
    <row r="9799" spans="1:3" hidden="1">
      <c r="A9799" s="3" t="s">
        <v>228</v>
      </c>
      <c r="B9799" t="s">
        <v>55</v>
      </c>
      <c r="C9799" s="5">
        <v>0</v>
      </c>
    </row>
    <row r="9800" spans="1:3">
      <c r="A9800" s="3" t="s">
        <v>228</v>
      </c>
      <c r="B9800" t="s">
        <v>56</v>
      </c>
      <c r="C9800" s="5">
        <v>2220</v>
      </c>
    </row>
    <row r="9801" spans="1:3">
      <c r="A9801" s="3" t="s">
        <v>228</v>
      </c>
      <c r="B9801" t="s">
        <v>57</v>
      </c>
      <c r="C9801" s="5">
        <v>6818</v>
      </c>
    </row>
    <row r="9802" spans="1:3">
      <c r="A9802" s="3" t="s">
        <v>228</v>
      </c>
      <c r="B9802" t="s">
        <v>58</v>
      </c>
      <c r="C9802" s="5">
        <v>6623</v>
      </c>
    </row>
    <row r="9803" spans="1:3">
      <c r="A9803" s="3" t="s">
        <v>228</v>
      </c>
      <c r="B9803" t="s">
        <v>59</v>
      </c>
      <c r="C9803" s="5">
        <v>1405</v>
      </c>
    </row>
    <row r="9804" spans="1:3">
      <c r="A9804" s="3" t="s">
        <v>228</v>
      </c>
      <c r="B9804" t="s">
        <v>60</v>
      </c>
      <c r="C9804" s="5">
        <v>1722</v>
      </c>
    </row>
    <row r="9805" spans="1:3">
      <c r="A9805" s="3" t="s">
        <v>228</v>
      </c>
      <c r="B9805" t="s">
        <v>61</v>
      </c>
      <c r="C9805" s="5">
        <v>1040</v>
      </c>
    </row>
    <row r="9806" spans="1:3">
      <c r="A9806" s="3" t="s">
        <v>228</v>
      </c>
      <c r="B9806" t="s">
        <v>62</v>
      </c>
      <c r="C9806" s="5">
        <v>1864</v>
      </c>
    </row>
    <row r="9807" spans="1:3">
      <c r="A9807" s="3" t="s">
        <v>228</v>
      </c>
      <c r="B9807" t="s">
        <v>63</v>
      </c>
      <c r="C9807" s="5">
        <v>1265</v>
      </c>
    </row>
    <row r="9808" spans="1:3">
      <c r="A9808" s="3" t="s">
        <v>228</v>
      </c>
      <c r="B9808" t="s">
        <v>64</v>
      </c>
      <c r="C9808" s="5">
        <v>680</v>
      </c>
    </row>
    <row r="9809" spans="1:3">
      <c r="A9809" s="3" t="s">
        <v>228</v>
      </c>
      <c r="B9809" t="s">
        <v>65</v>
      </c>
      <c r="C9809" s="5">
        <v>1129</v>
      </c>
    </row>
    <row r="9810" spans="1:3">
      <c r="A9810" s="3" t="s">
        <v>228</v>
      </c>
      <c r="B9810" t="s">
        <v>66</v>
      </c>
      <c r="C9810" s="5">
        <v>1971</v>
      </c>
    </row>
    <row r="9811" spans="1:3">
      <c r="A9811" s="3" t="s">
        <v>228</v>
      </c>
      <c r="B9811" t="s">
        <v>67</v>
      </c>
      <c r="C9811" s="5">
        <v>3462</v>
      </c>
    </row>
    <row r="9812" spans="1:3">
      <c r="A9812" s="3" t="s">
        <v>228</v>
      </c>
      <c r="B9812" t="s">
        <v>68</v>
      </c>
      <c r="C9812" s="5">
        <v>7521</v>
      </c>
    </row>
    <row r="9813" spans="1:3">
      <c r="A9813" s="3" t="s">
        <v>228</v>
      </c>
      <c r="B9813" t="s">
        <v>69</v>
      </c>
      <c r="C9813" s="5">
        <v>2344</v>
      </c>
    </row>
    <row r="9814" spans="1:3">
      <c r="A9814" s="3" t="s">
        <v>228</v>
      </c>
      <c r="B9814" t="s">
        <v>70</v>
      </c>
      <c r="C9814" s="5">
        <v>2044</v>
      </c>
    </row>
    <row r="9815" spans="1:3">
      <c r="A9815" s="3" t="s">
        <v>228</v>
      </c>
      <c r="B9815" t="s">
        <v>71</v>
      </c>
      <c r="C9815" s="5">
        <v>1869</v>
      </c>
    </row>
    <row r="9816" spans="1:3">
      <c r="A9816" s="3" t="s">
        <v>228</v>
      </c>
      <c r="B9816" t="s">
        <v>72</v>
      </c>
      <c r="C9816" s="5">
        <v>220</v>
      </c>
    </row>
    <row r="9817" spans="1:3">
      <c r="A9817" s="3" t="s">
        <v>228</v>
      </c>
      <c r="B9817" t="s">
        <v>73</v>
      </c>
      <c r="C9817" s="5">
        <v>1857</v>
      </c>
    </row>
    <row r="9818" spans="1:3" hidden="1">
      <c r="A9818" s="3" t="s">
        <v>228</v>
      </c>
      <c r="B9818" t="s">
        <v>74</v>
      </c>
      <c r="C9818" s="5">
        <v>0</v>
      </c>
    </row>
    <row r="9819" spans="1:3" hidden="1">
      <c r="A9819" s="3" t="s">
        <v>228</v>
      </c>
      <c r="B9819" t="s">
        <v>75</v>
      </c>
      <c r="C9819" s="5">
        <v>0</v>
      </c>
    </row>
    <row r="9820" spans="1:3" hidden="1">
      <c r="A9820" s="3" t="s">
        <v>228</v>
      </c>
      <c r="B9820" t="s">
        <v>76</v>
      </c>
      <c r="C9820" s="5">
        <v>0</v>
      </c>
    </row>
    <row r="9821" spans="1:3" hidden="1">
      <c r="A9821" s="3" t="s">
        <v>228</v>
      </c>
      <c r="B9821" t="s">
        <v>77</v>
      </c>
      <c r="C9821" s="5">
        <v>0</v>
      </c>
    </row>
    <row r="9822" spans="1:3" hidden="1">
      <c r="A9822" s="3" t="s">
        <v>228</v>
      </c>
      <c r="B9822" t="s">
        <v>78</v>
      </c>
      <c r="C9822" s="5">
        <v>0</v>
      </c>
    </row>
    <row r="9823" spans="1:3" hidden="1">
      <c r="A9823" s="3" t="s">
        <v>228</v>
      </c>
      <c r="B9823" t="s">
        <v>79</v>
      </c>
      <c r="C9823" s="5">
        <v>0</v>
      </c>
    </row>
    <row r="9824" spans="1:3">
      <c r="A9824" s="3" t="s">
        <v>228</v>
      </c>
      <c r="B9824" t="s">
        <v>80</v>
      </c>
      <c r="C9824" s="5">
        <v>7983</v>
      </c>
    </row>
    <row r="9825" spans="1:3">
      <c r="A9825" s="3" t="s">
        <v>228</v>
      </c>
      <c r="B9825" t="s">
        <v>81</v>
      </c>
      <c r="C9825" s="5">
        <v>3514</v>
      </c>
    </row>
    <row r="9826" spans="1:3">
      <c r="A9826" s="3" t="s">
        <v>228</v>
      </c>
      <c r="B9826" t="s">
        <v>82</v>
      </c>
      <c r="C9826" s="5">
        <v>4598</v>
      </c>
    </row>
    <row r="9827" spans="1:3">
      <c r="A9827" s="3" t="s">
        <v>228</v>
      </c>
      <c r="B9827" t="s">
        <v>83</v>
      </c>
      <c r="C9827" s="5">
        <v>486</v>
      </c>
    </row>
    <row r="9828" spans="1:3">
      <c r="A9828" s="3" t="s">
        <v>228</v>
      </c>
      <c r="B9828" t="s">
        <v>84</v>
      </c>
      <c r="C9828" s="5">
        <v>1201</v>
      </c>
    </row>
    <row r="9829" spans="1:3">
      <c r="A9829" s="3" t="s">
        <v>228</v>
      </c>
      <c r="B9829" t="s">
        <v>85</v>
      </c>
      <c r="C9829" s="5">
        <v>1233</v>
      </c>
    </row>
    <row r="9830" spans="1:3">
      <c r="A9830" s="3" t="s">
        <v>228</v>
      </c>
      <c r="B9830" t="s">
        <v>86</v>
      </c>
      <c r="C9830" s="5">
        <v>741</v>
      </c>
    </row>
    <row r="9831" spans="1:3">
      <c r="A9831" s="3" t="s">
        <v>228</v>
      </c>
      <c r="B9831" t="s">
        <v>87</v>
      </c>
      <c r="C9831" s="5">
        <v>955</v>
      </c>
    </row>
    <row r="9832" spans="1:3">
      <c r="A9832" s="3" t="s">
        <v>228</v>
      </c>
      <c r="B9832" t="s">
        <v>88</v>
      </c>
      <c r="C9832" s="5">
        <v>473</v>
      </c>
    </row>
    <row r="9833" spans="1:3">
      <c r="A9833" s="3" t="s">
        <v>228</v>
      </c>
      <c r="B9833" t="s">
        <v>89</v>
      </c>
      <c r="C9833" s="5">
        <v>1155</v>
      </c>
    </row>
    <row r="9834" spans="1:3">
      <c r="A9834" s="3" t="s">
        <v>228</v>
      </c>
      <c r="B9834" t="s">
        <v>90</v>
      </c>
      <c r="C9834" s="5">
        <v>799</v>
      </c>
    </row>
    <row r="9835" spans="1:3">
      <c r="A9835" s="3" t="s">
        <v>228</v>
      </c>
      <c r="B9835" t="s">
        <v>91</v>
      </c>
      <c r="C9835" s="5">
        <v>3779</v>
      </c>
    </row>
    <row r="9836" spans="1:3">
      <c r="A9836" s="3" t="s">
        <v>228</v>
      </c>
      <c r="B9836" t="s">
        <v>92</v>
      </c>
      <c r="C9836" s="5">
        <v>6476</v>
      </c>
    </row>
    <row r="9837" spans="1:3">
      <c r="A9837" s="3" t="s">
        <v>228</v>
      </c>
      <c r="B9837" t="s">
        <v>93</v>
      </c>
      <c r="C9837" s="5">
        <v>7448</v>
      </c>
    </row>
    <row r="9838" spans="1:3">
      <c r="A9838" s="3" t="s">
        <v>228</v>
      </c>
      <c r="B9838" t="s">
        <v>94</v>
      </c>
      <c r="C9838" s="5">
        <v>2478</v>
      </c>
    </row>
    <row r="9839" spans="1:3">
      <c r="A9839" s="3" t="s">
        <v>228</v>
      </c>
      <c r="B9839" t="s">
        <v>95</v>
      </c>
      <c r="C9839" s="5">
        <v>214</v>
      </c>
    </row>
    <row r="9840" spans="1:3">
      <c r="A9840" s="3" t="s">
        <v>228</v>
      </c>
      <c r="B9840" t="s">
        <v>96</v>
      </c>
      <c r="C9840" s="5">
        <v>715</v>
      </c>
    </row>
    <row r="9841" spans="1:3">
      <c r="A9841" s="3" t="s">
        <v>228</v>
      </c>
      <c r="B9841" t="s">
        <v>97</v>
      </c>
      <c r="C9841" s="5">
        <v>390</v>
      </c>
    </row>
    <row r="9842" spans="1:3" hidden="1">
      <c r="A9842" s="3" t="s">
        <v>228</v>
      </c>
      <c r="B9842" t="s">
        <v>98</v>
      </c>
      <c r="C9842" s="5">
        <v>0</v>
      </c>
    </row>
    <row r="9843" spans="1:3" hidden="1">
      <c r="A9843" s="3" t="s">
        <v>228</v>
      </c>
      <c r="B9843" t="s">
        <v>99</v>
      </c>
      <c r="C9843" s="5">
        <v>0</v>
      </c>
    </row>
    <row r="9844" spans="1:3" hidden="1">
      <c r="A9844" s="3" t="s">
        <v>228</v>
      </c>
      <c r="B9844" t="s">
        <v>100</v>
      </c>
      <c r="C9844" s="5">
        <v>0</v>
      </c>
    </row>
    <row r="9845" spans="1:3" hidden="1">
      <c r="A9845" s="3" t="s">
        <v>228</v>
      </c>
      <c r="B9845" t="s">
        <v>101</v>
      </c>
      <c r="C9845" s="5">
        <v>0</v>
      </c>
    </row>
    <row r="9846" spans="1:3" hidden="1">
      <c r="A9846" s="3" t="s">
        <v>228</v>
      </c>
      <c r="B9846" t="s">
        <v>102</v>
      </c>
      <c r="C9846" s="5">
        <v>0</v>
      </c>
    </row>
    <row r="9847" spans="1:3" hidden="1">
      <c r="A9847" s="3" t="s">
        <v>228</v>
      </c>
      <c r="B9847" t="s">
        <v>103</v>
      </c>
      <c r="C9847" s="5">
        <v>0</v>
      </c>
    </row>
    <row r="9848" spans="1:3">
      <c r="A9848" s="3" t="s">
        <v>228</v>
      </c>
      <c r="B9848" t="s">
        <v>104</v>
      </c>
      <c r="C9848" s="5">
        <v>3191</v>
      </c>
    </row>
    <row r="9849" spans="1:3">
      <c r="A9849" s="3" t="s">
        <v>228</v>
      </c>
      <c r="B9849" t="s">
        <v>105</v>
      </c>
      <c r="C9849" s="5">
        <v>4668</v>
      </c>
    </row>
    <row r="9850" spans="1:3">
      <c r="A9850" s="3" t="s">
        <v>228</v>
      </c>
      <c r="B9850" t="s">
        <v>106</v>
      </c>
      <c r="C9850" s="5">
        <v>7256</v>
      </c>
    </row>
    <row r="9851" spans="1:3">
      <c r="A9851" s="3" t="s">
        <v>228</v>
      </c>
      <c r="B9851" t="s">
        <v>107</v>
      </c>
      <c r="C9851" s="5">
        <v>353</v>
      </c>
    </row>
    <row r="9852" spans="1:3">
      <c r="A9852" s="3" t="s">
        <v>228</v>
      </c>
      <c r="B9852" t="s">
        <v>108</v>
      </c>
      <c r="C9852" s="5">
        <v>1611</v>
      </c>
    </row>
    <row r="9853" spans="1:3">
      <c r="A9853" s="3" t="s">
        <v>228</v>
      </c>
      <c r="B9853" t="s">
        <v>109</v>
      </c>
      <c r="C9853" s="5">
        <v>1432</v>
      </c>
    </row>
    <row r="9854" spans="1:3">
      <c r="A9854" s="3" t="s">
        <v>228</v>
      </c>
      <c r="B9854" t="s">
        <v>110</v>
      </c>
      <c r="C9854" s="5">
        <v>471</v>
      </c>
    </row>
    <row r="9855" spans="1:3">
      <c r="A9855" s="3" t="s">
        <v>228</v>
      </c>
      <c r="B9855" t="s">
        <v>111</v>
      </c>
      <c r="C9855" s="5">
        <v>342</v>
      </c>
    </row>
    <row r="9856" spans="1:3">
      <c r="A9856" s="3" t="s">
        <v>228</v>
      </c>
      <c r="B9856" t="s">
        <v>112</v>
      </c>
      <c r="C9856" s="5">
        <v>1834</v>
      </c>
    </row>
    <row r="9857" spans="1:3">
      <c r="A9857" s="3" t="s">
        <v>228</v>
      </c>
      <c r="B9857" t="s">
        <v>113</v>
      </c>
      <c r="C9857" s="5">
        <v>1292</v>
      </c>
    </row>
    <row r="9858" spans="1:3">
      <c r="A9858" s="3" t="s">
        <v>228</v>
      </c>
      <c r="B9858" t="s">
        <v>114</v>
      </c>
      <c r="C9858" s="5">
        <v>446</v>
      </c>
    </row>
    <row r="9859" spans="1:3">
      <c r="A9859" s="3" t="s">
        <v>228</v>
      </c>
      <c r="B9859" t="s">
        <v>115</v>
      </c>
      <c r="C9859" s="5">
        <v>5332</v>
      </c>
    </row>
    <row r="9860" spans="1:3">
      <c r="A9860" s="3" t="s">
        <v>228</v>
      </c>
      <c r="B9860" t="s">
        <v>116</v>
      </c>
      <c r="C9860" s="5">
        <v>2787</v>
      </c>
    </row>
    <row r="9861" spans="1:3">
      <c r="A9861" s="3" t="s">
        <v>228</v>
      </c>
      <c r="B9861" t="s">
        <v>117</v>
      </c>
      <c r="C9861" s="5">
        <v>3681</v>
      </c>
    </row>
    <row r="9862" spans="1:3">
      <c r="A9862" s="3" t="s">
        <v>228</v>
      </c>
      <c r="B9862" t="s">
        <v>118</v>
      </c>
      <c r="C9862" s="5">
        <v>2622</v>
      </c>
    </row>
    <row r="9863" spans="1:3">
      <c r="A9863" s="3" t="s">
        <v>228</v>
      </c>
      <c r="B9863" t="s">
        <v>119</v>
      </c>
      <c r="C9863" s="5">
        <v>1993</v>
      </c>
    </row>
    <row r="9864" spans="1:3">
      <c r="A9864" s="3" t="s">
        <v>228</v>
      </c>
      <c r="B9864" t="s">
        <v>120</v>
      </c>
      <c r="C9864" s="5">
        <v>1828</v>
      </c>
    </row>
    <row r="9865" spans="1:3">
      <c r="A9865" s="3" t="s">
        <v>228</v>
      </c>
      <c r="B9865" t="s">
        <v>121</v>
      </c>
      <c r="C9865" s="5">
        <v>724</v>
      </c>
    </row>
    <row r="9866" spans="1:3" hidden="1">
      <c r="A9866" s="3" t="s">
        <v>228</v>
      </c>
      <c r="B9866" t="s">
        <v>122</v>
      </c>
      <c r="C9866" s="5">
        <v>0</v>
      </c>
    </row>
    <row r="9867" spans="1:3" hidden="1">
      <c r="A9867" s="3" t="s">
        <v>228</v>
      </c>
      <c r="B9867" t="s">
        <v>123</v>
      </c>
      <c r="C9867" s="5">
        <v>0</v>
      </c>
    </row>
    <row r="9868" spans="1:3" hidden="1">
      <c r="A9868" s="3" t="s">
        <v>228</v>
      </c>
      <c r="B9868" t="s">
        <v>124</v>
      </c>
      <c r="C9868" s="5">
        <v>0</v>
      </c>
    </row>
    <row r="9869" spans="1:3" hidden="1">
      <c r="A9869" s="3" t="s">
        <v>228</v>
      </c>
      <c r="B9869" t="s">
        <v>125</v>
      </c>
      <c r="C9869" s="5">
        <v>0</v>
      </c>
    </row>
    <row r="9870" spans="1:3" hidden="1">
      <c r="A9870" s="3" t="s">
        <v>228</v>
      </c>
      <c r="B9870" t="s">
        <v>126</v>
      </c>
      <c r="C9870" s="5">
        <v>0</v>
      </c>
    </row>
    <row r="9871" spans="1:3" hidden="1">
      <c r="A9871" s="3" t="s">
        <v>228</v>
      </c>
      <c r="B9871" t="s">
        <v>127</v>
      </c>
      <c r="C9871" s="5">
        <v>0</v>
      </c>
    </row>
    <row r="9872" spans="1:3">
      <c r="A9872" s="3" t="s">
        <v>228</v>
      </c>
      <c r="B9872" t="s">
        <v>128</v>
      </c>
      <c r="C9872" s="5">
        <v>7033</v>
      </c>
    </row>
    <row r="9873" spans="1:3">
      <c r="A9873" s="3" t="s">
        <v>228</v>
      </c>
      <c r="B9873" t="s">
        <v>129</v>
      </c>
      <c r="C9873" s="5">
        <v>5260</v>
      </c>
    </row>
    <row r="9874" spans="1:3">
      <c r="A9874" s="3" t="s">
        <v>228</v>
      </c>
      <c r="B9874" t="s">
        <v>130</v>
      </c>
      <c r="C9874" s="5">
        <v>7214</v>
      </c>
    </row>
    <row r="9875" spans="1:3">
      <c r="A9875" s="3" t="s">
        <v>228</v>
      </c>
      <c r="B9875" t="s">
        <v>131</v>
      </c>
      <c r="C9875" s="5">
        <v>816</v>
      </c>
    </row>
    <row r="9876" spans="1:3">
      <c r="A9876" s="3" t="s">
        <v>228</v>
      </c>
      <c r="B9876" t="s">
        <v>132</v>
      </c>
      <c r="C9876" s="5">
        <v>1231</v>
      </c>
    </row>
    <row r="9877" spans="1:3">
      <c r="A9877" s="3" t="s">
        <v>228</v>
      </c>
      <c r="B9877" t="s">
        <v>133</v>
      </c>
      <c r="C9877" s="5">
        <v>266</v>
      </c>
    </row>
    <row r="9878" spans="1:3">
      <c r="A9878" s="3" t="s">
        <v>228</v>
      </c>
      <c r="B9878" t="s">
        <v>134</v>
      </c>
      <c r="C9878" s="5">
        <v>1719</v>
      </c>
    </row>
    <row r="9879" spans="1:3">
      <c r="A9879" s="3" t="s">
        <v>228</v>
      </c>
      <c r="B9879" t="s">
        <v>135</v>
      </c>
      <c r="C9879" s="5">
        <v>390</v>
      </c>
    </row>
    <row r="9880" spans="1:3">
      <c r="A9880" s="3" t="s">
        <v>228</v>
      </c>
      <c r="B9880" t="s">
        <v>136</v>
      </c>
      <c r="C9880" s="5">
        <v>1589</v>
      </c>
    </row>
    <row r="9881" spans="1:3">
      <c r="A9881" s="3" t="s">
        <v>228</v>
      </c>
      <c r="B9881" t="s">
        <v>137</v>
      </c>
      <c r="C9881" s="5">
        <v>967</v>
      </c>
    </row>
    <row r="9882" spans="1:3">
      <c r="A9882" s="3" t="s">
        <v>228</v>
      </c>
      <c r="B9882" t="s">
        <v>138</v>
      </c>
      <c r="C9882" s="5">
        <v>720</v>
      </c>
    </row>
    <row r="9883" spans="1:3">
      <c r="A9883" s="3" t="s">
        <v>228</v>
      </c>
      <c r="B9883" t="s">
        <v>139</v>
      </c>
      <c r="C9883" s="5">
        <v>7085</v>
      </c>
    </row>
    <row r="9884" spans="1:3">
      <c r="A9884" s="3" t="s">
        <v>228</v>
      </c>
      <c r="B9884" t="s">
        <v>140</v>
      </c>
      <c r="C9884" s="5">
        <v>3140</v>
      </c>
    </row>
    <row r="9885" spans="1:3">
      <c r="A9885" s="3" t="s">
        <v>228</v>
      </c>
      <c r="B9885" t="s">
        <v>141</v>
      </c>
      <c r="C9885" s="5">
        <v>4314</v>
      </c>
    </row>
    <row r="9886" spans="1:3">
      <c r="A9886" s="3" t="s">
        <v>228</v>
      </c>
      <c r="B9886" t="s">
        <v>142</v>
      </c>
      <c r="C9886" s="5">
        <v>7730</v>
      </c>
    </row>
    <row r="9887" spans="1:3">
      <c r="A9887" s="3" t="s">
        <v>228</v>
      </c>
      <c r="B9887" t="s">
        <v>143</v>
      </c>
      <c r="C9887" s="5">
        <v>684</v>
      </c>
    </row>
    <row r="9888" spans="1:3">
      <c r="A9888" s="3" t="s">
        <v>228</v>
      </c>
      <c r="B9888" t="s">
        <v>144</v>
      </c>
      <c r="C9888" s="5">
        <v>1732</v>
      </c>
    </row>
    <row r="9889" spans="1:3">
      <c r="A9889" s="3" t="s">
        <v>228</v>
      </c>
      <c r="B9889" t="s">
        <v>145</v>
      </c>
      <c r="C9889" s="5">
        <v>1521</v>
      </c>
    </row>
    <row r="9890" spans="1:3" hidden="1">
      <c r="A9890" s="3" t="s">
        <v>228</v>
      </c>
      <c r="B9890" t="s">
        <v>146</v>
      </c>
      <c r="C9890" s="5">
        <v>0</v>
      </c>
    </row>
    <row r="9891" spans="1:3" hidden="1">
      <c r="A9891" s="3" t="s">
        <v>228</v>
      </c>
      <c r="B9891" t="s">
        <v>147</v>
      </c>
      <c r="C9891" s="5">
        <v>0</v>
      </c>
    </row>
    <row r="9892" spans="1:3" hidden="1">
      <c r="A9892" s="3" t="s">
        <v>228</v>
      </c>
      <c r="B9892" t="s">
        <v>148</v>
      </c>
      <c r="C9892" s="5">
        <v>0</v>
      </c>
    </row>
    <row r="9893" spans="1:3" hidden="1">
      <c r="A9893" s="3" t="s">
        <v>228</v>
      </c>
      <c r="B9893" t="s">
        <v>149</v>
      </c>
      <c r="C9893" s="5">
        <v>0</v>
      </c>
    </row>
    <row r="9894" spans="1:3" hidden="1">
      <c r="A9894" s="3" t="s">
        <v>228</v>
      </c>
      <c r="B9894" t="s">
        <v>150</v>
      </c>
      <c r="C9894" s="5">
        <v>0</v>
      </c>
    </row>
    <row r="9895" spans="1:3" hidden="1">
      <c r="A9895" s="3" t="s">
        <v>228</v>
      </c>
      <c r="B9895" t="s">
        <v>151</v>
      </c>
      <c r="C9895" s="5">
        <v>0</v>
      </c>
    </row>
    <row r="9896" spans="1:3">
      <c r="A9896" s="3" t="s">
        <v>228</v>
      </c>
      <c r="B9896" t="s">
        <v>152</v>
      </c>
      <c r="C9896" s="5">
        <v>3187</v>
      </c>
    </row>
    <row r="9897" spans="1:3">
      <c r="A9897" s="3" t="s">
        <v>228</v>
      </c>
      <c r="B9897" t="s">
        <v>153</v>
      </c>
      <c r="C9897" s="5">
        <v>6471</v>
      </c>
    </row>
    <row r="9898" spans="1:3">
      <c r="A9898" s="3" t="s">
        <v>228</v>
      </c>
      <c r="B9898" t="s">
        <v>154</v>
      </c>
      <c r="C9898" s="5">
        <v>6748</v>
      </c>
    </row>
    <row r="9899" spans="1:3">
      <c r="A9899" s="3" t="s">
        <v>228</v>
      </c>
      <c r="B9899" t="s">
        <v>155</v>
      </c>
      <c r="C9899" s="5">
        <v>1491</v>
      </c>
    </row>
    <row r="9900" spans="1:3">
      <c r="A9900" s="3" t="s">
        <v>228</v>
      </c>
      <c r="B9900" t="s">
        <v>156</v>
      </c>
      <c r="C9900" s="5">
        <v>748</v>
      </c>
    </row>
    <row r="9901" spans="1:3">
      <c r="A9901" s="3" t="s">
        <v>228</v>
      </c>
      <c r="B9901" t="s">
        <v>157</v>
      </c>
      <c r="C9901" s="5">
        <v>1297</v>
      </c>
    </row>
    <row r="9902" spans="1:3">
      <c r="A9902" s="3" t="s">
        <v>228</v>
      </c>
      <c r="B9902" t="s">
        <v>158</v>
      </c>
      <c r="C9902" s="5">
        <v>1731</v>
      </c>
    </row>
    <row r="9903" spans="1:3">
      <c r="A9903" s="3" t="s">
        <v>228</v>
      </c>
      <c r="B9903" t="s">
        <v>159</v>
      </c>
      <c r="C9903" s="5">
        <v>272</v>
      </c>
    </row>
    <row r="9904" spans="1:3">
      <c r="A9904" s="3" t="s">
        <v>228</v>
      </c>
      <c r="B9904" t="s">
        <v>160</v>
      </c>
      <c r="C9904" s="5">
        <v>507</v>
      </c>
    </row>
    <row r="9905" spans="1:3">
      <c r="A9905" s="3" t="s">
        <v>228</v>
      </c>
      <c r="B9905" t="s">
        <v>161</v>
      </c>
      <c r="C9905" s="5">
        <v>398</v>
      </c>
    </row>
    <row r="9906" spans="1:3">
      <c r="A9906" s="3" t="s">
        <v>228</v>
      </c>
      <c r="B9906" t="s">
        <v>162</v>
      </c>
      <c r="C9906" s="5">
        <v>1353</v>
      </c>
    </row>
    <row r="9907" spans="1:3">
      <c r="A9907" s="3" t="s">
        <v>228</v>
      </c>
      <c r="B9907" t="s">
        <v>163</v>
      </c>
      <c r="C9907" s="5">
        <v>3781</v>
      </c>
    </row>
    <row r="9908" spans="1:3">
      <c r="A9908" s="3" t="s">
        <v>228</v>
      </c>
      <c r="B9908" t="s">
        <v>164</v>
      </c>
      <c r="C9908" s="5">
        <v>2571</v>
      </c>
    </row>
    <row r="9909" spans="1:3">
      <c r="A9909" s="3" t="s">
        <v>228</v>
      </c>
      <c r="B9909" t="s">
        <v>165</v>
      </c>
      <c r="C9909" s="5">
        <v>2790</v>
      </c>
    </row>
    <row r="9910" spans="1:3">
      <c r="A9910" s="3" t="s">
        <v>228</v>
      </c>
      <c r="B9910" t="s">
        <v>166</v>
      </c>
      <c r="C9910" s="5">
        <v>3638</v>
      </c>
    </row>
    <row r="9911" spans="1:3">
      <c r="A9911" s="3" t="s">
        <v>228</v>
      </c>
      <c r="B9911" t="s">
        <v>167</v>
      </c>
      <c r="C9911" s="5">
        <v>1710</v>
      </c>
    </row>
    <row r="9912" spans="1:3">
      <c r="A9912" s="3" t="s">
        <v>228</v>
      </c>
      <c r="B9912" t="s">
        <v>168</v>
      </c>
      <c r="C9912" s="5">
        <v>1374</v>
      </c>
    </row>
    <row r="9913" spans="1:3">
      <c r="A9913" s="3" t="s">
        <v>228</v>
      </c>
      <c r="B9913" t="s">
        <v>169</v>
      </c>
      <c r="C9913" s="5">
        <v>1892</v>
      </c>
    </row>
    <row r="9914" spans="1:3" hidden="1">
      <c r="A9914" s="3" t="s">
        <v>229</v>
      </c>
      <c r="B9914" t="s">
        <v>2</v>
      </c>
      <c r="C9914" s="5">
        <v>0</v>
      </c>
    </row>
    <row r="9915" spans="1:3" hidden="1">
      <c r="A9915" s="3" t="s">
        <v>229</v>
      </c>
      <c r="B9915" t="s">
        <v>3</v>
      </c>
      <c r="C9915" s="5">
        <v>0</v>
      </c>
    </row>
    <row r="9916" spans="1:3" hidden="1">
      <c r="A9916" s="3" t="s">
        <v>229</v>
      </c>
      <c r="B9916" t="s">
        <v>4</v>
      </c>
      <c r="C9916" s="5">
        <v>0</v>
      </c>
    </row>
    <row r="9917" spans="1:3" hidden="1">
      <c r="A9917" s="3" t="s">
        <v>229</v>
      </c>
      <c r="B9917" t="s">
        <v>5</v>
      </c>
      <c r="C9917" s="5">
        <v>0</v>
      </c>
    </row>
    <row r="9918" spans="1:3" hidden="1">
      <c r="A9918" s="3" t="s">
        <v>229</v>
      </c>
      <c r="B9918" t="s">
        <v>6</v>
      </c>
      <c r="C9918" s="5">
        <v>0</v>
      </c>
    </row>
    <row r="9919" spans="1:3" hidden="1">
      <c r="A9919" s="3" t="s">
        <v>229</v>
      </c>
      <c r="B9919" t="s">
        <v>7</v>
      </c>
      <c r="C9919" s="5">
        <v>0</v>
      </c>
    </row>
    <row r="9920" spans="1:3">
      <c r="A9920" s="3" t="s">
        <v>229</v>
      </c>
      <c r="B9920" t="s">
        <v>8</v>
      </c>
      <c r="C9920" s="5">
        <v>5277</v>
      </c>
    </row>
    <row r="9921" spans="1:3">
      <c r="A9921" s="3" t="s">
        <v>229</v>
      </c>
      <c r="B9921" t="s">
        <v>9</v>
      </c>
      <c r="C9921" s="5">
        <v>2178</v>
      </c>
    </row>
    <row r="9922" spans="1:3">
      <c r="A9922" s="3" t="s">
        <v>229</v>
      </c>
      <c r="B9922" t="s">
        <v>10</v>
      </c>
      <c r="C9922" s="5">
        <v>4244</v>
      </c>
    </row>
    <row r="9923" spans="1:3">
      <c r="A9923" s="3" t="s">
        <v>229</v>
      </c>
      <c r="B9923" t="s">
        <v>11</v>
      </c>
      <c r="C9923" s="5">
        <v>934</v>
      </c>
    </row>
    <row r="9924" spans="1:3">
      <c r="A9924" s="3" t="s">
        <v>229</v>
      </c>
      <c r="B9924" t="s">
        <v>12</v>
      </c>
      <c r="C9924" s="5">
        <v>288</v>
      </c>
    </row>
    <row r="9925" spans="1:3">
      <c r="A9925" s="3" t="s">
        <v>229</v>
      </c>
      <c r="B9925" t="s">
        <v>13</v>
      </c>
      <c r="C9925" s="5">
        <v>998</v>
      </c>
    </row>
    <row r="9926" spans="1:3">
      <c r="A9926" s="3" t="s">
        <v>229</v>
      </c>
      <c r="B9926" t="s">
        <v>14</v>
      </c>
      <c r="C9926" s="5">
        <v>1657</v>
      </c>
    </row>
    <row r="9927" spans="1:3">
      <c r="A9927" s="3" t="s">
        <v>229</v>
      </c>
      <c r="B9927" t="s">
        <v>15</v>
      </c>
      <c r="C9927" s="5">
        <v>987</v>
      </c>
    </row>
    <row r="9928" spans="1:3">
      <c r="A9928" s="3" t="s">
        <v>229</v>
      </c>
      <c r="B9928" t="s">
        <v>16</v>
      </c>
      <c r="C9928" s="5">
        <v>947</v>
      </c>
    </row>
    <row r="9929" spans="1:3">
      <c r="A9929" s="3" t="s">
        <v>229</v>
      </c>
      <c r="B9929" t="s">
        <v>17</v>
      </c>
      <c r="C9929" s="5">
        <v>1406</v>
      </c>
    </row>
    <row r="9930" spans="1:3">
      <c r="A9930" s="3" t="s">
        <v>229</v>
      </c>
      <c r="B9930" t="s">
        <v>18</v>
      </c>
      <c r="C9930" s="5">
        <v>408</v>
      </c>
    </row>
    <row r="9931" spans="1:3">
      <c r="A9931" s="3" t="s">
        <v>229</v>
      </c>
      <c r="B9931" t="s">
        <v>19</v>
      </c>
      <c r="C9931" s="5">
        <v>6588</v>
      </c>
    </row>
    <row r="9932" spans="1:3">
      <c r="A9932" s="3" t="s">
        <v>229</v>
      </c>
      <c r="B9932" t="s">
        <v>20</v>
      </c>
      <c r="C9932" s="5">
        <v>5084</v>
      </c>
    </row>
    <row r="9933" spans="1:3">
      <c r="A9933" s="3" t="s">
        <v>229</v>
      </c>
      <c r="B9933" t="s">
        <v>21</v>
      </c>
      <c r="C9933" s="5">
        <v>7753</v>
      </c>
    </row>
    <row r="9934" spans="1:3">
      <c r="A9934" s="3" t="s">
        <v>229</v>
      </c>
      <c r="B9934" t="s">
        <v>22</v>
      </c>
      <c r="C9934" s="5">
        <v>4918</v>
      </c>
    </row>
    <row r="9935" spans="1:3">
      <c r="A9935" s="3" t="s">
        <v>229</v>
      </c>
      <c r="B9935" t="s">
        <v>23</v>
      </c>
      <c r="C9935" s="5">
        <v>931</v>
      </c>
    </row>
    <row r="9936" spans="1:3">
      <c r="A9936" s="3" t="s">
        <v>229</v>
      </c>
      <c r="B9936" t="s">
        <v>24</v>
      </c>
      <c r="C9936" s="5">
        <v>1329</v>
      </c>
    </row>
    <row r="9937" spans="1:3">
      <c r="A9937" s="3" t="s">
        <v>229</v>
      </c>
      <c r="B9937" t="s">
        <v>25</v>
      </c>
      <c r="C9937" s="5">
        <v>1598</v>
      </c>
    </row>
    <row r="9938" spans="1:3" hidden="1">
      <c r="A9938" s="3" t="s">
        <v>229</v>
      </c>
      <c r="B9938" t="s">
        <v>26</v>
      </c>
      <c r="C9938" s="5">
        <v>0</v>
      </c>
    </row>
    <row r="9939" spans="1:3" hidden="1">
      <c r="A9939" s="3" t="s">
        <v>229</v>
      </c>
      <c r="B9939" t="s">
        <v>27</v>
      </c>
      <c r="C9939" s="5">
        <v>0</v>
      </c>
    </row>
    <row r="9940" spans="1:3" hidden="1">
      <c r="A9940" s="3" t="s">
        <v>229</v>
      </c>
      <c r="B9940" t="s">
        <v>28</v>
      </c>
      <c r="C9940" s="5">
        <v>0</v>
      </c>
    </row>
    <row r="9941" spans="1:3" hidden="1">
      <c r="A9941" s="3" t="s">
        <v>229</v>
      </c>
      <c r="B9941" t="s">
        <v>29</v>
      </c>
      <c r="C9941" s="5">
        <v>0</v>
      </c>
    </row>
    <row r="9942" spans="1:3" hidden="1">
      <c r="A9942" s="3" t="s">
        <v>229</v>
      </c>
      <c r="B9942" t="s">
        <v>30</v>
      </c>
      <c r="C9942" s="5">
        <v>0</v>
      </c>
    </row>
    <row r="9943" spans="1:3" hidden="1">
      <c r="A9943" s="3" t="s">
        <v>229</v>
      </c>
      <c r="B9943" t="s">
        <v>31</v>
      </c>
      <c r="C9943" s="5">
        <v>0</v>
      </c>
    </row>
    <row r="9944" spans="1:3">
      <c r="A9944" s="3" t="s">
        <v>229</v>
      </c>
      <c r="B9944" t="s">
        <v>32</v>
      </c>
      <c r="C9944" s="5">
        <v>3605</v>
      </c>
    </row>
    <row r="9945" spans="1:3">
      <c r="A9945" s="3" t="s">
        <v>229</v>
      </c>
      <c r="B9945" t="s">
        <v>33</v>
      </c>
      <c r="C9945" s="5">
        <v>5778</v>
      </c>
    </row>
    <row r="9946" spans="1:3">
      <c r="A9946" s="3" t="s">
        <v>229</v>
      </c>
      <c r="B9946" t="s">
        <v>34</v>
      </c>
      <c r="C9946" s="5">
        <v>4745</v>
      </c>
    </row>
    <row r="9947" spans="1:3">
      <c r="A9947" s="3" t="s">
        <v>229</v>
      </c>
      <c r="B9947" t="s">
        <v>35</v>
      </c>
      <c r="C9947" s="5">
        <v>1322</v>
      </c>
    </row>
    <row r="9948" spans="1:3">
      <c r="A9948" s="3" t="s">
        <v>229</v>
      </c>
      <c r="B9948" t="s">
        <v>36</v>
      </c>
      <c r="C9948" s="5">
        <v>793</v>
      </c>
    </row>
    <row r="9949" spans="1:3">
      <c r="A9949" s="3" t="s">
        <v>229</v>
      </c>
      <c r="B9949" t="s">
        <v>37</v>
      </c>
      <c r="C9949" s="5">
        <v>1810</v>
      </c>
    </row>
    <row r="9950" spans="1:3">
      <c r="A9950" s="3" t="s">
        <v>229</v>
      </c>
      <c r="B9950" t="s">
        <v>38</v>
      </c>
      <c r="C9950" s="5">
        <v>1085</v>
      </c>
    </row>
    <row r="9951" spans="1:3">
      <c r="A9951" s="3" t="s">
        <v>229</v>
      </c>
      <c r="B9951" t="s">
        <v>39</v>
      </c>
      <c r="C9951" s="5">
        <v>1051</v>
      </c>
    </row>
    <row r="9952" spans="1:3">
      <c r="A9952" s="3" t="s">
        <v>229</v>
      </c>
      <c r="B9952" t="s">
        <v>40</v>
      </c>
      <c r="C9952" s="5">
        <v>1415</v>
      </c>
    </row>
    <row r="9953" spans="1:3">
      <c r="A9953" s="3" t="s">
        <v>229</v>
      </c>
      <c r="B9953" t="s">
        <v>41</v>
      </c>
      <c r="C9953" s="5">
        <v>524</v>
      </c>
    </row>
    <row r="9954" spans="1:3">
      <c r="A9954" s="3" t="s">
        <v>229</v>
      </c>
      <c r="B9954" t="s">
        <v>42</v>
      </c>
      <c r="C9954" s="5">
        <v>1178</v>
      </c>
    </row>
    <row r="9955" spans="1:3">
      <c r="A9955" s="3" t="s">
        <v>229</v>
      </c>
      <c r="B9955" t="s">
        <v>43</v>
      </c>
      <c r="C9955" s="5">
        <v>7845</v>
      </c>
    </row>
    <row r="9956" spans="1:3">
      <c r="A9956" s="3" t="s">
        <v>229</v>
      </c>
      <c r="B9956" t="s">
        <v>44</v>
      </c>
      <c r="C9956" s="5">
        <v>3850</v>
      </c>
    </row>
    <row r="9957" spans="1:3">
      <c r="A9957" s="3" t="s">
        <v>229</v>
      </c>
      <c r="B9957" t="s">
        <v>45</v>
      </c>
      <c r="C9957" s="5">
        <v>3490</v>
      </c>
    </row>
    <row r="9958" spans="1:3">
      <c r="A9958" s="3" t="s">
        <v>229</v>
      </c>
      <c r="B9958" t="s">
        <v>46</v>
      </c>
      <c r="C9958" s="5">
        <v>2893</v>
      </c>
    </row>
    <row r="9959" spans="1:3">
      <c r="A9959" s="3" t="s">
        <v>229</v>
      </c>
      <c r="B9959" t="s">
        <v>47</v>
      </c>
      <c r="C9959" s="5">
        <v>1590</v>
      </c>
    </row>
    <row r="9960" spans="1:3">
      <c r="A9960" s="3" t="s">
        <v>229</v>
      </c>
      <c r="B9960" t="s">
        <v>48</v>
      </c>
      <c r="C9960" s="5">
        <v>1541</v>
      </c>
    </row>
    <row r="9961" spans="1:3">
      <c r="A9961" s="3" t="s">
        <v>229</v>
      </c>
      <c r="B9961" t="s">
        <v>49</v>
      </c>
      <c r="C9961" s="5">
        <v>343</v>
      </c>
    </row>
    <row r="9962" spans="1:3" hidden="1">
      <c r="A9962" s="3" t="s">
        <v>229</v>
      </c>
      <c r="B9962" t="s">
        <v>50</v>
      </c>
      <c r="C9962" s="5">
        <v>0</v>
      </c>
    </row>
    <row r="9963" spans="1:3" hidden="1">
      <c r="A9963" s="3" t="s">
        <v>229</v>
      </c>
      <c r="B9963" t="s">
        <v>51</v>
      </c>
      <c r="C9963" s="5">
        <v>0</v>
      </c>
    </row>
    <row r="9964" spans="1:3" hidden="1">
      <c r="A9964" s="3" t="s">
        <v>229</v>
      </c>
      <c r="B9964" t="s">
        <v>52</v>
      </c>
      <c r="C9964" s="5">
        <v>0</v>
      </c>
    </row>
    <row r="9965" spans="1:3" hidden="1">
      <c r="A9965" s="3" t="s">
        <v>229</v>
      </c>
      <c r="B9965" t="s">
        <v>53</v>
      </c>
      <c r="C9965" s="5">
        <v>0</v>
      </c>
    </row>
    <row r="9966" spans="1:3" hidden="1">
      <c r="A9966" s="3" t="s">
        <v>229</v>
      </c>
      <c r="B9966" t="s">
        <v>54</v>
      </c>
      <c r="C9966" s="5">
        <v>0</v>
      </c>
    </row>
    <row r="9967" spans="1:3" hidden="1">
      <c r="A9967" s="3" t="s">
        <v>229</v>
      </c>
      <c r="B9967" t="s">
        <v>55</v>
      </c>
      <c r="C9967" s="5">
        <v>0</v>
      </c>
    </row>
    <row r="9968" spans="1:3">
      <c r="A9968" s="3" t="s">
        <v>229</v>
      </c>
      <c r="B9968" t="s">
        <v>56</v>
      </c>
      <c r="C9968" s="5">
        <v>6479</v>
      </c>
    </row>
    <row r="9969" spans="1:3">
      <c r="A9969" s="3" t="s">
        <v>229</v>
      </c>
      <c r="B9969" t="s">
        <v>57</v>
      </c>
      <c r="C9969" s="5">
        <v>4263</v>
      </c>
    </row>
    <row r="9970" spans="1:3">
      <c r="A9970" s="3" t="s">
        <v>229</v>
      </c>
      <c r="B9970" t="s">
        <v>58</v>
      </c>
      <c r="C9970" s="5">
        <v>5432</v>
      </c>
    </row>
    <row r="9971" spans="1:3">
      <c r="A9971" s="3" t="s">
        <v>229</v>
      </c>
      <c r="B9971" t="s">
        <v>59</v>
      </c>
      <c r="C9971" s="5">
        <v>523</v>
      </c>
    </row>
    <row r="9972" spans="1:3">
      <c r="A9972" s="3" t="s">
        <v>229</v>
      </c>
      <c r="B9972" t="s">
        <v>60</v>
      </c>
      <c r="C9972" s="5">
        <v>1238</v>
      </c>
    </row>
    <row r="9973" spans="1:3">
      <c r="A9973" s="3" t="s">
        <v>229</v>
      </c>
      <c r="B9973" t="s">
        <v>61</v>
      </c>
      <c r="C9973" s="5">
        <v>416</v>
      </c>
    </row>
    <row r="9974" spans="1:3">
      <c r="A9974" s="3" t="s">
        <v>229</v>
      </c>
      <c r="B9974" t="s">
        <v>62</v>
      </c>
      <c r="C9974" s="5">
        <v>1715</v>
      </c>
    </row>
    <row r="9975" spans="1:3">
      <c r="A9975" s="3" t="s">
        <v>229</v>
      </c>
      <c r="B9975" t="s">
        <v>63</v>
      </c>
      <c r="C9975" s="5">
        <v>1150</v>
      </c>
    </row>
    <row r="9976" spans="1:3">
      <c r="A9976" s="3" t="s">
        <v>229</v>
      </c>
      <c r="B9976" t="s">
        <v>64</v>
      </c>
      <c r="C9976" s="5">
        <v>1770</v>
      </c>
    </row>
    <row r="9977" spans="1:3">
      <c r="A9977" s="3" t="s">
        <v>229</v>
      </c>
      <c r="B9977" t="s">
        <v>65</v>
      </c>
      <c r="C9977" s="5">
        <v>382</v>
      </c>
    </row>
    <row r="9978" spans="1:3">
      <c r="A9978" s="3" t="s">
        <v>229</v>
      </c>
      <c r="B9978" t="s">
        <v>66</v>
      </c>
      <c r="C9978" s="5">
        <v>469</v>
      </c>
    </row>
    <row r="9979" spans="1:3">
      <c r="A9979" s="3" t="s">
        <v>229</v>
      </c>
      <c r="B9979" t="s">
        <v>67</v>
      </c>
      <c r="C9979" s="5">
        <v>7586</v>
      </c>
    </row>
    <row r="9980" spans="1:3">
      <c r="A9980" s="3" t="s">
        <v>229</v>
      </c>
      <c r="B9980" t="s">
        <v>68</v>
      </c>
      <c r="C9980" s="5">
        <v>4917</v>
      </c>
    </row>
    <row r="9981" spans="1:3">
      <c r="A9981" s="3" t="s">
        <v>229</v>
      </c>
      <c r="B9981" t="s">
        <v>69</v>
      </c>
      <c r="C9981" s="5">
        <v>7731</v>
      </c>
    </row>
    <row r="9982" spans="1:3">
      <c r="A9982" s="3" t="s">
        <v>229</v>
      </c>
      <c r="B9982" t="s">
        <v>70</v>
      </c>
      <c r="C9982" s="5">
        <v>4352</v>
      </c>
    </row>
    <row r="9983" spans="1:3">
      <c r="A9983" s="3" t="s">
        <v>229</v>
      </c>
      <c r="B9983" t="s">
        <v>71</v>
      </c>
      <c r="C9983" s="5">
        <v>1367</v>
      </c>
    </row>
    <row r="9984" spans="1:3">
      <c r="A9984" s="3" t="s">
        <v>229</v>
      </c>
      <c r="B9984" t="s">
        <v>72</v>
      </c>
      <c r="C9984" s="5">
        <v>310</v>
      </c>
    </row>
    <row r="9985" spans="1:3">
      <c r="A9985" s="3" t="s">
        <v>229</v>
      </c>
      <c r="B9985" t="s">
        <v>73</v>
      </c>
      <c r="C9985" s="5">
        <v>1213</v>
      </c>
    </row>
    <row r="9986" spans="1:3" hidden="1">
      <c r="A9986" s="3" t="s">
        <v>229</v>
      </c>
      <c r="B9986" t="s">
        <v>74</v>
      </c>
      <c r="C9986" s="5">
        <v>0</v>
      </c>
    </row>
    <row r="9987" spans="1:3" hidden="1">
      <c r="A9987" s="3" t="s">
        <v>229</v>
      </c>
      <c r="B9987" t="s">
        <v>75</v>
      </c>
      <c r="C9987" s="5">
        <v>0</v>
      </c>
    </row>
    <row r="9988" spans="1:3" hidden="1">
      <c r="A9988" s="3" t="s">
        <v>229</v>
      </c>
      <c r="B9988" t="s">
        <v>76</v>
      </c>
      <c r="C9988" s="5">
        <v>0</v>
      </c>
    </row>
    <row r="9989" spans="1:3" hidden="1">
      <c r="A9989" s="3" t="s">
        <v>229</v>
      </c>
      <c r="B9989" t="s">
        <v>77</v>
      </c>
      <c r="C9989" s="5">
        <v>0</v>
      </c>
    </row>
    <row r="9990" spans="1:3" hidden="1">
      <c r="A9990" s="3" t="s">
        <v>229</v>
      </c>
      <c r="B9990" t="s">
        <v>78</v>
      </c>
      <c r="C9990" s="5">
        <v>0</v>
      </c>
    </row>
    <row r="9991" spans="1:3" hidden="1">
      <c r="A9991" s="3" t="s">
        <v>229</v>
      </c>
      <c r="B9991" t="s">
        <v>79</v>
      </c>
      <c r="C9991" s="5">
        <v>0</v>
      </c>
    </row>
    <row r="9992" spans="1:3">
      <c r="A9992" s="3" t="s">
        <v>229</v>
      </c>
      <c r="B9992" t="s">
        <v>80</v>
      </c>
      <c r="C9992" s="5">
        <v>6327</v>
      </c>
    </row>
    <row r="9993" spans="1:3">
      <c r="A9993" s="3" t="s">
        <v>229</v>
      </c>
      <c r="B9993" t="s">
        <v>81</v>
      </c>
      <c r="C9993" s="5">
        <v>7810</v>
      </c>
    </row>
    <row r="9994" spans="1:3">
      <c r="A9994" s="3" t="s">
        <v>229</v>
      </c>
      <c r="B9994" t="s">
        <v>82</v>
      </c>
      <c r="C9994" s="5">
        <v>5655</v>
      </c>
    </row>
    <row r="9995" spans="1:3">
      <c r="A9995" s="3" t="s">
        <v>229</v>
      </c>
      <c r="B9995" t="s">
        <v>83</v>
      </c>
      <c r="C9995" s="5">
        <v>1945</v>
      </c>
    </row>
    <row r="9996" spans="1:3">
      <c r="A9996" s="3" t="s">
        <v>229</v>
      </c>
      <c r="B9996" t="s">
        <v>84</v>
      </c>
      <c r="C9996" s="5">
        <v>1955</v>
      </c>
    </row>
    <row r="9997" spans="1:3">
      <c r="A9997" s="3" t="s">
        <v>229</v>
      </c>
      <c r="B9997" t="s">
        <v>85</v>
      </c>
      <c r="C9997" s="5">
        <v>1815</v>
      </c>
    </row>
    <row r="9998" spans="1:3">
      <c r="A9998" s="3" t="s">
        <v>229</v>
      </c>
      <c r="B9998" t="s">
        <v>86</v>
      </c>
      <c r="C9998" s="5">
        <v>1723</v>
      </c>
    </row>
    <row r="9999" spans="1:3">
      <c r="A9999" s="3" t="s">
        <v>229</v>
      </c>
      <c r="B9999" t="s">
        <v>87</v>
      </c>
      <c r="C9999" s="5">
        <v>794</v>
      </c>
    </row>
    <row r="10000" spans="1:3">
      <c r="A10000" s="3" t="s">
        <v>229</v>
      </c>
      <c r="B10000" t="s">
        <v>88</v>
      </c>
      <c r="C10000" s="5">
        <v>1777</v>
      </c>
    </row>
    <row r="10001" spans="1:3">
      <c r="A10001" s="3" t="s">
        <v>229</v>
      </c>
      <c r="B10001" t="s">
        <v>89</v>
      </c>
      <c r="C10001" s="5">
        <v>1496</v>
      </c>
    </row>
    <row r="10002" spans="1:3">
      <c r="A10002" s="3" t="s">
        <v>229</v>
      </c>
      <c r="B10002" t="s">
        <v>90</v>
      </c>
      <c r="C10002" s="5">
        <v>1926</v>
      </c>
    </row>
    <row r="10003" spans="1:3">
      <c r="A10003" s="3" t="s">
        <v>229</v>
      </c>
      <c r="B10003" t="s">
        <v>91</v>
      </c>
      <c r="C10003" s="5">
        <v>4220</v>
      </c>
    </row>
    <row r="10004" spans="1:3">
      <c r="A10004" s="3" t="s">
        <v>229</v>
      </c>
      <c r="B10004" t="s">
        <v>92</v>
      </c>
      <c r="C10004" s="5">
        <v>2972</v>
      </c>
    </row>
    <row r="10005" spans="1:3">
      <c r="A10005" s="3" t="s">
        <v>229</v>
      </c>
      <c r="B10005" t="s">
        <v>93</v>
      </c>
      <c r="C10005" s="5">
        <v>3030</v>
      </c>
    </row>
    <row r="10006" spans="1:3">
      <c r="A10006" s="3" t="s">
        <v>229</v>
      </c>
      <c r="B10006" t="s">
        <v>94</v>
      </c>
      <c r="C10006" s="5">
        <v>4593</v>
      </c>
    </row>
    <row r="10007" spans="1:3">
      <c r="A10007" s="3" t="s">
        <v>229</v>
      </c>
      <c r="B10007" t="s">
        <v>95</v>
      </c>
      <c r="C10007" s="5">
        <v>747</v>
      </c>
    </row>
    <row r="10008" spans="1:3">
      <c r="A10008" s="3" t="s">
        <v>229</v>
      </c>
      <c r="B10008" t="s">
        <v>96</v>
      </c>
      <c r="C10008" s="5">
        <v>717</v>
      </c>
    </row>
    <row r="10009" spans="1:3">
      <c r="A10009" s="3" t="s">
        <v>229</v>
      </c>
      <c r="B10009" t="s">
        <v>97</v>
      </c>
      <c r="C10009" s="5">
        <v>1113</v>
      </c>
    </row>
    <row r="10010" spans="1:3" hidden="1">
      <c r="A10010" s="3" t="s">
        <v>229</v>
      </c>
      <c r="B10010" t="s">
        <v>98</v>
      </c>
      <c r="C10010" s="5">
        <v>0</v>
      </c>
    </row>
    <row r="10011" spans="1:3" hidden="1">
      <c r="A10011" s="3" t="s">
        <v>229</v>
      </c>
      <c r="B10011" t="s">
        <v>99</v>
      </c>
      <c r="C10011" s="5">
        <v>0</v>
      </c>
    </row>
    <row r="10012" spans="1:3" hidden="1">
      <c r="A10012" s="3" t="s">
        <v>229</v>
      </c>
      <c r="B10012" t="s">
        <v>100</v>
      </c>
      <c r="C10012" s="5">
        <v>0</v>
      </c>
    </row>
    <row r="10013" spans="1:3" hidden="1">
      <c r="A10013" s="3" t="s">
        <v>229</v>
      </c>
      <c r="B10013" t="s">
        <v>101</v>
      </c>
      <c r="C10013" s="5">
        <v>0</v>
      </c>
    </row>
    <row r="10014" spans="1:3" hidden="1">
      <c r="A10014" s="3" t="s">
        <v>229</v>
      </c>
      <c r="B10014" t="s">
        <v>102</v>
      </c>
      <c r="C10014" s="5">
        <v>0</v>
      </c>
    </row>
    <row r="10015" spans="1:3" hidden="1">
      <c r="A10015" s="3" t="s">
        <v>229</v>
      </c>
      <c r="B10015" t="s">
        <v>103</v>
      </c>
      <c r="C10015" s="5">
        <v>0</v>
      </c>
    </row>
    <row r="10016" spans="1:3">
      <c r="A10016" s="3" t="s">
        <v>229</v>
      </c>
      <c r="B10016" t="s">
        <v>104</v>
      </c>
      <c r="C10016" s="5">
        <v>4181</v>
      </c>
    </row>
    <row r="10017" spans="1:3">
      <c r="A10017" s="3" t="s">
        <v>229</v>
      </c>
      <c r="B10017" t="s">
        <v>105</v>
      </c>
      <c r="C10017" s="5">
        <v>5197</v>
      </c>
    </row>
    <row r="10018" spans="1:3">
      <c r="A10018" s="3" t="s">
        <v>229</v>
      </c>
      <c r="B10018" t="s">
        <v>106</v>
      </c>
      <c r="C10018" s="5">
        <v>3462</v>
      </c>
    </row>
    <row r="10019" spans="1:3">
      <c r="A10019" s="3" t="s">
        <v>229</v>
      </c>
      <c r="B10019" t="s">
        <v>107</v>
      </c>
      <c r="C10019" s="5">
        <v>885</v>
      </c>
    </row>
    <row r="10020" spans="1:3">
      <c r="A10020" s="3" t="s">
        <v>229</v>
      </c>
      <c r="B10020" t="s">
        <v>108</v>
      </c>
      <c r="C10020" s="5">
        <v>1375</v>
      </c>
    </row>
    <row r="10021" spans="1:3">
      <c r="A10021" s="3" t="s">
        <v>229</v>
      </c>
      <c r="B10021" t="s">
        <v>109</v>
      </c>
      <c r="C10021" s="5">
        <v>530</v>
      </c>
    </row>
    <row r="10022" spans="1:3">
      <c r="A10022" s="3" t="s">
        <v>229</v>
      </c>
      <c r="B10022" t="s">
        <v>110</v>
      </c>
      <c r="C10022" s="5">
        <v>1761</v>
      </c>
    </row>
    <row r="10023" spans="1:3">
      <c r="A10023" s="3" t="s">
        <v>229</v>
      </c>
      <c r="B10023" t="s">
        <v>111</v>
      </c>
      <c r="C10023" s="5">
        <v>1606</v>
      </c>
    </row>
    <row r="10024" spans="1:3">
      <c r="A10024" s="3" t="s">
        <v>229</v>
      </c>
      <c r="B10024" t="s">
        <v>112</v>
      </c>
      <c r="C10024" s="5">
        <v>1338</v>
      </c>
    </row>
    <row r="10025" spans="1:3">
      <c r="A10025" s="3" t="s">
        <v>229</v>
      </c>
      <c r="B10025" t="s">
        <v>113</v>
      </c>
      <c r="C10025" s="5">
        <v>1093</v>
      </c>
    </row>
    <row r="10026" spans="1:3">
      <c r="A10026" s="3" t="s">
        <v>229</v>
      </c>
      <c r="B10026" t="s">
        <v>114</v>
      </c>
      <c r="C10026" s="5">
        <v>1705</v>
      </c>
    </row>
    <row r="10027" spans="1:3">
      <c r="A10027" s="3" t="s">
        <v>229</v>
      </c>
      <c r="B10027" t="s">
        <v>115</v>
      </c>
      <c r="C10027" s="5">
        <v>3307</v>
      </c>
    </row>
    <row r="10028" spans="1:3">
      <c r="A10028" s="3" t="s">
        <v>229</v>
      </c>
      <c r="B10028" t="s">
        <v>116</v>
      </c>
      <c r="C10028" s="5">
        <v>6994</v>
      </c>
    </row>
    <row r="10029" spans="1:3">
      <c r="A10029" s="3" t="s">
        <v>229</v>
      </c>
      <c r="B10029" t="s">
        <v>117</v>
      </c>
      <c r="C10029" s="5">
        <v>7194</v>
      </c>
    </row>
    <row r="10030" spans="1:3">
      <c r="A10030" s="3" t="s">
        <v>229</v>
      </c>
      <c r="B10030" t="s">
        <v>118</v>
      </c>
      <c r="C10030" s="5">
        <v>3189</v>
      </c>
    </row>
    <row r="10031" spans="1:3">
      <c r="A10031" s="3" t="s">
        <v>229</v>
      </c>
      <c r="B10031" t="s">
        <v>119</v>
      </c>
      <c r="C10031" s="5">
        <v>1412</v>
      </c>
    </row>
    <row r="10032" spans="1:3">
      <c r="A10032" s="3" t="s">
        <v>229</v>
      </c>
      <c r="B10032" t="s">
        <v>120</v>
      </c>
      <c r="C10032" s="5">
        <v>277</v>
      </c>
    </row>
    <row r="10033" spans="1:3">
      <c r="A10033" s="3" t="s">
        <v>229</v>
      </c>
      <c r="B10033" t="s">
        <v>121</v>
      </c>
      <c r="C10033" s="5">
        <v>1146</v>
      </c>
    </row>
    <row r="10034" spans="1:3" hidden="1">
      <c r="A10034" s="3" t="s">
        <v>229</v>
      </c>
      <c r="B10034" t="s">
        <v>122</v>
      </c>
      <c r="C10034" s="5">
        <v>0</v>
      </c>
    </row>
    <row r="10035" spans="1:3" hidden="1">
      <c r="A10035" s="3" t="s">
        <v>229</v>
      </c>
      <c r="B10035" t="s">
        <v>123</v>
      </c>
      <c r="C10035" s="5">
        <v>0</v>
      </c>
    </row>
    <row r="10036" spans="1:3" hidden="1">
      <c r="A10036" s="3" t="s">
        <v>229</v>
      </c>
      <c r="B10036" t="s">
        <v>124</v>
      </c>
      <c r="C10036" s="5">
        <v>0</v>
      </c>
    </row>
    <row r="10037" spans="1:3" hidden="1">
      <c r="A10037" s="3" t="s">
        <v>229</v>
      </c>
      <c r="B10037" t="s">
        <v>125</v>
      </c>
      <c r="C10037" s="5">
        <v>0</v>
      </c>
    </row>
    <row r="10038" spans="1:3" hidden="1">
      <c r="A10038" s="3" t="s">
        <v>229</v>
      </c>
      <c r="B10038" t="s">
        <v>126</v>
      </c>
      <c r="C10038" s="5">
        <v>0</v>
      </c>
    </row>
    <row r="10039" spans="1:3" hidden="1">
      <c r="A10039" s="3" t="s">
        <v>229</v>
      </c>
      <c r="B10039" t="s">
        <v>127</v>
      </c>
      <c r="C10039" s="5">
        <v>0</v>
      </c>
    </row>
    <row r="10040" spans="1:3">
      <c r="A10040" s="3" t="s">
        <v>229</v>
      </c>
      <c r="B10040" t="s">
        <v>128</v>
      </c>
      <c r="C10040" s="5">
        <v>2687</v>
      </c>
    </row>
    <row r="10041" spans="1:3">
      <c r="A10041" s="3" t="s">
        <v>229</v>
      </c>
      <c r="B10041" t="s">
        <v>129</v>
      </c>
      <c r="C10041" s="5">
        <v>6661</v>
      </c>
    </row>
    <row r="10042" spans="1:3">
      <c r="A10042" s="3" t="s">
        <v>229</v>
      </c>
      <c r="B10042" t="s">
        <v>130</v>
      </c>
      <c r="C10042" s="5">
        <v>3207</v>
      </c>
    </row>
    <row r="10043" spans="1:3">
      <c r="A10043" s="3" t="s">
        <v>229</v>
      </c>
      <c r="B10043" t="s">
        <v>131</v>
      </c>
      <c r="C10043" s="5">
        <v>1445</v>
      </c>
    </row>
    <row r="10044" spans="1:3">
      <c r="A10044" s="3" t="s">
        <v>229</v>
      </c>
      <c r="B10044" t="s">
        <v>132</v>
      </c>
      <c r="C10044" s="5">
        <v>1026</v>
      </c>
    </row>
    <row r="10045" spans="1:3">
      <c r="A10045" s="3" t="s">
        <v>229</v>
      </c>
      <c r="B10045" t="s">
        <v>133</v>
      </c>
      <c r="C10045" s="5">
        <v>1551</v>
      </c>
    </row>
    <row r="10046" spans="1:3">
      <c r="A10046" s="3" t="s">
        <v>229</v>
      </c>
      <c r="B10046" t="s">
        <v>134</v>
      </c>
      <c r="C10046" s="5">
        <v>378</v>
      </c>
    </row>
    <row r="10047" spans="1:3">
      <c r="A10047" s="3" t="s">
        <v>229</v>
      </c>
      <c r="B10047" t="s">
        <v>135</v>
      </c>
      <c r="C10047" s="5">
        <v>1335</v>
      </c>
    </row>
    <row r="10048" spans="1:3">
      <c r="A10048" s="3" t="s">
        <v>229</v>
      </c>
      <c r="B10048" t="s">
        <v>136</v>
      </c>
      <c r="C10048" s="5">
        <v>1959</v>
      </c>
    </row>
    <row r="10049" spans="1:3">
      <c r="A10049" s="3" t="s">
        <v>229</v>
      </c>
      <c r="B10049" t="s">
        <v>137</v>
      </c>
      <c r="C10049" s="5">
        <v>1949</v>
      </c>
    </row>
    <row r="10050" spans="1:3">
      <c r="A10050" s="3" t="s">
        <v>229</v>
      </c>
      <c r="B10050" t="s">
        <v>138</v>
      </c>
      <c r="C10050" s="5">
        <v>1282</v>
      </c>
    </row>
    <row r="10051" spans="1:3">
      <c r="A10051" s="3" t="s">
        <v>229</v>
      </c>
      <c r="B10051" t="s">
        <v>139</v>
      </c>
      <c r="C10051" s="5">
        <v>7446</v>
      </c>
    </row>
    <row r="10052" spans="1:3">
      <c r="A10052" s="3" t="s">
        <v>229</v>
      </c>
      <c r="B10052" t="s">
        <v>140</v>
      </c>
      <c r="C10052" s="5">
        <v>3644</v>
      </c>
    </row>
    <row r="10053" spans="1:3">
      <c r="A10053" s="3" t="s">
        <v>229</v>
      </c>
      <c r="B10053" t="s">
        <v>141</v>
      </c>
      <c r="C10053" s="5">
        <v>5968</v>
      </c>
    </row>
    <row r="10054" spans="1:3">
      <c r="A10054" s="3" t="s">
        <v>229</v>
      </c>
      <c r="B10054" t="s">
        <v>142</v>
      </c>
      <c r="C10054" s="5">
        <v>4716</v>
      </c>
    </row>
    <row r="10055" spans="1:3">
      <c r="A10055" s="3" t="s">
        <v>229</v>
      </c>
      <c r="B10055" t="s">
        <v>143</v>
      </c>
      <c r="C10055" s="5">
        <v>390</v>
      </c>
    </row>
    <row r="10056" spans="1:3">
      <c r="A10056" s="3" t="s">
        <v>229</v>
      </c>
      <c r="B10056" t="s">
        <v>144</v>
      </c>
      <c r="C10056" s="5">
        <v>1423</v>
      </c>
    </row>
    <row r="10057" spans="1:3">
      <c r="A10057" s="3" t="s">
        <v>229</v>
      </c>
      <c r="B10057" t="s">
        <v>145</v>
      </c>
      <c r="C10057" s="5">
        <v>1535</v>
      </c>
    </row>
    <row r="10058" spans="1:3" hidden="1">
      <c r="A10058" s="3" t="s">
        <v>229</v>
      </c>
      <c r="B10058" t="s">
        <v>146</v>
      </c>
      <c r="C10058" s="5">
        <v>0</v>
      </c>
    </row>
    <row r="10059" spans="1:3" hidden="1">
      <c r="A10059" s="3" t="s">
        <v>229</v>
      </c>
      <c r="B10059" t="s">
        <v>147</v>
      </c>
      <c r="C10059" s="5">
        <v>0</v>
      </c>
    </row>
    <row r="10060" spans="1:3" hidden="1">
      <c r="A10060" s="3" t="s">
        <v>229</v>
      </c>
      <c r="B10060" t="s">
        <v>148</v>
      </c>
      <c r="C10060" s="5">
        <v>0</v>
      </c>
    </row>
    <row r="10061" spans="1:3" hidden="1">
      <c r="A10061" s="3" t="s">
        <v>229</v>
      </c>
      <c r="B10061" t="s">
        <v>149</v>
      </c>
      <c r="C10061" s="5">
        <v>0</v>
      </c>
    </row>
    <row r="10062" spans="1:3" hidden="1">
      <c r="A10062" s="3" t="s">
        <v>229</v>
      </c>
      <c r="B10062" t="s">
        <v>150</v>
      </c>
      <c r="C10062" s="5">
        <v>0</v>
      </c>
    </row>
    <row r="10063" spans="1:3" hidden="1">
      <c r="A10063" s="3" t="s">
        <v>229</v>
      </c>
      <c r="B10063" t="s">
        <v>151</v>
      </c>
      <c r="C10063" s="5">
        <v>0</v>
      </c>
    </row>
    <row r="10064" spans="1:3">
      <c r="A10064" s="3" t="s">
        <v>229</v>
      </c>
      <c r="B10064" t="s">
        <v>152</v>
      </c>
      <c r="C10064" s="5">
        <v>6803</v>
      </c>
    </row>
    <row r="10065" spans="1:3">
      <c r="A10065" s="3" t="s">
        <v>229</v>
      </c>
      <c r="B10065" t="s">
        <v>153</v>
      </c>
      <c r="C10065" s="5">
        <v>5106</v>
      </c>
    </row>
    <row r="10066" spans="1:3">
      <c r="A10066" s="3" t="s">
        <v>229</v>
      </c>
      <c r="B10066" t="s">
        <v>154</v>
      </c>
      <c r="C10066" s="5">
        <v>2378</v>
      </c>
    </row>
    <row r="10067" spans="1:3">
      <c r="A10067" s="3" t="s">
        <v>229</v>
      </c>
      <c r="B10067" t="s">
        <v>155</v>
      </c>
      <c r="C10067" s="5">
        <v>586</v>
      </c>
    </row>
    <row r="10068" spans="1:3">
      <c r="A10068" s="3" t="s">
        <v>229</v>
      </c>
      <c r="B10068" t="s">
        <v>156</v>
      </c>
      <c r="C10068" s="5">
        <v>1981</v>
      </c>
    </row>
    <row r="10069" spans="1:3">
      <c r="A10069" s="3" t="s">
        <v>229</v>
      </c>
      <c r="B10069" t="s">
        <v>157</v>
      </c>
      <c r="C10069" s="5">
        <v>436</v>
      </c>
    </row>
    <row r="10070" spans="1:3">
      <c r="A10070" s="3" t="s">
        <v>229</v>
      </c>
      <c r="B10070" t="s">
        <v>158</v>
      </c>
      <c r="C10070" s="5">
        <v>815</v>
      </c>
    </row>
    <row r="10071" spans="1:3">
      <c r="A10071" s="3" t="s">
        <v>229</v>
      </c>
      <c r="B10071" t="s">
        <v>159</v>
      </c>
      <c r="C10071" s="5">
        <v>1742</v>
      </c>
    </row>
    <row r="10072" spans="1:3">
      <c r="A10072" s="3" t="s">
        <v>229</v>
      </c>
      <c r="B10072" t="s">
        <v>160</v>
      </c>
      <c r="C10072" s="5">
        <v>482</v>
      </c>
    </row>
    <row r="10073" spans="1:3">
      <c r="A10073" s="3" t="s">
        <v>229</v>
      </c>
      <c r="B10073" t="s">
        <v>161</v>
      </c>
      <c r="C10073" s="5">
        <v>200</v>
      </c>
    </row>
    <row r="10074" spans="1:3">
      <c r="A10074" s="3" t="s">
        <v>229</v>
      </c>
      <c r="B10074" t="s">
        <v>162</v>
      </c>
      <c r="C10074" s="5">
        <v>1954</v>
      </c>
    </row>
    <row r="10075" spans="1:3">
      <c r="A10075" s="3" t="s">
        <v>229</v>
      </c>
      <c r="B10075" t="s">
        <v>163</v>
      </c>
      <c r="C10075" s="5">
        <v>2463</v>
      </c>
    </row>
    <row r="10076" spans="1:3">
      <c r="A10076" s="3" t="s">
        <v>229</v>
      </c>
      <c r="B10076" t="s">
        <v>164</v>
      </c>
      <c r="C10076" s="5">
        <v>2966</v>
      </c>
    </row>
    <row r="10077" spans="1:3">
      <c r="A10077" s="3" t="s">
        <v>229</v>
      </c>
      <c r="B10077" t="s">
        <v>165</v>
      </c>
      <c r="C10077" s="5">
        <v>6267</v>
      </c>
    </row>
    <row r="10078" spans="1:3">
      <c r="A10078" s="3" t="s">
        <v>229</v>
      </c>
      <c r="B10078" t="s">
        <v>166</v>
      </c>
      <c r="C10078" s="5">
        <v>5158</v>
      </c>
    </row>
    <row r="10079" spans="1:3">
      <c r="A10079" s="3" t="s">
        <v>229</v>
      </c>
      <c r="B10079" t="s">
        <v>167</v>
      </c>
      <c r="C10079" s="5">
        <v>1776</v>
      </c>
    </row>
    <row r="10080" spans="1:3">
      <c r="A10080" s="3" t="s">
        <v>229</v>
      </c>
      <c r="B10080" t="s">
        <v>168</v>
      </c>
      <c r="C10080" s="5">
        <v>1346</v>
      </c>
    </row>
    <row r="10081" spans="1:3">
      <c r="A10081" s="3" t="s">
        <v>229</v>
      </c>
      <c r="B10081" t="s">
        <v>169</v>
      </c>
      <c r="C10081" s="5">
        <v>1042</v>
      </c>
    </row>
    <row r="10082" spans="1:3" hidden="1">
      <c r="A10082" s="3" t="s">
        <v>230</v>
      </c>
      <c r="B10082" t="s">
        <v>2</v>
      </c>
      <c r="C10082" s="5">
        <v>0</v>
      </c>
    </row>
    <row r="10083" spans="1:3" hidden="1">
      <c r="A10083" s="3" t="s">
        <v>230</v>
      </c>
      <c r="B10083" t="s">
        <v>3</v>
      </c>
      <c r="C10083" s="5">
        <v>0</v>
      </c>
    </row>
    <row r="10084" spans="1:3" hidden="1">
      <c r="A10084" s="3" t="s">
        <v>230</v>
      </c>
      <c r="B10084" t="s">
        <v>4</v>
      </c>
      <c r="C10084" s="5">
        <v>0</v>
      </c>
    </row>
    <row r="10085" spans="1:3" hidden="1">
      <c r="A10085" s="3" t="s">
        <v>230</v>
      </c>
      <c r="B10085" t="s">
        <v>5</v>
      </c>
      <c r="C10085" s="5">
        <v>0</v>
      </c>
    </row>
    <row r="10086" spans="1:3" hidden="1">
      <c r="A10086" s="3" t="s">
        <v>230</v>
      </c>
      <c r="B10086" t="s">
        <v>6</v>
      </c>
      <c r="C10086" s="5">
        <v>0</v>
      </c>
    </row>
    <row r="10087" spans="1:3" hidden="1">
      <c r="A10087" s="3" t="s">
        <v>230</v>
      </c>
      <c r="B10087" t="s">
        <v>7</v>
      </c>
      <c r="C10087" s="5">
        <v>0</v>
      </c>
    </row>
    <row r="10088" spans="1:3">
      <c r="A10088" s="3" t="s">
        <v>230</v>
      </c>
      <c r="B10088" t="s">
        <v>8</v>
      </c>
      <c r="C10088" s="5">
        <v>7417</v>
      </c>
    </row>
    <row r="10089" spans="1:3">
      <c r="A10089" s="3" t="s">
        <v>230</v>
      </c>
      <c r="B10089" t="s">
        <v>9</v>
      </c>
      <c r="C10089" s="5">
        <v>2689</v>
      </c>
    </row>
    <row r="10090" spans="1:3">
      <c r="A10090" s="3" t="s">
        <v>230</v>
      </c>
      <c r="B10090" t="s">
        <v>10</v>
      </c>
      <c r="C10090" s="5">
        <v>4622</v>
      </c>
    </row>
    <row r="10091" spans="1:3">
      <c r="A10091" s="3" t="s">
        <v>230</v>
      </c>
      <c r="B10091" t="s">
        <v>11</v>
      </c>
      <c r="C10091" s="5">
        <v>1707</v>
      </c>
    </row>
    <row r="10092" spans="1:3">
      <c r="A10092" s="3" t="s">
        <v>230</v>
      </c>
      <c r="B10092" t="s">
        <v>12</v>
      </c>
      <c r="C10092" s="5">
        <v>364</v>
      </c>
    </row>
    <row r="10093" spans="1:3">
      <c r="A10093" s="3" t="s">
        <v>230</v>
      </c>
      <c r="B10093" t="s">
        <v>13</v>
      </c>
      <c r="C10093" s="5">
        <v>1922</v>
      </c>
    </row>
    <row r="10094" spans="1:3">
      <c r="A10094" s="3" t="s">
        <v>230</v>
      </c>
      <c r="B10094" t="s">
        <v>14</v>
      </c>
      <c r="C10094" s="5">
        <v>582</v>
      </c>
    </row>
    <row r="10095" spans="1:3">
      <c r="A10095" s="3" t="s">
        <v>230</v>
      </c>
      <c r="B10095" t="s">
        <v>15</v>
      </c>
      <c r="C10095" s="5">
        <v>408</v>
      </c>
    </row>
    <row r="10096" spans="1:3">
      <c r="A10096" s="3" t="s">
        <v>230</v>
      </c>
      <c r="B10096" t="s">
        <v>16</v>
      </c>
      <c r="C10096" s="5">
        <v>1962</v>
      </c>
    </row>
    <row r="10097" spans="1:3">
      <c r="A10097" s="3" t="s">
        <v>230</v>
      </c>
      <c r="B10097" t="s">
        <v>17</v>
      </c>
      <c r="C10097" s="5">
        <v>1655</v>
      </c>
    </row>
    <row r="10098" spans="1:3">
      <c r="A10098" s="3" t="s">
        <v>230</v>
      </c>
      <c r="B10098" t="s">
        <v>18</v>
      </c>
      <c r="C10098" s="5">
        <v>1612</v>
      </c>
    </row>
    <row r="10099" spans="1:3">
      <c r="A10099" s="3" t="s">
        <v>230</v>
      </c>
      <c r="B10099" t="s">
        <v>19</v>
      </c>
      <c r="C10099" s="5">
        <v>3583</v>
      </c>
    </row>
    <row r="10100" spans="1:3">
      <c r="A10100" s="3" t="s">
        <v>230</v>
      </c>
      <c r="B10100" t="s">
        <v>20</v>
      </c>
      <c r="C10100" s="5">
        <v>2371</v>
      </c>
    </row>
    <row r="10101" spans="1:3">
      <c r="A10101" s="3" t="s">
        <v>230</v>
      </c>
      <c r="B10101" t="s">
        <v>21</v>
      </c>
      <c r="C10101" s="5">
        <v>7806</v>
      </c>
    </row>
    <row r="10102" spans="1:3">
      <c r="A10102" s="3" t="s">
        <v>230</v>
      </c>
      <c r="B10102" t="s">
        <v>22</v>
      </c>
      <c r="C10102" s="5">
        <v>7565</v>
      </c>
    </row>
    <row r="10103" spans="1:3">
      <c r="A10103" s="3" t="s">
        <v>230</v>
      </c>
      <c r="B10103" t="s">
        <v>23</v>
      </c>
      <c r="C10103" s="5">
        <v>810</v>
      </c>
    </row>
    <row r="10104" spans="1:3">
      <c r="A10104" s="3" t="s">
        <v>230</v>
      </c>
      <c r="B10104" t="s">
        <v>24</v>
      </c>
      <c r="C10104" s="5">
        <v>315</v>
      </c>
    </row>
    <row r="10105" spans="1:3">
      <c r="A10105" s="3" t="s">
        <v>230</v>
      </c>
      <c r="B10105" t="s">
        <v>25</v>
      </c>
      <c r="C10105" s="5">
        <v>1493</v>
      </c>
    </row>
    <row r="10106" spans="1:3" hidden="1">
      <c r="A10106" s="3" t="s">
        <v>230</v>
      </c>
      <c r="B10106" t="s">
        <v>26</v>
      </c>
      <c r="C10106" s="5">
        <v>0</v>
      </c>
    </row>
    <row r="10107" spans="1:3" hidden="1">
      <c r="A10107" s="3" t="s">
        <v>230</v>
      </c>
      <c r="B10107" t="s">
        <v>27</v>
      </c>
      <c r="C10107" s="5">
        <v>0</v>
      </c>
    </row>
    <row r="10108" spans="1:3" hidden="1">
      <c r="A10108" s="3" t="s">
        <v>230</v>
      </c>
      <c r="B10108" t="s">
        <v>28</v>
      </c>
      <c r="C10108" s="5">
        <v>0</v>
      </c>
    </row>
    <row r="10109" spans="1:3" hidden="1">
      <c r="A10109" s="3" t="s">
        <v>230</v>
      </c>
      <c r="B10109" t="s">
        <v>29</v>
      </c>
      <c r="C10109" s="5">
        <v>0</v>
      </c>
    </row>
    <row r="10110" spans="1:3" hidden="1">
      <c r="A10110" s="3" t="s">
        <v>230</v>
      </c>
      <c r="B10110" t="s">
        <v>30</v>
      </c>
      <c r="C10110" s="5">
        <v>0</v>
      </c>
    </row>
    <row r="10111" spans="1:3" hidden="1">
      <c r="A10111" s="3" t="s">
        <v>230</v>
      </c>
      <c r="B10111" t="s">
        <v>31</v>
      </c>
      <c r="C10111" s="5">
        <v>0</v>
      </c>
    </row>
    <row r="10112" spans="1:3">
      <c r="A10112" s="3" t="s">
        <v>230</v>
      </c>
      <c r="B10112" t="s">
        <v>32</v>
      </c>
      <c r="C10112" s="5">
        <v>2446</v>
      </c>
    </row>
    <row r="10113" spans="1:3">
      <c r="A10113" s="3" t="s">
        <v>230</v>
      </c>
      <c r="B10113" t="s">
        <v>33</v>
      </c>
      <c r="C10113" s="5">
        <v>3391</v>
      </c>
    </row>
    <row r="10114" spans="1:3">
      <c r="A10114" s="3" t="s">
        <v>230</v>
      </c>
      <c r="B10114" t="s">
        <v>34</v>
      </c>
      <c r="C10114" s="5">
        <v>5324</v>
      </c>
    </row>
    <row r="10115" spans="1:3">
      <c r="A10115" s="3" t="s">
        <v>230</v>
      </c>
      <c r="B10115" t="s">
        <v>35</v>
      </c>
      <c r="C10115" s="5">
        <v>1540</v>
      </c>
    </row>
    <row r="10116" spans="1:3">
      <c r="A10116" s="3" t="s">
        <v>230</v>
      </c>
      <c r="B10116" t="s">
        <v>36</v>
      </c>
      <c r="C10116" s="5">
        <v>614</v>
      </c>
    </row>
    <row r="10117" spans="1:3">
      <c r="A10117" s="3" t="s">
        <v>230</v>
      </c>
      <c r="B10117" t="s">
        <v>37</v>
      </c>
      <c r="C10117" s="5">
        <v>1318</v>
      </c>
    </row>
    <row r="10118" spans="1:3">
      <c r="A10118" s="3" t="s">
        <v>230</v>
      </c>
      <c r="B10118" t="s">
        <v>38</v>
      </c>
      <c r="C10118" s="5">
        <v>1091</v>
      </c>
    </row>
    <row r="10119" spans="1:3">
      <c r="A10119" s="3" t="s">
        <v>230</v>
      </c>
      <c r="B10119" t="s">
        <v>39</v>
      </c>
      <c r="C10119" s="5">
        <v>1247</v>
      </c>
    </row>
    <row r="10120" spans="1:3">
      <c r="A10120" s="3" t="s">
        <v>230</v>
      </c>
      <c r="B10120" t="s">
        <v>40</v>
      </c>
      <c r="C10120" s="5">
        <v>1851</v>
      </c>
    </row>
    <row r="10121" spans="1:3">
      <c r="A10121" s="3" t="s">
        <v>230</v>
      </c>
      <c r="B10121" t="s">
        <v>41</v>
      </c>
      <c r="C10121" s="5">
        <v>862</v>
      </c>
    </row>
    <row r="10122" spans="1:3">
      <c r="A10122" s="3" t="s">
        <v>230</v>
      </c>
      <c r="B10122" t="s">
        <v>42</v>
      </c>
      <c r="C10122" s="5">
        <v>1273</v>
      </c>
    </row>
    <row r="10123" spans="1:3">
      <c r="A10123" s="3" t="s">
        <v>230</v>
      </c>
      <c r="B10123" t="s">
        <v>43</v>
      </c>
      <c r="C10123" s="5">
        <v>6813</v>
      </c>
    </row>
    <row r="10124" spans="1:3">
      <c r="A10124" s="3" t="s">
        <v>230</v>
      </c>
      <c r="B10124" t="s">
        <v>44</v>
      </c>
      <c r="C10124" s="5">
        <v>5569</v>
      </c>
    </row>
    <row r="10125" spans="1:3">
      <c r="A10125" s="3" t="s">
        <v>230</v>
      </c>
      <c r="B10125" t="s">
        <v>45</v>
      </c>
      <c r="C10125" s="5">
        <v>7454</v>
      </c>
    </row>
    <row r="10126" spans="1:3">
      <c r="A10126" s="3" t="s">
        <v>230</v>
      </c>
      <c r="B10126" t="s">
        <v>46</v>
      </c>
      <c r="C10126" s="5">
        <v>5150</v>
      </c>
    </row>
    <row r="10127" spans="1:3">
      <c r="A10127" s="3" t="s">
        <v>230</v>
      </c>
      <c r="B10127" t="s">
        <v>47</v>
      </c>
      <c r="C10127" s="5">
        <v>1805</v>
      </c>
    </row>
    <row r="10128" spans="1:3">
      <c r="A10128" s="3" t="s">
        <v>230</v>
      </c>
      <c r="B10128" t="s">
        <v>48</v>
      </c>
      <c r="C10128" s="5">
        <v>1250</v>
      </c>
    </row>
    <row r="10129" spans="1:3">
      <c r="A10129" s="3" t="s">
        <v>230</v>
      </c>
      <c r="B10129" t="s">
        <v>49</v>
      </c>
      <c r="C10129" s="5">
        <v>470</v>
      </c>
    </row>
    <row r="10130" spans="1:3" hidden="1">
      <c r="A10130" s="3" t="s">
        <v>230</v>
      </c>
      <c r="B10130" t="s">
        <v>50</v>
      </c>
      <c r="C10130" s="5">
        <v>0</v>
      </c>
    </row>
    <row r="10131" spans="1:3" hidden="1">
      <c r="A10131" s="3" t="s">
        <v>230</v>
      </c>
      <c r="B10131" t="s">
        <v>51</v>
      </c>
      <c r="C10131" s="5">
        <v>0</v>
      </c>
    </row>
    <row r="10132" spans="1:3" hidden="1">
      <c r="A10132" s="3" t="s">
        <v>230</v>
      </c>
      <c r="B10132" t="s">
        <v>52</v>
      </c>
      <c r="C10132" s="5">
        <v>0</v>
      </c>
    </row>
    <row r="10133" spans="1:3" hidden="1">
      <c r="A10133" s="3" t="s">
        <v>230</v>
      </c>
      <c r="B10133" t="s">
        <v>53</v>
      </c>
      <c r="C10133" s="5">
        <v>0</v>
      </c>
    </row>
    <row r="10134" spans="1:3" hidden="1">
      <c r="A10134" s="3" t="s">
        <v>230</v>
      </c>
      <c r="B10134" t="s">
        <v>54</v>
      </c>
      <c r="C10134" s="5">
        <v>0</v>
      </c>
    </row>
    <row r="10135" spans="1:3" hidden="1">
      <c r="A10135" s="3" t="s">
        <v>230</v>
      </c>
      <c r="B10135" t="s">
        <v>55</v>
      </c>
      <c r="C10135" s="5">
        <v>0</v>
      </c>
    </row>
    <row r="10136" spans="1:3">
      <c r="A10136" s="3" t="s">
        <v>230</v>
      </c>
      <c r="B10136" t="s">
        <v>56</v>
      </c>
      <c r="C10136" s="5">
        <v>6657</v>
      </c>
    </row>
    <row r="10137" spans="1:3">
      <c r="A10137" s="3" t="s">
        <v>230</v>
      </c>
      <c r="B10137" t="s">
        <v>57</v>
      </c>
      <c r="C10137" s="5">
        <v>4294</v>
      </c>
    </row>
    <row r="10138" spans="1:3">
      <c r="A10138" s="3" t="s">
        <v>230</v>
      </c>
      <c r="B10138" t="s">
        <v>58</v>
      </c>
      <c r="C10138" s="5">
        <v>5662</v>
      </c>
    </row>
    <row r="10139" spans="1:3">
      <c r="A10139" s="3" t="s">
        <v>230</v>
      </c>
      <c r="B10139" t="s">
        <v>59</v>
      </c>
      <c r="C10139" s="5">
        <v>586</v>
      </c>
    </row>
    <row r="10140" spans="1:3">
      <c r="A10140" s="3" t="s">
        <v>230</v>
      </c>
      <c r="B10140" t="s">
        <v>60</v>
      </c>
      <c r="C10140" s="5">
        <v>901</v>
      </c>
    </row>
    <row r="10141" spans="1:3">
      <c r="A10141" s="3" t="s">
        <v>230</v>
      </c>
      <c r="B10141" t="s">
        <v>61</v>
      </c>
      <c r="C10141" s="5">
        <v>758</v>
      </c>
    </row>
    <row r="10142" spans="1:3">
      <c r="A10142" s="3" t="s">
        <v>230</v>
      </c>
      <c r="B10142" t="s">
        <v>62</v>
      </c>
      <c r="C10142" s="5">
        <v>1172</v>
      </c>
    </row>
    <row r="10143" spans="1:3">
      <c r="A10143" s="3" t="s">
        <v>230</v>
      </c>
      <c r="B10143" t="s">
        <v>63</v>
      </c>
      <c r="C10143" s="5">
        <v>1584</v>
      </c>
    </row>
    <row r="10144" spans="1:3">
      <c r="A10144" s="3" t="s">
        <v>230</v>
      </c>
      <c r="B10144" t="s">
        <v>64</v>
      </c>
      <c r="C10144" s="5">
        <v>1183</v>
      </c>
    </row>
    <row r="10145" spans="1:3">
      <c r="A10145" s="3" t="s">
        <v>230</v>
      </c>
      <c r="B10145" t="s">
        <v>65</v>
      </c>
      <c r="C10145" s="5">
        <v>1711</v>
      </c>
    </row>
    <row r="10146" spans="1:3">
      <c r="A10146" s="3" t="s">
        <v>230</v>
      </c>
      <c r="B10146" t="s">
        <v>66</v>
      </c>
      <c r="C10146" s="5">
        <v>551</v>
      </c>
    </row>
    <row r="10147" spans="1:3">
      <c r="A10147" s="3" t="s">
        <v>230</v>
      </c>
      <c r="B10147" t="s">
        <v>67</v>
      </c>
      <c r="C10147" s="5">
        <v>3724</v>
      </c>
    </row>
    <row r="10148" spans="1:3">
      <c r="A10148" s="3" t="s">
        <v>230</v>
      </c>
      <c r="B10148" t="s">
        <v>68</v>
      </c>
      <c r="C10148" s="5">
        <v>3951</v>
      </c>
    </row>
    <row r="10149" spans="1:3">
      <c r="A10149" s="3" t="s">
        <v>230</v>
      </c>
      <c r="B10149" t="s">
        <v>69</v>
      </c>
      <c r="C10149" s="5">
        <v>3279</v>
      </c>
    </row>
    <row r="10150" spans="1:3">
      <c r="A10150" s="3" t="s">
        <v>230</v>
      </c>
      <c r="B10150" t="s">
        <v>70</v>
      </c>
      <c r="C10150" s="5">
        <v>3907</v>
      </c>
    </row>
    <row r="10151" spans="1:3">
      <c r="A10151" s="3" t="s">
        <v>230</v>
      </c>
      <c r="B10151" t="s">
        <v>71</v>
      </c>
      <c r="C10151" s="5">
        <v>952</v>
      </c>
    </row>
    <row r="10152" spans="1:3">
      <c r="A10152" s="3" t="s">
        <v>230</v>
      </c>
      <c r="B10152" t="s">
        <v>72</v>
      </c>
      <c r="C10152" s="5">
        <v>980</v>
      </c>
    </row>
    <row r="10153" spans="1:3">
      <c r="A10153" s="3" t="s">
        <v>230</v>
      </c>
      <c r="B10153" t="s">
        <v>73</v>
      </c>
      <c r="C10153" s="5">
        <v>1224</v>
      </c>
    </row>
    <row r="10154" spans="1:3" hidden="1">
      <c r="A10154" s="3" t="s">
        <v>230</v>
      </c>
      <c r="B10154" t="s">
        <v>74</v>
      </c>
      <c r="C10154" s="5">
        <v>0</v>
      </c>
    </row>
    <row r="10155" spans="1:3" hidden="1">
      <c r="A10155" s="3" t="s">
        <v>230</v>
      </c>
      <c r="B10155" t="s">
        <v>75</v>
      </c>
      <c r="C10155" s="5">
        <v>0</v>
      </c>
    </row>
    <row r="10156" spans="1:3" hidden="1">
      <c r="A10156" s="3" t="s">
        <v>230</v>
      </c>
      <c r="B10156" t="s">
        <v>76</v>
      </c>
      <c r="C10156" s="5">
        <v>0</v>
      </c>
    </row>
    <row r="10157" spans="1:3" hidden="1">
      <c r="A10157" s="3" t="s">
        <v>230</v>
      </c>
      <c r="B10157" t="s">
        <v>77</v>
      </c>
      <c r="C10157" s="5">
        <v>0</v>
      </c>
    </row>
    <row r="10158" spans="1:3" hidden="1">
      <c r="A10158" s="3" t="s">
        <v>230</v>
      </c>
      <c r="B10158" t="s">
        <v>78</v>
      </c>
      <c r="C10158" s="5">
        <v>0</v>
      </c>
    </row>
    <row r="10159" spans="1:3" hidden="1">
      <c r="A10159" s="3" t="s">
        <v>230</v>
      </c>
      <c r="B10159" t="s">
        <v>79</v>
      </c>
      <c r="C10159" s="5">
        <v>0</v>
      </c>
    </row>
    <row r="10160" spans="1:3">
      <c r="A10160" s="3" t="s">
        <v>230</v>
      </c>
      <c r="B10160" t="s">
        <v>80</v>
      </c>
      <c r="C10160" s="5">
        <v>2545</v>
      </c>
    </row>
    <row r="10161" spans="1:3">
      <c r="A10161" s="3" t="s">
        <v>230</v>
      </c>
      <c r="B10161" t="s">
        <v>81</v>
      </c>
      <c r="C10161" s="5">
        <v>7565</v>
      </c>
    </row>
    <row r="10162" spans="1:3">
      <c r="A10162" s="3" t="s">
        <v>230</v>
      </c>
      <c r="B10162" t="s">
        <v>82</v>
      </c>
      <c r="C10162" s="5">
        <v>6174</v>
      </c>
    </row>
    <row r="10163" spans="1:3">
      <c r="A10163" s="3" t="s">
        <v>230</v>
      </c>
      <c r="B10163" t="s">
        <v>83</v>
      </c>
      <c r="C10163" s="5">
        <v>1459</v>
      </c>
    </row>
    <row r="10164" spans="1:3">
      <c r="A10164" s="3" t="s">
        <v>230</v>
      </c>
      <c r="B10164" t="s">
        <v>84</v>
      </c>
      <c r="C10164" s="5">
        <v>533</v>
      </c>
    </row>
    <row r="10165" spans="1:3">
      <c r="A10165" s="3" t="s">
        <v>230</v>
      </c>
      <c r="B10165" t="s">
        <v>85</v>
      </c>
      <c r="C10165" s="5">
        <v>1088</v>
      </c>
    </row>
    <row r="10166" spans="1:3">
      <c r="A10166" s="3" t="s">
        <v>230</v>
      </c>
      <c r="B10166" t="s">
        <v>86</v>
      </c>
      <c r="C10166" s="5">
        <v>1572</v>
      </c>
    </row>
    <row r="10167" spans="1:3">
      <c r="A10167" s="3" t="s">
        <v>230</v>
      </c>
      <c r="B10167" t="s">
        <v>87</v>
      </c>
      <c r="C10167" s="5">
        <v>1321</v>
      </c>
    </row>
    <row r="10168" spans="1:3">
      <c r="A10168" s="3" t="s">
        <v>230</v>
      </c>
      <c r="B10168" t="s">
        <v>88</v>
      </c>
      <c r="C10168" s="5">
        <v>1305</v>
      </c>
    </row>
    <row r="10169" spans="1:3">
      <c r="A10169" s="3" t="s">
        <v>230</v>
      </c>
      <c r="B10169" t="s">
        <v>89</v>
      </c>
      <c r="C10169" s="5">
        <v>701</v>
      </c>
    </row>
    <row r="10170" spans="1:3">
      <c r="A10170" s="3" t="s">
        <v>230</v>
      </c>
      <c r="B10170" t="s">
        <v>90</v>
      </c>
      <c r="C10170" s="5">
        <v>1700</v>
      </c>
    </row>
    <row r="10171" spans="1:3">
      <c r="A10171" s="3" t="s">
        <v>230</v>
      </c>
      <c r="B10171" t="s">
        <v>91</v>
      </c>
      <c r="C10171" s="5">
        <v>5998</v>
      </c>
    </row>
    <row r="10172" spans="1:3">
      <c r="A10172" s="3" t="s">
        <v>230</v>
      </c>
      <c r="B10172" t="s">
        <v>92</v>
      </c>
      <c r="C10172" s="5">
        <v>5775</v>
      </c>
    </row>
    <row r="10173" spans="1:3">
      <c r="A10173" s="3" t="s">
        <v>230</v>
      </c>
      <c r="B10173" t="s">
        <v>93</v>
      </c>
      <c r="C10173" s="5">
        <v>4812</v>
      </c>
    </row>
    <row r="10174" spans="1:3">
      <c r="A10174" s="3" t="s">
        <v>230</v>
      </c>
      <c r="B10174" t="s">
        <v>94</v>
      </c>
      <c r="C10174" s="5">
        <v>2920</v>
      </c>
    </row>
    <row r="10175" spans="1:3">
      <c r="A10175" s="3" t="s">
        <v>230</v>
      </c>
      <c r="B10175" t="s">
        <v>95</v>
      </c>
      <c r="C10175" s="5">
        <v>749</v>
      </c>
    </row>
    <row r="10176" spans="1:3">
      <c r="A10176" s="3" t="s">
        <v>230</v>
      </c>
      <c r="B10176" t="s">
        <v>96</v>
      </c>
      <c r="C10176" s="5">
        <v>213</v>
      </c>
    </row>
    <row r="10177" spans="1:3">
      <c r="A10177" s="3" t="s">
        <v>230</v>
      </c>
      <c r="B10177" t="s">
        <v>97</v>
      </c>
      <c r="C10177" s="5">
        <v>591</v>
      </c>
    </row>
    <row r="10178" spans="1:3" hidden="1">
      <c r="A10178" s="3" t="s">
        <v>230</v>
      </c>
      <c r="B10178" t="s">
        <v>98</v>
      </c>
      <c r="C10178" s="5">
        <v>0</v>
      </c>
    </row>
    <row r="10179" spans="1:3" hidden="1">
      <c r="A10179" s="3" t="s">
        <v>230</v>
      </c>
      <c r="B10179" t="s">
        <v>99</v>
      </c>
      <c r="C10179" s="5">
        <v>0</v>
      </c>
    </row>
    <row r="10180" spans="1:3" hidden="1">
      <c r="A10180" s="3" t="s">
        <v>230</v>
      </c>
      <c r="B10180" t="s">
        <v>100</v>
      </c>
      <c r="C10180" s="5">
        <v>0</v>
      </c>
    </row>
    <row r="10181" spans="1:3" hidden="1">
      <c r="A10181" s="3" t="s">
        <v>230</v>
      </c>
      <c r="B10181" t="s">
        <v>101</v>
      </c>
      <c r="C10181" s="5">
        <v>0</v>
      </c>
    </row>
    <row r="10182" spans="1:3" hidden="1">
      <c r="A10182" s="3" t="s">
        <v>230</v>
      </c>
      <c r="B10182" t="s">
        <v>102</v>
      </c>
      <c r="C10182" s="5">
        <v>0</v>
      </c>
    </row>
    <row r="10183" spans="1:3" hidden="1">
      <c r="A10183" s="3" t="s">
        <v>230</v>
      </c>
      <c r="B10183" t="s">
        <v>103</v>
      </c>
      <c r="C10183" s="5">
        <v>0</v>
      </c>
    </row>
    <row r="10184" spans="1:3">
      <c r="A10184" s="3" t="s">
        <v>230</v>
      </c>
      <c r="B10184" t="s">
        <v>104</v>
      </c>
      <c r="C10184" s="5">
        <v>7476</v>
      </c>
    </row>
    <row r="10185" spans="1:3">
      <c r="A10185" s="3" t="s">
        <v>230</v>
      </c>
      <c r="B10185" t="s">
        <v>105</v>
      </c>
      <c r="C10185" s="5">
        <v>7069</v>
      </c>
    </row>
    <row r="10186" spans="1:3">
      <c r="A10186" s="3" t="s">
        <v>230</v>
      </c>
      <c r="B10186" t="s">
        <v>106</v>
      </c>
      <c r="C10186" s="5">
        <v>5639</v>
      </c>
    </row>
    <row r="10187" spans="1:3">
      <c r="A10187" s="3" t="s">
        <v>230</v>
      </c>
      <c r="B10187" t="s">
        <v>107</v>
      </c>
      <c r="C10187" s="5">
        <v>1317</v>
      </c>
    </row>
    <row r="10188" spans="1:3">
      <c r="A10188" s="3" t="s">
        <v>230</v>
      </c>
      <c r="B10188" t="s">
        <v>108</v>
      </c>
      <c r="C10188" s="5">
        <v>1316</v>
      </c>
    </row>
    <row r="10189" spans="1:3">
      <c r="A10189" s="3" t="s">
        <v>230</v>
      </c>
      <c r="B10189" t="s">
        <v>109</v>
      </c>
      <c r="C10189" s="5">
        <v>539</v>
      </c>
    </row>
    <row r="10190" spans="1:3">
      <c r="A10190" s="3" t="s">
        <v>230</v>
      </c>
      <c r="B10190" t="s">
        <v>110</v>
      </c>
      <c r="C10190" s="5">
        <v>796</v>
      </c>
    </row>
    <row r="10191" spans="1:3">
      <c r="A10191" s="3" t="s">
        <v>230</v>
      </c>
      <c r="B10191" t="s">
        <v>111</v>
      </c>
      <c r="C10191" s="5">
        <v>1668</v>
      </c>
    </row>
    <row r="10192" spans="1:3">
      <c r="A10192" s="3" t="s">
        <v>230</v>
      </c>
      <c r="B10192" t="s">
        <v>112</v>
      </c>
      <c r="C10192" s="5">
        <v>956</v>
      </c>
    </row>
    <row r="10193" spans="1:3">
      <c r="A10193" s="3" t="s">
        <v>230</v>
      </c>
      <c r="B10193" t="s">
        <v>113</v>
      </c>
      <c r="C10193" s="5">
        <v>1245</v>
      </c>
    </row>
    <row r="10194" spans="1:3">
      <c r="A10194" s="3" t="s">
        <v>230</v>
      </c>
      <c r="B10194" t="s">
        <v>114</v>
      </c>
      <c r="C10194" s="5">
        <v>490</v>
      </c>
    </row>
    <row r="10195" spans="1:3">
      <c r="A10195" s="3" t="s">
        <v>230</v>
      </c>
      <c r="B10195" t="s">
        <v>115</v>
      </c>
      <c r="C10195" s="5">
        <v>5556</v>
      </c>
    </row>
    <row r="10196" spans="1:3">
      <c r="A10196" s="3" t="s">
        <v>230</v>
      </c>
      <c r="B10196" t="s">
        <v>116</v>
      </c>
      <c r="C10196" s="5">
        <v>4681</v>
      </c>
    </row>
    <row r="10197" spans="1:3">
      <c r="A10197" s="3" t="s">
        <v>230</v>
      </c>
      <c r="B10197" t="s">
        <v>117</v>
      </c>
      <c r="C10197" s="5">
        <v>5199</v>
      </c>
    </row>
    <row r="10198" spans="1:3">
      <c r="A10198" s="3" t="s">
        <v>230</v>
      </c>
      <c r="B10198" t="s">
        <v>118</v>
      </c>
      <c r="C10198" s="5">
        <v>2938</v>
      </c>
    </row>
    <row r="10199" spans="1:3">
      <c r="A10199" s="3" t="s">
        <v>230</v>
      </c>
      <c r="B10199" t="s">
        <v>119</v>
      </c>
      <c r="C10199" s="5">
        <v>1496</v>
      </c>
    </row>
    <row r="10200" spans="1:3">
      <c r="A10200" s="3" t="s">
        <v>230</v>
      </c>
      <c r="B10200" t="s">
        <v>120</v>
      </c>
      <c r="C10200" s="5">
        <v>1047</v>
      </c>
    </row>
    <row r="10201" spans="1:3">
      <c r="A10201" s="3" t="s">
        <v>230</v>
      </c>
      <c r="B10201" t="s">
        <v>121</v>
      </c>
      <c r="C10201" s="5">
        <v>641</v>
      </c>
    </row>
    <row r="10202" spans="1:3" hidden="1">
      <c r="A10202" s="3" t="s">
        <v>230</v>
      </c>
      <c r="B10202" t="s">
        <v>122</v>
      </c>
      <c r="C10202" s="5">
        <v>0</v>
      </c>
    </row>
    <row r="10203" spans="1:3" hidden="1">
      <c r="A10203" s="3" t="s">
        <v>230</v>
      </c>
      <c r="B10203" t="s">
        <v>123</v>
      </c>
      <c r="C10203" s="5">
        <v>0</v>
      </c>
    </row>
    <row r="10204" spans="1:3" hidden="1">
      <c r="A10204" s="3" t="s">
        <v>230</v>
      </c>
      <c r="B10204" t="s">
        <v>124</v>
      </c>
      <c r="C10204" s="5">
        <v>0</v>
      </c>
    </row>
    <row r="10205" spans="1:3" hidden="1">
      <c r="A10205" s="3" t="s">
        <v>230</v>
      </c>
      <c r="B10205" t="s">
        <v>125</v>
      </c>
      <c r="C10205" s="5">
        <v>0</v>
      </c>
    </row>
    <row r="10206" spans="1:3" hidden="1">
      <c r="A10206" s="3" t="s">
        <v>230</v>
      </c>
      <c r="B10206" t="s">
        <v>126</v>
      </c>
      <c r="C10206" s="5">
        <v>0</v>
      </c>
    </row>
    <row r="10207" spans="1:3" hidden="1">
      <c r="A10207" s="3" t="s">
        <v>230</v>
      </c>
      <c r="B10207" t="s">
        <v>127</v>
      </c>
      <c r="C10207" s="5">
        <v>0</v>
      </c>
    </row>
    <row r="10208" spans="1:3">
      <c r="A10208" s="3" t="s">
        <v>230</v>
      </c>
      <c r="B10208" t="s">
        <v>128</v>
      </c>
      <c r="C10208" s="5">
        <v>4550</v>
      </c>
    </row>
    <row r="10209" spans="1:3">
      <c r="A10209" s="3" t="s">
        <v>230</v>
      </c>
      <c r="B10209" t="s">
        <v>129</v>
      </c>
      <c r="C10209" s="5">
        <v>6225</v>
      </c>
    </row>
    <row r="10210" spans="1:3">
      <c r="A10210" s="3" t="s">
        <v>230</v>
      </c>
      <c r="B10210" t="s">
        <v>130</v>
      </c>
      <c r="C10210" s="5">
        <v>2596</v>
      </c>
    </row>
    <row r="10211" spans="1:3">
      <c r="A10211" s="3" t="s">
        <v>230</v>
      </c>
      <c r="B10211" t="s">
        <v>131</v>
      </c>
      <c r="C10211" s="5">
        <v>1705</v>
      </c>
    </row>
    <row r="10212" spans="1:3">
      <c r="A10212" s="3" t="s">
        <v>230</v>
      </c>
      <c r="B10212" t="s">
        <v>132</v>
      </c>
      <c r="C10212" s="5">
        <v>1061</v>
      </c>
    </row>
    <row r="10213" spans="1:3">
      <c r="A10213" s="3" t="s">
        <v>230</v>
      </c>
      <c r="B10213" t="s">
        <v>133</v>
      </c>
      <c r="C10213" s="5">
        <v>1613</v>
      </c>
    </row>
    <row r="10214" spans="1:3">
      <c r="A10214" s="3" t="s">
        <v>230</v>
      </c>
      <c r="B10214" t="s">
        <v>134</v>
      </c>
      <c r="C10214" s="5">
        <v>792</v>
      </c>
    </row>
    <row r="10215" spans="1:3">
      <c r="A10215" s="3" t="s">
        <v>230</v>
      </c>
      <c r="B10215" t="s">
        <v>135</v>
      </c>
      <c r="C10215" s="5">
        <v>1198</v>
      </c>
    </row>
    <row r="10216" spans="1:3">
      <c r="A10216" s="3" t="s">
        <v>230</v>
      </c>
      <c r="B10216" t="s">
        <v>136</v>
      </c>
      <c r="C10216" s="5">
        <v>524</v>
      </c>
    </row>
    <row r="10217" spans="1:3">
      <c r="A10217" s="3" t="s">
        <v>230</v>
      </c>
      <c r="B10217" t="s">
        <v>137</v>
      </c>
      <c r="C10217" s="5">
        <v>1292</v>
      </c>
    </row>
    <row r="10218" spans="1:3">
      <c r="A10218" s="3" t="s">
        <v>230</v>
      </c>
      <c r="B10218" t="s">
        <v>138</v>
      </c>
      <c r="C10218" s="5">
        <v>1883</v>
      </c>
    </row>
    <row r="10219" spans="1:3">
      <c r="A10219" s="3" t="s">
        <v>230</v>
      </c>
      <c r="B10219" t="s">
        <v>139</v>
      </c>
      <c r="C10219" s="5">
        <v>3551</v>
      </c>
    </row>
    <row r="10220" spans="1:3">
      <c r="A10220" s="3" t="s">
        <v>230</v>
      </c>
      <c r="B10220" t="s">
        <v>140</v>
      </c>
      <c r="C10220" s="5">
        <v>7736</v>
      </c>
    </row>
    <row r="10221" spans="1:3">
      <c r="A10221" s="3" t="s">
        <v>230</v>
      </c>
      <c r="B10221" t="s">
        <v>141</v>
      </c>
      <c r="C10221" s="5">
        <v>5236</v>
      </c>
    </row>
    <row r="10222" spans="1:3">
      <c r="A10222" s="3" t="s">
        <v>230</v>
      </c>
      <c r="B10222" t="s">
        <v>142</v>
      </c>
      <c r="C10222" s="5">
        <v>7607</v>
      </c>
    </row>
    <row r="10223" spans="1:3">
      <c r="A10223" s="3" t="s">
        <v>230</v>
      </c>
      <c r="B10223" t="s">
        <v>143</v>
      </c>
      <c r="C10223" s="5">
        <v>1936</v>
      </c>
    </row>
    <row r="10224" spans="1:3">
      <c r="A10224" s="3" t="s">
        <v>230</v>
      </c>
      <c r="B10224" t="s">
        <v>144</v>
      </c>
      <c r="C10224" s="5">
        <v>908</v>
      </c>
    </row>
    <row r="10225" spans="1:3">
      <c r="A10225" s="3" t="s">
        <v>230</v>
      </c>
      <c r="B10225" t="s">
        <v>145</v>
      </c>
      <c r="C10225" s="5">
        <v>1649</v>
      </c>
    </row>
    <row r="10226" spans="1:3" hidden="1">
      <c r="A10226" s="3" t="s">
        <v>230</v>
      </c>
      <c r="B10226" t="s">
        <v>146</v>
      </c>
      <c r="C10226" s="5">
        <v>0</v>
      </c>
    </row>
    <row r="10227" spans="1:3" hidden="1">
      <c r="A10227" s="3" t="s">
        <v>230</v>
      </c>
      <c r="B10227" t="s">
        <v>147</v>
      </c>
      <c r="C10227" s="5">
        <v>0</v>
      </c>
    </row>
    <row r="10228" spans="1:3" hidden="1">
      <c r="A10228" s="3" t="s">
        <v>230</v>
      </c>
      <c r="B10228" t="s">
        <v>148</v>
      </c>
      <c r="C10228" s="5">
        <v>0</v>
      </c>
    </row>
    <row r="10229" spans="1:3" hidden="1">
      <c r="A10229" s="3" t="s">
        <v>230</v>
      </c>
      <c r="B10229" t="s">
        <v>149</v>
      </c>
      <c r="C10229" s="5">
        <v>0</v>
      </c>
    </row>
    <row r="10230" spans="1:3" hidden="1">
      <c r="A10230" s="3" t="s">
        <v>230</v>
      </c>
      <c r="B10230" t="s">
        <v>150</v>
      </c>
      <c r="C10230" s="5">
        <v>0</v>
      </c>
    </row>
    <row r="10231" spans="1:3" hidden="1">
      <c r="A10231" s="3" t="s">
        <v>230</v>
      </c>
      <c r="B10231" t="s">
        <v>151</v>
      </c>
      <c r="C10231" s="5">
        <v>0</v>
      </c>
    </row>
    <row r="10232" spans="1:3">
      <c r="A10232" s="3" t="s">
        <v>230</v>
      </c>
      <c r="B10232" t="s">
        <v>152</v>
      </c>
      <c r="C10232" s="5">
        <v>7953</v>
      </c>
    </row>
    <row r="10233" spans="1:3">
      <c r="A10233" s="3" t="s">
        <v>230</v>
      </c>
      <c r="B10233" t="s">
        <v>153</v>
      </c>
      <c r="C10233" s="5">
        <v>2264</v>
      </c>
    </row>
    <row r="10234" spans="1:3">
      <c r="A10234" s="3" t="s">
        <v>230</v>
      </c>
      <c r="B10234" t="s">
        <v>154</v>
      </c>
      <c r="C10234" s="5">
        <v>4659</v>
      </c>
    </row>
    <row r="10235" spans="1:3">
      <c r="A10235" s="3" t="s">
        <v>230</v>
      </c>
      <c r="B10235" t="s">
        <v>155</v>
      </c>
      <c r="C10235" s="5">
        <v>1565</v>
      </c>
    </row>
    <row r="10236" spans="1:3">
      <c r="A10236" s="3" t="s">
        <v>230</v>
      </c>
      <c r="B10236" t="s">
        <v>156</v>
      </c>
      <c r="C10236" s="5">
        <v>1031</v>
      </c>
    </row>
    <row r="10237" spans="1:3">
      <c r="A10237" s="3" t="s">
        <v>230</v>
      </c>
      <c r="B10237" t="s">
        <v>157</v>
      </c>
      <c r="C10237" s="5">
        <v>1949</v>
      </c>
    </row>
    <row r="10238" spans="1:3">
      <c r="A10238" s="3" t="s">
        <v>230</v>
      </c>
      <c r="B10238" t="s">
        <v>158</v>
      </c>
      <c r="C10238" s="5">
        <v>1501</v>
      </c>
    </row>
    <row r="10239" spans="1:3">
      <c r="A10239" s="3" t="s">
        <v>230</v>
      </c>
      <c r="B10239" t="s">
        <v>159</v>
      </c>
      <c r="C10239" s="5">
        <v>873</v>
      </c>
    </row>
    <row r="10240" spans="1:3">
      <c r="A10240" s="3" t="s">
        <v>230</v>
      </c>
      <c r="B10240" t="s">
        <v>160</v>
      </c>
      <c r="C10240" s="5">
        <v>1662</v>
      </c>
    </row>
    <row r="10241" spans="1:3">
      <c r="A10241" s="3" t="s">
        <v>230</v>
      </c>
      <c r="B10241" t="s">
        <v>161</v>
      </c>
      <c r="C10241" s="5">
        <v>356</v>
      </c>
    </row>
    <row r="10242" spans="1:3">
      <c r="A10242" s="3" t="s">
        <v>230</v>
      </c>
      <c r="B10242" t="s">
        <v>162</v>
      </c>
      <c r="C10242" s="5">
        <v>1645</v>
      </c>
    </row>
    <row r="10243" spans="1:3">
      <c r="A10243" s="3" t="s">
        <v>230</v>
      </c>
      <c r="B10243" t="s">
        <v>163</v>
      </c>
      <c r="C10243" s="5">
        <v>4298</v>
      </c>
    </row>
    <row r="10244" spans="1:3">
      <c r="A10244" s="3" t="s">
        <v>230</v>
      </c>
      <c r="B10244" t="s">
        <v>164</v>
      </c>
      <c r="C10244" s="5">
        <v>4925</v>
      </c>
    </row>
    <row r="10245" spans="1:3">
      <c r="A10245" s="3" t="s">
        <v>230</v>
      </c>
      <c r="B10245" t="s">
        <v>165</v>
      </c>
      <c r="C10245" s="5">
        <v>3632</v>
      </c>
    </row>
    <row r="10246" spans="1:3">
      <c r="A10246" s="3" t="s">
        <v>230</v>
      </c>
      <c r="B10246" t="s">
        <v>166</v>
      </c>
      <c r="C10246" s="5">
        <v>4374</v>
      </c>
    </row>
    <row r="10247" spans="1:3">
      <c r="A10247" s="3" t="s">
        <v>230</v>
      </c>
      <c r="B10247" t="s">
        <v>167</v>
      </c>
      <c r="C10247" s="5">
        <v>1160</v>
      </c>
    </row>
    <row r="10248" spans="1:3">
      <c r="A10248" s="3" t="s">
        <v>230</v>
      </c>
      <c r="B10248" t="s">
        <v>168</v>
      </c>
      <c r="C10248" s="5">
        <v>1094</v>
      </c>
    </row>
    <row r="10249" spans="1:3">
      <c r="A10249" s="3" t="s">
        <v>230</v>
      </c>
      <c r="B10249" t="s">
        <v>169</v>
      </c>
      <c r="C10249" s="5">
        <v>296</v>
      </c>
    </row>
    <row r="10250" spans="1:3" hidden="1">
      <c r="A10250" s="3" t="s">
        <v>231</v>
      </c>
      <c r="B10250" t="s">
        <v>2</v>
      </c>
      <c r="C10250" s="5">
        <v>0</v>
      </c>
    </row>
    <row r="10251" spans="1:3" hidden="1">
      <c r="A10251" s="3" t="s">
        <v>231</v>
      </c>
      <c r="B10251" t="s">
        <v>3</v>
      </c>
      <c r="C10251" s="5">
        <v>0</v>
      </c>
    </row>
    <row r="10252" spans="1:3" hidden="1">
      <c r="A10252" s="3" t="s">
        <v>231</v>
      </c>
      <c r="B10252" t="s">
        <v>4</v>
      </c>
      <c r="C10252" s="5">
        <v>0</v>
      </c>
    </row>
    <row r="10253" spans="1:3" hidden="1">
      <c r="A10253" s="3" t="s">
        <v>231</v>
      </c>
      <c r="B10253" t="s">
        <v>5</v>
      </c>
      <c r="C10253" s="5">
        <v>0</v>
      </c>
    </row>
    <row r="10254" spans="1:3" hidden="1">
      <c r="A10254" s="3" t="s">
        <v>231</v>
      </c>
      <c r="B10254" t="s">
        <v>6</v>
      </c>
      <c r="C10254" s="5">
        <v>0</v>
      </c>
    </row>
    <row r="10255" spans="1:3" hidden="1">
      <c r="A10255" s="3" t="s">
        <v>231</v>
      </c>
      <c r="B10255" t="s">
        <v>7</v>
      </c>
      <c r="C10255" s="5">
        <v>0</v>
      </c>
    </row>
    <row r="10256" spans="1:3">
      <c r="A10256" s="3" t="s">
        <v>231</v>
      </c>
      <c r="B10256" t="s">
        <v>8</v>
      </c>
      <c r="C10256" s="5">
        <v>2512</v>
      </c>
    </row>
    <row r="10257" spans="1:3">
      <c r="A10257" s="3" t="s">
        <v>231</v>
      </c>
      <c r="B10257" t="s">
        <v>9</v>
      </c>
      <c r="C10257" s="5">
        <v>2215</v>
      </c>
    </row>
    <row r="10258" spans="1:3">
      <c r="A10258" s="3" t="s">
        <v>231</v>
      </c>
      <c r="B10258" t="s">
        <v>10</v>
      </c>
      <c r="C10258" s="5">
        <v>5331</v>
      </c>
    </row>
    <row r="10259" spans="1:3">
      <c r="A10259" s="3" t="s">
        <v>231</v>
      </c>
      <c r="B10259" t="s">
        <v>11</v>
      </c>
      <c r="C10259" s="5">
        <v>324</v>
      </c>
    </row>
    <row r="10260" spans="1:3">
      <c r="A10260" s="3" t="s">
        <v>231</v>
      </c>
      <c r="B10260" t="s">
        <v>12</v>
      </c>
      <c r="C10260" s="5">
        <v>1305</v>
      </c>
    </row>
    <row r="10261" spans="1:3">
      <c r="A10261" s="3" t="s">
        <v>231</v>
      </c>
      <c r="B10261" t="s">
        <v>13</v>
      </c>
      <c r="C10261" s="5">
        <v>1506</v>
      </c>
    </row>
    <row r="10262" spans="1:3">
      <c r="A10262" s="3" t="s">
        <v>231</v>
      </c>
      <c r="B10262" t="s">
        <v>14</v>
      </c>
      <c r="C10262" s="5">
        <v>1906</v>
      </c>
    </row>
    <row r="10263" spans="1:3">
      <c r="A10263" s="3" t="s">
        <v>231</v>
      </c>
      <c r="B10263" t="s">
        <v>15</v>
      </c>
      <c r="C10263" s="5">
        <v>258</v>
      </c>
    </row>
    <row r="10264" spans="1:3">
      <c r="A10264" s="3" t="s">
        <v>231</v>
      </c>
      <c r="B10264" t="s">
        <v>16</v>
      </c>
      <c r="C10264" s="5">
        <v>1767</v>
      </c>
    </row>
    <row r="10265" spans="1:3">
      <c r="A10265" s="3" t="s">
        <v>231</v>
      </c>
      <c r="B10265" t="s">
        <v>17</v>
      </c>
      <c r="C10265" s="5">
        <v>360</v>
      </c>
    </row>
    <row r="10266" spans="1:3">
      <c r="A10266" s="3" t="s">
        <v>231</v>
      </c>
      <c r="B10266" t="s">
        <v>18</v>
      </c>
      <c r="C10266" s="5">
        <v>483</v>
      </c>
    </row>
    <row r="10267" spans="1:3">
      <c r="A10267" s="3" t="s">
        <v>231</v>
      </c>
      <c r="B10267" t="s">
        <v>19</v>
      </c>
      <c r="C10267" s="5">
        <v>4153</v>
      </c>
    </row>
    <row r="10268" spans="1:3">
      <c r="A10268" s="3" t="s">
        <v>231</v>
      </c>
      <c r="B10268" t="s">
        <v>20</v>
      </c>
      <c r="C10268" s="5">
        <v>3128</v>
      </c>
    </row>
    <row r="10269" spans="1:3">
      <c r="A10269" s="3" t="s">
        <v>231</v>
      </c>
      <c r="B10269" t="s">
        <v>21</v>
      </c>
      <c r="C10269" s="5">
        <v>5510</v>
      </c>
    </row>
    <row r="10270" spans="1:3">
      <c r="A10270" s="3" t="s">
        <v>231</v>
      </c>
      <c r="B10270" t="s">
        <v>22</v>
      </c>
      <c r="C10270" s="5">
        <v>6323</v>
      </c>
    </row>
    <row r="10271" spans="1:3">
      <c r="A10271" s="3" t="s">
        <v>231</v>
      </c>
      <c r="B10271" t="s">
        <v>23</v>
      </c>
      <c r="C10271" s="5">
        <v>1923</v>
      </c>
    </row>
    <row r="10272" spans="1:3">
      <c r="A10272" s="3" t="s">
        <v>231</v>
      </c>
      <c r="B10272" t="s">
        <v>24</v>
      </c>
      <c r="C10272" s="5">
        <v>1805</v>
      </c>
    </row>
    <row r="10273" spans="1:3">
      <c r="A10273" s="3" t="s">
        <v>231</v>
      </c>
      <c r="B10273" t="s">
        <v>25</v>
      </c>
      <c r="C10273" s="5">
        <v>517</v>
      </c>
    </row>
    <row r="10274" spans="1:3" hidden="1">
      <c r="A10274" s="3" t="s">
        <v>231</v>
      </c>
      <c r="B10274" t="s">
        <v>26</v>
      </c>
      <c r="C10274" s="5">
        <v>0</v>
      </c>
    </row>
    <row r="10275" spans="1:3" hidden="1">
      <c r="A10275" s="3" t="s">
        <v>231</v>
      </c>
      <c r="B10275" t="s">
        <v>27</v>
      </c>
      <c r="C10275" s="5">
        <v>0</v>
      </c>
    </row>
    <row r="10276" spans="1:3" hidden="1">
      <c r="A10276" s="3" t="s">
        <v>231</v>
      </c>
      <c r="B10276" t="s">
        <v>28</v>
      </c>
      <c r="C10276" s="5">
        <v>0</v>
      </c>
    </row>
    <row r="10277" spans="1:3" hidden="1">
      <c r="A10277" s="3" t="s">
        <v>231</v>
      </c>
      <c r="B10277" t="s">
        <v>29</v>
      </c>
      <c r="C10277" s="5">
        <v>0</v>
      </c>
    </row>
    <row r="10278" spans="1:3" hidden="1">
      <c r="A10278" s="3" t="s">
        <v>231</v>
      </c>
      <c r="B10278" t="s">
        <v>30</v>
      </c>
      <c r="C10278" s="5">
        <v>0</v>
      </c>
    </row>
    <row r="10279" spans="1:3" hidden="1">
      <c r="A10279" s="3" t="s">
        <v>231</v>
      </c>
      <c r="B10279" t="s">
        <v>31</v>
      </c>
      <c r="C10279" s="5">
        <v>0</v>
      </c>
    </row>
    <row r="10280" spans="1:3">
      <c r="A10280" s="3" t="s">
        <v>231</v>
      </c>
      <c r="B10280" t="s">
        <v>32</v>
      </c>
      <c r="C10280" s="5">
        <v>7583</v>
      </c>
    </row>
    <row r="10281" spans="1:3">
      <c r="A10281" s="3" t="s">
        <v>231</v>
      </c>
      <c r="B10281" t="s">
        <v>33</v>
      </c>
      <c r="C10281" s="5">
        <v>6897</v>
      </c>
    </row>
    <row r="10282" spans="1:3">
      <c r="A10282" s="3" t="s">
        <v>231</v>
      </c>
      <c r="B10282" t="s">
        <v>34</v>
      </c>
      <c r="C10282" s="5">
        <v>7718</v>
      </c>
    </row>
    <row r="10283" spans="1:3">
      <c r="A10283" s="3" t="s">
        <v>231</v>
      </c>
      <c r="B10283" t="s">
        <v>35</v>
      </c>
      <c r="C10283" s="5">
        <v>1073</v>
      </c>
    </row>
    <row r="10284" spans="1:3">
      <c r="A10284" s="3" t="s">
        <v>231</v>
      </c>
      <c r="B10284" t="s">
        <v>36</v>
      </c>
      <c r="C10284" s="5">
        <v>671</v>
      </c>
    </row>
    <row r="10285" spans="1:3">
      <c r="A10285" s="3" t="s">
        <v>231</v>
      </c>
      <c r="B10285" t="s">
        <v>37</v>
      </c>
      <c r="C10285" s="5">
        <v>1279</v>
      </c>
    </row>
    <row r="10286" spans="1:3">
      <c r="A10286" s="3" t="s">
        <v>231</v>
      </c>
      <c r="B10286" t="s">
        <v>38</v>
      </c>
      <c r="C10286" s="5">
        <v>824</v>
      </c>
    </row>
    <row r="10287" spans="1:3">
      <c r="A10287" s="3" t="s">
        <v>231</v>
      </c>
      <c r="B10287" t="s">
        <v>39</v>
      </c>
      <c r="C10287" s="5">
        <v>212</v>
      </c>
    </row>
    <row r="10288" spans="1:3">
      <c r="A10288" s="3" t="s">
        <v>231</v>
      </c>
      <c r="B10288" t="s">
        <v>40</v>
      </c>
      <c r="C10288" s="5">
        <v>1663</v>
      </c>
    </row>
    <row r="10289" spans="1:3">
      <c r="A10289" s="3" t="s">
        <v>231</v>
      </c>
      <c r="B10289" t="s">
        <v>41</v>
      </c>
      <c r="C10289" s="5">
        <v>1241</v>
      </c>
    </row>
    <row r="10290" spans="1:3">
      <c r="A10290" s="3" t="s">
        <v>231</v>
      </c>
      <c r="B10290" t="s">
        <v>42</v>
      </c>
      <c r="C10290" s="5">
        <v>893</v>
      </c>
    </row>
    <row r="10291" spans="1:3">
      <c r="A10291" s="3" t="s">
        <v>231</v>
      </c>
      <c r="B10291" t="s">
        <v>43</v>
      </c>
      <c r="C10291" s="5">
        <v>5020</v>
      </c>
    </row>
    <row r="10292" spans="1:3">
      <c r="A10292" s="3" t="s">
        <v>231</v>
      </c>
      <c r="B10292" t="s">
        <v>44</v>
      </c>
      <c r="C10292" s="5">
        <v>2228</v>
      </c>
    </row>
    <row r="10293" spans="1:3">
      <c r="A10293" s="3" t="s">
        <v>231</v>
      </c>
      <c r="B10293" t="s">
        <v>45</v>
      </c>
      <c r="C10293" s="5">
        <v>2170</v>
      </c>
    </row>
    <row r="10294" spans="1:3">
      <c r="A10294" s="3" t="s">
        <v>231</v>
      </c>
      <c r="B10294" t="s">
        <v>46</v>
      </c>
      <c r="C10294" s="5">
        <v>2294</v>
      </c>
    </row>
    <row r="10295" spans="1:3">
      <c r="A10295" s="3" t="s">
        <v>231</v>
      </c>
      <c r="B10295" t="s">
        <v>47</v>
      </c>
      <c r="C10295" s="5">
        <v>388</v>
      </c>
    </row>
    <row r="10296" spans="1:3">
      <c r="A10296" s="3" t="s">
        <v>231</v>
      </c>
      <c r="B10296" t="s">
        <v>48</v>
      </c>
      <c r="C10296" s="5">
        <v>625</v>
      </c>
    </row>
    <row r="10297" spans="1:3">
      <c r="A10297" s="3" t="s">
        <v>231</v>
      </c>
      <c r="B10297" t="s">
        <v>49</v>
      </c>
      <c r="C10297" s="5">
        <v>1176</v>
      </c>
    </row>
    <row r="10298" spans="1:3" hidden="1">
      <c r="A10298" s="3" t="s">
        <v>231</v>
      </c>
      <c r="B10298" t="s">
        <v>50</v>
      </c>
      <c r="C10298" s="5">
        <v>0</v>
      </c>
    </row>
    <row r="10299" spans="1:3" hidden="1">
      <c r="A10299" s="3" t="s">
        <v>231</v>
      </c>
      <c r="B10299" t="s">
        <v>51</v>
      </c>
      <c r="C10299" s="5">
        <v>0</v>
      </c>
    </row>
    <row r="10300" spans="1:3" hidden="1">
      <c r="A10300" s="3" t="s">
        <v>231</v>
      </c>
      <c r="B10300" t="s">
        <v>52</v>
      </c>
      <c r="C10300" s="5">
        <v>0</v>
      </c>
    </row>
    <row r="10301" spans="1:3" hidden="1">
      <c r="A10301" s="3" t="s">
        <v>231</v>
      </c>
      <c r="B10301" t="s">
        <v>53</v>
      </c>
      <c r="C10301" s="5">
        <v>0</v>
      </c>
    </row>
    <row r="10302" spans="1:3" hidden="1">
      <c r="A10302" s="3" t="s">
        <v>231</v>
      </c>
      <c r="B10302" t="s">
        <v>54</v>
      </c>
      <c r="C10302" s="5">
        <v>0</v>
      </c>
    </row>
    <row r="10303" spans="1:3" hidden="1">
      <c r="A10303" s="3" t="s">
        <v>231</v>
      </c>
      <c r="B10303" t="s">
        <v>55</v>
      </c>
      <c r="C10303" s="5">
        <v>0</v>
      </c>
    </row>
    <row r="10304" spans="1:3">
      <c r="A10304" s="3" t="s">
        <v>231</v>
      </c>
      <c r="B10304" t="s">
        <v>56</v>
      </c>
      <c r="C10304" s="5">
        <v>7198</v>
      </c>
    </row>
    <row r="10305" spans="1:3">
      <c r="A10305" s="3" t="s">
        <v>231</v>
      </c>
      <c r="B10305" t="s">
        <v>57</v>
      </c>
      <c r="C10305" s="5">
        <v>2918</v>
      </c>
    </row>
    <row r="10306" spans="1:3">
      <c r="A10306" s="3" t="s">
        <v>231</v>
      </c>
      <c r="B10306" t="s">
        <v>58</v>
      </c>
      <c r="C10306" s="5">
        <v>5253</v>
      </c>
    </row>
    <row r="10307" spans="1:3">
      <c r="A10307" s="3" t="s">
        <v>231</v>
      </c>
      <c r="B10307" t="s">
        <v>59</v>
      </c>
      <c r="C10307" s="5">
        <v>698</v>
      </c>
    </row>
    <row r="10308" spans="1:3">
      <c r="A10308" s="3" t="s">
        <v>231</v>
      </c>
      <c r="B10308" t="s">
        <v>60</v>
      </c>
      <c r="C10308" s="5">
        <v>961</v>
      </c>
    </row>
    <row r="10309" spans="1:3">
      <c r="A10309" s="3" t="s">
        <v>231</v>
      </c>
      <c r="B10309" t="s">
        <v>61</v>
      </c>
      <c r="C10309" s="5">
        <v>1065</v>
      </c>
    </row>
    <row r="10310" spans="1:3">
      <c r="A10310" s="3" t="s">
        <v>231</v>
      </c>
      <c r="B10310" t="s">
        <v>62</v>
      </c>
      <c r="C10310" s="5">
        <v>1025</v>
      </c>
    </row>
    <row r="10311" spans="1:3">
      <c r="A10311" s="3" t="s">
        <v>231</v>
      </c>
      <c r="B10311" t="s">
        <v>63</v>
      </c>
      <c r="C10311" s="5">
        <v>1931</v>
      </c>
    </row>
    <row r="10312" spans="1:3">
      <c r="A10312" s="3" t="s">
        <v>231</v>
      </c>
      <c r="B10312" t="s">
        <v>64</v>
      </c>
      <c r="C10312" s="5">
        <v>270</v>
      </c>
    </row>
    <row r="10313" spans="1:3">
      <c r="A10313" s="3" t="s">
        <v>231</v>
      </c>
      <c r="B10313" t="s">
        <v>65</v>
      </c>
      <c r="C10313" s="5">
        <v>447</v>
      </c>
    </row>
    <row r="10314" spans="1:3">
      <c r="A10314" s="3" t="s">
        <v>231</v>
      </c>
      <c r="B10314" t="s">
        <v>66</v>
      </c>
      <c r="C10314" s="5">
        <v>345</v>
      </c>
    </row>
    <row r="10315" spans="1:3">
      <c r="A10315" s="3" t="s">
        <v>231</v>
      </c>
      <c r="B10315" t="s">
        <v>67</v>
      </c>
      <c r="C10315" s="5">
        <v>7737</v>
      </c>
    </row>
    <row r="10316" spans="1:3">
      <c r="A10316" s="3" t="s">
        <v>231</v>
      </c>
      <c r="B10316" t="s">
        <v>68</v>
      </c>
      <c r="C10316" s="5">
        <v>7415</v>
      </c>
    </row>
    <row r="10317" spans="1:3">
      <c r="A10317" s="3" t="s">
        <v>231</v>
      </c>
      <c r="B10317" t="s">
        <v>69</v>
      </c>
      <c r="C10317" s="5">
        <v>6565</v>
      </c>
    </row>
    <row r="10318" spans="1:3">
      <c r="A10318" s="3" t="s">
        <v>231</v>
      </c>
      <c r="B10318" t="s">
        <v>70</v>
      </c>
      <c r="C10318" s="5">
        <v>5577</v>
      </c>
    </row>
    <row r="10319" spans="1:3">
      <c r="A10319" s="3" t="s">
        <v>231</v>
      </c>
      <c r="B10319" t="s">
        <v>71</v>
      </c>
      <c r="C10319" s="5">
        <v>392</v>
      </c>
    </row>
    <row r="10320" spans="1:3">
      <c r="A10320" s="3" t="s">
        <v>231</v>
      </c>
      <c r="B10320" t="s">
        <v>72</v>
      </c>
      <c r="C10320" s="5">
        <v>1291</v>
      </c>
    </row>
    <row r="10321" spans="1:3">
      <c r="A10321" s="3" t="s">
        <v>231</v>
      </c>
      <c r="B10321" t="s">
        <v>73</v>
      </c>
      <c r="C10321" s="5">
        <v>693</v>
      </c>
    </row>
    <row r="10322" spans="1:3" hidden="1">
      <c r="A10322" s="3" t="s">
        <v>231</v>
      </c>
      <c r="B10322" t="s">
        <v>74</v>
      </c>
      <c r="C10322" s="5">
        <v>0</v>
      </c>
    </row>
    <row r="10323" spans="1:3" hidden="1">
      <c r="A10323" s="3" t="s">
        <v>231</v>
      </c>
      <c r="B10323" t="s">
        <v>75</v>
      </c>
      <c r="C10323" s="5">
        <v>0</v>
      </c>
    </row>
    <row r="10324" spans="1:3" hidden="1">
      <c r="A10324" s="3" t="s">
        <v>231</v>
      </c>
      <c r="B10324" t="s">
        <v>76</v>
      </c>
      <c r="C10324" s="5">
        <v>0</v>
      </c>
    </row>
    <row r="10325" spans="1:3" hidden="1">
      <c r="A10325" s="3" t="s">
        <v>231</v>
      </c>
      <c r="B10325" t="s">
        <v>77</v>
      </c>
      <c r="C10325" s="5">
        <v>0</v>
      </c>
    </row>
    <row r="10326" spans="1:3" hidden="1">
      <c r="A10326" s="3" t="s">
        <v>231</v>
      </c>
      <c r="B10326" t="s">
        <v>78</v>
      </c>
      <c r="C10326" s="5">
        <v>0</v>
      </c>
    </row>
    <row r="10327" spans="1:3" hidden="1">
      <c r="A10327" s="3" t="s">
        <v>231</v>
      </c>
      <c r="B10327" t="s">
        <v>79</v>
      </c>
      <c r="C10327" s="5">
        <v>0</v>
      </c>
    </row>
    <row r="10328" spans="1:3">
      <c r="A10328" s="3" t="s">
        <v>231</v>
      </c>
      <c r="B10328" t="s">
        <v>80</v>
      </c>
      <c r="C10328" s="5">
        <v>5888</v>
      </c>
    </row>
    <row r="10329" spans="1:3">
      <c r="A10329" s="3" t="s">
        <v>231</v>
      </c>
      <c r="B10329" t="s">
        <v>81</v>
      </c>
      <c r="C10329" s="5">
        <v>2051</v>
      </c>
    </row>
    <row r="10330" spans="1:3">
      <c r="A10330" s="3" t="s">
        <v>231</v>
      </c>
      <c r="B10330" t="s">
        <v>82</v>
      </c>
      <c r="C10330" s="5">
        <v>4410</v>
      </c>
    </row>
    <row r="10331" spans="1:3">
      <c r="A10331" s="3" t="s">
        <v>231</v>
      </c>
      <c r="B10331" t="s">
        <v>83</v>
      </c>
      <c r="C10331" s="5">
        <v>1116</v>
      </c>
    </row>
    <row r="10332" spans="1:3">
      <c r="A10332" s="3" t="s">
        <v>231</v>
      </c>
      <c r="B10332" t="s">
        <v>84</v>
      </c>
      <c r="C10332" s="5">
        <v>673</v>
      </c>
    </row>
    <row r="10333" spans="1:3">
      <c r="A10333" s="3" t="s">
        <v>231</v>
      </c>
      <c r="B10333" t="s">
        <v>85</v>
      </c>
      <c r="C10333" s="5">
        <v>720</v>
      </c>
    </row>
    <row r="10334" spans="1:3">
      <c r="A10334" s="3" t="s">
        <v>231</v>
      </c>
      <c r="B10334" t="s">
        <v>86</v>
      </c>
      <c r="C10334" s="5">
        <v>1986</v>
      </c>
    </row>
    <row r="10335" spans="1:3">
      <c r="A10335" s="3" t="s">
        <v>231</v>
      </c>
      <c r="B10335" t="s">
        <v>87</v>
      </c>
      <c r="C10335" s="5">
        <v>1654</v>
      </c>
    </row>
    <row r="10336" spans="1:3">
      <c r="A10336" s="3" t="s">
        <v>231</v>
      </c>
      <c r="B10336" t="s">
        <v>88</v>
      </c>
      <c r="C10336" s="5">
        <v>1521</v>
      </c>
    </row>
    <row r="10337" spans="1:3">
      <c r="A10337" s="3" t="s">
        <v>231</v>
      </c>
      <c r="B10337" t="s">
        <v>89</v>
      </c>
      <c r="C10337" s="5">
        <v>1658</v>
      </c>
    </row>
    <row r="10338" spans="1:3">
      <c r="A10338" s="3" t="s">
        <v>231</v>
      </c>
      <c r="B10338" t="s">
        <v>90</v>
      </c>
      <c r="C10338" s="5">
        <v>1919</v>
      </c>
    </row>
    <row r="10339" spans="1:3">
      <c r="A10339" s="3" t="s">
        <v>231</v>
      </c>
      <c r="B10339" t="s">
        <v>91</v>
      </c>
      <c r="C10339" s="5">
        <v>4738</v>
      </c>
    </row>
    <row r="10340" spans="1:3">
      <c r="A10340" s="3" t="s">
        <v>231</v>
      </c>
      <c r="B10340" t="s">
        <v>92</v>
      </c>
      <c r="C10340" s="5">
        <v>5269</v>
      </c>
    </row>
    <row r="10341" spans="1:3">
      <c r="A10341" s="3" t="s">
        <v>231</v>
      </c>
      <c r="B10341" t="s">
        <v>93</v>
      </c>
      <c r="C10341" s="5">
        <v>5199</v>
      </c>
    </row>
    <row r="10342" spans="1:3">
      <c r="A10342" s="3" t="s">
        <v>231</v>
      </c>
      <c r="B10342" t="s">
        <v>94</v>
      </c>
      <c r="C10342" s="5">
        <v>4579</v>
      </c>
    </row>
    <row r="10343" spans="1:3">
      <c r="A10343" s="3" t="s">
        <v>231</v>
      </c>
      <c r="B10343" t="s">
        <v>95</v>
      </c>
      <c r="C10343" s="5">
        <v>1634</v>
      </c>
    </row>
    <row r="10344" spans="1:3">
      <c r="A10344" s="3" t="s">
        <v>231</v>
      </c>
      <c r="B10344" t="s">
        <v>96</v>
      </c>
      <c r="C10344" s="5">
        <v>1039</v>
      </c>
    </row>
    <row r="10345" spans="1:3">
      <c r="A10345" s="3" t="s">
        <v>231</v>
      </c>
      <c r="B10345" t="s">
        <v>97</v>
      </c>
      <c r="C10345" s="5">
        <v>1288</v>
      </c>
    </row>
    <row r="10346" spans="1:3" hidden="1">
      <c r="A10346" s="3" t="s">
        <v>231</v>
      </c>
      <c r="B10346" t="s">
        <v>98</v>
      </c>
      <c r="C10346" s="5">
        <v>0</v>
      </c>
    </row>
    <row r="10347" spans="1:3" hidden="1">
      <c r="A10347" s="3" t="s">
        <v>231</v>
      </c>
      <c r="B10347" t="s">
        <v>99</v>
      </c>
      <c r="C10347" s="5">
        <v>0</v>
      </c>
    </row>
    <row r="10348" spans="1:3" hidden="1">
      <c r="A10348" s="3" t="s">
        <v>231</v>
      </c>
      <c r="B10348" t="s">
        <v>100</v>
      </c>
      <c r="C10348" s="5">
        <v>0</v>
      </c>
    </row>
    <row r="10349" spans="1:3" hidden="1">
      <c r="A10349" s="3" t="s">
        <v>231</v>
      </c>
      <c r="B10349" t="s">
        <v>101</v>
      </c>
      <c r="C10349" s="5">
        <v>0</v>
      </c>
    </row>
    <row r="10350" spans="1:3" hidden="1">
      <c r="A10350" s="3" t="s">
        <v>231</v>
      </c>
      <c r="B10350" t="s">
        <v>102</v>
      </c>
      <c r="C10350" s="5">
        <v>0</v>
      </c>
    </row>
    <row r="10351" spans="1:3" hidden="1">
      <c r="A10351" s="3" t="s">
        <v>231</v>
      </c>
      <c r="B10351" t="s">
        <v>103</v>
      </c>
      <c r="C10351" s="5">
        <v>0</v>
      </c>
    </row>
    <row r="10352" spans="1:3">
      <c r="A10352" s="3" t="s">
        <v>231</v>
      </c>
      <c r="B10352" t="s">
        <v>104</v>
      </c>
      <c r="C10352" s="5">
        <v>2240</v>
      </c>
    </row>
    <row r="10353" spans="1:3">
      <c r="A10353" s="3" t="s">
        <v>231</v>
      </c>
      <c r="B10353" t="s">
        <v>105</v>
      </c>
      <c r="C10353" s="5">
        <v>5440</v>
      </c>
    </row>
    <row r="10354" spans="1:3">
      <c r="A10354" s="3" t="s">
        <v>231</v>
      </c>
      <c r="B10354" t="s">
        <v>106</v>
      </c>
      <c r="C10354" s="5">
        <v>6631</v>
      </c>
    </row>
    <row r="10355" spans="1:3">
      <c r="A10355" s="3" t="s">
        <v>231</v>
      </c>
      <c r="B10355" t="s">
        <v>107</v>
      </c>
      <c r="C10355" s="5">
        <v>1607</v>
      </c>
    </row>
    <row r="10356" spans="1:3">
      <c r="A10356" s="3" t="s">
        <v>231</v>
      </c>
      <c r="B10356" t="s">
        <v>108</v>
      </c>
      <c r="C10356" s="5">
        <v>1654</v>
      </c>
    </row>
    <row r="10357" spans="1:3">
      <c r="A10357" s="3" t="s">
        <v>231</v>
      </c>
      <c r="B10357" t="s">
        <v>109</v>
      </c>
      <c r="C10357" s="5">
        <v>282</v>
      </c>
    </row>
    <row r="10358" spans="1:3">
      <c r="A10358" s="3" t="s">
        <v>231</v>
      </c>
      <c r="B10358" t="s">
        <v>110</v>
      </c>
      <c r="C10358" s="5">
        <v>1181</v>
      </c>
    </row>
    <row r="10359" spans="1:3">
      <c r="A10359" s="3" t="s">
        <v>231</v>
      </c>
      <c r="B10359" t="s">
        <v>111</v>
      </c>
      <c r="C10359" s="5">
        <v>1920</v>
      </c>
    </row>
    <row r="10360" spans="1:3">
      <c r="A10360" s="3" t="s">
        <v>231</v>
      </c>
      <c r="B10360" t="s">
        <v>112</v>
      </c>
      <c r="C10360" s="5">
        <v>1150</v>
      </c>
    </row>
    <row r="10361" spans="1:3">
      <c r="A10361" s="3" t="s">
        <v>231</v>
      </c>
      <c r="B10361" t="s">
        <v>113</v>
      </c>
      <c r="C10361" s="5">
        <v>810</v>
      </c>
    </row>
    <row r="10362" spans="1:3">
      <c r="A10362" s="3" t="s">
        <v>231</v>
      </c>
      <c r="B10362" t="s">
        <v>114</v>
      </c>
      <c r="C10362" s="5">
        <v>773</v>
      </c>
    </row>
    <row r="10363" spans="1:3">
      <c r="A10363" s="3" t="s">
        <v>231</v>
      </c>
      <c r="B10363" t="s">
        <v>115</v>
      </c>
      <c r="C10363" s="5">
        <v>7084</v>
      </c>
    </row>
    <row r="10364" spans="1:3">
      <c r="A10364" s="3" t="s">
        <v>231</v>
      </c>
      <c r="B10364" t="s">
        <v>116</v>
      </c>
      <c r="C10364" s="5">
        <v>5605</v>
      </c>
    </row>
    <row r="10365" spans="1:3">
      <c r="A10365" s="3" t="s">
        <v>231</v>
      </c>
      <c r="B10365" t="s">
        <v>117</v>
      </c>
      <c r="C10365" s="5">
        <v>6554</v>
      </c>
    </row>
    <row r="10366" spans="1:3">
      <c r="A10366" s="3" t="s">
        <v>231</v>
      </c>
      <c r="B10366" t="s">
        <v>118</v>
      </c>
      <c r="C10366" s="5">
        <v>5283</v>
      </c>
    </row>
    <row r="10367" spans="1:3">
      <c r="A10367" s="3" t="s">
        <v>231</v>
      </c>
      <c r="B10367" t="s">
        <v>119</v>
      </c>
      <c r="C10367" s="5">
        <v>325</v>
      </c>
    </row>
    <row r="10368" spans="1:3">
      <c r="A10368" s="3" t="s">
        <v>231</v>
      </c>
      <c r="B10368" t="s">
        <v>120</v>
      </c>
      <c r="C10368" s="5">
        <v>1636</v>
      </c>
    </row>
    <row r="10369" spans="1:3">
      <c r="A10369" s="3" t="s">
        <v>231</v>
      </c>
      <c r="B10369" t="s">
        <v>121</v>
      </c>
      <c r="C10369" s="5">
        <v>1722</v>
      </c>
    </row>
    <row r="10370" spans="1:3" hidden="1">
      <c r="A10370" s="3" t="s">
        <v>231</v>
      </c>
      <c r="B10370" t="s">
        <v>122</v>
      </c>
      <c r="C10370" s="5">
        <v>0</v>
      </c>
    </row>
    <row r="10371" spans="1:3" hidden="1">
      <c r="A10371" s="3" t="s">
        <v>231</v>
      </c>
      <c r="B10371" t="s">
        <v>123</v>
      </c>
      <c r="C10371" s="5">
        <v>0</v>
      </c>
    </row>
    <row r="10372" spans="1:3" hidden="1">
      <c r="A10372" s="3" t="s">
        <v>231</v>
      </c>
      <c r="B10372" t="s">
        <v>124</v>
      </c>
      <c r="C10372" s="5">
        <v>0</v>
      </c>
    </row>
    <row r="10373" spans="1:3" hidden="1">
      <c r="A10373" s="3" t="s">
        <v>231</v>
      </c>
      <c r="B10373" t="s">
        <v>125</v>
      </c>
      <c r="C10373" s="5">
        <v>0</v>
      </c>
    </row>
    <row r="10374" spans="1:3" hidden="1">
      <c r="A10374" s="3" t="s">
        <v>231</v>
      </c>
      <c r="B10374" t="s">
        <v>126</v>
      </c>
      <c r="C10374" s="5">
        <v>0</v>
      </c>
    </row>
    <row r="10375" spans="1:3" hidden="1">
      <c r="A10375" s="3" t="s">
        <v>231</v>
      </c>
      <c r="B10375" t="s">
        <v>127</v>
      </c>
      <c r="C10375" s="5">
        <v>0</v>
      </c>
    </row>
    <row r="10376" spans="1:3">
      <c r="A10376" s="3" t="s">
        <v>231</v>
      </c>
      <c r="B10376" t="s">
        <v>128</v>
      </c>
      <c r="C10376" s="5">
        <v>4601</v>
      </c>
    </row>
    <row r="10377" spans="1:3">
      <c r="A10377" s="3" t="s">
        <v>231</v>
      </c>
      <c r="B10377" t="s">
        <v>129</v>
      </c>
      <c r="C10377" s="5">
        <v>4657</v>
      </c>
    </row>
    <row r="10378" spans="1:3">
      <c r="A10378" s="3" t="s">
        <v>231</v>
      </c>
      <c r="B10378" t="s">
        <v>130</v>
      </c>
      <c r="C10378" s="5">
        <v>7662</v>
      </c>
    </row>
    <row r="10379" spans="1:3">
      <c r="A10379" s="3" t="s">
        <v>231</v>
      </c>
      <c r="B10379" t="s">
        <v>131</v>
      </c>
      <c r="C10379" s="5">
        <v>1381</v>
      </c>
    </row>
    <row r="10380" spans="1:3">
      <c r="A10380" s="3" t="s">
        <v>231</v>
      </c>
      <c r="B10380" t="s">
        <v>132</v>
      </c>
      <c r="C10380" s="5">
        <v>311</v>
      </c>
    </row>
    <row r="10381" spans="1:3">
      <c r="A10381" s="3" t="s">
        <v>231</v>
      </c>
      <c r="B10381" t="s">
        <v>133</v>
      </c>
      <c r="C10381" s="5">
        <v>601</v>
      </c>
    </row>
    <row r="10382" spans="1:3">
      <c r="A10382" s="3" t="s">
        <v>231</v>
      </c>
      <c r="B10382" t="s">
        <v>134</v>
      </c>
      <c r="C10382" s="5">
        <v>1982</v>
      </c>
    </row>
    <row r="10383" spans="1:3">
      <c r="A10383" s="3" t="s">
        <v>231</v>
      </c>
      <c r="B10383" t="s">
        <v>135</v>
      </c>
      <c r="C10383" s="5">
        <v>321</v>
      </c>
    </row>
    <row r="10384" spans="1:3">
      <c r="A10384" s="3" t="s">
        <v>231</v>
      </c>
      <c r="B10384" t="s">
        <v>136</v>
      </c>
      <c r="C10384" s="5">
        <v>472</v>
      </c>
    </row>
    <row r="10385" spans="1:3">
      <c r="A10385" s="3" t="s">
        <v>231</v>
      </c>
      <c r="B10385" t="s">
        <v>137</v>
      </c>
      <c r="C10385" s="5">
        <v>1517</v>
      </c>
    </row>
    <row r="10386" spans="1:3">
      <c r="A10386" s="3" t="s">
        <v>231</v>
      </c>
      <c r="B10386" t="s">
        <v>138</v>
      </c>
      <c r="C10386" s="5">
        <v>597</v>
      </c>
    </row>
    <row r="10387" spans="1:3">
      <c r="A10387" s="3" t="s">
        <v>231</v>
      </c>
      <c r="B10387" t="s">
        <v>139</v>
      </c>
      <c r="C10387" s="5">
        <v>4518</v>
      </c>
    </row>
    <row r="10388" spans="1:3">
      <c r="A10388" s="3" t="s">
        <v>231</v>
      </c>
      <c r="B10388" t="s">
        <v>140</v>
      </c>
      <c r="C10388" s="5">
        <v>7080</v>
      </c>
    </row>
    <row r="10389" spans="1:3">
      <c r="A10389" s="3" t="s">
        <v>231</v>
      </c>
      <c r="B10389" t="s">
        <v>141</v>
      </c>
      <c r="C10389" s="5">
        <v>3230</v>
      </c>
    </row>
    <row r="10390" spans="1:3">
      <c r="A10390" s="3" t="s">
        <v>231</v>
      </c>
      <c r="B10390" t="s">
        <v>142</v>
      </c>
      <c r="C10390" s="5">
        <v>3133</v>
      </c>
    </row>
    <row r="10391" spans="1:3">
      <c r="A10391" s="3" t="s">
        <v>231</v>
      </c>
      <c r="B10391" t="s">
        <v>143</v>
      </c>
      <c r="C10391" s="5">
        <v>1663</v>
      </c>
    </row>
    <row r="10392" spans="1:3">
      <c r="A10392" s="3" t="s">
        <v>231</v>
      </c>
      <c r="B10392" t="s">
        <v>144</v>
      </c>
      <c r="C10392" s="5">
        <v>1501</v>
      </c>
    </row>
    <row r="10393" spans="1:3">
      <c r="A10393" s="3" t="s">
        <v>231</v>
      </c>
      <c r="B10393" t="s">
        <v>145</v>
      </c>
      <c r="C10393" s="5">
        <v>1791</v>
      </c>
    </row>
    <row r="10394" spans="1:3" hidden="1">
      <c r="A10394" s="3" t="s">
        <v>231</v>
      </c>
      <c r="B10394" t="s">
        <v>146</v>
      </c>
      <c r="C10394" s="5">
        <v>0</v>
      </c>
    </row>
    <row r="10395" spans="1:3" hidden="1">
      <c r="A10395" s="3" t="s">
        <v>231</v>
      </c>
      <c r="B10395" t="s">
        <v>147</v>
      </c>
      <c r="C10395" s="5">
        <v>0</v>
      </c>
    </row>
    <row r="10396" spans="1:3" hidden="1">
      <c r="A10396" s="3" t="s">
        <v>231</v>
      </c>
      <c r="B10396" t="s">
        <v>148</v>
      </c>
      <c r="C10396" s="5">
        <v>0</v>
      </c>
    </row>
    <row r="10397" spans="1:3" hidden="1">
      <c r="A10397" s="3" t="s">
        <v>231</v>
      </c>
      <c r="B10397" t="s">
        <v>149</v>
      </c>
      <c r="C10397" s="5">
        <v>0</v>
      </c>
    </row>
    <row r="10398" spans="1:3" hidden="1">
      <c r="A10398" s="3" t="s">
        <v>231</v>
      </c>
      <c r="B10398" t="s">
        <v>150</v>
      </c>
      <c r="C10398" s="5">
        <v>0</v>
      </c>
    </row>
    <row r="10399" spans="1:3" hidden="1">
      <c r="A10399" s="3" t="s">
        <v>231</v>
      </c>
      <c r="B10399" t="s">
        <v>151</v>
      </c>
      <c r="C10399" s="5">
        <v>0</v>
      </c>
    </row>
    <row r="10400" spans="1:3">
      <c r="A10400" s="3" t="s">
        <v>231</v>
      </c>
      <c r="B10400" t="s">
        <v>152</v>
      </c>
      <c r="C10400" s="5">
        <v>3910</v>
      </c>
    </row>
    <row r="10401" spans="1:3">
      <c r="A10401" s="3" t="s">
        <v>231</v>
      </c>
      <c r="B10401" t="s">
        <v>153</v>
      </c>
      <c r="C10401" s="5">
        <v>3505</v>
      </c>
    </row>
    <row r="10402" spans="1:3">
      <c r="A10402" s="3" t="s">
        <v>231</v>
      </c>
      <c r="B10402" t="s">
        <v>154</v>
      </c>
      <c r="C10402" s="5">
        <v>5185</v>
      </c>
    </row>
    <row r="10403" spans="1:3">
      <c r="A10403" s="3" t="s">
        <v>231</v>
      </c>
      <c r="B10403" t="s">
        <v>155</v>
      </c>
      <c r="C10403" s="5">
        <v>1096</v>
      </c>
    </row>
    <row r="10404" spans="1:3">
      <c r="A10404" s="3" t="s">
        <v>231</v>
      </c>
      <c r="B10404" t="s">
        <v>156</v>
      </c>
      <c r="C10404" s="5">
        <v>1019</v>
      </c>
    </row>
    <row r="10405" spans="1:3">
      <c r="A10405" s="3" t="s">
        <v>231</v>
      </c>
      <c r="B10405" t="s">
        <v>157</v>
      </c>
      <c r="C10405" s="5">
        <v>1052</v>
      </c>
    </row>
    <row r="10406" spans="1:3">
      <c r="A10406" s="3" t="s">
        <v>231</v>
      </c>
      <c r="B10406" t="s">
        <v>158</v>
      </c>
      <c r="C10406" s="5">
        <v>1700</v>
      </c>
    </row>
    <row r="10407" spans="1:3">
      <c r="A10407" s="3" t="s">
        <v>231</v>
      </c>
      <c r="B10407" t="s">
        <v>159</v>
      </c>
      <c r="C10407" s="5">
        <v>909</v>
      </c>
    </row>
    <row r="10408" spans="1:3">
      <c r="A10408" s="3" t="s">
        <v>231</v>
      </c>
      <c r="B10408" t="s">
        <v>160</v>
      </c>
      <c r="C10408" s="5">
        <v>520</v>
      </c>
    </row>
    <row r="10409" spans="1:3">
      <c r="A10409" s="3" t="s">
        <v>231</v>
      </c>
      <c r="B10409" t="s">
        <v>161</v>
      </c>
      <c r="C10409" s="5">
        <v>378</v>
      </c>
    </row>
    <row r="10410" spans="1:3">
      <c r="A10410" s="3" t="s">
        <v>231</v>
      </c>
      <c r="B10410" t="s">
        <v>162</v>
      </c>
      <c r="C10410" s="5">
        <v>1096</v>
      </c>
    </row>
    <row r="10411" spans="1:3">
      <c r="A10411" s="3" t="s">
        <v>231</v>
      </c>
      <c r="B10411" t="s">
        <v>163</v>
      </c>
      <c r="C10411" s="5">
        <v>3551</v>
      </c>
    </row>
    <row r="10412" spans="1:3">
      <c r="A10412" s="3" t="s">
        <v>231</v>
      </c>
      <c r="B10412" t="s">
        <v>164</v>
      </c>
      <c r="C10412" s="5">
        <v>2491</v>
      </c>
    </row>
    <row r="10413" spans="1:3">
      <c r="A10413" s="3" t="s">
        <v>231</v>
      </c>
      <c r="B10413" t="s">
        <v>165</v>
      </c>
      <c r="C10413" s="5">
        <v>2060</v>
      </c>
    </row>
    <row r="10414" spans="1:3">
      <c r="A10414" s="3" t="s">
        <v>231</v>
      </c>
      <c r="B10414" t="s">
        <v>166</v>
      </c>
      <c r="C10414" s="5">
        <v>3077</v>
      </c>
    </row>
    <row r="10415" spans="1:3">
      <c r="A10415" s="3" t="s">
        <v>231</v>
      </c>
      <c r="B10415" t="s">
        <v>167</v>
      </c>
      <c r="C10415" s="5">
        <v>1903</v>
      </c>
    </row>
    <row r="10416" spans="1:3">
      <c r="A10416" s="3" t="s">
        <v>231</v>
      </c>
      <c r="B10416" t="s">
        <v>168</v>
      </c>
      <c r="C10416" s="5">
        <v>737</v>
      </c>
    </row>
    <row r="10417" spans="1:3">
      <c r="A10417" s="3" t="s">
        <v>231</v>
      </c>
      <c r="B10417" t="s">
        <v>169</v>
      </c>
      <c r="C10417" s="5">
        <v>1047</v>
      </c>
    </row>
    <row r="10418" spans="1:3" hidden="1">
      <c r="A10418" s="3" t="s">
        <v>232</v>
      </c>
      <c r="B10418" t="s">
        <v>2</v>
      </c>
      <c r="C10418" s="5">
        <v>0</v>
      </c>
    </row>
    <row r="10419" spans="1:3" hidden="1">
      <c r="A10419" s="3" t="s">
        <v>232</v>
      </c>
      <c r="B10419" t="s">
        <v>3</v>
      </c>
      <c r="C10419" s="5">
        <v>0</v>
      </c>
    </row>
    <row r="10420" spans="1:3" hidden="1">
      <c r="A10420" s="3" t="s">
        <v>232</v>
      </c>
      <c r="B10420" t="s">
        <v>4</v>
      </c>
      <c r="C10420" s="5">
        <v>0</v>
      </c>
    </row>
    <row r="10421" spans="1:3" hidden="1">
      <c r="A10421" s="3" t="s">
        <v>232</v>
      </c>
      <c r="B10421" t="s">
        <v>5</v>
      </c>
      <c r="C10421" s="5">
        <v>0</v>
      </c>
    </row>
    <row r="10422" spans="1:3" hidden="1">
      <c r="A10422" s="3" t="s">
        <v>232</v>
      </c>
      <c r="B10422" t="s">
        <v>6</v>
      </c>
      <c r="C10422" s="5">
        <v>0</v>
      </c>
    </row>
    <row r="10423" spans="1:3" hidden="1">
      <c r="A10423" s="3" t="s">
        <v>232</v>
      </c>
      <c r="B10423" t="s">
        <v>7</v>
      </c>
      <c r="C10423" s="5">
        <v>0</v>
      </c>
    </row>
    <row r="10424" spans="1:3">
      <c r="A10424" s="3" t="s">
        <v>232</v>
      </c>
      <c r="B10424" t="s">
        <v>8</v>
      </c>
      <c r="C10424" s="5">
        <v>6160</v>
      </c>
    </row>
    <row r="10425" spans="1:3">
      <c r="A10425" s="3" t="s">
        <v>232</v>
      </c>
      <c r="B10425" t="s">
        <v>9</v>
      </c>
      <c r="C10425" s="5">
        <v>5683</v>
      </c>
    </row>
    <row r="10426" spans="1:3">
      <c r="A10426" s="3" t="s">
        <v>232</v>
      </c>
      <c r="B10426" t="s">
        <v>10</v>
      </c>
      <c r="C10426" s="5">
        <v>2585</v>
      </c>
    </row>
    <row r="10427" spans="1:3">
      <c r="A10427" s="3" t="s">
        <v>232</v>
      </c>
      <c r="B10427" t="s">
        <v>11</v>
      </c>
      <c r="C10427" s="5">
        <v>1927</v>
      </c>
    </row>
    <row r="10428" spans="1:3">
      <c r="A10428" s="3" t="s">
        <v>232</v>
      </c>
      <c r="B10428" t="s">
        <v>12</v>
      </c>
      <c r="C10428" s="5">
        <v>370</v>
      </c>
    </row>
    <row r="10429" spans="1:3">
      <c r="A10429" s="3" t="s">
        <v>232</v>
      </c>
      <c r="B10429" t="s">
        <v>13</v>
      </c>
      <c r="C10429" s="5">
        <v>1496</v>
      </c>
    </row>
    <row r="10430" spans="1:3">
      <c r="A10430" s="3" t="s">
        <v>232</v>
      </c>
      <c r="B10430" t="s">
        <v>14</v>
      </c>
      <c r="C10430" s="5">
        <v>1922</v>
      </c>
    </row>
    <row r="10431" spans="1:3">
      <c r="A10431" s="3" t="s">
        <v>232</v>
      </c>
      <c r="B10431" t="s">
        <v>15</v>
      </c>
      <c r="C10431" s="5">
        <v>734</v>
      </c>
    </row>
    <row r="10432" spans="1:3">
      <c r="A10432" s="3" t="s">
        <v>232</v>
      </c>
      <c r="B10432" t="s">
        <v>16</v>
      </c>
      <c r="C10432" s="5">
        <v>1614</v>
      </c>
    </row>
    <row r="10433" spans="1:3">
      <c r="A10433" s="3" t="s">
        <v>232</v>
      </c>
      <c r="B10433" t="s">
        <v>17</v>
      </c>
      <c r="C10433" s="5">
        <v>892</v>
      </c>
    </row>
    <row r="10434" spans="1:3">
      <c r="A10434" s="3" t="s">
        <v>232</v>
      </c>
      <c r="B10434" t="s">
        <v>18</v>
      </c>
      <c r="C10434" s="5">
        <v>1550</v>
      </c>
    </row>
    <row r="10435" spans="1:3">
      <c r="A10435" s="3" t="s">
        <v>232</v>
      </c>
      <c r="B10435" t="s">
        <v>19</v>
      </c>
      <c r="C10435" s="5">
        <v>4155</v>
      </c>
    </row>
    <row r="10436" spans="1:3">
      <c r="A10436" s="3" t="s">
        <v>232</v>
      </c>
      <c r="B10436" t="s">
        <v>20</v>
      </c>
      <c r="C10436" s="5">
        <v>7966</v>
      </c>
    </row>
    <row r="10437" spans="1:3">
      <c r="A10437" s="3" t="s">
        <v>232</v>
      </c>
      <c r="B10437" t="s">
        <v>21</v>
      </c>
      <c r="C10437" s="5">
        <v>3004</v>
      </c>
    </row>
    <row r="10438" spans="1:3">
      <c r="A10438" s="3" t="s">
        <v>232</v>
      </c>
      <c r="B10438" t="s">
        <v>22</v>
      </c>
      <c r="C10438" s="5">
        <v>4499</v>
      </c>
    </row>
    <row r="10439" spans="1:3">
      <c r="A10439" s="3" t="s">
        <v>232</v>
      </c>
      <c r="B10439" t="s">
        <v>23</v>
      </c>
      <c r="C10439" s="5">
        <v>1429</v>
      </c>
    </row>
    <row r="10440" spans="1:3">
      <c r="A10440" s="3" t="s">
        <v>232</v>
      </c>
      <c r="B10440" t="s">
        <v>24</v>
      </c>
      <c r="C10440" s="5">
        <v>789</v>
      </c>
    </row>
    <row r="10441" spans="1:3">
      <c r="A10441" s="3" t="s">
        <v>232</v>
      </c>
      <c r="B10441" t="s">
        <v>25</v>
      </c>
      <c r="C10441" s="5">
        <v>1239</v>
      </c>
    </row>
    <row r="10442" spans="1:3" hidden="1">
      <c r="A10442" s="3" t="s">
        <v>232</v>
      </c>
      <c r="B10442" t="s">
        <v>26</v>
      </c>
      <c r="C10442" s="5">
        <v>0</v>
      </c>
    </row>
    <row r="10443" spans="1:3" hidden="1">
      <c r="A10443" s="3" t="s">
        <v>232</v>
      </c>
      <c r="B10443" t="s">
        <v>27</v>
      </c>
      <c r="C10443" s="5">
        <v>0</v>
      </c>
    </row>
    <row r="10444" spans="1:3" hidden="1">
      <c r="A10444" s="3" t="s">
        <v>232</v>
      </c>
      <c r="B10444" t="s">
        <v>28</v>
      </c>
      <c r="C10444" s="5">
        <v>0</v>
      </c>
    </row>
    <row r="10445" spans="1:3" hidden="1">
      <c r="A10445" s="3" t="s">
        <v>232</v>
      </c>
      <c r="B10445" t="s">
        <v>29</v>
      </c>
      <c r="C10445" s="5">
        <v>0</v>
      </c>
    </row>
    <row r="10446" spans="1:3" hidden="1">
      <c r="A10446" s="3" t="s">
        <v>232</v>
      </c>
      <c r="B10446" t="s">
        <v>30</v>
      </c>
      <c r="C10446" s="5">
        <v>0</v>
      </c>
    </row>
    <row r="10447" spans="1:3" hidden="1">
      <c r="A10447" s="3" t="s">
        <v>232</v>
      </c>
      <c r="B10447" t="s">
        <v>31</v>
      </c>
      <c r="C10447" s="5">
        <v>0</v>
      </c>
    </row>
    <row r="10448" spans="1:3">
      <c r="A10448" s="3" t="s">
        <v>232</v>
      </c>
      <c r="B10448" t="s">
        <v>32</v>
      </c>
      <c r="C10448" s="5">
        <v>2326</v>
      </c>
    </row>
    <row r="10449" spans="1:3">
      <c r="A10449" s="3" t="s">
        <v>232</v>
      </c>
      <c r="B10449" t="s">
        <v>33</v>
      </c>
      <c r="C10449" s="5">
        <v>6703</v>
      </c>
    </row>
    <row r="10450" spans="1:3">
      <c r="A10450" s="3" t="s">
        <v>232</v>
      </c>
      <c r="B10450" t="s">
        <v>34</v>
      </c>
      <c r="C10450" s="5">
        <v>4706</v>
      </c>
    </row>
    <row r="10451" spans="1:3">
      <c r="A10451" s="3" t="s">
        <v>232</v>
      </c>
      <c r="B10451" t="s">
        <v>35</v>
      </c>
      <c r="C10451" s="5">
        <v>201</v>
      </c>
    </row>
    <row r="10452" spans="1:3">
      <c r="A10452" s="3" t="s">
        <v>232</v>
      </c>
      <c r="B10452" t="s">
        <v>36</v>
      </c>
      <c r="C10452" s="5">
        <v>1233</v>
      </c>
    </row>
    <row r="10453" spans="1:3">
      <c r="A10453" s="3" t="s">
        <v>232</v>
      </c>
      <c r="B10453" t="s">
        <v>37</v>
      </c>
      <c r="C10453" s="5">
        <v>633</v>
      </c>
    </row>
    <row r="10454" spans="1:3">
      <c r="A10454" s="3" t="s">
        <v>232</v>
      </c>
      <c r="B10454" t="s">
        <v>38</v>
      </c>
      <c r="C10454" s="5">
        <v>324</v>
      </c>
    </row>
    <row r="10455" spans="1:3">
      <c r="A10455" s="3" t="s">
        <v>232</v>
      </c>
      <c r="B10455" t="s">
        <v>39</v>
      </c>
      <c r="C10455" s="5">
        <v>1304</v>
      </c>
    </row>
    <row r="10456" spans="1:3">
      <c r="A10456" s="3" t="s">
        <v>232</v>
      </c>
      <c r="B10456" t="s">
        <v>40</v>
      </c>
      <c r="C10456" s="5">
        <v>684</v>
      </c>
    </row>
    <row r="10457" spans="1:3">
      <c r="A10457" s="3" t="s">
        <v>232</v>
      </c>
      <c r="B10457" t="s">
        <v>41</v>
      </c>
      <c r="C10457" s="5">
        <v>851</v>
      </c>
    </row>
    <row r="10458" spans="1:3">
      <c r="A10458" s="3" t="s">
        <v>232</v>
      </c>
      <c r="B10458" t="s">
        <v>42</v>
      </c>
      <c r="C10458" s="5">
        <v>1373</v>
      </c>
    </row>
    <row r="10459" spans="1:3">
      <c r="A10459" s="3" t="s">
        <v>232</v>
      </c>
      <c r="B10459" t="s">
        <v>43</v>
      </c>
      <c r="C10459" s="5">
        <v>4920</v>
      </c>
    </row>
    <row r="10460" spans="1:3">
      <c r="A10460" s="3" t="s">
        <v>232</v>
      </c>
      <c r="B10460" t="s">
        <v>44</v>
      </c>
      <c r="C10460" s="5">
        <v>2128</v>
      </c>
    </row>
    <row r="10461" spans="1:3">
      <c r="A10461" s="3" t="s">
        <v>232</v>
      </c>
      <c r="B10461" t="s">
        <v>45</v>
      </c>
      <c r="C10461" s="5">
        <v>2437</v>
      </c>
    </row>
    <row r="10462" spans="1:3">
      <c r="A10462" s="3" t="s">
        <v>232</v>
      </c>
      <c r="B10462" t="s">
        <v>46</v>
      </c>
      <c r="C10462" s="5">
        <v>6846</v>
      </c>
    </row>
    <row r="10463" spans="1:3">
      <c r="A10463" s="3" t="s">
        <v>232</v>
      </c>
      <c r="B10463" t="s">
        <v>47</v>
      </c>
      <c r="C10463" s="5">
        <v>700</v>
      </c>
    </row>
    <row r="10464" spans="1:3">
      <c r="A10464" s="3" t="s">
        <v>232</v>
      </c>
      <c r="B10464" t="s">
        <v>48</v>
      </c>
      <c r="C10464" s="5">
        <v>1281</v>
      </c>
    </row>
    <row r="10465" spans="1:3">
      <c r="A10465" s="3" t="s">
        <v>232</v>
      </c>
      <c r="B10465" t="s">
        <v>49</v>
      </c>
      <c r="C10465" s="5">
        <v>1421</v>
      </c>
    </row>
    <row r="10466" spans="1:3" hidden="1">
      <c r="A10466" s="3" t="s">
        <v>232</v>
      </c>
      <c r="B10466" t="s">
        <v>50</v>
      </c>
      <c r="C10466" s="5">
        <v>0</v>
      </c>
    </row>
    <row r="10467" spans="1:3" hidden="1">
      <c r="A10467" s="3" t="s">
        <v>232</v>
      </c>
      <c r="B10467" t="s">
        <v>51</v>
      </c>
      <c r="C10467" s="5">
        <v>0</v>
      </c>
    </row>
    <row r="10468" spans="1:3" hidden="1">
      <c r="A10468" s="3" t="s">
        <v>232</v>
      </c>
      <c r="B10468" t="s">
        <v>52</v>
      </c>
      <c r="C10468" s="5">
        <v>0</v>
      </c>
    </row>
    <row r="10469" spans="1:3" hidden="1">
      <c r="A10469" s="3" t="s">
        <v>232</v>
      </c>
      <c r="B10469" t="s">
        <v>53</v>
      </c>
      <c r="C10469" s="5">
        <v>0</v>
      </c>
    </row>
    <row r="10470" spans="1:3" hidden="1">
      <c r="A10470" s="3" t="s">
        <v>232</v>
      </c>
      <c r="B10470" t="s">
        <v>54</v>
      </c>
      <c r="C10470" s="5">
        <v>0</v>
      </c>
    </row>
    <row r="10471" spans="1:3" hidden="1">
      <c r="A10471" s="3" t="s">
        <v>232</v>
      </c>
      <c r="B10471" t="s">
        <v>55</v>
      </c>
      <c r="C10471" s="5">
        <v>0</v>
      </c>
    </row>
    <row r="10472" spans="1:3">
      <c r="A10472" s="3" t="s">
        <v>232</v>
      </c>
      <c r="B10472" t="s">
        <v>56</v>
      </c>
      <c r="C10472" s="5">
        <v>2901</v>
      </c>
    </row>
    <row r="10473" spans="1:3">
      <c r="A10473" s="3" t="s">
        <v>232</v>
      </c>
      <c r="B10473" t="s">
        <v>57</v>
      </c>
      <c r="C10473" s="5">
        <v>5168</v>
      </c>
    </row>
    <row r="10474" spans="1:3">
      <c r="A10474" s="3" t="s">
        <v>232</v>
      </c>
      <c r="B10474" t="s">
        <v>58</v>
      </c>
      <c r="C10474" s="5">
        <v>7398</v>
      </c>
    </row>
    <row r="10475" spans="1:3">
      <c r="A10475" s="3" t="s">
        <v>232</v>
      </c>
      <c r="B10475" t="s">
        <v>59</v>
      </c>
      <c r="C10475" s="5">
        <v>734</v>
      </c>
    </row>
    <row r="10476" spans="1:3">
      <c r="A10476" s="3" t="s">
        <v>232</v>
      </c>
      <c r="B10476" t="s">
        <v>60</v>
      </c>
      <c r="C10476" s="5">
        <v>1633</v>
      </c>
    </row>
    <row r="10477" spans="1:3">
      <c r="A10477" s="3" t="s">
        <v>232</v>
      </c>
      <c r="B10477" t="s">
        <v>61</v>
      </c>
      <c r="C10477" s="5">
        <v>660</v>
      </c>
    </row>
    <row r="10478" spans="1:3">
      <c r="A10478" s="3" t="s">
        <v>232</v>
      </c>
      <c r="B10478" t="s">
        <v>62</v>
      </c>
      <c r="C10478" s="5">
        <v>590</v>
      </c>
    </row>
    <row r="10479" spans="1:3">
      <c r="A10479" s="3" t="s">
        <v>232</v>
      </c>
      <c r="B10479" t="s">
        <v>63</v>
      </c>
      <c r="C10479" s="5">
        <v>1267</v>
      </c>
    </row>
    <row r="10480" spans="1:3">
      <c r="A10480" s="3" t="s">
        <v>232</v>
      </c>
      <c r="B10480" t="s">
        <v>64</v>
      </c>
      <c r="C10480" s="5">
        <v>226</v>
      </c>
    </row>
    <row r="10481" spans="1:3">
      <c r="A10481" s="3" t="s">
        <v>232</v>
      </c>
      <c r="B10481" t="s">
        <v>65</v>
      </c>
      <c r="C10481" s="5">
        <v>993</v>
      </c>
    </row>
    <row r="10482" spans="1:3">
      <c r="A10482" s="3" t="s">
        <v>232</v>
      </c>
      <c r="B10482" t="s">
        <v>66</v>
      </c>
      <c r="C10482" s="5">
        <v>1320</v>
      </c>
    </row>
    <row r="10483" spans="1:3">
      <c r="A10483" s="3" t="s">
        <v>232</v>
      </c>
      <c r="B10483" t="s">
        <v>67</v>
      </c>
      <c r="C10483" s="5">
        <v>2547</v>
      </c>
    </row>
    <row r="10484" spans="1:3">
      <c r="A10484" s="3" t="s">
        <v>232</v>
      </c>
      <c r="B10484" t="s">
        <v>68</v>
      </c>
      <c r="C10484" s="5">
        <v>4668</v>
      </c>
    </row>
    <row r="10485" spans="1:3">
      <c r="A10485" s="3" t="s">
        <v>232</v>
      </c>
      <c r="B10485" t="s">
        <v>69</v>
      </c>
      <c r="C10485" s="5">
        <v>2566</v>
      </c>
    </row>
    <row r="10486" spans="1:3">
      <c r="A10486" s="3" t="s">
        <v>232</v>
      </c>
      <c r="B10486" t="s">
        <v>70</v>
      </c>
      <c r="C10486" s="5">
        <v>2703</v>
      </c>
    </row>
    <row r="10487" spans="1:3">
      <c r="A10487" s="3" t="s">
        <v>232</v>
      </c>
      <c r="B10487" t="s">
        <v>71</v>
      </c>
      <c r="C10487" s="5">
        <v>1442</v>
      </c>
    </row>
    <row r="10488" spans="1:3">
      <c r="A10488" s="3" t="s">
        <v>232</v>
      </c>
      <c r="B10488" t="s">
        <v>72</v>
      </c>
      <c r="C10488" s="5">
        <v>384</v>
      </c>
    </row>
    <row r="10489" spans="1:3">
      <c r="A10489" s="3" t="s">
        <v>232</v>
      </c>
      <c r="B10489" t="s">
        <v>73</v>
      </c>
      <c r="C10489" s="5">
        <v>1292</v>
      </c>
    </row>
    <row r="10490" spans="1:3" hidden="1">
      <c r="A10490" s="3" t="s">
        <v>232</v>
      </c>
      <c r="B10490" t="s">
        <v>74</v>
      </c>
      <c r="C10490" s="5">
        <v>0</v>
      </c>
    </row>
    <row r="10491" spans="1:3" hidden="1">
      <c r="A10491" s="3" t="s">
        <v>232</v>
      </c>
      <c r="B10491" t="s">
        <v>75</v>
      </c>
      <c r="C10491" s="5">
        <v>0</v>
      </c>
    </row>
    <row r="10492" spans="1:3" hidden="1">
      <c r="A10492" s="3" t="s">
        <v>232</v>
      </c>
      <c r="B10492" t="s">
        <v>76</v>
      </c>
      <c r="C10492" s="5">
        <v>0</v>
      </c>
    </row>
    <row r="10493" spans="1:3" hidden="1">
      <c r="A10493" s="3" t="s">
        <v>232</v>
      </c>
      <c r="B10493" t="s">
        <v>77</v>
      </c>
      <c r="C10493" s="5">
        <v>0</v>
      </c>
    </row>
    <row r="10494" spans="1:3" hidden="1">
      <c r="A10494" s="3" t="s">
        <v>232</v>
      </c>
      <c r="B10494" t="s">
        <v>78</v>
      </c>
      <c r="C10494" s="5">
        <v>0</v>
      </c>
    </row>
    <row r="10495" spans="1:3" hidden="1">
      <c r="A10495" s="3" t="s">
        <v>232</v>
      </c>
      <c r="B10495" t="s">
        <v>79</v>
      </c>
      <c r="C10495" s="5">
        <v>0</v>
      </c>
    </row>
    <row r="10496" spans="1:3">
      <c r="A10496" s="3" t="s">
        <v>232</v>
      </c>
      <c r="B10496" t="s">
        <v>80</v>
      </c>
      <c r="C10496" s="5">
        <v>3590</v>
      </c>
    </row>
    <row r="10497" spans="1:3">
      <c r="A10497" s="3" t="s">
        <v>232</v>
      </c>
      <c r="B10497" t="s">
        <v>81</v>
      </c>
      <c r="C10497" s="5">
        <v>6943</v>
      </c>
    </row>
    <row r="10498" spans="1:3">
      <c r="A10498" s="3" t="s">
        <v>232</v>
      </c>
      <c r="B10498" t="s">
        <v>82</v>
      </c>
      <c r="C10498" s="5">
        <v>6694</v>
      </c>
    </row>
    <row r="10499" spans="1:3">
      <c r="A10499" s="3" t="s">
        <v>232</v>
      </c>
      <c r="B10499" t="s">
        <v>83</v>
      </c>
      <c r="C10499" s="5">
        <v>1005</v>
      </c>
    </row>
    <row r="10500" spans="1:3">
      <c r="A10500" s="3" t="s">
        <v>232</v>
      </c>
      <c r="B10500" t="s">
        <v>84</v>
      </c>
      <c r="C10500" s="5">
        <v>1854</v>
      </c>
    </row>
    <row r="10501" spans="1:3">
      <c r="A10501" s="3" t="s">
        <v>232</v>
      </c>
      <c r="B10501" t="s">
        <v>85</v>
      </c>
      <c r="C10501" s="5">
        <v>1943</v>
      </c>
    </row>
    <row r="10502" spans="1:3">
      <c r="A10502" s="3" t="s">
        <v>232</v>
      </c>
      <c r="B10502" t="s">
        <v>86</v>
      </c>
      <c r="C10502" s="5">
        <v>1557</v>
      </c>
    </row>
    <row r="10503" spans="1:3">
      <c r="A10503" s="3" t="s">
        <v>232</v>
      </c>
      <c r="B10503" t="s">
        <v>87</v>
      </c>
      <c r="C10503" s="5">
        <v>1377</v>
      </c>
    </row>
    <row r="10504" spans="1:3">
      <c r="A10504" s="3" t="s">
        <v>232</v>
      </c>
      <c r="B10504" t="s">
        <v>88</v>
      </c>
      <c r="C10504" s="5">
        <v>1770</v>
      </c>
    </row>
    <row r="10505" spans="1:3">
      <c r="A10505" s="3" t="s">
        <v>232</v>
      </c>
      <c r="B10505" t="s">
        <v>89</v>
      </c>
      <c r="C10505" s="5">
        <v>278</v>
      </c>
    </row>
    <row r="10506" spans="1:3">
      <c r="A10506" s="3" t="s">
        <v>232</v>
      </c>
      <c r="B10506" t="s">
        <v>90</v>
      </c>
      <c r="C10506" s="5">
        <v>778</v>
      </c>
    </row>
    <row r="10507" spans="1:3">
      <c r="A10507" s="3" t="s">
        <v>232</v>
      </c>
      <c r="B10507" t="s">
        <v>91</v>
      </c>
      <c r="C10507" s="5">
        <v>7974</v>
      </c>
    </row>
    <row r="10508" spans="1:3">
      <c r="A10508" s="3" t="s">
        <v>232</v>
      </c>
      <c r="B10508" t="s">
        <v>92</v>
      </c>
      <c r="C10508" s="5">
        <v>4460</v>
      </c>
    </row>
    <row r="10509" spans="1:3">
      <c r="A10509" s="3" t="s">
        <v>232</v>
      </c>
      <c r="B10509" t="s">
        <v>93</v>
      </c>
      <c r="C10509" s="5">
        <v>2545</v>
      </c>
    </row>
    <row r="10510" spans="1:3">
      <c r="A10510" s="3" t="s">
        <v>232</v>
      </c>
      <c r="B10510" t="s">
        <v>94</v>
      </c>
      <c r="C10510" s="5">
        <v>7728</v>
      </c>
    </row>
    <row r="10511" spans="1:3">
      <c r="A10511" s="3" t="s">
        <v>232</v>
      </c>
      <c r="B10511" t="s">
        <v>95</v>
      </c>
      <c r="C10511" s="5">
        <v>368</v>
      </c>
    </row>
    <row r="10512" spans="1:3">
      <c r="A10512" s="3" t="s">
        <v>232</v>
      </c>
      <c r="B10512" t="s">
        <v>96</v>
      </c>
      <c r="C10512" s="5">
        <v>880</v>
      </c>
    </row>
    <row r="10513" spans="1:3">
      <c r="A10513" s="3" t="s">
        <v>232</v>
      </c>
      <c r="B10513" t="s">
        <v>97</v>
      </c>
      <c r="C10513" s="5">
        <v>1886</v>
      </c>
    </row>
    <row r="10514" spans="1:3" hidden="1">
      <c r="A10514" s="3" t="s">
        <v>232</v>
      </c>
      <c r="B10514" t="s">
        <v>98</v>
      </c>
      <c r="C10514" s="5">
        <v>0</v>
      </c>
    </row>
    <row r="10515" spans="1:3" hidden="1">
      <c r="A10515" s="3" t="s">
        <v>232</v>
      </c>
      <c r="B10515" t="s">
        <v>99</v>
      </c>
      <c r="C10515" s="5">
        <v>0</v>
      </c>
    </row>
    <row r="10516" spans="1:3" hidden="1">
      <c r="A10516" s="3" t="s">
        <v>232</v>
      </c>
      <c r="B10516" t="s">
        <v>100</v>
      </c>
      <c r="C10516" s="5">
        <v>0</v>
      </c>
    </row>
    <row r="10517" spans="1:3" hidden="1">
      <c r="A10517" s="3" t="s">
        <v>232</v>
      </c>
      <c r="B10517" t="s">
        <v>101</v>
      </c>
      <c r="C10517" s="5">
        <v>0</v>
      </c>
    </row>
    <row r="10518" spans="1:3" hidden="1">
      <c r="A10518" s="3" t="s">
        <v>232</v>
      </c>
      <c r="B10518" t="s">
        <v>102</v>
      </c>
      <c r="C10518" s="5">
        <v>0</v>
      </c>
    </row>
    <row r="10519" spans="1:3" hidden="1">
      <c r="A10519" s="3" t="s">
        <v>232</v>
      </c>
      <c r="B10519" t="s">
        <v>103</v>
      </c>
      <c r="C10519" s="5">
        <v>0</v>
      </c>
    </row>
    <row r="10520" spans="1:3">
      <c r="A10520" s="3" t="s">
        <v>232</v>
      </c>
      <c r="B10520" t="s">
        <v>104</v>
      </c>
      <c r="C10520" s="5">
        <v>4562</v>
      </c>
    </row>
    <row r="10521" spans="1:3">
      <c r="A10521" s="3" t="s">
        <v>232</v>
      </c>
      <c r="B10521" t="s">
        <v>105</v>
      </c>
      <c r="C10521" s="5">
        <v>4079</v>
      </c>
    </row>
    <row r="10522" spans="1:3">
      <c r="A10522" s="3" t="s">
        <v>232</v>
      </c>
      <c r="B10522" t="s">
        <v>106</v>
      </c>
      <c r="C10522" s="5">
        <v>4641</v>
      </c>
    </row>
    <row r="10523" spans="1:3">
      <c r="A10523" s="3" t="s">
        <v>232</v>
      </c>
      <c r="B10523" t="s">
        <v>107</v>
      </c>
      <c r="C10523" s="5">
        <v>1266</v>
      </c>
    </row>
    <row r="10524" spans="1:3">
      <c r="A10524" s="3" t="s">
        <v>232</v>
      </c>
      <c r="B10524" t="s">
        <v>108</v>
      </c>
      <c r="C10524" s="5">
        <v>816</v>
      </c>
    </row>
    <row r="10525" spans="1:3">
      <c r="A10525" s="3" t="s">
        <v>232</v>
      </c>
      <c r="B10525" t="s">
        <v>109</v>
      </c>
      <c r="C10525" s="5">
        <v>1224</v>
      </c>
    </row>
    <row r="10526" spans="1:3">
      <c r="A10526" s="3" t="s">
        <v>232</v>
      </c>
      <c r="B10526" t="s">
        <v>110</v>
      </c>
      <c r="C10526" s="5">
        <v>1796</v>
      </c>
    </row>
    <row r="10527" spans="1:3">
      <c r="A10527" s="3" t="s">
        <v>232</v>
      </c>
      <c r="B10527" t="s">
        <v>111</v>
      </c>
      <c r="C10527" s="5">
        <v>469</v>
      </c>
    </row>
    <row r="10528" spans="1:3">
      <c r="A10528" s="3" t="s">
        <v>232</v>
      </c>
      <c r="B10528" t="s">
        <v>112</v>
      </c>
      <c r="C10528" s="5">
        <v>1403</v>
      </c>
    </row>
    <row r="10529" spans="1:3">
      <c r="A10529" s="3" t="s">
        <v>232</v>
      </c>
      <c r="B10529" t="s">
        <v>113</v>
      </c>
      <c r="C10529" s="5">
        <v>1959</v>
      </c>
    </row>
    <row r="10530" spans="1:3">
      <c r="A10530" s="3" t="s">
        <v>232</v>
      </c>
      <c r="B10530" t="s">
        <v>114</v>
      </c>
      <c r="C10530" s="5">
        <v>717</v>
      </c>
    </row>
    <row r="10531" spans="1:3">
      <c r="A10531" s="3" t="s">
        <v>232</v>
      </c>
      <c r="B10531" t="s">
        <v>115</v>
      </c>
      <c r="C10531" s="5">
        <v>5174</v>
      </c>
    </row>
    <row r="10532" spans="1:3">
      <c r="A10532" s="3" t="s">
        <v>232</v>
      </c>
      <c r="B10532" t="s">
        <v>116</v>
      </c>
      <c r="C10532" s="5">
        <v>5081</v>
      </c>
    </row>
    <row r="10533" spans="1:3">
      <c r="A10533" s="3" t="s">
        <v>232</v>
      </c>
      <c r="B10533" t="s">
        <v>117</v>
      </c>
      <c r="C10533" s="5">
        <v>4630</v>
      </c>
    </row>
    <row r="10534" spans="1:3">
      <c r="A10534" s="3" t="s">
        <v>232</v>
      </c>
      <c r="B10534" t="s">
        <v>118</v>
      </c>
      <c r="C10534" s="5">
        <v>5161</v>
      </c>
    </row>
    <row r="10535" spans="1:3">
      <c r="A10535" s="3" t="s">
        <v>232</v>
      </c>
      <c r="B10535" t="s">
        <v>119</v>
      </c>
      <c r="C10535" s="5">
        <v>425</v>
      </c>
    </row>
    <row r="10536" spans="1:3">
      <c r="A10536" s="3" t="s">
        <v>232</v>
      </c>
      <c r="B10536" t="s">
        <v>120</v>
      </c>
      <c r="C10536" s="5">
        <v>869</v>
      </c>
    </row>
    <row r="10537" spans="1:3">
      <c r="A10537" s="3" t="s">
        <v>232</v>
      </c>
      <c r="B10537" t="s">
        <v>121</v>
      </c>
      <c r="C10537" s="5">
        <v>1963</v>
      </c>
    </row>
    <row r="10538" spans="1:3" hidden="1">
      <c r="A10538" s="3" t="s">
        <v>232</v>
      </c>
      <c r="B10538" t="s">
        <v>122</v>
      </c>
      <c r="C10538" s="5">
        <v>0</v>
      </c>
    </row>
    <row r="10539" spans="1:3" hidden="1">
      <c r="A10539" s="3" t="s">
        <v>232</v>
      </c>
      <c r="B10539" t="s">
        <v>123</v>
      </c>
      <c r="C10539" s="5">
        <v>0</v>
      </c>
    </row>
    <row r="10540" spans="1:3" hidden="1">
      <c r="A10540" s="3" t="s">
        <v>232</v>
      </c>
      <c r="B10540" t="s">
        <v>124</v>
      </c>
      <c r="C10540" s="5">
        <v>0</v>
      </c>
    </row>
    <row r="10541" spans="1:3" hidden="1">
      <c r="A10541" s="3" t="s">
        <v>232</v>
      </c>
      <c r="B10541" t="s">
        <v>125</v>
      </c>
      <c r="C10541" s="5">
        <v>0</v>
      </c>
    </row>
    <row r="10542" spans="1:3" hidden="1">
      <c r="A10542" s="3" t="s">
        <v>232</v>
      </c>
      <c r="B10542" t="s">
        <v>126</v>
      </c>
      <c r="C10542" s="5">
        <v>0</v>
      </c>
    </row>
    <row r="10543" spans="1:3" hidden="1">
      <c r="A10543" s="3" t="s">
        <v>232</v>
      </c>
      <c r="B10543" t="s">
        <v>127</v>
      </c>
      <c r="C10543" s="5">
        <v>0</v>
      </c>
    </row>
    <row r="10544" spans="1:3">
      <c r="A10544" s="3" t="s">
        <v>232</v>
      </c>
      <c r="B10544" t="s">
        <v>128</v>
      </c>
      <c r="C10544" s="5">
        <v>7012</v>
      </c>
    </row>
    <row r="10545" spans="1:3">
      <c r="A10545" s="3" t="s">
        <v>232</v>
      </c>
      <c r="B10545" t="s">
        <v>129</v>
      </c>
      <c r="C10545" s="5">
        <v>5168</v>
      </c>
    </row>
    <row r="10546" spans="1:3">
      <c r="A10546" s="3" t="s">
        <v>232</v>
      </c>
      <c r="B10546" t="s">
        <v>130</v>
      </c>
      <c r="C10546" s="5">
        <v>4121</v>
      </c>
    </row>
    <row r="10547" spans="1:3">
      <c r="A10547" s="3" t="s">
        <v>232</v>
      </c>
      <c r="B10547" t="s">
        <v>131</v>
      </c>
      <c r="C10547" s="5">
        <v>1850</v>
      </c>
    </row>
    <row r="10548" spans="1:3">
      <c r="A10548" s="3" t="s">
        <v>232</v>
      </c>
      <c r="B10548" t="s">
        <v>132</v>
      </c>
      <c r="C10548" s="5">
        <v>1414</v>
      </c>
    </row>
    <row r="10549" spans="1:3">
      <c r="A10549" s="3" t="s">
        <v>232</v>
      </c>
      <c r="B10549" t="s">
        <v>133</v>
      </c>
      <c r="C10549" s="5">
        <v>1905</v>
      </c>
    </row>
    <row r="10550" spans="1:3">
      <c r="A10550" s="3" t="s">
        <v>232</v>
      </c>
      <c r="B10550" t="s">
        <v>134</v>
      </c>
      <c r="C10550" s="5">
        <v>1939</v>
      </c>
    </row>
    <row r="10551" spans="1:3">
      <c r="A10551" s="3" t="s">
        <v>232</v>
      </c>
      <c r="B10551" t="s">
        <v>135</v>
      </c>
      <c r="C10551" s="5">
        <v>255</v>
      </c>
    </row>
    <row r="10552" spans="1:3">
      <c r="A10552" s="3" t="s">
        <v>232</v>
      </c>
      <c r="B10552" t="s">
        <v>136</v>
      </c>
      <c r="C10552" s="5">
        <v>919</v>
      </c>
    </row>
    <row r="10553" spans="1:3">
      <c r="A10553" s="3" t="s">
        <v>232</v>
      </c>
      <c r="B10553" t="s">
        <v>137</v>
      </c>
      <c r="C10553" s="5">
        <v>752</v>
      </c>
    </row>
    <row r="10554" spans="1:3">
      <c r="A10554" s="3" t="s">
        <v>232</v>
      </c>
      <c r="B10554" t="s">
        <v>138</v>
      </c>
      <c r="C10554" s="5">
        <v>231</v>
      </c>
    </row>
    <row r="10555" spans="1:3">
      <c r="A10555" s="3" t="s">
        <v>232</v>
      </c>
      <c r="B10555" t="s">
        <v>139</v>
      </c>
      <c r="C10555" s="5">
        <v>5598</v>
      </c>
    </row>
    <row r="10556" spans="1:3">
      <c r="A10556" s="3" t="s">
        <v>232</v>
      </c>
      <c r="B10556" t="s">
        <v>140</v>
      </c>
      <c r="C10556" s="5">
        <v>6669</v>
      </c>
    </row>
    <row r="10557" spans="1:3">
      <c r="A10557" s="3" t="s">
        <v>232</v>
      </c>
      <c r="B10557" t="s">
        <v>141</v>
      </c>
      <c r="C10557" s="5">
        <v>2666</v>
      </c>
    </row>
    <row r="10558" spans="1:3">
      <c r="A10558" s="3" t="s">
        <v>232</v>
      </c>
      <c r="B10558" t="s">
        <v>142</v>
      </c>
      <c r="C10558" s="5">
        <v>2283</v>
      </c>
    </row>
    <row r="10559" spans="1:3">
      <c r="A10559" s="3" t="s">
        <v>232</v>
      </c>
      <c r="B10559" t="s">
        <v>143</v>
      </c>
      <c r="C10559" s="5">
        <v>1944</v>
      </c>
    </row>
    <row r="10560" spans="1:3">
      <c r="A10560" s="3" t="s">
        <v>232</v>
      </c>
      <c r="B10560" t="s">
        <v>144</v>
      </c>
      <c r="C10560" s="5">
        <v>1717</v>
      </c>
    </row>
    <row r="10561" spans="1:3">
      <c r="A10561" s="3" t="s">
        <v>232</v>
      </c>
      <c r="B10561" t="s">
        <v>145</v>
      </c>
      <c r="C10561" s="5">
        <v>386</v>
      </c>
    </row>
    <row r="10562" spans="1:3" hidden="1">
      <c r="A10562" s="3" t="s">
        <v>232</v>
      </c>
      <c r="B10562" t="s">
        <v>146</v>
      </c>
      <c r="C10562" s="5">
        <v>0</v>
      </c>
    </row>
    <row r="10563" spans="1:3" hidden="1">
      <c r="A10563" s="3" t="s">
        <v>232</v>
      </c>
      <c r="B10563" t="s">
        <v>147</v>
      </c>
      <c r="C10563" s="5">
        <v>0</v>
      </c>
    </row>
    <row r="10564" spans="1:3" hidden="1">
      <c r="A10564" s="3" t="s">
        <v>232</v>
      </c>
      <c r="B10564" t="s">
        <v>148</v>
      </c>
      <c r="C10564" s="5">
        <v>0</v>
      </c>
    </row>
    <row r="10565" spans="1:3" hidden="1">
      <c r="A10565" s="3" t="s">
        <v>232</v>
      </c>
      <c r="B10565" t="s">
        <v>149</v>
      </c>
      <c r="C10565" s="5">
        <v>0</v>
      </c>
    </row>
    <row r="10566" spans="1:3" hidden="1">
      <c r="A10566" s="3" t="s">
        <v>232</v>
      </c>
      <c r="B10566" t="s">
        <v>150</v>
      </c>
      <c r="C10566" s="5">
        <v>0</v>
      </c>
    </row>
    <row r="10567" spans="1:3" hidden="1">
      <c r="A10567" s="3" t="s">
        <v>232</v>
      </c>
      <c r="B10567" t="s">
        <v>151</v>
      </c>
      <c r="C10567" s="5">
        <v>0</v>
      </c>
    </row>
    <row r="10568" spans="1:3">
      <c r="A10568" s="3" t="s">
        <v>232</v>
      </c>
      <c r="B10568" t="s">
        <v>152</v>
      </c>
      <c r="C10568" s="5">
        <v>6593</v>
      </c>
    </row>
    <row r="10569" spans="1:3">
      <c r="A10569" s="3" t="s">
        <v>232</v>
      </c>
      <c r="B10569" t="s">
        <v>153</v>
      </c>
      <c r="C10569" s="5">
        <v>3465</v>
      </c>
    </row>
    <row r="10570" spans="1:3">
      <c r="A10570" s="3" t="s">
        <v>232</v>
      </c>
      <c r="B10570" t="s">
        <v>154</v>
      </c>
      <c r="C10570" s="5">
        <v>2129</v>
      </c>
    </row>
    <row r="10571" spans="1:3">
      <c r="A10571" s="3" t="s">
        <v>232</v>
      </c>
      <c r="B10571" t="s">
        <v>155</v>
      </c>
      <c r="C10571" s="5">
        <v>838</v>
      </c>
    </row>
    <row r="10572" spans="1:3">
      <c r="A10572" s="3" t="s">
        <v>232</v>
      </c>
      <c r="B10572" t="s">
        <v>156</v>
      </c>
      <c r="C10572" s="5">
        <v>1515</v>
      </c>
    </row>
    <row r="10573" spans="1:3">
      <c r="A10573" s="3" t="s">
        <v>232</v>
      </c>
      <c r="B10573" t="s">
        <v>157</v>
      </c>
      <c r="C10573" s="5">
        <v>313</v>
      </c>
    </row>
    <row r="10574" spans="1:3">
      <c r="A10574" s="3" t="s">
        <v>232</v>
      </c>
      <c r="B10574" t="s">
        <v>158</v>
      </c>
      <c r="C10574" s="5">
        <v>1422</v>
      </c>
    </row>
    <row r="10575" spans="1:3">
      <c r="A10575" s="3" t="s">
        <v>232</v>
      </c>
      <c r="B10575" t="s">
        <v>159</v>
      </c>
      <c r="C10575" s="5">
        <v>212</v>
      </c>
    </row>
    <row r="10576" spans="1:3">
      <c r="A10576" s="3" t="s">
        <v>232</v>
      </c>
      <c r="B10576" t="s">
        <v>160</v>
      </c>
      <c r="C10576" s="5">
        <v>1494</v>
      </c>
    </row>
    <row r="10577" spans="1:3">
      <c r="A10577" s="3" t="s">
        <v>232</v>
      </c>
      <c r="B10577" t="s">
        <v>161</v>
      </c>
      <c r="C10577" s="5">
        <v>1824</v>
      </c>
    </row>
    <row r="10578" spans="1:3">
      <c r="A10578" s="3" t="s">
        <v>232</v>
      </c>
      <c r="B10578" t="s">
        <v>162</v>
      </c>
      <c r="C10578" s="5">
        <v>1438</v>
      </c>
    </row>
    <row r="10579" spans="1:3">
      <c r="A10579" s="3" t="s">
        <v>232</v>
      </c>
      <c r="B10579" t="s">
        <v>163</v>
      </c>
      <c r="C10579" s="5">
        <v>4494</v>
      </c>
    </row>
    <row r="10580" spans="1:3">
      <c r="A10580" s="3" t="s">
        <v>232</v>
      </c>
      <c r="B10580" t="s">
        <v>164</v>
      </c>
      <c r="C10580" s="5">
        <v>7081</v>
      </c>
    </row>
    <row r="10581" spans="1:3">
      <c r="A10581" s="3" t="s">
        <v>232</v>
      </c>
      <c r="B10581" t="s">
        <v>165</v>
      </c>
      <c r="C10581" s="5">
        <v>2992</v>
      </c>
    </row>
    <row r="10582" spans="1:3">
      <c r="A10582" s="3" t="s">
        <v>232</v>
      </c>
      <c r="B10582" t="s">
        <v>166</v>
      </c>
      <c r="C10582" s="5">
        <v>4121</v>
      </c>
    </row>
    <row r="10583" spans="1:3">
      <c r="A10583" s="3" t="s">
        <v>232</v>
      </c>
      <c r="B10583" t="s">
        <v>167</v>
      </c>
      <c r="C10583" s="5">
        <v>736</v>
      </c>
    </row>
    <row r="10584" spans="1:3">
      <c r="A10584" s="3" t="s">
        <v>232</v>
      </c>
      <c r="B10584" t="s">
        <v>168</v>
      </c>
      <c r="C10584" s="5">
        <v>300</v>
      </c>
    </row>
    <row r="10585" spans="1:3">
      <c r="A10585" s="3" t="s">
        <v>232</v>
      </c>
      <c r="B10585" t="s">
        <v>169</v>
      </c>
      <c r="C10585" s="5">
        <v>375</v>
      </c>
    </row>
    <row r="10586" spans="1:3" hidden="1">
      <c r="A10586" s="3" t="s">
        <v>233</v>
      </c>
      <c r="B10586" t="s">
        <v>2</v>
      </c>
      <c r="C10586" s="5">
        <v>0</v>
      </c>
    </row>
    <row r="10587" spans="1:3" hidden="1">
      <c r="A10587" s="3" t="s">
        <v>233</v>
      </c>
      <c r="B10587" t="s">
        <v>3</v>
      </c>
      <c r="C10587" s="5">
        <v>0</v>
      </c>
    </row>
    <row r="10588" spans="1:3" hidden="1">
      <c r="A10588" s="3" t="s">
        <v>233</v>
      </c>
      <c r="B10588" t="s">
        <v>4</v>
      </c>
      <c r="C10588" s="5">
        <v>0</v>
      </c>
    </row>
    <row r="10589" spans="1:3" hidden="1">
      <c r="A10589" s="3" t="s">
        <v>233</v>
      </c>
      <c r="B10589" t="s">
        <v>5</v>
      </c>
      <c r="C10589" s="5">
        <v>0</v>
      </c>
    </row>
    <row r="10590" spans="1:3" hidden="1">
      <c r="A10590" s="3" t="s">
        <v>233</v>
      </c>
      <c r="B10590" t="s">
        <v>6</v>
      </c>
      <c r="C10590" s="5">
        <v>0</v>
      </c>
    </row>
    <row r="10591" spans="1:3" hidden="1">
      <c r="A10591" s="3" t="s">
        <v>233</v>
      </c>
      <c r="B10591" t="s">
        <v>7</v>
      </c>
      <c r="C10591" s="5">
        <v>0</v>
      </c>
    </row>
    <row r="10592" spans="1:3">
      <c r="A10592" s="3" t="s">
        <v>233</v>
      </c>
      <c r="B10592" t="s">
        <v>8</v>
      </c>
      <c r="C10592" s="5">
        <v>6522</v>
      </c>
    </row>
    <row r="10593" spans="1:3">
      <c r="A10593" s="3" t="s">
        <v>233</v>
      </c>
      <c r="B10593" t="s">
        <v>9</v>
      </c>
      <c r="C10593" s="5">
        <v>5188</v>
      </c>
    </row>
    <row r="10594" spans="1:3">
      <c r="A10594" s="3" t="s">
        <v>233</v>
      </c>
      <c r="B10594" t="s">
        <v>10</v>
      </c>
      <c r="C10594" s="5">
        <v>5237</v>
      </c>
    </row>
    <row r="10595" spans="1:3">
      <c r="A10595" s="3" t="s">
        <v>233</v>
      </c>
      <c r="B10595" t="s">
        <v>11</v>
      </c>
      <c r="C10595" s="5">
        <v>240</v>
      </c>
    </row>
    <row r="10596" spans="1:3">
      <c r="A10596" s="3" t="s">
        <v>233</v>
      </c>
      <c r="B10596" t="s">
        <v>12</v>
      </c>
      <c r="C10596" s="5">
        <v>628</v>
      </c>
    </row>
    <row r="10597" spans="1:3">
      <c r="A10597" s="3" t="s">
        <v>233</v>
      </c>
      <c r="B10597" t="s">
        <v>13</v>
      </c>
      <c r="C10597" s="5">
        <v>543</v>
      </c>
    </row>
    <row r="10598" spans="1:3">
      <c r="A10598" s="3" t="s">
        <v>233</v>
      </c>
      <c r="B10598" t="s">
        <v>14</v>
      </c>
      <c r="C10598" s="5">
        <v>1647</v>
      </c>
    </row>
    <row r="10599" spans="1:3">
      <c r="A10599" s="3" t="s">
        <v>233</v>
      </c>
      <c r="B10599" t="s">
        <v>15</v>
      </c>
      <c r="C10599" s="5">
        <v>565</v>
      </c>
    </row>
    <row r="10600" spans="1:3">
      <c r="A10600" s="3" t="s">
        <v>233</v>
      </c>
      <c r="B10600" t="s">
        <v>16</v>
      </c>
      <c r="C10600" s="5">
        <v>1343</v>
      </c>
    </row>
    <row r="10601" spans="1:3">
      <c r="A10601" s="3" t="s">
        <v>233</v>
      </c>
      <c r="B10601" t="s">
        <v>17</v>
      </c>
      <c r="C10601" s="5">
        <v>808</v>
      </c>
    </row>
    <row r="10602" spans="1:3">
      <c r="A10602" s="3" t="s">
        <v>233</v>
      </c>
      <c r="B10602" t="s">
        <v>18</v>
      </c>
      <c r="C10602" s="5">
        <v>856</v>
      </c>
    </row>
    <row r="10603" spans="1:3">
      <c r="A10603" s="3" t="s">
        <v>233</v>
      </c>
      <c r="B10603" t="s">
        <v>19</v>
      </c>
      <c r="C10603" s="5">
        <v>6823</v>
      </c>
    </row>
    <row r="10604" spans="1:3">
      <c r="A10604" s="3" t="s">
        <v>233</v>
      </c>
      <c r="B10604" t="s">
        <v>20</v>
      </c>
      <c r="C10604" s="5">
        <v>4276</v>
      </c>
    </row>
    <row r="10605" spans="1:3">
      <c r="A10605" s="3" t="s">
        <v>233</v>
      </c>
      <c r="B10605" t="s">
        <v>21</v>
      </c>
      <c r="C10605" s="5">
        <v>6920</v>
      </c>
    </row>
    <row r="10606" spans="1:3">
      <c r="A10606" s="3" t="s">
        <v>233</v>
      </c>
      <c r="B10606" t="s">
        <v>22</v>
      </c>
      <c r="C10606" s="5">
        <v>5201</v>
      </c>
    </row>
    <row r="10607" spans="1:3">
      <c r="A10607" s="3" t="s">
        <v>233</v>
      </c>
      <c r="B10607" t="s">
        <v>23</v>
      </c>
      <c r="C10607" s="5">
        <v>1575</v>
      </c>
    </row>
    <row r="10608" spans="1:3">
      <c r="A10608" s="3" t="s">
        <v>233</v>
      </c>
      <c r="B10608" t="s">
        <v>24</v>
      </c>
      <c r="C10608" s="5">
        <v>1088</v>
      </c>
    </row>
    <row r="10609" spans="1:3">
      <c r="A10609" s="3" t="s">
        <v>233</v>
      </c>
      <c r="B10609" t="s">
        <v>25</v>
      </c>
      <c r="C10609" s="5">
        <v>1541</v>
      </c>
    </row>
    <row r="10610" spans="1:3" hidden="1">
      <c r="A10610" s="3" t="s">
        <v>233</v>
      </c>
      <c r="B10610" t="s">
        <v>26</v>
      </c>
      <c r="C10610" s="5">
        <v>0</v>
      </c>
    </row>
    <row r="10611" spans="1:3" hidden="1">
      <c r="A10611" s="3" t="s">
        <v>233</v>
      </c>
      <c r="B10611" t="s">
        <v>27</v>
      </c>
      <c r="C10611" s="5">
        <v>0</v>
      </c>
    </row>
    <row r="10612" spans="1:3" hidden="1">
      <c r="A10612" s="3" t="s">
        <v>233</v>
      </c>
      <c r="B10612" t="s">
        <v>28</v>
      </c>
      <c r="C10612" s="5">
        <v>0</v>
      </c>
    </row>
    <row r="10613" spans="1:3" hidden="1">
      <c r="A10613" s="3" t="s">
        <v>233</v>
      </c>
      <c r="B10613" t="s">
        <v>29</v>
      </c>
      <c r="C10613" s="5">
        <v>0</v>
      </c>
    </row>
    <row r="10614" spans="1:3" hidden="1">
      <c r="A10614" s="3" t="s">
        <v>233</v>
      </c>
      <c r="B10614" t="s">
        <v>30</v>
      </c>
      <c r="C10614" s="5">
        <v>0</v>
      </c>
    </row>
    <row r="10615" spans="1:3" hidden="1">
      <c r="A10615" s="3" t="s">
        <v>233</v>
      </c>
      <c r="B10615" t="s">
        <v>31</v>
      </c>
      <c r="C10615" s="5">
        <v>0</v>
      </c>
    </row>
    <row r="10616" spans="1:3">
      <c r="A10616" s="3" t="s">
        <v>233</v>
      </c>
      <c r="B10616" t="s">
        <v>32</v>
      </c>
      <c r="C10616" s="5">
        <v>5720</v>
      </c>
    </row>
    <row r="10617" spans="1:3">
      <c r="A10617" s="3" t="s">
        <v>233</v>
      </c>
      <c r="B10617" t="s">
        <v>33</v>
      </c>
      <c r="C10617" s="5">
        <v>4883</v>
      </c>
    </row>
    <row r="10618" spans="1:3">
      <c r="A10618" s="3" t="s">
        <v>233</v>
      </c>
      <c r="B10618" t="s">
        <v>34</v>
      </c>
      <c r="C10618" s="5">
        <v>7392</v>
      </c>
    </row>
    <row r="10619" spans="1:3">
      <c r="A10619" s="3" t="s">
        <v>233</v>
      </c>
      <c r="B10619" t="s">
        <v>35</v>
      </c>
      <c r="C10619" s="5">
        <v>316</v>
      </c>
    </row>
    <row r="10620" spans="1:3">
      <c r="A10620" s="3" t="s">
        <v>233</v>
      </c>
      <c r="B10620" t="s">
        <v>36</v>
      </c>
      <c r="C10620" s="5">
        <v>1017</v>
      </c>
    </row>
    <row r="10621" spans="1:3">
      <c r="A10621" s="3" t="s">
        <v>233</v>
      </c>
      <c r="B10621" t="s">
        <v>37</v>
      </c>
      <c r="C10621" s="5">
        <v>567</v>
      </c>
    </row>
    <row r="10622" spans="1:3">
      <c r="A10622" s="3" t="s">
        <v>233</v>
      </c>
      <c r="B10622" t="s">
        <v>38</v>
      </c>
      <c r="C10622" s="5">
        <v>1317</v>
      </c>
    </row>
    <row r="10623" spans="1:3">
      <c r="A10623" s="3" t="s">
        <v>233</v>
      </c>
      <c r="B10623" t="s">
        <v>39</v>
      </c>
      <c r="C10623" s="5">
        <v>367</v>
      </c>
    </row>
    <row r="10624" spans="1:3">
      <c r="A10624" s="3" t="s">
        <v>233</v>
      </c>
      <c r="B10624" t="s">
        <v>40</v>
      </c>
      <c r="C10624" s="5">
        <v>1153</v>
      </c>
    </row>
    <row r="10625" spans="1:3">
      <c r="A10625" s="3" t="s">
        <v>233</v>
      </c>
      <c r="B10625" t="s">
        <v>41</v>
      </c>
      <c r="C10625" s="5">
        <v>1938</v>
      </c>
    </row>
    <row r="10626" spans="1:3">
      <c r="A10626" s="3" t="s">
        <v>233</v>
      </c>
      <c r="B10626" t="s">
        <v>42</v>
      </c>
      <c r="C10626" s="5">
        <v>1564</v>
      </c>
    </row>
    <row r="10627" spans="1:3">
      <c r="A10627" s="3" t="s">
        <v>233</v>
      </c>
      <c r="B10627" t="s">
        <v>43</v>
      </c>
      <c r="C10627" s="5">
        <v>4708</v>
      </c>
    </row>
    <row r="10628" spans="1:3">
      <c r="A10628" s="3" t="s">
        <v>233</v>
      </c>
      <c r="B10628" t="s">
        <v>44</v>
      </c>
      <c r="C10628" s="5">
        <v>6790</v>
      </c>
    </row>
    <row r="10629" spans="1:3">
      <c r="A10629" s="3" t="s">
        <v>233</v>
      </c>
      <c r="B10629" t="s">
        <v>45</v>
      </c>
      <c r="C10629" s="5">
        <v>2924</v>
      </c>
    </row>
    <row r="10630" spans="1:3">
      <c r="A10630" s="3" t="s">
        <v>233</v>
      </c>
      <c r="B10630" t="s">
        <v>46</v>
      </c>
      <c r="C10630" s="5">
        <v>2151</v>
      </c>
    </row>
    <row r="10631" spans="1:3">
      <c r="A10631" s="3" t="s">
        <v>233</v>
      </c>
      <c r="B10631" t="s">
        <v>47</v>
      </c>
      <c r="C10631" s="5">
        <v>785</v>
      </c>
    </row>
    <row r="10632" spans="1:3">
      <c r="A10632" s="3" t="s">
        <v>233</v>
      </c>
      <c r="B10632" t="s">
        <v>48</v>
      </c>
      <c r="C10632" s="5">
        <v>1112</v>
      </c>
    </row>
    <row r="10633" spans="1:3">
      <c r="A10633" s="3" t="s">
        <v>233</v>
      </c>
      <c r="B10633" t="s">
        <v>49</v>
      </c>
      <c r="C10633" s="5">
        <v>473</v>
      </c>
    </row>
    <row r="10634" spans="1:3" hidden="1">
      <c r="A10634" s="3" t="s">
        <v>233</v>
      </c>
      <c r="B10634" t="s">
        <v>50</v>
      </c>
      <c r="C10634" s="5">
        <v>0</v>
      </c>
    </row>
    <row r="10635" spans="1:3" hidden="1">
      <c r="A10635" s="3" t="s">
        <v>233</v>
      </c>
      <c r="B10635" t="s">
        <v>51</v>
      </c>
      <c r="C10635" s="5">
        <v>0</v>
      </c>
    </row>
    <row r="10636" spans="1:3" hidden="1">
      <c r="A10636" s="3" t="s">
        <v>233</v>
      </c>
      <c r="B10636" t="s">
        <v>52</v>
      </c>
      <c r="C10636" s="5">
        <v>0</v>
      </c>
    </row>
    <row r="10637" spans="1:3" hidden="1">
      <c r="A10637" s="3" t="s">
        <v>233</v>
      </c>
      <c r="B10637" t="s">
        <v>53</v>
      </c>
      <c r="C10637" s="5">
        <v>0</v>
      </c>
    </row>
    <row r="10638" spans="1:3" hidden="1">
      <c r="A10638" s="3" t="s">
        <v>233</v>
      </c>
      <c r="B10638" t="s">
        <v>54</v>
      </c>
      <c r="C10638" s="5">
        <v>0</v>
      </c>
    </row>
    <row r="10639" spans="1:3" hidden="1">
      <c r="A10639" s="3" t="s">
        <v>233</v>
      </c>
      <c r="B10639" t="s">
        <v>55</v>
      </c>
      <c r="C10639" s="5">
        <v>0</v>
      </c>
    </row>
    <row r="10640" spans="1:3">
      <c r="A10640" s="3" t="s">
        <v>233</v>
      </c>
      <c r="B10640" t="s">
        <v>56</v>
      </c>
      <c r="C10640" s="5">
        <v>7673</v>
      </c>
    </row>
    <row r="10641" spans="1:3">
      <c r="A10641" s="3" t="s">
        <v>233</v>
      </c>
      <c r="B10641" t="s">
        <v>57</v>
      </c>
      <c r="C10641" s="5">
        <v>2495</v>
      </c>
    </row>
    <row r="10642" spans="1:3">
      <c r="A10642" s="3" t="s">
        <v>233</v>
      </c>
      <c r="B10642" t="s">
        <v>58</v>
      </c>
      <c r="C10642" s="5">
        <v>5795</v>
      </c>
    </row>
    <row r="10643" spans="1:3">
      <c r="A10643" s="3" t="s">
        <v>233</v>
      </c>
      <c r="B10643" t="s">
        <v>59</v>
      </c>
      <c r="C10643" s="5">
        <v>300</v>
      </c>
    </row>
    <row r="10644" spans="1:3">
      <c r="A10644" s="3" t="s">
        <v>233</v>
      </c>
      <c r="B10644" t="s">
        <v>60</v>
      </c>
      <c r="C10644" s="5">
        <v>756</v>
      </c>
    </row>
    <row r="10645" spans="1:3">
      <c r="A10645" s="3" t="s">
        <v>233</v>
      </c>
      <c r="B10645" t="s">
        <v>61</v>
      </c>
      <c r="C10645" s="5">
        <v>1305</v>
      </c>
    </row>
    <row r="10646" spans="1:3">
      <c r="A10646" s="3" t="s">
        <v>233</v>
      </c>
      <c r="B10646" t="s">
        <v>62</v>
      </c>
      <c r="C10646" s="5">
        <v>1752</v>
      </c>
    </row>
    <row r="10647" spans="1:3">
      <c r="A10647" s="3" t="s">
        <v>233</v>
      </c>
      <c r="B10647" t="s">
        <v>63</v>
      </c>
      <c r="C10647" s="5">
        <v>272</v>
      </c>
    </row>
    <row r="10648" spans="1:3">
      <c r="A10648" s="3" t="s">
        <v>233</v>
      </c>
      <c r="B10648" t="s">
        <v>64</v>
      </c>
      <c r="C10648" s="5">
        <v>1237</v>
      </c>
    </row>
    <row r="10649" spans="1:3">
      <c r="A10649" s="3" t="s">
        <v>233</v>
      </c>
      <c r="B10649" t="s">
        <v>65</v>
      </c>
      <c r="C10649" s="5">
        <v>1656</v>
      </c>
    </row>
    <row r="10650" spans="1:3">
      <c r="A10650" s="3" t="s">
        <v>233</v>
      </c>
      <c r="B10650" t="s">
        <v>66</v>
      </c>
      <c r="C10650" s="5">
        <v>356</v>
      </c>
    </row>
    <row r="10651" spans="1:3">
      <c r="A10651" s="3" t="s">
        <v>233</v>
      </c>
      <c r="B10651" t="s">
        <v>67</v>
      </c>
      <c r="C10651" s="5">
        <v>2734</v>
      </c>
    </row>
    <row r="10652" spans="1:3">
      <c r="A10652" s="3" t="s">
        <v>233</v>
      </c>
      <c r="B10652" t="s">
        <v>68</v>
      </c>
      <c r="C10652" s="5">
        <v>7523</v>
      </c>
    </row>
    <row r="10653" spans="1:3">
      <c r="A10653" s="3" t="s">
        <v>233</v>
      </c>
      <c r="B10653" t="s">
        <v>69</v>
      </c>
      <c r="C10653" s="5">
        <v>6654</v>
      </c>
    </row>
    <row r="10654" spans="1:3">
      <c r="A10654" s="3" t="s">
        <v>233</v>
      </c>
      <c r="B10654" t="s">
        <v>70</v>
      </c>
      <c r="C10654" s="5">
        <v>5276</v>
      </c>
    </row>
    <row r="10655" spans="1:3">
      <c r="A10655" s="3" t="s">
        <v>233</v>
      </c>
      <c r="B10655" t="s">
        <v>71</v>
      </c>
      <c r="C10655" s="5">
        <v>1302</v>
      </c>
    </row>
    <row r="10656" spans="1:3">
      <c r="A10656" s="3" t="s">
        <v>233</v>
      </c>
      <c r="B10656" t="s">
        <v>72</v>
      </c>
      <c r="C10656" s="5">
        <v>354</v>
      </c>
    </row>
    <row r="10657" spans="1:3">
      <c r="A10657" s="3" t="s">
        <v>233</v>
      </c>
      <c r="B10657" t="s">
        <v>73</v>
      </c>
      <c r="C10657" s="5">
        <v>1187</v>
      </c>
    </row>
    <row r="10658" spans="1:3" hidden="1">
      <c r="A10658" s="3" t="s">
        <v>233</v>
      </c>
      <c r="B10658" t="s">
        <v>74</v>
      </c>
      <c r="C10658" s="5">
        <v>0</v>
      </c>
    </row>
    <row r="10659" spans="1:3" hidden="1">
      <c r="A10659" s="3" t="s">
        <v>233</v>
      </c>
      <c r="B10659" t="s">
        <v>75</v>
      </c>
      <c r="C10659" s="5">
        <v>0</v>
      </c>
    </row>
    <row r="10660" spans="1:3" hidden="1">
      <c r="A10660" s="3" t="s">
        <v>233</v>
      </c>
      <c r="B10660" t="s">
        <v>76</v>
      </c>
      <c r="C10660" s="5">
        <v>0</v>
      </c>
    </row>
    <row r="10661" spans="1:3" hidden="1">
      <c r="A10661" s="3" t="s">
        <v>233</v>
      </c>
      <c r="B10661" t="s">
        <v>77</v>
      </c>
      <c r="C10661" s="5">
        <v>0</v>
      </c>
    </row>
    <row r="10662" spans="1:3" hidden="1">
      <c r="A10662" s="3" t="s">
        <v>233</v>
      </c>
      <c r="B10662" t="s">
        <v>78</v>
      </c>
      <c r="C10662" s="5">
        <v>0</v>
      </c>
    </row>
    <row r="10663" spans="1:3" hidden="1">
      <c r="A10663" s="3" t="s">
        <v>233</v>
      </c>
      <c r="B10663" t="s">
        <v>79</v>
      </c>
      <c r="C10663" s="5">
        <v>0</v>
      </c>
    </row>
    <row r="10664" spans="1:3">
      <c r="A10664" s="3" t="s">
        <v>233</v>
      </c>
      <c r="B10664" t="s">
        <v>80</v>
      </c>
      <c r="C10664" s="5">
        <v>2996</v>
      </c>
    </row>
    <row r="10665" spans="1:3">
      <c r="A10665" s="3" t="s">
        <v>233</v>
      </c>
      <c r="B10665" t="s">
        <v>81</v>
      </c>
      <c r="C10665" s="5">
        <v>4294</v>
      </c>
    </row>
    <row r="10666" spans="1:3">
      <c r="A10666" s="3" t="s">
        <v>233</v>
      </c>
      <c r="B10666" t="s">
        <v>82</v>
      </c>
      <c r="C10666" s="5">
        <v>6626</v>
      </c>
    </row>
    <row r="10667" spans="1:3">
      <c r="A10667" s="3" t="s">
        <v>233</v>
      </c>
      <c r="B10667" t="s">
        <v>83</v>
      </c>
      <c r="C10667" s="5">
        <v>1057</v>
      </c>
    </row>
    <row r="10668" spans="1:3">
      <c r="A10668" s="3" t="s">
        <v>233</v>
      </c>
      <c r="B10668" t="s">
        <v>84</v>
      </c>
      <c r="C10668" s="5">
        <v>737</v>
      </c>
    </row>
    <row r="10669" spans="1:3">
      <c r="A10669" s="3" t="s">
        <v>233</v>
      </c>
      <c r="B10669" t="s">
        <v>85</v>
      </c>
      <c r="C10669" s="5">
        <v>928</v>
      </c>
    </row>
    <row r="10670" spans="1:3">
      <c r="A10670" s="3" t="s">
        <v>233</v>
      </c>
      <c r="B10670" t="s">
        <v>86</v>
      </c>
      <c r="C10670" s="5">
        <v>1377</v>
      </c>
    </row>
    <row r="10671" spans="1:3">
      <c r="A10671" s="3" t="s">
        <v>233</v>
      </c>
      <c r="B10671" t="s">
        <v>87</v>
      </c>
      <c r="C10671" s="5">
        <v>353</v>
      </c>
    </row>
    <row r="10672" spans="1:3">
      <c r="A10672" s="3" t="s">
        <v>233</v>
      </c>
      <c r="B10672" t="s">
        <v>88</v>
      </c>
      <c r="C10672" s="5">
        <v>1909</v>
      </c>
    </row>
    <row r="10673" spans="1:3">
      <c r="A10673" s="3" t="s">
        <v>233</v>
      </c>
      <c r="B10673" t="s">
        <v>89</v>
      </c>
      <c r="C10673" s="5">
        <v>291</v>
      </c>
    </row>
    <row r="10674" spans="1:3">
      <c r="A10674" s="3" t="s">
        <v>233</v>
      </c>
      <c r="B10674" t="s">
        <v>90</v>
      </c>
      <c r="C10674" s="5">
        <v>1656</v>
      </c>
    </row>
    <row r="10675" spans="1:3">
      <c r="A10675" s="3" t="s">
        <v>233</v>
      </c>
      <c r="B10675" t="s">
        <v>91</v>
      </c>
      <c r="C10675" s="5">
        <v>7599</v>
      </c>
    </row>
    <row r="10676" spans="1:3">
      <c r="A10676" s="3" t="s">
        <v>233</v>
      </c>
      <c r="B10676" t="s">
        <v>92</v>
      </c>
      <c r="C10676" s="5">
        <v>3716</v>
      </c>
    </row>
    <row r="10677" spans="1:3">
      <c r="A10677" s="3" t="s">
        <v>233</v>
      </c>
      <c r="B10677" t="s">
        <v>93</v>
      </c>
      <c r="C10677" s="5">
        <v>5202</v>
      </c>
    </row>
    <row r="10678" spans="1:3">
      <c r="A10678" s="3" t="s">
        <v>233</v>
      </c>
      <c r="B10678" t="s">
        <v>94</v>
      </c>
      <c r="C10678" s="5">
        <v>4857</v>
      </c>
    </row>
    <row r="10679" spans="1:3">
      <c r="A10679" s="3" t="s">
        <v>233</v>
      </c>
      <c r="B10679" t="s">
        <v>95</v>
      </c>
      <c r="C10679" s="5">
        <v>986</v>
      </c>
    </row>
    <row r="10680" spans="1:3">
      <c r="A10680" s="3" t="s">
        <v>233</v>
      </c>
      <c r="B10680" t="s">
        <v>96</v>
      </c>
      <c r="C10680" s="5">
        <v>472</v>
      </c>
    </row>
    <row r="10681" spans="1:3">
      <c r="A10681" s="3" t="s">
        <v>233</v>
      </c>
      <c r="B10681" t="s">
        <v>97</v>
      </c>
      <c r="C10681" s="5">
        <v>787</v>
      </c>
    </row>
    <row r="10682" spans="1:3" hidden="1">
      <c r="A10682" s="3" t="s">
        <v>233</v>
      </c>
      <c r="B10682" t="s">
        <v>98</v>
      </c>
      <c r="C10682" s="5">
        <v>0</v>
      </c>
    </row>
    <row r="10683" spans="1:3" hidden="1">
      <c r="A10683" s="3" t="s">
        <v>233</v>
      </c>
      <c r="B10683" t="s">
        <v>99</v>
      </c>
      <c r="C10683" s="5">
        <v>0</v>
      </c>
    </row>
    <row r="10684" spans="1:3" hidden="1">
      <c r="A10684" s="3" t="s">
        <v>233</v>
      </c>
      <c r="B10684" t="s">
        <v>100</v>
      </c>
      <c r="C10684" s="5">
        <v>0</v>
      </c>
    </row>
    <row r="10685" spans="1:3" hidden="1">
      <c r="A10685" s="3" t="s">
        <v>233</v>
      </c>
      <c r="B10685" t="s">
        <v>101</v>
      </c>
      <c r="C10685" s="5">
        <v>0</v>
      </c>
    </row>
    <row r="10686" spans="1:3" hidden="1">
      <c r="A10686" s="3" t="s">
        <v>233</v>
      </c>
      <c r="B10686" t="s">
        <v>102</v>
      </c>
      <c r="C10686" s="5">
        <v>0</v>
      </c>
    </row>
    <row r="10687" spans="1:3" hidden="1">
      <c r="A10687" s="3" t="s">
        <v>233</v>
      </c>
      <c r="B10687" t="s">
        <v>103</v>
      </c>
      <c r="C10687" s="5">
        <v>0</v>
      </c>
    </row>
    <row r="10688" spans="1:3">
      <c r="A10688" s="3" t="s">
        <v>233</v>
      </c>
      <c r="B10688" t="s">
        <v>104</v>
      </c>
      <c r="C10688" s="5">
        <v>6272</v>
      </c>
    </row>
    <row r="10689" spans="1:3">
      <c r="A10689" s="3" t="s">
        <v>233</v>
      </c>
      <c r="B10689" t="s">
        <v>105</v>
      </c>
      <c r="C10689" s="5">
        <v>5767</v>
      </c>
    </row>
    <row r="10690" spans="1:3">
      <c r="A10690" s="3" t="s">
        <v>233</v>
      </c>
      <c r="B10690" t="s">
        <v>106</v>
      </c>
      <c r="C10690" s="5">
        <v>4878</v>
      </c>
    </row>
    <row r="10691" spans="1:3">
      <c r="A10691" s="3" t="s">
        <v>233</v>
      </c>
      <c r="B10691" t="s">
        <v>107</v>
      </c>
      <c r="C10691" s="5">
        <v>842</v>
      </c>
    </row>
    <row r="10692" spans="1:3">
      <c r="A10692" s="3" t="s">
        <v>233</v>
      </c>
      <c r="B10692" t="s">
        <v>108</v>
      </c>
      <c r="C10692" s="5">
        <v>1272</v>
      </c>
    </row>
    <row r="10693" spans="1:3">
      <c r="A10693" s="3" t="s">
        <v>233</v>
      </c>
      <c r="B10693" t="s">
        <v>109</v>
      </c>
      <c r="C10693" s="5">
        <v>766</v>
      </c>
    </row>
    <row r="10694" spans="1:3">
      <c r="A10694" s="3" t="s">
        <v>233</v>
      </c>
      <c r="B10694" t="s">
        <v>110</v>
      </c>
      <c r="C10694" s="5">
        <v>865</v>
      </c>
    </row>
    <row r="10695" spans="1:3">
      <c r="A10695" s="3" t="s">
        <v>233</v>
      </c>
      <c r="B10695" t="s">
        <v>111</v>
      </c>
      <c r="C10695" s="5">
        <v>1578</v>
      </c>
    </row>
    <row r="10696" spans="1:3">
      <c r="A10696" s="3" t="s">
        <v>233</v>
      </c>
      <c r="B10696" t="s">
        <v>112</v>
      </c>
      <c r="C10696" s="5">
        <v>1935</v>
      </c>
    </row>
    <row r="10697" spans="1:3">
      <c r="A10697" s="3" t="s">
        <v>233</v>
      </c>
      <c r="B10697" t="s">
        <v>113</v>
      </c>
      <c r="C10697" s="5">
        <v>1531</v>
      </c>
    </row>
    <row r="10698" spans="1:3">
      <c r="A10698" s="3" t="s">
        <v>233</v>
      </c>
      <c r="B10698" t="s">
        <v>114</v>
      </c>
      <c r="C10698" s="5">
        <v>1067</v>
      </c>
    </row>
    <row r="10699" spans="1:3">
      <c r="A10699" s="3" t="s">
        <v>233</v>
      </c>
      <c r="B10699" t="s">
        <v>115</v>
      </c>
      <c r="C10699" s="5">
        <v>5701</v>
      </c>
    </row>
    <row r="10700" spans="1:3">
      <c r="A10700" s="3" t="s">
        <v>233</v>
      </c>
      <c r="B10700" t="s">
        <v>116</v>
      </c>
      <c r="C10700" s="5">
        <v>7894</v>
      </c>
    </row>
    <row r="10701" spans="1:3">
      <c r="A10701" s="3" t="s">
        <v>233</v>
      </c>
      <c r="B10701" t="s">
        <v>117</v>
      </c>
      <c r="C10701" s="5">
        <v>3069</v>
      </c>
    </row>
    <row r="10702" spans="1:3">
      <c r="A10702" s="3" t="s">
        <v>233</v>
      </c>
      <c r="B10702" t="s">
        <v>118</v>
      </c>
      <c r="C10702" s="5">
        <v>4349</v>
      </c>
    </row>
    <row r="10703" spans="1:3">
      <c r="A10703" s="3" t="s">
        <v>233</v>
      </c>
      <c r="B10703" t="s">
        <v>119</v>
      </c>
      <c r="C10703" s="5">
        <v>1067</v>
      </c>
    </row>
    <row r="10704" spans="1:3">
      <c r="A10704" s="3" t="s">
        <v>233</v>
      </c>
      <c r="B10704" t="s">
        <v>120</v>
      </c>
      <c r="C10704" s="5">
        <v>1111</v>
      </c>
    </row>
    <row r="10705" spans="1:3">
      <c r="A10705" s="3" t="s">
        <v>233</v>
      </c>
      <c r="B10705" t="s">
        <v>121</v>
      </c>
      <c r="C10705" s="5">
        <v>607</v>
      </c>
    </row>
    <row r="10706" spans="1:3" hidden="1">
      <c r="A10706" s="3" t="s">
        <v>233</v>
      </c>
      <c r="B10706" t="s">
        <v>122</v>
      </c>
      <c r="C10706" s="5">
        <v>0</v>
      </c>
    </row>
    <row r="10707" spans="1:3" hidden="1">
      <c r="A10707" s="3" t="s">
        <v>233</v>
      </c>
      <c r="B10707" t="s">
        <v>123</v>
      </c>
      <c r="C10707" s="5">
        <v>0</v>
      </c>
    </row>
    <row r="10708" spans="1:3" hidden="1">
      <c r="A10708" s="3" t="s">
        <v>233</v>
      </c>
      <c r="B10708" t="s">
        <v>124</v>
      </c>
      <c r="C10708" s="5">
        <v>0</v>
      </c>
    </row>
    <row r="10709" spans="1:3" hidden="1">
      <c r="A10709" s="3" t="s">
        <v>233</v>
      </c>
      <c r="B10709" t="s">
        <v>125</v>
      </c>
      <c r="C10709" s="5">
        <v>0</v>
      </c>
    </row>
    <row r="10710" spans="1:3" hidden="1">
      <c r="A10710" s="3" t="s">
        <v>233</v>
      </c>
      <c r="B10710" t="s">
        <v>126</v>
      </c>
      <c r="C10710" s="5">
        <v>0</v>
      </c>
    </row>
    <row r="10711" spans="1:3" hidden="1">
      <c r="A10711" s="3" t="s">
        <v>233</v>
      </c>
      <c r="B10711" t="s">
        <v>127</v>
      </c>
      <c r="C10711" s="5">
        <v>0</v>
      </c>
    </row>
    <row r="10712" spans="1:3">
      <c r="A10712" s="3" t="s">
        <v>233</v>
      </c>
      <c r="B10712" t="s">
        <v>128</v>
      </c>
      <c r="C10712" s="5">
        <v>3212</v>
      </c>
    </row>
    <row r="10713" spans="1:3">
      <c r="A10713" s="3" t="s">
        <v>233</v>
      </c>
      <c r="B10713" t="s">
        <v>129</v>
      </c>
      <c r="C10713" s="5">
        <v>7949</v>
      </c>
    </row>
    <row r="10714" spans="1:3">
      <c r="A10714" s="3" t="s">
        <v>233</v>
      </c>
      <c r="B10714" t="s">
        <v>130</v>
      </c>
      <c r="C10714" s="5">
        <v>3152</v>
      </c>
    </row>
    <row r="10715" spans="1:3">
      <c r="A10715" s="3" t="s">
        <v>233</v>
      </c>
      <c r="B10715" t="s">
        <v>131</v>
      </c>
      <c r="C10715" s="5">
        <v>760</v>
      </c>
    </row>
    <row r="10716" spans="1:3">
      <c r="A10716" s="3" t="s">
        <v>233</v>
      </c>
      <c r="B10716" t="s">
        <v>132</v>
      </c>
      <c r="C10716" s="5">
        <v>1760</v>
      </c>
    </row>
    <row r="10717" spans="1:3">
      <c r="A10717" s="3" t="s">
        <v>233</v>
      </c>
      <c r="B10717" t="s">
        <v>133</v>
      </c>
      <c r="C10717" s="5">
        <v>1489</v>
      </c>
    </row>
    <row r="10718" spans="1:3">
      <c r="A10718" s="3" t="s">
        <v>233</v>
      </c>
      <c r="B10718" t="s">
        <v>134</v>
      </c>
      <c r="C10718" s="5">
        <v>1341</v>
      </c>
    </row>
    <row r="10719" spans="1:3">
      <c r="A10719" s="3" t="s">
        <v>233</v>
      </c>
      <c r="B10719" t="s">
        <v>135</v>
      </c>
      <c r="C10719" s="5">
        <v>663</v>
      </c>
    </row>
    <row r="10720" spans="1:3">
      <c r="A10720" s="3" t="s">
        <v>233</v>
      </c>
      <c r="B10720" t="s">
        <v>136</v>
      </c>
      <c r="C10720" s="5">
        <v>343</v>
      </c>
    </row>
    <row r="10721" spans="1:3">
      <c r="A10721" s="3" t="s">
        <v>233</v>
      </c>
      <c r="B10721" t="s">
        <v>137</v>
      </c>
      <c r="C10721" s="5">
        <v>641</v>
      </c>
    </row>
    <row r="10722" spans="1:3">
      <c r="A10722" s="3" t="s">
        <v>233</v>
      </c>
      <c r="B10722" t="s">
        <v>138</v>
      </c>
      <c r="C10722" s="5">
        <v>1423</v>
      </c>
    </row>
    <row r="10723" spans="1:3">
      <c r="A10723" s="3" t="s">
        <v>233</v>
      </c>
      <c r="B10723" t="s">
        <v>139</v>
      </c>
      <c r="C10723" s="5">
        <v>5228</v>
      </c>
    </row>
    <row r="10724" spans="1:3">
      <c r="A10724" s="3" t="s">
        <v>233</v>
      </c>
      <c r="B10724" t="s">
        <v>140</v>
      </c>
      <c r="C10724" s="5">
        <v>6582</v>
      </c>
    </row>
    <row r="10725" spans="1:3">
      <c r="A10725" s="3" t="s">
        <v>233</v>
      </c>
      <c r="B10725" t="s">
        <v>141</v>
      </c>
      <c r="C10725" s="5">
        <v>6955</v>
      </c>
    </row>
    <row r="10726" spans="1:3">
      <c r="A10726" s="3" t="s">
        <v>233</v>
      </c>
      <c r="B10726" t="s">
        <v>142</v>
      </c>
      <c r="C10726" s="5">
        <v>5205</v>
      </c>
    </row>
    <row r="10727" spans="1:3">
      <c r="A10727" s="3" t="s">
        <v>233</v>
      </c>
      <c r="B10727" t="s">
        <v>143</v>
      </c>
      <c r="C10727" s="5">
        <v>347</v>
      </c>
    </row>
    <row r="10728" spans="1:3">
      <c r="A10728" s="3" t="s">
        <v>233</v>
      </c>
      <c r="B10728" t="s">
        <v>144</v>
      </c>
      <c r="C10728" s="5">
        <v>1559</v>
      </c>
    </row>
    <row r="10729" spans="1:3">
      <c r="A10729" s="3" t="s">
        <v>233</v>
      </c>
      <c r="B10729" t="s">
        <v>145</v>
      </c>
      <c r="C10729" s="5">
        <v>1294</v>
      </c>
    </row>
    <row r="10730" spans="1:3" hidden="1">
      <c r="A10730" s="3" t="s">
        <v>233</v>
      </c>
      <c r="B10730" t="s">
        <v>146</v>
      </c>
      <c r="C10730" s="5">
        <v>0</v>
      </c>
    </row>
    <row r="10731" spans="1:3" hidden="1">
      <c r="A10731" s="3" t="s">
        <v>233</v>
      </c>
      <c r="B10731" t="s">
        <v>147</v>
      </c>
      <c r="C10731" s="5">
        <v>0</v>
      </c>
    </row>
    <row r="10732" spans="1:3" hidden="1">
      <c r="A10732" s="3" t="s">
        <v>233</v>
      </c>
      <c r="B10732" t="s">
        <v>148</v>
      </c>
      <c r="C10732" s="5">
        <v>0</v>
      </c>
    </row>
    <row r="10733" spans="1:3" hidden="1">
      <c r="A10733" s="3" t="s">
        <v>233</v>
      </c>
      <c r="B10733" t="s">
        <v>149</v>
      </c>
      <c r="C10733" s="5">
        <v>0</v>
      </c>
    </row>
    <row r="10734" spans="1:3" hidden="1">
      <c r="A10734" s="3" t="s">
        <v>233</v>
      </c>
      <c r="B10734" t="s">
        <v>150</v>
      </c>
      <c r="C10734" s="5">
        <v>0</v>
      </c>
    </row>
    <row r="10735" spans="1:3" hidden="1">
      <c r="A10735" s="3" t="s">
        <v>233</v>
      </c>
      <c r="B10735" t="s">
        <v>151</v>
      </c>
      <c r="C10735" s="5">
        <v>0</v>
      </c>
    </row>
    <row r="10736" spans="1:3">
      <c r="A10736" s="3" t="s">
        <v>233</v>
      </c>
      <c r="B10736" t="s">
        <v>152</v>
      </c>
      <c r="C10736" s="5">
        <v>5304</v>
      </c>
    </row>
    <row r="10737" spans="1:3">
      <c r="A10737" s="3" t="s">
        <v>233</v>
      </c>
      <c r="B10737" t="s">
        <v>153</v>
      </c>
      <c r="C10737" s="5">
        <v>3357</v>
      </c>
    </row>
    <row r="10738" spans="1:3">
      <c r="A10738" s="3" t="s">
        <v>233</v>
      </c>
      <c r="B10738" t="s">
        <v>154</v>
      </c>
      <c r="C10738" s="5">
        <v>4713</v>
      </c>
    </row>
    <row r="10739" spans="1:3">
      <c r="A10739" s="3" t="s">
        <v>233</v>
      </c>
      <c r="B10739" t="s">
        <v>155</v>
      </c>
      <c r="C10739" s="5">
        <v>289</v>
      </c>
    </row>
    <row r="10740" spans="1:3">
      <c r="A10740" s="3" t="s">
        <v>233</v>
      </c>
      <c r="B10740" t="s">
        <v>156</v>
      </c>
      <c r="C10740" s="5">
        <v>1557</v>
      </c>
    </row>
    <row r="10741" spans="1:3">
      <c r="A10741" s="3" t="s">
        <v>233</v>
      </c>
      <c r="B10741" t="s">
        <v>157</v>
      </c>
      <c r="C10741" s="5">
        <v>398</v>
      </c>
    </row>
    <row r="10742" spans="1:3">
      <c r="A10742" s="3" t="s">
        <v>233</v>
      </c>
      <c r="B10742" t="s">
        <v>158</v>
      </c>
      <c r="C10742" s="5">
        <v>1384</v>
      </c>
    </row>
    <row r="10743" spans="1:3">
      <c r="A10743" s="3" t="s">
        <v>233</v>
      </c>
      <c r="B10743" t="s">
        <v>159</v>
      </c>
      <c r="C10743" s="5">
        <v>737</v>
      </c>
    </row>
    <row r="10744" spans="1:3">
      <c r="A10744" s="3" t="s">
        <v>233</v>
      </c>
      <c r="B10744" t="s">
        <v>160</v>
      </c>
      <c r="C10744" s="5">
        <v>1344</v>
      </c>
    </row>
    <row r="10745" spans="1:3">
      <c r="A10745" s="3" t="s">
        <v>233</v>
      </c>
      <c r="B10745" t="s">
        <v>161</v>
      </c>
      <c r="C10745" s="5">
        <v>500</v>
      </c>
    </row>
    <row r="10746" spans="1:3">
      <c r="A10746" s="3" t="s">
        <v>233</v>
      </c>
      <c r="B10746" t="s">
        <v>162</v>
      </c>
      <c r="C10746" s="5">
        <v>923</v>
      </c>
    </row>
    <row r="10747" spans="1:3">
      <c r="A10747" s="3" t="s">
        <v>233</v>
      </c>
      <c r="B10747" t="s">
        <v>163</v>
      </c>
      <c r="C10747" s="5">
        <v>7694</v>
      </c>
    </row>
    <row r="10748" spans="1:3">
      <c r="A10748" s="3" t="s">
        <v>233</v>
      </c>
      <c r="B10748" t="s">
        <v>164</v>
      </c>
      <c r="C10748" s="5">
        <v>5010</v>
      </c>
    </row>
    <row r="10749" spans="1:3">
      <c r="A10749" s="3" t="s">
        <v>233</v>
      </c>
      <c r="B10749" t="s">
        <v>165</v>
      </c>
      <c r="C10749" s="5">
        <v>7555</v>
      </c>
    </row>
    <row r="10750" spans="1:3">
      <c r="A10750" s="3" t="s">
        <v>233</v>
      </c>
      <c r="B10750" t="s">
        <v>166</v>
      </c>
      <c r="C10750" s="5">
        <v>2067</v>
      </c>
    </row>
    <row r="10751" spans="1:3">
      <c r="A10751" s="3" t="s">
        <v>233</v>
      </c>
      <c r="B10751" t="s">
        <v>167</v>
      </c>
      <c r="C10751" s="5">
        <v>1988</v>
      </c>
    </row>
    <row r="10752" spans="1:3">
      <c r="A10752" s="3" t="s">
        <v>233</v>
      </c>
      <c r="B10752" t="s">
        <v>168</v>
      </c>
      <c r="C10752" s="5">
        <v>658</v>
      </c>
    </row>
    <row r="10753" spans="1:3">
      <c r="A10753" s="3" t="s">
        <v>233</v>
      </c>
      <c r="B10753" t="s">
        <v>169</v>
      </c>
      <c r="C10753" s="5">
        <v>1737</v>
      </c>
    </row>
    <row r="10754" spans="1:3" hidden="1">
      <c r="A10754" s="3" t="s">
        <v>234</v>
      </c>
      <c r="B10754" t="s">
        <v>2</v>
      </c>
      <c r="C10754" s="5">
        <v>0</v>
      </c>
    </row>
    <row r="10755" spans="1:3" hidden="1">
      <c r="A10755" s="3" t="s">
        <v>234</v>
      </c>
      <c r="B10755" t="s">
        <v>3</v>
      </c>
      <c r="C10755" s="5">
        <v>0</v>
      </c>
    </row>
    <row r="10756" spans="1:3" hidden="1">
      <c r="A10756" s="3" t="s">
        <v>234</v>
      </c>
      <c r="B10756" t="s">
        <v>4</v>
      </c>
      <c r="C10756" s="5">
        <v>0</v>
      </c>
    </row>
    <row r="10757" spans="1:3" hidden="1">
      <c r="A10757" s="3" t="s">
        <v>234</v>
      </c>
      <c r="B10757" t="s">
        <v>5</v>
      </c>
      <c r="C10757" s="5">
        <v>0</v>
      </c>
    </row>
    <row r="10758" spans="1:3" hidden="1">
      <c r="A10758" s="3" t="s">
        <v>234</v>
      </c>
      <c r="B10758" t="s">
        <v>6</v>
      </c>
      <c r="C10758" s="5">
        <v>0</v>
      </c>
    </row>
    <row r="10759" spans="1:3" hidden="1">
      <c r="A10759" s="3" t="s">
        <v>234</v>
      </c>
      <c r="B10759" t="s">
        <v>7</v>
      </c>
      <c r="C10759" s="5">
        <v>0</v>
      </c>
    </row>
    <row r="10760" spans="1:3">
      <c r="A10760" s="3" t="s">
        <v>234</v>
      </c>
      <c r="B10760" t="s">
        <v>8</v>
      </c>
      <c r="C10760" s="5">
        <v>2397</v>
      </c>
    </row>
    <row r="10761" spans="1:3">
      <c r="A10761" s="3" t="s">
        <v>234</v>
      </c>
      <c r="B10761" t="s">
        <v>9</v>
      </c>
      <c r="C10761" s="5">
        <v>6715</v>
      </c>
    </row>
    <row r="10762" spans="1:3">
      <c r="A10762" s="3" t="s">
        <v>234</v>
      </c>
      <c r="B10762" t="s">
        <v>10</v>
      </c>
      <c r="C10762" s="5">
        <v>5357</v>
      </c>
    </row>
    <row r="10763" spans="1:3">
      <c r="A10763" s="3" t="s">
        <v>234</v>
      </c>
      <c r="B10763" t="s">
        <v>11</v>
      </c>
      <c r="C10763" s="5">
        <v>1784</v>
      </c>
    </row>
    <row r="10764" spans="1:3">
      <c r="A10764" s="3" t="s">
        <v>234</v>
      </c>
      <c r="B10764" t="s">
        <v>12</v>
      </c>
      <c r="C10764" s="5">
        <v>1363</v>
      </c>
    </row>
    <row r="10765" spans="1:3">
      <c r="A10765" s="3" t="s">
        <v>234</v>
      </c>
      <c r="B10765" t="s">
        <v>13</v>
      </c>
      <c r="C10765" s="5">
        <v>929</v>
      </c>
    </row>
    <row r="10766" spans="1:3">
      <c r="A10766" s="3" t="s">
        <v>234</v>
      </c>
      <c r="B10766" t="s">
        <v>14</v>
      </c>
      <c r="C10766" s="5">
        <v>755</v>
      </c>
    </row>
    <row r="10767" spans="1:3">
      <c r="A10767" s="3" t="s">
        <v>234</v>
      </c>
      <c r="B10767" t="s">
        <v>15</v>
      </c>
      <c r="C10767" s="5">
        <v>980</v>
      </c>
    </row>
    <row r="10768" spans="1:3">
      <c r="A10768" s="3" t="s">
        <v>234</v>
      </c>
      <c r="B10768" t="s">
        <v>16</v>
      </c>
      <c r="C10768" s="5">
        <v>1813</v>
      </c>
    </row>
    <row r="10769" spans="1:3">
      <c r="A10769" s="3" t="s">
        <v>234</v>
      </c>
      <c r="B10769" t="s">
        <v>17</v>
      </c>
      <c r="C10769" s="5">
        <v>1951</v>
      </c>
    </row>
    <row r="10770" spans="1:3">
      <c r="A10770" s="3" t="s">
        <v>234</v>
      </c>
      <c r="B10770" t="s">
        <v>18</v>
      </c>
      <c r="C10770" s="5">
        <v>1093</v>
      </c>
    </row>
    <row r="10771" spans="1:3">
      <c r="A10771" s="3" t="s">
        <v>234</v>
      </c>
      <c r="B10771" t="s">
        <v>19</v>
      </c>
      <c r="C10771" s="5">
        <v>4657</v>
      </c>
    </row>
    <row r="10772" spans="1:3">
      <c r="A10772" s="3" t="s">
        <v>234</v>
      </c>
      <c r="B10772" t="s">
        <v>20</v>
      </c>
      <c r="C10772" s="5">
        <v>4795</v>
      </c>
    </row>
    <row r="10773" spans="1:3">
      <c r="A10773" s="3" t="s">
        <v>234</v>
      </c>
      <c r="B10773" t="s">
        <v>21</v>
      </c>
      <c r="C10773" s="5">
        <v>4329</v>
      </c>
    </row>
    <row r="10774" spans="1:3">
      <c r="A10774" s="3" t="s">
        <v>234</v>
      </c>
      <c r="B10774" t="s">
        <v>22</v>
      </c>
      <c r="C10774" s="5">
        <v>7091</v>
      </c>
    </row>
    <row r="10775" spans="1:3">
      <c r="A10775" s="3" t="s">
        <v>234</v>
      </c>
      <c r="B10775" t="s">
        <v>23</v>
      </c>
      <c r="C10775" s="5">
        <v>1801</v>
      </c>
    </row>
    <row r="10776" spans="1:3">
      <c r="A10776" s="3" t="s">
        <v>234</v>
      </c>
      <c r="B10776" t="s">
        <v>24</v>
      </c>
      <c r="C10776" s="5">
        <v>945</v>
      </c>
    </row>
    <row r="10777" spans="1:3">
      <c r="A10777" s="3" t="s">
        <v>234</v>
      </c>
      <c r="B10777" t="s">
        <v>25</v>
      </c>
      <c r="C10777" s="5">
        <v>1680</v>
      </c>
    </row>
    <row r="10778" spans="1:3" hidden="1">
      <c r="A10778" s="3" t="s">
        <v>234</v>
      </c>
      <c r="B10778" t="s">
        <v>26</v>
      </c>
      <c r="C10778" s="5">
        <v>0</v>
      </c>
    </row>
    <row r="10779" spans="1:3" hidden="1">
      <c r="A10779" s="3" t="s">
        <v>234</v>
      </c>
      <c r="B10779" t="s">
        <v>27</v>
      </c>
      <c r="C10779" s="5">
        <v>0</v>
      </c>
    </row>
    <row r="10780" spans="1:3" hidden="1">
      <c r="A10780" s="3" t="s">
        <v>234</v>
      </c>
      <c r="B10780" t="s">
        <v>28</v>
      </c>
      <c r="C10780" s="5">
        <v>0</v>
      </c>
    </row>
    <row r="10781" spans="1:3" hidden="1">
      <c r="A10781" s="3" t="s">
        <v>234</v>
      </c>
      <c r="B10781" t="s">
        <v>29</v>
      </c>
      <c r="C10781" s="5">
        <v>0</v>
      </c>
    </row>
    <row r="10782" spans="1:3" hidden="1">
      <c r="A10782" s="3" t="s">
        <v>234</v>
      </c>
      <c r="B10782" t="s">
        <v>30</v>
      </c>
      <c r="C10782" s="5">
        <v>0</v>
      </c>
    </row>
    <row r="10783" spans="1:3" hidden="1">
      <c r="A10783" s="3" t="s">
        <v>234</v>
      </c>
      <c r="B10783" t="s">
        <v>31</v>
      </c>
      <c r="C10783" s="5">
        <v>0</v>
      </c>
    </row>
    <row r="10784" spans="1:3">
      <c r="A10784" s="3" t="s">
        <v>234</v>
      </c>
      <c r="B10784" t="s">
        <v>32</v>
      </c>
      <c r="C10784" s="5">
        <v>3102</v>
      </c>
    </row>
    <row r="10785" spans="1:3">
      <c r="A10785" s="3" t="s">
        <v>234</v>
      </c>
      <c r="B10785" t="s">
        <v>33</v>
      </c>
      <c r="C10785" s="5">
        <v>5276</v>
      </c>
    </row>
    <row r="10786" spans="1:3">
      <c r="A10786" s="3" t="s">
        <v>234</v>
      </c>
      <c r="B10786" t="s">
        <v>34</v>
      </c>
      <c r="C10786" s="5">
        <v>7499</v>
      </c>
    </row>
    <row r="10787" spans="1:3">
      <c r="A10787" s="3" t="s">
        <v>234</v>
      </c>
      <c r="B10787" t="s">
        <v>35</v>
      </c>
      <c r="C10787" s="5">
        <v>329</v>
      </c>
    </row>
    <row r="10788" spans="1:3">
      <c r="A10788" s="3" t="s">
        <v>234</v>
      </c>
      <c r="B10788" t="s">
        <v>36</v>
      </c>
      <c r="C10788" s="5">
        <v>795</v>
      </c>
    </row>
    <row r="10789" spans="1:3">
      <c r="A10789" s="3" t="s">
        <v>234</v>
      </c>
      <c r="B10789" t="s">
        <v>37</v>
      </c>
      <c r="C10789" s="5">
        <v>1499</v>
      </c>
    </row>
    <row r="10790" spans="1:3">
      <c r="A10790" s="3" t="s">
        <v>234</v>
      </c>
      <c r="B10790" t="s">
        <v>38</v>
      </c>
      <c r="C10790" s="5">
        <v>1922</v>
      </c>
    </row>
    <row r="10791" spans="1:3">
      <c r="A10791" s="3" t="s">
        <v>234</v>
      </c>
      <c r="B10791" t="s">
        <v>39</v>
      </c>
      <c r="C10791" s="5">
        <v>757</v>
      </c>
    </row>
    <row r="10792" spans="1:3">
      <c r="A10792" s="3" t="s">
        <v>234</v>
      </c>
      <c r="B10792" t="s">
        <v>40</v>
      </c>
      <c r="C10792" s="5">
        <v>1098</v>
      </c>
    </row>
    <row r="10793" spans="1:3">
      <c r="A10793" s="3" t="s">
        <v>234</v>
      </c>
      <c r="B10793" t="s">
        <v>41</v>
      </c>
      <c r="C10793" s="5">
        <v>1406</v>
      </c>
    </row>
    <row r="10794" spans="1:3">
      <c r="A10794" s="3" t="s">
        <v>234</v>
      </c>
      <c r="B10794" t="s">
        <v>42</v>
      </c>
      <c r="C10794" s="5">
        <v>1491</v>
      </c>
    </row>
    <row r="10795" spans="1:3">
      <c r="A10795" s="3" t="s">
        <v>234</v>
      </c>
      <c r="B10795" t="s">
        <v>43</v>
      </c>
      <c r="C10795" s="5">
        <v>5879</v>
      </c>
    </row>
    <row r="10796" spans="1:3">
      <c r="A10796" s="3" t="s">
        <v>234</v>
      </c>
      <c r="B10796" t="s">
        <v>44</v>
      </c>
      <c r="C10796" s="5">
        <v>3535</v>
      </c>
    </row>
    <row r="10797" spans="1:3">
      <c r="A10797" s="3" t="s">
        <v>234</v>
      </c>
      <c r="B10797" t="s">
        <v>45</v>
      </c>
      <c r="C10797" s="5">
        <v>2077</v>
      </c>
    </row>
    <row r="10798" spans="1:3">
      <c r="A10798" s="3" t="s">
        <v>234</v>
      </c>
      <c r="B10798" t="s">
        <v>46</v>
      </c>
      <c r="C10798" s="5">
        <v>4831</v>
      </c>
    </row>
    <row r="10799" spans="1:3">
      <c r="A10799" s="3" t="s">
        <v>234</v>
      </c>
      <c r="B10799" t="s">
        <v>47</v>
      </c>
      <c r="C10799" s="5">
        <v>1562</v>
      </c>
    </row>
    <row r="10800" spans="1:3">
      <c r="A10800" s="3" t="s">
        <v>234</v>
      </c>
      <c r="B10800" t="s">
        <v>48</v>
      </c>
      <c r="C10800" s="5">
        <v>873</v>
      </c>
    </row>
    <row r="10801" spans="1:3">
      <c r="A10801" s="3" t="s">
        <v>234</v>
      </c>
      <c r="B10801" t="s">
        <v>49</v>
      </c>
      <c r="C10801" s="5">
        <v>1779</v>
      </c>
    </row>
    <row r="10802" spans="1:3" hidden="1">
      <c r="A10802" s="3" t="s">
        <v>234</v>
      </c>
      <c r="B10802" t="s">
        <v>50</v>
      </c>
      <c r="C10802" s="5">
        <v>0</v>
      </c>
    </row>
    <row r="10803" spans="1:3" hidden="1">
      <c r="A10803" s="3" t="s">
        <v>234</v>
      </c>
      <c r="B10803" t="s">
        <v>51</v>
      </c>
      <c r="C10803" s="5">
        <v>0</v>
      </c>
    </row>
    <row r="10804" spans="1:3" hidden="1">
      <c r="A10804" s="3" t="s">
        <v>234</v>
      </c>
      <c r="B10804" t="s">
        <v>52</v>
      </c>
      <c r="C10804" s="5">
        <v>0</v>
      </c>
    </row>
    <row r="10805" spans="1:3" hidden="1">
      <c r="A10805" s="3" t="s">
        <v>234</v>
      </c>
      <c r="B10805" t="s">
        <v>53</v>
      </c>
      <c r="C10805" s="5">
        <v>0</v>
      </c>
    </row>
    <row r="10806" spans="1:3" hidden="1">
      <c r="A10806" s="3" t="s">
        <v>234</v>
      </c>
      <c r="B10806" t="s">
        <v>54</v>
      </c>
      <c r="C10806" s="5">
        <v>0</v>
      </c>
    </row>
    <row r="10807" spans="1:3" hidden="1">
      <c r="A10807" s="3" t="s">
        <v>234</v>
      </c>
      <c r="B10807" t="s">
        <v>55</v>
      </c>
      <c r="C10807" s="5">
        <v>0</v>
      </c>
    </row>
    <row r="10808" spans="1:3">
      <c r="A10808" s="3" t="s">
        <v>234</v>
      </c>
      <c r="B10808" t="s">
        <v>56</v>
      </c>
      <c r="C10808" s="5">
        <v>3532</v>
      </c>
    </row>
    <row r="10809" spans="1:3">
      <c r="A10809" s="3" t="s">
        <v>234</v>
      </c>
      <c r="B10809" t="s">
        <v>57</v>
      </c>
      <c r="C10809" s="5">
        <v>2237</v>
      </c>
    </row>
    <row r="10810" spans="1:3">
      <c r="A10810" s="3" t="s">
        <v>234</v>
      </c>
      <c r="B10810" t="s">
        <v>58</v>
      </c>
      <c r="C10810" s="5">
        <v>7253</v>
      </c>
    </row>
    <row r="10811" spans="1:3">
      <c r="A10811" s="3" t="s">
        <v>234</v>
      </c>
      <c r="B10811" t="s">
        <v>59</v>
      </c>
      <c r="C10811" s="5">
        <v>1415</v>
      </c>
    </row>
    <row r="10812" spans="1:3">
      <c r="A10812" s="3" t="s">
        <v>234</v>
      </c>
      <c r="B10812" t="s">
        <v>60</v>
      </c>
      <c r="C10812" s="5">
        <v>1579</v>
      </c>
    </row>
    <row r="10813" spans="1:3">
      <c r="A10813" s="3" t="s">
        <v>234</v>
      </c>
      <c r="B10813" t="s">
        <v>61</v>
      </c>
      <c r="C10813" s="5">
        <v>477</v>
      </c>
    </row>
    <row r="10814" spans="1:3">
      <c r="A10814" s="3" t="s">
        <v>234</v>
      </c>
      <c r="B10814" t="s">
        <v>62</v>
      </c>
      <c r="C10814" s="5">
        <v>1241</v>
      </c>
    </row>
    <row r="10815" spans="1:3">
      <c r="A10815" s="3" t="s">
        <v>234</v>
      </c>
      <c r="B10815" t="s">
        <v>63</v>
      </c>
      <c r="C10815" s="5">
        <v>723</v>
      </c>
    </row>
    <row r="10816" spans="1:3">
      <c r="A10816" s="3" t="s">
        <v>234</v>
      </c>
      <c r="B10816" t="s">
        <v>64</v>
      </c>
      <c r="C10816" s="5">
        <v>379</v>
      </c>
    </row>
    <row r="10817" spans="1:3">
      <c r="A10817" s="3" t="s">
        <v>234</v>
      </c>
      <c r="B10817" t="s">
        <v>65</v>
      </c>
      <c r="C10817" s="5">
        <v>322</v>
      </c>
    </row>
    <row r="10818" spans="1:3">
      <c r="A10818" s="3" t="s">
        <v>234</v>
      </c>
      <c r="B10818" t="s">
        <v>66</v>
      </c>
      <c r="C10818" s="5">
        <v>1469</v>
      </c>
    </row>
    <row r="10819" spans="1:3">
      <c r="A10819" s="3" t="s">
        <v>234</v>
      </c>
      <c r="B10819" t="s">
        <v>67</v>
      </c>
      <c r="C10819" s="5">
        <v>7853</v>
      </c>
    </row>
    <row r="10820" spans="1:3">
      <c r="A10820" s="3" t="s">
        <v>234</v>
      </c>
      <c r="B10820" t="s">
        <v>68</v>
      </c>
      <c r="C10820" s="5">
        <v>5122</v>
      </c>
    </row>
    <row r="10821" spans="1:3">
      <c r="A10821" s="3" t="s">
        <v>234</v>
      </c>
      <c r="B10821" t="s">
        <v>69</v>
      </c>
      <c r="C10821" s="5">
        <v>7190</v>
      </c>
    </row>
    <row r="10822" spans="1:3">
      <c r="A10822" s="3" t="s">
        <v>234</v>
      </c>
      <c r="B10822" t="s">
        <v>70</v>
      </c>
      <c r="C10822" s="5">
        <v>6575</v>
      </c>
    </row>
    <row r="10823" spans="1:3">
      <c r="A10823" s="3" t="s">
        <v>234</v>
      </c>
      <c r="B10823" t="s">
        <v>71</v>
      </c>
      <c r="C10823" s="5">
        <v>1783</v>
      </c>
    </row>
    <row r="10824" spans="1:3">
      <c r="A10824" s="3" t="s">
        <v>234</v>
      </c>
      <c r="B10824" t="s">
        <v>72</v>
      </c>
      <c r="C10824" s="5">
        <v>1242</v>
      </c>
    </row>
    <row r="10825" spans="1:3">
      <c r="A10825" s="3" t="s">
        <v>234</v>
      </c>
      <c r="B10825" t="s">
        <v>73</v>
      </c>
      <c r="C10825" s="5">
        <v>1997</v>
      </c>
    </row>
    <row r="10826" spans="1:3" hidden="1">
      <c r="A10826" s="3" t="s">
        <v>234</v>
      </c>
      <c r="B10826" t="s">
        <v>74</v>
      </c>
      <c r="C10826" s="5">
        <v>0</v>
      </c>
    </row>
    <row r="10827" spans="1:3" hidden="1">
      <c r="A10827" s="3" t="s">
        <v>234</v>
      </c>
      <c r="B10827" t="s">
        <v>75</v>
      </c>
      <c r="C10827" s="5">
        <v>0</v>
      </c>
    </row>
    <row r="10828" spans="1:3" hidden="1">
      <c r="A10828" s="3" t="s">
        <v>234</v>
      </c>
      <c r="B10828" t="s">
        <v>76</v>
      </c>
      <c r="C10828" s="5">
        <v>0</v>
      </c>
    </row>
    <row r="10829" spans="1:3" hidden="1">
      <c r="A10829" s="3" t="s">
        <v>234</v>
      </c>
      <c r="B10829" t="s">
        <v>77</v>
      </c>
      <c r="C10829" s="5">
        <v>0</v>
      </c>
    </row>
    <row r="10830" spans="1:3" hidden="1">
      <c r="A10830" s="3" t="s">
        <v>234</v>
      </c>
      <c r="B10830" t="s">
        <v>78</v>
      </c>
      <c r="C10830" s="5">
        <v>0</v>
      </c>
    </row>
    <row r="10831" spans="1:3" hidden="1">
      <c r="A10831" s="3" t="s">
        <v>234</v>
      </c>
      <c r="B10831" t="s">
        <v>79</v>
      </c>
      <c r="C10831" s="5">
        <v>0</v>
      </c>
    </row>
    <row r="10832" spans="1:3">
      <c r="A10832" s="3" t="s">
        <v>234</v>
      </c>
      <c r="B10832" t="s">
        <v>80</v>
      </c>
      <c r="C10832" s="5">
        <v>4131</v>
      </c>
    </row>
    <row r="10833" spans="1:3">
      <c r="A10833" s="3" t="s">
        <v>234</v>
      </c>
      <c r="B10833" t="s">
        <v>81</v>
      </c>
      <c r="C10833" s="5">
        <v>2815</v>
      </c>
    </row>
    <row r="10834" spans="1:3">
      <c r="A10834" s="3" t="s">
        <v>234</v>
      </c>
      <c r="B10834" t="s">
        <v>82</v>
      </c>
      <c r="C10834" s="5">
        <v>4694</v>
      </c>
    </row>
    <row r="10835" spans="1:3">
      <c r="A10835" s="3" t="s">
        <v>234</v>
      </c>
      <c r="B10835" t="s">
        <v>83</v>
      </c>
      <c r="C10835" s="5">
        <v>642</v>
      </c>
    </row>
    <row r="10836" spans="1:3">
      <c r="A10836" s="3" t="s">
        <v>234</v>
      </c>
      <c r="B10836" t="s">
        <v>84</v>
      </c>
      <c r="C10836" s="5">
        <v>1292</v>
      </c>
    </row>
    <row r="10837" spans="1:3">
      <c r="A10837" s="3" t="s">
        <v>234</v>
      </c>
      <c r="B10837" t="s">
        <v>85</v>
      </c>
      <c r="C10837" s="5">
        <v>722</v>
      </c>
    </row>
    <row r="10838" spans="1:3">
      <c r="A10838" s="3" t="s">
        <v>234</v>
      </c>
      <c r="B10838" t="s">
        <v>86</v>
      </c>
      <c r="C10838" s="5">
        <v>342</v>
      </c>
    </row>
    <row r="10839" spans="1:3">
      <c r="A10839" s="3" t="s">
        <v>234</v>
      </c>
      <c r="B10839" t="s">
        <v>87</v>
      </c>
      <c r="C10839" s="5">
        <v>391</v>
      </c>
    </row>
    <row r="10840" spans="1:3">
      <c r="A10840" s="3" t="s">
        <v>234</v>
      </c>
      <c r="B10840" t="s">
        <v>88</v>
      </c>
      <c r="C10840" s="5">
        <v>1610</v>
      </c>
    </row>
    <row r="10841" spans="1:3">
      <c r="A10841" s="3" t="s">
        <v>234</v>
      </c>
      <c r="B10841" t="s">
        <v>89</v>
      </c>
      <c r="C10841" s="5">
        <v>577</v>
      </c>
    </row>
    <row r="10842" spans="1:3">
      <c r="A10842" s="3" t="s">
        <v>234</v>
      </c>
      <c r="B10842" t="s">
        <v>90</v>
      </c>
      <c r="C10842" s="5">
        <v>780</v>
      </c>
    </row>
    <row r="10843" spans="1:3">
      <c r="A10843" s="3" t="s">
        <v>234</v>
      </c>
      <c r="B10843" t="s">
        <v>91</v>
      </c>
      <c r="C10843" s="5">
        <v>2534</v>
      </c>
    </row>
    <row r="10844" spans="1:3">
      <c r="A10844" s="3" t="s">
        <v>234</v>
      </c>
      <c r="B10844" t="s">
        <v>92</v>
      </c>
      <c r="C10844" s="5">
        <v>3716</v>
      </c>
    </row>
    <row r="10845" spans="1:3">
      <c r="A10845" s="3" t="s">
        <v>234</v>
      </c>
      <c r="B10845" t="s">
        <v>93</v>
      </c>
      <c r="C10845" s="5">
        <v>5364</v>
      </c>
    </row>
    <row r="10846" spans="1:3">
      <c r="A10846" s="3" t="s">
        <v>234</v>
      </c>
      <c r="B10846" t="s">
        <v>94</v>
      </c>
      <c r="C10846" s="5">
        <v>3032</v>
      </c>
    </row>
    <row r="10847" spans="1:3">
      <c r="A10847" s="3" t="s">
        <v>234</v>
      </c>
      <c r="B10847" t="s">
        <v>95</v>
      </c>
      <c r="C10847" s="5">
        <v>1494</v>
      </c>
    </row>
    <row r="10848" spans="1:3">
      <c r="A10848" s="3" t="s">
        <v>234</v>
      </c>
      <c r="B10848" t="s">
        <v>96</v>
      </c>
      <c r="C10848" s="5">
        <v>1610</v>
      </c>
    </row>
    <row r="10849" spans="1:3">
      <c r="A10849" s="3" t="s">
        <v>234</v>
      </c>
      <c r="B10849" t="s">
        <v>97</v>
      </c>
      <c r="C10849" s="5">
        <v>292</v>
      </c>
    </row>
    <row r="10850" spans="1:3" hidden="1">
      <c r="A10850" s="3" t="s">
        <v>234</v>
      </c>
      <c r="B10850" t="s">
        <v>98</v>
      </c>
      <c r="C10850" s="5">
        <v>0</v>
      </c>
    </row>
    <row r="10851" spans="1:3" hidden="1">
      <c r="A10851" s="3" t="s">
        <v>234</v>
      </c>
      <c r="B10851" t="s">
        <v>99</v>
      </c>
      <c r="C10851" s="5">
        <v>0</v>
      </c>
    </row>
    <row r="10852" spans="1:3" hidden="1">
      <c r="A10852" s="3" t="s">
        <v>234</v>
      </c>
      <c r="B10852" t="s">
        <v>100</v>
      </c>
      <c r="C10852" s="5">
        <v>0</v>
      </c>
    </row>
    <row r="10853" spans="1:3" hidden="1">
      <c r="A10853" s="3" t="s">
        <v>234</v>
      </c>
      <c r="B10853" t="s">
        <v>101</v>
      </c>
      <c r="C10853" s="5">
        <v>0</v>
      </c>
    </row>
    <row r="10854" spans="1:3" hidden="1">
      <c r="A10854" s="3" t="s">
        <v>234</v>
      </c>
      <c r="B10854" t="s">
        <v>102</v>
      </c>
      <c r="C10854" s="5">
        <v>0</v>
      </c>
    </row>
    <row r="10855" spans="1:3" hidden="1">
      <c r="A10855" s="3" t="s">
        <v>234</v>
      </c>
      <c r="B10855" t="s">
        <v>103</v>
      </c>
      <c r="C10855" s="5">
        <v>0</v>
      </c>
    </row>
    <row r="10856" spans="1:3">
      <c r="A10856" s="3" t="s">
        <v>234</v>
      </c>
      <c r="B10856" t="s">
        <v>104</v>
      </c>
      <c r="C10856" s="5">
        <v>7273</v>
      </c>
    </row>
    <row r="10857" spans="1:3">
      <c r="A10857" s="3" t="s">
        <v>234</v>
      </c>
      <c r="B10857" t="s">
        <v>105</v>
      </c>
      <c r="C10857" s="5">
        <v>6500</v>
      </c>
    </row>
    <row r="10858" spans="1:3">
      <c r="A10858" s="3" t="s">
        <v>234</v>
      </c>
      <c r="B10858" t="s">
        <v>106</v>
      </c>
      <c r="C10858" s="5">
        <v>3172</v>
      </c>
    </row>
    <row r="10859" spans="1:3">
      <c r="A10859" s="3" t="s">
        <v>234</v>
      </c>
      <c r="B10859" t="s">
        <v>107</v>
      </c>
      <c r="C10859" s="5">
        <v>1088</v>
      </c>
    </row>
    <row r="10860" spans="1:3">
      <c r="A10860" s="3" t="s">
        <v>234</v>
      </c>
      <c r="B10860" t="s">
        <v>108</v>
      </c>
      <c r="C10860" s="5">
        <v>1490</v>
      </c>
    </row>
    <row r="10861" spans="1:3">
      <c r="A10861" s="3" t="s">
        <v>234</v>
      </c>
      <c r="B10861" t="s">
        <v>109</v>
      </c>
      <c r="C10861" s="5">
        <v>621</v>
      </c>
    </row>
    <row r="10862" spans="1:3">
      <c r="A10862" s="3" t="s">
        <v>234</v>
      </c>
      <c r="B10862" t="s">
        <v>110</v>
      </c>
      <c r="C10862" s="5">
        <v>1841</v>
      </c>
    </row>
    <row r="10863" spans="1:3">
      <c r="A10863" s="3" t="s">
        <v>234</v>
      </c>
      <c r="B10863" t="s">
        <v>111</v>
      </c>
      <c r="C10863" s="5">
        <v>671</v>
      </c>
    </row>
    <row r="10864" spans="1:3">
      <c r="A10864" s="3" t="s">
        <v>234</v>
      </c>
      <c r="B10864" t="s">
        <v>112</v>
      </c>
      <c r="C10864" s="5">
        <v>1092</v>
      </c>
    </row>
    <row r="10865" spans="1:3">
      <c r="A10865" s="3" t="s">
        <v>234</v>
      </c>
      <c r="B10865" t="s">
        <v>113</v>
      </c>
      <c r="C10865" s="5">
        <v>746</v>
      </c>
    </row>
    <row r="10866" spans="1:3">
      <c r="A10866" s="3" t="s">
        <v>234</v>
      </c>
      <c r="B10866" t="s">
        <v>114</v>
      </c>
      <c r="C10866" s="5">
        <v>830</v>
      </c>
    </row>
    <row r="10867" spans="1:3">
      <c r="A10867" s="3" t="s">
        <v>234</v>
      </c>
      <c r="B10867" t="s">
        <v>115</v>
      </c>
      <c r="C10867" s="5">
        <v>5597</v>
      </c>
    </row>
    <row r="10868" spans="1:3">
      <c r="A10868" s="3" t="s">
        <v>234</v>
      </c>
      <c r="B10868" t="s">
        <v>116</v>
      </c>
      <c r="C10868" s="5">
        <v>7133</v>
      </c>
    </row>
    <row r="10869" spans="1:3">
      <c r="A10869" s="3" t="s">
        <v>234</v>
      </c>
      <c r="B10869" t="s">
        <v>117</v>
      </c>
      <c r="C10869" s="5">
        <v>4825</v>
      </c>
    </row>
    <row r="10870" spans="1:3">
      <c r="A10870" s="3" t="s">
        <v>234</v>
      </c>
      <c r="B10870" t="s">
        <v>118</v>
      </c>
      <c r="C10870" s="5">
        <v>5723</v>
      </c>
    </row>
    <row r="10871" spans="1:3">
      <c r="A10871" s="3" t="s">
        <v>234</v>
      </c>
      <c r="B10871" t="s">
        <v>119</v>
      </c>
      <c r="C10871" s="5">
        <v>563</v>
      </c>
    </row>
    <row r="10872" spans="1:3">
      <c r="A10872" s="3" t="s">
        <v>234</v>
      </c>
      <c r="B10872" t="s">
        <v>120</v>
      </c>
      <c r="C10872" s="5">
        <v>318</v>
      </c>
    </row>
    <row r="10873" spans="1:3">
      <c r="A10873" s="3" t="s">
        <v>234</v>
      </c>
      <c r="B10873" t="s">
        <v>121</v>
      </c>
      <c r="C10873" s="5">
        <v>1461</v>
      </c>
    </row>
    <row r="10874" spans="1:3" hidden="1">
      <c r="A10874" s="3" t="s">
        <v>234</v>
      </c>
      <c r="B10874" t="s">
        <v>122</v>
      </c>
      <c r="C10874" s="5">
        <v>0</v>
      </c>
    </row>
    <row r="10875" spans="1:3" hidden="1">
      <c r="A10875" s="3" t="s">
        <v>234</v>
      </c>
      <c r="B10875" t="s">
        <v>123</v>
      </c>
      <c r="C10875" s="5">
        <v>0</v>
      </c>
    </row>
    <row r="10876" spans="1:3" hidden="1">
      <c r="A10876" s="3" t="s">
        <v>234</v>
      </c>
      <c r="B10876" t="s">
        <v>124</v>
      </c>
      <c r="C10876" s="5">
        <v>0</v>
      </c>
    </row>
    <row r="10877" spans="1:3" hidden="1">
      <c r="A10877" s="3" t="s">
        <v>234</v>
      </c>
      <c r="B10877" t="s">
        <v>125</v>
      </c>
      <c r="C10877" s="5">
        <v>0</v>
      </c>
    </row>
    <row r="10878" spans="1:3" hidden="1">
      <c r="A10878" s="3" t="s">
        <v>234</v>
      </c>
      <c r="B10878" t="s">
        <v>126</v>
      </c>
      <c r="C10878" s="5">
        <v>0</v>
      </c>
    </row>
    <row r="10879" spans="1:3" hidden="1">
      <c r="A10879" s="3" t="s">
        <v>234</v>
      </c>
      <c r="B10879" t="s">
        <v>127</v>
      </c>
      <c r="C10879" s="5">
        <v>0</v>
      </c>
    </row>
    <row r="10880" spans="1:3">
      <c r="A10880" s="3" t="s">
        <v>234</v>
      </c>
      <c r="B10880" t="s">
        <v>128</v>
      </c>
      <c r="C10880" s="5">
        <v>2545</v>
      </c>
    </row>
    <row r="10881" spans="1:3">
      <c r="A10881" s="3" t="s">
        <v>234</v>
      </c>
      <c r="B10881" t="s">
        <v>129</v>
      </c>
      <c r="C10881" s="5">
        <v>5240</v>
      </c>
    </row>
    <row r="10882" spans="1:3">
      <c r="A10882" s="3" t="s">
        <v>234</v>
      </c>
      <c r="B10882" t="s">
        <v>130</v>
      </c>
      <c r="C10882" s="5">
        <v>6729</v>
      </c>
    </row>
    <row r="10883" spans="1:3">
      <c r="A10883" s="3" t="s">
        <v>234</v>
      </c>
      <c r="B10883" t="s">
        <v>131</v>
      </c>
      <c r="C10883" s="5">
        <v>1880</v>
      </c>
    </row>
    <row r="10884" spans="1:3">
      <c r="A10884" s="3" t="s">
        <v>234</v>
      </c>
      <c r="B10884" t="s">
        <v>132</v>
      </c>
      <c r="C10884" s="5">
        <v>1162</v>
      </c>
    </row>
    <row r="10885" spans="1:3">
      <c r="A10885" s="3" t="s">
        <v>234</v>
      </c>
      <c r="B10885" t="s">
        <v>133</v>
      </c>
      <c r="C10885" s="5">
        <v>1157</v>
      </c>
    </row>
    <row r="10886" spans="1:3">
      <c r="A10886" s="3" t="s">
        <v>234</v>
      </c>
      <c r="B10886" t="s">
        <v>134</v>
      </c>
      <c r="C10886" s="5">
        <v>1958</v>
      </c>
    </row>
    <row r="10887" spans="1:3">
      <c r="A10887" s="3" t="s">
        <v>234</v>
      </c>
      <c r="B10887" t="s">
        <v>135</v>
      </c>
      <c r="C10887" s="5">
        <v>1082</v>
      </c>
    </row>
    <row r="10888" spans="1:3">
      <c r="A10888" s="3" t="s">
        <v>234</v>
      </c>
      <c r="B10888" t="s">
        <v>136</v>
      </c>
      <c r="C10888" s="5">
        <v>1992</v>
      </c>
    </row>
    <row r="10889" spans="1:3">
      <c r="A10889" s="3" t="s">
        <v>234</v>
      </c>
      <c r="B10889" t="s">
        <v>137</v>
      </c>
      <c r="C10889" s="5">
        <v>979</v>
      </c>
    </row>
    <row r="10890" spans="1:3">
      <c r="A10890" s="3" t="s">
        <v>234</v>
      </c>
      <c r="B10890" t="s">
        <v>138</v>
      </c>
      <c r="C10890" s="5">
        <v>1070</v>
      </c>
    </row>
    <row r="10891" spans="1:3">
      <c r="A10891" s="3" t="s">
        <v>234</v>
      </c>
      <c r="B10891" t="s">
        <v>139</v>
      </c>
      <c r="C10891" s="5">
        <v>6611</v>
      </c>
    </row>
    <row r="10892" spans="1:3">
      <c r="A10892" s="3" t="s">
        <v>234</v>
      </c>
      <c r="B10892" t="s">
        <v>140</v>
      </c>
      <c r="C10892" s="5">
        <v>4985</v>
      </c>
    </row>
    <row r="10893" spans="1:3">
      <c r="A10893" s="3" t="s">
        <v>234</v>
      </c>
      <c r="B10893" t="s">
        <v>141</v>
      </c>
      <c r="C10893" s="5">
        <v>7516</v>
      </c>
    </row>
    <row r="10894" spans="1:3">
      <c r="A10894" s="3" t="s">
        <v>234</v>
      </c>
      <c r="B10894" t="s">
        <v>142</v>
      </c>
      <c r="C10894" s="5">
        <v>2865</v>
      </c>
    </row>
    <row r="10895" spans="1:3">
      <c r="A10895" s="3" t="s">
        <v>234</v>
      </c>
      <c r="B10895" t="s">
        <v>143</v>
      </c>
      <c r="C10895" s="5">
        <v>305</v>
      </c>
    </row>
    <row r="10896" spans="1:3">
      <c r="A10896" s="3" t="s">
        <v>234</v>
      </c>
      <c r="B10896" t="s">
        <v>144</v>
      </c>
      <c r="C10896" s="5">
        <v>1308</v>
      </c>
    </row>
    <row r="10897" spans="1:3">
      <c r="A10897" s="3" t="s">
        <v>234</v>
      </c>
      <c r="B10897" t="s">
        <v>145</v>
      </c>
      <c r="C10897" s="5">
        <v>413</v>
      </c>
    </row>
    <row r="10898" spans="1:3" hidden="1">
      <c r="A10898" s="3" t="s">
        <v>234</v>
      </c>
      <c r="B10898" t="s">
        <v>146</v>
      </c>
      <c r="C10898" s="5">
        <v>0</v>
      </c>
    </row>
    <row r="10899" spans="1:3" hidden="1">
      <c r="A10899" s="3" t="s">
        <v>234</v>
      </c>
      <c r="B10899" t="s">
        <v>147</v>
      </c>
      <c r="C10899" s="5">
        <v>0</v>
      </c>
    </row>
    <row r="10900" spans="1:3" hidden="1">
      <c r="A10900" s="3" t="s">
        <v>234</v>
      </c>
      <c r="B10900" t="s">
        <v>148</v>
      </c>
      <c r="C10900" s="5">
        <v>0</v>
      </c>
    </row>
    <row r="10901" spans="1:3" hidden="1">
      <c r="A10901" s="3" t="s">
        <v>234</v>
      </c>
      <c r="B10901" t="s">
        <v>149</v>
      </c>
      <c r="C10901" s="5">
        <v>0</v>
      </c>
    </row>
    <row r="10902" spans="1:3" hidden="1">
      <c r="A10902" s="3" t="s">
        <v>234</v>
      </c>
      <c r="B10902" t="s">
        <v>150</v>
      </c>
      <c r="C10902" s="5">
        <v>0</v>
      </c>
    </row>
    <row r="10903" spans="1:3" hidden="1">
      <c r="A10903" s="3" t="s">
        <v>234</v>
      </c>
      <c r="B10903" t="s">
        <v>151</v>
      </c>
      <c r="C10903" s="5">
        <v>0</v>
      </c>
    </row>
    <row r="10904" spans="1:3">
      <c r="A10904" s="3" t="s">
        <v>234</v>
      </c>
      <c r="B10904" t="s">
        <v>152</v>
      </c>
      <c r="C10904" s="5">
        <v>5203</v>
      </c>
    </row>
    <row r="10905" spans="1:3">
      <c r="A10905" s="3" t="s">
        <v>234</v>
      </c>
      <c r="B10905" t="s">
        <v>153</v>
      </c>
      <c r="C10905" s="5">
        <v>4897</v>
      </c>
    </row>
    <row r="10906" spans="1:3">
      <c r="A10906" s="3" t="s">
        <v>234</v>
      </c>
      <c r="B10906" t="s">
        <v>154</v>
      </c>
      <c r="C10906" s="5">
        <v>4244</v>
      </c>
    </row>
    <row r="10907" spans="1:3">
      <c r="A10907" s="3" t="s">
        <v>234</v>
      </c>
      <c r="B10907" t="s">
        <v>155</v>
      </c>
      <c r="C10907" s="5">
        <v>218</v>
      </c>
    </row>
    <row r="10908" spans="1:3">
      <c r="A10908" s="3" t="s">
        <v>234</v>
      </c>
      <c r="B10908" t="s">
        <v>156</v>
      </c>
      <c r="C10908" s="5">
        <v>841</v>
      </c>
    </row>
    <row r="10909" spans="1:3">
      <c r="A10909" s="3" t="s">
        <v>234</v>
      </c>
      <c r="B10909" t="s">
        <v>157</v>
      </c>
      <c r="C10909" s="5">
        <v>1235</v>
      </c>
    </row>
    <row r="10910" spans="1:3">
      <c r="A10910" s="3" t="s">
        <v>234</v>
      </c>
      <c r="B10910" t="s">
        <v>158</v>
      </c>
      <c r="C10910" s="5">
        <v>1304</v>
      </c>
    </row>
    <row r="10911" spans="1:3">
      <c r="A10911" s="3" t="s">
        <v>234</v>
      </c>
      <c r="B10911" t="s">
        <v>159</v>
      </c>
      <c r="C10911" s="5">
        <v>529</v>
      </c>
    </row>
    <row r="10912" spans="1:3">
      <c r="A10912" s="3" t="s">
        <v>234</v>
      </c>
      <c r="B10912" t="s">
        <v>160</v>
      </c>
      <c r="C10912" s="5">
        <v>1065</v>
      </c>
    </row>
    <row r="10913" spans="1:3">
      <c r="A10913" s="3" t="s">
        <v>234</v>
      </c>
      <c r="B10913" t="s">
        <v>161</v>
      </c>
      <c r="C10913" s="5">
        <v>973</v>
      </c>
    </row>
    <row r="10914" spans="1:3">
      <c r="A10914" s="3" t="s">
        <v>234</v>
      </c>
      <c r="B10914" t="s">
        <v>162</v>
      </c>
      <c r="C10914" s="5">
        <v>591</v>
      </c>
    </row>
    <row r="10915" spans="1:3">
      <c r="A10915" s="3" t="s">
        <v>234</v>
      </c>
      <c r="B10915" t="s">
        <v>163</v>
      </c>
      <c r="C10915" s="5">
        <v>6732</v>
      </c>
    </row>
    <row r="10916" spans="1:3">
      <c r="A10916" s="3" t="s">
        <v>234</v>
      </c>
      <c r="B10916" t="s">
        <v>164</v>
      </c>
      <c r="C10916" s="5">
        <v>4354</v>
      </c>
    </row>
    <row r="10917" spans="1:3">
      <c r="A10917" s="3" t="s">
        <v>234</v>
      </c>
      <c r="B10917" t="s">
        <v>165</v>
      </c>
      <c r="C10917" s="5">
        <v>5338</v>
      </c>
    </row>
    <row r="10918" spans="1:3">
      <c r="A10918" s="3" t="s">
        <v>234</v>
      </c>
      <c r="B10918" t="s">
        <v>166</v>
      </c>
      <c r="C10918" s="5">
        <v>5518</v>
      </c>
    </row>
    <row r="10919" spans="1:3">
      <c r="A10919" s="3" t="s">
        <v>234</v>
      </c>
      <c r="B10919" t="s">
        <v>167</v>
      </c>
      <c r="C10919" s="5">
        <v>1664</v>
      </c>
    </row>
    <row r="10920" spans="1:3">
      <c r="A10920" s="3" t="s">
        <v>234</v>
      </c>
      <c r="B10920" t="s">
        <v>168</v>
      </c>
      <c r="C10920" s="5">
        <v>1094</v>
      </c>
    </row>
    <row r="10921" spans="1:3">
      <c r="A10921" s="3" t="s">
        <v>234</v>
      </c>
      <c r="B10921" t="s">
        <v>169</v>
      </c>
      <c r="C10921" s="5">
        <v>851</v>
      </c>
    </row>
    <row r="10922" spans="1:3" hidden="1">
      <c r="A10922" s="3" t="s">
        <v>235</v>
      </c>
      <c r="B10922" t="s">
        <v>2</v>
      </c>
      <c r="C10922" s="5">
        <v>0</v>
      </c>
    </row>
    <row r="10923" spans="1:3" hidden="1">
      <c r="A10923" s="3" t="s">
        <v>235</v>
      </c>
      <c r="B10923" t="s">
        <v>3</v>
      </c>
      <c r="C10923" s="5">
        <v>0</v>
      </c>
    </row>
    <row r="10924" spans="1:3" hidden="1">
      <c r="A10924" s="3" t="s">
        <v>235</v>
      </c>
      <c r="B10924" t="s">
        <v>4</v>
      </c>
      <c r="C10924" s="5">
        <v>0</v>
      </c>
    </row>
    <row r="10925" spans="1:3" hidden="1">
      <c r="A10925" s="3" t="s">
        <v>235</v>
      </c>
      <c r="B10925" t="s">
        <v>5</v>
      </c>
      <c r="C10925" s="5">
        <v>0</v>
      </c>
    </row>
    <row r="10926" spans="1:3" hidden="1">
      <c r="A10926" s="3" t="s">
        <v>235</v>
      </c>
      <c r="B10926" t="s">
        <v>6</v>
      </c>
      <c r="C10926" s="5">
        <v>0</v>
      </c>
    </row>
    <row r="10927" spans="1:3" hidden="1">
      <c r="A10927" s="3" t="s">
        <v>235</v>
      </c>
      <c r="B10927" t="s">
        <v>7</v>
      </c>
      <c r="C10927" s="5">
        <v>0</v>
      </c>
    </row>
    <row r="10928" spans="1:3">
      <c r="A10928" s="3" t="s">
        <v>235</v>
      </c>
      <c r="B10928" t="s">
        <v>8</v>
      </c>
      <c r="C10928" s="5">
        <v>7121</v>
      </c>
    </row>
    <row r="10929" spans="1:3">
      <c r="A10929" s="3" t="s">
        <v>235</v>
      </c>
      <c r="B10929" t="s">
        <v>9</v>
      </c>
      <c r="C10929" s="5">
        <v>4567</v>
      </c>
    </row>
    <row r="10930" spans="1:3">
      <c r="A10930" s="3" t="s">
        <v>235</v>
      </c>
      <c r="B10930" t="s">
        <v>10</v>
      </c>
      <c r="C10930" s="5">
        <v>3674</v>
      </c>
    </row>
    <row r="10931" spans="1:3">
      <c r="A10931" s="3" t="s">
        <v>235</v>
      </c>
      <c r="B10931" t="s">
        <v>11</v>
      </c>
      <c r="C10931" s="5">
        <v>835</v>
      </c>
    </row>
    <row r="10932" spans="1:3">
      <c r="A10932" s="3" t="s">
        <v>235</v>
      </c>
      <c r="B10932" t="s">
        <v>12</v>
      </c>
      <c r="C10932" s="5">
        <v>1532</v>
      </c>
    </row>
    <row r="10933" spans="1:3">
      <c r="A10933" s="3" t="s">
        <v>235</v>
      </c>
      <c r="B10933" t="s">
        <v>13</v>
      </c>
      <c r="C10933" s="5">
        <v>939</v>
      </c>
    </row>
    <row r="10934" spans="1:3">
      <c r="A10934" s="3" t="s">
        <v>235</v>
      </c>
      <c r="B10934" t="s">
        <v>14</v>
      </c>
      <c r="C10934" s="5">
        <v>1745</v>
      </c>
    </row>
    <row r="10935" spans="1:3">
      <c r="A10935" s="3" t="s">
        <v>235</v>
      </c>
      <c r="B10935" t="s">
        <v>15</v>
      </c>
      <c r="C10935" s="5">
        <v>668</v>
      </c>
    </row>
    <row r="10936" spans="1:3">
      <c r="A10936" s="3" t="s">
        <v>235</v>
      </c>
      <c r="B10936" t="s">
        <v>16</v>
      </c>
      <c r="C10936" s="5">
        <v>411</v>
      </c>
    </row>
    <row r="10937" spans="1:3">
      <c r="A10937" s="3" t="s">
        <v>235</v>
      </c>
      <c r="B10937" t="s">
        <v>17</v>
      </c>
      <c r="C10937" s="5">
        <v>1335</v>
      </c>
    </row>
    <row r="10938" spans="1:3">
      <c r="A10938" s="3" t="s">
        <v>235</v>
      </c>
      <c r="B10938" t="s">
        <v>18</v>
      </c>
      <c r="C10938" s="5">
        <v>1231</v>
      </c>
    </row>
    <row r="10939" spans="1:3">
      <c r="A10939" s="3" t="s">
        <v>235</v>
      </c>
      <c r="B10939" t="s">
        <v>19</v>
      </c>
      <c r="C10939" s="5">
        <v>2873</v>
      </c>
    </row>
    <row r="10940" spans="1:3">
      <c r="A10940" s="3" t="s">
        <v>235</v>
      </c>
      <c r="B10940" t="s">
        <v>20</v>
      </c>
      <c r="C10940" s="5">
        <v>6555</v>
      </c>
    </row>
    <row r="10941" spans="1:3">
      <c r="A10941" s="3" t="s">
        <v>235</v>
      </c>
      <c r="B10941" t="s">
        <v>21</v>
      </c>
      <c r="C10941" s="5">
        <v>4300</v>
      </c>
    </row>
    <row r="10942" spans="1:3">
      <c r="A10942" s="3" t="s">
        <v>235</v>
      </c>
      <c r="B10942" t="s">
        <v>22</v>
      </c>
      <c r="C10942" s="5">
        <v>7645</v>
      </c>
    </row>
    <row r="10943" spans="1:3">
      <c r="A10943" s="3" t="s">
        <v>235</v>
      </c>
      <c r="B10943" t="s">
        <v>23</v>
      </c>
      <c r="C10943" s="5">
        <v>951</v>
      </c>
    </row>
    <row r="10944" spans="1:3">
      <c r="A10944" s="3" t="s">
        <v>235</v>
      </c>
      <c r="B10944" t="s">
        <v>24</v>
      </c>
      <c r="C10944" s="5">
        <v>1661</v>
      </c>
    </row>
    <row r="10945" spans="1:3">
      <c r="A10945" s="3" t="s">
        <v>235</v>
      </c>
      <c r="B10945" t="s">
        <v>25</v>
      </c>
      <c r="C10945" s="5">
        <v>1977</v>
      </c>
    </row>
    <row r="10946" spans="1:3" hidden="1">
      <c r="A10946" s="3" t="s">
        <v>235</v>
      </c>
      <c r="B10946" t="s">
        <v>26</v>
      </c>
      <c r="C10946" s="5">
        <v>0</v>
      </c>
    </row>
    <row r="10947" spans="1:3" hidden="1">
      <c r="A10947" s="3" t="s">
        <v>235</v>
      </c>
      <c r="B10947" t="s">
        <v>27</v>
      </c>
      <c r="C10947" s="5">
        <v>0</v>
      </c>
    </row>
    <row r="10948" spans="1:3" hidden="1">
      <c r="A10948" s="3" t="s">
        <v>235</v>
      </c>
      <c r="B10948" t="s">
        <v>28</v>
      </c>
      <c r="C10948" s="5">
        <v>0</v>
      </c>
    </row>
    <row r="10949" spans="1:3" hidden="1">
      <c r="A10949" s="3" t="s">
        <v>235</v>
      </c>
      <c r="B10949" t="s">
        <v>29</v>
      </c>
      <c r="C10949" s="5">
        <v>0</v>
      </c>
    </row>
    <row r="10950" spans="1:3" hidden="1">
      <c r="A10950" s="3" t="s">
        <v>235</v>
      </c>
      <c r="B10950" t="s">
        <v>30</v>
      </c>
      <c r="C10950" s="5">
        <v>0</v>
      </c>
    </row>
    <row r="10951" spans="1:3" hidden="1">
      <c r="A10951" s="3" t="s">
        <v>235</v>
      </c>
      <c r="B10951" t="s">
        <v>31</v>
      </c>
      <c r="C10951" s="5">
        <v>0</v>
      </c>
    </row>
    <row r="10952" spans="1:3">
      <c r="A10952" s="3" t="s">
        <v>235</v>
      </c>
      <c r="B10952" t="s">
        <v>32</v>
      </c>
      <c r="C10952" s="5">
        <v>2853</v>
      </c>
    </row>
    <row r="10953" spans="1:3">
      <c r="A10953" s="3" t="s">
        <v>235</v>
      </c>
      <c r="B10953" t="s">
        <v>33</v>
      </c>
      <c r="C10953" s="5">
        <v>5732</v>
      </c>
    </row>
    <row r="10954" spans="1:3">
      <c r="A10954" s="3" t="s">
        <v>235</v>
      </c>
      <c r="B10954" t="s">
        <v>34</v>
      </c>
      <c r="C10954" s="5">
        <v>4283</v>
      </c>
    </row>
    <row r="10955" spans="1:3">
      <c r="A10955" s="3" t="s">
        <v>235</v>
      </c>
      <c r="B10955" t="s">
        <v>35</v>
      </c>
      <c r="C10955" s="5">
        <v>1529</v>
      </c>
    </row>
    <row r="10956" spans="1:3">
      <c r="A10956" s="3" t="s">
        <v>235</v>
      </c>
      <c r="B10956" t="s">
        <v>36</v>
      </c>
      <c r="C10956" s="5">
        <v>677</v>
      </c>
    </row>
    <row r="10957" spans="1:3">
      <c r="A10957" s="3" t="s">
        <v>235</v>
      </c>
      <c r="B10957" t="s">
        <v>37</v>
      </c>
      <c r="C10957" s="5">
        <v>878</v>
      </c>
    </row>
    <row r="10958" spans="1:3">
      <c r="A10958" s="3" t="s">
        <v>235</v>
      </c>
      <c r="B10958" t="s">
        <v>38</v>
      </c>
      <c r="C10958" s="5">
        <v>1243</v>
      </c>
    </row>
    <row r="10959" spans="1:3">
      <c r="A10959" s="3" t="s">
        <v>235</v>
      </c>
      <c r="B10959" t="s">
        <v>39</v>
      </c>
      <c r="C10959" s="5">
        <v>415</v>
      </c>
    </row>
    <row r="10960" spans="1:3">
      <c r="A10960" s="3" t="s">
        <v>235</v>
      </c>
      <c r="B10960" t="s">
        <v>40</v>
      </c>
      <c r="C10960" s="5">
        <v>1054</v>
      </c>
    </row>
    <row r="10961" spans="1:3">
      <c r="A10961" s="3" t="s">
        <v>235</v>
      </c>
      <c r="B10961" t="s">
        <v>41</v>
      </c>
      <c r="C10961" s="5">
        <v>334</v>
      </c>
    </row>
    <row r="10962" spans="1:3">
      <c r="A10962" s="3" t="s">
        <v>235</v>
      </c>
      <c r="B10962" t="s">
        <v>42</v>
      </c>
      <c r="C10962" s="5">
        <v>1104</v>
      </c>
    </row>
    <row r="10963" spans="1:3">
      <c r="A10963" s="3" t="s">
        <v>235</v>
      </c>
      <c r="B10963" t="s">
        <v>43</v>
      </c>
      <c r="C10963" s="5">
        <v>7248</v>
      </c>
    </row>
    <row r="10964" spans="1:3">
      <c r="A10964" s="3" t="s">
        <v>235</v>
      </c>
      <c r="B10964" t="s">
        <v>44</v>
      </c>
      <c r="C10964" s="5">
        <v>6505</v>
      </c>
    </row>
    <row r="10965" spans="1:3">
      <c r="A10965" s="3" t="s">
        <v>235</v>
      </c>
      <c r="B10965" t="s">
        <v>45</v>
      </c>
      <c r="C10965" s="5">
        <v>7541</v>
      </c>
    </row>
    <row r="10966" spans="1:3">
      <c r="A10966" s="3" t="s">
        <v>235</v>
      </c>
      <c r="B10966" t="s">
        <v>46</v>
      </c>
      <c r="C10966" s="5">
        <v>7413</v>
      </c>
    </row>
    <row r="10967" spans="1:3">
      <c r="A10967" s="3" t="s">
        <v>235</v>
      </c>
      <c r="B10967" t="s">
        <v>47</v>
      </c>
      <c r="C10967" s="5">
        <v>1469</v>
      </c>
    </row>
    <row r="10968" spans="1:3">
      <c r="A10968" s="3" t="s">
        <v>235</v>
      </c>
      <c r="B10968" t="s">
        <v>48</v>
      </c>
      <c r="C10968" s="5">
        <v>1924</v>
      </c>
    </row>
    <row r="10969" spans="1:3">
      <c r="A10969" s="3" t="s">
        <v>235</v>
      </c>
      <c r="B10969" t="s">
        <v>49</v>
      </c>
      <c r="C10969" s="5">
        <v>1779</v>
      </c>
    </row>
    <row r="10970" spans="1:3" hidden="1">
      <c r="A10970" s="3" t="s">
        <v>235</v>
      </c>
      <c r="B10970" t="s">
        <v>50</v>
      </c>
      <c r="C10970" s="5">
        <v>0</v>
      </c>
    </row>
    <row r="10971" spans="1:3" hidden="1">
      <c r="A10971" s="3" t="s">
        <v>235</v>
      </c>
      <c r="B10971" t="s">
        <v>51</v>
      </c>
      <c r="C10971" s="5">
        <v>0</v>
      </c>
    </row>
    <row r="10972" spans="1:3" hidden="1">
      <c r="A10972" s="3" t="s">
        <v>235</v>
      </c>
      <c r="B10972" t="s">
        <v>52</v>
      </c>
      <c r="C10972" s="5">
        <v>0</v>
      </c>
    </row>
    <row r="10973" spans="1:3" hidden="1">
      <c r="A10973" s="3" t="s">
        <v>235</v>
      </c>
      <c r="B10973" t="s">
        <v>53</v>
      </c>
      <c r="C10973" s="5">
        <v>0</v>
      </c>
    </row>
    <row r="10974" spans="1:3" hidden="1">
      <c r="A10974" s="3" t="s">
        <v>235</v>
      </c>
      <c r="B10974" t="s">
        <v>54</v>
      </c>
      <c r="C10974" s="5">
        <v>0</v>
      </c>
    </row>
    <row r="10975" spans="1:3" hidden="1">
      <c r="A10975" s="3" t="s">
        <v>235</v>
      </c>
      <c r="B10975" t="s">
        <v>55</v>
      </c>
      <c r="C10975" s="5">
        <v>0</v>
      </c>
    </row>
    <row r="10976" spans="1:3">
      <c r="A10976" s="3" t="s">
        <v>235</v>
      </c>
      <c r="B10976" t="s">
        <v>56</v>
      </c>
      <c r="C10976" s="5">
        <v>6181</v>
      </c>
    </row>
    <row r="10977" spans="1:3">
      <c r="A10977" s="3" t="s">
        <v>235</v>
      </c>
      <c r="B10977" t="s">
        <v>57</v>
      </c>
      <c r="C10977" s="5">
        <v>4603</v>
      </c>
    </row>
    <row r="10978" spans="1:3">
      <c r="A10978" s="3" t="s">
        <v>235</v>
      </c>
      <c r="B10978" t="s">
        <v>58</v>
      </c>
      <c r="C10978" s="5">
        <v>7961</v>
      </c>
    </row>
    <row r="10979" spans="1:3">
      <c r="A10979" s="3" t="s">
        <v>235</v>
      </c>
      <c r="B10979" t="s">
        <v>59</v>
      </c>
      <c r="C10979" s="5">
        <v>1598</v>
      </c>
    </row>
    <row r="10980" spans="1:3">
      <c r="A10980" s="3" t="s">
        <v>235</v>
      </c>
      <c r="B10980" t="s">
        <v>60</v>
      </c>
      <c r="C10980" s="5">
        <v>1669</v>
      </c>
    </row>
    <row r="10981" spans="1:3">
      <c r="A10981" s="3" t="s">
        <v>235</v>
      </c>
      <c r="B10981" t="s">
        <v>61</v>
      </c>
      <c r="C10981" s="5">
        <v>577</v>
      </c>
    </row>
    <row r="10982" spans="1:3">
      <c r="A10982" s="3" t="s">
        <v>235</v>
      </c>
      <c r="B10982" t="s">
        <v>62</v>
      </c>
      <c r="C10982" s="5">
        <v>1613</v>
      </c>
    </row>
    <row r="10983" spans="1:3">
      <c r="A10983" s="3" t="s">
        <v>235</v>
      </c>
      <c r="B10983" t="s">
        <v>63</v>
      </c>
      <c r="C10983" s="5">
        <v>1880</v>
      </c>
    </row>
    <row r="10984" spans="1:3">
      <c r="A10984" s="3" t="s">
        <v>235</v>
      </c>
      <c r="B10984" t="s">
        <v>64</v>
      </c>
      <c r="C10984" s="5">
        <v>1274</v>
      </c>
    </row>
    <row r="10985" spans="1:3">
      <c r="A10985" s="3" t="s">
        <v>235</v>
      </c>
      <c r="B10985" t="s">
        <v>65</v>
      </c>
      <c r="C10985" s="5">
        <v>441</v>
      </c>
    </row>
    <row r="10986" spans="1:3">
      <c r="A10986" s="3" t="s">
        <v>235</v>
      </c>
      <c r="B10986" t="s">
        <v>66</v>
      </c>
      <c r="C10986" s="5">
        <v>1517</v>
      </c>
    </row>
    <row r="10987" spans="1:3">
      <c r="A10987" s="3" t="s">
        <v>235</v>
      </c>
      <c r="B10987" t="s">
        <v>67</v>
      </c>
      <c r="C10987" s="5">
        <v>2919</v>
      </c>
    </row>
    <row r="10988" spans="1:3">
      <c r="A10988" s="3" t="s">
        <v>235</v>
      </c>
      <c r="B10988" t="s">
        <v>68</v>
      </c>
      <c r="C10988" s="5">
        <v>7682</v>
      </c>
    </row>
    <row r="10989" spans="1:3">
      <c r="A10989" s="3" t="s">
        <v>235</v>
      </c>
      <c r="B10989" t="s">
        <v>69</v>
      </c>
      <c r="C10989" s="5">
        <v>7367</v>
      </c>
    </row>
    <row r="10990" spans="1:3">
      <c r="A10990" s="3" t="s">
        <v>235</v>
      </c>
      <c r="B10990" t="s">
        <v>70</v>
      </c>
      <c r="C10990" s="5">
        <v>2069</v>
      </c>
    </row>
    <row r="10991" spans="1:3">
      <c r="A10991" s="3" t="s">
        <v>235</v>
      </c>
      <c r="B10991" t="s">
        <v>71</v>
      </c>
      <c r="C10991" s="5">
        <v>256</v>
      </c>
    </row>
    <row r="10992" spans="1:3">
      <c r="A10992" s="3" t="s">
        <v>235</v>
      </c>
      <c r="B10992" t="s">
        <v>72</v>
      </c>
      <c r="C10992" s="5">
        <v>1605</v>
      </c>
    </row>
    <row r="10993" spans="1:3">
      <c r="A10993" s="3" t="s">
        <v>235</v>
      </c>
      <c r="B10993" t="s">
        <v>73</v>
      </c>
      <c r="C10993" s="5">
        <v>238</v>
      </c>
    </row>
    <row r="10994" spans="1:3" hidden="1">
      <c r="A10994" s="3" t="s">
        <v>235</v>
      </c>
      <c r="B10994" t="s">
        <v>74</v>
      </c>
      <c r="C10994" s="5">
        <v>0</v>
      </c>
    </row>
    <row r="10995" spans="1:3" hidden="1">
      <c r="A10995" s="3" t="s">
        <v>235</v>
      </c>
      <c r="B10995" t="s">
        <v>75</v>
      </c>
      <c r="C10995" s="5">
        <v>0</v>
      </c>
    </row>
    <row r="10996" spans="1:3" hidden="1">
      <c r="A10996" s="3" t="s">
        <v>235</v>
      </c>
      <c r="B10996" t="s">
        <v>76</v>
      </c>
      <c r="C10996" s="5">
        <v>0</v>
      </c>
    </row>
    <row r="10997" spans="1:3" hidden="1">
      <c r="A10997" s="3" t="s">
        <v>235</v>
      </c>
      <c r="B10997" t="s">
        <v>77</v>
      </c>
      <c r="C10997" s="5">
        <v>0</v>
      </c>
    </row>
    <row r="10998" spans="1:3" hidden="1">
      <c r="A10998" s="3" t="s">
        <v>235</v>
      </c>
      <c r="B10998" t="s">
        <v>78</v>
      </c>
      <c r="C10998" s="5">
        <v>0</v>
      </c>
    </row>
    <row r="10999" spans="1:3" hidden="1">
      <c r="A10999" s="3" t="s">
        <v>235</v>
      </c>
      <c r="B10999" t="s">
        <v>79</v>
      </c>
      <c r="C10999" s="5">
        <v>0</v>
      </c>
    </row>
    <row r="11000" spans="1:3">
      <c r="A11000" s="3" t="s">
        <v>235</v>
      </c>
      <c r="B11000" t="s">
        <v>80</v>
      </c>
      <c r="C11000" s="5">
        <v>4007</v>
      </c>
    </row>
    <row r="11001" spans="1:3">
      <c r="A11001" s="3" t="s">
        <v>235</v>
      </c>
      <c r="B11001" t="s">
        <v>81</v>
      </c>
      <c r="C11001" s="5">
        <v>2800</v>
      </c>
    </row>
    <row r="11002" spans="1:3">
      <c r="A11002" s="3" t="s">
        <v>235</v>
      </c>
      <c r="B11002" t="s">
        <v>82</v>
      </c>
      <c r="C11002" s="5">
        <v>7137</v>
      </c>
    </row>
    <row r="11003" spans="1:3">
      <c r="A11003" s="3" t="s">
        <v>235</v>
      </c>
      <c r="B11003" t="s">
        <v>83</v>
      </c>
      <c r="C11003" s="5">
        <v>931</v>
      </c>
    </row>
    <row r="11004" spans="1:3">
      <c r="A11004" s="3" t="s">
        <v>235</v>
      </c>
      <c r="B11004" t="s">
        <v>84</v>
      </c>
      <c r="C11004" s="5">
        <v>1024</v>
      </c>
    </row>
    <row r="11005" spans="1:3">
      <c r="A11005" s="3" t="s">
        <v>235</v>
      </c>
      <c r="B11005" t="s">
        <v>85</v>
      </c>
      <c r="C11005" s="5">
        <v>955</v>
      </c>
    </row>
    <row r="11006" spans="1:3">
      <c r="A11006" s="3" t="s">
        <v>235</v>
      </c>
      <c r="B11006" t="s">
        <v>86</v>
      </c>
      <c r="C11006" s="5">
        <v>551</v>
      </c>
    </row>
    <row r="11007" spans="1:3">
      <c r="A11007" s="3" t="s">
        <v>235</v>
      </c>
      <c r="B11007" t="s">
        <v>87</v>
      </c>
      <c r="C11007" s="5">
        <v>1521</v>
      </c>
    </row>
    <row r="11008" spans="1:3">
      <c r="A11008" s="3" t="s">
        <v>235</v>
      </c>
      <c r="B11008" t="s">
        <v>88</v>
      </c>
      <c r="C11008" s="5">
        <v>482</v>
      </c>
    </row>
    <row r="11009" spans="1:3">
      <c r="A11009" s="3" t="s">
        <v>235</v>
      </c>
      <c r="B11009" t="s">
        <v>89</v>
      </c>
      <c r="C11009" s="5">
        <v>1809</v>
      </c>
    </row>
    <row r="11010" spans="1:3">
      <c r="A11010" s="3" t="s">
        <v>235</v>
      </c>
      <c r="B11010" t="s">
        <v>90</v>
      </c>
      <c r="C11010" s="5">
        <v>309</v>
      </c>
    </row>
    <row r="11011" spans="1:3">
      <c r="A11011" s="3" t="s">
        <v>235</v>
      </c>
      <c r="B11011" t="s">
        <v>91</v>
      </c>
      <c r="C11011" s="5">
        <v>3016</v>
      </c>
    </row>
    <row r="11012" spans="1:3">
      <c r="A11012" s="3" t="s">
        <v>235</v>
      </c>
      <c r="B11012" t="s">
        <v>92</v>
      </c>
      <c r="C11012" s="5">
        <v>7865</v>
      </c>
    </row>
    <row r="11013" spans="1:3">
      <c r="A11013" s="3" t="s">
        <v>235</v>
      </c>
      <c r="B11013" t="s">
        <v>93</v>
      </c>
      <c r="C11013" s="5">
        <v>5865</v>
      </c>
    </row>
    <row r="11014" spans="1:3">
      <c r="A11014" s="3" t="s">
        <v>235</v>
      </c>
      <c r="B11014" t="s">
        <v>94</v>
      </c>
      <c r="C11014" s="5">
        <v>2024</v>
      </c>
    </row>
    <row r="11015" spans="1:3">
      <c r="A11015" s="3" t="s">
        <v>235</v>
      </c>
      <c r="B11015" t="s">
        <v>95</v>
      </c>
      <c r="C11015" s="5">
        <v>1042</v>
      </c>
    </row>
    <row r="11016" spans="1:3">
      <c r="A11016" s="3" t="s">
        <v>235</v>
      </c>
      <c r="B11016" t="s">
        <v>96</v>
      </c>
      <c r="C11016" s="5">
        <v>990</v>
      </c>
    </row>
    <row r="11017" spans="1:3">
      <c r="A11017" s="3" t="s">
        <v>235</v>
      </c>
      <c r="B11017" t="s">
        <v>97</v>
      </c>
      <c r="C11017" s="5">
        <v>937</v>
      </c>
    </row>
    <row r="11018" spans="1:3" hidden="1">
      <c r="A11018" s="3" t="s">
        <v>235</v>
      </c>
      <c r="B11018" t="s">
        <v>98</v>
      </c>
      <c r="C11018" s="5">
        <v>0</v>
      </c>
    </row>
    <row r="11019" spans="1:3" hidden="1">
      <c r="A11019" s="3" t="s">
        <v>235</v>
      </c>
      <c r="B11019" t="s">
        <v>99</v>
      </c>
      <c r="C11019" s="5">
        <v>0</v>
      </c>
    </row>
    <row r="11020" spans="1:3" hidden="1">
      <c r="A11020" s="3" t="s">
        <v>235</v>
      </c>
      <c r="B11020" t="s">
        <v>100</v>
      </c>
      <c r="C11020" s="5">
        <v>0</v>
      </c>
    </row>
    <row r="11021" spans="1:3" hidden="1">
      <c r="A11021" s="3" t="s">
        <v>235</v>
      </c>
      <c r="B11021" t="s">
        <v>101</v>
      </c>
      <c r="C11021" s="5">
        <v>0</v>
      </c>
    </row>
    <row r="11022" spans="1:3" hidden="1">
      <c r="A11022" s="3" t="s">
        <v>235</v>
      </c>
      <c r="B11022" t="s">
        <v>102</v>
      </c>
      <c r="C11022" s="5">
        <v>0</v>
      </c>
    </row>
    <row r="11023" spans="1:3" hidden="1">
      <c r="A11023" s="3" t="s">
        <v>235</v>
      </c>
      <c r="B11023" t="s">
        <v>103</v>
      </c>
      <c r="C11023" s="5">
        <v>0</v>
      </c>
    </row>
    <row r="11024" spans="1:3">
      <c r="A11024" s="3" t="s">
        <v>235</v>
      </c>
      <c r="B11024" t="s">
        <v>104</v>
      </c>
      <c r="C11024" s="5">
        <v>2179</v>
      </c>
    </row>
    <row r="11025" spans="1:3">
      <c r="A11025" s="3" t="s">
        <v>235</v>
      </c>
      <c r="B11025" t="s">
        <v>105</v>
      </c>
      <c r="C11025" s="5">
        <v>2231</v>
      </c>
    </row>
    <row r="11026" spans="1:3">
      <c r="A11026" s="3" t="s">
        <v>235</v>
      </c>
      <c r="B11026" t="s">
        <v>106</v>
      </c>
      <c r="C11026" s="5">
        <v>3917</v>
      </c>
    </row>
    <row r="11027" spans="1:3">
      <c r="A11027" s="3" t="s">
        <v>235</v>
      </c>
      <c r="B11027" t="s">
        <v>107</v>
      </c>
      <c r="C11027" s="5">
        <v>542</v>
      </c>
    </row>
    <row r="11028" spans="1:3">
      <c r="A11028" s="3" t="s">
        <v>235</v>
      </c>
      <c r="B11028" t="s">
        <v>108</v>
      </c>
      <c r="C11028" s="5">
        <v>676</v>
      </c>
    </row>
    <row r="11029" spans="1:3">
      <c r="A11029" s="3" t="s">
        <v>235</v>
      </c>
      <c r="B11029" t="s">
        <v>109</v>
      </c>
      <c r="C11029" s="5">
        <v>775</v>
      </c>
    </row>
    <row r="11030" spans="1:3">
      <c r="A11030" s="3" t="s">
        <v>235</v>
      </c>
      <c r="B11030" t="s">
        <v>110</v>
      </c>
      <c r="C11030" s="5">
        <v>654</v>
      </c>
    </row>
    <row r="11031" spans="1:3">
      <c r="A11031" s="3" t="s">
        <v>235</v>
      </c>
      <c r="B11031" t="s">
        <v>111</v>
      </c>
      <c r="C11031" s="5">
        <v>1455</v>
      </c>
    </row>
    <row r="11032" spans="1:3">
      <c r="A11032" s="3" t="s">
        <v>235</v>
      </c>
      <c r="B11032" t="s">
        <v>112</v>
      </c>
      <c r="C11032" s="5">
        <v>488</v>
      </c>
    </row>
    <row r="11033" spans="1:3">
      <c r="A11033" s="3" t="s">
        <v>235</v>
      </c>
      <c r="B11033" t="s">
        <v>113</v>
      </c>
      <c r="C11033" s="5">
        <v>1436</v>
      </c>
    </row>
    <row r="11034" spans="1:3">
      <c r="A11034" s="3" t="s">
        <v>235</v>
      </c>
      <c r="B11034" t="s">
        <v>114</v>
      </c>
      <c r="C11034" s="5">
        <v>457</v>
      </c>
    </row>
    <row r="11035" spans="1:3">
      <c r="A11035" s="3" t="s">
        <v>235</v>
      </c>
      <c r="B11035" t="s">
        <v>115</v>
      </c>
      <c r="C11035" s="5">
        <v>6625</v>
      </c>
    </row>
    <row r="11036" spans="1:3">
      <c r="A11036" s="3" t="s">
        <v>235</v>
      </c>
      <c r="B11036" t="s">
        <v>116</v>
      </c>
      <c r="C11036" s="5">
        <v>4276</v>
      </c>
    </row>
    <row r="11037" spans="1:3">
      <c r="A11037" s="3" t="s">
        <v>235</v>
      </c>
      <c r="B11037" t="s">
        <v>117</v>
      </c>
      <c r="C11037" s="5">
        <v>2595</v>
      </c>
    </row>
    <row r="11038" spans="1:3">
      <c r="A11038" s="3" t="s">
        <v>235</v>
      </c>
      <c r="B11038" t="s">
        <v>118</v>
      </c>
      <c r="C11038" s="5">
        <v>5874</v>
      </c>
    </row>
    <row r="11039" spans="1:3">
      <c r="A11039" s="3" t="s">
        <v>235</v>
      </c>
      <c r="B11039" t="s">
        <v>119</v>
      </c>
      <c r="C11039" s="5">
        <v>634</v>
      </c>
    </row>
    <row r="11040" spans="1:3">
      <c r="A11040" s="3" t="s">
        <v>235</v>
      </c>
      <c r="B11040" t="s">
        <v>120</v>
      </c>
      <c r="C11040" s="5">
        <v>1081</v>
      </c>
    </row>
    <row r="11041" spans="1:3">
      <c r="A11041" s="3" t="s">
        <v>235</v>
      </c>
      <c r="B11041" t="s">
        <v>121</v>
      </c>
      <c r="C11041" s="5">
        <v>1220</v>
      </c>
    </row>
    <row r="11042" spans="1:3" hidden="1">
      <c r="A11042" s="3" t="s">
        <v>235</v>
      </c>
      <c r="B11042" t="s">
        <v>122</v>
      </c>
      <c r="C11042" s="5">
        <v>0</v>
      </c>
    </row>
    <row r="11043" spans="1:3" hidden="1">
      <c r="A11043" s="3" t="s">
        <v>235</v>
      </c>
      <c r="B11043" t="s">
        <v>123</v>
      </c>
      <c r="C11043" s="5">
        <v>0</v>
      </c>
    </row>
    <row r="11044" spans="1:3" hidden="1">
      <c r="A11044" s="3" t="s">
        <v>235</v>
      </c>
      <c r="B11044" t="s">
        <v>124</v>
      </c>
      <c r="C11044" s="5">
        <v>0</v>
      </c>
    </row>
    <row r="11045" spans="1:3" hidden="1">
      <c r="A11045" s="3" t="s">
        <v>235</v>
      </c>
      <c r="B11045" t="s">
        <v>125</v>
      </c>
      <c r="C11045" s="5">
        <v>0</v>
      </c>
    </row>
    <row r="11046" spans="1:3" hidden="1">
      <c r="A11046" s="3" t="s">
        <v>235</v>
      </c>
      <c r="B11046" t="s">
        <v>126</v>
      </c>
      <c r="C11046" s="5">
        <v>0</v>
      </c>
    </row>
    <row r="11047" spans="1:3" hidden="1">
      <c r="A11047" s="3" t="s">
        <v>235</v>
      </c>
      <c r="B11047" t="s">
        <v>127</v>
      </c>
      <c r="C11047" s="5">
        <v>0</v>
      </c>
    </row>
    <row r="11048" spans="1:3">
      <c r="A11048" s="3" t="s">
        <v>235</v>
      </c>
      <c r="B11048" t="s">
        <v>128</v>
      </c>
      <c r="C11048" s="5">
        <v>7877</v>
      </c>
    </row>
    <row r="11049" spans="1:3">
      <c r="A11049" s="3" t="s">
        <v>235</v>
      </c>
      <c r="B11049" t="s">
        <v>129</v>
      </c>
      <c r="C11049" s="5">
        <v>6497</v>
      </c>
    </row>
    <row r="11050" spans="1:3">
      <c r="A11050" s="3" t="s">
        <v>235</v>
      </c>
      <c r="B11050" t="s">
        <v>130</v>
      </c>
      <c r="C11050" s="5">
        <v>4669</v>
      </c>
    </row>
    <row r="11051" spans="1:3">
      <c r="A11051" s="3" t="s">
        <v>235</v>
      </c>
      <c r="B11051" t="s">
        <v>131</v>
      </c>
      <c r="C11051" s="5">
        <v>1989</v>
      </c>
    </row>
    <row r="11052" spans="1:3">
      <c r="A11052" s="3" t="s">
        <v>235</v>
      </c>
      <c r="B11052" t="s">
        <v>132</v>
      </c>
      <c r="C11052" s="5">
        <v>287</v>
      </c>
    </row>
    <row r="11053" spans="1:3">
      <c r="A11053" s="3" t="s">
        <v>235</v>
      </c>
      <c r="B11053" t="s">
        <v>133</v>
      </c>
      <c r="C11053" s="5">
        <v>783</v>
      </c>
    </row>
    <row r="11054" spans="1:3">
      <c r="A11054" s="3" t="s">
        <v>235</v>
      </c>
      <c r="B11054" t="s">
        <v>134</v>
      </c>
      <c r="C11054" s="5">
        <v>1765</v>
      </c>
    </row>
    <row r="11055" spans="1:3">
      <c r="A11055" s="3" t="s">
        <v>235</v>
      </c>
      <c r="B11055" t="s">
        <v>135</v>
      </c>
      <c r="C11055" s="5">
        <v>1907</v>
      </c>
    </row>
    <row r="11056" spans="1:3">
      <c r="A11056" s="3" t="s">
        <v>235</v>
      </c>
      <c r="B11056" t="s">
        <v>136</v>
      </c>
      <c r="C11056" s="5">
        <v>508</v>
      </c>
    </row>
    <row r="11057" spans="1:3">
      <c r="A11057" s="3" t="s">
        <v>235</v>
      </c>
      <c r="B11057" t="s">
        <v>137</v>
      </c>
      <c r="C11057" s="5">
        <v>1105</v>
      </c>
    </row>
    <row r="11058" spans="1:3">
      <c r="A11058" s="3" t="s">
        <v>235</v>
      </c>
      <c r="B11058" t="s">
        <v>138</v>
      </c>
      <c r="C11058" s="5">
        <v>542</v>
      </c>
    </row>
    <row r="11059" spans="1:3">
      <c r="A11059" s="3" t="s">
        <v>235</v>
      </c>
      <c r="B11059" t="s">
        <v>139</v>
      </c>
      <c r="C11059" s="5">
        <v>2435</v>
      </c>
    </row>
    <row r="11060" spans="1:3">
      <c r="A11060" s="3" t="s">
        <v>235</v>
      </c>
      <c r="B11060" t="s">
        <v>140</v>
      </c>
      <c r="C11060" s="5">
        <v>2176</v>
      </c>
    </row>
    <row r="11061" spans="1:3">
      <c r="A11061" s="3" t="s">
        <v>235</v>
      </c>
      <c r="B11061" t="s">
        <v>141</v>
      </c>
      <c r="C11061" s="5">
        <v>2138</v>
      </c>
    </row>
    <row r="11062" spans="1:3">
      <c r="A11062" s="3" t="s">
        <v>235</v>
      </c>
      <c r="B11062" t="s">
        <v>142</v>
      </c>
      <c r="C11062" s="5">
        <v>2193</v>
      </c>
    </row>
    <row r="11063" spans="1:3">
      <c r="A11063" s="3" t="s">
        <v>235</v>
      </c>
      <c r="B11063" t="s">
        <v>143</v>
      </c>
      <c r="C11063" s="5">
        <v>1409</v>
      </c>
    </row>
    <row r="11064" spans="1:3">
      <c r="A11064" s="3" t="s">
        <v>235</v>
      </c>
      <c r="B11064" t="s">
        <v>144</v>
      </c>
      <c r="C11064" s="5">
        <v>1441</v>
      </c>
    </row>
    <row r="11065" spans="1:3">
      <c r="A11065" s="3" t="s">
        <v>235</v>
      </c>
      <c r="B11065" t="s">
        <v>145</v>
      </c>
      <c r="C11065" s="5">
        <v>1387</v>
      </c>
    </row>
    <row r="11066" spans="1:3" hidden="1">
      <c r="A11066" s="3" t="s">
        <v>235</v>
      </c>
      <c r="B11066" t="s">
        <v>146</v>
      </c>
      <c r="C11066" s="5">
        <v>0</v>
      </c>
    </row>
    <row r="11067" spans="1:3" hidden="1">
      <c r="A11067" s="3" t="s">
        <v>235</v>
      </c>
      <c r="B11067" t="s">
        <v>147</v>
      </c>
      <c r="C11067" s="5">
        <v>0</v>
      </c>
    </row>
    <row r="11068" spans="1:3" hidden="1">
      <c r="A11068" s="3" t="s">
        <v>235</v>
      </c>
      <c r="B11068" t="s">
        <v>148</v>
      </c>
      <c r="C11068" s="5">
        <v>0</v>
      </c>
    </row>
    <row r="11069" spans="1:3" hidden="1">
      <c r="A11069" s="3" t="s">
        <v>235</v>
      </c>
      <c r="B11069" t="s">
        <v>149</v>
      </c>
      <c r="C11069" s="5">
        <v>0</v>
      </c>
    </row>
    <row r="11070" spans="1:3" hidden="1">
      <c r="A11070" s="3" t="s">
        <v>235</v>
      </c>
      <c r="B11070" t="s">
        <v>150</v>
      </c>
      <c r="C11070" s="5">
        <v>0</v>
      </c>
    </row>
    <row r="11071" spans="1:3" hidden="1">
      <c r="A11071" s="3" t="s">
        <v>235</v>
      </c>
      <c r="B11071" t="s">
        <v>151</v>
      </c>
      <c r="C11071" s="5">
        <v>0</v>
      </c>
    </row>
    <row r="11072" spans="1:3">
      <c r="A11072" s="3" t="s">
        <v>235</v>
      </c>
      <c r="B11072" t="s">
        <v>152</v>
      </c>
      <c r="C11072" s="5">
        <v>7280</v>
      </c>
    </row>
    <row r="11073" spans="1:3">
      <c r="A11073" s="3" t="s">
        <v>235</v>
      </c>
      <c r="B11073" t="s">
        <v>153</v>
      </c>
      <c r="C11073" s="5">
        <v>2942</v>
      </c>
    </row>
    <row r="11074" spans="1:3">
      <c r="A11074" s="3" t="s">
        <v>235</v>
      </c>
      <c r="B11074" t="s">
        <v>154</v>
      </c>
      <c r="C11074" s="5">
        <v>6620</v>
      </c>
    </row>
    <row r="11075" spans="1:3">
      <c r="A11075" s="3" t="s">
        <v>235</v>
      </c>
      <c r="B11075" t="s">
        <v>155</v>
      </c>
      <c r="C11075" s="5">
        <v>1824</v>
      </c>
    </row>
    <row r="11076" spans="1:3">
      <c r="A11076" s="3" t="s">
        <v>235</v>
      </c>
      <c r="B11076" t="s">
        <v>156</v>
      </c>
      <c r="C11076" s="5">
        <v>1265</v>
      </c>
    </row>
    <row r="11077" spans="1:3">
      <c r="A11077" s="3" t="s">
        <v>235</v>
      </c>
      <c r="B11077" t="s">
        <v>157</v>
      </c>
      <c r="C11077" s="5">
        <v>1114</v>
      </c>
    </row>
    <row r="11078" spans="1:3">
      <c r="A11078" s="3" t="s">
        <v>235</v>
      </c>
      <c r="B11078" t="s">
        <v>158</v>
      </c>
      <c r="C11078" s="5">
        <v>409</v>
      </c>
    </row>
    <row r="11079" spans="1:3">
      <c r="A11079" s="3" t="s">
        <v>235</v>
      </c>
      <c r="B11079" t="s">
        <v>159</v>
      </c>
      <c r="C11079" s="5">
        <v>940</v>
      </c>
    </row>
    <row r="11080" spans="1:3">
      <c r="A11080" s="3" t="s">
        <v>235</v>
      </c>
      <c r="B11080" t="s">
        <v>160</v>
      </c>
      <c r="C11080" s="5">
        <v>1061</v>
      </c>
    </row>
    <row r="11081" spans="1:3">
      <c r="A11081" s="3" t="s">
        <v>235</v>
      </c>
      <c r="B11081" t="s">
        <v>161</v>
      </c>
      <c r="C11081" s="5">
        <v>1498</v>
      </c>
    </row>
    <row r="11082" spans="1:3">
      <c r="A11082" s="3" t="s">
        <v>235</v>
      </c>
      <c r="B11082" t="s">
        <v>162</v>
      </c>
      <c r="C11082" s="5">
        <v>1153</v>
      </c>
    </row>
    <row r="11083" spans="1:3">
      <c r="A11083" s="3" t="s">
        <v>235</v>
      </c>
      <c r="B11083" t="s">
        <v>163</v>
      </c>
      <c r="C11083" s="5">
        <v>3302</v>
      </c>
    </row>
    <row r="11084" spans="1:3">
      <c r="A11084" s="3" t="s">
        <v>235</v>
      </c>
      <c r="B11084" t="s">
        <v>164</v>
      </c>
      <c r="C11084" s="5">
        <v>7370</v>
      </c>
    </row>
    <row r="11085" spans="1:3">
      <c r="A11085" s="3" t="s">
        <v>235</v>
      </c>
      <c r="B11085" t="s">
        <v>165</v>
      </c>
      <c r="C11085" s="5">
        <v>5381</v>
      </c>
    </row>
    <row r="11086" spans="1:3">
      <c r="A11086" s="3" t="s">
        <v>235</v>
      </c>
      <c r="B11086" t="s">
        <v>166</v>
      </c>
      <c r="C11086" s="5">
        <v>7839</v>
      </c>
    </row>
    <row r="11087" spans="1:3">
      <c r="A11087" s="3" t="s">
        <v>235</v>
      </c>
      <c r="B11087" t="s">
        <v>167</v>
      </c>
      <c r="C11087" s="5">
        <v>1032</v>
      </c>
    </row>
    <row r="11088" spans="1:3">
      <c r="A11088" s="3" t="s">
        <v>235</v>
      </c>
      <c r="B11088" t="s">
        <v>168</v>
      </c>
      <c r="C11088" s="5">
        <v>339</v>
      </c>
    </row>
    <row r="11089" spans="1:3">
      <c r="A11089" s="3" t="s">
        <v>235</v>
      </c>
      <c r="B11089" t="s">
        <v>169</v>
      </c>
      <c r="C11089" s="5">
        <v>991</v>
      </c>
    </row>
    <row r="11090" spans="1:3" hidden="1">
      <c r="A11090" s="3" t="s">
        <v>236</v>
      </c>
      <c r="B11090" t="s">
        <v>2</v>
      </c>
      <c r="C11090" s="5">
        <v>0</v>
      </c>
    </row>
    <row r="11091" spans="1:3" hidden="1">
      <c r="A11091" s="3" t="s">
        <v>236</v>
      </c>
      <c r="B11091" t="s">
        <v>3</v>
      </c>
      <c r="C11091" s="5">
        <v>0</v>
      </c>
    </row>
    <row r="11092" spans="1:3" hidden="1">
      <c r="A11092" s="3" t="s">
        <v>236</v>
      </c>
      <c r="B11092" t="s">
        <v>4</v>
      </c>
      <c r="C11092" s="5">
        <v>0</v>
      </c>
    </row>
    <row r="11093" spans="1:3" hidden="1">
      <c r="A11093" s="3" t="s">
        <v>236</v>
      </c>
      <c r="B11093" t="s">
        <v>5</v>
      </c>
      <c r="C11093" s="5">
        <v>0</v>
      </c>
    </row>
    <row r="11094" spans="1:3" hidden="1">
      <c r="A11094" s="3" t="s">
        <v>236</v>
      </c>
      <c r="B11094" t="s">
        <v>6</v>
      </c>
      <c r="C11094" s="5">
        <v>0</v>
      </c>
    </row>
    <row r="11095" spans="1:3" hidden="1">
      <c r="A11095" s="3" t="s">
        <v>236</v>
      </c>
      <c r="B11095" t="s">
        <v>7</v>
      </c>
      <c r="C11095" s="5">
        <v>0</v>
      </c>
    </row>
    <row r="11096" spans="1:3">
      <c r="A11096" s="3" t="s">
        <v>236</v>
      </c>
      <c r="B11096" t="s">
        <v>8</v>
      </c>
      <c r="C11096" s="5">
        <v>2545</v>
      </c>
    </row>
    <row r="11097" spans="1:3">
      <c r="A11097" s="3" t="s">
        <v>236</v>
      </c>
      <c r="B11097" t="s">
        <v>9</v>
      </c>
      <c r="C11097" s="5">
        <v>7940</v>
      </c>
    </row>
    <row r="11098" spans="1:3">
      <c r="A11098" s="3" t="s">
        <v>236</v>
      </c>
      <c r="B11098" t="s">
        <v>10</v>
      </c>
      <c r="C11098" s="5">
        <v>7112</v>
      </c>
    </row>
    <row r="11099" spans="1:3">
      <c r="A11099" s="3" t="s">
        <v>236</v>
      </c>
      <c r="B11099" t="s">
        <v>11</v>
      </c>
      <c r="C11099" s="5">
        <v>1753</v>
      </c>
    </row>
    <row r="11100" spans="1:3">
      <c r="A11100" s="3" t="s">
        <v>236</v>
      </c>
      <c r="B11100" t="s">
        <v>12</v>
      </c>
      <c r="C11100" s="5">
        <v>256</v>
      </c>
    </row>
    <row r="11101" spans="1:3">
      <c r="A11101" s="3" t="s">
        <v>236</v>
      </c>
      <c r="B11101" t="s">
        <v>13</v>
      </c>
      <c r="C11101" s="5">
        <v>311</v>
      </c>
    </row>
    <row r="11102" spans="1:3">
      <c r="A11102" s="3" t="s">
        <v>236</v>
      </c>
      <c r="B11102" t="s">
        <v>14</v>
      </c>
      <c r="C11102" s="5">
        <v>204</v>
      </c>
    </row>
    <row r="11103" spans="1:3">
      <c r="A11103" s="3" t="s">
        <v>236</v>
      </c>
      <c r="B11103" t="s">
        <v>15</v>
      </c>
      <c r="C11103" s="5">
        <v>1633</v>
      </c>
    </row>
    <row r="11104" spans="1:3">
      <c r="A11104" s="3" t="s">
        <v>236</v>
      </c>
      <c r="B11104" t="s">
        <v>16</v>
      </c>
      <c r="C11104" s="5">
        <v>1637</v>
      </c>
    </row>
    <row r="11105" spans="1:3">
      <c r="A11105" s="3" t="s">
        <v>236</v>
      </c>
      <c r="B11105" t="s">
        <v>17</v>
      </c>
      <c r="C11105" s="5">
        <v>1405</v>
      </c>
    </row>
    <row r="11106" spans="1:3">
      <c r="A11106" s="3" t="s">
        <v>236</v>
      </c>
      <c r="B11106" t="s">
        <v>18</v>
      </c>
      <c r="C11106" s="5">
        <v>1236</v>
      </c>
    </row>
    <row r="11107" spans="1:3">
      <c r="A11107" s="3" t="s">
        <v>236</v>
      </c>
      <c r="B11107" t="s">
        <v>19</v>
      </c>
      <c r="C11107" s="5">
        <v>3362</v>
      </c>
    </row>
    <row r="11108" spans="1:3">
      <c r="A11108" s="3" t="s">
        <v>236</v>
      </c>
      <c r="B11108" t="s">
        <v>20</v>
      </c>
      <c r="C11108" s="5">
        <v>3820</v>
      </c>
    </row>
    <row r="11109" spans="1:3">
      <c r="A11109" s="3" t="s">
        <v>236</v>
      </c>
      <c r="B11109" t="s">
        <v>21</v>
      </c>
      <c r="C11109" s="5">
        <v>7378</v>
      </c>
    </row>
    <row r="11110" spans="1:3">
      <c r="A11110" s="3" t="s">
        <v>236</v>
      </c>
      <c r="B11110" t="s">
        <v>22</v>
      </c>
      <c r="C11110" s="5">
        <v>4663</v>
      </c>
    </row>
    <row r="11111" spans="1:3">
      <c r="A11111" s="3" t="s">
        <v>236</v>
      </c>
      <c r="B11111" t="s">
        <v>23</v>
      </c>
      <c r="C11111" s="5">
        <v>1090</v>
      </c>
    </row>
    <row r="11112" spans="1:3">
      <c r="A11112" s="3" t="s">
        <v>236</v>
      </c>
      <c r="B11112" t="s">
        <v>24</v>
      </c>
      <c r="C11112" s="5">
        <v>897</v>
      </c>
    </row>
    <row r="11113" spans="1:3">
      <c r="A11113" s="3" t="s">
        <v>236</v>
      </c>
      <c r="B11113" t="s">
        <v>25</v>
      </c>
      <c r="C11113" s="5">
        <v>1473</v>
      </c>
    </row>
    <row r="11114" spans="1:3" hidden="1">
      <c r="A11114" s="3" t="s">
        <v>236</v>
      </c>
      <c r="B11114" t="s">
        <v>26</v>
      </c>
      <c r="C11114" s="5">
        <v>0</v>
      </c>
    </row>
    <row r="11115" spans="1:3" hidden="1">
      <c r="A11115" s="3" t="s">
        <v>236</v>
      </c>
      <c r="B11115" t="s">
        <v>27</v>
      </c>
      <c r="C11115" s="5">
        <v>0</v>
      </c>
    </row>
    <row r="11116" spans="1:3" hidden="1">
      <c r="A11116" s="3" t="s">
        <v>236</v>
      </c>
      <c r="B11116" t="s">
        <v>28</v>
      </c>
      <c r="C11116" s="5">
        <v>0</v>
      </c>
    </row>
    <row r="11117" spans="1:3" hidden="1">
      <c r="A11117" s="3" t="s">
        <v>236</v>
      </c>
      <c r="B11117" t="s">
        <v>29</v>
      </c>
      <c r="C11117" s="5">
        <v>0</v>
      </c>
    </row>
    <row r="11118" spans="1:3" hidden="1">
      <c r="A11118" s="3" t="s">
        <v>236</v>
      </c>
      <c r="B11118" t="s">
        <v>30</v>
      </c>
      <c r="C11118" s="5">
        <v>0</v>
      </c>
    </row>
    <row r="11119" spans="1:3" hidden="1">
      <c r="A11119" s="3" t="s">
        <v>236</v>
      </c>
      <c r="B11119" t="s">
        <v>31</v>
      </c>
      <c r="C11119" s="5">
        <v>0</v>
      </c>
    </row>
    <row r="11120" spans="1:3">
      <c r="A11120" s="3" t="s">
        <v>236</v>
      </c>
      <c r="B11120" t="s">
        <v>32</v>
      </c>
      <c r="C11120" s="5">
        <v>5326</v>
      </c>
    </row>
    <row r="11121" spans="1:3">
      <c r="A11121" s="3" t="s">
        <v>236</v>
      </c>
      <c r="B11121" t="s">
        <v>33</v>
      </c>
      <c r="C11121" s="5">
        <v>5659</v>
      </c>
    </row>
    <row r="11122" spans="1:3">
      <c r="A11122" s="3" t="s">
        <v>236</v>
      </c>
      <c r="B11122" t="s">
        <v>34</v>
      </c>
      <c r="C11122" s="5">
        <v>4945</v>
      </c>
    </row>
    <row r="11123" spans="1:3">
      <c r="A11123" s="3" t="s">
        <v>236</v>
      </c>
      <c r="B11123" t="s">
        <v>35</v>
      </c>
      <c r="C11123" s="5">
        <v>1170</v>
      </c>
    </row>
    <row r="11124" spans="1:3">
      <c r="A11124" s="3" t="s">
        <v>236</v>
      </c>
      <c r="B11124" t="s">
        <v>36</v>
      </c>
      <c r="C11124" s="5">
        <v>1331</v>
      </c>
    </row>
    <row r="11125" spans="1:3">
      <c r="A11125" s="3" t="s">
        <v>236</v>
      </c>
      <c r="B11125" t="s">
        <v>37</v>
      </c>
      <c r="C11125" s="5">
        <v>867</v>
      </c>
    </row>
    <row r="11126" spans="1:3">
      <c r="A11126" s="3" t="s">
        <v>236</v>
      </c>
      <c r="B11126" t="s">
        <v>38</v>
      </c>
      <c r="C11126" s="5">
        <v>793</v>
      </c>
    </row>
    <row r="11127" spans="1:3">
      <c r="A11127" s="3" t="s">
        <v>236</v>
      </c>
      <c r="B11127" t="s">
        <v>39</v>
      </c>
      <c r="C11127" s="5">
        <v>788</v>
      </c>
    </row>
    <row r="11128" spans="1:3">
      <c r="A11128" s="3" t="s">
        <v>236</v>
      </c>
      <c r="B11128" t="s">
        <v>40</v>
      </c>
      <c r="C11128" s="5">
        <v>684</v>
      </c>
    </row>
    <row r="11129" spans="1:3">
      <c r="A11129" s="3" t="s">
        <v>236</v>
      </c>
      <c r="B11129" t="s">
        <v>41</v>
      </c>
      <c r="C11129" s="5">
        <v>1181</v>
      </c>
    </row>
    <row r="11130" spans="1:3">
      <c r="A11130" s="3" t="s">
        <v>236</v>
      </c>
      <c r="B11130" t="s">
        <v>42</v>
      </c>
      <c r="C11130" s="5">
        <v>1171</v>
      </c>
    </row>
    <row r="11131" spans="1:3">
      <c r="A11131" s="3" t="s">
        <v>236</v>
      </c>
      <c r="B11131" t="s">
        <v>43</v>
      </c>
      <c r="C11131" s="5">
        <v>7377</v>
      </c>
    </row>
    <row r="11132" spans="1:3">
      <c r="A11132" s="3" t="s">
        <v>236</v>
      </c>
      <c r="B11132" t="s">
        <v>44</v>
      </c>
      <c r="C11132" s="5">
        <v>7092</v>
      </c>
    </row>
    <row r="11133" spans="1:3">
      <c r="A11133" s="3" t="s">
        <v>236</v>
      </c>
      <c r="B11133" t="s">
        <v>45</v>
      </c>
      <c r="C11133" s="5">
        <v>6377</v>
      </c>
    </row>
    <row r="11134" spans="1:3">
      <c r="A11134" s="3" t="s">
        <v>236</v>
      </c>
      <c r="B11134" t="s">
        <v>46</v>
      </c>
      <c r="C11134" s="5">
        <v>5159</v>
      </c>
    </row>
    <row r="11135" spans="1:3">
      <c r="A11135" s="3" t="s">
        <v>236</v>
      </c>
      <c r="B11135" t="s">
        <v>47</v>
      </c>
      <c r="C11135" s="5">
        <v>1427</v>
      </c>
    </row>
    <row r="11136" spans="1:3">
      <c r="A11136" s="3" t="s">
        <v>236</v>
      </c>
      <c r="B11136" t="s">
        <v>48</v>
      </c>
      <c r="C11136" s="5">
        <v>215</v>
      </c>
    </row>
    <row r="11137" spans="1:3">
      <c r="A11137" s="3" t="s">
        <v>236</v>
      </c>
      <c r="B11137" t="s">
        <v>49</v>
      </c>
      <c r="C11137" s="5">
        <v>1374</v>
      </c>
    </row>
    <row r="11138" spans="1:3" hidden="1">
      <c r="A11138" s="3" t="s">
        <v>236</v>
      </c>
      <c r="B11138" t="s">
        <v>50</v>
      </c>
      <c r="C11138" s="5">
        <v>0</v>
      </c>
    </row>
    <row r="11139" spans="1:3" hidden="1">
      <c r="A11139" s="3" t="s">
        <v>236</v>
      </c>
      <c r="B11139" t="s">
        <v>51</v>
      </c>
      <c r="C11139" s="5">
        <v>0</v>
      </c>
    </row>
    <row r="11140" spans="1:3" hidden="1">
      <c r="A11140" s="3" t="s">
        <v>236</v>
      </c>
      <c r="B11140" t="s">
        <v>52</v>
      </c>
      <c r="C11140" s="5">
        <v>0</v>
      </c>
    </row>
    <row r="11141" spans="1:3" hidden="1">
      <c r="A11141" s="3" t="s">
        <v>236</v>
      </c>
      <c r="B11141" t="s">
        <v>53</v>
      </c>
      <c r="C11141" s="5">
        <v>0</v>
      </c>
    </row>
    <row r="11142" spans="1:3" hidden="1">
      <c r="A11142" s="3" t="s">
        <v>236</v>
      </c>
      <c r="B11142" t="s">
        <v>54</v>
      </c>
      <c r="C11142" s="5">
        <v>0</v>
      </c>
    </row>
    <row r="11143" spans="1:3" hidden="1">
      <c r="A11143" s="3" t="s">
        <v>236</v>
      </c>
      <c r="B11143" t="s">
        <v>55</v>
      </c>
      <c r="C11143" s="5">
        <v>0</v>
      </c>
    </row>
    <row r="11144" spans="1:3">
      <c r="A11144" s="3" t="s">
        <v>236</v>
      </c>
      <c r="B11144" t="s">
        <v>56</v>
      </c>
      <c r="C11144" s="5">
        <v>7031</v>
      </c>
    </row>
    <row r="11145" spans="1:3">
      <c r="A11145" s="3" t="s">
        <v>236</v>
      </c>
      <c r="B11145" t="s">
        <v>57</v>
      </c>
      <c r="C11145" s="5">
        <v>2253</v>
      </c>
    </row>
    <row r="11146" spans="1:3">
      <c r="A11146" s="3" t="s">
        <v>236</v>
      </c>
      <c r="B11146" t="s">
        <v>58</v>
      </c>
      <c r="C11146" s="5">
        <v>7307</v>
      </c>
    </row>
    <row r="11147" spans="1:3">
      <c r="A11147" s="3" t="s">
        <v>236</v>
      </c>
      <c r="B11147" t="s">
        <v>59</v>
      </c>
      <c r="C11147" s="5">
        <v>528</v>
      </c>
    </row>
    <row r="11148" spans="1:3">
      <c r="A11148" s="3" t="s">
        <v>236</v>
      </c>
      <c r="B11148" t="s">
        <v>60</v>
      </c>
      <c r="C11148" s="5">
        <v>743</v>
      </c>
    </row>
    <row r="11149" spans="1:3">
      <c r="A11149" s="3" t="s">
        <v>236</v>
      </c>
      <c r="B11149" t="s">
        <v>61</v>
      </c>
      <c r="C11149" s="5">
        <v>982</v>
      </c>
    </row>
    <row r="11150" spans="1:3">
      <c r="A11150" s="3" t="s">
        <v>236</v>
      </c>
      <c r="B11150" t="s">
        <v>62</v>
      </c>
      <c r="C11150" s="5">
        <v>1196</v>
      </c>
    </row>
    <row r="11151" spans="1:3">
      <c r="A11151" s="3" t="s">
        <v>236</v>
      </c>
      <c r="B11151" t="s">
        <v>63</v>
      </c>
      <c r="C11151" s="5">
        <v>1620</v>
      </c>
    </row>
    <row r="11152" spans="1:3">
      <c r="A11152" s="3" t="s">
        <v>236</v>
      </c>
      <c r="B11152" t="s">
        <v>64</v>
      </c>
      <c r="C11152" s="5">
        <v>1740</v>
      </c>
    </row>
    <row r="11153" spans="1:3">
      <c r="A11153" s="3" t="s">
        <v>236</v>
      </c>
      <c r="B11153" t="s">
        <v>65</v>
      </c>
      <c r="C11153" s="5">
        <v>1682</v>
      </c>
    </row>
    <row r="11154" spans="1:3">
      <c r="A11154" s="3" t="s">
        <v>236</v>
      </c>
      <c r="B11154" t="s">
        <v>66</v>
      </c>
      <c r="C11154" s="5">
        <v>1553</v>
      </c>
    </row>
    <row r="11155" spans="1:3">
      <c r="A11155" s="3" t="s">
        <v>236</v>
      </c>
      <c r="B11155" t="s">
        <v>67</v>
      </c>
      <c r="C11155" s="5">
        <v>4892</v>
      </c>
    </row>
    <row r="11156" spans="1:3">
      <c r="A11156" s="3" t="s">
        <v>236</v>
      </c>
      <c r="B11156" t="s">
        <v>68</v>
      </c>
      <c r="C11156" s="5">
        <v>7288</v>
      </c>
    </row>
    <row r="11157" spans="1:3">
      <c r="A11157" s="3" t="s">
        <v>236</v>
      </c>
      <c r="B11157" t="s">
        <v>69</v>
      </c>
      <c r="C11157" s="5">
        <v>7812</v>
      </c>
    </row>
    <row r="11158" spans="1:3">
      <c r="A11158" s="3" t="s">
        <v>236</v>
      </c>
      <c r="B11158" t="s">
        <v>70</v>
      </c>
      <c r="C11158" s="5">
        <v>7297</v>
      </c>
    </row>
    <row r="11159" spans="1:3">
      <c r="A11159" s="3" t="s">
        <v>236</v>
      </c>
      <c r="B11159" t="s">
        <v>71</v>
      </c>
      <c r="C11159" s="5">
        <v>854</v>
      </c>
    </row>
    <row r="11160" spans="1:3">
      <c r="A11160" s="3" t="s">
        <v>236</v>
      </c>
      <c r="B11160" t="s">
        <v>72</v>
      </c>
      <c r="C11160" s="5">
        <v>1585</v>
      </c>
    </row>
    <row r="11161" spans="1:3">
      <c r="A11161" s="3" t="s">
        <v>236</v>
      </c>
      <c r="B11161" t="s">
        <v>73</v>
      </c>
      <c r="C11161" s="5">
        <v>959</v>
      </c>
    </row>
    <row r="11162" spans="1:3" hidden="1">
      <c r="A11162" s="3" t="s">
        <v>236</v>
      </c>
      <c r="B11162" t="s">
        <v>74</v>
      </c>
      <c r="C11162" s="5">
        <v>0</v>
      </c>
    </row>
    <row r="11163" spans="1:3" hidden="1">
      <c r="A11163" s="3" t="s">
        <v>236</v>
      </c>
      <c r="B11163" t="s">
        <v>75</v>
      </c>
      <c r="C11163" s="5">
        <v>0</v>
      </c>
    </row>
    <row r="11164" spans="1:3" hidden="1">
      <c r="A11164" s="3" t="s">
        <v>236</v>
      </c>
      <c r="B11164" t="s">
        <v>76</v>
      </c>
      <c r="C11164" s="5">
        <v>0</v>
      </c>
    </row>
    <row r="11165" spans="1:3" hidden="1">
      <c r="A11165" s="3" t="s">
        <v>236</v>
      </c>
      <c r="B11165" t="s">
        <v>77</v>
      </c>
      <c r="C11165" s="5">
        <v>0</v>
      </c>
    </row>
    <row r="11166" spans="1:3" hidden="1">
      <c r="A11166" s="3" t="s">
        <v>236</v>
      </c>
      <c r="B11166" t="s">
        <v>78</v>
      </c>
      <c r="C11166" s="5">
        <v>0</v>
      </c>
    </row>
    <row r="11167" spans="1:3" hidden="1">
      <c r="A11167" s="3" t="s">
        <v>236</v>
      </c>
      <c r="B11167" t="s">
        <v>79</v>
      </c>
      <c r="C11167" s="5">
        <v>0</v>
      </c>
    </row>
    <row r="11168" spans="1:3">
      <c r="A11168" s="3" t="s">
        <v>236</v>
      </c>
      <c r="B11168" t="s">
        <v>80</v>
      </c>
      <c r="C11168" s="5">
        <v>3798</v>
      </c>
    </row>
    <row r="11169" spans="1:3">
      <c r="A11169" s="3" t="s">
        <v>236</v>
      </c>
      <c r="B11169" t="s">
        <v>81</v>
      </c>
      <c r="C11169" s="5">
        <v>7159</v>
      </c>
    </row>
    <row r="11170" spans="1:3">
      <c r="A11170" s="3" t="s">
        <v>236</v>
      </c>
      <c r="B11170" t="s">
        <v>82</v>
      </c>
      <c r="C11170" s="5">
        <v>4971</v>
      </c>
    </row>
    <row r="11171" spans="1:3">
      <c r="A11171" s="3" t="s">
        <v>236</v>
      </c>
      <c r="B11171" t="s">
        <v>83</v>
      </c>
      <c r="C11171" s="5">
        <v>615</v>
      </c>
    </row>
    <row r="11172" spans="1:3">
      <c r="A11172" s="3" t="s">
        <v>236</v>
      </c>
      <c r="B11172" t="s">
        <v>84</v>
      </c>
      <c r="C11172" s="5">
        <v>1578</v>
      </c>
    </row>
    <row r="11173" spans="1:3">
      <c r="A11173" s="3" t="s">
        <v>236</v>
      </c>
      <c r="B11173" t="s">
        <v>85</v>
      </c>
      <c r="C11173" s="5">
        <v>454</v>
      </c>
    </row>
    <row r="11174" spans="1:3">
      <c r="A11174" s="3" t="s">
        <v>236</v>
      </c>
      <c r="B11174" t="s">
        <v>86</v>
      </c>
      <c r="C11174" s="5">
        <v>1366</v>
      </c>
    </row>
    <row r="11175" spans="1:3">
      <c r="A11175" s="3" t="s">
        <v>236</v>
      </c>
      <c r="B11175" t="s">
        <v>87</v>
      </c>
      <c r="C11175" s="5">
        <v>1975</v>
      </c>
    </row>
    <row r="11176" spans="1:3">
      <c r="A11176" s="3" t="s">
        <v>236</v>
      </c>
      <c r="B11176" t="s">
        <v>88</v>
      </c>
      <c r="C11176" s="5">
        <v>1963</v>
      </c>
    </row>
    <row r="11177" spans="1:3">
      <c r="A11177" s="3" t="s">
        <v>236</v>
      </c>
      <c r="B11177" t="s">
        <v>89</v>
      </c>
      <c r="C11177" s="5">
        <v>909</v>
      </c>
    </row>
    <row r="11178" spans="1:3">
      <c r="A11178" s="3" t="s">
        <v>236</v>
      </c>
      <c r="B11178" t="s">
        <v>90</v>
      </c>
      <c r="C11178" s="5">
        <v>776</v>
      </c>
    </row>
    <row r="11179" spans="1:3">
      <c r="A11179" s="3" t="s">
        <v>236</v>
      </c>
      <c r="B11179" t="s">
        <v>91</v>
      </c>
      <c r="C11179" s="5">
        <v>6995</v>
      </c>
    </row>
    <row r="11180" spans="1:3">
      <c r="A11180" s="3" t="s">
        <v>236</v>
      </c>
      <c r="B11180" t="s">
        <v>92</v>
      </c>
      <c r="C11180" s="5">
        <v>6121</v>
      </c>
    </row>
    <row r="11181" spans="1:3">
      <c r="A11181" s="3" t="s">
        <v>236</v>
      </c>
      <c r="B11181" t="s">
        <v>93</v>
      </c>
      <c r="C11181" s="5">
        <v>5004</v>
      </c>
    </row>
    <row r="11182" spans="1:3">
      <c r="A11182" s="3" t="s">
        <v>236</v>
      </c>
      <c r="B11182" t="s">
        <v>94</v>
      </c>
      <c r="C11182" s="5">
        <v>6516</v>
      </c>
    </row>
    <row r="11183" spans="1:3">
      <c r="A11183" s="3" t="s">
        <v>236</v>
      </c>
      <c r="B11183" t="s">
        <v>95</v>
      </c>
      <c r="C11183" s="5">
        <v>1886</v>
      </c>
    </row>
    <row r="11184" spans="1:3">
      <c r="A11184" s="3" t="s">
        <v>236</v>
      </c>
      <c r="B11184" t="s">
        <v>96</v>
      </c>
      <c r="C11184" s="5">
        <v>1444</v>
      </c>
    </row>
    <row r="11185" spans="1:3">
      <c r="A11185" s="3" t="s">
        <v>236</v>
      </c>
      <c r="B11185" t="s">
        <v>97</v>
      </c>
      <c r="C11185" s="5">
        <v>695</v>
      </c>
    </row>
    <row r="11186" spans="1:3" hidden="1">
      <c r="A11186" s="3" t="s">
        <v>236</v>
      </c>
      <c r="B11186" t="s">
        <v>98</v>
      </c>
      <c r="C11186" s="5">
        <v>0</v>
      </c>
    </row>
    <row r="11187" spans="1:3" hidden="1">
      <c r="A11187" s="3" t="s">
        <v>236</v>
      </c>
      <c r="B11187" t="s">
        <v>99</v>
      </c>
      <c r="C11187" s="5">
        <v>0</v>
      </c>
    </row>
    <row r="11188" spans="1:3" hidden="1">
      <c r="A11188" s="3" t="s">
        <v>236</v>
      </c>
      <c r="B11188" t="s">
        <v>100</v>
      </c>
      <c r="C11188" s="5">
        <v>0</v>
      </c>
    </row>
    <row r="11189" spans="1:3" hidden="1">
      <c r="A11189" s="3" t="s">
        <v>236</v>
      </c>
      <c r="B11189" t="s">
        <v>101</v>
      </c>
      <c r="C11189" s="5">
        <v>0</v>
      </c>
    </row>
    <row r="11190" spans="1:3" hidden="1">
      <c r="A11190" s="3" t="s">
        <v>236</v>
      </c>
      <c r="B11190" t="s">
        <v>102</v>
      </c>
      <c r="C11190" s="5">
        <v>0</v>
      </c>
    </row>
    <row r="11191" spans="1:3" hidden="1">
      <c r="A11191" s="3" t="s">
        <v>236</v>
      </c>
      <c r="B11191" t="s">
        <v>103</v>
      </c>
      <c r="C11191" s="5">
        <v>0</v>
      </c>
    </row>
    <row r="11192" spans="1:3">
      <c r="A11192" s="3" t="s">
        <v>236</v>
      </c>
      <c r="B11192" t="s">
        <v>104</v>
      </c>
      <c r="C11192" s="5">
        <v>7356</v>
      </c>
    </row>
    <row r="11193" spans="1:3">
      <c r="A11193" s="3" t="s">
        <v>236</v>
      </c>
      <c r="B11193" t="s">
        <v>105</v>
      </c>
      <c r="C11193" s="5">
        <v>3008</v>
      </c>
    </row>
    <row r="11194" spans="1:3">
      <c r="A11194" s="3" t="s">
        <v>236</v>
      </c>
      <c r="B11194" t="s">
        <v>106</v>
      </c>
      <c r="C11194" s="5">
        <v>6314</v>
      </c>
    </row>
    <row r="11195" spans="1:3">
      <c r="A11195" s="3" t="s">
        <v>236</v>
      </c>
      <c r="B11195" t="s">
        <v>107</v>
      </c>
      <c r="C11195" s="5">
        <v>1710</v>
      </c>
    </row>
    <row r="11196" spans="1:3">
      <c r="A11196" s="3" t="s">
        <v>236</v>
      </c>
      <c r="B11196" t="s">
        <v>108</v>
      </c>
      <c r="C11196" s="5">
        <v>660</v>
      </c>
    </row>
    <row r="11197" spans="1:3">
      <c r="A11197" s="3" t="s">
        <v>236</v>
      </c>
      <c r="B11197" t="s">
        <v>109</v>
      </c>
      <c r="C11197" s="5">
        <v>862</v>
      </c>
    </row>
    <row r="11198" spans="1:3">
      <c r="A11198" s="3" t="s">
        <v>236</v>
      </c>
      <c r="B11198" t="s">
        <v>110</v>
      </c>
      <c r="C11198" s="5">
        <v>834</v>
      </c>
    </row>
    <row r="11199" spans="1:3">
      <c r="A11199" s="3" t="s">
        <v>236</v>
      </c>
      <c r="B11199" t="s">
        <v>111</v>
      </c>
      <c r="C11199" s="5">
        <v>1367</v>
      </c>
    </row>
    <row r="11200" spans="1:3">
      <c r="A11200" s="3" t="s">
        <v>236</v>
      </c>
      <c r="B11200" t="s">
        <v>112</v>
      </c>
      <c r="C11200" s="5">
        <v>1189</v>
      </c>
    </row>
    <row r="11201" spans="1:3">
      <c r="A11201" s="3" t="s">
        <v>236</v>
      </c>
      <c r="B11201" t="s">
        <v>113</v>
      </c>
      <c r="C11201" s="5">
        <v>388</v>
      </c>
    </row>
    <row r="11202" spans="1:3">
      <c r="A11202" s="3" t="s">
        <v>236</v>
      </c>
      <c r="B11202" t="s">
        <v>114</v>
      </c>
      <c r="C11202" s="5">
        <v>454</v>
      </c>
    </row>
    <row r="11203" spans="1:3">
      <c r="A11203" s="3" t="s">
        <v>236</v>
      </c>
      <c r="B11203" t="s">
        <v>115</v>
      </c>
      <c r="C11203" s="5">
        <v>6163</v>
      </c>
    </row>
    <row r="11204" spans="1:3">
      <c r="A11204" s="3" t="s">
        <v>236</v>
      </c>
      <c r="B11204" t="s">
        <v>116</v>
      </c>
      <c r="C11204" s="5">
        <v>6711</v>
      </c>
    </row>
    <row r="11205" spans="1:3">
      <c r="A11205" s="3" t="s">
        <v>236</v>
      </c>
      <c r="B11205" t="s">
        <v>117</v>
      </c>
      <c r="C11205" s="5">
        <v>6969</v>
      </c>
    </row>
    <row r="11206" spans="1:3">
      <c r="A11206" s="3" t="s">
        <v>236</v>
      </c>
      <c r="B11206" t="s">
        <v>118</v>
      </c>
      <c r="C11206" s="5">
        <v>7721</v>
      </c>
    </row>
    <row r="11207" spans="1:3">
      <c r="A11207" s="3" t="s">
        <v>236</v>
      </c>
      <c r="B11207" t="s">
        <v>119</v>
      </c>
      <c r="C11207" s="5">
        <v>556</v>
      </c>
    </row>
    <row r="11208" spans="1:3">
      <c r="A11208" s="3" t="s">
        <v>236</v>
      </c>
      <c r="B11208" t="s">
        <v>120</v>
      </c>
      <c r="C11208" s="5">
        <v>455</v>
      </c>
    </row>
    <row r="11209" spans="1:3">
      <c r="A11209" s="3" t="s">
        <v>236</v>
      </c>
      <c r="B11209" t="s">
        <v>121</v>
      </c>
      <c r="C11209" s="5">
        <v>1207</v>
      </c>
    </row>
    <row r="11210" spans="1:3" hidden="1">
      <c r="A11210" s="3" t="s">
        <v>236</v>
      </c>
      <c r="B11210" t="s">
        <v>122</v>
      </c>
      <c r="C11210" s="5">
        <v>0</v>
      </c>
    </row>
    <row r="11211" spans="1:3" hidden="1">
      <c r="A11211" s="3" t="s">
        <v>236</v>
      </c>
      <c r="B11211" t="s">
        <v>123</v>
      </c>
      <c r="C11211" s="5">
        <v>0</v>
      </c>
    </row>
    <row r="11212" spans="1:3" hidden="1">
      <c r="A11212" s="3" t="s">
        <v>236</v>
      </c>
      <c r="B11212" t="s">
        <v>124</v>
      </c>
      <c r="C11212" s="5">
        <v>0</v>
      </c>
    </row>
    <row r="11213" spans="1:3" hidden="1">
      <c r="A11213" s="3" t="s">
        <v>236</v>
      </c>
      <c r="B11213" t="s">
        <v>125</v>
      </c>
      <c r="C11213" s="5">
        <v>0</v>
      </c>
    </row>
    <row r="11214" spans="1:3" hidden="1">
      <c r="A11214" s="3" t="s">
        <v>236</v>
      </c>
      <c r="B11214" t="s">
        <v>126</v>
      </c>
      <c r="C11214" s="5">
        <v>0</v>
      </c>
    </row>
    <row r="11215" spans="1:3" hidden="1">
      <c r="A11215" s="3" t="s">
        <v>236</v>
      </c>
      <c r="B11215" t="s">
        <v>127</v>
      </c>
      <c r="C11215" s="5">
        <v>0</v>
      </c>
    </row>
    <row r="11216" spans="1:3">
      <c r="A11216" s="3" t="s">
        <v>236</v>
      </c>
      <c r="B11216" t="s">
        <v>128</v>
      </c>
      <c r="C11216" s="5">
        <v>3755</v>
      </c>
    </row>
    <row r="11217" spans="1:3">
      <c r="A11217" s="3" t="s">
        <v>236</v>
      </c>
      <c r="B11217" t="s">
        <v>129</v>
      </c>
      <c r="C11217" s="5">
        <v>4571</v>
      </c>
    </row>
    <row r="11218" spans="1:3">
      <c r="A11218" s="3" t="s">
        <v>236</v>
      </c>
      <c r="B11218" t="s">
        <v>130</v>
      </c>
      <c r="C11218" s="5">
        <v>5908</v>
      </c>
    </row>
    <row r="11219" spans="1:3">
      <c r="A11219" s="3" t="s">
        <v>236</v>
      </c>
      <c r="B11219" t="s">
        <v>131</v>
      </c>
      <c r="C11219" s="5">
        <v>1149</v>
      </c>
    </row>
    <row r="11220" spans="1:3">
      <c r="A11220" s="3" t="s">
        <v>236</v>
      </c>
      <c r="B11220" t="s">
        <v>132</v>
      </c>
      <c r="C11220" s="5">
        <v>955</v>
      </c>
    </row>
    <row r="11221" spans="1:3">
      <c r="A11221" s="3" t="s">
        <v>236</v>
      </c>
      <c r="B11221" t="s">
        <v>133</v>
      </c>
      <c r="C11221" s="5">
        <v>1917</v>
      </c>
    </row>
    <row r="11222" spans="1:3">
      <c r="A11222" s="3" t="s">
        <v>236</v>
      </c>
      <c r="B11222" t="s">
        <v>134</v>
      </c>
      <c r="C11222" s="5">
        <v>483</v>
      </c>
    </row>
    <row r="11223" spans="1:3">
      <c r="A11223" s="3" t="s">
        <v>236</v>
      </c>
      <c r="B11223" t="s">
        <v>135</v>
      </c>
      <c r="C11223" s="5">
        <v>1535</v>
      </c>
    </row>
    <row r="11224" spans="1:3">
      <c r="A11224" s="3" t="s">
        <v>236</v>
      </c>
      <c r="B11224" t="s">
        <v>136</v>
      </c>
      <c r="C11224" s="5">
        <v>298</v>
      </c>
    </row>
    <row r="11225" spans="1:3">
      <c r="A11225" s="3" t="s">
        <v>236</v>
      </c>
      <c r="B11225" t="s">
        <v>137</v>
      </c>
      <c r="C11225" s="5">
        <v>396</v>
      </c>
    </row>
    <row r="11226" spans="1:3">
      <c r="A11226" s="3" t="s">
        <v>236</v>
      </c>
      <c r="B11226" t="s">
        <v>138</v>
      </c>
      <c r="C11226" s="5">
        <v>681</v>
      </c>
    </row>
    <row r="11227" spans="1:3">
      <c r="A11227" s="3" t="s">
        <v>236</v>
      </c>
      <c r="B11227" t="s">
        <v>139</v>
      </c>
      <c r="C11227" s="5">
        <v>2877</v>
      </c>
    </row>
    <row r="11228" spans="1:3">
      <c r="A11228" s="3" t="s">
        <v>236</v>
      </c>
      <c r="B11228" t="s">
        <v>140</v>
      </c>
      <c r="C11228" s="5">
        <v>3868</v>
      </c>
    </row>
    <row r="11229" spans="1:3">
      <c r="A11229" s="3" t="s">
        <v>236</v>
      </c>
      <c r="B11229" t="s">
        <v>141</v>
      </c>
      <c r="C11229" s="5">
        <v>4665</v>
      </c>
    </row>
    <row r="11230" spans="1:3">
      <c r="A11230" s="3" t="s">
        <v>236</v>
      </c>
      <c r="B11230" t="s">
        <v>142</v>
      </c>
      <c r="C11230" s="5">
        <v>3388</v>
      </c>
    </row>
    <row r="11231" spans="1:3">
      <c r="A11231" s="3" t="s">
        <v>236</v>
      </c>
      <c r="B11231" t="s">
        <v>143</v>
      </c>
      <c r="C11231" s="5">
        <v>567</v>
      </c>
    </row>
    <row r="11232" spans="1:3">
      <c r="A11232" s="3" t="s">
        <v>236</v>
      </c>
      <c r="B11232" t="s">
        <v>144</v>
      </c>
      <c r="C11232" s="5">
        <v>769</v>
      </c>
    </row>
    <row r="11233" spans="1:3">
      <c r="A11233" s="3" t="s">
        <v>236</v>
      </c>
      <c r="B11233" t="s">
        <v>145</v>
      </c>
      <c r="C11233" s="5">
        <v>789</v>
      </c>
    </row>
    <row r="11234" spans="1:3" hidden="1">
      <c r="A11234" s="3" t="s">
        <v>236</v>
      </c>
      <c r="B11234" t="s">
        <v>146</v>
      </c>
      <c r="C11234" s="5">
        <v>0</v>
      </c>
    </row>
    <row r="11235" spans="1:3" hidden="1">
      <c r="A11235" s="3" t="s">
        <v>236</v>
      </c>
      <c r="B11235" t="s">
        <v>147</v>
      </c>
      <c r="C11235" s="5">
        <v>0</v>
      </c>
    </row>
    <row r="11236" spans="1:3" hidden="1">
      <c r="A11236" s="3" t="s">
        <v>236</v>
      </c>
      <c r="B11236" t="s">
        <v>148</v>
      </c>
      <c r="C11236" s="5">
        <v>0</v>
      </c>
    </row>
    <row r="11237" spans="1:3" hidden="1">
      <c r="A11237" s="3" t="s">
        <v>236</v>
      </c>
      <c r="B11237" t="s">
        <v>149</v>
      </c>
      <c r="C11237" s="5">
        <v>0</v>
      </c>
    </row>
    <row r="11238" spans="1:3" hidden="1">
      <c r="A11238" s="3" t="s">
        <v>236</v>
      </c>
      <c r="B11238" t="s">
        <v>150</v>
      </c>
      <c r="C11238" s="5">
        <v>0</v>
      </c>
    </row>
    <row r="11239" spans="1:3" hidden="1">
      <c r="A11239" s="3" t="s">
        <v>236</v>
      </c>
      <c r="B11239" t="s">
        <v>151</v>
      </c>
      <c r="C11239" s="5">
        <v>0</v>
      </c>
    </row>
    <row r="11240" spans="1:3">
      <c r="A11240" s="3" t="s">
        <v>236</v>
      </c>
      <c r="B11240" t="s">
        <v>152</v>
      </c>
      <c r="C11240" s="5">
        <v>3065</v>
      </c>
    </row>
    <row r="11241" spans="1:3">
      <c r="A11241" s="3" t="s">
        <v>236</v>
      </c>
      <c r="B11241" t="s">
        <v>153</v>
      </c>
      <c r="C11241" s="5">
        <v>2421</v>
      </c>
    </row>
    <row r="11242" spans="1:3">
      <c r="A11242" s="3" t="s">
        <v>236</v>
      </c>
      <c r="B11242" t="s">
        <v>154</v>
      </c>
      <c r="C11242" s="5">
        <v>4883</v>
      </c>
    </row>
    <row r="11243" spans="1:3">
      <c r="A11243" s="3" t="s">
        <v>236</v>
      </c>
      <c r="B11243" t="s">
        <v>155</v>
      </c>
      <c r="C11243" s="5">
        <v>1404</v>
      </c>
    </row>
    <row r="11244" spans="1:3">
      <c r="A11244" s="3" t="s">
        <v>236</v>
      </c>
      <c r="B11244" t="s">
        <v>156</v>
      </c>
      <c r="C11244" s="5">
        <v>744</v>
      </c>
    </row>
    <row r="11245" spans="1:3">
      <c r="A11245" s="3" t="s">
        <v>236</v>
      </c>
      <c r="B11245" t="s">
        <v>157</v>
      </c>
      <c r="C11245" s="5">
        <v>270</v>
      </c>
    </row>
    <row r="11246" spans="1:3">
      <c r="A11246" s="3" t="s">
        <v>236</v>
      </c>
      <c r="B11246" t="s">
        <v>158</v>
      </c>
      <c r="C11246" s="5">
        <v>1791</v>
      </c>
    </row>
    <row r="11247" spans="1:3">
      <c r="A11247" s="3" t="s">
        <v>236</v>
      </c>
      <c r="B11247" t="s">
        <v>159</v>
      </c>
      <c r="C11247" s="5">
        <v>1328</v>
      </c>
    </row>
    <row r="11248" spans="1:3">
      <c r="A11248" s="3" t="s">
        <v>236</v>
      </c>
      <c r="B11248" t="s">
        <v>160</v>
      </c>
      <c r="C11248" s="5">
        <v>1423</v>
      </c>
    </row>
    <row r="11249" spans="1:3">
      <c r="A11249" s="3" t="s">
        <v>236</v>
      </c>
      <c r="B11249" t="s">
        <v>161</v>
      </c>
      <c r="C11249" s="5">
        <v>1324</v>
      </c>
    </row>
    <row r="11250" spans="1:3">
      <c r="A11250" s="3" t="s">
        <v>236</v>
      </c>
      <c r="B11250" t="s">
        <v>162</v>
      </c>
      <c r="C11250" s="5">
        <v>967</v>
      </c>
    </row>
    <row r="11251" spans="1:3">
      <c r="A11251" s="3" t="s">
        <v>236</v>
      </c>
      <c r="B11251" t="s">
        <v>163</v>
      </c>
      <c r="C11251" s="5">
        <v>5657</v>
      </c>
    </row>
    <row r="11252" spans="1:3">
      <c r="A11252" s="3" t="s">
        <v>236</v>
      </c>
      <c r="B11252" t="s">
        <v>164</v>
      </c>
      <c r="C11252" s="5">
        <v>7802</v>
      </c>
    </row>
    <row r="11253" spans="1:3">
      <c r="A11253" s="3" t="s">
        <v>236</v>
      </c>
      <c r="B11253" t="s">
        <v>165</v>
      </c>
      <c r="C11253" s="5">
        <v>2654</v>
      </c>
    </row>
    <row r="11254" spans="1:3">
      <c r="A11254" s="3" t="s">
        <v>236</v>
      </c>
      <c r="B11254" t="s">
        <v>166</v>
      </c>
      <c r="C11254" s="5">
        <v>4446</v>
      </c>
    </row>
    <row r="11255" spans="1:3">
      <c r="A11255" s="3" t="s">
        <v>236</v>
      </c>
      <c r="B11255" t="s">
        <v>167</v>
      </c>
      <c r="C11255" s="5">
        <v>1996</v>
      </c>
    </row>
    <row r="11256" spans="1:3">
      <c r="A11256" s="3" t="s">
        <v>236</v>
      </c>
      <c r="B11256" t="s">
        <v>168</v>
      </c>
      <c r="C11256" s="5">
        <v>420</v>
      </c>
    </row>
    <row r="11257" spans="1:3">
      <c r="A11257" s="3" t="s">
        <v>236</v>
      </c>
      <c r="B11257" t="s">
        <v>169</v>
      </c>
      <c r="C11257" s="5">
        <v>1818</v>
      </c>
    </row>
    <row r="11258" spans="1:3" hidden="1">
      <c r="A11258" s="3" t="s">
        <v>237</v>
      </c>
      <c r="B11258" t="s">
        <v>2</v>
      </c>
      <c r="C11258" s="5">
        <v>0</v>
      </c>
    </row>
    <row r="11259" spans="1:3" hidden="1">
      <c r="A11259" s="3" t="s">
        <v>237</v>
      </c>
      <c r="B11259" t="s">
        <v>3</v>
      </c>
      <c r="C11259" s="5">
        <v>0</v>
      </c>
    </row>
    <row r="11260" spans="1:3" hidden="1">
      <c r="A11260" s="3" t="s">
        <v>237</v>
      </c>
      <c r="B11260" t="s">
        <v>4</v>
      </c>
      <c r="C11260" s="5">
        <v>0</v>
      </c>
    </row>
    <row r="11261" spans="1:3" hidden="1">
      <c r="A11261" s="3" t="s">
        <v>237</v>
      </c>
      <c r="B11261" t="s">
        <v>5</v>
      </c>
      <c r="C11261" s="5">
        <v>0</v>
      </c>
    </row>
    <row r="11262" spans="1:3" hidden="1">
      <c r="A11262" s="3" t="s">
        <v>237</v>
      </c>
      <c r="B11262" t="s">
        <v>6</v>
      </c>
      <c r="C11262" s="5">
        <v>0</v>
      </c>
    </row>
    <row r="11263" spans="1:3" hidden="1">
      <c r="A11263" s="3" t="s">
        <v>237</v>
      </c>
      <c r="B11263" t="s">
        <v>7</v>
      </c>
      <c r="C11263" s="5">
        <v>0</v>
      </c>
    </row>
    <row r="11264" spans="1:3">
      <c r="A11264" s="3" t="s">
        <v>237</v>
      </c>
      <c r="B11264" t="s">
        <v>8</v>
      </c>
      <c r="C11264" s="5">
        <v>6277</v>
      </c>
    </row>
    <row r="11265" spans="1:3">
      <c r="A11265" s="3" t="s">
        <v>237</v>
      </c>
      <c r="B11265" t="s">
        <v>9</v>
      </c>
      <c r="C11265" s="5">
        <v>6402</v>
      </c>
    </row>
    <row r="11266" spans="1:3">
      <c r="A11266" s="3" t="s">
        <v>237</v>
      </c>
      <c r="B11266" t="s">
        <v>10</v>
      </c>
      <c r="C11266" s="5">
        <v>4569</v>
      </c>
    </row>
    <row r="11267" spans="1:3">
      <c r="A11267" s="3" t="s">
        <v>237</v>
      </c>
      <c r="B11267" t="s">
        <v>11</v>
      </c>
      <c r="C11267" s="5">
        <v>1619</v>
      </c>
    </row>
    <row r="11268" spans="1:3">
      <c r="A11268" s="3" t="s">
        <v>237</v>
      </c>
      <c r="B11268" t="s">
        <v>12</v>
      </c>
      <c r="C11268" s="5">
        <v>1213</v>
      </c>
    </row>
    <row r="11269" spans="1:3">
      <c r="A11269" s="3" t="s">
        <v>237</v>
      </c>
      <c r="B11269" t="s">
        <v>13</v>
      </c>
      <c r="C11269" s="5">
        <v>203</v>
      </c>
    </row>
    <row r="11270" spans="1:3">
      <c r="A11270" s="3" t="s">
        <v>237</v>
      </c>
      <c r="B11270" t="s">
        <v>14</v>
      </c>
      <c r="C11270" s="5">
        <v>1062</v>
      </c>
    </row>
    <row r="11271" spans="1:3">
      <c r="A11271" s="3" t="s">
        <v>237</v>
      </c>
      <c r="B11271" t="s">
        <v>15</v>
      </c>
      <c r="C11271" s="5">
        <v>1047</v>
      </c>
    </row>
    <row r="11272" spans="1:3">
      <c r="A11272" s="3" t="s">
        <v>237</v>
      </c>
      <c r="B11272" t="s">
        <v>16</v>
      </c>
      <c r="C11272" s="5">
        <v>1003</v>
      </c>
    </row>
    <row r="11273" spans="1:3">
      <c r="A11273" s="3" t="s">
        <v>237</v>
      </c>
      <c r="B11273" t="s">
        <v>17</v>
      </c>
      <c r="C11273" s="5">
        <v>1504</v>
      </c>
    </row>
    <row r="11274" spans="1:3">
      <c r="A11274" s="3" t="s">
        <v>237</v>
      </c>
      <c r="B11274" t="s">
        <v>18</v>
      </c>
      <c r="C11274" s="5">
        <v>414</v>
      </c>
    </row>
    <row r="11275" spans="1:3">
      <c r="A11275" s="3" t="s">
        <v>237</v>
      </c>
      <c r="B11275" t="s">
        <v>19</v>
      </c>
      <c r="C11275" s="5">
        <v>5019</v>
      </c>
    </row>
    <row r="11276" spans="1:3">
      <c r="A11276" s="3" t="s">
        <v>237</v>
      </c>
      <c r="B11276" t="s">
        <v>20</v>
      </c>
      <c r="C11276" s="5">
        <v>5681</v>
      </c>
    </row>
    <row r="11277" spans="1:3">
      <c r="A11277" s="3" t="s">
        <v>237</v>
      </c>
      <c r="B11277" t="s">
        <v>21</v>
      </c>
      <c r="C11277" s="5">
        <v>3443</v>
      </c>
    </row>
    <row r="11278" spans="1:3">
      <c r="A11278" s="3" t="s">
        <v>237</v>
      </c>
      <c r="B11278" t="s">
        <v>22</v>
      </c>
      <c r="C11278" s="5">
        <v>6196</v>
      </c>
    </row>
    <row r="11279" spans="1:3">
      <c r="A11279" s="3" t="s">
        <v>237</v>
      </c>
      <c r="B11279" t="s">
        <v>23</v>
      </c>
      <c r="C11279" s="5">
        <v>1162</v>
      </c>
    </row>
    <row r="11280" spans="1:3">
      <c r="A11280" s="3" t="s">
        <v>237</v>
      </c>
      <c r="B11280" t="s">
        <v>24</v>
      </c>
      <c r="C11280" s="5">
        <v>1744</v>
      </c>
    </row>
    <row r="11281" spans="1:3">
      <c r="A11281" s="3" t="s">
        <v>237</v>
      </c>
      <c r="B11281" t="s">
        <v>25</v>
      </c>
      <c r="C11281" s="5">
        <v>772</v>
      </c>
    </row>
    <row r="11282" spans="1:3" hidden="1">
      <c r="A11282" s="3" t="s">
        <v>237</v>
      </c>
      <c r="B11282" t="s">
        <v>26</v>
      </c>
      <c r="C11282" s="5">
        <v>0</v>
      </c>
    </row>
    <row r="11283" spans="1:3" hidden="1">
      <c r="A11283" s="3" t="s">
        <v>237</v>
      </c>
      <c r="B11283" t="s">
        <v>27</v>
      </c>
      <c r="C11283" s="5">
        <v>0</v>
      </c>
    </row>
    <row r="11284" spans="1:3" hidden="1">
      <c r="A11284" s="3" t="s">
        <v>237</v>
      </c>
      <c r="B11284" t="s">
        <v>28</v>
      </c>
      <c r="C11284" s="5">
        <v>0</v>
      </c>
    </row>
    <row r="11285" spans="1:3" hidden="1">
      <c r="A11285" s="3" t="s">
        <v>237</v>
      </c>
      <c r="B11285" t="s">
        <v>29</v>
      </c>
      <c r="C11285" s="5">
        <v>0</v>
      </c>
    </row>
    <row r="11286" spans="1:3" hidden="1">
      <c r="A11286" s="3" t="s">
        <v>237</v>
      </c>
      <c r="B11286" t="s">
        <v>30</v>
      </c>
      <c r="C11286" s="5">
        <v>0</v>
      </c>
    </row>
    <row r="11287" spans="1:3" hidden="1">
      <c r="A11287" s="3" t="s">
        <v>237</v>
      </c>
      <c r="B11287" t="s">
        <v>31</v>
      </c>
      <c r="C11287" s="5">
        <v>0</v>
      </c>
    </row>
    <row r="11288" spans="1:3">
      <c r="A11288" s="3" t="s">
        <v>237</v>
      </c>
      <c r="B11288" t="s">
        <v>32</v>
      </c>
      <c r="C11288" s="5">
        <v>3332</v>
      </c>
    </row>
    <row r="11289" spans="1:3">
      <c r="A11289" s="3" t="s">
        <v>237</v>
      </c>
      <c r="B11289" t="s">
        <v>33</v>
      </c>
      <c r="C11289" s="5">
        <v>6753</v>
      </c>
    </row>
    <row r="11290" spans="1:3">
      <c r="A11290" s="3" t="s">
        <v>237</v>
      </c>
      <c r="B11290" t="s">
        <v>34</v>
      </c>
      <c r="C11290" s="5">
        <v>6002</v>
      </c>
    </row>
    <row r="11291" spans="1:3">
      <c r="A11291" s="3" t="s">
        <v>237</v>
      </c>
      <c r="B11291" t="s">
        <v>35</v>
      </c>
      <c r="C11291" s="5">
        <v>1733</v>
      </c>
    </row>
    <row r="11292" spans="1:3">
      <c r="A11292" s="3" t="s">
        <v>237</v>
      </c>
      <c r="B11292" t="s">
        <v>36</v>
      </c>
      <c r="C11292" s="5">
        <v>1286</v>
      </c>
    </row>
    <row r="11293" spans="1:3">
      <c r="A11293" s="3" t="s">
        <v>237</v>
      </c>
      <c r="B11293" t="s">
        <v>37</v>
      </c>
      <c r="C11293" s="5">
        <v>1856</v>
      </c>
    </row>
    <row r="11294" spans="1:3">
      <c r="A11294" s="3" t="s">
        <v>237</v>
      </c>
      <c r="B11294" t="s">
        <v>38</v>
      </c>
      <c r="C11294" s="5">
        <v>425</v>
      </c>
    </row>
    <row r="11295" spans="1:3">
      <c r="A11295" s="3" t="s">
        <v>237</v>
      </c>
      <c r="B11295" t="s">
        <v>39</v>
      </c>
      <c r="C11295" s="5">
        <v>304</v>
      </c>
    </row>
    <row r="11296" spans="1:3">
      <c r="A11296" s="3" t="s">
        <v>237</v>
      </c>
      <c r="B11296" t="s">
        <v>40</v>
      </c>
      <c r="C11296" s="5">
        <v>971</v>
      </c>
    </row>
    <row r="11297" spans="1:3">
      <c r="A11297" s="3" t="s">
        <v>237</v>
      </c>
      <c r="B11297" t="s">
        <v>41</v>
      </c>
      <c r="C11297" s="5">
        <v>1648</v>
      </c>
    </row>
    <row r="11298" spans="1:3">
      <c r="A11298" s="3" t="s">
        <v>237</v>
      </c>
      <c r="B11298" t="s">
        <v>42</v>
      </c>
      <c r="C11298" s="5">
        <v>1478</v>
      </c>
    </row>
    <row r="11299" spans="1:3">
      <c r="A11299" s="3" t="s">
        <v>237</v>
      </c>
      <c r="B11299" t="s">
        <v>43</v>
      </c>
      <c r="C11299" s="5">
        <v>6524</v>
      </c>
    </row>
    <row r="11300" spans="1:3">
      <c r="A11300" s="3" t="s">
        <v>237</v>
      </c>
      <c r="B11300" t="s">
        <v>44</v>
      </c>
      <c r="C11300" s="5">
        <v>2433</v>
      </c>
    </row>
    <row r="11301" spans="1:3">
      <c r="A11301" s="3" t="s">
        <v>237</v>
      </c>
      <c r="B11301" t="s">
        <v>45</v>
      </c>
      <c r="C11301" s="5">
        <v>7326</v>
      </c>
    </row>
    <row r="11302" spans="1:3">
      <c r="A11302" s="3" t="s">
        <v>237</v>
      </c>
      <c r="B11302" t="s">
        <v>46</v>
      </c>
      <c r="C11302" s="5">
        <v>5099</v>
      </c>
    </row>
    <row r="11303" spans="1:3">
      <c r="A11303" s="3" t="s">
        <v>237</v>
      </c>
      <c r="B11303" t="s">
        <v>47</v>
      </c>
      <c r="C11303" s="5">
        <v>881</v>
      </c>
    </row>
    <row r="11304" spans="1:3">
      <c r="A11304" s="3" t="s">
        <v>237</v>
      </c>
      <c r="B11304" t="s">
        <v>48</v>
      </c>
      <c r="C11304" s="5">
        <v>1559</v>
      </c>
    </row>
    <row r="11305" spans="1:3">
      <c r="A11305" s="3" t="s">
        <v>237</v>
      </c>
      <c r="B11305" t="s">
        <v>49</v>
      </c>
      <c r="C11305" s="5">
        <v>787</v>
      </c>
    </row>
    <row r="11306" spans="1:3" hidden="1">
      <c r="A11306" s="3" t="s">
        <v>237</v>
      </c>
      <c r="B11306" t="s">
        <v>50</v>
      </c>
      <c r="C11306" s="5">
        <v>0</v>
      </c>
    </row>
    <row r="11307" spans="1:3" hidden="1">
      <c r="A11307" s="3" t="s">
        <v>237</v>
      </c>
      <c r="B11307" t="s">
        <v>51</v>
      </c>
      <c r="C11307" s="5">
        <v>0</v>
      </c>
    </row>
    <row r="11308" spans="1:3" hidden="1">
      <c r="A11308" s="3" t="s">
        <v>237</v>
      </c>
      <c r="B11308" t="s">
        <v>52</v>
      </c>
      <c r="C11308" s="5">
        <v>0</v>
      </c>
    </row>
    <row r="11309" spans="1:3" hidden="1">
      <c r="A11309" s="3" t="s">
        <v>237</v>
      </c>
      <c r="B11309" t="s">
        <v>53</v>
      </c>
      <c r="C11309" s="5">
        <v>0</v>
      </c>
    </row>
    <row r="11310" spans="1:3" hidden="1">
      <c r="A11310" s="3" t="s">
        <v>237</v>
      </c>
      <c r="B11310" t="s">
        <v>54</v>
      </c>
      <c r="C11310" s="5">
        <v>0</v>
      </c>
    </row>
    <row r="11311" spans="1:3" hidden="1">
      <c r="A11311" s="3" t="s">
        <v>237</v>
      </c>
      <c r="B11311" t="s">
        <v>55</v>
      </c>
      <c r="C11311" s="5">
        <v>0</v>
      </c>
    </row>
    <row r="11312" spans="1:3">
      <c r="A11312" s="3" t="s">
        <v>237</v>
      </c>
      <c r="B11312" t="s">
        <v>56</v>
      </c>
      <c r="C11312" s="5">
        <v>5140</v>
      </c>
    </row>
    <row r="11313" spans="1:3">
      <c r="A11313" s="3" t="s">
        <v>237</v>
      </c>
      <c r="B11313" t="s">
        <v>57</v>
      </c>
      <c r="C11313" s="5">
        <v>2865</v>
      </c>
    </row>
    <row r="11314" spans="1:3">
      <c r="A11314" s="3" t="s">
        <v>237</v>
      </c>
      <c r="B11314" t="s">
        <v>58</v>
      </c>
      <c r="C11314" s="5">
        <v>4793</v>
      </c>
    </row>
    <row r="11315" spans="1:3">
      <c r="A11315" s="3" t="s">
        <v>237</v>
      </c>
      <c r="B11315" t="s">
        <v>59</v>
      </c>
      <c r="C11315" s="5">
        <v>1736</v>
      </c>
    </row>
    <row r="11316" spans="1:3">
      <c r="A11316" s="3" t="s">
        <v>237</v>
      </c>
      <c r="B11316" t="s">
        <v>60</v>
      </c>
      <c r="C11316" s="5">
        <v>1390</v>
      </c>
    </row>
    <row r="11317" spans="1:3">
      <c r="A11317" s="3" t="s">
        <v>237</v>
      </c>
      <c r="B11317" t="s">
        <v>61</v>
      </c>
      <c r="C11317" s="5">
        <v>1063</v>
      </c>
    </row>
    <row r="11318" spans="1:3">
      <c r="A11318" s="3" t="s">
        <v>237</v>
      </c>
      <c r="B11318" t="s">
        <v>62</v>
      </c>
      <c r="C11318" s="5">
        <v>1953</v>
      </c>
    </row>
    <row r="11319" spans="1:3">
      <c r="A11319" s="3" t="s">
        <v>237</v>
      </c>
      <c r="B11319" t="s">
        <v>63</v>
      </c>
      <c r="C11319" s="5">
        <v>567</v>
      </c>
    </row>
    <row r="11320" spans="1:3">
      <c r="A11320" s="3" t="s">
        <v>237</v>
      </c>
      <c r="B11320" t="s">
        <v>64</v>
      </c>
      <c r="C11320" s="5">
        <v>450</v>
      </c>
    </row>
    <row r="11321" spans="1:3">
      <c r="A11321" s="3" t="s">
        <v>237</v>
      </c>
      <c r="B11321" t="s">
        <v>65</v>
      </c>
      <c r="C11321" s="5">
        <v>1058</v>
      </c>
    </row>
    <row r="11322" spans="1:3">
      <c r="A11322" s="3" t="s">
        <v>237</v>
      </c>
      <c r="B11322" t="s">
        <v>66</v>
      </c>
      <c r="C11322" s="5">
        <v>1055</v>
      </c>
    </row>
    <row r="11323" spans="1:3">
      <c r="A11323" s="3" t="s">
        <v>237</v>
      </c>
      <c r="B11323" t="s">
        <v>67</v>
      </c>
      <c r="C11323" s="5">
        <v>5757</v>
      </c>
    </row>
    <row r="11324" spans="1:3">
      <c r="A11324" s="3" t="s">
        <v>237</v>
      </c>
      <c r="B11324" t="s">
        <v>68</v>
      </c>
      <c r="C11324" s="5">
        <v>7289</v>
      </c>
    </row>
    <row r="11325" spans="1:3">
      <c r="A11325" s="3" t="s">
        <v>237</v>
      </c>
      <c r="B11325" t="s">
        <v>69</v>
      </c>
      <c r="C11325" s="5">
        <v>6656</v>
      </c>
    </row>
    <row r="11326" spans="1:3">
      <c r="A11326" s="3" t="s">
        <v>237</v>
      </c>
      <c r="B11326" t="s">
        <v>70</v>
      </c>
      <c r="C11326" s="5">
        <v>7565</v>
      </c>
    </row>
    <row r="11327" spans="1:3">
      <c r="A11327" s="3" t="s">
        <v>237</v>
      </c>
      <c r="B11327" t="s">
        <v>71</v>
      </c>
      <c r="C11327" s="5">
        <v>493</v>
      </c>
    </row>
    <row r="11328" spans="1:3">
      <c r="A11328" s="3" t="s">
        <v>237</v>
      </c>
      <c r="B11328" t="s">
        <v>72</v>
      </c>
      <c r="C11328" s="5">
        <v>1118</v>
      </c>
    </row>
    <row r="11329" spans="1:3">
      <c r="A11329" s="3" t="s">
        <v>237</v>
      </c>
      <c r="B11329" t="s">
        <v>73</v>
      </c>
      <c r="C11329" s="5">
        <v>1373</v>
      </c>
    </row>
    <row r="11330" spans="1:3" hidden="1">
      <c r="A11330" s="3" t="s">
        <v>237</v>
      </c>
      <c r="B11330" t="s">
        <v>74</v>
      </c>
      <c r="C11330" s="5">
        <v>0</v>
      </c>
    </row>
    <row r="11331" spans="1:3" hidden="1">
      <c r="A11331" s="3" t="s">
        <v>237</v>
      </c>
      <c r="B11331" t="s">
        <v>75</v>
      </c>
      <c r="C11331" s="5">
        <v>0</v>
      </c>
    </row>
    <row r="11332" spans="1:3" hidden="1">
      <c r="A11332" s="3" t="s">
        <v>237</v>
      </c>
      <c r="B11332" t="s">
        <v>76</v>
      </c>
      <c r="C11332" s="5">
        <v>0</v>
      </c>
    </row>
    <row r="11333" spans="1:3" hidden="1">
      <c r="A11333" s="3" t="s">
        <v>237</v>
      </c>
      <c r="B11333" t="s">
        <v>77</v>
      </c>
      <c r="C11333" s="5">
        <v>0</v>
      </c>
    </row>
    <row r="11334" spans="1:3" hidden="1">
      <c r="A11334" s="3" t="s">
        <v>237</v>
      </c>
      <c r="B11334" t="s">
        <v>78</v>
      </c>
      <c r="C11334" s="5">
        <v>0</v>
      </c>
    </row>
    <row r="11335" spans="1:3" hidden="1">
      <c r="A11335" s="3" t="s">
        <v>237</v>
      </c>
      <c r="B11335" t="s">
        <v>79</v>
      </c>
      <c r="C11335" s="5">
        <v>0</v>
      </c>
    </row>
    <row r="11336" spans="1:3">
      <c r="A11336" s="3" t="s">
        <v>237</v>
      </c>
      <c r="B11336" t="s">
        <v>80</v>
      </c>
      <c r="C11336" s="5">
        <v>5203</v>
      </c>
    </row>
    <row r="11337" spans="1:3">
      <c r="A11337" s="3" t="s">
        <v>237</v>
      </c>
      <c r="B11337" t="s">
        <v>81</v>
      </c>
      <c r="C11337" s="5">
        <v>2432</v>
      </c>
    </row>
    <row r="11338" spans="1:3">
      <c r="A11338" s="3" t="s">
        <v>237</v>
      </c>
      <c r="B11338" t="s">
        <v>82</v>
      </c>
      <c r="C11338" s="5">
        <v>7064</v>
      </c>
    </row>
    <row r="11339" spans="1:3">
      <c r="A11339" s="3" t="s">
        <v>237</v>
      </c>
      <c r="B11339" t="s">
        <v>83</v>
      </c>
      <c r="C11339" s="5">
        <v>1035</v>
      </c>
    </row>
    <row r="11340" spans="1:3">
      <c r="A11340" s="3" t="s">
        <v>237</v>
      </c>
      <c r="B11340" t="s">
        <v>84</v>
      </c>
      <c r="C11340" s="5">
        <v>398</v>
      </c>
    </row>
    <row r="11341" spans="1:3">
      <c r="A11341" s="3" t="s">
        <v>237</v>
      </c>
      <c r="B11341" t="s">
        <v>85</v>
      </c>
      <c r="C11341" s="5">
        <v>414</v>
      </c>
    </row>
    <row r="11342" spans="1:3">
      <c r="A11342" s="3" t="s">
        <v>237</v>
      </c>
      <c r="B11342" t="s">
        <v>86</v>
      </c>
      <c r="C11342" s="5">
        <v>1097</v>
      </c>
    </row>
    <row r="11343" spans="1:3">
      <c r="A11343" s="3" t="s">
        <v>237</v>
      </c>
      <c r="B11343" t="s">
        <v>87</v>
      </c>
      <c r="C11343" s="5">
        <v>1784</v>
      </c>
    </row>
    <row r="11344" spans="1:3">
      <c r="A11344" s="3" t="s">
        <v>237</v>
      </c>
      <c r="B11344" t="s">
        <v>88</v>
      </c>
      <c r="C11344" s="5">
        <v>671</v>
      </c>
    </row>
    <row r="11345" spans="1:3">
      <c r="A11345" s="3" t="s">
        <v>237</v>
      </c>
      <c r="B11345" t="s">
        <v>89</v>
      </c>
      <c r="C11345" s="5">
        <v>1967</v>
      </c>
    </row>
    <row r="11346" spans="1:3">
      <c r="A11346" s="3" t="s">
        <v>237</v>
      </c>
      <c r="B11346" t="s">
        <v>90</v>
      </c>
      <c r="C11346" s="5">
        <v>446</v>
      </c>
    </row>
    <row r="11347" spans="1:3">
      <c r="A11347" s="3" t="s">
        <v>237</v>
      </c>
      <c r="B11347" t="s">
        <v>91</v>
      </c>
      <c r="C11347" s="5">
        <v>4429</v>
      </c>
    </row>
    <row r="11348" spans="1:3">
      <c r="A11348" s="3" t="s">
        <v>237</v>
      </c>
      <c r="B11348" t="s">
        <v>92</v>
      </c>
      <c r="C11348" s="5">
        <v>2990</v>
      </c>
    </row>
    <row r="11349" spans="1:3">
      <c r="A11349" s="3" t="s">
        <v>237</v>
      </c>
      <c r="B11349" t="s">
        <v>93</v>
      </c>
      <c r="C11349" s="5">
        <v>5310</v>
      </c>
    </row>
    <row r="11350" spans="1:3">
      <c r="A11350" s="3" t="s">
        <v>237</v>
      </c>
      <c r="B11350" t="s">
        <v>94</v>
      </c>
      <c r="C11350" s="5">
        <v>2926</v>
      </c>
    </row>
    <row r="11351" spans="1:3">
      <c r="A11351" s="3" t="s">
        <v>237</v>
      </c>
      <c r="B11351" t="s">
        <v>95</v>
      </c>
      <c r="C11351" s="5">
        <v>1590</v>
      </c>
    </row>
    <row r="11352" spans="1:3">
      <c r="A11352" s="3" t="s">
        <v>237</v>
      </c>
      <c r="B11352" t="s">
        <v>96</v>
      </c>
      <c r="C11352" s="5">
        <v>1391</v>
      </c>
    </row>
    <row r="11353" spans="1:3">
      <c r="A11353" s="3" t="s">
        <v>237</v>
      </c>
      <c r="B11353" t="s">
        <v>97</v>
      </c>
      <c r="C11353" s="5">
        <v>759</v>
      </c>
    </row>
    <row r="11354" spans="1:3" hidden="1">
      <c r="A11354" s="3" t="s">
        <v>237</v>
      </c>
      <c r="B11354" t="s">
        <v>98</v>
      </c>
      <c r="C11354" s="5">
        <v>0</v>
      </c>
    </row>
    <row r="11355" spans="1:3" hidden="1">
      <c r="A11355" s="3" t="s">
        <v>237</v>
      </c>
      <c r="B11355" t="s">
        <v>99</v>
      </c>
      <c r="C11355" s="5">
        <v>0</v>
      </c>
    </row>
    <row r="11356" spans="1:3" hidden="1">
      <c r="A11356" s="3" t="s">
        <v>237</v>
      </c>
      <c r="B11356" t="s">
        <v>100</v>
      </c>
      <c r="C11356" s="5">
        <v>0</v>
      </c>
    </row>
    <row r="11357" spans="1:3" hidden="1">
      <c r="A11357" s="3" t="s">
        <v>237</v>
      </c>
      <c r="B11357" t="s">
        <v>101</v>
      </c>
      <c r="C11357" s="5">
        <v>0</v>
      </c>
    </row>
    <row r="11358" spans="1:3" hidden="1">
      <c r="A11358" s="3" t="s">
        <v>237</v>
      </c>
      <c r="B11358" t="s">
        <v>102</v>
      </c>
      <c r="C11358" s="5">
        <v>0</v>
      </c>
    </row>
    <row r="11359" spans="1:3" hidden="1">
      <c r="A11359" s="3" t="s">
        <v>237</v>
      </c>
      <c r="B11359" t="s">
        <v>103</v>
      </c>
      <c r="C11359" s="5">
        <v>0</v>
      </c>
    </row>
    <row r="11360" spans="1:3">
      <c r="A11360" s="3" t="s">
        <v>237</v>
      </c>
      <c r="B11360" t="s">
        <v>104</v>
      </c>
      <c r="C11360" s="5">
        <v>3074</v>
      </c>
    </row>
    <row r="11361" spans="1:3">
      <c r="A11361" s="3" t="s">
        <v>237</v>
      </c>
      <c r="B11361" t="s">
        <v>105</v>
      </c>
      <c r="C11361" s="5">
        <v>7930</v>
      </c>
    </row>
    <row r="11362" spans="1:3">
      <c r="A11362" s="3" t="s">
        <v>237</v>
      </c>
      <c r="B11362" t="s">
        <v>106</v>
      </c>
      <c r="C11362" s="5">
        <v>6022</v>
      </c>
    </row>
    <row r="11363" spans="1:3">
      <c r="A11363" s="3" t="s">
        <v>237</v>
      </c>
      <c r="B11363" t="s">
        <v>107</v>
      </c>
      <c r="C11363" s="5">
        <v>1951</v>
      </c>
    </row>
    <row r="11364" spans="1:3">
      <c r="A11364" s="3" t="s">
        <v>237</v>
      </c>
      <c r="B11364" t="s">
        <v>108</v>
      </c>
      <c r="C11364" s="5">
        <v>888</v>
      </c>
    </row>
    <row r="11365" spans="1:3">
      <c r="A11365" s="3" t="s">
        <v>237</v>
      </c>
      <c r="B11365" t="s">
        <v>109</v>
      </c>
      <c r="C11365" s="5">
        <v>579</v>
      </c>
    </row>
    <row r="11366" spans="1:3">
      <c r="A11366" s="3" t="s">
        <v>237</v>
      </c>
      <c r="B11366" t="s">
        <v>110</v>
      </c>
      <c r="C11366" s="5">
        <v>673</v>
      </c>
    </row>
    <row r="11367" spans="1:3">
      <c r="A11367" s="3" t="s">
        <v>237</v>
      </c>
      <c r="B11367" t="s">
        <v>111</v>
      </c>
      <c r="C11367" s="5">
        <v>1303</v>
      </c>
    </row>
    <row r="11368" spans="1:3">
      <c r="A11368" s="3" t="s">
        <v>237</v>
      </c>
      <c r="B11368" t="s">
        <v>112</v>
      </c>
      <c r="C11368" s="5">
        <v>896</v>
      </c>
    </row>
    <row r="11369" spans="1:3">
      <c r="A11369" s="3" t="s">
        <v>237</v>
      </c>
      <c r="B11369" t="s">
        <v>113</v>
      </c>
      <c r="C11369" s="5">
        <v>1590</v>
      </c>
    </row>
    <row r="11370" spans="1:3">
      <c r="A11370" s="3" t="s">
        <v>237</v>
      </c>
      <c r="B11370" t="s">
        <v>114</v>
      </c>
      <c r="C11370" s="5">
        <v>1684</v>
      </c>
    </row>
    <row r="11371" spans="1:3">
      <c r="A11371" s="3" t="s">
        <v>237</v>
      </c>
      <c r="B11371" t="s">
        <v>115</v>
      </c>
      <c r="C11371" s="5">
        <v>7055</v>
      </c>
    </row>
    <row r="11372" spans="1:3">
      <c r="A11372" s="3" t="s">
        <v>237</v>
      </c>
      <c r="B11372" t="s">
        <v>116</v>
      </c>
      <c r="C11372" s="5">
        <v>6573</v>
      </c>
    </row>
    <row r="11373" spans="1:3">
      <c r="A11373" s="3" t="s">
        <v>237</v>
      </c>
      <c r="B11373" t="s">
        <v>117</v>
      </c>
      <c r="C11373" s="5">
        <v>5491</v>
      </c>
    </row>
    <row r="11374" spans="1:3">
      <c r="A11374" s="3" t="s">
        <v>237</v>
      </c>
      <c r="B11374" t="s">
        <v>118</v>
      </c>
      <c r="C11374" s="5">
        <v>2706</v>
      </c>
    </row>
    <row r="11375" spans="1:3">
      <c r="A11375" s="3" t="s">
        <v>237</v>
      </c>
      <c r="B11375" t="s">
        <v>119</v>
      </c>
      <c r="C11375" s="5">
        <v>1437</v>
      </c>
    </row>
    <row r="11376" spans="1:3">
      <c r="A11376" s="3" t="s">
        <v>237</v>
      </c>
      <c r="B11376" t="s">
        <v>120</v>
      </c>
      <c r="C11376" s="5">
        <v>1592</v>
      </c>
    </row>
    <row r="11377" spans="1:3">
      <c r="A11377" s="3" t="s">
        <v>237</v>
      </c>
      <c r="B11377" t="s">
        <v>121</v>
      </c>
      <c r="C11377" s="5">
        <v>1053</v>
      </c>
    </row>
    <row r="11378" spans="1:3" hidden="1">
      <c r="A11378" s="3" t="s">
        <v>237</v>
      </c>
      <c r="B11378" t="s">
        <v>122</v>
      </c>
      <c r="C11378" s="5">
        <v>0</v>
      </c>
    </row>
    <row r="11379" spans="1:3" hidden="1">
      <c r="A11379" s="3" t="s">
        <v>237</v>
      </c>
      <c r="B11379" t="s">
        <v>123</v>
      </c>
      <c r="C11379" s="5">
        <v>0</v>
      </c>
    </row>
    <row r="11380" spans="1:3" hidden="1">
      <c r="A11380" s="3" t="s">
        <v>237</v>
      </c>
      <c r="B11380" t="s">
        <v>124</v>
      </c>
      <c r="C11380" s="5">
        <v>0</v>
      </c>
    </row>
    <row r="11381" spans="1:3" hidden="1">
      <c r="A11381" s="3" t="s">
        <v>237</v>
      </c>
      <c r="B11381" t="s">
        <v>125</v>
      </c>
      <c r="C11381" s="5">
        <v>0</v>
      </c>
    </row>
    <row r="11382" spans="1:3" hidden="1">
      <c r="A11382" s="3" t="s">
        <v>237</v>
      </c>
      <c r="B11382" t="s">
        <v>126</v>
      </c>
      <c r="C11382" s="5">
        <v>0</v>
      </c>
    </row>
    <row r="11383" spans="1:3" hidden="1">
      <c r="A11383" s="3" t="s">
        <v>237</v>
      </c>
      <c r="B11383" t="s">
        <v>127</v>
      </c>
      <c r="C11383" s="5">
        <v>0</v>
      </c>
    </row>
    <row r="11384" spans="1:3">
      <c r="A11384" s="3" t="s">
        <v>237</v>
      </c>
      <c r="B11384" t="s">
        <v>128</v>
      </c>
      <c r="C11384" s="5">
        <v>7233</v>
      </c>
    </row>
    <row r="11385" spans="1:3">
      <c r="A11385" s="3" t="s">
        <v>237</v>
      </c>
      <c r="B11385" t="s">
        <v>129</v>
      </c>
      <c r="C11385" s="5">
        <v>5064</v>
      </c>
    </row>
    <row r="11386" spans="1:3">
      <c r="A11386" s="3" t="s">
        <v>237</v>
      </c>
      <c r="B11386" t="s">
        <v>130</v>
      </c>
      <c r="C11386" s="5">
        <v>2753</v>
      </c>
    </row>
    <row r="11387" spans="1:3">
      <c r="A11387" s="3" t="s">
        <v>237</v>
      </c>
      <c r="B11387" t="s">
        <v>131</v>
      </c>
      <c r="C11387" s="5">
        <v>702</v>
      </c>
    </row>
    <row r="11388" spans="1:3">
      <c r="A11388" s="3" t="s">
        <v>237</v>
      </c>
      <c r="B11388" t="s">
        <v>132</v>
      </c>
      <c r="C11388" s="5">
        <v>1859</v>
      </c>
    </row>
    <row r="11389" spans="1:3">
      <c r="A11389" s="3" t="s">
        <v>237</v>
      </c>
      <c r="B11389" t="s">
        <v>133</v>
      </c>
      <c r="C11389" s="5">
        <v>1016</v>
      </c>
    </row>
    <row r="11390" spans="1:3">
      <c r="A11390" s="3" t="s">
        <v>237</v>
      </c>
      <c r="B11390" t="s">
        <v>134</v>
      </c>
      <c r="C11390" s="5">
        <v>787</v>
      </c>
    </row>
    <row r="11391" spans="1:3">
      <c r="A11391" s="3" t="s">
        <v>237</v>
      </c>
      <c r="B11391" t="s">
        <v>135</v>
      </c>
      <c r="C11391" s="5">
        <v>1534</v>
      </c>
    </row>
    <row r="11392" spans="1:3">
      <c r="A11392" s="3" t="s">
        <v>237</v>
      </c>
      <c r="B11392" t="s">
        <v>136</v>
      </c>
      <c r="C11392" s="5">
        <v>1692</v>
      </c>
    </row>
    <row r="11393" spans="1:3">
      <c r="A11393" s="3" t="s">
        <v>237</v>
      </c>
      <c r="B11393" t="s">
        <v>137</v>
      </c>
      <c r="C11393" s="5">
        <v>907</v>
      </c>
    </row>
    <row r="11394" spans="1:3">
      <c r="A11394" s="3" t="s">
        <v>237</v>
      </c>
      <c r="B11394" t="s">
        <v>138</v>
      </c>
      <c r="C11394" s="5">
        <v>1267</v>
      </c>
    </row>
    <row r="11395" spans="1:3">
      <c r="A11395" s="3" t="s">
        <v>237</v>
      </c>
      <c r="B11395" t="s">
        <v>139</v>
      </c>
      <c r="C11395" s="5">
        <v>5926</v>
      </c>
    </row>
    <row r="11396" spans="1:3">
      <c r="A11396" s="3" t="s">
        <v>237</v>
      </c>
      <c r="B11396" t="s">
        <v>140</v>
      </c>
      <c r="C11396" s="5">
        <v>5317</v>
      </c>
    </row>
    <row r="11397" spans="1:3">
      <c r="A11397" s="3" t="s">
        <v>237</v>
      </c>
      <c r="B11397" t="s">
        <v>141</v>
      </c>
      <c r="C11397" s="5">
        <v>6020</v>
      </c>
    </row>
    <row r="11398" spans="1:3">
      <c r="A11398" s="3" t="s">
        <v>237</v>
      </c>
      <c r="B11398" t="s">
        <v>142</v>
      </c>
      <c r="C11398" s="5">
        <v>5155</v>
      </c>
    </row>
    <row r="11399" spans="1:3">
      <c r="A11399" s="3" t="s">
        <v>237</v>
      </c>
      <c r="B11399" t="s">
        <v>143</v>
      </c>
      <c r="C11399" s="5">
        <v>406</v>
      </c>
    </row>
    <row r="11400" spans="1:3">
      <c r="A11400" s="3" t="s">
        <v>237</v>
      </c>
      <c r="B11400" t="s">
        <v>144</v>
      </c>
      <c r="C11400" s="5">
        <v>350</v>
      </c>
    </row>
    <row r="11401" spans="1:3">
      <c r="A11401" s="3" t="s">
        <v>237</v>
      </c>
      <c r="B11401" t="s">
        <v>145</v>
      </c>
      <c r="C11401" s="5">
        <v>867</v>
      </c>
    </row>
    <row r="11402" spans="1:3" hidden="1">
      <c r="A11402" s="3" t="s">
        <v>237</v>
      </c>
      <c r="B11402" t="s">
        <v>146</v>
      </c>
      <c r="C11402" s="5">
        <v>0</v>
      </c>
    </row>
    <row r="11403" spans="1:3" hidden="1">
      <c r="A11403" s="3" t="s">
        <v>237</v>
      </c>
      <c r="B11403" t="s">
        <v>147</v>
      </c>
      <c r="C11403" s="5">
        <v>0</v>
      </c>
    </row>
    <row r="11404" spans="1:3" hidden="1">
      <c r="A11404" s="3" t="s">
        <v>237</v>
      </c>
      <c r="B11404" t="s">
        <v>148</v>
      </c>
      <c r="C11404" s="5">
        <v>0</v>
      </c>
    </row>
    <row r="11405" spans="1:3" hidden="1">
      <c r="A11405" s="3" t="s">
        <v>237</v>
      </c>
      <c r="B11405" t="s">
        <v>149</v>
      </c>
      <c r="C11405" s="5">
        <v>0</v>
      </c>
    </row>
    <row r="11406" spans="1:3" hidden="1">
      <c r="A11406" s="3" t="s">
        <v>237</v>
      </c>
      <c r="B11406" t="s">
        <v>150</v>
      </c>
      <c r="C11406" s="5">
        <v>0</v>
      </c>
    </row>
    <row r="11407" spans="1:3" hidden="1">
      <c r="A11407" s="3" t="s">
        <v>237</v>
      </c>
      <c r="B11407" t="s">
        <v>151</v>
      </c>
      <c r="C11407" s="5">
        <v>0</v>
      </c>
    </row>
    <row r="11408" spans="1:3">
      <c r="A11408" s="3" t="s">
        <v>237</v>
      </c>
      <c r="B11408" t="s">
        <v>152</v>
      </c>
      <c r="C11408" s="5">
        <v>2164</v>
      </c>
    </row>
    <row r="11409" spans="1:3">
      <c r="A11409" s="3" t="s">
        <v>237</v>
      </c>
      <c r="B11409" t="s">
        <v>153</v>
      </c>
      <c r="C11409" s="5">
        <v>3998</v>
      </c>
    </row>
    <row r="11410" spans="1:3">
      <c r="A11410" s="3" t="s">
        <v>237</v>
      </c>
      <c r="B11410" t="s">
        <v>154</v>
      </c>
      <c r="C11410" s="5">
        <v>5057</v>
      </c>
    </row>
    <row r="11411" spans="1:3">
      <c r="A11411" s="3" t="s">
        <v>237</v>
      </c>
      <c r="B11411" t="s">
        <v>155</v>
      </c>
      <c r="C11411" s="5">
        <v>236</v>
      </c>
    </row>
    <row r="11412" spans="1:3">
      <c r="A11412" s="3" t="s">
        <v>237</v>
      </c>
      <c r="B11412" t="s">
        <v>156</v>
      </c>
      <c r="C11412" s="5">
        <v>532</v>
      </c>
    </row>
    <row r="11413" spans="1:3">
      <c r="A11413" s="3" t="s">
        <v>237</v>
      </c>
      <c r="B11413" t="s">
        <v>157</v>
      </c>
      <c r="C11413" s="5">
        <v>602</v>
      </c>
    </row>
    <row r="11414" spans="1:3">
      <c r="A11414" s="3" t="s">
        <v>237</v>
      </c>
      <c r="B11414" t="s">
        <v>158</v>
      </c>
      <c r="C11414" s="5">
        <v>613</v>
      </c>
    </row>
    <row r="11415" spans="1:3">
      <c r="A11415" s="3" t="s">
        <v>237</v>
      </c>
      <c r="B11415" t="s">
        <v>159</v>
      </c>
      <c r="C11415" s="5">
        <v>244</v>
      </c>
    </row>
    <row r="11416" spans="1:3">
      <c r="A11416" s="3" t="s">
        <v>237</v>
      </c>
      <c r="B11416" t="s">
        <v>160</v>
      </c>
      <c r="C11416" s="5">
        <v>1625</v>
      </c>
    </row>
    <row r="11417" spans="1:3">
      <c r="A11417" s="3" t="s">
        <v>237</v>
      </c>
      <c r="B11417" t="s">
        <v>161</v>
      </c>
      <c r="C11417" s="5">
        <v>405</v>
      </c>
    </row>
    <row r="11418" spans="1:3">
      <c r="A11418" s="3" t="s">
        <v>237</v>
      </c>
      <c r="B11418" t="s">
        <v>162</v>
      </c>
      <c r="C11418" s="5">
        <v>261</v>
      </c>
    </row>
    <row r="11419" spans="1:3">
      <c r="A11419" s="3" t="s">
        <v>237</v>
      </c>
      <c r="B11419" t="s">
        <v>163</v>
      </c>
      <c r="C11419" s="5">
        <v>4467</v>
      </c>
    </row>
    <row r="11420" spans="1:3">
      <c r="A11420" s="3" t="s">
        <v>237</v>
      </c>
      <c r="B11420" t="s">
        <v>164</v>
      </c>
      <c r="C11420" s="5">
        <v>2867</v>
      </c>
    </row>
    <row r="11421" spans="1:3">
      <c r="A11421" s="3" t="s">
        <v>237</v>
      </c>
      <c r="B11421" t="s">
        <v>165</v>
      </c>
      <c r="C11421" s="5">
        <v>7587</v>
      </c>
    </row>
    <row r="11422" spans="1:3">
      <c r="A11422" s="3" t="s">
        <v>237</v>
      </c>
      <c r="B11422" t="s">
        <v>166</v>
      </c>
      <c r="C11422" s="5">
        <v>2018</v>
      </c>
    </row>
    <row r="11423" spans="1:3">
      <c r="A11423" s="3" t="s">
        <v>237</v>
      </c>
      <c r="B11423" t="s">
        <v>167</v>
      </c>
      <c r="C11423" s="5">
        <v>564</v>
      </c>
    </row>
    <row r="11424" spans="1:3">
      <c r="A11424" s="3" t="s">
        <v>237</v>
      </c>
      <c r="B11424" t="s">
        <v>168</v>
      </c>
      <c r="C11424" s="5">
        <v>1523</v>
      </c>
    </row>
    <row r="11425" spans="1:3">
      <c r="A11425" s="3" t="s">
        <v>237</v>
      </c>
      <c r="B11425" t="s">
        <v>169</v>
      </c>
      <c r="C11425" s="5">
        <v>1230</v>
      </c>
    </row>
    <row r="11426" spans="1:3" hidden="1">
      <c r="A11426" s="3" t="s">
        <v>238</v>
      </c>
      <c r="B11426" t="s">
        <v>2</v>
      </c>
      <c r="C11426" s="5">
        <v>0</v>
      </c>
    </row>
    <row r="11427" spans="1:3" hidden="1">
      <c r="A11427" s="3" t="s">
        <v>238</v>
      </c>
      <c r="B11427" t="s">
        <v>3</v>
      </c>
      <c r="C11427" s="5">
        <v>0</v>
      </c>
    </row>
    <row r="11428" spans="1:3" hidden="1">
      <c r="A11428" s="3" t="s">
        <v>238</v>
      </c>
      <c r="B11428" t="s">
        <v>4</v>
      </c>
      <c r="C11428" s="5">
        <v>0</v>
      </c>
    </row>
    <row r="11429" spans="1:3" hidden="1">
      <c r="A11429" s="3" t="s">
        <v>238</v>
      </c>
      <c r="B11429" t="s">
        <v>5</v>
      </c>
      <c r="C11429" s="5">
        <v>0</v>
      </c>
    </row>
    <row r="11430" spans="1:3" hidden="1">
      <c r="A11430" s="3" t="s">
        <v>238</v>
      </c>
      <c r="B11430" t="s">
        <v>6</v>
      </c>
      <c r="C11430" s="5">
        <v>0</v>
      </c>
    </row>
    <row r="11431" spans="1:3" hidden="1">
      <c r="A11431" s="3" t="s">
        <v>238</v>
      </c>
      <c r="B11431" t="s">
        <v>7</v>
      </c>
      <c r="C11431" s="5">
        <v>0</v>
      </c>
    </row>
    <row r="11432" spans="1:3">
      <c r="A11432" s="3" t="s">
        <v>238</v>
      </c>
      <c r="B11432" t="s">
        <v>8</v>
      </c>
      <c r="C11432" s="5">
        <v>5832</v>
      </c>
    </row>
    <row r="11433" spans="1:3">
      <c r="A11433" s="3" t="s">
        <v>238</v>
      </c>
      <c r="B11433" t="s">
        <v>9</v>
      </c>
      <c r="C11433" s="5">
        <v>7236</v>
      </c>
    </row>
    <row r="11434" spans="1:3">
      <c r="A11434" s="3" t="s">
        <v>238</v>
      </c>
      <c r="B11434" t="s">
        <v>10</v>
      </c>
      <c r="C11434" s="5">
        <v>2579</v>
      </c>
    </row>
    <row r="11435" spans="1:3">
      <c r="A11435" s="3" t="s">
        <v>238</v>
      </c>
      <c r="B11435" t="s">
        <v>11</v>
      </c>
      <c r="C11435" s="5">
        <v>1730</v>
      </c>
    </row>
    <row r="11436" spans="1:3">
      <c r="A11436" s="3" t="s">
        <v>238</v>
      </c>
      <c r="B11436" t="s">
        <v>12</v>
      </c>
      <c r="C11436" s="5">
        <v>745</v>
      </c>
    </row>
    <row r="11437" spans="1:3">
      <c r="A11437" s="3" t="s">
        <v>238</v>
      </c>
      <c r="B11437" t="s">
        <v>13</v>
      </c>
      <c r="C11437" s="5">
        <v>1929</v>
      </c>
    </row>
    <row r="11438" spans="1:3">
      <c r="A11438" s="3" t="s">
        <v>238</v>
      </c>
      <c r="B11438" t="s">
        <v>14</v>
      </c>
      <c r="C11438" s="5">
        <v>524</v>
      </c>
    </row>
    <row r="11439" spans="1:3">
      <c r="A11439" s="3" t="s">
        <v>238</v>
      </c>
      <c r="B11439" t="s">
        <v>15</v>
      </c>
      <c r="C11439" s="5">
        <v>254</v>
      </c>
    </row>
    <row r="11440" spans="1:3">
      <c r="A11440" s="3" t="s">
        <v>238</v>
      </c>
      <c r="B11440" t="s">
        <v>16</v>
      </c>
      <c r="C11440" s="5">
        <v>977</v>
      </c>
    </row>
    <row r="11441" spans="1:3">
      <c r="A11441" s="3" t="s">
        <v>238</v>
      </c>
      <c r="B11441" t="s">
        <v>17</v>
      </c>
      <c r="C11441" s="5">
        <v>1191</v>
      </c>
    </row>
    <row r="11442" spans="1:3">
      <c r="A11442" s="3" t="s">
        <v>238</v>
      </c>
      <c r="B11442" t="s">
        <v>18</v>
      </c>
      <c r="C11442" s="5">
        <v>241</v>
      </c>
    </row>
    <row r="11443" spans="1:3">
      <c r="A11443" s="3" t="s">
        <v>238</v>
      </c>
      <c r="B11443" t="s">
        <v>19</v>
      </c>
      <c r="C11443" s="5">
        <v>7416</v>
      </c>
    </row>
    <row r="11444" spans="1:3">
      <c r="A11444" s="3" t="s">
        <v>238</v>
      </c>
      <c r="B11444" t="s">
        <v>20</v>
      </c>
      <c r="C11444" s="5">
        <v>6044</v>
      </c>
    </row>
    <row r="11445" spans="1:3">
      <c r="A11445" s="3" t="s">
        <v>238</v>
      </c>
      <c r="B11445" t="s">
        <v>21</v>
      </c>
      <c r="C11445" s="5">
        <v>6326</v>
      </c>
    </row>
    <row r="11446" spans="1:3">
      <c r="A11446" s="3" t="s">
        <v>238</v>
      </c>
      <c r="B11446" t="s">
        <v>22</v>
      </c>
      <c r="C11446" s="5">
        <v>2452</v>
      </c>
    </row>
    <row r="11447" spans="1:3">
      <c r="A11447" s="3" t="s">
        <v>238</v>
      </c>
      <c r="B11447" t="s">
        <v>23</v>
      </c>
      <c r="C11447" s="5">
        <v>593</v>
      </c>
    </row>
    <row r="11448" spans="1:3">
      <c r="A11448" s="3" t="s">
        <v>238</v>
      </c>
      <c r="B11448" t="s">
        <v>24</v>
      </c>
      <c r="C11448" s="5">
        <v>1745</v>
      </c>
    </row>
    <row r="11449" spans="1:3">
      <c r="A11449" s="3" t="s">
        <v>238</v>
      </c>
      <c r="B11449" t="s">
        <v>25</v>
      </c>
      <c r="C11449" s="5">
        <v>1581</v>
      </c>
    </row>
    <row r="11450" spans="1:3" hidden="1">
      <c r="A11450" s="3" t="s">
        <v>238</v>
      </c>
      <c r="B11450" t="s">
        <v>26</v>
      </c>
      <c r="C11450" s="5">
        <v>0</v>
      </c>
    </row>
    <row r="11451" spans="1:3" hidden="1">
      <c r="A11451" s="3" t="s">
        <v>238</v>
      </c>
      <c r="B11451" t="s">
        <v>27</v>
      </c>
      <c r="C11451" s="5">
        <v>0</v>
      </c>
    </row>
    <row r="11452" spans="1:3" hidden="1">
      <c r="A11452" s="3" t="s">
        <v>238</v>
      </c>
      <c r="B11452" t="s">
        <v>28</v>
      </c>
      <c r="C11452" s="5">
        <v>0</v>
      </c>
    </row>
    <row r="11453" spans="1:3" hidden="1">
      <c r="A11453" s="3" t="s">
        <v>238</v>
      </c>
      <c r="B11453" t="s">
        <v>29</v>
      </c>
      <c r="C11453" s="5">
        <v>0</v>
      </c>
    </row>
    <row r="11454" spans="1:3" hidden="1">
      <c r="A11454" s="3" t="s">
        <v>238</v>
      </c>
      <c r="B11454" t="s">
        <v>30</v>
      </c>
      <c r="C11454" s="5">
        <v>0</v>
      </c>
    </row>
    <row r="11455" spans="1:3" hidden="1">
      <c r="A11455" s="3" t="s">
        <v>238</v>
      </c>
      <c r="B11455" t="s">
        <v>31</v>
      </c>
      <c r="C11455" s="5">
        <v>0</v>
      </c>
    </row>
    <row r="11456" spans="1:3">
      <c r="A11456" s="3" t="s">
        <v>238</v>
      </c>
      <c r="B11456" t="s">
        <v>32</v>
      </c>
      <c r="C11456" s="5">
        <v>3467</v>
      </c>
    </row>
    <row r="11457" spans="1:3">
      <c r="A11457" s="3" t="s">
        <v>238</v>
      </c>
      <c r="B11457" t="s">
        <v>33</v>
      </c>
      <c r="C11457" s="5">
        <v>7247</v>
      </c>
    </row>
    <row r="11458" spans="1:3">
      <c r="A11458" s="3" t="s">
        <v>238</v>
      </c>
      <c r="B11458" t="s">
        <v>34</v>
      </c>
      <c r="C11458" s="5">
        <v>4738</v>
      </c>
    </row>
    <row r="11459" spans="1:3">
      <c r="A11459" s="3" t="s">
        <v>238</v>
      </c>
      <c r="B11459" t="s">
        <v>35</v>
      </c>
      <c r="C11459" s="5">
        <v>1628</v>
      </c>
    </row>
    <row r="11460" spans="1:3">
      <c r="A11460" s="3" t="s">
        <v>238</v>
      </c>
      <c r="B11460" t="s">
        <v>36</v>
      </c>
      <c r="C11460" s="5">
        <v>591</v>
      </c>
    </row>
    <row r="11461" spans="1:3">
      <c r="A11461" s="3" t="s">
        <v>238</v>
      </c>
      <c r="B11461" t="s">
        <v>37</v>
      </c>
      <c r="C11461" s="5">
        <v>1416</v>
      </c>
    </row>
    <row r="11462" spans="1:3">
      <c r="A11462" s="3" t="s">
        <v>238</v>
      </c>
      <c r="B11462" t="s">
        <v>38</v>
      </c>
      <c r="C11462" s="5">
        <v>803</v>
      </c>
    </row>
    <row r="11463" spans="1:3">
      <c r="A11463" s="3" t="s">
        <v>238</v>
      </c>
      <c r="B11463" t="s">
        <v>39</v>
      </c>
      <c r="C11463" s="5">
        <v>1080</v>
      </c>
    </row>
    <row r="11464" spans="1:3">
      <c r="A11464" s="3" t="s">
        <v>238</v>
      </c>
      <c r="B11464" t="s">
        <v>40</v>
      </c>
      <c r="C11464" s="5">
        <v>1966</v>
      </c>
    </row>
    <row r="11465" spans="1:3">
      <c r="A11465" s="3" t="s">
        <v>238</v>
      </c>
      <c r="B11465" t="s">
        <v>41</v>
      </c>
      <c r="C11465" s="5">
        <v>1301</v>
      </c>
    </row>
    <row r="11466" spans="1:3">
      <c r="A11466" s="3" t="s">
        <v>238</v>
      </c>
      <c r="B11466" t="s">
        <v>42</v>
      </c>
      <c r="C11466" s="5">
        <v>284</v>
      </c>
    </row>
    <row r="11467" spans="1:3">
      <c r="A11467" s="3" t="s">
        <v>238</v>
      </c>
      <c r="B11467" t="s">
        <v>43</v>
      </c>
      <c r="C11467" s="5">
        <v>7149</v>
      </c>
    </row>
    <row r="11468" spans="1:3">
      <c r="A11468" s="3" t="s">
        <v>238</v>
      </c>
      <c r="B11468" t="s">
        <v>44</v>
      </c>
      <c r="C11468" s="5">
        <v>6144</v>
      </c>
    </row>
    <row r="11469" spans="1:3">
      <c r="A11469" s="3" t="s">
        <v>238</v>
      </c>
      <c r="B11469" t="s">
        <v>45</v>
      </c>
      <c r="C11469" s="5">
        <v>3168</v>
      </c>
    </row>
    <row r="11470" spans="1:3">
      <c r="A11470" s="3" t="s">
        <v>238</v>
      </c>
      <c r="B11470" t="s">
        <v>46</v>
      </c>
      <c r="C11470" s="5">
        <v>6164</v>
      </c>
    </row>
    <row r="11471" spans="1:3">
      <c r="A11471" s="3" t="s">
        <v>238</v>
      </c>
      <c r="B11471" t="s">
        <v>47</v>
      </c>
      <c r="C11471" s="5">
        <v>1281</v>
      </c>
    </row>
    <row r="11472" spans="1:3">
      <c r="A11472" s="3" t="s">
        <v>238</v>
      </c>
      <c r="B11472" t="s">
        <v>48</v>
      </c>
      <c r="C11472" s="5">
        <v>896</v>
      </c>
    </row>
    <row r="11473" spans="1:3">
      <c r="A11473" s="3" t="s">
        <v>238</v>
      </c>
      <c r="B11473" t="s">
        <v>49</v>
      </c>
      <c r="C11473" s="5">
        <v>1797</v>
      </c>
    </row>
    <row r="11474" spans="1:3" hidden="1">
      <c r="A11474" s="3" t="s">
        <v>238</v>
      </c>
      <c r="B11474" t="s">
        <v>50</v>
      </c>
      <c r="C11474" s="5">
        <v>0</v>
      </c>
    </row>
    <row r="11475" spans="1:3" hidden="1">
      <c r="A11475" s="3" t="s">
        <v>238</v>
      </c>
      <c r="B11475" t="s">
        <v>51</v>
      </c>
      <c r="C11475" s="5">
        <v>0</v>
      </c>
    </row>
    <row r="11476" spans="1:3" hidden="1">
      <c r="A11476" s="3" t="s">
        <v>238</v>
      </c>
      <c r="B11476" t="s">
        <v>52</v>
      </c>
      <c r="C11476" s="5">
        <v>0</v>
      </c>
    </row>
    <row r="11477" spans="1:3" hidden="1">
      <c r="A11477" s="3" t="s">
        <v>238</v>
      </c>
      <c r="B11477" t="s">
        <v>53</v>
      </c>
      <c r="C11477" s="5">
        <v>0</v>
      </c>
    </row>
    <row r="11478" spans="1:3" hidden="1">
      <c r="A11478" s="3" t="s">
        <v>238</v>
      </c>
      <c r="B11478" t="s">
        <v>54</v>
      </c>
      <c r="C11478" s="5">
        <v>0</v>
      </c>
    </row>
    <row r="11479" spans="1:3" hidden="1">
      <c r="A11479" s="3" t="s">
        <v>238</v>
      </c>
      <c r="B11479" t="s">
        <v>55</v>
      </c>
      <c r="C11479" s="5">
        <v>0</v>
      </c>
    </row>
    <row r="11480" spans="1:3">
      <c r="A11480" s="3" t="s">
        <v>238</v>
      </c>
      <c r="B11480" t="s">
        <v>56</v>
      </c>
      <c r="C11480" s="5">
        <v>4526</v>
      </c>
    </row>
    <row r="11481" spans="1:3">
      <c r="A11481" s="3" t="s">
        <v>238</v>
      </c>
      <c r="B11481" t="s">
        <v>57</v>
      </c>
      <c r="C11481" s="5">
        <v>4867</v>
      </c>
    </row>
    <row r="11482" spans="1:3">
      <c r="A11482" s="3" t="s">
        <v>238</v>
      </c>
      <c r="B11482" t="s">
        <v>58</v>
      </c>
      <c r="C11482" s="5">
        <v>5516</v>
      </c>
    </row>
    <row r="11483" spans="1:3">
      <c r="A11483" s="3" t="s">
        <v>238</v>
      </c>
      <c r="B11483" t="s">
        <v>59</v>
      </c>
      <c r="C11483" s="5">
        <v>1519</v>
      </c>
    </row>
    <row r="11484" spans="1:3">
      <c r="A11484" s="3" t="s">
        <v>238</v>
      </c>
      <c r="B11484" t="s">
        <v>60</v>
      </c>
      <c r="C11484" s="5">
        <v>1901</v>
      </c>
    </row>
    <row r="11485" spans="1:3">
      <c r="A11485" s="3" t="s">
        <v>238</v>
      </c>
      <c r="B11485" t="s">
        <v>61</v>
      </c>
      <c r="C11485" s="5">
        <v>1394</v>
      </c>
    </row>
    <row r="11486" spans="1:3">
      <c r="A11486" s="3" t="s">
        <v>238</v>
      </c>
      <c r="B11486" t="s">
        <v>62</v>
      </c>
      <c r="C11486" s="5">
        <v>1798</v>
      </c>
    </row>
    <row r="11487" spans="1:3">
      <c r="A11487" s="3" t="s">
        <v>238</v>
      </c>
      <c r="B11487" t="s">
        <v>63</v>
      </c>
      <c r="C11487" s="5">
        <v>346</v>
      </c>
    </row>
    <row r="11488" spans="1:3">
      <c r="A11488" s="3" t="s">
        <v>238</v>
      </c>
      <c r="B11488" t="s">
        <v>64</v>
      </c>
      <c r="C11488" s="5">
        <v>1707</v>
      </c>
    </row>
    <row r="11489" spans="1:3">
      <c r="A11489" s="3" t="s">
        <v>238</v>
      </c>
      <c r="B11489" t="s">
        <v>65</v>
      </c>
      <c r="C11489" s="5">
        <v>1529</v>
      </c>
    </row>
    <row r="11490" spans="1:3">
      <c r="A11490" s="3" t="s">
        <v>238</v>
      </c>
      <c r="B11490" t="s">
        <v>66</v>
      </c>
      <c r="C11490" s="5">
        <v>1896</v>
      </c>
    </row>
    <row r="11491" spans="1:3">
      <c r="A11491" s="3" t="s">
        <v>238</v>
      </c>
      <c r="B11491" t="s">
        <v>67</v>
      </c>
      <c r="C11491" s="5">
        <v>7965</v>
      </c>
    </row>
    <row r="11492" spans="1:3">
      <c r="A11492" s="3" t="s">
        <v>238</v>
      </c>
      <c r="B11492" t="s">
        <v>68</v>
      </c>
      <c r="C11492" s="5">
        <v>7111</v>
      </c>
    </row>
    <row r="11493" spans="1:3">
      <c r="A11493" s="3" t="s">
        <v>238</v>
      </c>
      <c r="B11493" t="s">
        <v>69</v>
      </c>
      <c r="C11493" s="5">
        <v>2445</v>
      </c>
    </row>
    <row r="11494" spans="1:3">
      <c r="A11494" s="3" t="s">
        <v>238</v>
      </c>
      <c r="B11494" t="s">
        <v>70</v>
      </c>
      <c r="C11494" s="5">
        <v>5626</v>
      </c>
    </row>
    <row r="11495" spans="1:3">
      <c r="A11495" s="3" t="s">
        <v>238</v>
      </c>
      <c r="B11495" t="s">
        <v>71</v>
      </c>
      <c r="C11495" s="5">
        <v>1601</v>
      </c>
    </row>
    <row r="11496" spans="1:3">
      <c r="A11496" s="3" t="s">
        <v>238</v>
      </c>
      <c r="B11496" t="s">
        <v>72</v>
      </c>
      <c r="C11496" s="5">
        <v>1843</v>
      </c>
    </row>
    <row r="11497" spans="1:3">
      <c r="A11497" s="3" t="s">
        <v>238</v>
      </c>
      <c r="B11497" t="s">
        <v>73</v>
      </c>
      <c r="C11497" s="5">
        <v>1489</v>
      </c>
    </row>
    <row r="11498" spans="1:3" hidden="1">
      <c r="A11498" s="3" t="s">
        <v>238</v>
      </c>
      <c r="B11498" t="s">
        <v>74</v>
      </c>
      <c r="C11498" s="5">
        <v>0</v>
      </c>
    </row>
    <row r="11499" spans="1:3" hidden="1">
      <c r="A11499" s="3" t="s">
        <v>238</v>
      </c>
      <c r="B11499" t="s">
        <v>75</v>
      </c>
      <c r="C11499" s="5">
        <v>0</v>
      </c>
    </row>
    <row r="11500" spans="1:3" hidden="1">
      <c r="A11500" s="3" t="s">
        <v>238</v>
      </c>
      <c r="B11500" t="s">
        <v>76</v>
      </c>
      <c r="C11500" s="5">
        <v>0</v>
      </c>
    </row>
    <row r="11501" spans="1:3" hidden="1">
      <c r="A11501" s="3" t="s">
        <v>238</v>
      </c>
      <c r="B11501" t="s">
        <v>77</v>
      </c>
      <c r="C11501" s="5">
        <v>0</v>
      </c>
    </row>
    <row r="11502" spans="1:3" hidden="1">
      <c r="A11502" s="3" t="s">
        <v>238</v>
      </c>
      <c r="B11502" t="s">
        <v>78</v>
      </c>
      <c r="C11502" s="5">
        <v>0</v>
      </c>
    </row>
    <row r="11503" spans="1:3" hidden="1">
      <c r="A11503" s="3" t="s">
        <v>238</v>
      </c>
      <c r="B11503" t="s">
        <v>79</v>
      </c>
      <c r="C11503" s="5">
        <v>0</v>
      </c>
    </row>
    <row r="11504" spans="1:3">
      <c r="A11504" s="3" t="s">
        <v>238</v>
      </c>
      <c r="B11504" t="s">
        <v>80</v>
      </c>
      <c r="C11504" s="5">
        <v>2261</v>
      </c>
    </row>
    <row r="11505" spans="1:3">
      <c r="A11505" s="3" t="s">
        <v>238</v>
      </c>
      <c r="B11505" t="s">
        <v>81</v>
      </c>
      <c r="C11505" s="5">
        <v>3848</v>
      </c>
    </row>
    <row r="11506" spans="1:3">
      <c r="A11506" s="3" t="s">
        <v>238</v>
      </c>
      <c r="B11506" t="s">
        <v>82</v>
      </c>
      <c r="C11506" s="5">
        <v>6992</v>
      </c>
    </row>
    <row r="11507" spans="1:3">
      <c r="A11507" s="3" t="s">
        <v>238</v>
      </c>
      <c r="B11507" t="s">
        <v>83</v>
      </c>
      <c r="C11507" s="5">
        <v>1294</v>
      </c>
    </row>
    <row r="11508" spans="1:3">
      <c r="A11508" s="3" t="s">
        <v>238</v>
      </c>
      <c r="B11508" t="s">
        <v>84</v>
      </c>
      <c r="C11508" s="5">
        <v>418</v>
      </c>
    </row>
    <row r="11509" spans="1:3">
      <c r="A11509" s="3" t="s">
        <v>238</v>
      </c>
      <c r="B11509" t="s">
        <v>85</v>
      </c>
      <c r="C11509" s="5">
        <v>1756</v>
      </c>
    </row>
    <row r="11510" spans="1:3">
      <c r="A11510" s="3" t="s">
        <v>238</v>
      </c>
      <c r="B11510" t="s">
        <v>86</v>
      </c>
      <c r="C11510" s="5">
        <v>291</v>
      </c>
    </row>
    <row r="11511" spans="1:3">
      <c r="A11511" s="3" t="s">
        <v>238</v>
      </c>
      <c r="B11511" t="s">
        <v>87</v>
      </c>
      <c r="C11511" s="5">
        <v>326</v>
      </c>
    </row>
    <row r="11512" spans="1:3">
      <c r="A11512" s="3" t="s">
        <v>238</v>
      </c>
      <c r="B11512" t="s">
        <v>88</v>
      </c>
      <c r="C11512" s="5">
        <v>279</v>
      </c>
    </row>
    <row r="11513" spans="1:3">
      <c r="A11513" s="3" t="s">
        <v>238</v>
      </c>
      <c r="B11513" t="s">
        <v>89</v>
      </c>
      <c r="C11513" s="5">
        <v>1461</v>
      </c>
    </row>
    <row r="11514" spans="1:3">
      <c r="A11514" s="3" t="s">
        <v>238</v>
      </c>
      <c r="B11514" t="s">
        <v>90</v>
      </c>
      <c r="C11514" s="5">
        <v>1182</v>
      </c>
    </row>
    <row r="11515" spans="1:3">
      <c r="A11515" s="3" t="s">
        <v>238</v>
      </c>
      <c r="B11515" t="s">
        <v>91</v>
      </c>
      <c r="C11515" s="5">
        <v>5443</v>
      </c>
    </row>
    <row r="11516" spans="1:3">
      <c r="A11516" s="3" t="s">
        <v>238</v>
      </c>
      <c r="B11516" t="s">
        <v>92</v>
      </c>
      <c r="C11516" s="5">
        <v>7011</v>
      </c>
    </row>
    <row r="11517" spans="1:3">
      <c r="A11517" s="3" t="s">
        <v>238</v>
      </c>
      <c r="B11517" t="s">
        <v>93</v>
      </c>
      <c r="C11517" s="5">
        <v>4533</v>
      </c>
    </row>
    <row r="11518" spans="1:3">
      <c r="A11518" s="3" t="s">
        <v>238</v>
      </c>
      <c r="B11518" t="s">
        <v>94</v>
      </c>
      <c r="C11518" s="5">
        <v>2693</v>
      </c>
    </row>
    <row r="11519" spans="1:3">
      <c r="A11519" s="3" t="s">
        <v>238</v>
      </c>
      <c r="B11519" t="s">
        <v>95</v>
      </c>
      <c r="C11519" s="5">
        <v>224</v>
      </c>
    </row>
    <row r="11520" spans="1:3">
      <c r="A11520" s="3" t="s">
        <v>238</v>
      </c>
      <c r="B11520" t="s">
        <v>96</v>
      </c>
      <c r="C11520" s="5">
        <v>355</v>
      </c>
    </row>
    <row r="11521" spans="1:3">
      <c r="A11521" s="3" t="s">
        <v>238</v>
      </c>
      <c r="B11521" t="s">
        <v>97</v>
      </c>
      <c r="C11521" s="5">
        <v>1740</v>
      </c>
    </row>
    <row r="11522" spans="1:3" hidden="1">
      <c r="A11522" s="3" t="s">
        <v>238</v>
      </c>
      <c r="B11522" t="s">
        <v>98</v>
      </c>
      <c r="C11522" s="5">
        <v>0</v>
      </c>
    </row>
    <row r="11523" spans="1:3" hidden="1">
      <c r="A11523" s="3" t="s">
        <v>238</v>
      </c>
      <c r="B11523" t="s">
        <v>99</v>
      </c>
      <c r="C11523" s="5">
        <v>0</v>
      </c>
    </row>
    <row r="11524" spans="1:3" hidden="1">
      <c r="A11524" s="3" t="s">
        <v>238</v>
      </c>
      <c r="B11524" t="s">
        <v>100</v>
      </c>
      <c r="C11524" s="5">
        <v>0</v>
      </c>
    </row>
    <row r="11525" spans="1:3" hidden="1">
      <c r="A11525" s="3" t="s">
        <v>238</v>
      </c>
      <c r="B11525" t="s">
        <v>101</v>
      </c>
      <c r="C11525" s="5">
        <v>0</v>
      </c>
    </row>
    <row r="11526" spans="1:3" hidden="1">
      <c r="A11526" s="3" t="s">
        <v>238</v>
      </c>
      <c r="B11526" t="s">
        <v>102</v>
      </c>
      <c r="C11526" s="5">
        <v>0</v>
      </c>
    </row>
    <row r="11527" spans="1:3" hidden="1">
      <c r="A11527" s="3" t="s">
        <v>238</v>
      </c>
      <c r="B11527" t="s">
        <v>103</v>
      </c>
      <c r="C11527" s="5">
        <v>0</v>
      </c>
    </row>
    <row r="11528" spans="1:3">
      <c r="A11528" s="3" t="s">
        <v>238</v>
      </c>
      <c r="B11528" t="s">
        <v>104</v>
      </c>
      <c r="C11528" s="5">
        <v>3812</v>
      </c>
    </row>
    <row r="11529" spans="1:3">
      <c r="A11529" s="3" t="s">
        <v>238</v>
      </c>
      <c r="B11529" t="s">
        <v>105</v>
      </c>
      <c r="C11529" s="5">
        <v>7649</v>
      </c>
    </row>
    <row r="11530" spans="1:3">
      <c r="A11530" s="3" t="s">
        <v>238</v>
      </c>
      <c r="B11530" t="s">
        <v>106</v>
      </c>
      <c r="C11530" s="5">
        <v>7829</v>
      </c>
    </row>
    <row r="11531" spans="1:3">
      <c r="A11531" s="3" t="s">
        <v>238</v>
      </c>
      <c r="B11531" t="s">
        <v>107</v>
      </c>
      <c r="C11531" s="5">
        <v>1280</v>
      </c>
    </row>
    <row r="11532" spans="1:3">
      <c r="A11532" s="3" t="s">
        <v>238</v>
      </c>
      <c r="B11532" t="s">
        <v>108</v>
      </c>
      <c r="C11532" s="5">
        <v>1828</v>
      </c>
    </row>
    <row r="11533" spans="1:3">
      <c r="A11533" s="3" t="s">
        <v>238</v>
      </c>
      <c r="B11533" t="s">
        <v>109</v>
      </c>
      <c r="C11533" s="5">
        <v>218</v>
      </c>
    </row>
    <row r="11534" spans="1:3">
      <c r="A11534" s="3" t="s">
        <v>238</v>
      </c>
      <c r="B11534" t="s">
        <v>110</v>
      </c>
      <c r="C11534" s="5">
        <v>1607</v>
      </c>
    </row>
    <row r="11535" spans="1:3">
      <c r="A11535" s="3" t="s">
        <v>238</v>
      </c>
      <c r="B11535" t="s">
        <v>111</v>
      </c>
      <c r="C11535" s="5">
        <v>1416</v>
      </c>
    </row>
    <row r="11536" spans="1:3">
      <c r="A11536" s="3" t="s">
        <v>238</v>
      </c>
      <c r="B11536" t="s">
        <v>112</v>
      </c>
      <c r="C11536" s="5">
        <v>436</v>
      </c>
    </row>
    <row r="11537" spans="1:3">
      <c r="A11537" s="3" t="s">
        <v>238</v>
      </c>
      <c r="B11537" t="s">
        <v>113</v>
      </c>
      <c r="C11537" s="5">
        <v>1610</v>
      </c>
    </row>
    <row r="11538" spans="1:3">
      <c r="A11538" s="3" t="s">
        <v>238</v>
      </c>
      <c r="B11538" t="s">
        <v>114</v>
      </c>
      <c r="C11538" s="5">
        <v>1649</v>
      </c>
    </row>
    <row r="11539" spans="1:3">
      <c r="A11539" s="3" t="s">
        <v>238</v>
      </c>
      <c r="B11539" t="s">
        <v>115</v>
      </c>
      <c r="C11539" s="5">
        <v>6372</v>
      </c>
    </row>
    <row r="11540" spans="1:3">
      <c r="A11540" s="3" t="s">
        <v>238</v>
      </c>
      <c r="B11540" t="s">
        <v>116</v>
      </c>
      <c r="C11540" s="5">
        <v>6840</v>
      </c>
    </row>
    <row r="11541" spans="1:3">
      <c r="A11541" s="3" t="s">
        <v>238</v>
      </c>
      <c r="B11541" t="s">
        <v>117</v>
      </c>
      <c r="C11541" s="5">
        <v>2551</v>
      </c>
    </row>
    <row r="11542" spans="1:3">
      <c r="A11542" s="3" t="s">
        <v>238</v>
      </c>
      <c r="B11542" t="s">
        <v>118</v>
      </c>
      <c r="C11542" s="5">
        <v>5394</v>
      </c>
    </row>
    <row r="11543" spans="1:3">
      <c r="A11543" s="3" t="s">
        <v>238</v>
      </c>
      <c r="B11543" t="s">
        <v>119</v>
      </c>
      <c r="C11543" s="5">
        <v>1376</v>
      </c>
    </row>
    <row r="11544" spans="1:3">
      <c r="A11544" s="3" t="s">
        <v>238</v>
      </c>
      <c r="B11544" t="s">
        <v>120</v>
      </c>
      <c r="C11544" s="5">
        <v>838</v>
      </c>
    </row>
    <row r="11545" spans="1:3">
      <c r="A11545" s="3" t="s">
        <v>238</v>
      </c>
      <c r="B11545" t="s">
        <v>121</v>
      </c>
      <c r="C11545" s="5">
        <v>436</v>
      </c>
    </row>
    <row r="11546" spans="1:3" hidden="1">
      <c r="A11546" s="3" t="s">
        <v>238</v>
      </c>
      <c r="B11546" t="s">
        <v>122</v>
      </c>
      <c r="C11546" s="5">
        <v>0</v>
      </c>
    </row>
    <row r="11547" spans="1:3" hidden="1">
      <c r="A11547" s="3" t="s">
        <v>238</v>
      </c>
      <c r="B11547" t="s">
        <v>123</v>
      </c>
      <c r="C11547" s="5">
        <v>0</v>
      </c>
    </row>
    <row r="11548" spans="1:3" hidden="1">
      <c r="A11548" s="3" t="s">
        <v>238</v>
      </c>
      <c r="B11548" t="s">
        <v>124</v>
      </c>
      <c r="C11548" s="5">
        <v>0</v>
      </c>
    </row>
    <row r="11549" spans="1:3" hidden="1">
      <c r="A11549" s="3" t="s">
        <v>238</v>
      </c>
      <c r="B11549" t="s">
        <v>125</v>
      </c>
      <c r="C11549" s="5">
        <v>0</v>
      </c>
    </row>
    <row r="11550" spans="1:3" hidden="1">
      <c r="A11550" s="3" t="s">
        <v>238</v>
      </c>
      <c r="B11550" t="s">
        <v>126</v>
      </c>
      <c r="C11550" s="5">
        <v>0</v>
      </c>
    </row>
    <row r="11551" spans="1:3" hidden="1">
      <c r="A11551" s="3" t="s">
        <v>238</v>
      </c>
      <c r="B11551" t="s">
        <v>127</v>
      </c>
      <c r="C11551" s="5">
        <v>0</v>
      </c>
    </row>
    <row r="11552" spans="1:3">
      <c r="A11552" s="3" t="s">
        <v>238</v>
      </c>
      <c r="B11552" t="s">
        <v>128</v>
      </c>
      <c r="C11552" s="5">
        <v>2997</v>
      </c>
    </row>
    <row r="11553" spans="1:3">
      <c r="A11553" s="3" t="s">
        <v>238</v>
      </c>
      <c r="B11553" t="s">
        <v>129</v>
      </c>
      <c r="C11553" s="5">
        <v>6076</v>
      </c>
    </row>
    <row r="11554" spans="1:3">
      <c r="A11554" s="3" t="s">
        <v>238</v>
      </c>
      <c r="B11554" t="s">
        <v>130</v>
      </c>
      <c r="C11554" s="5">
        <v>7555</v>
      </c>
    </row>
    <row r="11555" spans="1:3">
      <c r="A11555" s="3" t="s">
        <v>238</v>
      </c>
      <c r="B11555" t="s">
        <v>131</v>
      </c>
      <c r="C11555" s="5">
        <v>883</v>
      </c>
    </row>
    <row r="11556" spans="1:3">
      <c r="A11556" s="3" t="s">
        <v>238</v>
      </c>
      <c r="B11556" t="s">
        <v>132</v>
      </c>
      <c r="C11556" s="5">
        <v>308</v>
      </c>
    </row>
    <row r="11557" spans="1:3">
      <c r="A11557" s="3" t="s">
        <v>238</v>
      </c>
      <c r="B11557" t="s">
        <v>133</v>
      </c>
      <c r="C11557" s="5">
        <v>1407</v>
      </c>
    </row>
    <row r="11558" spans="1:3">
      <c r="A11558" s="3" t="s">
        <v>238</v>
      </c>
      <c r="B11558" t="s">
        <v>134</v>
      </c>
      <c r="C11558" s="5">
        <v>1591</v>
      </c>
    </row>
    <row r="11559" spans="1:3">
      <c r="A11559" s="3" t="s">
        <v>238</v>
      </c>
      <c r="B11559" t="s">
        <v>135</v>
      </c>
      <c r="C11559" s="5">
        <v>1421</v>
      </c>
    </row>
    <row r="11560" spans="1:3">
      <c r="A11560" s="3" t="s">
        <v>238</v>
      </c>
      <c r="B11560" t="s">
        <v>136</v>
      </c>
      <c r="C11560" s="5">
        <v>1594</v>
      </c>
    </row>
    <row r="11561" spans="1:3">
      <c r="A11561" s="3" t="s">
        <v>238</v>
      </c>
      <c r="B11561" t="s">
        <v>137</v>
      </c>
      <c r="C11561" s="5">
        <v>572</v>
      </c>
    </row>
    <row r="11562" spans="1:3">
      <c r="A11562" s="3" t="s">
        <v>238</v>
      </c>
      <c r="B11562" t="s">
        <v>138</v>
      </c>
      <c r="C11562" s="5">
        <v>1172</v>
      </c>
    </row>
    <row r="11563" spans="1:3">
      <c r="A11563" s="3" t="s">
        <v>238</v>
      </c>
      <c r="B11563" t="s">
        <v>139</v>
      </c>
      <c r="C11563" s="5">
        <v>7616</v>
      </c>
    </row>
    <row r="11564" spans="1:3">
      <c r="A11564" s="3" t="s">
        <v>238</v>
      </c>
      <c r="B11564" t="s">
        <v>140</v>
      </c>
      <c r="C11564" s="5">
        <v>4248</v>
      </c>
    </row>
    <row r="11565" spans="1:3">
      <c r="A11565" s="3" t="s">
        <v>238</v>
      </c>
      <c r="B11565" t="s">
        <v>141</v>
      </c>
      <c r="C11565" s="5">
        <v>2848</v>
      </c>
    </row>
    <row r="11566" spans="1:3">
      <c r="A11566" s="3" t="s">
        <v>238</v>
      </c>
      <c r="B11566" t="s">
        <v>142</v>
      </c>
      <c r="C11566" s="5">
        <v>4556</v>
      </c>
    </row>
    <row r="11567" spans="1:3">
      <c r="A11567" s="3" t="s">
        <v>238</v>
      </c>
      <c r="B11567" t="s">
        <v>143</v>
      </c>
      <c r="C11567" s="5">
        <v>1545</v>
      </c>
    </row>
    <row r="11568" spans="1:3">
      <c r="A11568" s="3" t="s">
        <v>238</v>
      </c>
      <c r="B11568" t="s">
        <v>144</v>
      </c>
      <c r="C11568" s="5">
        <v>474</v>
      </c>
    </row>
    <row r="11569" spans="1:3">
      <c r="A11569" s="3" t="s">
        <v>238</v>
      </c>
      <c r="B11569" t="s">
        <v>145</v>
      </c>
      <c r="C11569" s="5">
        <v>410</v>
      </c>
    </row>
    <row r="11570" spans="1:3" hidden="1">
      <c r="A11570" s="3" t="s">
        <v>238</v>
      </c>
      <c r="B11570" t="s">
        <v>146</v>
      </c>
      <c r="C11570" s="5">
        <v>0</v>
      </c>
    </row>
    <row r="11571" spans="1:3" hidden="1">
      <c r="A11571" s="3" t="s">
        <v>238</v>
      </c>
      <c r="B11571" t="s">
        <v>147</v>
      </c>
      <c r="C11571" s="5">
        <v>0</v>
      </c>
    </row>
    <row r="11572" spans="1:3" hidden="1">
      <c r="A11572" s="3" t="s">
        <v>238</v>
      </c>
      <c r="B11572" t="s">
        <v>148</v>
      </c>
      <c r="C11572" s="5">
        <v>0</v>
      </c>
    </row>
    <row r="11573" spans="1:3" hidden="1">
      <c r="A11573" s="3" t="s">
        <v>238</v>
      </c>
      <c r="B11573" t="s">
        <v>149</v>
      </c>
      <c r="C11573" s="5">
        <v>0</v>
      </c>
    </row>
    <row r="11574" spans="1:3" hidden="1">
      <c r="A11574" s="3" t="s">
        <v>238</v>
      </c>
      <c r="B11574" t="s">
        <v>150</v>
      </c>
      <c r="C11574" s="5">
        <v>0</v>
      </c>
    </row>
    <row r="11575" spans="1:3" hidden="1">
      <c r="A11575" s="3" t="s">
        <v>238</v>
      </c>
      <c r="B11575" t="s">
        <v>151</v>
      </c>
      <c r="C11575" s="5">
        <v>0</v>
      </c>
    </row>
    <row r="11576" spans="1:3">
      <c r="A11576" s="3" t="s">
        <v>238</v>
      </c>
      <c r="B11576" t="s">
        <v>152</v>
      </c>
      <c r="C11576" s="5">
        <v>2503</v>
      </c>
    </row>
    <row r="11577" spans="1:3">
      <c r="A11577" s="3" t="s">
        <v>238</v>
      </c>
      <c r="B11577" t="s">
        <v>153</v>
      </c>
      <c r="C11577" s="5">
        <v>5189</v>
      </c>
    </row>
    <row r="11578" spans="1:3">
      <c r="A11578" s="3" t="s">
        <v>238</v>
      </c>
      <c r="B11578" t="s">
        <v>154</v>
      </c>
      <c r="C11578" s="5">
        <v>2702</v>
      </c>
    </row>
    <row r="11579" spans="1:3">
      <c r="A11579" s="3" t="s">
        <v>238</v>
      </c>
      <c r="B11579" t="s">
        <v>155</v>
      </c>
      <c r="C11579" s="5">
        <v>1777</v>
      </c>
    </row>
    <row r="11580" spans="1:3">
      <c r="A11580" s="3" t="s">
        <v>238</v>
      </c>
      <c r="B11580" t="s">
        <v>156</v>
      </c>
      <c r="C11580" s="5">
        <v>241</v>
      </c>
    </row>
    <row r="11581" spans="1:3">
      <c r="A11581" s="3" t="s">
        <v>238</v>
      </c>
      <c r="B11581" t="s">
        <v>157</v>
      </c>
      <c r="C11581" s="5">
        <v>514</v>
      </c>
    </row>
    <row r="11582" spans="1:3">
      <c r="A11582" s="3" t="s">
        <v>238</v>
      </c>
      <c r="B11582" t="s">
        <v>158</v>
      </c>
      <c r="C11582" s="5">
        <v>987</v>
      </c>
    </row>
    <row r="11583" spans="1:3">
      <c r="A11583" s="3" t="s">
        <v>238</v>
      </c>
      <c r="B11583" t="s">
        <v>159</v>
      </c>
      <c r="C11583" s="5">
        <v>528</v>
      </c>
    </row>
    <row r="11584" spans="1:3">
      <c r="A11584" s="3" t="s">
        <v>238</v>
      </c>
      <c r="B11584" t="s">
        <v>160</v>
      </c>
      <c r="C11584" s="5">
        <v>1240</v>
      </c>
    </row>
    <row r="11585" spans="1:3">
      <c r="A11585" s="3" t="s">
        <v>238</v>
      </c>
      <c r="B11585" t="s">
        <v>161</v>
      </c>
      <c r="C11585" s="5">
        <v>482</v>
      </c>
    </row>
    <row r="11586" spans="1:3">
      <c r="A11586" s="3" t="s">
        <v>238</v>
      </c>
      <c r="B11586" t="s">
        <v>162</v>
      </c>
      <c r="C11586" s="5">
        <v>1142</v>
      </c>
    </row>
    <row r="11587" spans="1:3">
      <c r="A11587" s="3" t="s">
        <v>238</v>
      </c>
      <c r="B11587" t="s">
        <v>163</v>
      </c>
      <c r="C11587" s="5">
        <v>2257</v>
      </c>
    </row>
    <row r="11588" spans="1:3">
      <c r="A11588" s="3" t="s">
        <v>238</v>
      </c>
      <c r="B11588" t="s">
        <v>164</v>
      </c>
      <c r="C11588" s="5">
        <v>2574</v>
      </c>
    </row>
    <row r="11589" spans="1:3">
      <c r="A11589" s="3" t="s">
        <v>238</v>
      </c>
      <c r="B11589" t="s">
        <v>165</v>
      </c>
      <c r="C11589" s="5">
        <v>6669</v>
      </c>
    </row>
    <row r="11590" spans="1:3">
      <c r="A11590" s="3" t="s">
        <v>238</v>
      </c>
      <c r="B11590" t="s">
        <v>166</v>
      </c>
      <c r="C11590" s="5">
        <v>7138</v>
      </c>
    </row>
    <row r="11591" spans="1:3">
      <c r="A11591" s="3" t="s">
        <v>238</v>
      </c>
      <c r="B11591" t="s">
        <v>167</v>
      </c>
      <c r="C11591" s="5">
        <v>1752</v>
      </c>
    </row>
    <row r="11592" spans="1:3">
      <c r="A11592" s="3" t="s">
        <v>238</v>
      </c>
      <c r="B11592" t="s">
        <v>168</v>
      </c>
      <c r="C11592" s="5">
        <v>1036</v>
      </c>
    </row>
    <row r="11593" spans="1:3">
      <c r="A11593" s="3" t="s">
        <v>238</v>
      </c>
      <c r="B11593" t="s">
        <v>169</v>
      </c>
      <c r="C11593" s="5">
        <v>622</v>
      </c>
    </row>
    <row r="11594" spans="1:3" hidden="1">
      <c r="A11594" s="3" t="s">
        <v>239</v>
      </c>
      <c r="B11594" t="s">
        <v>2</v>
      </c>
      <c r="C11594" s="5">
        <v>0</v>
      </c>
    </row>
    <row r="11595" spans="1:3" hidden="1">
      <c r="A11595" s="3" t="s">
        <v>239</v>
      </c>
      <c r="B11595" t="s">
        <v>3</v>
      </c>
      <c r="C11595" s="5">
        <v>0</v>
      </c>
    </row>
    <row r="11596" spans="1:3" hidden="1">
      <c r="A11596" s="3" t="s">
        <v>239</v>
      </c>
      <c r="B11596" t="s">
        <v>4</v>
      </c>
      <c r="C11596" s="5">
        <v>0</v>
      </c>
    </row>
    <row r="11597" spans="1:3" hidden="1">
      <c r="A11597" s="3" t="s">
        <v>239</v>
      </c>
      <c r="B11597" t="s">
        <v>5</v>
      </c>
      <c r="C11597" s="5">
        <v>0</v>
      </c>
    </row>
    <row r="11598" spans="1:3" hidden="1">
      <c r="A11598" s="3" t="s">
        <v>239</v>
      </c>
      <c r="B11598" t="s">
        <v>6</v>
      </c>
      <c r="C11598" s="5">
        <v>0</v>
      </c>
    </row>
    <row r="11599" spans="1:3" hidden="1">
      <c r="A11599" s="3" t="s">
        <v>239</v>
      </c>
      <c r="B11599" t="s">
        <v>7</v>
      </c>
      <c r="C11599" s="5">
        <v>0</v>
      </c>
    </row>
    <row r="11600" spans="1:3">
      <c r="A11600" s="3" t="s">
        <v>239</v>
      </c>
      <c r="B11600" t="s">
        <v>8</v>
      </c>
      <c r="C11600" s="5">
        <v>7585</v>
      </c>
    </row>
    <row r="11601" spans="1:3">
      <c r="A11601" s="3" t="s">
        <v>239</v>
      </c>
      <c r="B11601" t="s">
        <v>9</v>
      </c>
      <c r="C11601" s="5">
        <v>7492</v>
      </c>
    </row>
    <row r="11602" spans="1:3">
      <c r="A11602" s="3" t="s">
        <v>239</v>
      </c>
      <c r="B11602" t="s">
        <v>10</v>
      </c>
      <c r="C11602" s="5">
        <v>2757</v>
      </c>
    </row>
    <row r="11603" spans="1:3">
      <c r="A11603" s="3" t="s">
        <v>239</v>
      </c>
      <c r="B11603" t="s">
        <v>11</v>
      </c>
      <c r="C11603" s="5">
        <v>962</v>
      </c>
    </row>
    <row r="11604" spans="1:3">
      <c r="A11604" s="3" t="s">
        <v>239</v>
      </c>
      <c r="B11604" t="s">
        <v>12</v>
      </c>
      <c r="C11604" s="5">
        <v>1304</v>
      </c>
    </row>
    <row r="11605" spans="1:3">
      <c r="A11605" s="3" t="s">
        <v>239</v>
      </c>
      <c r="B11605" t="s">
        <v>13</v>
      </c>
      <c r="C11605" s="5">
        <v>1774</v>
      </c>
    </row>
    <row r="11606" spans="1:3">
      <c r="A11606" s="3" t="s">
        <v>239</v>
      </c>
      <c r="B11606" t="s">
        <v>14</v>
      </c>
      <c r="C11606" s="5">
        <v>1771</v>
      </c>
    </row>
    <row r="11607" spans="1:3">
      <c r="A11607" s="3" t="s">
        <v>239</v>
      </c>
      <c r="B11607" t="s">
        <v>15</v>
      </c>
      <c r="C11607" s="5">
        <v>623</v>
      </c>
    </row>
    <row r="11608" spans="1:3">
      <c r="A11608" s="3" t="s">
        <v>239</v>
      </c>
      <c r="B11608" t="s">
        <v>16</v>
      </c>
      <c r="C11608" s="5">
        <v>628</v>
      </c>
    </row>
    <row r="11609" spans="1:3">
      <c r="A11609" s="3" t="s">
        <v>239</v>
      </c>
      <c r="B11609" t="s">
        <v>17</v>
      </c>
      <c r="C11609" s="5">
        <v>1611</v>
      </c>
    </row>
    <row r="11610" spans="1:3">
      <c r="A11610" s="3" t="s">
        <v>239</v>
      </c>
      <c r="B11610" t="s">
        <v>18</v>
      </c>
      <c r="C11610" s="5">
        <v>1932</v>
      </c>
    </row>
    <row r="11611" spans="1:3">
      <c r="A11611" s="3" t="s">
        <v>239</v>
      </c>
      <c r="B11611" t="s">
        <v>19</v>
      </c>
      <c r="C11611" s="5">
        <v>2203</v>
      </c>
    </row>
    <row r="11612" spans="1:3">
      <c r="A11612" s="3" t="s">
        <v>239</v>
      </c>
      <c r="B11612" t="s">
        <v>20</v>
      </c>
      <c r="C11612" s="5">
        <v>4775</v>
      </c>
    </row>
    <row r="11613" spans="1:3">
      <c r="A11613" s="3" t="s">
        <v>239</v>
      </c>
      <c r="B11613" t="s">
        <v>21</v>
      </c>
      <c r="C11613" s="5">
        <v>4332</v>
      </c>
    </row>
    <row r="11614" spans="1:3">
      <c r="A11614" s="3" t="s">
        <v>239</v>
      </c>
      <c r="B11614" t="s">
        <v>22</v>
      </c>
      <c r="C11614" s="5">
        <v>3992</v>
      </c>
    </row>
    <row r="11615" spans="1:3">
      <c r="A11615" s="3" t="s">
        <v>239</v>
      </c>
      <c r="B11615" t="s">
        <v>23</v>
      </c>
      <c r="C11615" s="5">
        <v>395</v>
      </c>
    </row>
    <row r="11616" spans="1:3">
      <c r="A11616" s="3" t="s">
        <v>239</v>
      </c>
      <c r="B11616" t="s">
        <v>24</v>
      </c>
      <c r="C11616" s="5">
        <v>506</v>
      </c>
    </row>
    <row r="11617" spans="1:3">
      <c r="A11617" s="3" t="s">
        <v>239</v>
      </c>
      <c r="B11617" t="s">
        <v>25</v>
      </c>
      <c r="C11617" s="5">
        <v>1887</v>
      </c>
    </row>
    <row r="11618" spans="1:3" hidden="1">
      <c r="A11618" s="3" t="s">
        <v>239</v>
      </c>
      <c r="B11618" t="s">
        <v>26</v>
      </c>
      <c r="C11618" s="5">
        <v>0</v>
      </c>
    </row>
    <row r="11619" spans="1:3" hidden="1">
      <c r="A11619" s="3" t="s">
        <v>239</v>
      </c>
      <c r="B11619" t="s">
        <v>27</v>
      </c>
      <c r="C11619" s="5">
        <v>0</v>
      </c>
    </row>
    <row r="11620" spans="1:3" hidden="1">
      <c r="A11620" s="3" t="s">
        <v>239</v>
      </c>
      <c r="B11620" t="s">
        <v>28</v>
      </c>
      <c r="C11620" s="5">
        <v>0</v>
      </c>
    </row>
    <row r="11621" spans="1:3" hidden="1">
      <c r="A11621" s="3" t="s">
        <v>239</v>
      </c>
      <c r="B11621" t="s">
        <v>29</v>
      </c>
      <c r="C11621" s="5">
        <v>0</v>
      </c>
    </row>
    <row r="11622" spans="1:3" hidden="1">
      <c r="A11622" s="3" t="s">
        <v>239</v>
      </c>
      <c r="B11622" t="s">
        <v>30</v>
      </c>
      <c r="C11622" s="5">
        <v>0</v>
      </c>
    </row>
    <row r="11623" spans="1:3" hidden="1">
      <c r="A11623" s="3" t="s">
        <v>239</v>
      </c>
      <c r="B11623" t="s">
        <v>31</v>
      </c>
      <c r="C11623" s="5">
        <v>0</v>
      </c>
    </row>
    <row r="11624" spans="1:3">
      <c r="A11624" s="3" t="s">
        <v>239</v>
      </c>
      <c r="B11624" t="s">
        <v>32</v>
      </c>
      <c r="C11624" s="5">
        <v>6109</v>
      </c>
    </row>
    <row r="11625" spans="1:3">
      <c r="A11625" s="3" t="s">
        <v>239</v>
      </c>
      <c r="B11625" t="s">
        <v>33</v>
      </c>
      <c r="C11625" s="5">
        <v>3860</v>
      </c>
    </row>
    <row r="11626" spans="1:3">
      <c r="A11626" s="3" t="s">
        <v>239</v>
      </c>
      <c r="B11626" t="s">
        <v>34</v>
      </c>
      <c r="C11626" s="5">
        <v>3961</v>
      </c>
    </row>
    <row r="11627" spans="1:3">
      <c r="A11627" s="3" t="s">
        <v>239</v>
      </c>
      <c r="B11627" t="s">
        <v>35</v>
      </c>
      <c r="C11627" s="5">
        <v>1280</v>
      </c>
    </row>
    <row r="11628" spans="1:3">
      <c r="A11628" s="3" t="s">
        <v>239</v>
      </c>
      <c r="B11628" t="s">
        <v>36</v>
      </c>
      <c r="C11628" s="5">
        <v>922</v>
      </c>
    </row>
    <row r="11629" spans="1:3">
      <c r="A11629" s="3" t="s">
        <v>239</v>
      </c>
      <c r="B11629" t="s">
        <v>37</v>
      </c>
      <c r="C11629" s="5">
        <v>979</v>
      </c>
    </row>
    <row r="11630" spans="1:3">
      <c r="A11630" s="3" t="s">
        <v>239</v>
      </c>
      <c r="B11630" t="s">
        <v>38</v>
      </c>
      <c r="C11630" s="5">
        <v>1433</v>
      </c>
    </row>
    <row r="11631" spans="1:3">
      <c r="A11631" s="3" t="s">
        <v>239</v>
      </c>
      <c r="B11631" t="s">
        <v>39</v>
      </c>
      <c r="C11631" s="5">
        <v>728</v>
      </c>
    </row>
    <row r="11632" spans="1:3">
      <c r="A11632" s="3" t="s">
        <v>239</v>
      </c>
      <c r="B11632" t="s">
        <v>40</v>
      </c>
      <c r="C11632" s="5">
        <v>997</v>
      </c>
    </row>
    <row r="11633" spans="1:3">
      <c r="A11633" s="3" t="s">
        <v>239</v>
      </c>
      <c r="B11633" t="s">
        <v>41</v>
      </c>
      <c r="C11633" s="5">
        <v>543</v>
      </c>
    </row>
    <row r="11634" spans="1:3">
      <c r="A11634" s="3" t="s">
        <v>239</v>
      </c>
      <c r="B11634" t="s">
        <v>42</v>
      </c>
      <c r="C11634" s="5">
        <v>1938</v>
      </c>
    </row>
    <row r="11635" spans="1:3">
      <c r="A11635" s="3" t="s">
        <v>239</v>
      </c>
      <c r="B11635" t="s">
        <v>43</v>
      </c>
      <c r="C11635" s="5">
        <v>5682</v>
      </c>
    </row>
    <row r="11636" spans="1:3">
      <c r="A11636" s="3" t="s">
        <v>239</v>
      </c>
      <c r="B11636" t="s">
        <v>44</v>
      </c>
      <c r="C11636" s="5">
        <v>7398</v>
      </c>
    </row>
    <row r="11637" spans="1:3">
      <c r="A11637" s="3" t="s">
        <v>239</v>
      </c>
      <c r="B11637" t="s">
        <v>45</v>
      </c>
      <c r="C11637" s="5">
        <v>2208</v>
      </c>
    </row>
    <row r="11638" spans="1:3">
      <c r="A11638" s="3" t="s">
        <v>239</v>
      </c>
      <c r="B11638" t="s">
        <v>46</v>
      </c>
      <c r="C11638" s="5">
        <v>6736</v>
      </c>
    </row>
    <row r="11639" spans="1:3">
      <c r="A11639" s="3" t="s">
        <v>239</v>
      </c>
      <c r="B11639" t="s">
        <v>47</v>
      </c>
      <c r="C11639" s="5">
        <v>1558</v>
      </c>
    </row>
    <row r="11640" spans="1:3">
      <c r="A11640" s="3" t="s">
        <v>239</v>
      </c>
      <c r="B11640" t="s">
        <v>48</v>
      </c>
      <c r="C11640" s="5">
        <v>1511</v>
      </c>
    </row>
    <row r="11641" spans="1:3">
      <c r="A11641" s="3" t="s">
        <v>239</v>
      </c>
      <c r="B11641" t="s">
        <v>49</v>
      </c>
      <c r="C11641" s="5">
        <v>451</v>
      </c>
    </row>
    <row r="11642" spans="1:3" hidden="1">
      <c r="A11642" s="3" t="s">
        <v>239</v>
      </c>
      <c r="B11642" t="s">
        <v>50</v>
      </c>
      <c r="C11642" s="5">
        <v>0</v>
      </c>
    </row>
    <row r="11643" spans="1:3" hidden="1">
      <c r="A11643" s="3" t="s">
        <v>239</v>
      </c>
      <c r="B11643" t="s">
        <v>51</v>
      </c>
      <c r="C11643" s="5">
        <v>0</v>
      </c>
    </row>
    <row r="11644" spans="1:3" hidden="1">
      <c r="A11644" s="3" t="s">
        <v>239</v>
      </c>
      <c r="B11644" t="s">
        <v>52</v>
      </c>
      <c r="C11644" s="5">
        <v>0</v>
      </c>
    </row>
    <row r="11645" spans="1:3" hidden="1">
      <c r="A11645" s="3" t="s">
        <v>239</v>
      </c>
      <c r="B11645" t="s">
        <v>53</v>
      </c>
      <c r="C11645" s="5">
        <v>0</v>
      </c>
    </row>
    <row r="11646" spans="1:3" hidden="1">
      <c r="A11646" s="3" t="s">
        <v>239</v>
      </c>
      <c r="B11646" t="s">
        <v>54</v>
      </c>
      <c r="C11646" s="5">
        <v>0</v>
      </c>
    </row>
    <row r="11647" spans="1:3" hidden="1">
      <c r="A11647" s="3" t="s">
        <v>239</v>
      </c>
      <c r="B11647" t="s">
        <v>55</v>
      </c>
      <c r="C11647" s="5">
        <v>0</v>
      </c>
    </row>
    <row r="11648" spans="1:3">
      <c r="A11648" s="3" t="s">
        <v>239</v>
      </c>
      <c r="B11648" t="s">
        <v>56</v>
      </c>
      <c r="C11648" s="5">
        <v>5336</v>
      </c>
    </row>
    <row r="11649" spans="1:3">
      <c r="A11649" s="3" t="s">
        <v>239</v>
      </c>
      <c r="B11649" t="s">
        <v>57</v>
      </c>
      <c r="C11649" s="5">
        <v>3947</v>
      </c>
    </row>
    <row r="11650" spans="1:3">
      <c r="A11650" s="3" t="s">
        <v>239</v>
      </c>
      <c r="B11650" t="s">
        <v>58</v>
      </c>
      <c r="C11650" s="5">
        <v>2919</v>
      </c>
    </row>
    <row r="11651" spans="1:3">
      <c r="A11651" s="3" t="s">
        <v>239</v>
      </c>
      <c r="B11651" t="s">
        <v>59</v>
      </c>
      <c r="C11651" s="5">
        <v>1923</v>
      </c>
    </row>
    <row r="11652" spans="1:3">
      <c r="A11652" s="3" t="s">
        <v>239</v>
      </c>
      <c r="B11652" t="s">
        <v>60</v>
      </c>
      <c r="C11652" s="5">
        <v>618</v>
      </c>
    </row>
    <row r="11653" spans="1:3">
      <c r="A11653" s="3" t="s">
        <v>239</v>
      </c>
      <c r="B11653" t="s">
        <v>61</v>
      </c>
      <c r="C11653" s="5">
        <v>1949</v>
      </c>
    </row>
    <row r="11654" spans="1:3">
      <c r="A11654" s="3" t="s">
        <v>239</v>
      </c>
      <c r="B11654" t="s">
        <v>62</v>
      </c>
      <c r="C11654" s="5">
        <v>994</v>
      </c>
    </row>
    <row r="11655" spans="1:3">
      <c r="A11655" s="3" t="s">
        <v>239</v>
      </c>
      <c r="B11655" t="s">
        <v>63</v>
      </c>
      <c r="C11655" s="5">
        <v>1434</v>
      </c>
    </row>
    <row r="11656" spans="1:3">
      <c r="A11656" s="3" t="s">
        <v>239</v>
      </c>
      <c r="B11656" t="s">
        <v>64</v>
      </c>
      <c r="C11656" s="5">
        <v>1588</v>
      </c>
    </row>
    <row r="11657" spans="1:3">
      <c r="A11657" s="3" t="s">
        <v>239</v>
      </c>
      <c r="B11657" t="s">
        <v>65</v>
      </c>
      <c r="C11657" s="5">
        <v>1299</v>
      </c>
    </row>
    <row r="11658" spans="1:3">
      <c r="A11658" s="3" t="s">
        <v>239</v>
      </c>
      <c r="B11658" t="s">
        <v>66</v>
      </c>
      <c r="C11658" s="5">
        <v>1883</v>
      </c>
    </row>
    <row r="11659" spans="1:3">
      <c r="A11659" s="3" t="s">
        <v>239</v>
      </c>
      <c r="B11659" t="s">
        <v>67</v>
      </c>
      <c r="C11659" s="5">
        <v>5392</v>
      </c>
    </row>
    <row r="11660" spans="1:3">
      <c r="A11660" s="3" t="s">
        <v>239</v>
      </c>
      <c r="B11660" t="s">
        <v>68</v>
      </c>
      <c r="C11660" s="5">
        <v>4772</v>
      </c>
    </row>
    <row r="11661" spans="1:3">
      <c r="A11661" s="3" t="s">
        <v>239</v>
      </c>
      <c r="B11661" t="s">
        <v>69</v>
      </c>
      <c r="C11661" s="5">
        <v>4480</v>
      </c>
    </row>
    <row r="11662" spans="1:3">
      <c r="A11662" s="3" t="s">
        <v>239</v>
      </c>
      <c r="B11662" t="s">
        <v>70</v>
      </c>
      <c r="C11662" s="5">
        <v>3545</v>
      </c>
    </row>
    <row r="11663" spans="1:3">
      <c r="A11663" s="3" t="s">
        <v>239</v>
      </c>
      <c r="B11663" t="s">
        <v>71</v>
      </c>
      <c r="C11663" s="5">
        <v>1270</v>
      </c>
    </row>
    <row r="11664" spans="1:3">
      <c r="A11664" s="3" t="s">
        <v>239</v>
      </c>
      <c r="B11664" t="s">
        <v>72</v>
      </c>
      <c r="C11664" s="5">
        <v>578</v>
      </c>
    </row>
    <row r="11665" spans="1:3">
      <c r="A11665" s="3" t="s">
        <v>239</v>
      </c>
      <c r="B11665" t="s">
        <v>73</v>
      </c>
      <c r="C11665" s="5">
        <v>1319</v>
      </c>
    </row>
    <row r="11666" spans="1:3" hidden="1">
      <c r="A11666" s="3" t="s">
        <v>239</v>
      </c>
      <c r="B11666" t="s">
        <v>74</v>
      </c>
      <c r="C11666" s="5">
        <v>0</v>
      </c>
    </row>
    <row r="11667" spans="1:3" hidden="1">
      <c r="A11667" s="3" t="s">
        <v>239</v>
      </c>
      <c r="B11667" t="s">
        <v>75</v>
      </c>
      <c r="C11667" s="5">
        <v>0</v>
      </c>
    </row>
    <row r="11668" spans="1:3" hidden="1">
      <c r="A11668" s="3" t="s">
        <v>239</v>
      </c>
      <c r="B11668" t="s">
        <v>76</v>
      </c>
      <c r="C11668" s="5">
        <v>0</v>
      </c>
    </row>
    <row r="11669" spans="1:3" hidden="1">
      <c r="A11669" s="3" t="s">
        <v>239</v>
      </c>
      <c r="B11669" t="s">
        <v>77</v>
      </c>
      <c r="C11669" s="5">
        <v>0</v>
      </c>
    </row>
    <row r="11670" spans="1:3" hidden="1">
      <c r="A11670" s="3" t="s">
        <v>239</v>
      </c>
      <c r="B11670" t="s">
        <v>78</v>
      </c>
      <c r="C11670" s="5">
        <v>0</v>
      </c>
    </row>
    <row r="11671" spans="1:3" hidden="1">
      <c r="A11671" s="3" t="s">
        <v>239</v>
      </c>
      <c r="B11671" t="s">
        <v>79</v>
      </c>
      <c r="C11671" s="5">
        <v>0</v>
      </c>
    </row>
    <row r="11672" spans="1:3">
      <c r="A11672" s="3" t="s">
        <v>239</v>
      </c>
      <c r="B11672" t="s">
        <v>80</v>
      </c>
      <c r="C11672" s="5">
        <v>7053</v>
      </c>
    </row>
    <row r="11673" spans="1:3">
      <c r="A11673" s="3" t="s">
        <v>239</v>
      </c>
      <c r="B11673" t="s">
        <v>81</v>
      </c>
      <c r="C11673" s="5">
        <v>6198</v>
      </c>
    </row>
    <row r="11674" spans="1:3">
      <c r="A11674" s="3" t="s">
        <v>239</v>
      </c>
      <c r="B11674" t="s">
        <v>82</v>
      </c>
      <c r="C11674" s="5">
        <v>4939</v>
      </c>
    </row>
    <row r="11675" spans="1:3">
      <c r="A11675" s="3" t="s">
        <v>239</v>
      </c>
      <c r="B11675" t="s">
        <v>83</v>
      </c>
      <c r="C11675" s="5">
        <v>1053</v>
      </c>
    </row>
    <row r="11676" spans="1:3">
      <c r="A11676" s="3" t="s">
        <v>239</v>
      </c>
      <c r="B11676" t="s">
        <v>84</v>
      </c>
      <c r="C11676" s="5">
        <v>1369</v>
      </c>
    </row>
    <row r="11677" spans="1:3">
      <c r="A11677" s="3" t="s">
        <v>239</v>
      </c>
      <c r="B11677" t="s">
        <v>85</v>
      </c>
      <c r="C11677" s="5">
        <v>1250</v>
      </c>
    </row>
    <row r="11678" spans="1:3">
      <c r="A11678" s="3" t="s">
        <v>239</v>
      </c>
      <c r="B11678" t="s">
        <v>86</v>
      </c>
      <c r="C11678" s="5">
        <v>1955</v>
      </c>
    </row>
    <row r="11679" spans="1:3">
      <c r="A11679" s="3" t="s">
        <v>239</v>
      </c>
      <c r="B11679" t="s">
        <v>87</v>
      </c>
      <c r="C11679" s="5">
        <v>729</v>
      </c>
    </row>
    <row r="11680" spans="1:3">
      <c r="A11680" s="3" t="s">
        <v>239</v>
      </c>
      <c r="B11680" t="s">
        <v>88</v>
      </c>
      <c r="C11680" s="5">
        <v>878</v>
      </c>
    </row>
    <row r="11681" spans="1:3">
      <c r="A11681" s="3" t="s">
        <v>239</v>
      </c>
      <c r="B11681" t="s">
        <v>89</v>
      </c>
      <c r="C11681" s="5">
        <v>1188</v>
      </c>
    </row>
    <row r="11682" spans="1:3">
      <c r="A11682" s="3" t="s">
        <v>239</v>
      </c>
      <c r="B11682" t="s">
        <v>90</v>
      </c>
      <c r="C11682" s="5">
        <v>1305</v>
      </c>
    </row>
    <row r="11683" spans="1:3">
      <c r="A11683" s="3" t="s">
        <v>239</v>
      </c>
      <c r="B11683" t="s">
        <v>91</v>
      </c>
      <c r="C11683" s="5">
        <v>4475</v>
      </c>
    </row>
    <row r="11684" spans="1:3">
      <c r="A11684" s="3" t="s">
        <v>239</v>
      </c>
      <c r="B11684" t="s">
        <v>92</v>
      </c>
      <c r="C11684" s="5">
        <v>3607</v>
      </c>
    </row>
    <row r="11685" spans="1:3">
      <c r="A11685" s="3" t="s">
        <v>239</v>
      </c>
      <c r="B11685" t="s">
        <v>93</v>
      </c>
      <c r="C11685" s="5">
        <v>4869</v>
      </c>
    </row>
    <row r="11686" spans="1:3">
      <c r="A11686" s="3" t="s">
        <v>239</v>
      </c>
      <c r="B11686" t="s">
        <v>94</v>
      </c>
      <c r="C11686" s="5">
        <v>3502</v>
      </c>
    </row>
    <row r="11687" spans="1:3">
      <c r="A11687" s="3" t="s">
        <v>239</v>
      </c>
      <c r="B11687" t="s">
        <v>95</v>
      </c>
      <c r="C11687" s="5">
        <v>1989</v>
      </c>
    </row>
    <row r="11688" spans="1:3">
      <c r="A11688" s="3" t="s">
        <v>239</v>
      </c>
      <c r="B11688" t="s">
        <v>96</v>
      </c>
      <c r="C11688" s="5">
        <v>1385</v>
      </c>
    </row>
    <row r="11689" spans="1:3">
      <c r="A11689" s="3" t="s">
        <v>239</v>
      </c>
      <c r="B11689" t="s">
        <v>97</v>
      </c>
      <c r="C11689" s="5">
        <v>1131</v>
      </c>
    </row>
    <row r="11690" spans="1:3" hidden="1">
      <c r="A11690" s="3" t="s">
        <v>239</v>
      </c>
      <c r="B11690" t="s">
        <v>98</v>
      </c>
      <c r="C11690" s="5">
        <v>0</v>
      </c>
    </row>
    <row r="11691" spans="1:3" hidden="1">
      <c r="A11691" s="3" t="s">
        <v>239</v>
      </c>
      <c r="B11691" t="s">
        <v>99</v>
      </c>
      <c r="C11691" s="5">
        <v>0</v>
      </c>
    </row>
    <row r="11692" spans="1:3" hidden="1">
      <c r="A11692" s="3" t="s">
        <v>239</v>
      </c>
      <c r="B11692" t="s">
        <v>100</v>
      </c>
      <c r="C11692" s="5">
        <v>0</v>
      </c>
    </row>
    <row r="11693" spans="1:3" hidden="1">
      <c r="A11693" s="3" t="s">
        <v>239</v>
      </c>
      <c r="B11693" t="s">
        <v>101</v>
      </c>
      <c r="C11693" s="5">
        <v>0</v>
      </c>
    </row>
    <row r="11694" spans="1:3" hidden="1">
      <c r="A11694" s="3" t="s">
        <v>239</v>
      </c>
      <c r="B11694" t="s">
        <v>102</v>
      </c>
      <c r="C11694" s="5">
        <v>0</v>
      </c>
    </row>
    <row r="11695" spans="1:3" hidden="1">
      <c r="A11695" s="3" t="s">
        <v>239</v>
      </c>
      <c r="B11695" t="s">
        <v>103</v>
      </c>
      <c r="C11695" s="5">
        <v>0</v>
      </c>
    </row>
    <row r="11696" spans="1:3">
      <c r="A11696" s="3" t="s">
        <v>239</v>
      </c>
      <c r="B11696" t="s">
        <v>104</v>
      </c>
      <c r="C11696" s="5">
        <v>3425</v>
      </c>
    </row>
    <row r="11697" spans="1:3">
      <c r="A11697" s="3" t="s">
        <v>239</v>
      </c>
      <c r="B11697" t="s">
        <v>105</v>
      </c>
      <c r="C11697" s="5">
        <v>7157</v>
      </c>
    </row>
    <row r="11698" spans="1:3">
      <c r="A11698" s="3" t="s">
        <v>239</v>
      </c>
      <c r="B11698" t="s">
        <v>106</v>
      </c>
      <c r="C11698" s="5">
        <v>4440</v>
      </c>
    </row>
    <row r="11699" spans="1:3">
      <c r="A11699" s="3" t="s">
        <v>239</v>
      </c>
      <c r="B11699" t="s">
        <v>107</v>
      </c>
      <c r="C11699" s="5">
        <v>912</v>
      </c>
    </row>
    <row r="11700" spans="1:3">
      <c r="A11700" s="3" t="s">
        <v>239</v>
      </c>
      <c r="B11700" t="s">
        <v>108</v>
      </c>
      <c r="C11700" s="5">
        <v>693</v>
      </c>
    </row>
    <row r="11701" spans="1:3">
      <c r="A11701" s="3" t="s">
        <v>239</v>
      </c>
      <c r="B11701" t="s">
        <v>109</v>
      </c>
      <c r="C11701" s="5">
        <v>1423</v>
      </c>
    </row>
    <row r="11702" spans="1:3">
      <c r="A11702" s="3" t="s">
        <v>239</v>
      </c>
      <c r="B11702" t="s">
        <v>110</v>
      </c>
      <c r="C11702" s="5">
        <v>1478</v>
      </c>
    </row>
    <row r="11703" spans="1:3">
      <c r="A11703" s="3" t="s">
        <v>239</v>
      </c>
      <c r="B11703" t="s">
        <v>111</v>
      </c>
      <c r="C11703" s="5">
        <v>1402</v>
      </c>
    </row>
    <row r="11704" spans="1:3">
      <c r="A11704" s="3" t="s">
        <v>239</v>
      </c>
      <c r="B11704" t="s">
        <v>112</v>
      </c>
      <c r="C11704" s="5">
        <v>746</v>
      </c>
    </row>
    <row r="11705" spans="1:3">
      <c r="A11705" s="3" t="s">
        <v>239</v>
      </c>
      <c r="B11705" t="s">
        <v>113</v>
      </c>
      <c r="C11705" s="5">
        <v>793</v>
      </c>
    </row>
    <row r="11706" spans="1:3">
      <c r="A11706" s="3" t="s">
        <v>239</v>
      </c>
      <c r="B11706" t="s">
        <v>114</v>
      </c>
      <c r="C11706" s="5">
        <v>588</v>
      </c>
    </row>
    <row r="11707" spans="1:3">
      <c r="A11707" s="3" t="s">
        <v>239</v>
      </c>
      <c r="B11707" t="s">
        <v>115</v>
      </c>
      <c r="C11707" s="5">
        <v>7517</v>
      </c>
    </row>
    <row r="11708" spans="1:3">
      <c r="A11708" s="3" t="s">
        <v>239</v>
      </c>
      <c r="B11708" t="s">
        <v>116</v>
      </c>
      <c r="C11708" s="5">
        <v>5803</v>
      </c>
    </row>
    <row r="11709" spans="1:3">
      <c r="A11709" s="3" t="s">
        <v>239</v>
      </c>
      <c r="B11709" t="s">
        <v>117</v>
      </c>
      <c r="C11709" s="5">
        <v>4205</v>
      </c>
    </row>
    <row r="11710" spans="1:3">
      <c r="A11710" s="3" t="s">
        <v>239</v>
      </c>
      <c r="B11710" t="s">
        <v>118</v>
      </c>
      <c r="C11710" s="5">
        <v>3027</v>
      </c>
    </row>
    <row r="11711" spans="1:3">
      <c r="A11711" s="3" t="s">
        <v>239</v>
      </c>
      <c r="B11711" t="s">
        <v>119</v>
      </c>
      <c r="C11711" s="5">
        <v>366</v>
      </c>
    </row>
    <row r="11712" spans="1:3">
      <c r="A11712" s="3" t="s">
        <v>239</v>
      </c>
      <c r="B11712" t="s">
        <v>120</v>
      </c>
      <c r="C11712" s="5">
        <v>1691</v>
      </c>
    </row>
    <row r="11713" spans="1:3">
      <c r="A11713" s="3" t="s">
        <v>239</v>
      </c>
      <c r="B11713" t="s">
        <v>121</v>
      </c>
      <c r="C11713" s="5">
        <v>1159</v>
      </c>
    </row>
    <row r="11714" spans="1:3" hidden="1">
      <c r="A11714" s="3" t="s">
        <v>239</v>
      </c>
      <c r="B11714" t="s">
        <v>122</v>
      </c>
      <c r="C11714" s="5">
        <v>0</v>
      </c>
    </row>
    <row r="11715" spans="1:3" hidden="1">
      <c r="A11715" s="3" t="s">
        <v>239</v>
      </c>
      <c r="B11715" t="s">
        <v>123</v>
      </c>
      <c r="C11715" s="5">
        <v>0</v>
      </c>
    </row>
    <row r="11716" spans="1:3" hidden="1">
      <c r="A11716" s="3" t="s">
        <v>239</v>
      </c>
      <c r="B11716" t="s">
        <v>124</v>
      </c>
      <c r="C11716" s="5">
        <v>0</v>
      </c>
    </row>
    <row r="11717" spans="1:3" hidden="1">
      <c r="A11717" s="3" t="s">
        <v>239</v>
      </c>
      <c r="B11717" t="s">
        <v>125</v>
      </c>
      <c r="C11717" s="5">
        <v>0</v>
      </c>
    </row>
    <row r="11718" spans="1:3" hidden="1">
      <c r="A11718" s="3" t="s">
        <v>239</v>
      </c>
      <c r="B11718" t="s">
        <v>126</v>
      </c>
      <c r="C11718" s="5">
        <v>0</v>
      </c>
    </row>
    <row r="11719" spans="1:3" hidden="1">
      <c r="A11719" s="3" t="s">
        <v>239</v>
      </c>
      <c r="B11719" t="s">
        <v>127</v>
      </c>
      <c r="C11719" s="5">
        <v>0</v>
      </c>
    </row>
    <row r="11720" spans="1:3">
      <c r="A11720" s="3" t="s">
        <v>239</v>
      </c>
      <c r="B11720" t="s">
        <v>128</v>
      </c>
      <c r="C11720" s="5">
        <v>5483</v>
      </c>
    </row>
    <row r="11721" spans="1:3">
      <c r="A11721" s="3" t="s">
        <v>239</v>
      </c>
      <c r="B11721" t="s">
        <v>129</v>
      </c>
      <c r="C11721" s="5">
        <v>4241</v>
      </c>
    </row>
    <row r="11722" spans="1:3">
      <c r="A11722" s="3" t="s">
        <v>239</v>
      </c>
      <c r="B11722" t="s">
        <v>130</v>
      </c>
      <c r="C11722" s="5">
        <v>4765</v>
      </c>
    </row>
    <row r="11723" spans="1:3">
      <c r="A11723" s="3" t="s">
        <v>239</v>
      </c>
      <c r="B11723" t="s">
        <v>131</v>
      </c>
      <c r="C11723" s="5">
        <v>1373</v>
      </c>
    </row>
    <row r="11724" spans="1:3">
      <c r="A11724" s="3" t="s">
        <v>239</v>
      </c>
      <c r="B11724" t="s">
        <v>132</v>
      </c>
      <c r="C11724" s="5">
        <v>1382</v>
      </c>
    </row>
    <row r="11725" spans="1:3">
      <c r="A11725" s="3" t="s">
        <v>239</v>
      </c>
      <c r="B11725" t="s">
        <v>133</v>
      </c>
      <c r="C11725" s="5">
        <v>1502</v>
      </c>
    </row>
    <row r="11726" spans="1:3">
      <c r="A11726" s="3" t="s">
        <v>239</v>
      </c>
      <c r="B11726" t="s">
        <v>134</v>
      </c>
      <c r="C11726" s="5">
        <v>1015</v>
      </c>
    </row>
    <row r="11727" spans="1:3">
      <c r="A11727" s="3" t="s">
        <v>239</v>
      </c>
      <c r="B11727" t="s">
        <v>135</v>
      </c>
      <c r="C11727" s="5">
        <v>603</v>
      </c>
    </row>
    <row r="11728" spans="1:3">
      <c r="A11728" s="3" t="s">
        <v>239</v>
      </c>
      <c r="B11728" t="s">
        <v>136</v>
      </c>
      <c r="C11728" s="5">
        <v>1092</v>
      </c>
    </row>
    <row r="11729" spans="1:3">
      <c r="A11729" s="3" t="s">
        <v>239</v>
      </c>
      <c r="B11729" t="s">
        <v>137</v>
      </c>
      <c r="C11729" s="5">
        <v>877</v>
      </c>
    </row>
    <row r="11730" spans="1:3">
      <c r="A11730" s="3" t="s">
        <v>239</v>
      </c>
      <c r="B11730" t="s">
        <v>138</v>
      </c>
      <c r="C11730" s="5">
        <v>1534</v>
      </c>
    </row>
    <row r="11731" spans="1:3">
      <c r="A11731" s="3" t="s">
        <v>239</v>
      </c>
      <c r="B11731" t="s">
        <v>139</v>
      </c>
      <c r="C11731" s="5">
        <v>6163</v>
      </c>
    </row>
    <row r="11732" spans="1:3">
      <c r="A11732" s="3" t="s">
        <v>239</v>
      </c>
      <c r="B11732" t="s">
        <v>140</v>
      </c>
      <c r="C11732" s="5">
        <v>2087</v>
      </c>
    </row>
    <row r="11733" spans="1:3">
      <c r="A11733" s="3" t="s">
        <v>239</v>
      </c>
      <c r="B11733" t="s">
        <v>141</v>
      </c>
      <c r="C11733" s="5">
        <v>3158</v>
      </c>
    </row>
    <row r="11734" spans="1:3">
      <c r="A11734" s="3" t="s">
        <v>239</v>
      </c>
      <c r="B11734" t="s">
        <v>142</v>
      </c>
      <c r="C11734" s="5">
        <v>7816</v>
      </c>
    </row>
    <row r="11735" spans="1:3">
      <c r="A11735" s="3" t="s">
        <v>239</v>
      </c>
      <c r="B11735" t="s">
        <v>143</v>
      </c>
      <c r="C11735" s="5">
        <v>1574</v>
      </c>
    </row>
    <row r="11736" spans="1:3">
      <c r="A11736" s="3" t="s">
        <v>239</v>
      </c>
      <c r="B11736" t="s">
        <v>144</v>
      </c>
      <c r="C11736" s="5">
        <v>339</v>
      </c>
    </row>
    <row r="11737" spans="1:3">
      <c r="A11737" s="3" t="s">
        <v>239</v>
      </c>
      <c r="B11737" t="s">
        <v>145</v>
      </c>
      <c r="C11737" s="5">
        <v>817</v>
      </c>
    </row>
    <row r="11738" spans="1:3" hidden="1">
      <c r="A11738" s="3" t="s">
        <v>239</v>
      </c>
      <c r="B11738" t="s">
        <v>146</v>
      </c>
      <c r="C11738" s="5">
        <v>0</v>
      </c>
    </row>
    <row r="11739" spans="1:3" hidden="1">
      <c r="A11739" s="3" t="s">
        <v>239</v>
      </c>
      <c r="B11739" t="s">
        <v>147</v>
      </c>
      <c r="C11739" s="5">
        <v>0</v>
      </c>
    </row>
    <row r="11740" spans="1:3" hidden="1">
      <c r="A11740" s="3" t="s">
        <v>239</v>
      </c>
      <c r="B11740" t="s">
        <v>148</v>
      </c>
      <c r="C11740" s="5">
        <v>0</v>
      </c>
    </row>
    <row r="11741" spans="1:3" hidden="1">
      <c r="A11741" s="3" t="s">
        <v>239</v>
      </c>
      <c r="B11741" t="s">
        <v>149</v>
      </c>
      <c r="C11741" s="5">
        <v>0</v>
      </c>
    </row>
    <row r="11742" spans="1:3" hidden="1">
      <c r="A11742" s="3" t="s">
        <v>239</v>
      </c>
      <c r="B11742" t="s">
        <v>150</v>
      </c>
      <c r="C11742" s="5">
        <v>0</v>
      </c>
    </row>
    <row r="11743" spans="1:3" hidden="1">
      <c r="A11743" s="3" t="s">
        <v>239</v>
      </c>
      <c r="B11743" t="s">
        <v>151</v>
      </c>
      <c r="C11743" s="5">
        <v>0</v>
      </c>
    </row>
    <row r="11744" spans="1:3">
      <c r="A11744" s="3" t="s">
        <v>239</v>
      </c>
      <c r="B11744" t="s">
        <v>152</v>
      </c>
      <c r="C11744" s="5">
        <v>7739</v>
      </c>
    </row>
    <row r="11745" spans="1:3">
      <c r="A11745" s="3" t="s">
        <v>239</v>
      </c>
      <c r="B11745" t="s">
        <v>153</v>
      </c>
      <c r="C11745" s="5">
        <v>6273</v>
      </c>
    </row>
    <row r="11746" spans="1:3">
      <c r="A11746" s="3" t="s">
        <v>239</v>
      </c>
      <c r="B11746" t="s">
        <v>154</v>
      </c>
      <c r="C11746" s="5">
        <v>4857</v>
      </c>
    </row>
    <row r="11747" spans="1:3">
      <c r="A11747" s="3" t="s">
        <v>239</v>
      </c>
      <c r="B11747" t="s">
        <v>155</v>
      </c>
      <c r="C11747" s="5">
        <v>1581</v>
      </c>
    </row>
    <row r="11748" spans="1:3">
      <c r="A11748" s="3" t="s">
        <v>239</v>
      </c>
      <c r="B11748" t="s">
        <v>156</v>
      </c>
      <c r="C11748" s="5">
        <v>579</v>
      </c>
    </row>
    <row r="11749" spans="1:3">
      <c r="A11749" s="3" t="s">
        <v>239</v>
      </c>
      <c r="B11749" t="s">
        <v>157</v>
      </c>
      <c r="C11749" s="5">
        <v>1107</v>
      </c>
    </row>
    <row r="11750" spans="1:3">
      <c r="A11750" s="3" t="s">
        <v>239</v>
      </c>
      <c r="B11750" t="s">
        <v>158</v>
      </c>
      <c r="C11750" s="5">
        <v>857</v>
      </c>
    </row>
    <row r="11751" spans="1:3">
      <c r="A11751" s="3" t="s">
        <v>239</v>
      </c>
      <c r="B11751" t="s">
        <v>159</v>
      </c>
      <c r="C11751" s="5">
        <v>649</v>
      </c>
    </row>
    <row r="11752" spans="1:3">
      <c r="A11752" s="3" t="s">
        <v>239</v>
      </c>
      <c r="B11752" t="s">
        <v>160</v>
      </c>
      <c r="C11752" s="5">
        <v>785</v>
      </c>
    </row>
    <row r="11753" spans="1:3">
      <c r="A11753" s="3" t="s">
        <v>239</v>
      </c>
      <c r="B11753" t="s">
        <v>161</v>
      </c>
      <c r="C11753" s="5">
        <v>662</v>
      </c>
    </row>
    <row r="11754" spans="1:3">
      <c r="A11754" s="3" t="s">
        <v>239</v>
      </c>
      <c r="B11754" t="s">
        <v>162</v>
      </c>
      <c r="C11754" s="5">
        <v>1189</v>
      </c>
    </row>
    <row r="11755" spans="1:3">
      <c r="A11755" s="3" t="s">
        <v>239</v>
      </c>
      <c r="B11755" t="s">
        <v>163</v>
      </c>
      <c r="C11755" s="5">
        <v>7227</v>
      </c>
    </row>
    <row r="11756" spans="1:3">
      <c r="A11756" s="3" t="s">
        <v>239</v>
      </c>
      <c r="B11756" t="s">
        <v>164</v>
      </c>
      <c r="C11756" s="5">
        <v>4064</v>
      </c>
    </row>
    <row r="11757" spans="1:3">
      <c r="A11757" s="3" t="s">
        <v>239</v>
      </c>
      <c r="B11757" t="s">
        <v>165</v>
      </c>
      <c r="C11757" s="5">
        <v>7315</v>
      </c>
    </row>
    <row r="11758" spans="1:3">
      <c r="A11758" s="3" t="s">
        <v>239</v>
      </c>
      <c r="B11758" t="s">
        <v>166</v>
      </c>
      <c r="C11758" s="5">
        <v>4374</v>
      </c>
    </row>
    <row r="11759" spans="1:3">
      <c r="A11759" s="3" t="s">
        <v>239</v>
      </c>
      <c r="B11759" t="s">
        <v>167</v>
      </c>
      <c r="C11759" s="5">
        <v>517</v>
      </c>
    </row>
    <row r="11760" spans="1:3">
      <c r="A11760" s="3" t="s">
        <v>239</v>
      </c>
      <c r="B11760" t="s">
        <v>168</v>
      </c>
      <c r="C11760" s="5">
        <v>1008</v>
      </c>
    </row>
    <row r="11761" spans="1:3">
      <c r="A11761" s="3" t="s">
        <v>239</v>
      </c>
      <c r="B11761" t="s">
        <v>169</v>
      </c>
      <c r="C11761" s="5">
        <v>1702</v>
      </c>
    </row>
    <row r="11762" spans="1:3" hidden="1">
      <c r="A11762" s="3" t="s">
        <v>240</v>
      </c>
      <c r="B11762" t="s">
        <v>2</v>
      </c>
      <c r="C11762" s="5">
        <v>0</v>
      </c>
    </row>
    <row r="11763" spans="1:3" hidden="1">
      <c r="A11763" s="3" t="s">
        <v>240</v>
      </c>
      <c r="B11763" t="s">
        <v>3</v>
      </c>
      <c r="C11763" s="5">
        <v>0</v>
      </c>
    </row>
    <row r="11764" spans="1:3" hidden="1">
      <c r="A11764" s="3" t="s">
        <v>240</v>
      </c>
      <c r="B11764" t="s">
        <v>4</v>
      </c>
      <c r="C11764" s="5">
        <v>0</v>
      </c>
    </row>
    <row r="11765" spans="1:3" hidden="1">
      <c r="A11765" s="3" t="s">
        <v>240</v>
      </c>
      <c r="B11765" t="s">
        <v>5</v>
      </c>
      <c r="C11765" s="5">
        <v>0</v>
      </c>
    </row>
    <row r="11766" spans="1:3" hidden="1">
      <c r="A11766" s="3" t="s">
        <v>240</v>
      </c>
      <c r="B11766" t="s">
        <v>6</v>
      </c>
      <c r="C11766" s="5">
        <v>0</v>
      </c>
    </row>
    <row r="11767" spans="1:3" hidden="1">
      <c r="A11767" s="3" t="s">
        <v>240</v>
      </c>
      <c r="B11767" t="s">
        <v>7</v>
      </c>
      <c r="C11767" s="5">
        <v>0</v>
      </c>
    </row>
    <row r="11768" spans="1:3">
      <c r="A11768" s="3" t="s">
        <v>240</v>
      </c>
      <c r="B11768" t="s">
        <v>8</v>
      </c>
      <c r="C11768" s="5">
        <v>4042</v>
      </c>
    </row>
    <row r="11769" spans="1:3">
      <c r="A11769" s="3" t="s">
        <v>240</v>
      </c>
      <c r="B11769" t="s">
        <v>9</v>
      </c>
      <c r="C11769" s="5">
        <v>6598</v>
      </c>
    </row>
    <row r="11770" spans="1:3">
      <c r="A11770" s="3" t="s">
        <v>240</v>
      </c>
      <c r="B11770" t="s">
        <v>10</v>
      </c>
      <c r="C11770" s="5">
        <v>4022</v>
      </c>
    </row>
    <row r="11771" spans="1:3">
      <c r="A11771" s="3" t="s">
        <v>240</v>
      </c>
      <c r="B11771" t="s">
        <v>11</v>
      </c>
      <c r="C11771" s="5">
        <v>318</v>
      </c>
    </row>
    <row r="11772" spans="1:3">
      <c r="A11772" s="3" t="s">
        <v>240</v>
      </c>
      <c r="B11772" t="s">
        <v>12</v>
      </c>
      <c r="C11772" s="5">
        <v>1897</v>
      </c>
    </row>
    <row r="11773" spans="1:3">
      <c r="A11773" s="3" t="s">
        <v>240</v>
      </c>
      <c r="B11773" t="s">
        <v>13</v>
      </c>
      <c r="C11773" s="5">
        <v>909</v>
      </c>
    </row>
    <row r="11774" spans="1:3">
      <c r="A11774" s="3" t="s">
        <v>240</v>
      </c>
      <c r="B11774" t="s">
        <v>14</v>
      </c>
      <c r="C11774" s="5">
        <v>1721</v>
      </c>
    </row>
    <row r="11775" spans="1:3">
      <c r="A11775" s="3" t="s">
        <v>240</v>
      </c>
      <c r="B11775" t="s">
        <v>15</v>
      </c>
      <c r="C11775" s="5">
        <v>1709</v>
      </c>
    </row>
    <row r="11776" spans="1:3">
      <c r="A11776" s="3" t="s">
        <v>240</v>
      </c>
      <c r="B11776" t="s">
        <v>16</v>
      </c>
      <c r="C11776" s="5">
        <v>244</v>
      </c>
    </row>
    <row r="11777" spans="1:3">
      <c r="A11777" s="3" t="s">
        <v>240</v>
      </c>
      <c r="B11777" t="s">
        <v>17</v>
      </c>
      <c r="C11777" s="5">
        <v>513</v>
      </c>
    </row>
    <row r="11778" spans="1:3">
      <c r="A11778" s="3" t="s">
        <v>240</v>
      </c>
      <c r="B11778" t="s">
        <v>18</v>
      </c>
      <c r="C11778" s="5">
        <v>1402</v>
      </c>
    </row>
    <row r="11779" spans="1:3">
      <c r="A11779" s="3" t="s">
        <v>240</v>
      </c>
      <c r="B11779" t="s">
        <v>19</v>
      </c>
      <c r="C11779" s="5">
        <v>2417</v>
      </c>
    </row>
    <row r="11780" spans="1:3">
      <c r="A11780" s="3" t="s">
        <v>240</v>
      </c>
      <c r="B11780" t="s">
        <v>20</v>
      </c>
      <c r="C11780" s="5">
        <v>4603</v>
      </c>
    </row>
    <row r="11781" spans="1:3">
      <c r="A11781" s="3" t="s">
        <v>240</v>
      </c>
      <c r="B11781" t="s">
        <v>21</v>
      </c>
      <c r="C11781" s="5">
        <v>5854</v>
      </c>
    </row>
    <row r="11782" spans="1:3">
      <c r="A11782" s="3" t="s">
        <v>240</v>
      </c>
      <c r="B11782" t="s">
        <v>22</v>
      </c>
      <c r="C11782" s="5">
        <v>3101</v>
      </c>
    </row>
    <row r="11783" spans="1:3">
      <c r="A11783" s="3" t="s">
        <v>240</v>
      </c>
      <c r="B11783" t="s">
        <v>23</v>
      </c>
      <c r="C11783" s="5">
        <v>525</v>
      </c>
    </row>
    <row r="11784" spans="1:3">
      <c r="A11784" s="3" t="s">
        <v>240</v>
      </c>
      <c r="B11784" t="s">
        <v>24</v>
      </c>
      <c r="C11784" s="5">
        <v>1913</v>
      </c>
    </row>
    <row r="11785" spans="1:3">
      <c r="A11785" s="3" t="s">
        <v>240</v>
      </c>
      <c r="B11785" t="s">
        <v>25</v>
      </c>
      <c r="C11785" s="5">
        <v>1580</v>
      </c>
    </row>
    <row r="11786" spans="1:3" hidden="1">
      <c r="A11786" s="3" t="s">
        <v>240</v>
      </c>
      <c r="B11786" t="s">
        <v>26</v>
      </c>
      <c r="C11786" s="5">
        <v>0</v>
      </c>
    </row>
    <row r="11787" spans="1:3" hidden="1">
      <c r="A11787" s="3" t="s">
        <v>240</v>
      </c>
      <c r="B11787" t="s">
        <v>27</v>
      </c>
      <c r="C11787" s="5">
        <v>0</v>
      </c>
    </row>
    <row r="11788" spans="1:3" hidden="1">
      <c r="A11788" s="3" t="s">
        <v>240</v>
      </c>
      <c r="B11788" t="s">
        <v>28</v>
      </c>
      <c r="C11788" s="5">
        <v>0</v>
      </c>
    </row>
    <row r="11789" spans="1:3" hidden="1">
      <c r="A11789" s="3" t="s">
        <v>240</v>
      </c>
      <c r="B11789" t="s">
        <v>29</v>
      </c>
      <c r="C11789" s="5">
        <v>0</v>
      </c>
    </row>
    <row r="11790" spans="1:3" hidden="1">
      <c r="A11790" s="3" t="s">
        <v>240</v>
      </c>
      <c r="B11790" t="s">
        <v>30</v>
      </c>
      <c r="C11790" s="5">
        <v>0</v>
      </c>
    </row>
    <row r="11791" spans="1:3" hidden="1">
      <c r="A11791" s="3" t="s">
        <v>240</v>
      </c>
      <c r="B11791" t="s">
        <v>31</v>
      </c>
      <c r="C11791" s="5">
        <v>0</v>
      </c>
    </row>
    <row r="11792" spans="1:3">
      <c r="A11792" s="3" t="s">
        <v>240</v>
      </c>
      <c r="B11792" t="s">
        <v>32</v>
      </c>
      <c r="C11792" s="5">
        <v>7535</v>
      </c>
    </row>
    <row r="11793" spans="1:3">
      <c r="A11793" s="3" t="s">
        <v>240</v>
      </c>
      <c r="B11793" t="s">
        <v>33</v>
      </c>
      <c r="C11793" s="5">
        <v>4261</v>
      </c>
    </row>
    <row r="11794" spans="1:3">
      <c r="A11794" s="3" t="s">
        <v>240</v>
      </c>
      <c r="B11794" t="s">
        <v>34</v>
      </c>
      <c r="C11794" s="5">
        <v>6169</v>
      </c>
    </row>
    <row r="11795" spans="1:3">
      <c r="A11795" s="3" t="s">
        <v>240</v>
      </c>
      <c r="B11795" t="s">
        <v>35</v>
      </c>
      <c r="C11795" s="5">
        <v>1786</v>
      </c>
    </row>
    <row r="11796" spans="1:3">
      <c r="A11796" s="3" t="s">
        <v>240</v>
      </c>
      <c r="B11796" t="s">
        <v>36</v>
      </c>
      <c r="C11796" s="5">
        <v>1802</v>
      </c>
    </row>
    <row r="11797" spans="1:3">
      <c r="A11797" s="3" t="s">
        <v>240</v>
      </c>
      <c r="B11797" t="s">
        <v>37</v>
      </c>
      <c r="C11797" s="5">
        <v>708</v>
      </c>
    </row>
    <row r="11798" spans="1:3">
      <c r="A11798" s="3" t="s">
        <v>240</v>
      </c>
      <c r="B11798" t="s">
        <v>38</v>
      </c>
      <c r="C11798" s="5">
        <v>531</v>
      </c>
    </row>
    <row r="11799" spans="1:3">
      <c r="A11799" s="3" t="s">
        <v>240</v>
      </c>
      <c r="B11799" t="s">
        <v>39</v>
      </c>
      <c r="C11799" s="5">
        <v>1316</v>
      </c>
    </row>
    <row r="11800" spans="1:3">
      <c r="A11800" s="3" t="s">
        <v>240</v>
      </c>
      <c r="B11800" t="s">
        <v>40</v>
      </c>
      <c r="C11800" s="5">
        <v>887</v>
      </c>
    </row>
    <row r="11801" spans="1:3">
      <c r="A11801" s="3" t="s">
        <v>240</v>
      </c>
      <c r="B11801" t="s">
        <v>41</v>
      </c>
      <c r="C11801" s="5">
        <v>856</v>
      </c>
    </row>
    <row r="11802" spans="1:3">
      <c r="A11802" s="3" t="s">
        <v>240</v>
      </c>
      <c r="B11802" t="s">
        <v>42</v>
      </c>
      <c r="C11802" s="5">
        <v>1742</v>
      </c>
    </row>
    <row r="11803" spans="1:3">
      <c r="A11803" s="3" t="s">
        <v>240</v>
      </c>
      <c r="B11803" t="s">
        <v>43</v>
      </c>
      <c r="C11803" s="5">
        <v>3292</v>
      </c>
    </row>
    <row r="11804" spans="1:3">
      <c r="A11804" s="3" t="s">
        <v>240</v>
      </c>
      <c r="B11804" t="s">
        <v>44</v>
      </c>
      <c r="C11804" s="5">
        <v>7495</v>
      </c>
    </row>
    <row r="11805" spans="1:3">
      <c r="A11805" s="3" t="s">
        <v>240</v>
      </c>
      <c r="B11805" t="s">
        <v>45</v>
      </c>
      <c r="C11805" s="5">
        <v>5905</v>
      </c>
    </row>
    <row r="11806" spans="1:3">
      <c r="A11806" s="3" t="s">
        <v>240</v>
      </c>
      <c r="B11806" t="s">
        <v>46</v>
      </c>
      <c r="C11806" s="5">
        <v>5075</v>
      </c>
    </row>
    <row r="11807" spans="1:3">
      <c r="A11807" s="3" t="s">
        <v>240</v>
      </c>
      <c r="B11807" t="s">
        <v>47</v>
      </c>
      <c r="C11807" s="5">
        <v>1361</v>
      </c>
    </row>
    <row r="11808" spans="1:3">
      <c r="A11808" s="3" t="s">
        <v>240</v>
      </c>
      <c r="B11808" t="s">
        <v>48</v>
      </c>
      <c r="C11808" s="5">
        <v>1454</v>
      </c>
    </row>
    <row r="11809" spans="1:3">
      <c r="A11809" s="3" t="s">
        <v>240</v>
      </c>
      <c r="B11809" t="s">
        <v>49</v>
      </c>
      <c r="C11809" s="5">
        <v>799</v>
      </c>
    </row>
    <row r="11810" spans="1:3" hidden="1">
      <c r="A11810" s="3" t="s">
        <v>240</v>
      </c>
      <c r="B11810" t="s">
        <v>50</v>
      </c>
      <c r="C11810" s="5">
        <v>0</v>
      </c>
    </row>
    <row r="11811" spans="1:3" hidden="1">
      <c r="A11811" s="3" t="s">
        <v>240</v>
      </c>
      <c r="B11811" t="s">
        <v>51</v>
      </c>
      <c r="C11811" s="5">
        <v>0</v>
      </c>
    </row>
    <row r="11812" spans="1:3" hidden="1">
      <c r="A11812" s="3" t="s">
        <v>240</v>
      </c>
      <c r="B11812" t="s">
        <v>52</v>
      </c>
      <c r="C11812" s="5">
        <v>0</v>
      </c>
    </row>
    <row r="11813" spans="1:3" hidden="1">
      <c r="A11813" s="3" t="s">
        <v>240</v>
      </c>
      <c r="B11813" t="s">
        <v>53</v>
      </c>
      <c r="C11813" s="5">
        <v>0</v>
      </c>
    </row>
    <row r="11814" spans="1:3" hidden="1">
      <c r="A11814" s="3" t="s">
        <v>240</v>
      </c>
      <c r="B11814" t="s">
        <v>54</v>
      </c>
      <c r="C11814" s="5">
        <v>0</v>
      </c>
    </row>
    <row r="11815" spans="1:3" hidden="1">
      <c r="A11815" s="3" t="s">
        <v>240</v>
      </c>
      <c r="B11815" t="s">
        <v>55</v>
      </c>
      <c r="C11815" s="5">
        <v>0</v>
      </c>
    </row>
    <row r="11816" spans="1:3">
      <c r="A11816" s="3" t="s">
        <v>240</v>
      </c>
      <c r="B11816" t="s">
        <v>56</v>
      </c>
      <c r="C11816" s="5">
        <v>7648</v>
      </c>
    </row>
    <row r="11817" spans="1:3">
      <c r="A11817" s="3" t="s">
        <v>240</v>
      </c>
      <c r="B11817" t="s">
        <v>57</v>
      </c>
      <c r="C11817" s="5">
        <v>7171</v>
      </c>
    </row>
    <row r="11818" spans="1:3">
      <c r="A11818" s="3" t="s">
        <v>240</v>
      </c>
      <c r="B11818" t="s">
        <v>58</v>
      </c>
      <c r="C11818" s="5">
        <v>2324</v>
      </c>
    </row>
    <row r="11819" spans="1:3">
      <c r="A11819" s="3" t="s">
        <v>240</v>
      </c>
      <c r="B11819" t="s">
        <v>59</v>
      </c>
      <c r="C11819" s="5">
        <v>1191</v>
      </c>
    </row>
    <row r="11820" spans="1:3">
      <c r="A11820" s="3" t="s">
        <v>240</v>
      </c>
      <c r="B11820" t="s">
        <v>60</v>
      </c>
      <c r="C11820" s="5">
        <v>1954</v>
      </c>
    </row>
    <row r="11821" spans="1:3">
      <c r="A11821" s="3" t="s">
        <v>240</v>
      </c>
      <c r="B11821" t="s">
        <v>61</v>
      </c>
      <c r="C11821" s="5">
        <v>916</v>
      </c>
    </row>
    <row r="11822" spans="1:3">
      <c r="A11822" s="3" t="s">
        <v>240</v>
      </c>
      <c r="B11822" t="s">
        <v>62</v>
      </c>
      <c r="C11822" s="5">
        <v>922</v>
      </c>
    </row>
    <row r="11823" spans="1:3">
      <c r="A11823" s="3" t="s">
        <v>240</v>
      </c>
      <c r="B11823" t="s">
        <v>63</v>
      </c>
      <c r="C11823" s="5">
        <v>476</v>
      </c>
    </row>
    <row r="11824" spans="1:3">
      <c r="A11824" s="3" t="s">
        <v>240</v>
      </c>
      <c r="B11824" t="s">
        <v>64</v>
      </c>
      <c r="C11824" s="5">
        <v>735</v>
      </c>
    </row>
    <row r="11825" spans="1:3">
      <c r="A11825" s="3" t="s">
        <v>240</v>
      </c>
      <c r="B11825" t="s">
        <v>65</v>
      </c>
      <c r="C11825" s="5">
        <v>1709</v>
      </c>
    </row>
    <row r="11826" spans="1:3">
      <c r="A11826" s="3" t="s">
        <v>240</v>
      </c>
      <c r="B11826" t="s">
        <v>66</v>
      </c>
      <c r="C11826" s="5">
        <v>1739</v>
      </c>
    </row>
    <row r="11827" spans="1:3">
      <c r="A11827" s="3" t="s">
        <v>240</v>
      </c>
      <c r="B11827" t="s">
        <v>67</v>
      </c>
      <c r="C11827" s="5">
        <v>2151</v>
      </c>
    </row>
    <row r="11828" spans="1:3">
      <c r="A11828" s="3" t="s">
        <v>240</v>
      </c>
      <c r="B11828" t="s">
        <v>68</v>
      </c>
      <c r="C11828" s="5">
        <v>2954</v>
      </c>
    </row>
    <row r="11829" spans="1:3">
      <c r="A11829" s="3" t="s">
        <v>240</v>
      </c>
      <c r="B11829" t="s">
        <v>69</v>
      </c>
      <c r="C11829" s="5">
        <v>7602</v>
      </c>
    </row>
    <row r="11830" spans="1:3">
      <c r="A11830" s="3" t="s">
        <v>240</v>
      </c>
      <c r="B11830" t="s">
        <v>70</v>
      </c>
      <c r="C11830" s="5">
        <v>6354</v>
      </c>
    </row>
    <row r="11831" spans="1:3">
      <c r="A11831" s="3" t="s">
        <v>240</v>
      </c>
      <c r="B11831" t="s">
        <v>71</v>
      </c>
      <c r="C11831" s="5">
        <v>523</v>
      </c>
    </row>
    <row r="11832" spans="1:3">
      <c r="A11832" s="3" t="s">
        <v>240</v>
      </c>
      <c r="B11832" t="s">
        <v>72</v>
      </c>
      <c r="C11832" s="5">
        <v>1216</v>
      </c>
    </row>
    <row r="11833" spans="1:3">
      <c r="A11833" s="3" t="s">
        <v>240</v>
      </c>
      <c r="B11833" t="s">
        <v>73</v>
      </c>
      <c r="C11833" s="5">
        <v>1068</v>
      </c>
    </row>
    <row r="11834" spans="1:3" hidden="1">
      <c r="A11834" s="3" t="s">
        <v>240</v>
      </c>
      <c r="B11834" t="s">
        <v>74</v>
      </c>
      <c r="C11834" s="5">
        <v>0</v>
      </c>
    </row>
    <row r="11835" spans="1:3" hidden="1">
      <c r="A11835" s="3" t="s">
        <v>240</v>
      </c>
      <c r="B11835" t="s">
        <v>75</v>
      </c>
      <c r="C11835" s="5">
        <v>0</v>
      </c>
    </row>
    <row r="11836" spans="1:3" hidden="1">
      <c r="A11836" s="3" t="s">
        <v>240</v>
      </c>
      <c r="B11836" t="s">
        <v>76</v>
      </c>
      <c r="C11836" s="5">
        <v>0</v>
      </c>
    </row>
    <row r="11837" spans="1:3" hidden="1">
      <c r="A11837" s="3" t="s">
        <v>240</v>
      </c>
      <c r="B11837" t="s">
        <v>77</v>
      </c>
      <c r="C11837" s="5">
        <v>0</v>
      </c>
    </row>
    <row r="11838" spans="1:3" hidden="1">
      <c r="A11838" s="3" t="s">
        <v>240</v>
      </c>
      <c r="B11838" t="s">
        <v>78</v>
      </c>
      <c r="C11838" s="5">
        <v>0</v>
      </c>
    </row>
    <row r="11839" spans="1:3" hidden="1">
      <c r="A11839" s="3" t="s">
        <v>240</v>
      </c>
      <c r="B11839" t="s">
        <v>79</v>
      </c>
      <c r="C11839" s="5">
        <v>0</v>
      </c>
    </row>
    <row r="11840" spans="1:3">
      <c r="A11840" s="3" t="s">
        <v>240</v>
      </c>
      <c r="B11840" t="s">
        <v>80</v>
      </c>
      <c r="C11840" s="5">
        <v>3191</v>
      </c>
    </row>
    <row r="11841" spans="1:3">
      <c r="A11841" s="3" t="s">
        <v>240</v>
      </c>
      <c r="B11841" t="s">
        <v>81</v>
      </c>
      <c r="C11841" s="5">
        <v>2687</v>
      </c>
    </row>
    <row r="11842" spans="1:3">
      <c r="A11842" s="3" t="s">
        <v>240</v>
      </c>
      <c r="B11842" t="s">
        <v>82</v>
      </c>
      <c r="C11842" s="5">
        <v>2309</v>
      </c>
    </row>
    <row r="11843" spans="1:3">
      <c r="A11843" s="3" t="s">
        <v>240</v>
      </c>
      <c r="B11843" t="s">
        <v>83</v>
      </c>
      <c r="C11843" s="5">
        <v>1002</v>
      </c>
    </row>
    <row r="11844" spans="1:3">
      <c r="A11844" s="3" t="s">
        <v>240</v>
      </c>
      <c r="B11844" t="s">
        <v>84</v>
      </c>
      <c r="C11844" s="5">
        <v>1702</v>
      </c>
    </row>
    <row r="11845" spans="1:3">
      <c r="A11845" s="3" t="s">
        <v>240</v>
      </c>
      <c r="B11845" t="s">
        <v>85</v>
      </c>
      <c r="C11845" s="5">
        <v>1279</v>
      </c>
    </row>
    <row r="11846" spans="1:3">
      <c r="A11846" s="3" t="s">
        <v>240</v>
      </c>
      <c r="B11846" t="s">
        <v>86</v>
      </c>
      <c r="C11846" s="5">
        <v>819</v>
      </c>
    </row>
    <row r="11847" spans="1:3">
      <c r="A11847" s="3" t="s">
        <v>240</v>
      </c>
      <c r="B11847" t="s">
        <v>87</v>
      </c>
      <c r="C11847" s="5">
        <v>672</v>
      </c>
    </row>
    <row r="11848" spans="1:3">
      <c r="A11848" s="3" t="s">
        <v>240</v>
      </c>
      <c r="B11848" t="s">
        <v>88</v>
      </c>
      <c r="C11848" s="5">
        <v>1519</v>
      </c>
    </row>
    <row r="11849" spans="1:3">
      <c r="A11849" s="3" t="s">
        <v>240</v>
      </c>
      <c r="B11849" t="s">
        <v>89</v>
      </c>
      <c r="C11849" s="5">
        <v>660</v>
      </c>
    </row>
    <row r="11850" spans="1:3">
      <c r="A11850" s="3" t="s">
        <v>240</v>
      </c>
      <c r="B11850" t="s">
        <v>90</v>
      </c>
      <c r="C11850" s="5">
        <v>1547</v>
      </c>
    </row>
    <row r="11851" spans="1:3">
      <c r="A11851" s="3" t="s">
        <v>240</v>
      </c>
      <c r="B11851" t="s">
        <v>91</v>
      </c>
      <c r="C11851" s="5">
        <v>2813</v>
      </c>
    </row>
    <row r="11852" spans="1:3">
      <c r="A11852" s="3" t="s">
        <v>240</v>
      </c>
      <c r="B11852" t="s">
        <v>92</v>
      </c>
      <c r="C11852" s="5">
        <v>2845</v>
      </c>
    </row>
    <row r="11853" spans="1:3">
      <c r="A11853" s="3" t="s">
        <v>240</v>
      </c>
      <c r="B11853" t="s">
        <v>93</v>
      </c>
      <c r="C11853" s="5">
        <v>3164</v>
      </c>
    </row>
    <row r="11854" spans="1:3">
      <c r="A11854" s="3" t="s">
        <v>240</v>
      </c>
      <c r="B11854" t="s">
        <v>94</v>
      </c>
      <c r="C11854" s="5">
        <v>6762</v>
      </c>
    </row>
    <row r="11855" spans="1:3">
      <c r="A11855" s="3" t="s">
        <v>240</v>
      </c>
      <c r="B11855" t="s">
        <v>95</v>
      </c>
      <c r="C11855" s="5">
        <v>461</v>
      </c>
    </row>
    <row r="11856" spans="1:3">
      <c r="A11856" s="3" t="s">
        <v>240</v>
      </c>
      <c r="B11856" t="s">
        <v>96</v>
      </c>
      <c r="C11856" s="5">
        <v>1643</v>
      </c>
    </row>
    <row r="11857" spans="1:3">
      <c r="A11857" s="3" t="s">
        <v>240</v>
      </c>
      <c r="B11857" t="s">
        <v>97</v>
      </c>
      <c r="C11857" s="5">
        <v>1967</v>
      </c>
    </row>
    <row r="11858" spans="1:3" hidden="1">
      <c r="A11858" s="3" t="s">
        <v>240</v>
      </c>
      <c r="B11858" t="s">
        <v>98</v>
      </c>
      <c r="C11858" s="5">
        <v>0</v>
      </c>
    </row>
    <row r="11859" spans="1:3" hidden="1">
      <c r="A11859" s="3" t="s">
        <v>240</v>
      </c>
      <c r="B11859" t="s">
        <v>99</v>
      </c>
      <c r="C11859" s="5">
        <v>0</v>
      </c>
    </row>
    <row r="11860" spans="1:3" hidden="1">
      <c r="A11860" s="3" t="s">
        <v>240</v>
      </c>
      <c r="B11860" t="s">
        <v>100</v>
      </c>
      <c r="C11860" s="5">
        <v>0</v>
      </c>
    </row>
    <row r="11861" spans="1:3" hidden="1">
      <c r="A11861" s="3" t="s">
        <v>240</v>
      </c>
      <c r="B11861" t="s">
        <v>101</v>
      </c>
      <c r="C11861" s="5">
        <v>0</v>
      </c>
    </row>
    <row r="11862" spans="1:3" hidden="1">
      <c r="A11862" s="3" t="s">
        <v>240</v>
      </c>
      <c r="B11862" t="s">
        <v>102</v>
      </c>
      <c r="C11862" s="5">
        <v>0</v>
      </c>
    </row>
    <row r="11863" spans="1:3" hidden="1">
      <c r="A11863" s="3" t="s">
        <v>240</v>
      </c>
      <c r="B11863" t="s">
        <v>103</v>
      </c>
      <c r="C11863" s="5">
        <v>0</v>
      </c>
    </row>
    <row r="11864" spans="1:3">
      <c r="A11864" s="3" t="s">
        <v>240</v>
      </c>
      <c r="B11864" t="s">
        <v>104</v>
      </c>
      <c r="C11864" s="5">
        <v>7360</v>
      </c>
    </row>
    <row r="11865" spans="1:3">
      <c r="A11865" s="3" t="s">
        <v>240</v>
      </c>
      <c r="B11865" t="s">
        <v>105</v>
      </c>
      <c r="C11865" s="5">
        <v>2354</v>
      </c>
    </row>
    <row r="11866" spans="1:3">
      <c r="A11866" s="3" t="s">
        <v>240</v>
      </c>
      <c r="B11866" t="s">
        <v>106</v>
      </c>
      <c r="C11866" s="5">
        <v>3872</v>
      </c>
    </row>
    <row r="11867" spans="1:3">
      <c r="A11867" s="3" t="s">
        <v>240</v>
      </c>
      <c r="B11867" t="s">
        <v>107</v>
      </c>
      <c r="C11867" s="5">
        <v>969</v>
      </c>
    </row>
    <row r="11868" spans="1:3">
      <c r="A11868" s="3" t="s">
        <v>240</v>
      </c>
      <c r="B11868" t="s">
        <v>108</v>
      </c>
      <c r="C11868" s="5">
        <v>1984</v>
      </c>
    </row>
    <row r="11869" spans="1:3">
      <c r="A11869" s="3" t="s">
        <v>240</v>
      </c>
      <c r="B11869" t="s">
        <v>109</v>
      </c>
      <c r="C11869" s="5">
        <v>1812</v>
      </c>
    </row>
    <row r="11870" spans="1:3">
      <c r="A11870" s="3" t="s">
        <v>240</v>
      </c>
      <c r="B11870" t="s">
        <v>110</v>
      </c>
      <c r="C11870" s="5">
        <v>379</v>
      </c>
    </row>
    <row r="11871" spans="1:3">
      <c r="A11871" s="3" t="s">
        <v>240</v>
      </c>
      <c r="B11871" t="s">
        <v>111</v>
      </c>
      <c r="C11871" s="5">
        <v>265</v>
      </c>
    </row>
    <row r="11872" spans="1:3">
      <c r="A11872" s="3" t="s">
        <v>240</v>
      </c>
      <c r="B11872" t="s">
        <v>112</v>
      </c>
      <c r="C11872" s="5">
        <v>1019</v>
      </c>
    </row>
    <row r="11873" spans="1:3">
      <c r="A11873" s="3" t="s">
        <v>240</v>
      </c>
      <c r="B11873" t="s">
        <v>113</v>
      </c>
      <c r="C11873" s="5">
        <v>1571</v>
      </c>
    </row>
    <row r="11874" spans="1:3">
      <c r="A11874" s="3" t="s">
        <v>240</v>
      </c>
      <c r="B11874" t="s">
        <v>114</v>
      </c>
      <c r="C11874" s="5">
        <v>370</v>
      </c>
    </row>
    <row r="11875" spans="1:3">
      <c r="A11875" s="3" t="s">
        <v>240</v>
      </c>
      <c r="B11875" t="s">
        <v>115</v>
      </c>
      <c r="C11875" s="5">
        <v>6090</v>
      </c>
    </row>
    <row r="11876" spans="1:3">
      <c r="A11876" s="3" t="s">
        <v>240</v>
      </c>
      <c r="B11876" t="s">
        <v>116</v>
      </c>
      <c r="C11876" s="5">
        <v>4521</v>
      </c>
    </row>
    <row r="11877" spans="1:3">
      <c r="A11877" s="3" t="s">
        <v>240</v>
      </c>
      <c r="B11877" t="s">
        <v>117</v>
      </c>
      <c r="C11877" s="5">
        <v>4581</v>
      </c>
    </row>
    <row r="11878" spans="1:3">
      <c r="A11878" s="3" t="s">
        <v>240</v>
      </c>
      <c r="B11878" t="s">
        <v>118</v>
      </c>
      <c r="C11878" s="5">
        <v>3390</v>
      </c>
    </row>
    <row r="11879" spans="1:3">
      <c r="A11879" s="3" t="s">
        <v>240</v>
      </c>
      <c r="B11879" t="s">
        <v>119</v>
      </c>
      <c r="C11879" s="5">
        <v>1330</v>
      </c>
    </row>
    <row r="11880" spans="1:3">
      <c r="A11880" s="3" t="s">
        <v>240</v>
      </c>
      <c r="B11880" t="s">
        <v>120</v>
      </c>
      <c r="C11880" s="5">
        <v>638</v>
      </c>
    </row>
    <row r="11881" spans="1:3">
      <c r="A11881" s="3" t="s">
        <v>240</v>
      </c>
      <c r="B11881" t="s">
        <v>121</v>
      </c>
      <c r="C11881" s="5">
        <v>1034</v>
      </c>
    </row>
    <row r="11882" spans="1:3" hidden="1">
      <c r="A11882" s="3" t="s">
        <v>240</v>
      </c>
      <c r="B11882" t="s">
        <v>122</v>
      </c>
      <c r="C11882" s="5">
        <v>0</v>
      </c>
    </row>
    <row r="11883" spans="1:3" hidden="1">
      <c r="A11883" s="3" t="s">
        <v>240</v>
      </c>
      <c r="B11883" t="s">
        <v>123</v>
      </c>
      <c r="C11883" s="5">
        <v>0</v>
      </c>
    </row>
    <row r="11884" spans="1:3" hidden="1">
      <c r="A11884" s="3" t="s">
        <v>240</v>
      </c>
      <c r="B11884" t="s">
        <v>124</v>
      </c>
      <c r="C11884" s="5">
        <v>0</v>
      </c>
    </row>
    <row r="11885" spans="1:3" hidden="1">
      <c r="A11885" s="3" t="s">
        <v>240</v>
      </c>
      <c r="B11885" t="s">
        <v>125</v>
      </c>
      <c r="C11885" s="5">
        <v>0</v>
      </c>
    </row>
    <row r="11886" spans="1:3" hidden="1">
      <c r="A11886" s="3" t="s">
        <v>240</v>
      </c>
      <c r="B11886" t="s">
        <v>126</v>
      </c>
      <c r="C11886" s="5">
        <v>0</v>
      </c>
    </row>
    <row r="11887" spans="1:3" hidden="1">
      <c r="A11887" s="3" t="s">
        <v>240</v>
      </c>
      <c r="B11887" t="s">
        <v>127</v>
      </c>
      <c r="C11887" s="5">
        <v>0</v>
      </c>
    </row>
    <row r="11888" spans="1:3">
      <c r="A11888" s="3" t="s">
        <v>240</v>
      </c>
      <c r="B11888" t="s">
        <v>128</v>
      </c>
      <c r="C11888" s="5">
        <v>2226</v>
      </c>
    </row>
    <row r="11889" spans="1:3">
      <c r="A11889" s="3" t="s">
        <v>240</v>
      </c>
      <c r="B11889" t="s">
        <v>129</v>
      </c>
      <c r="C11889" s="5">
        <v>5515</v>
      </c>
    </row>
    <row r="11890" spans="1:3">
      <c r="A11890" s="3" t="s">
        <v>240</v>
      </c>
      <c r="B11890" t="s">
        <v>130</v>
      </c>
      <c r="C11890" s="5">
        <v>6537</v>
      </c>
    </row>
    <row r="11891" spans="1:3">
      <c r="A11891" s="3" t="s">
        <v>240</v>
      </c>
      <c r="B11891" t="s">
        <v>131</v>
      </c>
      <c r="C11891" s="5">
        <v>595</v>
      </c>
    </row>
    <row r="11892" spans="1:3">
      <c r="A11892" s="3" t="s">
        <v>240</v>
      </c>
      <c r="B11892" t="s">
        <v>132</v>
      </c>
      <c r="C11892" s="5">
        <v>927</v>
      </c>
    </row>
    <row r="11893" spans="1:3">
      <c r="A11893" s="3" t="s">
        <v>240</v>
      </c>
      <c r="B11893" t="s">
        <v>133</v>
      </c>
      <c r="C11893" s="5">
        <v>1804</v>
      </c>
    </row>
    <row r="11894" spans="1:3">
      <c r="A11894" s="3" t="s">
        <v>240</v>
      </c>
      <c r="B11894" t="s">
        <v>134</v>
      </c>
      <c r="C11894" s="5">
        <v>283</v>
      </c>
    </row>
    <row r="11895" spans="1:3">
      <c r="A11895" s="3" t="s">
        <v>240</v>
      </c>
      <c r="B11895" t="s">
        <v>135</v>
      </c>
      <c r="C11895" s="5">
        <v>1838</v>
      </c>
    </row>
    <row r="11896" spans="1:3">
      <c r="A11896" s="3" t="s">
        <v>240</v>
      </c>
      <c r="B11896" t="s">
        <v>136</v>
      </c>
      <c r="C11896" s="5">
        <v>1774</v>
      </c>
    </row>
    <row r="11897" spans="1:3">
      <c r="A11897" s="3" t="s">
        <v>240</v>
      </c>
      <c r="B11897" t="s">
        <v>137</v>
      </c>
      <c r="C11897" s="5">
        <v>1236</v>
      </c>
    </row>
    <row r="11898" spans="1:3">
      <c r="A11898" s="3" t="s">
        <v>240</v>
      </c>
      <c r="B11898" t="s">
        <v>138</v>
      </c>
      <c r="C11898" s="5">
        <v>892</v>
      </c>
    </row>
    <row r="11899" spans="1:3">
      <c r="A11899" s="3" t="s">
        <v>240</v>
      </c>
      <c r="B11899" t="s">
        <v>139</v>
      </c>
      <c r="C11899" s="5">
        <v>2492</v>
      </c>
    </row>
    <row r="11900" spans="1:3">
      <c r="A11900" s="3" t="s">
        <v>240</v>
      </c>
      <c r="B11900" t="s">
        <v>140</v>
      </c>
      <c r="C11900" s="5">
        <v>3548</v>
      </c>
    </row>
    <row r="11901" spans="1:3">
      <c r="A11901" s="3" t="s">
        <v>240</v>
      </c>
      <c r="B11901" t="s">
        <v>141</v>
      </c>
      <c r="C11901" s="5">
        <v>3143</v>
      </c>
    </row>
    <row r="11902" spans="1:3">
      <c r="A11902" s="3" t="s">
        <v>240</v>
      </c>
      <c r="B11902" t="s">
        <v>142</v>
      </c>
      <c r="C11902" s="5">
        <v>7065</v>
      </c>
    </row>
    <row r="11903" spans="1:3">
      <c r="A11903" s="3" t="s">
        <v>240</v>
      </c>
      <c r="B11903" t="s">
        <v>143</v>
      </c>
      <c r="C11903" s="5">
        <v>552</v>
      </c>
    </row>
    <row r="11904" spans="1:3">
      <c r="A11904" s="3" t="s">
        <v>240</v>
      </c>
      <c r="B11904" t="s">
        <v>144</v>
      </c>
      <c r="C11904" s="5">
        <v>1280</v>
      </c>
    </row>
    <row r="11905" spans="1:3">
      <c r="A11905" s="3" t="s">
        <v>240</v>
      </c>
      <c r="B11905" t="s">
        <v>145</v>
      </c>
      <c r="C11905" s="5">
        <v>239</v>
      </c>
    </row>
    <row r="11906" spans="1:3" hidden="1">
      <c r="A11906" s="3" t="s">
        <v>240</v>
      </c>
      <c r="B11906" t="s">
        <v>146</v>
      </c>
      <c r="C11906" s="5">
        <v>0</v>
      </c>
    </row>
    <row r="11907" spans="1:3" hidden="1">
      <c r="A11907" s="3" t="s">
        <v>240</v>
      </c>
      <c r="B11907" t="s">
        <v>147</v>
      </c>
      <c r="C11907" s="5">
        <v>0</v>
      </c>
    </row>
    <row r="11908" spans="1:3" hidden="1">
      <c r="A11908" s="3" t="s">
        <v>240</v>
      </c>
      <c r="B11908" t="s">
        <v>148</v>
      </c>
      <c r="C11908" s="5">
        <v>0</v>
      </c>
    </row>
    <row r="11909" spans="1:3" hidden="1">
      <c r="A11909" s="3" t="s">
        <v>240</v>
      </c>
      <c r="B11909" t="s">
        <v>149</v>
      </c>
      <c r="C11909" s="5">
        <v>0</v>
      </c>
    </row>
    <row r="11910" spans="1:3" hidden="1">
      <c r="A11910" s="3" t="s">
        <v>240</v>
      </c>
      <c r="B11910" t="s">
        <v>150</v>
      </c>
      <c r="C11910" s="5">
        <v>0</v>
      </c>
    </row>
    <row r="11911" spans="1:3" hidden="1">
      <c r="A11911" s="3" t="s">
        <v>240</v>
      </c>
      <c r="B11911" t="s">
        <v>151</v>
      </c>
      <c r="C11911" s="5">
        <v>0</v>
      </c>
    </row>
    <row r="11912" spans="1:3">
      <c r="A11912" s="3" t="s">
        <v>240</v>
      </c>
      <c r="B11912" t="s">
        <v>152</v>
      </c>
      <c r="C11912" s="5">
        <v>5957</v>
      </c>
    </row>
    <row r="11913" spans="1:3">
      <c r="A11913" s="3" t="s">
        <v>240</v>
      </c>
      <c r="B11913" t="s">
        <v>153</v>
      </c>
      <c r="C11913" s="5">
        <v>5407</v>
      </c>
    </row>
    <row r="11914" spans="1:3">
      <c r="A11914" s="3" t="s">
        <v>240</v>
      </c>
      <c r="B11914" t="s">
        <v>154</v>
      </c>
      <c r="C11914" s="5">
        <v>2639</v>
      </c>
    </row>
    <row r="11915" spans="1:3">
      <c r="A11915" s="3" t="s">
        <v>240</v>
      </c>
      <c r="B11915" t="s">
        <v>155</v>
      </c>
      <c r="C11915" s="5">
        <v>372</v>
      </c>
    </row>
    <row r="11916" spans="1:3">
      <c r="A11916" s="3" t="s">
        <v>240</v>
      </c>
      <c r="B11916" t="s">
        <v>156</v>
      </c>
      <c r="C11916" s="5">
        <v>1770</v>
      </c>
    </row>
    <row r="11917" spans="1:3">
      <c r="A11917" s="3" t="s">
        <v>240</v>
      </c>
      <c r="B11917" t="s">
        <v>157</v>
      </c>
      <c r="C11917" s="5">
        <v>458</v>
      </c>
    </row>
    <row r="11918" spans="1:3">
      <c r="A11918" s="3" t="s">
        <v>240</v>
      </c>
      <c r="B11918" t="s">
        <v>158</v>
      </c>
      <c r="C11918" s="5">
        <v>716</v>
      </c>
    </row>
    <row r="11919" spans="1:3">
      <c r="A11919" s="3" t="s">
        <v>240</v>
      </c>
      <c r="B11919" t="s">
        <v>159</v>
      </c>
      <c r="C11919" s="5">
        <v>929</v>
      </c>
    </row>
    <row r="11920" spans="1:3">
      <c r="A11920" s="3" t="s">
        <v>240</v>
      </c>
      <c r="B11920" t="s">
        <v>160</v>
      </c>
      <c r="C11920" s="5">
        <v>722</v>
      </c>
    </row>
    <row r="11921" spans="1:3">
      <c r="A11921" s="3" t="s">
        <v>240</v>
      </c>
      <c r="B11921" t="s">
        <v>161</v>
      </c>
      <c r="C11921" s="5">
        <v>1038</v>
      </c>
    </row>
    <row r="11922" spans="1:3">
      <c r="A11922" s="3" t="s">
        <v>240</v>
      </c>
      <c r="B11922" t="s">
        <v>162</v>
      </c>
      <c r="C11922" s="5">
        <v>316</v>
      </c>
    </row>
    <row r="11923" spans="1:3">
      <c r="A11923" s="3" t="s">
        <v>240</v>
      </c>
      <c r="B11923" t="s">
        <v>163</v>
      </c>
      <c r="C11923" s="5">
        <v>3929</v>
      </c>
    </row>
    <row r="11924" spans="1:3">
      <c r="A11924" s="3" t="s">
        <v>240</v>
      </c>
      <c r="B11924" t="s">
        <v>164</v>
      </c>
      <c r="C11924" s="5">
        <v>5945</v>
      </c>
    </row>
    <row r="11925" spans="1:3">
      <c r="A11925" s="3" t="s">
        <v>240</v>
      </c>
      <c r="B11925" t="s">
        <v>165</v>
      </c>
      <c r="C11925" s="5">
        <v>7235</v>
      </c>
    </row>
    <row r="11926" spans="1:3">
      <c r="A11926" s="3" t="s">
        <v>240</v>
      </c>
      <c r="B11926" t="s">
        <v>166</v>
      </c>
      <c r="C11926" s="5">
        <v>4209</v>
      </c>
    </row>
    <row r="11927" spans="1:3">
      <c r="A11927" s="3" t="s">
        <v>240</v>
      </c>
      <c r="B11927" t="s">
        <v>167</v>
      </c>
      <c r="C11927" s="5">
        <v>1802</v>
      </c>
    </row>
    <row r="11928" spans="1:3">
      <c r="A11928" s="3" t="s">
        <v>240</v>
      </c>
      <c r="B11928" t="s">
        <v>168</v>
      </c>
      <c r="C11928" s="5">
        <v>1935</v>
      </c>
    </row>
    <row r="11929" spans="1:3">
      <c r="A11929" s="3" t="s">
        <v>240</v>
      </c>
      <c r="B11929" t="s">
        <v>169</v>
      </c>
      <c r="C11929" s="5">
        <v>742</v>
      </c>
    </row>
    <row r="11930" spans="1:3" hidden="1">
      <c r="A11930" s="3" t="s">
        <v>241</v>
      </c>
      <c r="B11930" t="s">
        <v>2</v>
      </c>
      <c r="C11930" s="5">
        <v>0</v>
      </c>
    </row>
    <row r="11931" spans="1:3" hidden="1">
      <c r="A11931" s="3" t="s">
        <v>241</v>
      </c>
      <c r="B11931" t="s">
        <v>3</v>
      </c>
      <c r="C11931" s="5">
        <v>0</v>
      </c>
    </row>
    <row r="11932" spans="1:3" hidden="1">
      <c r="A11932" s="3" t="s">
        <v>241</v>
      </c>
      <c r="B11932" t="s">
        <v>4</v>
      </c>
      <c r="C11932" s="5">
        <v>0</v>
      </c>
    </row>
    <row r="11933" spans="1:3" hidden="1">
      <c r="A11933" s="3" t="s">
        <v>241</v>
      </c>
      <c r="B11933" t="s">
        <v>5</v>
      </c>
      <c r="C11933" s="5">
        <v>0</v>
      </c>
    </row>
    <row r="11934" spans="1:3" hidden="1">
      <c r="A11934" s="3" t="s">
        <v>241</v>
      </c>
      <c r="B11934" t="s">
        <v>6</v>
      </c>
      <c r="C11934" s="5">
        <v>0</v>
      </c>
    </row>
    <row r="11935" spans="1:3" hidden="1">
      <c r="A11935" s="3" t="s">
        <v>241</v>
      </c>
      <c r="B11935" t="s">
        <v>7</v>
      </c>
      <c r="C11935" s="5">
        <v>0</v>
      </c>
    </row>
    <row r="11936" spans="1:3">
      <c r="A11936" s="3" t="s">
        <v>241</v>
      </c>
      <c r="B11936" t="s">
        <v>8</v>
      </c>
      <c r="C11936" s="5">
        <v>6934</v>
      </c>
    </row>
    <row r="11937" spans="1:3">
      <c r="A11937" s="3" t="s">
        <v>241</v>
      </c>
      <c r="B11937" t="s">
        <v>9</v>
      </c>
      <c r="C11937" s="5">
        <v>6076</v>
      </c>
    </row>
    <row r="11938" spans="1:3">
      <c r="A11938" s="3" t="s">
        <v>241</v>
      </c>
      <c r="B11938" t="s">
        <v>10</v>
      </c>
      <c r="C11938" s="5">
        <v>7185</v>
      </c>
    </row>
    <row r="11939" spans="1:3">
      <c r="A11939" s="3" t="s">
        <v>241</v>
      </c>
      <c r="B11939" t="s">
        <v>11</v>
      </c>
      <c r="C11939" s="5">
        <v>1293</v>
      </c>
    </row>
    <row r="11940" spans="1:3">
      <c r="A11940" s="3" t="s">
        <v>241</v>
      </c>
      <c r="B11940" t="s">
        <v>12</v>
      </c>
      <c r="C11940" s="5">
        <v>646</v>
      </c>
    </row>
    <row r="11941" spans="1:3">
      <c r="A11941" s="3" t="s">
        <v>241</v>
      </c>
      <c r="B11941" t="s">
        <v>13</v>
      </c>
      <c r="C11941" s="5">
        <v>615</v>
      </c>
    </row>
    <row r="11942" spans="1:3">
      <c r="A11942" s="3" t="s">
        <v>241</v>
      </c>
      <c r="B11942" t="s">
        <v>14</v>
      </c>
      <c r="C11942" s="5">
        <v>731</v>
      </c>
    </row>
    <row r="11943" spans="1:3">
      <c r="A11943" s="3" t="s">
        <v>241</v>
      </c>
      <c r="B11943" t="s">
        <v>15</v>
      </c>
      <c r="C11943" s="5">
        <v>640</v>
      </c>
    </row>
    <row r="11944" spans="1:3">
      <c r="A11944" s="3" t="s">
        <v>241</v>
      </c>
      <c r="B11944" t="s">
        <v>16</v>
      </c>
      <c r="C11944" s="5">
        <v>937</v>
      </c>
    </row>
    <row r="11945" spans="1:3">
      <c r="A11945" s="3" t="s">
        <v>241</v>
      </c>
      <c r="B11945" t="s">
        <v>17</v>
      </c>
      <c r="C11945" s="5">
        <v>663</v>
      </c>
    </row>
    <row r="11946" spans="1:3">
      <c r="A11946" s="3" t="s">
        <v>241</v>
      </c>
      <c r="B11946" t="s">
        <v>18</v>
      </c>
      <c r="C11946" s="5">
        <v>595</v>
      </c>
    </row>
    <row r="11947" spans="1:3">
      <c r="A11947" s="3" t="s">
        <v>241</v>
      </c>
      <c r="B11947" t="s">
        <v>19</v>
      </c>
      <c r="C11947" s="5">
        <v>4758</v>
      </c>
    </row>
    <row r="11948" spans="1:3">
      <c r="A11948" s="3" t="s">
        <v>241</v>
      </c>
      <c r="B11948" t="s">
        <v>20</v>
      </c>
      <c r="C11948" s="5">
        <v>3574</v>
      </c>
    </row>
    <row r="11949" spans="1:3">
      <c r="A11949" s="3" t="s">
        <v>241</v>
      </c>
      <c r="B11949" t="s">
        <v>21</v>
      </c>
      <c r="C11949" s="5">
        <v>7676</v>
      </c>
    </row>
    <row r="11950" spans="1:3">
      <c r="A11950" s="3" t="s">
        <v>241</v>
      </c>
      <c r="B11950" t="s">
        <v>22</v>
      </c>
      <c r="C11950" s="5">
        <v>4373</v>
      </c>
    </row>
    <row r="11951" spans="1:3">
      <c r="A11951" s="3" t="s">
        <v>241</v>
      </c>
      <c r="B11951" t="s">
        <v>23</v>
      </c>
      <c r="C11951" s="5">
        <v>1314</v>
      </c>
    </row>
    <row r="11952" spans="1:3">
      <c r="A11952" s="3" t="s">
        <v>241</v>
      </c>
      <c r="B11952" t="s">
        <v>24</v>
      </c>
      <c r="C11952" s="5">
        <v>949</v>
      </c>
    </row>
    <row r="11953" spans="1:3">
      <c r="A11953" s="3" t="s">
        <v>241</v>
      </c>
      <c r="B11953" t="s">
        <v>25</v>
      </c>
      <c r="C11953" s="5">
        <v>1293</v>
      </c>
    </row>
    <row r="11954" spans="1:3" hidden="1">
      <c r="A11954" s="3" t="s">
        <v>241</v>
      </c>
      <c r="B11954" t="s">
        <v>26</v>
      </c>
      <c r="C11954" s="5">
        <v>0</v>
      </c>
    </row>
    <row r="11955" spans="1:3" hidden="1">
      <c r="A11955" s="3" t="s">
        <v>241</v>
      </c>
      <c r="B11955" t="s">
        <v>27</v>
      </c>
      <c r="C11955" s="5">
        <v>0</v>
      </c>
    </row>
    <row r="11956" spans="1:3" hidden="1">
      <c r="A11956" s="3" t="s">
        <v>241</v>
      </c>
      <c r="B11956" t="s">
        <v>28</v>
      </c>
      <c r="C11956" s="5">
        <v>0</v>
      </c>
    </row>
    <row r="11957" spans="1:3" hidden="1">
      <c r="A11957" s="3" t="s">
        <v>241</v>
      </c>
      <c r="B11957" t="s">
        <v>29</v>
      </c>
      <c r="C11957" s="5">
        <v>0</v>
      </c>
    </row>
    <row r="11958" spans="1:3" hidden="1">
      <c r="A11958" s="3" t="s">
        <v>241</v>
      </c>
      <c r="B11958" t="s">
        <v>30</v>
      </c>
      <c r="C11958" s="5">
        <v>0</v>
      </c>
    </row>
    <row r="11959" spans="1:3" hidden="1">
      <c r="A11959" s="3" t="s">
        <v>241</v>
      </c>
      <c r="B11959" t="s">
        <v>31</v>
      </c>
      <c r="C11959" s="5">
        <v>0</v>
      </c>
    </row>
    <row r="11960" spans="1:3">
      <c r="A11960" s="3" t="s">
        <v>241</v>
      </c>
      <c r="B11960" t="s">
        <v>32</v>
      </c>
      <c r="C11960" s="5">
        <v>3189</v>
      </c>
    </row>
    <row r="11961" spans="1:3">
      <c r="A11961" s="3" t="s">
        <v>241</v>
      </c>
      <c r="B11961" t="s">
        <v>33</v>
      </c>
      <c r="C11961" s="5">
        <v>4689</v>
      </c>
    </row>
    <row r="11962" spans="1:3">
      <c r="A11962" s="3" t="s">
        <v>241</v>
      </c>
      <c r="B11962" t="s">
        <v>34</v>
      </c>
      <c r="C11962" s="5">
        <v>6095</v>
      </c>
    </row>
    <row r="11963" spans="1:3">
      <c r="A11963" s="3" t="s">
        <v>241</v>
      </c>
      <c r="B11963" t="s">
        <v>35</v>
      </c>
      <c r="C11963" s="5">
        <v>413</v>
      </c>
    </row>
    <row r="11964" spans="1:3">
      <c r="A11964" s="3" t="s">
        <v>241</v>
      </c>
      <c r="B11964" t="s">
        <v>36</v>
      </c>
      <c r="C11964" s="5">
        <v>1824</v>
      </c>
    </row>
    <row r="11965" spans="1:3">
      <c r="A11965" s="3" t="s">
        <v>241</v>
      </c>
      <c r="B11965" t="s">
        <v>37</v>
      </c>
      <c r="C11965" s="5">
        <v>1558</v>
      </c>
    </row>
    <row r="11966" spans="1:3">
      <c r="A11966" s="3" t="s">
        <v>241</v>
      </c>
      <c r="B11966" t="s">
        <v>38</v>
      </c>
      <c r="C11966" s="5">
        <v>1987</v>
      </c>
    </row>
    <row r="11967" spans="1:3">
      <c r="A11967" s="3" t="s">
        <v>241</v>
      </c>
      <c r="B11967" t="s">
        <v>39</v>
      </c>
      <c r="C11967" s="5">
        <v>568</v>
      </c>
    </row>
    <row r="11968" spans="1:3">
      <c r="A11968" s="3" t="s">
        <v>241</v>
      </c>
      <c r="B11968" t="s">
        <v>40</v>
      </c>
      <c r="C11968" s="5">
        <v>1807</v>
      </c>
    </row>
    <row r="11969" spans="1:3">
      <c r="A11969" s="3" t="s">
        <v>241</v>
      </c>
      <c r="B11969" t="s">
        <v>41</v>
      </c>
      <c r="C11969" s="5">
        <v>1900</v>
      </c>
    </row>
    <row r="11970" spans="1:3">
      <c r="A11970" s="3" t="s">
        <v>241</v>
      </c>
      <c r="B11970" t="s">
        <v>42</v>
      </c>
      <c r="C11970" s="5">
        <v>248</v>
      </c>
    </row>
    <row r="11971" spans="1:3">
      <c r="A11971" s="3" t="s">
        <v>241</v>
      </c>
      <c r="B11971" t="s">
        <v>43</v>
      </c>
      <c r="C11971" s="5">
        <v>7171</v>
      </c>
    </row>
    <row r="11972" spans="1:3">
      <c r="A11972" s="3" t="s">
        <v>241</v>
      </c>
      <c r="B11972" t="s">
        <v>44</v>
      </c>
      <c r="C11972" s="5">
        <v>7408</v>
      </c>
    </row>
    <row r="11973" spans="1:3">
      <c r="A11973" s="3" t="s">
        <v>241</v>
      </c>
      <c r="B11973" t="s">
        <v>45</v>
      </c>
      <c r="C11973" s="5">
        <v>5861</v>
      </c>
    </row>
    <row r="11974" spans="1:3">
      <c r="A11974" s="3" t="s">
        <v>241</v>
      </c>
      <c r="B11974" t="s">
        <v>46</v>
      </c>
      <c r="C11974" s="5">
        <v>7745</v>
      </c>
    </row>
    <row r="11975" spans="1:3">
      <c r="A11975" s="3" t="s">
        <v>241</v>
      </c>
      <c r="B11975" t="s">
        <v>47</v>
      </c>
      <c r="C11975" s="5">
        <v>1462</v>
      </c>
    </row>
    <row r="11976" spans="1:3">
      <c r="A11976" s="3" t="s">
        <v>241</v>
      </c>
      <c r="B11976" t="s">
        <v>48</v>
      </c>
      <c r="C11976" s="5">
        <v>332</v>
      </c>
    </row>
    <row r="11977" spans="1:3">
      <c r="A11977" s="3" t="s">
        <v>241</v>
      </c>
      <c r="B11977" t="s">
        <v>49</v>
      </c>
      <c r="C11977" s="5">
        <v>1198</v>
      </c>
    </row>
    <row r="11978" spans="1:3" hidden="1">
      <c r="A11978" s="3" t="s">
        <v>241</v>
      </c>
      <c r="B11978" t="s">
        <v>50</v>
      </c>
      <c r="C11978" s="5">
        <v>0</v>
      </c>
    </row>
    <row r="11979" spans="1:3" hidden="1">
      <c r="A11979" s="3" t="s">
        <v>241</v>
      </c>
      <c r="B11979" t="s">
        <v>51</v>
      </c>
      <c r="C11979" s="5">
        <v>0</v>
      </c>
    </row>
    <row r="11980" spans="1:3" hidden="1">
      <c r="A11980" s="3" t="s">
        <v>241</v>
      </c>
      <c r="B11980" t="s">
        <v>52</v>
      </c>
      <c r="C11980" s="5">
        <v>0</v>
      </c>
    </row>
    <row r="11981" spans="1:3" hidden="1">
      <c r="A11981" s="3" t="s">
        <v>241</v>
      </c>
      <c r="B11981" t="s">
        <v>53</v>
      </c>
      <c r="C11981" s="5">
        <v>0</v>
      </c>
    </row>
    <row r="11982" spans="1:3" hidden="1">
      <c r="A11982" s="3" t="s">
        <v>241</v>
      </c>
      <c r="B11982" t="s">
        <v>54</v>
      </c>
      <c r="C11982" s="5">
        <v>0</v>
      </c>
    </row>
    <row r="11983" spans="1:3" hidden="1">
      <c r="A11983" s="3" t="s">
        <v>241</v>
      </c>
      <c r="B11983" t="s">
        <v>55</v>
      </c>
      <c r="C11983" s="5">
        <v>0</v>
      </c>
    </row>
    <row r="11984" spans="1:3">
      <c r="A11984" s="3" t="s">
        <v>241</v>
      </c>
      <c r="B11984" t="s">
        <v>56</v>
      </c>
      <c r="C11984" s="5">
        <v>4833</v>
      </c>
    </row>
    <row r="11985" spans="1:3">
      <c r="A11985" s="3" t="s">
        <v>241</v>
      </c>
      <c r="B11985" t="s">
        <v>57</v>
      </c>
      <c r="C11985" s="5">
        <v>7285</v>
      </c>
    </row>
    <row r="11986" spans="1:3">
      <c r="A11986" s="3" t="s">
        <v>241</v>
      </c>
      <c r="B11986" t="s">
        <v>58</v>
      </c>
      <c r="C11986" s="5">
        <v>3397</v>
      </c>
    </row>
    <row r="11987" spans="1:3">
      <c r="A11987" s="3" t="s">
        <v>241</v>
      </c>
      <c r="B11987" t="s">
        <v>59</v>
      </c>
      <c r="C11987" s="5">
        <v>572</v>
      </c>
    </row>
    <row r="11988" spans="1:3">
      <c r="A11988" s="3" t="s">
        <v>241</v>
      </c>
      <c r="B11988" t="s">
        <v>60</v>
      </c>
      <c r="C11988" s="5">
        <v>1701</v>
      </c>
    </row>
    <row r="11989" spans="1:3">
      <c r="A11989" s="3" t="s">
        <v>241</v>
      </c>
      <c r="B11989" t="s">
        <v>61</v>
      </c>
      <c r="C11989" s="5">
        <v>1978</v>
      </c>
    </row>
    <row r="11990" spans="1:3">
      <c r="A11990" s="3" t="s">
        <v>241</v>
      </c>
      <c r="B11990" t="s">
        <v>62</v>
      </c>
      <c r="C11990" s="5">
        <v>678</v>
      </c>
    </row>
    <row r="11991" spans="1:3">
      <c r="A11991" s="3" t="s">
        <v>241</v>
      </c>
      <c r="B11991" t="s">
        <v>63</v>
      </c>
      <c r="C11991" s="5">
        <v>1031</v>
      </c>
    </row>
    <row r="11992" spans="1:3">
      <c r="A11992" s="3" t="s">
        <v>241</v>
      </c>
      <c r="B11992" t="s">
        <v>64</v>
      </c>
      <c r="C11992" s="5">
        <v>849</v>
      </c>
    </row>
    <row r="11993" spans="1:3">
      <c r="A11993" s="3" t="s">
        <v>241</v>
      </c>
      <c r="B11993" t="s">
        <v>65</v>
      </c>
      <c r="C11993" s="5">
        <v>1814</v>
      </c>
    </row>
    <row r="11994" spans="1:3">
      <c r="A11994" s="3" t="s">
        <v>241</v>
      </c>
      <c r="B11994" t="s">
        <v>66</v>
      </c>
      <c r="C11994" s="5">
        <v>881</v>
      </c>
    </row>
    <row r="11995" spans="1:3">
      <c r="A11995" s="3" t="s">
        <v>241</v>
      </c>
      <c r="B11995" t="s">
        <v>67</v>
      </c>
      <c r="C11995" s="5">
        <v>4735</v>
      </c>
    </row>
    <row r="11996" spans="1:3">
      <c r="A11996" s="3" t="s">
        <v>241</v>
      </c>
      <c r="B11996" t="s">
        <v>68</v>
      </c>
      <c r="C11996" s="5">
        <v>7419</v>
      </c>
    </row>
    <row r="11997" spans="1:3">
      <c r="A11997" s="3" t="s">
        <v>241</v>
      </c>
      <c r="B11997" t="s">
        <v>69</v>
      </c>
      <c r="C11997" s="5">
        <v>2081</v>
      </c>
    </row>
    <row r="11998" spans="1:3">
      <c r="A11998" s="3" t="s">
        <v>241</v>
      </c>
      <c r="B11998" t="s">
        <v>70</v>
      </c>
      <c r="C11998" s="5">
        <v>2086</v>
      </c>
    </row>
    <row r="11999" spans="1:3">
      <c r="A11999" s="3" t="s">
        <v>241</v>
      </c>
      <c r="B11999" t="s">
        <v>71</v>
      </c>
      <c r="C11999" s="5">
        <v>424</v>
      </c>
    </row>
    <row r="12000" spans="1:3">
      <c r="A12000" s="3" t="s">
        <v>241</v>
      </c>
      <c r="B12000" t="s">
        <v>72</v>
      </c>
      <c r="C12000" s="5">
        <v>215</v>
      </c>
    </row>
    <row r="12001" spans="1:3">
      <c r="A12001" s="3" t="s">
        <v>241</v>
      </c>
      <c r="B12001" t="s">
        <v>73</v>
      </c>
      <c r="C12001" s="5">
        <v>1021</v>
      </c>
    </row>
    <row r="12002" spans="1:3" hidden="1">
      <c r="A12002" s="3" t="s">
        <v>241</v>
      </c>
      <c r="B12002" t="s">
        <v>74</v>
      </c>
      <c r="C12002" s="5">
        <v>0</v>
      </c>
    </row>
    <row r="12003" spans="1:3" hidden="1">
      <c r="A12003" s="3" t="s">
        <v>241</v>
      </c>
      <c r="B12003" t="s">
        <v>75</v>
      </c>
      <c r="C12003" s="5">
        <v>0</v>
      </c>
    </row>
    <row r="12004" spans="1:3" hidden="1">
      <c r="A12004" s="3" t="s">
        <v>241</v>
      </c>
      <c r="B12004" t="s">
        <v>76</v>
      </c>
      <c r="C12004" s="5">
        <v>0</v>
      </c>
    </row>
    <row r="12005" spans="1:3" hidden="1">
      <c r="A12005" s="3" t="s">
        <v>241</v>
      </c>
      <c r="B12005" t="s">
        <v>77</v>
      </c>
      <c r="C12005" s="5">
        <v>0</v>
      </c>
    </row>
    <row r="12006" spans="1:3" hidden="1">
      <c r="A12006" s="3" t="s">
        <v>241</v>
      </c>
      <c r="B12006" t="s">
        <v>78</v>
      </c>
      <c r="C12006" s="5">
        <v>0</v>
      </c>
    </row>
    <row r="12007" spans="1:3" hidden="1">
      <c r="A12007" s="3" t="s">
        <v>241</v>
      </c>
      <c r="B12007" t="s">
        <v>79</v>
      </c>
      <c r="C12007" s="5">
        <v>0</v>
      </c>
    </row>
    <row r="12008" spans="1:3">
      <c r="A12008" s="3" t="s">
        <v>241</v>
      </c>
      <c r="B12008" t="s">
        <v>80</v>
      </c>
      <c r="C12008" s="5">
        <v>2162</v>
      </c>
    </row>
    <row r="12009" spans="1:3">
      <c r="A12009" s="3" t="s">
        <v>241</v>
      </c>
      <c r="B12009" t="s">
        <v>81</v>
      </c>
      <c r="C12009" s="5">
        <v>5739</v>
      </c>
    </row>
    <row r="12010" spans="1:3">
      <c r="A12010" s="3" t="s">
        <v>241</v>
      </c>
      <c r="B12010" t="s">
        <v>82</v>
      </c>
      <c r="C12010" s="5">
        <v>4397</v>
      </c>
    </row>
    <row r="12011" spans="1:3">
      <c r="A12011" s="3" t="s">
        <v>241</v>
      </c>
      <c r="B12011" t="s">
        <v>83</v>
      </c>
      <c r="C12011" s="5">
        <v>880</v>
      </c>
    </row>
    <row r="12012" spans="1:3">
      <c r="A12012" s="3" t="s">
        <v>241</v>
      </c>
      <c r="B12012" t="s">
        <v>84</v>
      </c>
      <c r="C12012" s="5">
        <v>1687</v>
      </c>
    </row>
    <row r="12013" spans="1:3">
      <c r="A12013" s="3" t="s">
        <v>241</v>
      </c>
      <c r="B12013" t="s">
        <v>85</v>
      </c>
      <c r="C12013" s="5">
        <v>1598</v>
      </c>
    </row>
    <row r="12014" spans="1:3">
      <c r="A12014" s="3" t="s">
        <v>241</v>
      </c>
      <c r="B12014" t="s">
        <v>86</v>
      </c>
      <c r="C12014" s="5">
        <v>1315</v>
      </c>
    </row>
    <row r="12015" spans="1:3">
      <c r="A12015" s="3" t="s">
        <v>241</v>
      </c>
      <c r="B12015" t="s">
        <v>87</v>
      </c>
      <c r="C12015" s="5">
        <v>380</v>
      </c>
    </row>
    <row r="12016" spans="1:3">
      <c r="A12016" s="3" t="s">
        <v>241</v>
      </c>
      <c r="B12016" t="s">
        <v>88</v>
      </c>
      <c r="C12016" s="5">
        <v>942</v>
      </c>
    </row>
    <row r="12017" spans="1:3">
      <c r="A12017" s="3" t="s">
        <v>241</v>
      </c>
      <c r="B12017" t="s">
        <v>89</v>
      </c>
      <c r="C12017" s="5">
        <v>1524</v>
      </c>
    </row>
    <row r="12018" spans="1:3">
      <c r="A12018" s="3" t="s">
        <v>241</v>
      </c>
      <c r="B12018" t="s">
        <v>90</v>
      </c>
      <c r="C12018" s="5">
        <v>859</v>
      </c>
    </row>
    <row r="12019" spans="1:3">
      <c r="A12019" s="3" t="s">
        <v>241</v>
      </c>
      <c r="B12019" t="s">
        <v>91</v>
      </c>
      <c r="C12019" s="5">
        <v>7978</v>
      </c>
    </row>
    <row r="12020" spans="1:3">
      <c r="A12020" s="3" t="s">
        <v>241</v>
      </c>
      <c r="B12020" t="s">
        <v>92</v>
      </c>
      <c r="C12020" s="5">
        <v>5933</v>
      </c>
    </row>
    <row r="12021" spans="1:3">
      <c r="A12021" s="3" t="s">
        <v>241</v>
      </c>
      <c r="B12021" t="s">
        <v>93</v>
      </c>
      <c r="C12021" s="5">
        <v>5385</v>
      </c>
    </row>
    <row r="12022" spans="1:3">
      <c r="A12022" s="3" t="s">
        <v>241</v>
      </c>
      <c r="B12022" t="s">
        <v>94</v>
      </c>
      <c r="C12022" s="5">
        <v>2922</v>
      </c>
    </row>
    <row r="12023" spans="1:3">
      <c r="A12023" s="3" t="s">
        <v>241</v>
      </c>
      <c r="B12023" t="s">
        <v>95</v>
      </c>
      <c r="C12023" s="5">
        <v>327</v>
      </c>
    </row>
    <row r="12024" spans="1:3">
      <c r="A12024" s="3" t="s">
        <v>241</v>
      </c>
      <c r="B12024" t="s">
        <v>96</v>
      </c>
      <c r="C12024" s="5">
        <v>1742</v>
      </c>
    </row>
    <row r="12025" spans="1:3">
      <c r="A12025" s="3" t="s">
        <v>241</v>
      </c>
      <c r="B12025" t="s">
        <v>97</v>
      </c>
      <c r="C12025" s="5">
        <v>1649</v>
      </c>
    </row>
    <row r="12026" spans="1:3" hidden="1">
      <c r="A12026" s="3" t="s">
        <v>241</v>
      </c>
      <c r="B12026" t="s">
        <v>98</v>
      </c>
      <c r="C12026" s="5">
        <v>0</v>
      </c>
    </row>
    <row r="12027" spans="1:3" hidden="1">
      <c r="A12027" s="3" t="s">
        <v>241</v>
      </c>
      <c r="B12027" t="s">
        <v>99</v>
      </c>
      <c r="C12027" s="5">
        <v>0</v>
      </c>
    </row>
    <row r="12028" spans="1:3" hidden="1">
      <c r="A12028" s="3" t="s">
        <v>241</v>
      </c>
      <c r="B12028" t="s">
        <v>100</v>
      </c>
      <c r="C12028" s="5">
        <v>0</v>
      </c>
    </row>
    <row r="12029" spans="1:3" hidden="1">
      <c r="A12029" s="3" t="s">
        <v>241</v>
      </c>
      <c r="B12029" t="s">
        <v>101</v>
      </c>
      <c r="C12029" s="5">
        <v>0</v>
      </c>
    </row>
    <row r="12030" spans="1:3" hidden="1">
      <c r="A12030" s="3" t="s">
        <v>241</v>
      </c>
      <c r="B12030" t="s">
        <v>102</v>
      </c>
      <c r="C12030" s="5">
        <v>0</v>
      </c>
    </row>
    <row r="12031" spans="1:3" hidden="1">
      <c r="A12031" s="3" t="s">
        <v>241</v>
      </c>
      <c r="B12031" t="s">
        <v>103</v>
      </c>
      <c r="C12031" s="5">
        <v>0</v>
      </c>
    </row>
    <row r="12032" spans="1:3">
      <c r="A12032" s="3" t="s">
        <v>241</v>
      </c>
      <c r="B12032" t="s">
        <v>104</v>
      </c>
      <c r="C12032" s="5">
        <v>3582</v>
      </c>
    </row>
    <row r="12033" spans="1:3">
      <c r="A12033" s="3" t="s">
        <v>241</v>
      </c>
      <c r="B12033" t="s">
        <v>105</v>
      </c>
      <c r="C12033" s="5">
        <v>2564</v>
      </c>
    </row>
    <row r="12034" spans="1:3">
      <c r="A12034" s="3" t="s">
        <v>241</v>
      </c>
      <c r="B12034" t="s">
        <v>106</v>
      </c>
      <c r="C12034" s="5">
        <v>5258</v>
      </c>
    </row>
    <row r="12035" spans="1:3">
      <c r="A12035" s="3" t="s">
        <v>241</v>
      </c>
      <c r="B12035" t="s">
        <v>107</v>
      </c>
      <c r="C12035" s="5">
        <v>749</v>
      </c>
    </row>
    <row r="12036" spans="1:3">
      <c r="A12036" s="3" t="s">
        <v>241</v>
      </c>
      <c r="B12036" t="s">
        <v>108</v>
      </c>
      <c r="C12036" s="5">
        <v>652</v>
      </c>
    </row>
    <row r="12037" spans="1:3">
      <c r="A12037" s="3" t="s">
        <v>241</v>
      </c>
      <c r="B12037" t="s">
        <v>109</v>
      </c>
      <c r="C12037" s="5">
        <v>670</v>
      </c>
    </row>
    <row r="12038" spans="1:3">
      <c r="A12038" s="3" t="s">
        <v>241</v>
      </c>
      <c r="B12038" t="s">
        <v>110</v>
      </c>
      <c r="C12038" s="5">
        <v>1187</v>
      </c>
    </row>
    <row r="12039" spans="1:3">
      <c r="A12039" s="3" t="s">
        <v>241</v>
      </c>
      <c r="B12039" t="s">
        <v>111</v>
      </c>
      <c r="C12039" s="5">
        <v>937</v>
      </c>
    </row>
    <row r="12040" spans="1:3">
      <c r="A12040" s="3" t="s">
        <v>241</v>
      </c>
      <c r="B12040" t="s">
        <v>112</v>
      </c>
      <c r="C12040" s="5">
        <v>1788</v>
      </c>
    </row>
    <row r="12041" spans="1:3">
      <c r="A12041" s="3" t="s">
        <v>241</v>
      </c>
      <c r="B12041" t="s">
        <v>113</v>
      </c>
      <c r="C12041" s="5">
        <v>423</v>
      </c>
    </row>
    <row r="12042" spans="1:3">
      <c r="A12042" s="3" t="s">
        <v>241</v>
      </c>
      <c r="B12042" t="s">
        <v>114</v>
      </c>
      <c r="C12042" s="5">
        <v>353</v>
      </c>
    </row>
    <row r="12043" spans="1:3">
      <c r="A12043" s="3" t="s">
        <v>241</v>
      </c>
      <c r="B12043" t="s">
        <v>115</v>
      </c>
      <c r="C12043" s="5">
        <v>2350</v>
      </c>
    </row>
    <row r="12044" spans="1:3">
      <c r="A12044" s="3" t="s">
        <v>241</v>
      </c>
      <c r="B12044" t="s">
        <v>116</v>
      </c>
      <c r="C12044" s="5">
        <v>3928</v>
      </c>
    </row>
    <row r="12045" spans="1:3">
      <c r="A12045" s="3" t="s">
        <v>241</v>
      </c>
      <c r="B12045" t="s">
        <v>117</v>
      </c>
      <c r="C12045" s="5">
        <v>2348</v>
      </c>
    </row>
    <row r="12046" spans="1:3">
      <c r="A12046" s="3" t="s">
        <v>241</v>
      </c>
      <c r="B12046" t="s">
        <v>118</v>
      </c>
      <c r="C12046" s="5">
        <v>6277</v>
      </c>
    </row>
    <row r="12047" spans="1:3">
      <c r="A12047" s="3" t="s">
        <v>241</v>
      </c>
      <c r="B12047" t="s">
        <v>119</v>
      </c>
      <c r="C12047" s="5">
        <v>836</v>
      </c>
    </row>
    <row r="12048" spans="1:3">
      <c r="A12048" s="3" t="s">
        <v>241</v>
      </c>
      <c r="B12048" t="s">
        <v>120</v>
      </c>
      <c r="C12048" s="5">
        <v>1217</v>
      </c>
    </row>
    <row r="12049" spans="1:3">
      <c r="A12049" s="3" t="s">
        <v>241</v>
      </c>
      <c r="B12049" t="s">
        <v>121</v>
      </c>
      <c r="C12049" s="5">
        <v>378</v>
      </c>
    </row>
    <row r="12050" spans="1:3" hidden="1">
      <c r="A12050" s="3" t="s">
        <v>241</v>
      </c>
      <c r="B12050" t="s">
        <v>122</v>
      </c>
      <c r="C12050" s="5">
        <v>0</v>
      </c>
    </row>
    <row r="12051" spans="1:3" hidden="1">
      <c r="A12051" s="3" t="s">
        <v>241</v>
      </c>
      <c r="B12051" t="s">
        <v>123</v>
      </c>
      <c r="C12051" s="5">
        <v>0</v>
      </c>
    </row>
    <row r="12052" spans="1:3" hidden="1">
      <c r="A12052" s="3" t="s">
        <v>241</v>
      </c>
      <c r="B12052" t="s">
        <v>124</v>
      </c>
      <c r="C12052" s="5">
        <v>0</v>
      </c>
    </row>
    <row r="12053" spans="1:3" hidden="1">
      <c r="A12053" s="3" t="s">
        <v>241</v>
      </c>
      <c r="B12053" t="s">
        <v>125</v>
      </c>
      <c r="C12053" s="5">
        <v>0</v>
      </c>
    </row>
    <row r="12054" spans="1:3" hidden="1">
      <c r="A12054" s="3" t="s">
        <v>241</v>
      </c>
      <c r="B12054" t="s">
        <v>126</v>
      </c>
      <c r="C12054" s="5">
        <v>0</v>
      </c>
    </row>
    <row r="12055" spans="1:3" hidden="1">
      <c r="A12055" s="3" t="s">
        <v>241</v>
      </c>
      <c r="B12055" t="s">
        <v>127</v>
      </c>
      <c r="C12055" s="5">
        <v>0</v>
      </c>
    </row>
    <row r="12056" spans="1:3">
      <c r="A12056" s="3" t="s">
        <v>241</v>
      </c>
      <c r="B12056" t="s">
        <v>128</v>
      </c>
      <c r="C12056" s="5">
        <v>6867</v>
      </c>
    </row>
    <row r="12057" spans="1:3">
      <c r="A12057" s="3" t="s">
        <v>241</v>
      </c>
      <c r="B12057" t="s">
        <v>129</v>
      </c>
      <c r="C12057" s="5">
        <v>7111</v>
      </c>
    </row>
    <row r="12058" spans="1:3">
      <c r="A12058" s="3" t="s">
        <v>241</v>
      </c>
      <c r="B12058" t="s">
        <v>130</v>
      </c>
      <c r="C12058" s="5">
        <v>6124</v>
      </c>
    </row>
    <row r="12059" spans="1:3">
      <c r="A12059" s="3" t="s">
        <v>241</v>
      </c>
      <c r="B12059" t="s">
        <v>131</v>
      </c>
      <c r="C12059" s="5">
        <v>571</v>
      </c>
    </row>
    <row r="12060" spans="1:3">
      <c r="A12060" s="3" t="s">
        <v>241</v>
      </c>
      <c r="B12060" t="s">
        <v>132</v>
      </c>
      <c r="C12060" s="5">
        <v>1746</v>
      </c>
    </row>
    <row r="12061" spans="1:3">
      <c r="A12061" s="3" t="s">
        <v>241</v>
      </c>
      <c r="B12061" t="s">
        <v>133</v>
      </c>
      <c r="C12061" s="5">
        <v>296</v>
      </c>
    </row>
    <row r="12062" spans="1:3">
      <c r="A12062" s="3" t="s">
        <v>241</v>
      </c>
      <c r="B12062" t="s">
        <v>134</v>
      </c>
      <c r="C12062" s="5">
        <v>1665</v>
      </c>
    </row>
    <row r="12063" spans="1:3">
      <c r="A12063" s="3" t="s">
        <v>241</v>
      </c>
      <c r="B12063" t="s">
        <v>135</v>
      </c>
      <c r="C12063" s="5">
        <v>1426</v>
      </c>
    </row>
    <row r="12064" spans="1:3">
      <c r="A12064" s="3" t="s">
        <v>241</v>
      </c>
      <c r="B12064" t="s">
        <v>136</v>
      </c>
      <c r="C12064" s="5">
        <v>1634</v>
      </c>
    </row>
    <row r="12065" spans="1:3">
      <c r="A12065" s="3" t="s">
        <v>241</v>
      </c>
      <c r="B12065" t="s">
        <v>137</v>
      </c>
      <c r="C12065" s="5">
        <v>1192</v>
      </c>
    </row>
    <row r="12066" spans="1:3">
      <c r="A12066" s="3" t="s">
        <v>241</v>
      </c>
      <c r="B12066" t="s">
        <v>138</v>
      </c>
      <c r="C12066" s="5">
        <v>220</v>
      </c>
    </row>
    <row r="12067" spans="1:3">
      <c r="A12067" s="3" t="s">
        <v>241</v>
      </c>
      <c r="B12067" t="s">
        <v>139</v>
      </c>
      <c r="C12067" s="5">
        <v>3125</v>
      </c>
    </row>
    <row r="12068" spans="1:3">
      <c r="A12068" s="3" t="s">
        <v>241</v>
      </c>
      <c r="B12068" t="s">
        <v>140</v>
      </c>
      <c r="C12068" s="5">
        <v>5117</v>
      </c>
    </row>
    <row r="12069" spans="1:3">
      <c r="A12069" s="3" t="s">
        <v>241</v>
      </c>
      <c r="B12069" t="s">
        <v>141</v>
      </c>
      <c r="C12069" s="5">
        <v>6161</v>
      </c>
    </row>
    <row r="12070" spans="1:3">
      <c r="A12070" s="3" t="s">
        <v>241</v>
      </c>
      <c r="B12070" t="s">
        <v>142</v>
      </c>
      <c r="C12070" s="5">
        <v>6042</v>
      </c>
    </row>
    <row r="12071" spans="1:3">
      <c r="A12071" s="3" t="s">
        <v>241</v>
      </c>
      <c r="B12071" t="s">
        <v>143</v>
      </c>
      <c r="C12071" s="5">
        <v>1334</v>
      </c>
    </row>
    <row r="12072" spans="1:3">
      <c r="A12072" s="3" t="s">
        <v>241</v>
      </c>
      <c r="B12072" t="s">
        <v>144</v>
      </c>
      <c r="C12072" s="5">
        <v>537</v>
      </c>
    </row>
    <row r="12073" spans="1:3">
      <c r="A12073" s="3" t="s">
        <v>241</v>
      </c>
      <c r="B12073" t="s">
        <v>145</v>
      </c>
      <c r="C12073" s="5">
        <v>322</v>
      </c>
    </row>
    <row r="12074" spans="1:3" hidden="1">
      <c r="A12074" s="3" t="s">
        <v>241</v>
      </c>
      <c r="B12074" t="s">
        <v>146</v>
      </c>
      <c r="C12074" s="5">
        <v>0</v>
      </c>
    </row>
    <row r="12075" spans="1:3" hidden="1">
      <c r="A12075" s="3" t="s">
        <v>241</v>
      </c>
      <c r="B12075" t="s">
        <v>147</v>
      </c>
      <c r="C12075" s="5">
        <v>0</v>
      </c>
    </row>
    <row r="12076" spans="1:3" hidden="1">
      <c r="A12076" s="3" t="s">
        <v>241</v>
      </c>
      <c r="B12076" t="s">
        <v>148</v>
      </c>
      <c r="C12076" s="5">
        <v>0</v>
      </c>
    </row>
    <row r="12077" spans="1:3" hidden="1">
      <c r="A12077" s="3" t="s">
        <v>241</v>
      </c>
      <c r="B12077" t="s">
        <v>149</v>
      </c>
      <c r="C12077" s="5">
        <v>0</v>
      </c>
    </row>
    <row r="12078" spans="1:3" hidden="1">
      <c r="A12078" s="3" t="s">
        <v>241</v>
      </c>
      <c r="B12078" t="s">
        <v>150</v>
      </c>
      <c r="C12078" s="5">
        <v>0</v>
      </c>
    </row>
    <row r="12079" spans="1:3" hidden="1">
      <c r="A12079" s="3" t="s">
        <v>241</v>
      </c>
      <c r="B12079" t="s">
        <v>151</v>
      </c>
      <c r="C12079" s="5">
        <v>0</v>
      </c>
    </row>
    <row r="12080" spans="1:3">
      <c r="A12080" s="3" t="s">
        <v>241</v>
      </c>
      <c r="B12080" t="s">
        <v>152</v>
      </c>
      <c r="C12080" s="5">
        <v>7824</v>
      </c>
    </row>
    <row r="12081" spans="1:3">
      <c r="A12081" s="3" t="s">
        <v>241</v>
      </c>
      <c r="B12081" t="s">
        <v>153</v>
      </c>
      <c r="C12081" s="5">
        <v>2446</v>
      </c>
    </row>
    <row r="12082" spans="1:3">
      <c r="A12082" s="3" t="s">
        <v>241</v>
      </c>
      <c r="B12082" t="s">
        <v>154</v>
      </c>
      <c r="C12082" s="5">
        <v>4658</v>
      </c>
    </row>
    <row r="12083" spans="1:3">
      <c r="A12083" s="3" t="s">
        <v>241</v>
      </c>
      <c r="B12083" t="s">
        <v>155</v>
      </c>
      <c r="C12083" s="5">
        <v>1514</v>
      </c>
    </row>
    <row r="12084" spans="1:3">
      <c r="A12084" s="3" t="s">
        <v>241</v>
      </c>
      <c r="B12084" t="s">
        <v>156</v>
      </c>
      <c r="C12084" s="5">
        <v>870</v>
      </c>
    </row>
    <row r="12085" spans="1:3">
      <c r="A12085" s="3" t="s">
        <v>241</v>
      </c>
      <c r="B12085" t="s">
        <v>157</v>
      </c>
      <c r="C12085" s="5">
        <v>1635</v>
      </c>
    </row>
    <row r="12086" spans="1:3">
      <c r="A12086" s="3" t="s">
        <v>241</v>
      </c>
      <c r="B12086" t="s">
        <v>158</v>
      </c>
      <c r="C12086" s="5">
        <v>814</v>
      </c>
    </row>
    <row r="12087" spans="1:3">
      <c r="A12087" s="3" t="s">
        <v>241</v>
      </c>
      <c r="B12087" t="s">
        <v>159</v>
      </c>
      <c r="C12087" s="5">
        <v>1096</v>
      </c>
    </row>
    <row r="12088" spans="1:3">
      <c r="A12088" s="3" t="s">
        <v>241</v>
      </c>
      <c r="B12088" t="s">
        <v>160</v>
      </c>
      <c r="C12088" s="5">
        <v>480</v>
      </c>
    </row>
    <row r="12089" spans="1:3">
      <c r="A12089" s="3" t="s">
        <v>241</v>
      </c>
      <c r="B12089" t="s">
        <v>161</v>
      </c>
      <c r="C12089" s="5">
        <v>1266</v>
      </c>
    </row>
    <row r="12090" spans="1:3">
      <c r="A12090" s="3" t="s">
        <v>241</v>
      </c>
      <c r="B12090" t="s">
        <v>162</v>
      </c>
      <c r="C12090" s="5">
        <v>1709</v>
      </c>
    </row>
    <row r="12091" spans="1:3">
      <c r="A12091" s="3" t="s">
        <v>241</v>
      </c>
      <c r="B12091" t="s">
        <v>163</v>
      </c>
      <c r="C12091" s="5">
        <v>2595</v>
      </c>
    </row>
    <row r="12092" spans="1:3">
      <c r="A12092" s="3" t="s">
        <v>241</v>
      </c>
      <c r="B12092" t="s">
        <v>164</v>
      </c>
      <c r="C12092" s="5">
        <v>3986</v>
      </c>
    </row>
    <row r="12093" spans="1:3">
      <c r="A12093" s="3" t="s">
        <v>241</v>
      </c>
      <c r="B12093" t="s">
        <v>165</v>
      </c>
      <c r="C12093" s="5">
        <v>4750</v>
      </c>
    </row>
    <row r="12094" spans="1:3">
      <c r="A12094" s="3" t="s">
        <v>241</v>
      </c>
      <c r="B12094" t="s">
        <v>166</v>
      </c>
      <c r="C12094" s="5">
        <v>3074</v>
      </c>
    </row>
    <row r="12095" spans="1:3">
      <c r="A12095" s="3" t="s">
        <v>241</v>
      </c>
      <c r="B12095" t="s">
        <v>167</v>
      </c>
      <c r="C12095" s="5">
        <v>409</v>
      </c>
    </row>
    <row r="12096" spans="1:3">
      <c r="A12096" s="3" t="s">
        <v>241</v>
      </c>
      <c r="B12096" t="s">
        <v>168</v>
      </c>
      <c r="C12096" s="5">
        <v>325</v>
      </c>
    </row>
    <row r="12097" spans="1:3">
      <c r="A12097" s="3" t="s">
        <v>241</v>
      </c>
      <c r="B12097" t="s">
        <v>169</v>
      </c>
      <c r="C12097" s="5">
        <v>691</v>
      </c>
    </row>
    <row r="12098" spans="1:3" hidden="1">
      <c r="A12098" s="3" t="s">
        <v>242</v>
      </c>
      <c r="B12098" t="s">
        <v>2</v>
      </c>
      <c r="C12098" s="5">
        <v>0</v>
      </c>
    </row>
    <row r="12099" spans="1:3" hidden="1">
      <c r="A12099" s="3" t="s">
        <v>242</v>
      </c>
      <c r="B12099" t="s">
        <v>3</v>
      </c>
      <c r="C12099" s="5">
        <v>0</v>
      </c>
    </row>
    <row r="12100" spans="1:3" hidden="1">
      <c r="A12100" s="3" t="s">
        <v>242</v>
      </c>
      <c r="B12100" t="s">
        <v>4</v>
      </c>
      <c r="C12100" s="5">
        <v>0</v>
      </c>
    </row>
    <row r="12101" spans="1:3" hidden="1">
      <c r="A12101" s="3" t="s">
        <v>242</v>
      </c>
      <c r="B12101" t="s">
        <v>5</v>
      </c>
      <c r="C12101" s="5">
        <v>0</v>
      </c>
    </row>
    <row r="12102" spans="1:3" hidden="1">
      <c r="A12102" s="3" t="s">
        <v>242</v>
      </c>
      <c r="B12102" t="s">
        <v>6</v>
      </c>
      <c r="C12102" s="5">
        <v>0</v>
      </c>
    </row>
    <row r="12103" spans="1:3" hidden="1">
      <c r="A12103" s="3" t="s">
        <v>242</v>
      </c>
      <c r="B12103" t="s">
        <v>7</v>
      </c>
      <c r="C12103" s="5">
        <v>0</v>
      </c>
    </row>
    <row r="12104" spans="1:3">
      <c r="A12104" s="3" t="s">
        <v>242</v>
      </c>
      <c r="B12104" t="s">
        <v>8</v>
      </c>
      <c r="C12104" s="5">
        <v>5580</v>
      </c>
    </row>
    <row r="12105" spans="1:3">
      <c r="A12105" s="3" t="s">
        <v>242</v>
      </c>
      <c r="B12105" t="s">
        <v>9</v>
      </c>
      <c r="C12105" s="5">
        <v>5007</v>
      </c>
    </row>
    <row r="12106" spans="1:3">
      <c r="A12106" s="3" t="s">
        <v>242</v>
      </c>
      <c r="B12106" t="s">
        <v>10</v>
      </c>
      <c r="C12106" s="5">
        <v>2969</v>
      </c>
    </row>
    <row r="12107" spans="1:3">
      <c r="A12107" s="3" t="s">
        <v>242</v>
      </c>
      <c r="B12107" t="s">
        <v>11</v>
      </c>
      <c r="C12107" s="5">
        <v>780</v>
      </c>
    </row>
    <row r="12108" spans="1:3">
      <c r="A12108" s="3" t="s">
        <v>242</v>
      </c>
      <c r="B12108" t="s">
        <v>12</v>
      </c>
      <c r="C12108" s="5">
        <v>976</v>
      </c>
    </row>
    <row r="12109" spans="1:3">
      <c r="A12109" s="3" t="s">
        <v>242</v>
      </c>
      <c r="B12109" t="s">
        <v>13</v>
      </c>
      <c r="C12109" s="5">
        <v>457</v>
      </c>
    </row>
    <row r="12110" spans="1:3">
      <c r="A12110" s="3" t="s">
        <v>242</v>
      </c>
      <c r="B12110" t="s">
        <v>14</v>
      </c>
      <c r="C12110" s="5">
        <v>1411</v>
      </c>
    </row>
    <row r="12111" spans="1:3">
      <c r="A12111" s="3" t="s">
        <v>242</v>
      </c>
      <c r="B12111" t="s">
        <v>15</v>
      </c>
      <c r="C12111" s="5">
        <v>429</v>
      </c>
    </row>
    <row r="12112" spans="1:3">
      <c r="A12112" s="3" t="s">
        <v>242</v>
      </c>
      <c r="B12112" t="s">
        <v>16</v>
      </c>
      <c r="C12112" s="5">
        <v>388</v>
      </c>
    </row>
    <row r="12113" spans="1:3">
      <c r="A12113" s="3" t="s">
        <v>242</v>
      </c>
      <c r="B12113" t="s">
        <v>17</v>
      </c>
      <c r="C12113" s="5">
        <v>1638</v>
      </c>
    </row>
    <row r="12114" spans="1:3">
      <c r="A12114" s="3" t="s">
        <v>242</v>
      </c>
      <c r="B12114" t="s">
        <v>18</v>
      </c>
      <c r="C12114" s="5">
        <v>209</v>
      </c>
    </row>
    <row r="12115" spans="1:3">
      <c r="A12115" s="3" t="s">
        <v>242</v>
      </c>
      <c r="B12115" t="s">
        <v>19</v>
      </c>
      <c r="C12115" s="5">
        <v>5185</v>
      </c>
    </row>
    <row r="12116" spans="1:3">
      <c r="A12116" s="3" t="s">
        <v>242</v>
      </c>
      <c r="B12116" t="s">
        <v>20</v>
      </c>
      <c r="C12116" s="5">
        <v>2501</v>
      </c>
    </row>
    <row r="12117" spans="1:3">
      <c r="A12117" s="3" t="s">
        <v>242</v>
      </c>
      <c r="B12117" t="s">
        <v>21</v>
      </c>
      <c r="C12117" s="5">
        <v>4132</v>
      </c>
    </row>
    <row r="12118" spans="1:3">
      <c r="A12118" s="3" t="s">
        <v>242</v>
      </c>
      <c r="B12118" t="s">
        <v>22</v>
      </c>
      <c r="C12118" s="5">
        <v>2048</v>
      </c>
    </row>
    <row r="12119" spans="1:3">
      <c r="A12119" s="3" t="s">
        <v>242</v>
      </c>
      <c r="B12119" t="s">
        <v>23</v>
      </c>
      <c r="C12119" s="5">
        <v>1718</v>
      </c>
    </row>
    <row r="12120" spans="1:3">
      <c r="A12120" s="3" t="s">
        <v>242</v>
      </c>
      <c r="B12120" t="s">
        <v>24</v>
      </c>
      <c r="C12120" s="5">
        <v>1037</v>
      </c>
    </row>
    <row r="12121" spans="1:3">
      <c r="A12121" s="3" t="s">
        <v>242</v>
      </c>
      <c r="B12121" t="s">
        <v>25</v>
      </c>
      <c r="C12121" s="5">
        <v>1207</v>
      </c>
    </row>
    <row r="12122" spans="1:3" hidden="1">
      <c r="A12122" s="3" t="s">
        <v>242</v>
      </c>
      <c r="B12122" t="s">
        <v>26</v>
      </c>
      <c r="C12122" s="5">
        <v>0</v>
      </c>
    </row>
    <row r="12123" spans="1:3" hidden="1">
      <c r="A12123" s="3" t="s">
        <v>242</v>
      </c>
      <c r="B12123" t="s">
        <v>27</v>
      </c>
      <c r="C12123" s="5">
        <v>0</v>
      </c>
    </row>
    <row r="12124" spans="1:3" hidden="1">
      <c r="A12124" s="3" t="s">
        <v>242</v>
      </c>
      <c r="B12124" t="s">
        <v>28</v>
      </c>
      <c r="C12124" s="5">
        <v>0</v>
      </c>
    </row>
    <row r="12125" spans="1:3" hidden="1">
      <c r="A12125" s="3" t="s">
        <v>242</v>
      </c>
      <c r="B12125" t="s">
        <v>29</v>
      </c>
      <c r="C12125" s="5">
        <v>0</v>
      </c>
    </row>
    <row r="12126" spans="1:3" hidden="1">
      <c r="A12126" s="3" t="s">
        <v>242</v>
      </c>
      <c r="B12126" t="s">
        <v>30</v>
      </c>
      <c r="C12126" s="5">
        <v>0</v>
      </c>
    </row>
    <row r="12127" spans="1:3" hidden="1">
      <c r="A12127" s="3" t="s">
        <v>242</v>
      </c>
      <c r="B12127" t="s">
        <v>31</v>
      </c>
      <c r="C12127" s="5">
        <v>0</v>
      </c>
    </row>
    <row r="12128" spans="1:3">
      <c r="A12128" s="3" t="s">
        <v>242</v>
      </c>
      <c r="B12128" t="s">
        <v>32</v>
      </c>
      <c r="C12128" s="5">
        <v>2688</v>
      </c>
    </row>
    <row r="12129" spans="1:3">
      <c r="A12129" s="3" t="s">
        <v>242</v>
      </c>
      <c r="B12129" t="s">
        <v>33</v>
      </c>
      <c r="C12129" s="5">
        <v>2386</v>
      </c>
    </row>
    <row r="12130" spans="1:3">
      <c r="A12130" s="3" t="s">
        <v>242</v>
      </c>
      <c r="B12130" t="s">
        <v>34</v>
      </c>
      <c r="C12130" s="5">
        <v>2969</v>
      </c>
    </row>
    <row r="12131" spans="1:3">
      <c r="A12131" s="3" t="s">
        <v>242</v>
      </c>
      <c r="B12131" t="s">
        <v>35</v>
      </c>
      <c r="C12131" s="5">
        <v>1612</v>
      </c>
    </row>
    <row r="12132" spans="1:3">
      <c r="A12132" s="3" t="s">
        <v>242</v>
      </c>
      <c r="B12132" t="s">
        <v>36</v>
      </c>
      <c r="C12132" s="5">
        <v>1205</v>
      </c>
    </row>
    <row r="12133" spans="1:3">
      <c r="A12133" s="3" t="s">
        <v>242</v>
      </c>
      <c r="B12133" t="s">
        <v>37</v>
      </c>
      <c r="C12133" s="5">
        <v>417</v>
      </c>
    </row>
    <row r="12134" spans="1:3">
      <c r="A12134" s="3" t="s">
        <v>242</v>
      </c>
      <c r="B12134" t="s">
        <v>38</v>
      </c>
      <c r="C12134" s="5">
        <v>1924</v>
      </c>
    </row>
    <row r="12135" spans="1:3">
      <c r="A12135" s="3" t="s">
        <v>242</v>
      </c>
      <c r="B12135" t="s">
        <v>39</v>
      </c>
      <c r="C12135" s="5">
        <v>1204</v>
      </c>
    </row>
    <row r="12136" spans="1:3">
      <c r="A12136" s="3" t="s">
        <v>242</v>
      </c>
      <c r="B12136" t="s">
        <v>40</v>
      </c>
      <c r="C12136" s="5">
        <v>1569</v>
      </c>
    </row>
    <row r="12137" spans="1:3">
      <c r="A12137" s="3" t="s">
        <v>242</v>
      </c>
      <c r="B12137" t="s">
        <v>41</v>
      </c>
      <c r="C12137" s="5">
        <v>1453</v>
      </c>
    </row>
    <row r="12138" spans="1:3">
      <c r="A12138" s="3" t="s">
        <v>242</v>
      </c>
      <c r="B12138" t="s">
        <v>42</v>
      </c>
      <c r="C12138" s="5">
        <v>454</v>
      </c>
    </row>
    <row r="12139" spans="1:3">
      <c r="A12139" s="3" t="s">
        <v>242</v>
      </c>
      <c r="B12139" t="s">
        <v>43</v>
      </c>
      <c r="C12139" s="5">
        <v>4283</v>
      </c>
    </row>
    <row r="12140" spans="1:3">
      <c r="A12140" s="3" t="s">
        <v>242</v>
      </c>
      <c r="B12140" t="s">
        <v>44</v>
      </c>
      <c r="C12140" s="5">
        <v>3607</v>
      </c>
    </row>
    <row r="12141" spans="1:3">
      <c r="A12141" s="3" t="s">
        <v>242</v>
      </c>
      <c r="B12141" t="s">
        <v>45</v>
      </c>
      <c r="C12141" s="5">
        <v>7885</v>
      </c>
    </row>
    <row r="12142" spans="1:3">
      <c r="A12142" s="3" t="s">
        <v>242</v>
      </c>
      <c r="B12142" t="s">
        <v>46</v>
      </c>
      <c r="C12142" s="5">
        <v>6366</v>
      </c>
    </row>
    <row r="12143" spans="1:3">
      <c r="A12143" s="3" t="s">
        <v>242</v>
      </c>
      <c r="B12143" t="s">
        <v>47</v>
      </c>
      <c r="C12143" s="5">
        <v>322</v>
      </c>
    </row>
    <row r="12144" spans="1:3">
      <c r="A12144" s="3" t="s">
        <v>242</v>
      </c>
      <c r="B12144" t="s">
        <v>48</v>
      </c>
      <c r="C12144" s="5">
        <v>855</v>
      </c>
    </row>
    <row r="12145" spans="1:3">
      <c r="A12145" s="3" t="s">
        <v>242</v>
      </c>
      <c r="B12145" t="s">
        <v>49</v>
      </c>
      <c r="C12145" s="5">
        <v>1480</v>
      </c>
    </row>
    <row r="12146" spans="1:3" hidden="1">
      <c r="A12146" s="3" t="s">
        <v>242</v>
      </c>
      <c r="B12146" t="s">
        <v>50</v>
      </c>
      <c r="C12146" s="5">
        <v>0</v>
      </c>
    </row>
    <row r="12147" spans="1:3" hidden="1">
      <c r="A12147" s="3" t="s">
        <v>242</v>
      </c>
      <c r="B12147" t="s">
        <v>51</v>
      </c>
      <c r="C12147" s="5">
        <v>0</v>
      </c>
    </row>
    <row r="12148" spans="1:3" hidden="1">
      <c r="A12148" s="3" t="s">
        <v>242</v>
      </c>
      <c r="B12148" t="s">
        <v>52</v>
      </c>
      <c r="C12148" s="5">
        <v>0</v>
      </c>
    </row>
    <row r="12149" spans="1:3" hidden="1">
      <c r="A12149" s="3" t="s">
        <v>242</v>
      </c>
      <c r="B12149" t="s">
        <v>53</v>
      </c>
      <c r="C12149" s="5">
        <v>0</v>
      </c>
    </row>
    <row r="12150" spans="1:3" hidden="1">
      <c r="A12150" s="3" t="s">
        <v>242</v>
      </c>
      <c r="B12150" t="s">
        <v>54</v>
      </c>
      <c r="C12150" s="5">
        <v>0</v>
      </c>
    </row>
    <row r="12151" spans="1:3" hidden="1">
      <c r="A12151" s="3" t="s">
        <v>242</v>
      </c>
      <c r="B12151" t="s">
        <v>55</v>
      </c>
      <c r="C12151" s="5">
        <v>0</v>
      </c>
    </row>
    <row r="12152" spans="1:3">
      <c r="A12152" s="3" t="s">
        <v>242</v>
      </c>
      <c r="B12152" t="s">
        <v>56</v>
      </c>
      <c r="C12152" s="5">
        <v>5727</v>
      </c>
    </row>
    <row r="12153" spans="1:3">
      <c r="A12153" s="3" t="s">
        <v>242</v>
      </c>
      <c r="B12153" t="s">
        <v>57</v>
      </c>
      <c r="C12153" s="5">
        <v>7540</v>
      </c>
    </row>
    <row r="12154" spans="1:3">
      <c r="A12154" s="3" t="s">
        <v>242</v>
      </c>
      <c r="B12154" t="s">
        <v>58</v>
      </c>
      <c r="C12154" s="5">
        <v>2258</v>
      </c>
    </row>
    <row r="12155" spans="1:3">
      <c r="A12155" s="3" t="s">
        <v>242</v>
      </c>
      <c r="B12155" t="s">
        <v>59</v>
      </c>
      <c r="C12155" s="5">
        <v>1147</v>
      </c>
    </row>
    <row r="12156" spans="1:3">
      <c r="A12156" s="3" t="s">
        <v>242</v>
      </c>
      <c r="B12156" t="s">
        <v>60</v>
      </c>
      <c r="C12156" s="5">
        <v>246</v>
      </c>
    </row>
    <row r="12157" spans="1:3">
      <c r="A12157" s="3" t="s">
        <v>242</v>
      </c>
      <c r="B12157" t="s">
        <v>61</v>
      </c>
      <c r="C12157" s="5">
        <v>1062</v>
      </c>
    </row>
    <row r="12158" spans="1:3">
      <c r="A12158" s="3" t="s">
        <v>242</v>
      </c>
      <c r="B12158" t="s">
        <v>62</v>
      </c>
      <c r="C12158" s="5">
        <v>724</v>
      </c>
    </row>
    <row r="12159" spans="1:3">
      <c r="A12159" s="3" t="s">
        <v>242</v>
      </c>
      <c r="B12159" t="s">
        <v>63</v>
      </c>
      <c r="C12159" s="5">
        <v>1087</v>
      </c>
    </row>
    <row r="12160" spans="1:3">
      <c r="A12160" s="3" t="s">
        <v>242</v>
      </c>
      <c r="B12160" t="s">
        <v>64</v>
      </c>
      <c r="C12160" s="5">
        <v>407</v>
      </c>
    </row>
    <row r="12161" spans="1:3">
      <c r="A12161" s="3" t="s">
        <v>242</v>
      </c>
      <c r="B12161" t="s">
        <v>65</v>
      </c>
      <c r="C12161" s="5">
        <v>1534</v>
      </c>
    </row>
    <row r="12162" spans="1:3">
      <c r="A12162" s="3" t="s">
        <v>242</v>
      </c>
      <c r="B12162" t="s">
        <v>66</v>
      </c>
      <c r="C12162" s="5">
        <v>946</v>
      </c>
    </row>
    <row r="12163" spans="1:3">
      <c r="A12163" s="3" t="s">
        <v>242</v>
      </c>
      <c r="B12163" t="s">
        <v>67</v>
      </c>
      <c r="C12163" s="5">
        <v>2148</v>
      </c>
    </row>
    <row r="12164" spans="1:3">
      <c r="A12164" s="3" t="s">
        <v>242</v>
      </c>
      <c r="B12164" t="s">
        <v>68</v>
      </c>
      <c r="C12164" s="5">
        <v>2437</v>
      </c>
    </row>
    <row r="12165" spans="1:3">
      <c r="A12165" s="3" t="s">
        <v>242</v>
      </c>
      <c r="B12165" t="s">
        <v>69</v>
      </c>
      <c r="C12165" s="5">
        <v>4202</v>
      </c>
    </row>
    <row r="12166" spans="1:3">
      <c r="A12166" s="3" t="s">
        <v>242</v>
      </c>
      <c r="B12166" t="s">
        <v>70</v>
      </c>
      <c r="C12166" s="5">
        <v>5749</v>
      </c>
    </row>
    <row r="12167" spans="1:3">
      <c r="A12167" s="3" t="s">
        <v>242</v>
      </c>
      <c r="B12167" t="s">
        <v>71</v>
      </c>
      <c r="C12167" s="5">
        <v>1313</v>
      </c>
    </row>
    <row r="12168" spans="1:3">
      <c r="A12168" s="3" t="s">
        <v>242</v>
      </c>
      <c r="B12168" t="s">
        <v>72</v>
      </c>
      <c r="C12168" s="5">
        <v>1921</v>
      </c>
    </row>
    <row r="12169" spans="1:3">
      <c r="A12169" s="3" t="s">
        <v>242</v>
      </c>
      <c r="B12169" t="s">
        <v>73</v>
      </c>
      <c r="C12169" s="5">
        <v>557</v>
      </c>
    </row>
    <row r="12170" spans="1:3" hidden="1">
      <c r="A12170" s="3" t="s">
        <v>242</v>
      </c>
      <c r="B12170" t="s">
        <v>74</v>
      </c>
      <c r="C12170" s="5">
        <v>0</v>
      </c>
    </row>
    <row r="12171" spans="1:3" hidden="1">
      <c r="A12171" s="3" t="s">
        <v>242</v>
      </c>
      <c r="B12171" t="s">
        <v>75</v>
      </c>
      <c r="C12171" s="5">
        <v>0</v>
      </c>
    </row>
    <row r="12172" spans="1:3" hidden="1">
      <c r="A12172" s="3" t="s">
        <v>242</v>
      </c>
      <c r="B12172" t="s">
        <v>76</v>
      </c>
      <c r="C12172" s="5">
        <v>0</v>
      </c>
    </row>
    <row r="12173" spans="1:3" hidden="1">
      <c r="A12173" s="3" t="s">
        <v>242</v>
      </c>
      <c r="B12173" t="s">
        <v>77</v>
      </c>
      <c r="C12173" s="5">
        <v>0</v>
      </c>
    </row>
    <row r="12174" spans="1:3" hidden="1">
      <c r="A12174" s="3" t="s">
        <v>242</v>
      </c>
      <c r="B12174" t="s">
        <v>78</v>
      </c>
      <c r="C12174" s="5">
        <v>0</v>
      </c>
    </row>
    <row r="12175" spans="1:3" hidden="1">
      <c r="A12175" s="3" t="s">
        <v>242</v>
      </c>
      <c r="B12175" t="s">
        <v>79</v>
      </c>
      <c r="C12175" s="5">
        <v>0</v>
      </c>
    </row>
    <row r="12176" spans="1:3">
      <c r="A12176" s="3" t="s">
        <v>242</v>
      </c>
      <c r="B12176" t="s">
        <v>80</v>
      </c>
      <c r="C12176" s="5">
        <v>5245</v>
      </c>
    </row>
    <row r="12177" spans="1:3">
      <c r="A12177" s="3" t="s">
        <v>242</v>
      </c>
      <c r="B12177" t="s">
        <v>81</v>
      </c>
      <c r="C12177" s="5">
        <v>7336</v>
      </c>
    </row>
    <row r="12178" spans="1:3">
      <c r="A12178" s="3" t="s">
        <v>242</v>
      </c>
      <c r="B12178" t="s">
        <v>82</v>
      </c>
      <c r="C12178" s="5">
        <v>6551</v>
      </c>
    </row>
    <row r="12179" spans="1:3">
      <c r="A12179" s="3" t="s">
        <v>242</v>
      </c>
      <c r="B12179" t="s">
        <v>83</v>
      </c>
      <c r="C12179" s="5">
        <v>975</v>
      </c>
    </row>
    <row r="12180" spans="1:3">
      <c r="A12180" s="3" t="s">
        <v>242</v>
      </c>
      <c r="B12180" t="s">
        <v>84</v>
      </c>
      <c r="C12180" s="5">
        <v>1832</v>
      </c>
    </row>
    <row r="12181" spans="1:3">
      <c r="A12181" s="3" t="s">
        <v>242</v>
      </c>
      <c r="B12181" t="s">
        <v>85</v>
      </c>
      <c r="C12181" s="5">
        <v>828</v>
      </c>
    </row>
    <row r="12182" spans="1:3">
      <c r="A12182" s="3" t="s">
        <v>242</v>
      </c>
      <c r="B12182" t="s">
        <v>86</v>
      </c>
      <c r="C12182" s="5">
        <v>1422</v>
      </c>
    </row>
    <row r="12183" spans="1:3">
      <c r="A12183" s="3" t="s">
        <v>242</v>
      </c>
      <c r="B12183" t="s">
        <v>87</v>
      </c>
      <c r="C12183" s="5">
        <v>1031</v>
      </c>
    </row>
    <row r="12184" spans="1:3">
      <c r="A12184" s="3" t="s">
        <v>242</v>
      </c>
      <c r="B12184" t="s">
        <v>88</v>
      </c>
      <c r="C12184" s="5">
        <v>685</v>
      </c>
    </row>
    <row r="12185" spans="1:3">
      <c r="A12185" s="3" t="s">
        <v>242</v>
      </c>
      <c r="B12185" t="s">
        <v>89</v>
      </c>
      <c r="C12185" s="5">
        <v>732</v>
      </c>
    </row>
    <row r="12186" spans="1:3">
      <c r="A12186" s="3" t="s">
        <v>242</v>
      </c>
      <c r="B12186" t="s">
        <v>90</v>
      </c>
      <c r="C12186" s="5">
        <v>399</v>
      </c>
    </row>
    <row r="12187" spans="1:3">
      <c r="A12187" s="3" t="s">
        <v>242</v>
      </c>
      <c r="B12187" t="s">
        <v>91</v>
      </c>
      <c r="C12187" s="5">
        <v>6466</v>
      </c>
    </row>
    <row r="12188" spans="1:3">
      <c r="A12188" s="3" t="s">
        <v>242</v>
      </c>
      <c r="B12188" t="s">
        <v>92</v>
      </c>
      <c r="C12188" s="5">
        <v>7109</v>
      </c>
    </row>
    <row r="12189" spans="1:3">
      <c r="A12189" s="3" t="s">
        <v>242</v>
      </c>
      <c r="B12189" t="s">
        <v>93</v>
      </c>
      <c r="C12189" s="5">
        <v>3982</v>
      </c>
    </row>
    <row r="12190" spans="1:3">
      <c r="A12190" s="3" t="s">
        <v>242</v>
      </c>
      <c r="B12190" t="s">
        <v>94</v>
      </c>
      <c r="C12190" s="5">
        <v>3471</v>
      </c>
    </row>
    <row r="12191" spans="1:3">
      <c r="A12191" s="3" t="s">
        <v>242</v>
      </c>
      <c r="B12191" t="s">
        <v>95</v>
      </c>
      <c r="C12191" s="5">
        <v>447</v>
      </c>
    </row>
    <row r="12192" spans="1:3">
      <c r="A12192" s="3" t="s">
        <v>242</v>
      </c>
      <c r="B12192" t="s">
        <v>96</v>
      </c>
      <c r="C12192" s="5">
        <v>987</v>
      </c>
    </row>
    <row r="12193" spans="1:3">
      <c r="A12193" s="3" t="s">
        <v>242</v>
      </c>
      <c r="B12193" t="s">
        <v>97</v>
      </c>
      <c r="C12193" s="5">
        <v>463</v>
      </c>
    </row>
    <row r="12194" spans="1:3" hidden="1">
      <c r="A12194" s="3" t="s">
        <v>242</v>
      </c>
      <c r="B12194" t="s">
        <v>98</v>
      </c>
      <c r="C12194" s="5">
        <v>0</v>
      </c>
    </row>
    <row r="12195" spans="1:3" hidden="1">
      <c r="A12195" s="3" t="s">
        <v>242</v>
      </c>
      <c r="B12195" t="s">
        <v>99</v>
      </c>
      <c r="C12195" s="5">
        <v>0</v>
      </c>
    </row>
    <row r="12196" spans="1:3" hidden="1">
      <c r="A12196" s="3" t="s">
        <v>242</v>
      </c>
      <c r="B12196" t="s">
        <v>100</v>
      </c>
      <c r="C12196" s="5">
        <v>0</v>
      </c>
    </row>
    <row r="12197" spans="1:3" hidden="1">
      <c r="A12197" s="3" t="s">
        <v>242</v>
      </c>
      <c r="B12197" t="s">
        <v>101</v>
      </c>
      <c r="C12197" s="5">
        <v>0</v>
      </c>
    </row>
    <row r="12198" spans="1:3" hidden="1">
      <c r="A12198" s="3" t="s">
        <v>242</v>
      </c>
      <c r="B12198" t="s">
        <v>102</v>
      </c>
      <c r="C12198" s="5">
        <v>0</v>
      </c>
    </row>
    <row r="12199" spans="1:3" hidden="1">
      <c r="A12199" s="3" t="s">
        <v>242</v>
      </c>
      <c r="B12199" t="s">
        <v>103</v>
      </c>
      <c r="C12199" s="5">
        <v>0</v>
      </c>
    </row>
    <row r="12200" spans="1:3">
      <c r="A12200" s="3" t="s">
        <v>242</v>
      </c>
      <c r="B12200" t="s">
        <v>104</v>
      </c>
      <c r="C12200" s="5">
        <v>5373</v>
      </c>
    </row>
    <row r="12201" spans="1:3">
      <c r="A12201" s="3" t="s">
        <v>242</v>
      </c>
      <c r="B12201" t="s">
        <v>105</v>
      </c>
      <c r="C12201" s="5">
        <v>4078</v>
      </c>
    </row>
    <row r="12202" spans="1:3">
      <c r="A12202" s="3" t="s">
        <v>242</v>
      </c>
      <c r="B12202" t="s">
        <v>106</v>
      </c>
      <c r="C12202" s="5">
        <v>3521</v>
      </c>
    </row>
    <row r="12203" spans="1:3">
      <c r="A12203" s="3" t="s">
        <v>242</v>
      </c>
      <c r="B12203" t="s">
        <v>107</v>
      </c>
      <c r="C12203" s="5">
        <v>1472</v>
      </c>
    </row>
    <row r="12204" spans="1:3">
      <c r="A12204" s="3" t="s">
        <v>242</v>
      </c>
      <c r="B12204" t="s">
        <v>108</v>
      </c>
      <c r="C12204" s="5">
        <v>804</v>
      </c>
    </row>
    <row r="12205" spans="1:3">
      <c r="A12205" s="3" t="s">
        <v>242</v>
      </c>
      <c r="B12205" t="s">
        <v>109</v>
      </c>
      <c r="C12205" s="5">
        <v>1494</v>
      </c>
    </row>
    <row r="12206" spans="1:3">
      <c r="A12206" s="3" t="s">
        <v>242</v>
      </c>
      <c r="B12206" t="s">
        <v>110</v>
      </c>
      <c r="C12206" s="5">
        <v>1829</v>
      </c>
    </row>
    <row r="12207" spans="1:3">
      <c r="A12207" s="3" t="s">
        <v>242</v>
      </c>
      <c r="B12207" t="s">
        <v>111</v>
      </c>
      <c r="C12207" s="5">
        <v>1889</v>
      </c>
    </row>
    <row r="12208" spans="1:3">
      <c r="A12208" s="3" t="s">
        <v>242</v>
      </c>
      <c r="B12208" t="s">
        <v>112</v>
      </c>
      <c r="C12208" s="5">
        <v>1617</v>
      </c>
    </row>
    <row r="12209" spans="1:3">
      <c r="A12209" s="3" t="s">
        <v>242</v>
      </c>
      <c r="B12209" t="s">
        <v>113</v>
      </c>
      <c r="C12209" s="5">
        <v>701</v>
      </c>
    </row>
    <row r="12210" spans="1:3">
      <c r="A12210" s="3" t="s">
        <v>242</v>
      </c>
      <c r="B12210" t="s">
        <v>114</v>
      </c>
      <c r="C12210" s="5">
        <v>1815</v>
      </c>
    </row>
    <row r="12211" spans="1:3">
      <c r="A12211" s="3" t="s">
        <v>242</v>
      </c>
      <c r="B12211" t="s">
        <v>115</v>
      </c>
      <c r="C12211" s="5">
        <v>5875</v>
      </c>
    </row>
    <row r="12212" spans="1:3">
      <c r="A12212" s="3" t="s">
        <v>242</v>
      </c>
      <c r="B12212" t="s">
        <v>116</v>
      </c>
      <c r="C12212" s="5">
        <v>4933</v>
      </c>
    </row>
    <row r="12213" spans="1:3">
      <c r="A12213" s="3" t="s">
        <v>242</v>
      </c>
      <c r="B12213" t="s">
        <v>117</v>
      </c>
      <c r="C12213" s="5">
        <v>2548</v>
      </c>
    </row>
    <row r="12214" spans="1:3">
      <c r="A12214" s="3" t="s">
        <v>242</v>
      </c>
      <c r="B12214" t="s">
        <v>118</v>
      </c>
      <c r="C12214" s="5">
        <v>7461</v>
      </c>
    </row>
    <row r="12215" spans="1:3">
      <c r="A12215" s="3" t="s">
        <v>242</v>
      </c>
      <c r="B12215" t="s">
        <v>119</v>
      </c>
      <c r="C12215" s="5">
        <v>1038</v>
      </c>
    </row>
    <row r="12216" spans="1:3">
      <c r="A12216" s="3" t="s">
        <v>242</v>
      </c>
      <c r="B12216" t="s">
        <v>120</v>
      </c>
      <c r="C12216" s="5">
        <v>1630</v>
      </c>
    </row>
    <row r="12217" spans="1:3">
      <c r="A12217" s="3" t="s">
        <v>242</v>
      </c>
      <c r="B12217" t="s">
        <v>121</v>
      </c>
      <c r="C12217" s="5">
        <v>1648</v>
      </c>
    </row>
    <row r="12218" spans="1:3" hidden="1">
      <c r="A12218" s="3" t="s">
        <v>242</v>
      </c>
      <c r="B12218" t="s">
        <v>122</v>
      </c>
      <c r="C12218" s="5">
        <v>0</v>
      </c>
    </row>
    <row r="12219" spans="1:3" hidden="1">
      <c r="A12219" s="3" t="s">
        <v>242</v>
      </c>
      <c r="B12219" t="s">
        <v>123</v>
      </c>
      <c r="C12219" s="5">
        <v>0</v>
      </c>
    </row>
    <row r="12220" spans="1:3" hidden="1">
      <c r="A12220" s="3" t="s">
        <v>242</v>
      </c>
      <c r="B12220" t="s">
        <v>124</v>
      </c>
      <c r="C12220" s="5">
        <v>0</v>
      </c>
    </row>
    <row r="12221" spans="1:3" hidden="1">
      <c r="A12221" s="3" t="s">
        <v>242</v>
      </c>
      <c r="B12221" t="s">
        <v>125</v>
      </c>
      <c r="C12221" s="5">
        <v>0</v>
      </c>
    </row>
    <row r="12222" spans="1:3" hidden="1">
      <c r="A12222" s="3" t="s">
        <v>242</v>
      </c>
      <c r="B12222" t="s">
        <v>126</v>
      </c>
      <c r="C12222" s="5">
        <v>0</v>
      </c>
    </row>
    <row r="12223" spans="1:3" hidden="1">
      <c r="A12223" s="3" t="s">
        <v>242</v>
      </c>
      <c r="B12223" t="s">
        <v>127</v>
      </c>
      <c r="C12223" s="5">
        <v>0</v>
      </c>
    </row>
    <row r="12224" spans="1:3">
      <c r="A12224" s="3" t="s">
        <v>242</v>
      </c>
      <c r="B12224" t="s">
        <v>128</v>
      </c>
      <c r="C12224" s="5">
        <v>5815</v>
      </c>
    </row>
    <row r="12225" spans="1:3">
      <c r="A12225" s="3" t="s">
        <v>242</v>
      </c>
      <c r="B12225" t="s">
        <v>129</v>
      </c>
      <c r="C12225" s="5">
        <v>2847</v>
      </c>
    </row>
    <row r="12226" spans="1:3">
      <c r="A12226" s="3" t="s">
        <v>242</v>
      </c>
      <c r="B12226" t="s">
        <v>130</v>
      </c>
      <c r="C12226" s="5">
        <v>6709</v>
      </c>
    </row>
    <row r="12227" spans="1:3">
      <c r="A12227" s="3" t="s">
        <v>242</v>
      </c>
      <c r="B12227" t="s">
        <v>131</v>
      </c>
      <c r="C12227" s="5">
        <v>611</v>
      </c>
    </row>
    <row r="12228" spans="1:3">
      <c r="A12228" s="3" t="s">
        <v>242</v>
      </c>
      <c r="B12228" t="s">
        <v>132</v>
      </c>
      <c r="C12228" s="5">
        <v>631</v>
      </c>
    </row>
    <row r="12229" spans="1:3">
      <c r="A12229" s="3" t="s">
        <v>242</v>
      </c>
      <c r="B12229" t="s">
        <v>133</v>
      </c>
      <c r="C12229" s="5">
        <v>877</v>
      </c>
    </row>
    <row r="12230" spans="1:3">
      <c r="A12230" s="3" t="s">
        <v>242</v>
      </c>
      <c r="B12230" t="s">
        <v>134</v>
      </c>
      <c r="C12230" s="5">
        <v>358</v>
      </c>
    </row>
    <row r="12231" spans="1:3">
      <c r="A12231" s="3" t="s">
        <v>242</v>
      </c>
      <c r="B12231" t="s">
        <v>135</v>
      </c>
      <c r="C12231" s="5">
        <v>213</v>
      </c>
    </row>
    <row r="12232" spans="1:3">
      <c r="A12232" s="3" t="s">
        <v>242</v>
      </c>
      <c r="B12232" t="s">
        <v>136</v>
      </c>
      <c r="C12232" s="5">
        <v>572</v>
      </c>
    </row>
    <row r="12233" spans="1:3">
      <c r="A12233" s="3" t="s">
        <v>242</v>
      </c>
      <c r="B12233" t="s">
        <v>137</v>
      </c>
      <c r="C12233" s="5">
        <v>424</v>
      </c>
    </row>
    <row r="12234" spans="1:3">
      <c r="A12234" s="3" t="s">
        <v>242</v>
      </c>
      <c r="B12234" t="s">
        <v>138</v>
      </c>
      <c r="C12234" s="5">
        <v>1728</v>
      </c>
    </row>
    <row r="12235" spans="1:3">
      <c r="A12235" s="3" t="s">
        <v>242</v>
      </c>
      <c r="B12235" t="s">
        <v>139</v>
      </c>
      <c r="C12235" s="5">
        <v>7192</v>
      </c>
    </row>
    <row r="12236" spans="1:3">
      <c r="A12236" s="3" t="s">
        <v>242</v>
      </c>
      <c r="B12236" t="s">
        <v>140</v>
      </c>
      <c r="C12236" s="5">
        <v>5320</v>
      </c>
    </row>
    <row r="12237" spans="1:3">
      <c r="A12237" s="3" t="s">
        <v>242</v>
      </c>
      <c r="B12237" t="s">
        <v>141</v>
      </c>
      <c r="C12237" s="5">
        <v>4558</v>
      </c>
    </row>
    <row r="12238" spans="1:3">
      <c r="A12238" s="3" t="s">
        <v>242</v>
      </c>
      <c r="B12238" t="s">
        <v>142</v>
      </c>
      <c r="C12238" s="5">
        <v>6698</v>
      </c>
    </row>
    <row r="12239" spans="1:3">
      <c r="A12239" s="3" t="s">
        <v>242</v>
      </c>
      <c r="B12239" t="s">
        <v>143</v>
      </c>
      <c r="C12239" s="5">
        <v>415</v>
      </c>
    </row>
    <row r="12240" spans="1:3">
      <c r="A12240" s="3" t="s">
        <v>242</v>
      </c>
      <c r="B12240" t="s">
        <v>144</v>
      </c>
      <c r="C12240" s="5">
        <v>1825</v>
      </c>
    </row>
    <row r="12241" spans="1:3">
      <c r="A12241" s="3" t="s">
        <v>242</v>
      </c>
      <c r="B12241" t="s">
        <v>145</v>
      </c>
      <c r="C12241" s="5">
        <v>1764</v>
      </c>
    </row>
    <row r="12242" spans="1:3" hidden="1">
      <c r="A12242" s="3" t="s">
        <v>242</v>
      </c>
      <c r="B12242" t="s">
        <v>146</v>
      </c>
      <c r="C12242" s="5">
        <v>0</v>
      </c>
    </row>
    <row r="12243" spans="1:3" hidden="1">
      <c r="A12243" s="3" t="s">
        <v>242</v>
      </c>
      <c r="B12243" t="s">
        <v>147</v>
      </c>
      <c r="C12243" s="5">
        <v>0</v>
      </c>
    </row>
    <row r="12244" spans="1:3" hidden="1">
      <c r="A12244" s="3" t="s">
        <v>242</v>
      </c>
      <c r="B12244" t="s">
        <v>148</v>
      </c>
      <c r="C12244" s="5">
        <v>0</v>
      </c>
    </row>
    <row r="12245" spans="1:3" hidden="1">
      <c r="A12245" s="3" t="s">
        <v>242</v>
      </c>
      <c r="B12245" t="s">
        <v>149</v>
      </c>
      <c r="C12245" s="5">
        <v>0</v>
      </c>
    </row>
    <row r="12246" spans="1:3" hidden="1">
      <c r="A12246" s="3" t="s">
        <v>242</v>
      </c>
      <c r="B12246" t="s">
        <v>150</v>
      </c>
      <c r="C12246" s="5">
        <v>0</v>
      </c>
    </row>
    <row r="12247" spans="1:3" hidden="1">
      <c r="A12247" s="3" t="s">
        <v>242</v>
      </c>
      <c r="B12247" t="s">
        <v>151</v>
      </c>
      <c r="C12247" s="5">
        <v>0</v>
      </c>
    </row>
    <row r="12248" spans="1:3">
      <c r="A12248" s="3" t="s">
        <v>242</v>
      </c>
      <c r="B12248" t="s">
        <v>152</v>
      </c>
      <c r="C12248" s="5">
        <v>6018</v>
      </c>
    </row>
    <row r="12249" spans="1:3">
      <c r="A12249" s="3" t="s">
        <v>242</v>
      </c>
      <c r="B12249" t="s">
        <v>153</v>
      </c>
      <c r="C12249" s="5">
        <v>3840</v>
      </c>
    </row>
    <row r="12250" spans="1:3">
      <c r="A12250" s="3" t="s">
        <v>242</v>
      </c>
      <c r="B12250" t="s">
        <v>154</v>
      </c>
      <c r="C12250" s="5">
        <v>5291</v>
      </c>
    </row>
    <row r="12251" spans="1:3">
      <c r="A12251" s="3" t="s">
        <v>242</v>
      </c>
      <c r="B12251" t="s">
        <v>155</v>
      </c>
      <c r="C12251" s="5">
        <v>1039</v>
      </c>
    </row>
    <row r="12252" spans="1:3">
      <c r="A12252" s="3" t="s">
        <v>242</v>
      </c>
      <c r="B12252" t="s">
        <v>156</v>
      </c>
      <c r="C12252" s="5">
        <v>926</v>
      </c>
    </row>
    <row r="12253" spans="1:3">
      <c r="A12253" s="3" t="s">
        <v>242</v>
      </c>
      <c r="B12253" t="s">
        <v>157</v>
      </c>
      <c r="C12253" s="5">
        <v>1444</v>
      </c>
    </row>
    <row r="12254" spans="1:3">
      <c r="A12254" s="3" t="s">
        <v>242</v>
      </c>
      <c r="B12254" t="s">
        <v>158</v>
      </c>
      <c r="C12254" s="5">
        <v>1612</v>
      </c>
    </row>
    <row r="12255" spans="1:3">
      <c r="A12255" s="3" t="s">
        <v>242</v>
      </c>
      <c r="B12255" t="s">
        <v>159</v>
      </c>
      <c r="C12255" s="5">
        <v>753</v>
      </c>
    </row>
    <row r="12256" spans="1:3">
      <c r="A12256" s="3" t="s">
        <v>242</v>
      </c>
      <c r="B12256" t="s">
        <v>160</v>
      </c>
      <c r="C12256" s="5">
        <v>1870</v>
      </c>
    </row>
    <row r="12257" spans="1:3">
      <c r="A12257" s="3" t="s">
        <v>242</v>
      </c>
      <c r="B12257" t="s">
        <v>161</v>
      </c>
      <c r="C12257" s="5">
        <v>1265</v>
      </c>
    </row>
    <row r="12258" spans="1:3">
      <c r="A12258" s="3" t="s">
        <v>242</v>
      </c>
      <c r="B12258" t="s">
        <v>162</v>
      </c>
      <c r="C12258" s="5">
        <v>875</v>
      </c>
    </row>
    <row r="12259" spans="1:3">
      <c r="A12259" s="3" t="s">
        <v>242</v>
      </c>
      <c r="B12259" t="s">
        <v>163</v>
      </c>
      <c r="C12259" s="5">
        <v>2282</v>
      </c>
    </row>
    <row r="12260" spans="1:3">
      <c r="A12260" s="3" t="s">
        <v>242</v>
      </c>
      <c r="B12260" t="s">
        <v>164</v>
      </c>
      <c r="C12260" s="5">
        <v>3081</v>
      </c>
    </row>
    <row r="12261" spans="1:3">
      <c r="A12261" s="3" t="s">
        <v>242</v>
      </c>
      <c r="B12261" t="s">
        <v>165</v>
      </c>
      <c r="C12261" s="5">
        <v>5885</v>
      </c>
    </row>
    <row r="12262" spans="1:3">
      <c r="A12262" s="3" t="s">
        <v>242</v>
      </c>
      <c r="B12262" t="s">
        <v>166</v>
      </c>
      <c r="C12262" s="5">
        <v>4881</v>
      </c>
    </row>
    <row r="12263" spans="1:3">
      <c r="A12263" s="3" t="s">
        <v>242</v>
      </c>
      <c r="B12263" t="s">
        <v>167</v>
      </c>
      <c r="C12263" s="5">
        <v>736</v>
      </c>
    </row>
    <row r="12264" spans="1:3">
      <c r="A12264" s="3" t="s">
        <v>242</v>
      </c>
      <c r="B12264" t="s">
        <v>168</v>
      </c>
      <c r="C12264" s="5">
        <v>1296</v>
      </c>
    </row>
    <row r="12265" spans="1:3">
      <c r="A12265" s="3" t="s">
        <v>242</v>
      </c>
      <c r="B12265" t="s">
        <v>169</v>
      </c>
      <c r="C12265" s="5">
        <v>1122</v>
      </c>
    </row>
    <row r="12266" spans="1:3" hidden="1">
      <c r="A12266" s="3" t="s">
        <v>243</v>
      </c>
      <c r="B12266" t="s">
        <v>2</v>
      </c>
      <c r="C12266" s="5">
        <v>0</v>
      </c>
    </row>
    <row r="12267" spans="1:3" hidden="1">
      <c r="A12267" s="3" t="s">
        <v>243</v>
      </c>
      <c r="B12267" t="s">
        <v>3</v>
      </c>
      <c r="C12267" s="5">
        <v>0</v>
      </c>
    </row>
    <row r="12268" spans="1:3" hidden="1">
      <c r="A12268" s="3" t="s">
        <v>243</v>
      </c>
      <c r="B12268" t="s">
        <v>4</v>
      </c>
      <c r="C12268" s="5">
        <v>0</v>
      </c>
    </row>
    <row r="12269" spans="1:3" hidden="1">
      <c r="A12269" s="3" t="s">
        <v>243</v>
      </c>
      <c r="B12269" t="s">
        <v>5</v>
      </c>
      <c r="C12269" s="5">
        <v>0</v>
      </c>
    </row>
    <row r="12270" spans="1:3" hidden="1">
      <c r="A12270" s="3" t="s">
        <v>243</v>
      </c>
      <c r="B12270" t="s">
        <v>6</v>
      </c>
      <c r="C12270" s="5">
        <v>0</v>
      </c>
    </row>
    <row r="12271" spans="1:3" hidden="1">
      <c r="A12271" s="3" t="s">
        <v>243</v>
      </c>
      <c r="B12271" t="s">
        <v>7</v>
      </c>
      <c r="C12271" s="5">
        <v>0</v>
      </c>
    </row>
    <row r="12272" spans="1:3">
      <c r="A12272" s="3" t="s">
        <v>243</v>
      </c>
      <c r="B12272" t="s">
        <v>8</v>
      </c>
      <c r="C12272" s="5">
        <v>3152</v>
      </c>
    </row>
    <row r="12273" spans="1:3">
      <c r="A12273" s="3" t="s">
        <v>243</v>
      </c>
      <c r="B12273" t="s">
        <v>9</v>
      </c>
      <c r="C12273" s="5">
        <v>5497</v>
      </c>
    </row>
    <row r="12274" spans="1:3">
      <c r="A12274" s="3" t="s">
        <v>243</v>
      </c>
      <c r="B12274" t="s">
        <v>10</v>
      </c>
      <c r="C12274" s="5">
        <v>2947</v>
      </c>
    </row>
    <row r="12275" spans="1:3">
      <c r="A12275" s="3" t="s">
        <v>243</v>
      </c>
      <c r="B12275" t="s">
        <v>11</v>
      </c>
      <c r="C12275" s="5">
        <v>864</v>
      </c>
    </row>
    <row r="12276" spans="1:3">
      <c r="A12276" s="3" t="s">
        <v>243</v>
      </c>
      <c r="B12276" t="s">
        <v>12</v>
      </c>
      <c r="C12276" s="5">
        <v>1917</v>
      </c>
    </row>
    <row r="12277" spans="1:3">
      <c r="A12277" s="3" t="s">
        <v>243</v>
      </c>
      <c r="B12277" t="s">
        <v>13</v>
      </c>
      <c r="C12277" s="5">
        <v>1348</v>
      </c>
    </row>
    <row r="12278" spans="1:3">
      <c r="A12278" s="3" t="s">
        <v>243</v>
      </c>
      <c r="B12278" t="s">
        <v>14</v>
      </c>
      <c r="C12278" s="5">
        <v>266</v>
      </c>
    </row>
    <row r="12279" spans="1:3">
      <c r="A12279" s="3" t="s">
        <v>243</v>
      </c>
      <c r="B12279" t="s">
        <v>15</v>
      </c>
      <c r="C12279" s="5">
        <v>205</v>
      </c>
    </row>
    <row r="12280" spans="1:3">
      <c r="A12280" s="3" t="s">
        <v>243</v>
      </c>
      <c r="B12280" t="s">
        <v>16</v>
      </c>
      <c r="C12280" s="5">
        <v>836</v>
      </c>
    </row>
    <row r="12281" spans="1:3">
      <c r="A12281" s="3" t="s">
        <v>243</v>
      </c>
      <c r="B12281" t="s">
        <v>17</v>
      </c>
      <c r="C12281" s="5">
        <v>513</v>
      </c>
    </row>
    <row r="12282" spans="1:3">
      <c r="A12282" s="3" t="s">
        <v>243</v>
      </c>
      <c r="B12282" t="s">
        <v>18</v>
      </c>
      <c r="C12282" s="5">
        <v>1549</v>
      </c>
    </row>
    <row r="12283" spans="1:3">
      <c r="A12283" s="3" t="s">
        <v>243</v>
      </c>
      <c r="B12283" t="s">
        <v>19</v>
      </c>
      <c r="C12283" s="5">
        <v>2564</v>
      </c>
    </row>
    <row r="12284" spans="1:3">
      <c r="A12284" s="3" t="s">
        <v>243</v>
      </c>
      <c r="B12284" t="s">
        <v>20</v>
      </c>
      <c r="C12284" s="5">
        <v>3601</v>
      </c>
    </row>
    <row r="12285" spans="1:3">
      <c r="A12285" s="3" t="s">
        <v>243</v>
      </c>
      <c r="B12285" t="s">
        <v>21</v>
      </c>
      <c r="C12285" s="5">
        <v>2825</v>
      </c>
    </row>
    <row r="12286" spans="1:3">
      <c r="A12286" s="3" t="s">
        <v>243</v>
      </c>
      <c r="B12286" t="s">
        <v>22</v>
      </c>
      <c r="C12286" s="5">
        <v>7201</v>
      </c>
    </row>
    <row r="12287" spans="1:3">
      <c r="A12287" s="3" t="s">
        <v>243</v>
      </c>
      <c r="B12287" t="s">
        <v>23</v>
      </c>
      <c r="C12287" s="5">
        <v>1822</v>
      </c>
    </row>
    <row r="12288" spans="1:3">
      <c r="A12288" s="3" t="s">
        <v>243</v>
      </c>
      <c r="B12288" t="s">
        <v>24</v>
      </c>
      <c r="C12288" s="5">
        <v>1225</v>
      </c>
    </row>
    <row r="12289" spans="1:3">
      <c r="A12289" s="3" t="s">
        <v>243</v>
      </c>
      <c r="B12289" t="s">
        <v>25</v>
      </c>
      <c r="C12289" s="5">
        <v>403</v>
      </c>
    </row>
    <row r="12290" spans="1:3" hidden="1">
      <c r="A12290" s="3" t="s">
        <v>243</v>
      </c>
      <c r="B12290" t="s">
        <v>26</v>
      </c>
      <c r="C12290" s="5">
        <v>0</v>
      </c>
    </row>
    <row r="12291" spans="1:3" hidden="1">
      <c r="A12291" s="3" t="s">
        <v>243</v>
      </c>
      <c r="B12291" t="s">
        <v>27</v>
      </c>
      <c r="C12291" s="5">
        <v>0</v>
      </c>
    </row>
    <row r="12292" spans="1:3" hidden="1">
      <c r="A12292" s="3" t="s">
        <v>243</v>
      </c>
      <c r="B12292" t="s">
        <v>28</v>
      </c>
      <c r="C12292" s="5">
        <v>0</v>
      </c>
    </row>
    <row r="12293" spans="1:3" hidden="1">
      <c r="A12293" s="3" t="s">
        <v>243</v>
      </c>
      <c r="B12293" t="s">
        <v>29</v>
      </c>
      <c r="C12293" s="5">
        <v>0</v>
      </c>
    </row>
    <row r="12294" spans="1:3" hidden="1">
      <c r="A12294" s="3" t="s">
        <v>243</v>
      </c>
      <c r="B12294" t="s">
        <v>30</v>
      </c>
      <c r="C12294" s="5">
        <v>0</v>
      </c>
    </row>
    <row r="12295" spans="1:3" hidden="1">
      <c r="A12295" s="3" t="s">
        <v>243</v>
      </c>
      <c r="B12295" t="s">
        <v>31</v>
      </c>
      <c r="C12295" s="5">
        <v>0</v>
      </c>
    </row>
    <row r="12296" spans="1:3">
      <c r="A12296" s="3" t="s">
        <v>243</v>
      </c>
      <c r="B12296" t="s">
        <v>32</v>
      </c>
      <c r="C12296" s="5">
        <v>6757</v>
      </c>
    </row>
    <row r="12297" spans="1:3">
      <c r="A12297" s="3" t="s">
        <v>243</v>
      </c>
      <c r="B12297" t="s">
        <v>33</v>
      </c>
      <c r="C12297" s="5">
        <v>2804</v>
      </c>
    </row>
    <row r="12298" spans="1:3">
      <c r="A12298" s="3" t="s">
        <v>243</v>
      </c>
      <c r="B12298" t="s">
        <v>34</v>
      </c>
      <c r="C12298" s="5">
        <v>4451</v>
      </c>
    </row>
    <row r="12299" spans="1:3">
      <c r="A12299" s="3" t="s">
        <v>243</v>
      </c>
      <c r="B12299" t="s">
        <v>35</v>
      </c>
      <c r="C12299" s="5">
        <v>1326</v>
      </c>
    </row>
    <row r="12300" spans="1:3">
      <c r="A12300" s="3" t="s">
        <v>243</v>
      </c>
      <c r="B12300" t="s">
        <v>36</v>
      </c>
      <c r="C12300" s="5">
        <v>735</v>
      </c>
    </row>
    <row r="12301" spans="1:3">
      <c r="A12301" s="3" t="s">
        <v>243</v>
      </c>
      <c r="B12301" t="s">
        <v>37</v>
      </c>
      <c r="C12301" s="5">
        <v>1591</v>
      </c>
    </row>
    <row r="12302" spans="1:3">
      <c r="A12302" s="3" t="s">
        <v>243</v>
      </c>
      <c r="B12302" t="s">
        <v>38</v>
      </c>
      <c r="C12302" s="5">
        <v>1435</v>
      </c>
    </row>
    <row r="12303" spans="1:3">
      <c r="A12303" s="3" t="s">
        <v>243</v>
      </c>
      <c r="B12303" t="s">
        <v>39</v>
      </c>
      <c r="C12303" s="5">
        <v>776</v>
      </c>
    </row>
    <row r="12304" spans="1:3">
      <c r="A12304" s="3" t="s">
        <v>243</v>
      </c>
      <c r="B12304" t="s">
        <v>40</v>
      </c>
      <c r="C12304" s="5">
        <v>1432</v>
      </c>
    </row>
    <row r="12305" spans="1:3">
      <c r="A12305" s="3" t="s">
        <v>243</v>
      </c>
      <c r="B12305" t="s">
        <v>41</v>
      </c>
      <c r="C12305" s="5">
        <v>962</v>
      </c>
    </row>
    <row r="12306" spans="1:3">
      <c r="A12306" s="3" t="s">
        <v>243</v>
      </c>
      <c r="B12306" t="s">
        <v>42</v>
      </c>
      <c r="C12306" s="5">
        <v>316</v>
      </c>
    </row>
    <row r="12307" spans="1:3">
      <c r="A12307" s="3" t="s">
        <v>243</v>
      </c>
      <c r="B12307" t="s">
        <v>43</v>
      </c>
      <c r="C12307" s="5">
        <v>6723</v>
      </c>
    </row>
    <row r="12308" spans="1:3">
      <c r="A12308" s="3" t="s">
        <v>243</v>
      </c>
      <c r="B12308" t="s">
        <v>44</v>
      </c>
      <c r="C12308" s="5">
        <v>6844</v>
      </c>
    </row>
    <row r="12309" spans="1:3">
      <c r="A12309" s="3" t="s">
        <v>243</v>
      </c>
      <c r="B12309" t="s">
        <v>45</v>
      </c>
      <c r="C12309" s="5">
        <v>5549</v>
      </c>
    </row>
    <row r="12310" spans="1:3">
      <c r="A12310" s="3" t="s">
        <v>243</v>
      </c>
      <c r="B12310" t="s">
        <v>46</v>
      </c>
      <c r="C12310" s="5">
        <v>6200</v>
      </c>
    </row>
    <row r="12311" spans="1:3">
      <c r="A12311" s="3" t="s">
        <v>243</v>
      </c>
      <c r="B12311" t="s">
        <v>47</v>
      </c>
      <c r="C12311" s="5">
        <v>694</v>
      </c>
    </row>
    <row r="12312" spans="1:3">
      <c r="A12312" s="3" t="s">
        <v>243</v>
      </c>
      <c r="B12312" t="s">
        <v>48</v>
      </c>
      <c r="C12312" s="5">
        <v>1994</v>
      </c>
    </row>
    <row r="12313" spans="1:3">
      <c r="A12313" s="3" t="s">
        <v>243</v>
      </c>
      <c r="B12313" t="s">
        <v>49</v>
      </c>
      <c r="C12313" s="5">
        <v>245</v>
      </c>
    </row>
    <row r="12314" spans="1:3" hidden="1">
      <c r="A12314" s="3" t="s">
        <v>243</v>
      </c>
      <c r="B12314" t="s">
        <v>50</v>
      </c>
      <c r="C12314" s="5">
        <v>0</v>
      </c>
    </row>
    <row r="12315" spans="1:3" hidden="1">
      <c r="A12315" s="3" t="s">
        <v>243</v>
      </c>
      <c r="B12315" t="s">
        <v>51</v>
      </c>
      <c r="C12315" s="5">
        <v>0</v>
      </c>
    </row>
    <row r="12316" spans="1:3" hidden="1">
      <c r="A12316" s="3" t="s">
        <v>243</v>
      </c>
      <c r="B12316" t="s">
        <v>52</v>
      </c>
      <c r="C12316" s="5">
        <v>0</v>
      </c>
    </row>
    <row r="12317" spans="1:3" hidden="1">
      <c r="A12317" s="3" t="s">
        <v>243</v>
      </c>
      <c r="B12317" t="s">
        <v>53</v>
      </c>
      <c r="C12317" s="5">
        <v>0</v>
      </c>
    </row>
    <row r="12318" spans="1:3" hidden="1">
      <c r="A12318" s="3" t="s">
        <v>243</v>
      </c>
      <c r="B12318" t="s">
        <v>54</v>
      </c>
      <c r="C12318" s="5">
        <v>0</v>
      </c>
    </row>
    <row r="12319" spans="1:3" hidden="1">
      <c r="A12319" s="3" t="s">
        <v>243</v>
      </c>
      <c r="B12319" t="s">
        <v>55</v>
      </c>
      <c r="C12319" s="5">
        <v>0</v>
      </c>
    </row>
    <row r="12320" spans="1:3">
      <c r="A12320" s="3" t="s">
        <v>243</v>
      </c>
      <c r="B12320" t="s">
        <v>56</v>
      </c>
      <c r="C12320" s="5">
        <v>3354</v>
      </c>
    </row>
    <row r="12321" spans="1:3">
      <c r="A12321" s="3" t="s">
        <v>243</v>
      </c>
      <c r="B12321" t="s">
        <v>57</v>
      </c>
      <c r="C12321" s="5">
        <v>7335</v>
      </c>
    </row>
    <row r="12322" spans="1:3">
      <c r="A12322" s="3" t="s">
        <v>243</v>
      </c>
      <c r="B12322" t="s">
        <v>58</v>
      </c>
      <c r="C12322" s="5">
        <v>7077</v>
      </c>
    </row>
    <row r="12323" spans="1:3">
      <c r="A12323" s="3" t="s">
        <v>243</v>
      </c>
      <c r="B12323" t="s">
        <v>59</v>
      </c>
      <c r="C12323" s="5">
        <v>1159</v>
      </c>
    </row>
    <row r="12324" spans="1:3">
      <c r="A12324" s="3" t="s">
        <v>243</v>
      </c>
      <c r="B12324" t="s">
        <v>60</v>
      </c>
      <c r="C12324" s="5">
        <v>1715</v>
      </c>
    </row>
    <row r="12325" spans="1:3">
      <c r="A12325" s="3" t="s">
        <v>243</v>
      </c>
      <c r="B12325" t="s">
        <v>61</v>
      </c>
      <c r="C12325" s="5">
        <v>1044</v>
      </c>
    </row>
    <row r="12326" spans="1:3">
      <c r="A12326" s="3" t="s">
        <v>243</v>
      </c>
      <c r="B12326" t="s">
        <v>62</v>
      </c>
      <c r="C12326" s="5">
        <v>648</v>
      </c>
    </row>
    <row r="12327" spans="1:3">
      <c r="A12327" s="3" t="s">
        <v>243</v>
      </c>
      <c r="B12327" t="s">
        <v>63</v>
      </c>
      <c r="C12327" s="5">
        <v>735</v>
      </c>
    </row>
    <row r="12328" spans="1:3">
      <c r="A12328" s="3" t="s">
        <v>243</v>
      </c>
      <c r="B12328" t="s">
        <v>64</v>
      </c>
      <c r="C12328" s="5">
        <v>710</v>
      </c>
    </row>
    <row r="12329" spans="1:3">
      <c r="A12329" s="3" t="s">
        <v>243</v>
      </c>
      <c r="B12329" t="s">
        <v>65</v>
      </c>
      <c r="C12329" s="5">
        <v>1681</v>
      </c>
    </row>
    <row r="12330" spans="1:3">
      <c r="A12330" s="3" t="s">
        <v>243</v>
      </c>
      <c r="B12330" t="s">
        <v>66</v>
      </c>
      <c r="C12330" s="5">
        <v>1770</v>
      </c>
    </row>
    <row r="12331" spans="1:3">
      <c r="A12331" s="3" t="s">
        <v>243</v>
      </c>
      <c r="B12331" t="s">
        <v>67</v>
      </c>
      <c r="C12331" s="5">
        <v>3559</v>
      </c>
    </row>
    <row r="12332" spans="1:3">
      <c r="A12332" s="3" t="s">
        <v>243</v>
      </c>
      <c r="B12332" t="s">
        <v>68</v>
      </c>
      <c r="C12332" s="5">
        <v>3507</v>
      </c>
    </row>
    <row r="12333" spans="1:3">
      <c r="A12333" s="3" t="s">
        <v>243</v>
      </c>
      <c r="B12333" t="s">
        <v>69</v>
      </c>
      <c r="C12333" s="5">
        <v>6071</v>
      </c>
    </row>
    <row r="12334" spans="1:3">
      <c r="A12334" s="3" t="s">
        <v>243</v>
      </c>
      <c r="B12334" t="s">
        <v>70</v>
      </c>
      <c r="C12334" s="5">
        <v>4063</v>
      </c>
    </row>
    <row r="12335" spans="1:3">
      <c r="A12335" s="3" t="s">
        <v>243</v>
      </c>
      <c r="B12335" t="s">
        <v>71</v>
      </c>
      <c r="C12335" s="5">
        <v>1794</v>
      </c>
    </row>
    <row r="12336" spans="1:3">
      <c r="A12336" s="3" t="s">
        <v>243</v>
      </c>
      <c r="B12336" t="s">
        <v>72</v>
      </c>
      <c r="C12336" s="5">
        <v>442</v>
      </c>
    </row>
    <row r="12337" spans="1:3">
      <c r="A12337" s="3" t="s">
        <v>243</v>
      </c>
      <c r="B12337" t="s">
        <v>73</v>
      </c>
      <c r="C12337" s="5">
        <v>1430</v>
      </c>
    </row>
    <row r="12338" spans="1:3" hidden="1">
      <c r="A12338" s="3" t="s">
        <v>243</v>
      </c>
      <c r="B12338" t="s">
        <v>74</v>
      </c>
      <c r="C12338" s="5">
        <v>0</v>
      </c>
    </row>
    <row r="12339" spans="1:3" hidden="1">
      <c r="A12339" s="3" t="s">
        <v>243</v>
      </c>
      <c r="B12339" t="s">
        <v>75</v>
      </c>
      <c r="C12339" s="5">
        <v>0</v>
      </c>
    </row>
    <row r="12340" spans="1:3" hidden="1">
      <c r="A12340" s="3" t="s">
        <v>243</v>
      </c>
      <c r="B12340" t="s">
        <v>76</v>
      </c>
      <c r="C12340" s="5">
        <v>0</v>
      </c>
    </row>
    <row r="12341" spans="1:3" hidden="1">
      <c r="A12341" s="3" t="s">
        <v>243</v>
      </c>
      <c r="B12341" t="s">
        <v>77</v>
      </c>
      <c r="C12341" s="5">
        <v>0</v>
      </c>
    </row>
    <row r="12342" spans="1:3" hidden="1">
      <c r="A12342" s="3" t="s">
        <v>243</v>
      </c>
      <c r="B12342" t="s">
        <v>78</v>
      </c>
      <c r="C12342" s="5">
        <v>0</v>
      </c>
    </row>
    <row r="12343" spans="1:3" hidden="1">
      <c r="A12343" s="3" t="s">
        <v>243</v>
      </c>
      <c r="B12343" t="s">
        <v>79</v>
      </c>
      <c r="C12343" s="5">
        <v>0</v>
      </c>
    </row>
    <row r="12344" spans="1:3">
      <c r="A12344" s="3" t="s">
        <v>243</v>
      </c>
      <c r="B12344" t="s">
        <v>80</v>
      </c>
      <c r="C12344" s="5">
        <v>7007</v>
      </c>
    </row>
    <row r="12345" spans="1:3">
      <c r="A12345" s="3" t="s">
        <v>243</v>
      </c>
      <c r="B12345" t="s">
        <v>81</v>
      </c>
      <c r="C12345" s="5">
        <v>3294</v>
      </c>
    </row>
    <row r="12346" spans="1:3">
      <c r="A12346" s="3" t="s">
        <v>243</v>
      </c>
      <c r="B12346" t="s">
        <v>82</v>
      </c>
      <c r="C12346" s="5">
        <v>6065</v>
      </c>
    </row>
    <row r="12347" spans="1:3">
      <c r="A12347" s="3" t="s">
        <v>243</v>
      </c>
      <c r="B12347" t="s">
        <v>83</v>
      </c>
      <c r="C12347" s="5">
        <v>904</v>
      </c>
    </row>
    <row r="12348" spans="1:3">
      <c r="A12348" s="3" t="s">
        <v>243</v>
      </c>
      <c r="B12348" t="s">
        <v>84</v>
      </c>
      <c r="C12348" s="5">
        <v>1953</v>
      </c>
    </row>
    <row r="12349" spans="1:3">
      <c r="A12349" s="3" t="s">
        <v>243</v>
      </c>
      <c r="B12349" t="s">
        <v>85</v>
      </c>
      <c r="C12349" s="5">
        <v>314</v>
      </c>
    </row>
    <row r="12350" spans="1:3">
      <c r="A12350" s="3" t="s">
        <v>243</v>
      </c>
      <c r="B12350" t="s">
        <v>86</v>
      </c>
      <c r="C12350" s="5">
        <v>1803</v>
      </c>
    </row>
    <row r="12351" spans="1:3">
      <c r="A12351" s="3" t="s">
        <v>243</v>
      </c>
      <c r="B12351" t="s">
        <v>87</v>
      </c>
      <c r="C12351" s="5">
        <v>1522</v>
      </c>
    </row>
    <row r="12352" spans="1:3">
      <c r="A12352" s="3" t="s">
        <v>243</v>
      </c>
      <c r="B12352" t="s">
        <v>88</v>
      </c>
      <c r="C12352" s="5">
        <v>1706</v>
      </c>
    </row>
    <row r="12353" spans="1:3">
      <c r="A12353" s="3" t="s">
        <v>243</v>
      </c>
      <c r="B12353" t="s">
        <v>89</v>
      </c>
      <c r="C12353" s="5">
        <v>596</v>
      </c>
    </row>
    <row r="12354" spans="1:3">
      <c r="A12354" s="3" t="s">
        <v>243</v>
      </c>
      <c r="B12354" t="s">
        <v>90</v>
      </c>
      <c r="C12354" s="5">
        <v>593</v>
      </c>
    </row>
    <row r="12355" spans="1:3">
      <c r="A12355" s="3" t="s">
        <v>243</v>
      </c>
      <c r="B12355" t="s">
        <v>91</v>
      </c>
      <c r="C12355" s="5">
        <v>3098</v>
      </c>
    </row>
    <row r="12356" spans="1:3">
      <c r="A12356" s="3" t="s">
        <v>243</v>
      </c>
      <c r="B12356" t="s">
        <v>92</v>
      </c>
      <c r="C12356" s="5">
        <v>7073</v>
      </c>
    </row>
    <row r="12357" spans="1:3">
      <c r="A12357" s="3" t="s">
        <v>243</v>
      </c>
      <c r="B12357" t="s">
        <v>93</v>
      </c>
      <c r="C12357" s="5">
        <v>3505</v>
      </c>
    </row>
    <row r="12358" spans="1:3">
      <c r="A12358" s="3" t="s">
        <v>243</v>
      </c>
      <c r="B12358" t="s">
        <v>94</v>
      </c>
      <c r="C12358" s="5">
        <v>3126</v>
      </c>
    </row>
    <row r="12359" spans="1:3">
      <c r="A12359" s="3" t="s">
        <v>243</v>
      </c>
      <c r="B12359" t="s">
        <v>95</v>
      </c>
      <c r="C12359" s="5">
        <v>496</v>
      </c>
    </row>
    <row r="12360" spans="1:3">
      <c r="A12360" s="3" t="s">
        <v>243</v>
      </c>
      <c r="B12360" t="s">
        <v>96</v>
      </c>
      <c r="C12360" s="5">
        <v>1201</v>
      </c>
    </row>
    <row r="12361" spans="1:3">
      <c r="A12361" s="3" t="s">
        <v>243</v>
      </c>
      <c r="B12361" t="s">
        <v>97</v>
      </c>
      <c r="C12361" s="5">
        <v>377</v>
      </c>
    </row>
    <row r="12362" spans="1:3" hidden="1">
      <c r="A12362" s="3" t="s">
        <v>243</v>
      </c>
      <c r="B12362" t="s">
        <v>98</v>
      </c>
      <c r="C12362" s="5">
        <v>0</v>
      </c>
    </row>
    <row r="12363" spans="1:3" hidden="1">
      <c r="A12363" s="3" t="s">
        <v>243</v>
      </c>
      <c r="B12363" t="s">
        <v>99</v>
      </c>
      <c r="C12363" s="5">
        <v>0</v>
      </c>
    </row>
    <row r="12364" spans="1:3" hidden="1">
      <c r="A12364" s="3" t="s">
        <v>243</v>
      </c>
      <c r="B12364" t="s">
        <v>100</v>
      </c>
      <c r="C12364" s="5">
        <v>0</v>
      </c>
    </row>
    <row r="12365" spans="1:3" hidden="1">
      <c r="A12365" s="3" t="s">
        <v>243</v>
      </c>
      <c r="B12365" t="s">
        <v>101</v>
      </c>
      <c r="C12365" s="5">
        <v>0</v>
      </c>
    </row>
    <row r="12366" spans="1:3" hidden="1">
      <c r="A12366" s="3" t="s">
        <v>243</v>
      </c>
      <c r="B12366" t="s">
        <v>102</v>
      </c>
      <c r="C12366" s="5">
        <v>0</v>
      </c>
    </row>
    <row r="12367" spans="1:3" hidden="1">
      <c r="A12367" s="3" t="s">
        <v>243</v>
      </c>
      <c r="B12367" t="s">
        <v>103</v>
      </c>
      <c r="C12367" s="5">
        <v>0</v>
      </c>
    </row>
    <row r="12368" spans="1:3">
      <c r="A12368" s="3" t="s">
        <v>243</v>
      </c>
      <c r="B12368" t="s">
        <v>104</v>
      </c>
      <c r="C12368" s="5">
        <v>7158</v>
      </c>
    </row>
    <row r="12369" spans="1:3">
      <c r="A12369" s="3" t="s">
        <v>243</v>
      </c>
      <c r="B12369" t="s">
        <v>105</v>
      </c>
      <c r="C12369" s="5">
        <v>6354</v>
      </c>
    </row>
    <row r="12370" spans="1:3">
      <c r="A12370" s="3" t="s">
        <v>243</v>
      </c>
      <c r="B12370" t="s">
        <v>106</v>
      </c>
      <c r="C12370" s="5">
        <v>5787</v>
      </c>
    </row>
    <row r="12371" spans="1:3">
      <c r="A12371" s="3" t="s">
        <v>243</v>
      </c>
      <c r="B12371" t="s">
        <v>107</v>
      </c>
      <c r="C12371" s="5">
        <v>206</v>
      </c>
    </row>
    <row r="12372" spans="1:3">
      <c r="A12372" s="3" t="s">
        <v>243</v>
      </c>
      <c r="B12372" t="s">
        <v>108</v>
      </c>
      <c r="C12372" s="5">
        <v>248</v>
      </c>
    </row>
    <row r="12373" spans="1:3">
      <c r="A12373" s="3" t="s">
        <v>243</v>
      </c>
      <c r="B12373" t="s">
        <v>109</v>
      </c>
      <c r="C12373" s="5">
        <v>1761</v>
      </c>
    </row>
    <row r="12374" spans="1:3">
      <c r="A12374" s="3" t="s">
        <v>243</v>
      </c>
      <c r="B12374" t="s">
        <v>110</v>
      </c>
      <c r="C12374" s="5">
        <v>360</v>
      </c>
    </row>
    <row r="12375" spans="1:3">
      <c r="A12375" s="3" t="s">
        <v>243</v>
      </c>
      <c r="B12375" t="s">
        <v>111</v>
      </c>
      <c r="C12375" s="5">
        <v>375</v>
      </c>
    </row>
    <row r="12376" spans="1:3">
      <c r="A12376" s="3" t="s">
        <v>243</v>
      </c>
      <c r="B12376" t="s">
        <v>112</v>
      </c>
      <c r="C12376" s="5">
        <v>1814</v>
      </c>
    </row>
    <row r="12377" spans="1:3">
      <c r="A12377" s="3" t="s">
        <v>243</v>
      </c>
      <c r="B12377" t="s">
        <v>113</v>
      </c>
      <c r="C12377" s="5">
        <v>1225</v>
      </c>
    </row>
    <row r="12378" spans="1:3">
      <c r="A12378" s="3" t="s">
        <v>243</v>
      </c>
      <c r="B12378" t="s">
        <v>114</v>
      </c>
      <c r="C12378" s="5">
        <v>1200</v>
      </c>
    </row>
    <row r="12379" spans="1:3">
      <c r="A12379" s="3" t="s">
        <v>243</v>
      </c>
      <c r="B12379" t="s">
        <v>115</v>
      </c>
      <c r="C12379" s="5">
        <v>4502</v>
      </c>
    </row>
    <row r="12380" spans="1:3">
      <c r="A12380" s="3" t="s">
        <v>243</v>
      </c>
      <c r="B12380" t="s">
        <v>116</v>
      </c>
      <c r="C12380" s="5">
        <v>5999</v>
      </c>
    </row>
    <row r="12381" spans="1:3">
      <c r="A12381" s="3" t="s">
        <v>243</v>
      </c>
      <c r="B12381" t="s">
        <v>117</v>
      </c>
      <c r="C12381" s="5">
        <v>3667</v>
      </c>
    </row>
    <row r="12382" spans="1:3">
      <c r="A12382" s="3" t="s">
        <v>243</v>
      </c>
      <c r="B12382" t="s">
        <v>118</v>
      </c>
      <c r="C12382" s="5">
        <v>6371</v>
      </c>
    </row>
    <row r="12383" spans="1:3">
      <c r="A12383" s="3" t="s">
        <v>243</v>
      </c>
      <c r="B12383" t="s">
        <v>119</v>
      </c>
      <c r="C12383" s="5">
        <v>697</v>
      </c>
    </row>
    <row r="12384" spans="1:3">
      <c r="A12384" s="3" t="s">
        <v>243</v>
      </c>
      <c r="B12384" t="s">
        <v>120</v>
      </c>
      <c r="C12384" s="5">
        <v>1852</v>
      </c>
    </row>
    <row r="12385" spans="1:3">
      <c r="A12385" s="3" t="s">
        <v>243</v>
      </c>
      <c r="B12385" t="s">
        <v>121</v>
      </c>
      <c r="C12385" s="5">
        <v>875</v>
      </c>
    </row>
    <row r="12386" spans="1:3" hidden="1">
      <c r="A12386" s="3" t="s">
        <v>243</v>
      </c>
      <c r="B12386" t="s">
        <v>122</v>
      </c>
      <c r="C12386" s="5">
        <v>0</v>
      </c>
    </row>
    <row r="12387" spans="1:3" hidden="1">
      <c r="A12387" s="3" t="s">
        <v>243</v>
      </c>
      <c r="B12387" t="s">
        <v>123</v>
      </c>
      <c r="C12387" s="5">
        <v>0</v>
      </c>
    </row>
    <row r="12388" spans="1:3" hidden="1">
      <c r="A12388" s="3" t="s">
        <v>243</v>
      </c>
      <c r="B12388" t="s">
        <v>124</v>
      </c>
      <c r="C12388" s="5">
        <v>0</v>
      </c>
    </row>
    <row r="12389" spans="1:3" hidden="1">
      <c r="A12389" s="3" t="s">
        <v>243</v>
      </c>
      <c r="B12389" t="s">
        <v>125</v>
      </c>
      <c r="C12389" s="5">
        <v>0</v>
      </c>
    </row>
    <row r="12390" spans="1:3" hidden="1">
      <c r="A12390" s="3" t="s">
        <v>243</v>
      </c>
      <c r="B12390" t="s">
        <v>126</v>
      </c>
      <c r="C12390" s="5">
        <v>0</v>
      </c>
    </row>
    <row r="12391" spans="1:3" hidden="1">
      <c r="A12391" s="3" t="s">
        <v>243</v>
      </c>
      <c r="B12391" t="s">
        <v>127</v>
      </c>
      <c r="C12391" s="5">
        <v>0</v>
      </c>
    </row>
    <row r="12392" spans="1:3">
      <c r="A12392" s="3" t="s">
        <v>243</v>
      </c>
      <c r="B12392" t="s">
        <v>128</v>
      </c>
      <c r="C12392" s="5">
        <v>3823</v>
      </c>
    </row>
    <row r="12393" spans="1:3">
      <c r="A12393" s="3" t="s">
        <v>243</v>
      </c>
      <c r="B12393" t="s">
        <v>129</v>
      </c>
      <c r="C12393" s="5">
        <v>7147</v>
      </c>
    </row>
    <row r="12394" spans="1:3">
      <c r="A12394" s="3" t="s">
        <v>243</v>
      </c>
      <c r="B12394" t="s">
        <v>130</v>
      </c>
      <c r="C12394" s="5">
        <v>3356</v>
      </c>
    </row>
    <row r="12395" spans="1:3">
      <c r="A12395" s="3" t="s">
        <v>243</v>
      </c>
      <c r="B12395" t="s">
        <v>131</v>
      </c>
      <c r="C12395" s="5">
        <v>1224</v>
      </c>
    </row>
    <row r="12396" spans="1:3">
      <c r="A12396" s="3" t="s">
        <v>243</v>
      </c>
      <c r="B12396" t="s">
        <v>132</v>
      </c>
      <c r="C12396" s="5">
        <v>1411</v>
      </c>
    </row>
    <row r="12397" spans="1:3">
      <c r="A12397" s="3" t="s">
        <v>243</v>
      </c>
      <c r="B12397" t="s">
        <v>133</v>
      </c>
      <c r="C12397" s="5">
        <v>255</v>
      </c>
    </row>
    <row r="12398" spans="1:3">
      <c r="A12398" s="3" t="s">
        <v>243</v>
      </c>
      <c r="B12398" t="s">
        <v>134</v>
      </c>
      <c r="C12398" s="5">
        <v>746</v>
      </c>
    </row>
    <row r="12399" spans="1:3">
      <c r="A12399" s="3" t="s">
        <v>243</v>
      </c>
      <c r="B12399" t="s">
        <v>135</v>
      </c>
      <c r="C12399" s="5">
        <v>1335</v>
      </c>
    </row>
    <row r="12400" spans="1:3">
      <c r="A12400" s="3" t="s">
        <v>243</v>
      </c>
      <c r="B12400" t="s">
        <v>136</v>
      </c>
      <c r="C12400" s="5">
        <v>1533</v>
      </c>
    </row>
    <row r="12401" spans="1:3">
      <c r="A12401" s="3" t="s">
        <v>243</v>
      </c>
      <c r="B12401" t="s">
        <v>137</v>
      </c>
      <c r="C12401" s="5">
        <v>235</v>
      </c>
    </row>
    <row r="12402" spans="1:3">
      <c r="A12402" s="3" t="s">
        <v>243</v>
      </c>
      <c r="B12402" t="s">
        <v>138</v>
      </c>
      <c r="C12402" s="5">
        <v>638</v>
      </c>
    </row>
    <row r="12403" spans="1:3">
      <c r="A12403" s="3" t="s">
        <v>243</v>
      </c>
      <c r="B12403" t="s">
        <v>139</v>
      </c>
      <c r="C12403" s="5">
        <v>3752</v>
      </c>
    </row>
    <row r="12404" spans="1:3">
      <c r="A12404" s="3" t="s">
        <v>243</v>
      </c>
      <c r="B12404" t="s">
        <v>140</v>
      </c>
      <c r="C12404" s="5">
        <v>3615</v>
      </c>
    </row>
    <row r="12405" spans="1:3">
      <c r="A12405" s="3" t="s">
        <v>243</v>
      </c>
      <c r="B12405" t="s">
        <v>141</v>
      </c>
      <c r="C12405" s="5">
        <v>3849</v>
      </c>
    </row>
    <row r="12406" spans="1:3">
      <c r="A12406" s="3" t="s">
        <v>243</v>
      </c>
      <c r="B12406" t="s">
        <v>142</v>
      </c>
      <c r="C12406" s="5">
        <v>4642</v>
      </c>
    </row>
    <row r="12407" spans="1:3">
      <c r="A12407" s="3" t="s">
        <v>243</v>
      </c>
      <c r="B12407" t="s">
        <v>143</v>
      </c>
      <c r="C12407" s="5">
        <v>1800</v>
      </c>
    </row>
    <row r="12408" spans="1:3">
      <c r="A12408" s="3" t="s">
        <v>243</v>
      </c>
      <c r="B12408" t="s">
        <v>144</v>
      </c>
      <c r="C12408" s="5">
        <v>1548</v>
      </c>
    </row>
    <row r="12409" spans="1:3">
      <c r="A12409" s="3" t="s">
        <v>243</v>
      </c>
      <c r="B12409" t="s">
        <v>145</v>
      </c>
      <c r="C12409" s="5">
        <v>1863</v>
      </c>
    </row>
    <row r="12410" spans="1:3" hidden="1">
      <c r="A12410" s="3" t="s">
        <v>243</v>
      </c>
      <c r="B12410" t="s">
        <v>146</v>
      </c>
      <c r="C12410" s="5">
        <v>0</v>
      </c>
    </row>
    <row r="12411" spans="1:3" hidden="1">
      <c r="A12411" s="3" t="s">
        <v>243</v>
      </c>
      <c r="B12411" t="s">
        <v>147</v>
      </c>
      <c r="C12411" s="5">
        <v>0</v>
      </c>
    </row>
    <row r="12412" spans="1:3" hidden="1">
      <c r="A12412" s="3" t="s">
        <v>243</v>
      </c>
      <c r="B12412" t="s">
        <v>148</v>
      </c>
      <c r="C12412" s="5">
        <v>0</v>
      </c>
    </row>
    <row r="12413" spans="1:3" hidden="1">
      <c r="A12413" s="3" t="s">
        <v>243</v>
      </c>
      <c r="B12413" t="s">
        <v>149</v>
      </c>
      <c r="C12413" s="5">
        <v>0</v>
      </c>
    </row>
    <row r="12414" spans="1:3" hidden="1">
      <c r="A12414" s="3" t="s">
        <v>243</v>
      </c>
      <c r="B12414" t="s">
        <v>150</v>
      </c>
      <c r="C12414" s="5">
        <v>0</v>
      </c>
    </row>
    <row r="12415" spans="1:3" hidden="1">
      <c r="A12415" s="3" t="s">
        <v>243</v>
      </c>
      <c r="B12415" t="s">
        <v>151</v>
      </c>
      <c r="C12415" s="5">
        <v>0</v>
      </c>
    </row>
    <row r="12416" spans="1:3">
      <c r="A12416" s="3" t="s">
        <v>243</v>
      </c>
      <c r="B12416" t="s">
        <v>152</v>
      </c>
      <c r="C12416" s="5">
        <v>6402</v>
      </c>
    </row>
    <row r="12417" spans="1:3">
      <c r="A12417" s="3" t="s">
        <v>243</v>
      </c>
      <c r="B12417" t="s">
        <v>153</v>
      </c>
      <c r="C12417" s="5">
        <v>5605</v>
      </c>
    </row>
    <row r="12418" spans="1:3">
      <c r="A12418" s="3" t="s">
        <v>243</v>
      </c>
      <c r="B12418" t="s">
        <v>154</v>
      </c>
      <c r="C12418" s="5">
        <v>5799</v>
      </c>
    </row>
    <row r="12419" spans="1:3">
      <c r="A12419" s="3" t="s">
        <v>243</v>
      </c>
      <c r="B12419" t="s">
        <v>155</v>
      </c>
      <c r="C12419" s="5">
        <v>818</v>
      </c>
    </row>
    <row r="12420" spans="1:3">
      <c r="A12420" s="3" t="s">
        <v>243</v>
      </c>
      <c r="B12420" t="s">
        <v>156</v>
      </c>
      <c r="C12420" s="5">
        <v>1332</v>
      </c>
    </row>
    <row r="12421" spans="1:3">
      <c r="A12421" s="3" t="s">
        <v>243</v>
      </c>
      <c r="B12421" t="s">
        <v>157</v>
      </c>
      <c r="C12421" s="5">
        <v>1595</v>
      </c>
    </row>
    <row r="12422" spans="1:3">
      <c r="A12422" s="3" t="s">
        <v>243</v>
      </c>
      <c r="B12422" t="s">
        <v>158</v>
      </c>
      <c r="C12422" s="5">
        <v>556</v>
      </c>
    </row>
    <row r="12423" spans="1:3">
      <c r="A12423" s="3" t="s">
        <v>243</v>
      </c>
      <c r="B12423" t="s">
        <v>159</v>
      </c>
      <c r="C12423" s="5">
        <v>380</v>
      </c>
    </row>
    <row r="12424" spans="1:3">
      <c r="A12424" s="3" t="s">
        <v>243</v>
      </c>
      <c r="B12424" t="s">
        <v>160</v>
      </c>
      <c r="C12424" s="5">
        <v>1579</v>
      </c>
    </row>
    <row r="12425" spans="1:3">
      <c r="A12425" s="3" t="s">
        <v>243</v>
      </c>
      <c r="B12425" t="s">
        <v>161</v>
      </c>
      <c r="C12425" s="5">
        <v>1899</v>
      </c>
    </row>
    <row r="12426" spans="1:3">
      <c r="A12426" s="3" t="s">
        <v>243</v>
      </c>
      <c r="B12426" t="s">
        <v>162</v>
      </c>
      <c r="C12426" s="5">
        <v>267</v>
      </c>
    </row>
    <row r="12427" spans="1:3">
      <c r="A12427" s="3" t="s">
        <v>243</v>
      </c>
      <c r="B12427" t="s">
        <v>163</v>
      </c>
      <c r="C12427" s="5">
        <v>4339</v>
      </c>
    </row>
    <row r="12428" spans="1:3">
      <c r="A12428" s="3" t="s">
        <v>243</v>
      </c>
      <c r="B12428" t="s">
        <v>164</v>
      </c>
      <c r="C12428" s="5">
        <v>4739</v>
      </c>
    </row>
    <row r="12429" spans="1:3">
      <c r="A12429" s="3" t="s">
        <v>243</v>
      </c>
      <c r="B12429" t="s">
        <v>165</v>
      </c>
      <c r="C12429" s="5">
        <v>6276</v>
      </c>
    </row>
    <row r="12430" spans="1:3">
      <c r="A12430" s="3" t="s">
        <v>243</v>
      </c>
      <c r="B12430" t="s">
        <v>166</v>
      </c>
      <c r="C12430" s="5">
        <v>3487</v>
      </c>
    </row>
    <row r="12431" spans="1:3">
      <c r="A12431" s="3" t="s">
        <v>243</v>
      </c>
      <c r="B12431" t="s">
        <v>167</v>
      </c>
      <c r="C12431" s="5">
        <v>1904</v>
      </c>
    </row>
    <row r="12432" spans="1:3">
      <c r="A12432" s="3" t="s">
        <v>243</v>
      </c>
      <c r="B12432" t="s">
        <v>168</v>
      </c>
      <c r="C12432" s="5">
        <v>1113</v>
      </c>
    </row>
    <row r="12433" spans="1:3">
      <c r="A12433" s="3" t="s">
        <v>243</v>
      </c>
      <c r="B12433" t="s">
        <v>169</v>
      </c>
      <c r="C12433" s="5">
        <v>1757</v>
      </c>
    </row>
    <row r="12434" spans="1:3" hidden="1">
      <c r="A12434" s="3" t="s">
        <v>244</v>
      </c>
      <c r="B12434" t="s">
        <v>2</v>
      </c>
      <c r="C12434" s="5">
        <v>0</v>
      </c>
    </row>
    <row r="12435" spans="1:3" hidden="1">
      <c r="A12435" s="3" t="s">
        <v>244</v>
      </c>
      <c r="B12435" t="s">
        <v>3</v>
      </c>
      <c r="C12435" s="5">
        <v>0</v>
      </c>
    </row>
    <row r="12436" spans="1:3" hidden="1">
      <c r="A12436" s="3" t="s">
        <v>244</v>
      </c>
      <c r="B12436" t="s">
        <v>4</v>
      </c>
      <c r="C12436" s="5">
        <v>0</v>
      </c>
    </row>
    <row r="12437" spans="1:3" hidden="1">
      <c r="A12437" s="3" t="s">
        <v>244</v>
      </c>
      <c r="B12437" t="s">
        <v>5</v>
      </c>
      <c r="C12437" s="5">
        <v>0</v>
      </c>
    </row>
    <row r="12438" spans="1:3" hidden="1">
      <c r="A12438" s="3" t="s">
        <v>244</v>
      </c>
      <c r="B12438" t="s">
        <v>6</v>
      </c>
      <c r="C12438" s="5">
        <v>0</v>
      </c>
    </row>
    <row r="12439" spans="1:3" hidden="1">
      <c r="A12439" s="3" t="s">
        <v>244</v>
      </c>
      <c r="B12439" t="s">
        <v>7</v>
      </c>
      <c r="C12439" s="5">
        <v>0</v>
      </c>
    </row>
    <row r="12440" spans="1:3">
      <c r="A12440" s="3" t="s">
        <v>244</v>
      </c>
      <c r="B12440" t="s">
        <v>8</v>
      </c>
      <c r="C12440" s="5">
        <v>4113</v>
      </c>
    </row>
    <row r="12441" spans="1:3">
      <c r="A12441" s="3" t="s">
        <v>244</v>
      </c>
      <c r="B12441" t="s">
        <v>9</v>
      </c>
      <c r="C12441" s="5">
        <v>3044</v>
      </c>
    </row>
    <row r="12442" spans="1:3">
      <c r="A12442" s="3" t="s">
        <v>244</v>
      </c>
      <c r="B12442" t="s">
        <v>10</v>
      </c>
      <c r="C12442" s="5">
        <v>7731</v>
      </c>
    </row>
    <row r="12443" spans="1:3">
      <c r="A12443" s="3" t="s">
        <v>244</v>
      </c>
      <c r="B12443" t="s">
        <v>11</v>
      </c>
      <c r="C12443" s="5">
        <v>583</v>
      </c>
    </row>
    <row r="12444" spans="1:3">
      <c r="A12444" s="3" t="s">
        <v>244</v>
      </c>
      <c r="B12444" t="s">
        <v>12</v>
      </c>
      <c r="C12444" s="5">
        <v>1838</v>
      </c>
    </row>
    <row r="12445" spans="1:3">
      <c r="A12445" s="3" t="s">
        <v>244</v>
      </c>
      <c r="B12445" t="s">
        <v>13</v>
      </c>
      <c r="C12445" s="5">
        <v>1782</v>
      </c>
    </row>
    <row r="12446" spans="1:3">
      <c r="A12446" s="3" t="s">
        <v>244</v>
      </c>
      <c r="B12446" t="s">
        <v>14</v>
      </c>
      <c r="C12446" s="5">
        <v>238</v>
      </c>
    </row>
    <row r="12447" spans="1:3">
      <c r="A12447" s="3" t="s">
        <v>244</v>
      </c>
      <c r="B12447" t="s">
        <v>15</v>
      </c>
      <c r="C12447" s="5">
        <v>1508</v>
      </c>
    </row>
    <row r="12448" spans="1:3">
      <c r="A12448" s="3" t="s">
        <v>244</v>
      </c>
      <c r="B12448" t="s">
        <v>16</v>
      </c>
      <c r="C12448" s="5">
        <v>1021</v>
      </c>
    </row>
    <row r="12449" spans="1:3">
      <c r="A12449" s="3" t="s">
        <v>244</v>
      </c>
      <c r="B12449" t="s">
        <v>17</v>
      </c>
      <c r="C12449" s="5">
        <v>801</v>
      </c>
    </row>
    <row r="12450" spans="1:3">
      <c r="A12450" s="3" t="s">
        <v>244</v>
      </c>
      <c r="B12450" t="s">
        <v>18</v>
      </c>
      <c r="C12450" s="5">
        <v>1820</v>
      </c>
    </row>
    <row r="12451" spans="1:3">
      <c r="A12451" s="3" t="s">
        <v>244</v>
      </c>
      <c r="B12451" t="s">
        <v>19</v>
      </c>
      <c r="C12451" s="5">
        <v>6880</v>
      </c>
    </row>
    <row r="12452" spans="1:3">
      <c r="A12452" s="3" t="s">
        <v>244</v>
      </c>
      <c r="B12452" t="s">
        <v>20</v>
      </c>
      <c r="C12452" s="5">
        <v>7307</v>
      </c>
    </row>
    <row r="12453" spans="1:3">
      <c r="A12453" s="3" t="s">
        <v>244</v>
      </c>
      <c r="B12453" t="s">
        <v>21</v>
      </c>
      <c r="C12453" s="5">
        <v>6766</v>
      </c>
    </row>
    <row r="12454" spans="1:3">
      <c r="A12454" s="3" t="s">
        <v>244</v>
      </c>
      <c r="B12454" t="s">
        <v>22</v>
      </c>
      <c r="C12454" s="5">
        <v>7362</v>
      </c>
    </row>
    <row r="12455" spans="1:3">
      <c r="A12455" s="3" t="s">
        <v>244</v>
      </c>
      <c r="B12455" t="s">
        <v>23</v>
      </c>
      <c r="C12455" s="5">
        <v>1296</v>
      </c>
    </row>
    <row r="12456" spans="1:3">
      <c r="A12456" s="3" t="s">
        <v>244</v>
      </c>
      <c r="B12456" t="s">
        <v>24</v>
      </c>
      <c r="C12456" s="5">
        <v>678</v>
      </c>
    </row>
    <row r="12457" spans="1:3">
      <c r="A12457" s="3" t="s">
        <v>244</v>
      </c>
      <c r="B12457" t="s">
        <v>25</v>
      </c>
      <c r="C12457" s="5">
        <v>760</v>
      </c>
    </row>
    <row r="12458" spans="1:3" hidden="1">
      <c r="A12458" s="3" t="s">
        <v>244</v>
      </c>
      <c r="B12458" t="s">
        <v>26</v>
      </c>
      <c r="C12458" s="5">
        <v>0</v>
      </c>
    </row>
    <row r="12459" spans="1:3" hidden="1">
      <c r="A12459" s="3" t="s">
        <v>244</v>
      </c>
      <c r="B12459" t="s">
        <v>27</v>
      </c>
      <c r="C12459" s="5">
        <v>0</v>
      </c>
    </row>
    <row r="12460" spans="1:3" hidden="1">
      <c r="A12460" s="3" t="s">
        <v>244</v>
      </c>
      <c r="B12460" t="s">
        <v>28</v>
      </c>
      <c r="C12460" s="5">
        <v>0</v>
      </c>
    </row>
    <row r="12461" spans="1:3" hidden="1">
      <c r="A12461" s="3" t="s">
        <v>244</v>
      </c>
      <c r="B12461" t="s">
        <v>29</v>
      </c>
      <c r="C12461" s="5">
        <v>0</v>
      </c>
    </row>
    <row r="12462" spans="1:3" hidden="1">
      <c r="A12462" s="3" t="s">
        <v>244</v>
      </c>
      <c r="B12462" t="s">
        <v>30</v>
      </c>
      <c r="C12462" s="5">
        <v>0</v>
      </c>
    </row>
    <row r="12463" spans="1:3" hidden="1">
      <c r="A12463" s="3" t="s">
        <v>244</v>
      </c>
      <c r="B12463" t="s">
        <v>31</v>
      </c>
      <c r="C12463" s="5">
        <v>0</v>
      </c>
    </row>
    <row r="12464" spans="1:3">
      <c r="A12464" s="3" t="s">
        <v>244</v>
      </c>
      <c r="B12464" t="s">
        <v>32</v>
      </c>
      <c r="C12464" s="5">
        <v>2100</v>
      </c>
    </row>
    <row r="12465" spans="1:3">
      <c r="A12465" s="3" t="s">
        <v>244</v>
      </c>
      <c r="B12465" t="s">
        <v>33</v>
      </c>
      <c r="C12465" s="5">
        <v>7875</v>
      </c>
    </row>
    <row r="12466" spans="1:3">
      <c r="A12466" s="3" t="s">
        <v>244</v>
      </c>
      <c r="B12466" t="s">
        <v>34</v>
      </c>
      <c r="C12466" s="5">
        <v>6271</v>
      </c>
    </row>
    <row r="12467" spans="1:3">
      <c r="A12467" s="3" t="s">
        <v>244</v>
      </c>
      <c r="B12467" t="s">
        <v>35</v>
      </c>
      <c r="C12467" s="5">
        <v>437</v>
      </c>
    </row>
    <row r="12468" spans="1:3">
      <c r="A12468" s="3" t="s">
        <v>244</v>
      </c>
      <c r="B12468" t="s">
        <v>36</v>
      </c>
      <c r="C12468" s="5">
        <v>1109</v>
      </c>
    </row>
    <row r="12469" spans="1:3">
      <c r="A12469" s="3" t="s">
        <v>244</v>
      </c>
      <c r="B12469" t="s">
        <v>37</v>
      </c>
      <c r="C12469" s="5">
        <v>1282</v>
      </c>
    </row>
    <row r="12470" spans="1:3">
      <c r="A12470" s="3" t="s">
        <v>244</v>
      </c>
      <c r="B12470" t="s">
        <v>38</v>
      </c>
      <c r="C12470" s="5">
        <v>1322</v>
      </c>
    </row>
    <row r="12471" spans="1:3">
      <c r="A12471" s="3" t="s">
        <v>244</v>
      </c>
      <c r="B12471" t="s">
        <v>39</v>
      </c>
      <c r="C12471" s="5">
        <v>1070</v>
      </c>
    </row>
    <row r="12472" spans="1:3">
      <c r="A12472" s="3" t="s">
        <v>244</v>
      </c>
      <c r="B12472" t="s">
        <v>40</v>
      </c>
      <c r="C12472" s="5">
        <v>694</v>
      </c>
    </row>
    <row r="12473" spans="1:3">
      <c r="A12473" s="3" t="s">
        <v>244</v>
      </c>
      <c r="B12473" t="s">
        <v>41</v>
      </c>
      <c r="C12473" s="5">
        <v>1146</v>
      </c>
    </row>
    <row r="12474" spans="1:3">
      <c r="A12474" s="3" t="s">
        <v>244</v>
      </c>
      <c r="B12474" t="s">
        <v>42</v>
      </c>
      <c r="C12474" s="5">
        <v>1737</v>
      </c>
    </row>
    <row r="12475" spans="1:3">
      <c r="A12475" s="3" t="s">
        <v>244</v>
      </c>
      <c r="B12475" t="s">
        <v>43</v>
      </c>
      <c r="C12475" s="5">
        <v>2754</v>
      </c>
    </row>
    <row r="12476" spans="1:3">
      <c r="A12476" s="3" t="s">
        <v>244</v>
      </c>
      <c r="B12476" t="s">
        <v>44</v>
      </c>
      <c r="C12476" s="5">
        <v>5368</v>
      </c>
    </row>
    <row r="12477" spans="1:3">
      <c r="A12477" s="3" t="s">
        <v>244</v>
      </c>
      <c r="B12477" t="s">
        <v>45</v>
      </c>
      <c r="C12477" s="5">
        <v>4258</v>
      </c>
    </row>
    <row r="12478" spans="1:3">
      <c r="A12478" s="3" t="s">
        <v>244</v>
      </c>
      <c r="B12478" t="s">
        <v>46</v>
      </c>
      <c r="C12478" s="5">
        <v>7242</v>
      </c>
    </row>
    <row r="12479" spans="1:3">
      <c r="A12479" s="3" t="s">
        <v>244</v>
      </c>
      <c r="B12479" t="s">
        <v>47</v>
      </c>
      <c r="C12479" s="5">
        <v>1452</v>
      </c>
    </row>
    <row r="12480" spans="1:3">
      <c r="A12480" s="3" t="s">
        <v>244</v>
      </c>
      <c r="B12480" t="s">
        <v>48</v>
      </c>
      <c r="C12480" s="5">
        <v>1817</v>
      </c>
    </row>
    <row r="12481" spans="1:3">
      <c r="A12481" s="3" t="s">
        <v>244</v>
      </c>
      <c r="B12481" t="s">
        <v>49</v>
      </c>
      <c r="C12481" s="5">
        <v>1879</v>
      </c>
    </row>
    <row r="12482" spans="1:3" hidden="1">
      <c r="A12482" s="3" t="s">
        <v>244</v>
      </c>
      <c r="B12482" t="s">
        <v>50</v>
      </c>
      <c r="C12482" s="5">
        <v>0</v>
      </c>
    </row>
    <row r="12483" spans="1:3" hidden="1">
      <c r="A12483" s="3" t="s">
        <v>244</v>
      </c>
      <c r="B12483" t="s">
        <v>51</v>
      </c>
      <c r="C12483" s="5">
        <v>0</v>
      </c>
    </row>
    <row r="12484" spans="1:3" hidden="1">
      <c r="A12484" s="3" t="s">
        <v>244</v>
      </c>
      <c r="B12484" t="s">
        <v>52</v>
      </c>
      <c r="C12484" s="5">
        <v>0</v>
      </c>
    </row>
    <row r="12485" spans="1:3" hidden="1">
      <c r="A12485" s="3" t="s">
        <v>244</v>
      </c>
      <c r="B12485" t="s">
        <v>53</v>
      </c>
      <c r="C12485" s="5">
        <v>0</v>
      </c>
    </row>
    <row r="12486" spans="1:3" hidden="1">
      <c r="A12486" s="3" t="s">
        <v>244</v>
      </c>
      <c r="B12486" t="s">
        <v>54</v>
      </c>
      <c r="C12486" s="5">
        <v>0</v>
      </c>
    </row>
    <row r="12487" spans="1:3" hidden="1">
      <c r="A12487" s="3" t="s">
        <v>244</v>
      </c>
      <c r="B12487" t="s">
        <v>55</v>
      </c>
      <c r="C12487" s="5">
        <v>0</v>
      </c>
    </row>
    <row r="12488" spans="1:3">
      <c r="A12488" s="3" t="s">
        <v>244</v>
      </c>
      <c r="B12488" t="s">
        <v>56</v>
      </c>
      <c r="C12488" s="5">
        <v>7507</v>
      </c>
    </row>
    <row r="12489" spans="1:3">
      <c r="A12489" s="3" t="s">
        <v>244</v>
      </c>
      <c r="B12489" t="s">
        <v>57</v>
      </c>
      <c r="C12489" s="5">
        <v>6235</v>
      </c>
    </row>
    <row r="12490" spans="1:3">
      <c r="A12490" s="3" t="s">
        <v>244</v>
      </c>
      <c r="B12490" t="s">
        <v>58</v>
      </c>
      <c r="C12490" s="5">
        <v>2540</v>
      </c>
    </row>
    <row r="12491" spans="1:3">
      <c r="A12491" s="3" t="s">
        <v>244</v>
      </c>
      <c r="B12491" t="s">
        <v>59</v>
      </c>
      <c r="C12491" s="5">
        <v>1614</v>
      </c>
    </row>
    <row r="12492" spans="1:3">
      <c r="A12492" s="3" t="s">
        <v>244</v>
      </c>
      <c r="B12492" t="s">
        <v>60</v>
      </c>
      <c r="C12492" s="5">
        <v>469</v>
      </c>
    </row>
    <row r="12493" spans="1:3">
      <c r="A12493" s="3" t="s">
        <v>244</v>
      </c>
      <c r="B12493" t="s">
        <v>61</v>
      </c>
      <c r="C12493" s="5">
        <v>1982</v>
      </c>
    </row>
    <row r="12494" spans="1:3">
      <c r="A12494" s="3" t="s">
        <v>244</v>
      </c>
      <c r="B12494" t="s">
        <v>62</v>
      </c>
      <c r="C12494" s="5">
        <v>1235</v>
      </c>
    </row>
    <row r="12495" spans="1:3">
      <c r="A12495" s="3" t="s">
        <v>244</v>
      </c>
      <c r="B12495" t="s">
        <v>63</v>
      </c>
      <c r="C12495" s="5">
        <v>1612</v>
      </c>
    </row>
    <row r="12496" spans="1:3">
      <c r="A12496" s="3" t="s">
        <v>244</v>
      </c>
      <c r="B12496" t="s">
        <v>64</v>
      </c>
      <c r="C12496" s="5">
        <v>1560</v>
      </c>
    </row>
    <row r="12497" spans="1:3">
      <c r="A12497" s="3" t="s">
        <v>244</v>
      </c>
      <c r="B12497" t="s">
        <v>65</v>
      </c>
      <c r="C12497" s="5">
        <v>705</v>
      </c>
    </row>
    <row r="12498" spans="1:3">
      <c r="A12498" s="3" t="s">
        <v>244</v>
      </c>
      <c r="B12498" t="s">
        <v>66</v>
      </c>
      <c r="C12498" s="5">
        <v>1329</v>
      </c>
    </row>
    <row r="12499" spans="1:3">
      <c r="A12499" s="3" t="s">
        <v>244</v>
      </c>
      <c r="B12499" t="s">
        <v>67</v>
      </c>
      <c r="C12499" s="5">
        <v>4079</v>
      </c>
    </row>
    <row r="12500" spans="1:3">
      <c r="A12500" s="3" t="s">
        <v>244</v>
      </c>
      <c r="B12500" t="s">
        <v>68</v>
      </c>
      <c r="C12500" s="5">
        <v>5145</v>
      </c>
    </row>
    <row r="12501" spans="1:3">
      <c r="A12501" s="3" t="s">
        <v>244</v>
      </c>
      <c r="B12501" t="s">
        <v>69</v>
      </c>
      <c r="C12501" s="5">
        <v>5242</v>
      </c>
    </row>
    <row r="12502" spans="1:3">
      <c r="A12502" s="3" t="s">
        <v>244</v>
      </c>
      <c r="B12502" t="s">
        <v>70</v>
      </c>
      <c r="C12502" s="5">
        <v>7968</v>
      </c>
    </row>
    <row r="12503" spans="1:3">
      <c r="A12503" s="3" t="s">
        <v>244</v>
      </c>
      <c r="B12503" t="s">
        <v>71</v>
      </c>
      <c r="C12503" s="5">
        <v>1292</v>
      </c>
    </row>
    <row r="12504" spans="1:3">
      <c r="A12504" s="3" t="s">
        <v>244</v>
      </c>
      <c r="B12504" t="s">
        <v>72</v>
      </c>
      <c r="C12504" s="5">
        <v>1012</v>
      </c>
    </row>
    <row r="12505" spans="1:3">
      <c r="A12505" s="3" t="s">
        <v>244</v>
      </c>
      <c r="B12505" t="s">
        <v>73</v>
      </c>
      <c r="C12505" s="5">
        <v>561</v>
      </c>
    </row>
    <row r="12506" spans="1:3" hidden="1">
      <c r="A12506" s="3" t="s">
        <v>244</v>
      </c>
      <c r="B12506" t="s">
        <v>74</v>
      </c>
      <c r="C12506" s="5">
        <v>0</v>
      </c>
    </row>
    <row r="12507" spans="1:3" hidden="1">
      <c r="A12507" s="3" t="s">
        <v>244</v>
      </c>
      <c r="B12507" t="s">
        <v>75</v>
      </c>
      <c r="C12507" s="5">
        <v>0</v>
      </c>
    </row>
    <row r="12508" spans="1:3" hidden="1">
      <c r="A12508" s="3" t="s">
        <v>244</v>
      </c>
      <c r="B12508" t="s">
        <v>76</v>
      </c>
      <c r="C12508" s="5">
        <v>0</v>
      </c>
    </row>
    <row r="12509" spans="1:3" hidden="1">
      <c r="A12509" s="3" t="s">
        <v>244</v>
      </c>
      <c r="B12509" t="s">
        <v>77</v>
      </c>
      <c r="C12509" s="5">
        <v>0</v>
      </c>
    </row>
    <row r="12510" spans="1:3" hidden="1">
      <c r="A12510" s="3" t="s">
        <v>244</v>
      </c>
      <c r="B12510" t="s">
        <v>78</v>
      </c>
      <c r="C12510" s="5">
        <v>0</v>
      </c>
    </row>
    <row r="12511" spans="1:3" hidden="1">
      <c r="A12511" s="3" t="s">
        <v>244</v>
      </c>
      <c r="B12511" t="s">
        <v>79</v>
      </c>
      <c r="C12511" s="5">
        <v>0</v>
      </c>
    </row>
    <row r="12512" spans="1:3">
      <c r="A12512" s="3" t="s">
        <v>244</v>
      </c>
      <c r="B12512" t="s">
        <v>80</v>
      </c>
      <c r="C12512" s="5">
        <v>5720</v>
      </c>
    </row>
    <row r="12513" spans="1:3">
      <c r="A12513" s="3" t="s">
        <v>244</v>
      </c>
      <c r="B12513" t="s">
        <v>81</v>
      </c>
      <c r="C12513" s="5">
        <v>3456</v>
      </c>
    </row>
    <row r="12514" spans="1:3">
      <c r="A12514" s="3" t="s">
        <v>244</v>
      </c>
      <c r="B12514" t="s">
        <v>82</v>
      </c>
      <c r="C12514" s="5">
        <v>7024</v>
      </c>
    </row>
    <row r="12515" spans="1:3">
      <c r="A12515" s="3" t="s">
        <v>244</v>
      </c>
      <c r="B12515" t="s">
        <v>83</v>
      </c>
      <c r="C12515" s="5">
        <v>299</v>
      </c>
    </row>
    <row r="12516" spans="1:3">
      <c r="A12516" s="3" t="s">
        <v>244</v>
      </c>
      <c r="B12516" t="s">
        <v>84</v>
      </c>
      <c r="C12516" s="5">
        <v>1881</v>
      </c>
    </row>
    <row r="12517" spans="1:3">
      <c r="A12517" s="3" t="s">
        <v>244</v>
      </c>
      <c r="B12517" t="s">
        <v>85</v>
      </c>
      <c r="C12517" s="5">
        <v>208</v>
      </c>
    </row>
    <row r="12518" spans="1:3">
      <c r="A12518" s="3" t="s">
        <v>244</v>
      </c>
      <c r="B12518" t="s">
        <v>86</v>
      </c>
      <c r="C12518" s="5">
        <v>1797</v>
      </c>
    </row>
    <row r="12519" spans="1:3">
      <c r="A12519" s="3" t="s">
        <v>244</v>
      </c>
      <c r="B12519" t="s">
        <v>87</v>
      </c>
      <c r="C12519" s="5">
        <v>896</v>
      </c>
    </row>
    <row r="12520" spans="1:3">
      <c r="A12520" s="3" t="s">
        <v>244</v>
      </c>
      <c r="B12520" t="s">
        <v>88</v>
      </c>
      <c r="C12520" s="5">
        <v>1252</v>
      </c>
    </row>
    <row r="12521" spans="1:3">
      <c r="A12521" s="3" t="s">
        <v>244</v>
      </c>
      <c r="B12521" t="s">
        <v>89</v>
      </c>
      <c r="C12521" s="5">
        <v>1337</v>
      </c>
    </row>
    <row r="12522" spans="1:3">
      <c r="A12522" s="3" t="s">
        <v>244</v>
      </c>
      <c r="B12522" t="s">
        <v>90</v>
      </c>
      <c r="C12522" s="5">
        <v>661</v>
      </c>
    </row>
    <row r="12523" spans="1:3">
      <c r="A12523" s="3" t="s">
        <v>244</v>
      </c>
      <c r="B12523" t="s">
        <v>91</v>
      </c>
      <c r="C12523" s="5">
        <v>7016</v>
      </c>
    </row>
    <row r="12524" spans="1:3">
      <c r="A12524" s="3" t="s">
        <v>244</v>
      </c>
      <c r="B12524" t="s">
        <v>92</v>
      </c>
      <c r="C12524" s="5">
        <v>6727</v>
      </c>
    </row>
    <row r="12525" spans="1:3">
      <c r="A12525" s="3" t="s">
        <v>244</v>
      </c>
      <c r="B12525" t="s">
        <v>93</v>
      </c>
      <c r="C12525" s="5">
        <v>2681</v>
      </c>
    </row>
    <row r="12526" spans="1:3">
      <c r="A12526" s="3" t="s">
        <v>244</v>
      </c>
      <c r="B12526" t="s">
        <v>94</v>
      </c>
      <c r="C12526" s="5">
        <v>5932</v>
      </c>
    </row>
    <row r="12527" spans="1:3">
      <c r="A12527" s="3" t="s">
        <v>244</v>
      </c>
      <c r="B12527" t="s">
        <v>95</v>
      </c>
      <c r="C12527" s="5">
        <v>459</v>
      </c>
    </row>
    <row r="12528" spans="1:3">
      <c r="A12528" s="3" t="s">
        <v>244</v>
      </c>
      <c r="B12528" t="s">
        <v>96</v>
      </c>
      <c r="C12528" s="5">
        <v>281</v>
      </c>
    </row>
    <row r="12529" spans="1:3">
      <c r="A12529" s="3" t="s">
        <v>244</v>
      </c>
      <c r="B12529" t="s">
        <v>97</v>
      </c>
      <c r="C12529" s="5">
        <v>953</v>
      </c>
    </row>
    <row r="12530" spans="1:3" hidden="1">
      <c r="A12530" s="3" t="s">
        <v>244</v>
      </c>
      <c r="B12530" t="s">
        <v>98</v>
      </c>
      <c r="C12530" s="5">
        <v>0</v>
      </c>
    </row>
    <row r="12531" spans="1:3" hidden="1">
      <c r="A12531" s="3" t="s">
        <v>244</v>
      </c>
      <c r="B12531" t="s">
        <v>99</v>
      </c>
      <c r="C12531" s="5">
        <v>0</v>
      </c>
    </row>
    <row r="12532" spans="1:3" hidden="1">
      <c r="A12532" s="3" t="s">
        <v>244</v>
      </c>
      <c r="B12532" t="s">
        <v>100</v>
      </c>
      <c r="C12532" s="5">
        <v>0</v>
      </c>
    </row>
    <row r="12533" spans="1:3" hidden="1">
      <c r="A12533" s="3" t="s">
        <v>244</v>
      </c>
      <c r="B12533" t="s">
        <v>101</v>
      </c>
      <c r="C12533" s="5">
        <v>0</v>
      </c>
    </row>
    <row r="12534" spans="1:3" hidden="1">
      <c r="A12534" s="3" t="s">
        <v>244</v>
      </c>
      <c r="B12534" t="s">
        <v>102</v>
      </c>
      <c r="C12534" s="5">
        <v>0</v>
      </c>
    </row>
    <row r="12535" spans="1:3" hidden="1">
      <c r="A12535" s="3" t="s">
        <v>244</v>
      </c>
      <c r="B12535" t="s">
        <v>103</v>
      </c>
      <c r="C12535" s="5">
        <v>0</v>
      </c>
    </row>
    <row r="12536" spans="1:3">
      <c r="A12536" s="3" t="s">
        <v>244</v>
      </c>
      <c r="B12536" t="s">
        <v>104</v>
      </c>
      <c r="C12536" s="5">
        <v>7560</v>
      </c>
    </row>
    <row r="12537" spans="1:3">
      <c r="A12537" s="3" t="s">
        <v>244</v>
      </c>
      <c r="B12537" t="s">
        <v>105</v>
      </c>
      <c r="C12537" s="5">
        <v>6016</v>
      </c>
    </row>
    <row r="12538" spans="1:3">
      <c r="A12538" s="3" t="s">
        <v>244</v>
      </c>
      <c r="B12538" t="s">
        <v>106</v>
      </c>
      <c r="C12538" s="5">
        <v>5302</v>
      </c>
    </row>
    <row r="12539" spans="1:3">
      <c r="A12539" s="3" t="s">
        <v>244</v>
      </c>
      <c r="B12539" t="s">
        <v>107</v>
      </c>
      <c r="C12539" s="5">
        <v>919</v>
      </c>
    </row>
    <row r="12540" spans="1:3">
      <c r="A12540" s="3" t="s">
        <v>244</v>
      </c>
      <c r="B12540" t="s">
        <v>108</v>
      </c>
      <c r="C12540" s="5">
        <v>274</v>
      </c>
    </row>
    <row r="12541" spans="1:3">
      <c r="A12541" s="3" t="s">
        <v>244</v>
      </c>
      <c r="B12541" t="s">
        <v>109</v>
      </c>
      <c r="C12541" s="5">
        <v>1493</v>
      </c>
    </row>
    <row r="12542" spans="1:3">
      <c r="A12542" s="3" t="s">
        <v>244</v>
      </c>
      <c r="B12542" t="s">
        <v>110</v>
      </c>
      <c r="C12542" s="5">
        <v>825</v>
      </c>
    </row>
    <row r="12543" spans="1:3">
      <c r="A12543" s="3" t="s">
        <v>244</v>
      </c>
      <c r="B12543" t="s">
        <v>111</v>
      </c>
      <c r="C12543" s="5">
        <v>261</v>
      </c>
    </row>
    <row r="12544" spans="1:3">
      <c r="A12544" s="3" t="s">
        <v>244</v>
      </c>
      <c r="B12544" t="s">
        <v>112</v>
      </c>
      <c r="C12544" s="5">
        <v>1073</v>
      </c>
    </row>
    <row r="12545" spans="1:3">
      <c r="A12545" s="3" t="s">
        <v>244</v>
      </c>
      <c r="B12545" t="s">
        <v>113</v>
      </c>
      <c r="C12545" s="5">
        <v>519</v>
      </c>
    </row>
    <row r="12546" spans="1:3">
      <c r="A12546" s="3" t="s">
        <v>244</v>
      </c>
      <c r="B12546" t="s">
        <v>114</v>
      </c>
      <c r="C12546" s="5">
        <v>301</v>
      </c>
    </row>
    <row r="12547" spans="1:3">
      <c r="A12547" s="3" t="s">
        <v>244</v>
      </c>
      <c r="B12547" t="s">
        <v>115</v>
      </c>
      <c r="C12547" s="5">
        <v>3452</v>
      </c>
    </row>
    <row r="12548" spans="1:3">
      <c r="A12548" s="3" t="s">
        <v>244</v>
      </c>
      <c r="B12548" t="s">
        <v>116</v>
      </c>
      <c r="C12548" s="5">
        <v>6969</v>
      </c>
    </row>
    <row r="12549" spans="1:3">
      <c r="A12549" s="3" t="s">
        <v>244</v>
      </c>
      <c r="B12549" t="s">
        <v>117</v>
      </c>
      <c r="C12549" s="5">
        <v>7841</v>
      </c>
    </row>
    <row r="12550" spans="1:3">
      <c r="A12550" s="3" t="s">
        <v>244</v>
      </c>
      <c r="B12550" t="s">
        <v>118</v>
      </c>
      <c r="C12550" s="5">
        <v>3555</v>
      </c>
    </row>
    <row r="12551" spans="1:3">
      <c r="A12551" s="3" t="s">
        <v>244</v>
      </c>
      <c r="B12551" t="s">
        <v>119</v>
      </c>
      <c r="C12551" s="5">
        <v>769</v>
      </c>
    </row>
    <row r="12552" spans="1:3">
      <c r="A12552" s="3" t="s">
        <v>244</v>
      </c>
      <c r="B12552" t="s">
        <v>120</v>
      </c>
      <c r="C12552" s="5">
        <v>311</v>
      </c>
    </row>
    <row r="12553" spans="1:3">
      <c r="A12553" s="3" t="s">
        <v>244</v>
      </c>
      <c r="B12553" t="s">
        <v>121</v>
      </c>
      <c r="C12553" s="5">
        <v>1184</v>
      </c>
    </row>
    <row r="12554" spans="1:3" hidden="1">
      <c r="A12554" s="3" t="s">
        <v>244</v>
      </c>
      <c r="B12554" t="s">
        <v>122</v>
      </c>
      <c r="C12554" s="5">
        <v>0</v>
      </c>
    </row>
    <row r="12555" spans="1:3" hidden="1">
      <c r="A12555" s="3" t="s">
        <v>244</v>
      </c>
      <c r="B12555" t="s">
        <v>123</v>
      </c>
      <c r="C12555" s="5">
        <v>0</v>
      </c>
    </row>
    <row r="12556" spans="1:3" hidden="1">
      <c r="A12556" s="3" t="s">
        <v>244</v>
      </c>
      <c r="B12556" t="s">
        <v>124</v>
      </c>
      <c r="C12556" s="5">
        <v>0</v>
      </c>
    </row>
    <row r="12557" spans="1:3" hidden="1">
      <c r="A12557" s="3" t="s">
        <v>244</v>
      </c>
      <c r="B12557" t="s">
        <v>125</v>
      </c>
      <c r="C12557" s="5">
        <v>0</v>
      </c>
    </row>
    <row r="12558" spans="1:3" hidden="1">
      <c r="A12558" s="3" t="s">
        <v>244</v>
      </c>
      <c r="B12558" t="s">
        <v>126</v>
      </c>
      <c r="C12558" s="5">
        <v>0</v>
      </c>
    </row>
    <row r="12559" spans="1:3" hidden="1">
      <c r="A12559" s="3" t="s">
        <v>244</v>
      </c>
      <c r="B12559" t="s">
        <v>127</v>
      </c>
      <c r="C12559" s="5">
        <v>0</v>
      </c>
    </row>
    <row r="12560" spans="1:3">
      <c r="A12560" s="3" t="s">
        <v>244</v>
      </c>
      <c r="B12560" t="s">
        <v>128</v>
      </c>
      <c r="C12560" s="5">
        <v>2460</v>
      </c>
    </row>
    <row r="12561" spans="1:3">
      <c r="A12561" s="3" t="s">
        <v>244</v>
      </c>
      <c r="B12561" t="s">
        <v>129</v>
      </c>
      <c r="C12561" s="5">
        <v>2886</v>
      </c>
    </row>
    <row r="12562" spans="1:3">
      <c r="A12562" s="3" t="s">
        <v>244</v>
      </c>
      <c r="B12562" t="s">
        <v>130</v>
      </c>
      <c r="C12562" s="5">
        <v>5533</v>
      </c>
    </row>
    <row r="12563" spans="1:3">
      <c r="A12563" s="3" t="s">
        <v>244</v>
      </c>
      <c r="B12563" t="s">
        <v>131</v>
      </c>
      <c r="C12563" s="5">
        <v>1315</v>
      </c>
    </row>
    <row r="12564" spans="1:3">
      <c r="A12564" s="3" t="s">
        <v>244</v>
      </c>
      <c r="B12564" t="s">
        <v>132</v>
      </c>
      <c r="C12564" s="5">
        <v>1275</v>
      </c>
    </row>
    <row r="12565" spans="1:3">
      <c r="A12565" s="3" t="s">
        <v>244</v>
      </c>
      <c r="B12565" t="s">
        <v>133</v>
      </c>
      <c r="C12565" s="5">
        <v>719</v>
      </c>
    </row>
    <row r="12566" spans="1:3">
      <c r="A12566" s="3" t="s">
        <v>244</v>
      </c>
      <c r="B12566" t="s">
        <v>134</v>
      </c>
      <c r="C12566" s="5">
        <v>1011</v>
      </c>
    </row>
    <row r="12567" spans="1:3">
      <c r="A12567" s="3" t="s">
        <v>244</v>
      </c>
      <c r="B12567" t="s">
        <v>135</v>
      </c>
      <c r="C12567" s="5">
        <v>1321</v>
      </c>
    </row>
    <row r="12568" spans="1:3">
      <c r="A12568" s="3" t="s">
        <v>244</v>
      </c>
      <c r="B12568" t="s">
        <v>136</v>
      </c>
      <c r="C12568" s="5">
        <v>435</v>
      </c>
    </row>
    <row r="12569" spans="1:3">
      <c r="A12569" s="3" t="s">
        <v>244</v>
      </c>
      <c r="B12569" t="s">
        <v>137</v>
      </c>
      <c r="C12569" s="5">
        <v>1597</v>
      </c>
    </row>
    <row r="12570" spans="1:3">
      <c r="A12570" s="3" t="s">
        <v>244</v>
      </c>
      <c r="B12570" t="s">
        <v>138</v>
      </c>
      <c r="C12570" s="5">
        <v>1804</v>
      </c>
    </row>
    <row r="12571" spans="1:3">
      <c r="A12571" s="3" t="s">
        <v>244</v>
      </c>
      <c r="B12571" t="s">
        <v>139</v>
      </c>
      <c r="C12571" s="5">
        <v>2926</v>
      </c>
    </row>
    <row r="12572" spans="1:3">
      <c r="A12572" s="3" t="s">
        <v>244</v>
      </c>
      <c r="B12572" t="s">
        <v>140</v>
      </c>
      <c r="C12572" s="5">
        <v>6652</v>
      </c>
    </row>
    <row r="12573" spans="1:3">
      <c r="A12573" s="3" t="s">
        <v>244</v>
      </c>
      <c r="B12573" t="s">
        <v>141</v>
      </c>
      <c r="C12573" s="5">
        <v>4281</v>
      </c>
    </row>
    <row r="12574" spans="1:3">
      <c r="A12574" s="3" t="s">
        <v>244</v>
      </c>
      <c r="B12574" t="s">
        <v>142</v>
      </c>
      <c r="C12574" s="5">
        <v>3055</v>
      </c>
    </row>
    <row r="12575" spans="1:3">
      <c r="A12575" s="3" t="s">
        <v>244</v>
      </c>
      <c r="B12575" t="s">
        <v>143</v>
      </c>
      <c r="C12575" s="5">
        <v>1512</v>
      </c>
    </row>
    <row r="12576" spans="1:3">
      <c r="A12576" s="3" t="s">
        <v>244</v>
      </c>
      <c r="B12576" t="s">
        <v>144</v>
      </c>
      <c r="C12576" s="5">
        <v>1861</v>
      </c>
    </row>
    <row r="12577" spans="1:3">
      <c r="A12577" s="3" t="s">
        <v>244</v>
      </c>
      <c r="B12577" t="s">
        <v>145</v>
      </c>
      <c r="C12577" s="5">
        <v>778</v>
      </c>
    </row>
    <row r="12578" spans="1:3" hidden="1">
      <c r="A12578" s="3" t="s">
        <v>244</v>
      </c>
      <c r="B12578" t="s">
        <v>146</v>
      </c>
      <c r="C12578" s="5">
        <v>0</v>
      </c>
    </row>
    <row r="12579" spans="1:3" hidden="1">
      <c r="A12579" s="3" t="s">
        <v>244</v>
      </c>
      <c r="B12579" t="s">
        <v>147</v>
      </c>
      <c r="C12579" s="5">
        <v>0</v>
      </c>
    </row>
    <row r="12580" spans="1:3" hidden="1">
      <c r="A12580" s="3" t="s">
        <v>244</v>
      </c>
      <c r="B12580" t="s">
        <v>148</v>
      </c>
      <c r="C12580" s="5">
        <v>0</v>
      </c>
    </row>
    <row r="12581" spans="1:3" hidden="1">
      <c r="A12581" s="3" t="s">
        <v>244</v>
      </c>
      <c r="B12581" t="s">
        <v>149</v>
      </c>
      <c r="C12581" s="5">
        <v>0</v>
      </c>
    </row>
    <row r="12582" spans="1:3" hidden="1">
      <c r="A12582" s="3" t="s">
        <v>244</v>
      </c>
      <c r="B12582" t="s">
        <v>150</v>
      </c>
      <c r="C12582" s="5">
        <v>0</v>
      </c>
    </row>
    <row r="12583" spans="1:3" hidden="1">
      <c r="A12583" s="3" t="s">
        <v>244</v>
      </c>
      <c r="B12583" t="s">
        <v>151</v>
      </c>
      <c r="C12583" s="5">
        <v>0</v>
      </c>
    </row>
    <row r="12584" spans="1:3">
      <c r="A12584" s="3" t="s">
        <v>244</v>
      </c>
      <c r="B12584" t="s">
        <v>152</v>
      </c>
      <c r="C12584" s="5">
        <v>2541</v>
      </c>
    </row>
    <row r="12585" spans="1:3">
      <c r="A12585" s="3" t="s">
        <v>244</v>
      </c>
      <c r="B12585" t="s">
        <v>153</v>
      </c>
      <c r="C12585" s="5">
        <v>4161</v>
      </c>
    </row>
    <row r="12586" spans="1:3">
      <c r="A12586" s="3" t="s">
        <v>244</v>
      </c>
      <c r="B12586" t="s">
        <v>154</v>
      </c>
      <c r="C12586" s="5">
        <v>4251</v>
      </c>
    </row>
    <row r="12587" spans="1:3">
      <c r="A12587" s="3" t="s">
        <v>244</v>
      </c>
      <c r="B12587" t="s">
        <v>155</v>
      </c>
      <c r="C12587" s="5">
        <v>1252</v>
      </c>
    </row>
    <row r="12588" spans="1:3">
      <c r="A12588" s="3" t="s">
        <v>244</v>
      </c>
      <c r="B12588" t="s">
        <v>156</v>
      </c>
      <c r="C12588" s="5">
        <v>842</v>
      </c>
    </row>
    <row r="12589" spans="1:3">
      <c r="A12589" s="3" t="s">
        <v>244</v>
      </c>
      <c r="B12589" t="s">
        <v>157</v>
      </c>
      <c r="C12589" s="5">
        <v>673</v>
      </c>
    </row>
    <row r="12590" spans="1:3">
      <c r="A12590" s="3" t="s">
        <v>244</v>
      </c>
      <c r="B12590" t="s">
        <v>158</v>
      </c>
      <c r="C12590" s="5">
        <v>896</v>
      </c>
    </row>
    <row r="12591" spans="1:3">
      <c r="A12591" s="3" t="s">
        <v>244</v>
      </c>
      <c r="B12591" t="s">
        <v>159</v>
      </c>
      <c r="C12591" s="5">
        <v>452</v>
      </c>
    </row>
    <row r="12592" spans="1:3">
      <c r="A12592" s="3" t="s">
        <v>244</v>
      </c>
      <c r="B12592" t="s">
        <v>160</v>
      </c>
      <c r="C12592" s="5">
        <v>1104</v>
      </c>
    </row>
    <row r="12593" spans="1:3">
      <c r="A12593" s="3" t="s">
        <v>244</v>
      </c>
      <c r="B12593" t="s">
        <v>161</v>
      </c>
      <c r="C12593" s="5">
        <v>585</v>
      </c>
    </row>
    <row r="12594" spans="1:3">
      <c r="A12594" s="3" t="s">
        <v>244</v>
      </c>
      <c r="B12594" t="s">
        <v>162</v>
      </c>
      <c r="C12594" s="5">
        <v>261</v>
      </c>
    </row>
    <row r="12595" spans="1:3">
      <c r="A12595" s="3" t="s">
        <v>244</v>
      </c>
      <c r="B12595" t="s">
        <v>163</v>
      </c>
      <c r="C12595" s="5">
        <v>6610</v>
      </c>
    </row>
    <row r="12596" spans="1:3">
      <c r="A12596" s="3" t="s">
        <v>244</v>
      </c>
      <c r="B12596" t="s">
        <v>164</v>
      </c>
      <c r="C12596" s="5">
        <v>6525</v>
      </c>
    </row>
    <row r="12597" spans="1:3">
      <c r="A12597" s="3" t="s">
        <v>244</v>
      </c>
      <c r="B12597" t="s">
        <v>165</v>
      </c>
      <c r="C12597" s="5">
        <v>6675</v>
      </c>
    </row>
    <row r="12598" spans="1:3">
      <c r="A12598" s="3" t="s">
        <v>244</v>
      </c>
      <c r="B12598" t="s">
        <v>166</v>
      </c>
      <c r="C12598" s="5">
        <v>3560</v>
      </c>
    </row>
    <row r="12599" spans="1:3">
      <c r="A12599" s="3" t="s">
        <v>244</v>
      </c>
      <c r="B12599" t="s">
        <v>167</v>
      </c>
      <c r="C12599" s="5">
        <v>1914</v>
      </c>
    </row>
    <row r="12600" spans="1:3">
      <c r="A12600" s="3" t="s">
        <v>244</v>
      </c>
      <c r="B12600" t="s">
        <v>168</v>
      </c>
      <c r="C12600" s="5">
        <v>1364</v>
      </c>
    </row>
    <row r="12601" spans="1:3">
      <c r="A12601" s="3" t="s">
        <v>244</v>
      </c>
      <c r="B12601" t="s">
        <v>169</v>
      </c>
      <c r="C12601" s="5">
        <v>942</v>
      </c>
    </row>
    <row r="12602" spans="1:3" hidden="1">
      <c r="A12602" s="3" t="s">
        <v>245</v>
      </c>
      <c r="B12602" t="s">
        <v>2</v>
      </c>
      <c r="C12602" s="5">
        <v>0</v>
      </c>
    </row>
    <row r="12603" spans="1:3" hidden="1">
      <c r="A12603" s="3" t="s">
        <v>245</v>
      </c>
      <c r="B12603" t="s">
        <v>3</v>
      </c>
      <c r="C12603" s="5">
        <v>0</v>
      </c>
    </row>
    <row r="12604" spans="1:3" hidden="1">
      <c r="A12604" s="3" t="s">
        <v>245</v>
      </c>
      <c r="B12604" t="s">
        <v>4</v>
      </c>
      <c r="C12604" s="5">
        <v>0</v>
      </c>
    </row>
    <row r="12605" spans="1:3" hidden="1">
      <c r="A12605" s="3" t="s">
        <v>245</v>
      </c>
      <c r="B12605" t="s">
        <v>5</v>
      </c>
      <c r="C12605" s="5">
        <v>0</v>
      </c>
    </row>
    <row r="12606" spans="1:3" hidden="1">
      <c r="A12606" s="3" t="s">
        <v>245</v>
      </c>
      <c r="B12606" t="s">
        <v>6</v>
      </c>
      <c r="C12606" s="5">
        <v>0</v>
      </c>
    </row>
    <row r="12607" spans="1:3" hidden="1">
      <c r="A12607" s="3" t="s">
        <v>245</v>
      </c>
      <c r="B12607" t="s">
        <v>7</v>
      </c>
      <c r="C12607" s="5">
        <v>0</v>
      </c>
    </row>
    <row r="12608" spans="1:3">
      <c r="A12608" s="3" t="s">
        <v>245</v>
      </c>
      <c r="B12608" t="s">
        <v>8</v>
      </c>
      <c r="C12608" s="5">
        <v>7419</v>
      </c>
    </row>
    <row r="12609" spans="1:3">
      <c r="A12609" s="3" t="s">
        <v>245</v>
      </c>
      <c r="B12609" t="s">
        <v>9</v>
      </c>
      <c r="C12609" s="5">
        <v>4722</v>
      </c>
    </row>
    <row r="12610" spans="1:3">
      <c r="A12610" s="3" t="s">
        <v>245</v>
      </c>
      <c r="B12610" t="s">
        <v>10</v>
      </c>
      <c r="C12610" s="5">
        <v>4358</v>
      </c>
    </row>
    <row r="12611" spans="1:3">
      <c r="A12611" s="3" t="s">
        <v>245</v>
      </c>
      <c r="B12611" t="s">
        <v>11</v>
      </c>
      <c r="C12611" s="5">
        <v>670</v>
      </c>
    </row>
    <row r="12612" spans="1:3">
      <c r="A12612" s="3" t="s">
        <v>245</v>
      </c>
      <c r="B12612" t="s">
        <v>12</v>
      </c>
      <c r="C12612" s="5">
        <v>1616</v>
      </c>
    </row>
    <row r="12613" spans="1:3">
      <c r="A12613" s="3" t="s">
        <v>245</v>
      </c>
      <c r="B12613" t="s">
        <v>13</v>
      </c>
      <c r="C12613" s="5">
        <v>1865</v>
      </c>
    </row>
    <row r="12614" spans="1:3">
      <c r="A12614" s="3" t="s">
        <v>245</v>
      </c>
      <c r="B12614" t="s">
        <v>14</v>
      </c>
      <c r="C12614" s="5">
        <v>1668</v>
      </c>
    </row>
    <row r="12615" spans="1:3">
      <c r="A12615" s="3" t="s">
        <v>245</v>
      </c>
      <c r="B12615" t="s">
        <v>15</v>
      </c>
      <c r="C12615" s="5">
        <v>1981</v>
      </c>
    </row>
    <row r="12616" spans="1:3">
      <c r="A12616" s="3" t="s">
        <v>245</v>
      </c>
      <c r="B12616" t="s">
        <v>16</v>
      </c>
      <c r="C12616" s="5">
        <v>1008</v>
      </c>
    </row>
    <row r="12617" spans="1:3">
      <c r="A12617" s="3" t="s">
        <v>245</v>
      </c>
      <c r="B12617" t="s">
        <v>17</v>
      </c>
      <c r="C12617" s="5">
        <v>371</v>
      </c>
    </row>
    <row r="12618" spans="1:3">
      <c r="A12618" s="3" t="s">
        <v>245</v>
      </c>
      <c r="B12618" t="s">
        <v>18</v>
      </c>
      <c r="C12618" s="5">
        <v>775</v>
      </c>
    </row>
    <row r="12619" spans="1:3">
      <c r="A12619" s="3" t="s">
        <v>245</v>
      </c>
      <c r="B12619" t="s">
        <v>19</v>
      </c>
      <c r="C12619" s="5">
        <v>6126</v>
      </c>
    </row>
    <row r="12620" spans="1:3">
      <c r="A12620" s="3" t="s">
        <v>245</v>
      </c>
      <c r="B12620" t="s">
        <v>20</v>
      </c>
      <c r="C12620" s="5">
        <v>6142</v>
      </c>
    </row>
    <row r="12621" spans="1:3">
      <c r="A12621" s="3" t="s">
        <v>245</v>
      </c>
      <c r="B12621" t="s">
        <v>21</v>
      </c>
      <c r="C12621" s="5">
        <v>6225</v>
      </c>
    </row>
    <row r="12622" spans="1:3">
      <c r="A12622" s="3" t="s">
        <v>245</v>
      </c>
      <c r="B12622" t="s">
        <v>22</v>
      </c>
      <c r="C12622" s="5">
        <v>4399</v>
      </c>
    </row>
    <row r="12623" spans="1:3">
      <c r="A12623" s="3" t="s">
        <v>245</v>
      </c>
      <c r="B12623" t="s">
        <v>23</v>
      </c>
      <c r="C12623" s="5">
        <v>1177</v>
      </c>
    </row>
    <row r="12624" spans="1:3">
      <c r="A12624" s="3" t="s">
        <v>245</v>
      </c>
      <c r="B12624" t="s">
        <v>24</v>
      </c>
      <c r="C12624" s="5">
        <v>1845</v>
      </c>
    </row>
    <row r="12625" spans="1:3">
      <c r="A12625" s="3" t="s">
        <v>245</v>
      </c>
      <c r="B12625" t="s">
        <v>25</v>
      </c>
      <c r="C12625" s="5">
        <v>1804</v>
      </c>
    </row>
    <row r="12626" spans="1:3" hidden="1">
      <c r="A12626" s="3" t="s">
        <v>245</v>
      </c>
      <c r="B12626" t="s">
        <v>26</v>
      </c>
      <c r="C12626" s="5">
        <v>0</v>
      </c>
    </row>
    <row r="12627" spans="1:3" hidden="1">
      <c r="A12627" s="3" t="s">
        <v>245</v>
      </c>
      <c r="B12627" t="s">
        <v>27</v>
      </c>
      <c r="C12627" s="5">
        <v>0</v>
      </c>
    </row>
    <row r="12628" spans="1:3" hidden="1">
      <c r="A12628" s="3" t="s">
        <v>245</v>
      </c>
      <c r="B12628" t="s">
        <v>28</v>
      </c>
      <c r="C12628" s="5">
        <v>0</v>
      </c>
    </row>
    <row r="12629" spans="1:3" hidden="1">
      <c r="A12629" s="3" t="s">
        <v>245</v>
      </c>
      <c r="B12629" t="s">
        <v>29</v>
      </c>
      <c r="C12629" s="5">
        <v>0</v>
      </c>
    </row>
    <row r="12630" spans="1:3" hidden="1">
      <c r="A12630" s="3" t="s">
        <v>245</v>
      </c>
      <c r="B12630" t="s">
        <v>30</v>
      </c>
      <c r="C12630" s="5">
        <v>0</v>
      </c>
    </row>
    <row r="12631" spans="1:3" hidden="1">
      <c r="A12631" s="3" t="s">
        <v>245</v>
      </c>
      <c r="B12631" t="s">
        <v>31</v>
      </c>
      <c r="C12631" s="5">
        <v>0</v>
      </c>
    </row>
    <row r="12632" spans="1:3">
      <c r="A12632" s="3" t="s">
        <v>245</v>
      </c>
      <c r="B12632" t="s">
        <v>32</v>
      </c>
      <c r="C12632" s="5">
        <v>2057</v>
      </c>
    </row>
    <row r="12633" spans="1:3">
      <c r="A12633" s="3" t="s">
        <v>245</v>
      </c>
      <c r="B12633" t="s">
        <v>33</v>
      </c>
      <c r="C12633" s="5">
        <v>3129</v>
      </c>
    </row>
    <row r="12634" spans="1:3">
      <c r="A12634" s="3" t="s">
        <v>245</v>
      </c>
      <c r="B12634" t="s">
        <v>34</v>
      </c>
      <c r="C12634" s="5">
        <v>3353</v>
      </c>
    </row>
    <row r="12635" spans="1:3">
      <c r="A12635" s="3" t="s">
        <v>245</v>
      </c>
      <c r="B12635" t="s">
        <v>35</v>
      </c>
      <c r="C12635" s="5">
        <v>967</v>
      </c>
    </row>
    <row r="12636" spans="1:3">
      <c r="A12636" s="3" t="s">
        <v>245</v>
      </c>
      <c r="B12636" t="s">
        <v>36</v>
      </c>
      <c r="C12636" s="5">
        <v>882</v>
      </c>
    </row>
    <row r="12637" spans="1:3">
      <c r="A12637" s="3" t="s">
        <v>245</v>
      </c>
      <c r="B12637" t="s">
        <v>37</v>
      </c>
      <c r="C12637" s="5">
        <v>1606</v>
      </c>
    </row>
    <row r="12638" spans="1:3">
      <c r="A12638" s="3" t="s">
        <v>245</v>
      </c>
      <c r="B12638" t="s">
        <v>38</v>
      </c>
      <c r="C12638" s="5">
        <v>1385</v>
      </c>
    </row>
    <row r="12639" spans="1:3">
      <c r="A12639" s="3" t="s">
        <v>245</v>
      </c>
      <c r="B12639" t="s">
        <v>39</v>
      </c>
      <c r="C12639" s="5">
        <v>1196</v>
      </c>
    </row>
    <row r="12640" spans="1:3">
      <c r="A12640" s="3" t="s">
        <v>245</v>
      </c>
      <c r="B12640" t="s">
        <v>40</v>
      </c>
      <c r="C12640" s="5">
        <v>485</v>
      </c>
    </row>
    <row r="12641" spans="1:3">
      <c r="A12641" s="3" t="s">
        <v>245</v>
      </c>
      <c r="B12641" t="s">
        <v>41</v>
      </c>
      <c r="C12641" s="5">
        <v>1294</v>
      </c>
    </row>
    <row r="12642" spans="1:3">
      <c r="A12642" s="3" t="s">
        <v>245</v>
      </c>
      <c r="B12642" t="s">
        <v>42</v>
      </c>
      <c r="C12642" s="5">
        <v>1990</v>
      </c>
    </row>
    <row r="12643" spans="1:3">
      <c r="A12643" s="3" t="s">
        <v>245</v>
      </c>
      <c r="B12643" t="s">
        <v>43</v>
      </c>
      <c r="C12643" s="5">
        <v>3477</v>
      </c>
    </row>
    <row r="12644" spans="1:3">
      <c r="A12644" s="3" t="s">
        <v>245</v>
      </c>
      <c r="B12644" t="s">
        <v>44</v>
      </c>
      <c r="C12644" s="5">
        <v>2885</v>
      </c>
    </row>
    <row r="12645" spans="1:3">
      <c r="A12645" s="3" t="s">
        <v>245</v>
      </c>
      <c r="B12645" t="s">
        <v>45</v>
      </c>
      <c r="C12645" s="5">
        <v>5906</v>
      </c>
    </row>
    <row r="12646" spans="1:3">
      <c r="A12646" s="3" t="s">
        <v>245</v>
      </c>
      <c r="B12646" t="s">
        <v>46</v>
      </c>
      <c r="C12646" s="5">
        <v>6492</v>
      </c>
    </row>
    <row r="12647" spans="1:3">
      <c r="A12647" s="3" t="s">
        <v>245</v>
      </c>
      <c r="B12647" t="s">
        <v>47</v>
      </c>
      <c r="C12647" s="5">
        <v>1738</v>
      </c>
    </row>
    <row r="12648" spans="1:3">
      <c r="A12648" s="3" t="s">
        <v>245</v>
      </c>
      <c r="B12648" t="s">
        <v>48</v>
      </c>
      <c r="C12648" s="5">
        <v>225</v>
      </c>
    </row>
    <row r="12649" spans="1:3">
      <c r="A12649" s="3" t="s">
        <v>245</v>
      </c>
      <c r="B12649" t="s">
        <v>49</v>
      </c>
      <c r="C12649" s="5">
        <v>512</v>
      </c>
    </row>
    <row r="12650" spans="1:3" hidden="1">
      <c r="A12650" s="3" t="s">
        <v>245</v>
      </c>
      <c r="B12650" t="s">
        <v>50</v>
      </c>
      <c r="C12650" s="5">
        <v>0</v>
      </c>
    </row>
    <row r="12651" spans="1:3" hidden="1">
      <c r="A12651" s="3" t="s">
        <v>245</v>
      </c>
      <c r="B12651" t="s">
        <v>51</v>
      </c>
      <c r="C12651" s="5">
        <v>0</v>
      </c>
    </row>
    <row r="12652" spans="1:3" hidden="1">
      <c r="A12652" s="3" t="s">
        <v>245</v>
      </c>
      <c r="B12652" t="s">
        <v>52</v>
      </c>
      <c r="C12652" s="5">
        <v>0</v>
      </c>
    </row>
    <row r="12653" spans="1:3" hidden="1">
      <c r="A12653" s="3" t="s">
        <v>245</v>
      </c>
      <c r="B12653" t="s">
        <v>53</v>
      </c>
      <c r="C12653" s="5">
        <v>0</v>
      </c>
    </row>
    <row r="12654" spans="1:3" hidden="1">
      <c r="A12654" s="3" t="s">
        <v>245</v>
      </c>
      <c r="B12654" t="s">
        <v>54</v>
      </c>
      <c r="C12654" s="5">
        <v>0</v>
      </c>
    </row>
    <row r="12655" spans="1:3" hidden="1">
      <c r="A12655" s="3" t="s">
        <v>245</v>
      </c>
      <c r="B12655" t="s">
        <v>55</v>
      </c>
      <c r="C12655" s="5">
        <v>0</v>
      </c>
    </row>
    <row r="12656" spans="1:3">
      <c r="A12656" s="3" t="s">
        <v>245</v>
      </c>
      <c r="B12656" t="s">
        <v>56</v>
      </c>
      <c r="C12656" s="5">
        <v>7684</v>
      </c>
    </row>
    <row r="12657" spans="1:3">
      <c r="A12657" s="3" t="s">
        <v>245</v>
      </c>
      <c r="B12657" t="s">
        <v>57</v>
      </c>
      <c r="C12657" s="5">
        <v>7317</v>
      </c>
    </row>
    <row r="12658" spans="1:3">
      <c r="A12658" s="3" t="s">
        <v>245</v>
      </c>
      <c r="B12658" t="s">
        <v>58</v>
      </c>
      <c r="C12658" s="5">
        <v>2810</v>
      </c>
    </row>
    <row r="12659" spans="1:3">
      <c r="A12659" s="3" t="s">
        <v>245</v>
      </c>
      <c r="B12659" t="s">
        <v>59</v>
      </c>
      <c r="C12659" s="5">
        <v>387</v>
      </c>
    </row>
    <row r="12660" spans="1:3">
      <c r="A12660" s="3" t="s">
        <v>245</v>
      </c>
      <c r="B12660" t="s">
        <v>60</v>
      </c>
      <c r="C12660" s="5">
        <v>897</v>
      </c>
    </row>
    <row r="12661" spans="1:3">
      <c r="A12661" s="3" t="s">
        <v>245</v>
      </c>
      <c r="B12661" t="s">
        <v>61</v>
      </c>
      <c r="C12661" s="5">
        <v>1009</v>
      </c>
    </row>
    <row r="12662" spans="1:3">
      <c r="A12662" s="3" t="s">
        <v>245</v>
      </c>
      <c r="B12662" t="s">
        <v>62</v>
      </c>
      <c r="C12662" s="5">
        <v>915</v>
      </c>
    </row>
    <row r="12663" spans="1:3">
      <c r="A12663" s="3" t="s">
        <v>245</v>
      </c>
      <c r="B12663" t="s">
        <v>63</v>
      </c>
      <c r="C12663" s="5">
        <v>1707</v>
      </c>
    </row>
    <row r="12664" spans="1:3">
      <c r="A12664" s="3" t="s">
        <v>245</v>
      </c>
      <c r="B12664" t="s">
        <v>64</v>
      </c>
      <c r="C12664" s="5">
        <v>649</v>
      </c>
    </row>
    <row r="12665" spans="1:3">
      <c r="A12665" s="3" t="s">
        <v>245</v>
      </c>
      <c r="B12665" t="s">
        <v>65</v>
      </c>
      <c r="C12665" s="5">
        <v>722</v>
      </c>
    </row>
    <row r="12666" spans="1:3">
      <c r="A12666" s="3" t="s">
        <v>245</v>
      </c>
      <c r="B12666" t="s">
        <v>66</v>
      </c>
      <c r="C12666" s="5">
        <v>1577</v>
      </c>
    </row>
    <row r="12667" spans="1:3">
      <c r="A12667" s="3" t="s">
        <v>245</v>
      </c>
      <c r="B12667" t="s">
        <v>67</v>
      </c>
      <c r="C12667" s="5">
        <v>4705</v>
      </c>
    </row>
    <row r="12668" spans="1:3">
      <c r="A12668" s="3" t="s">
        <v>245</v>
      </c>
      <c r="B12668" t="s">
        <v>68</v>
      </c>
      <c r="C12668" s="5">
        <v>2596</v>
      </c>
    </row>
    <row r="12669" spans="1:3">
      <c r="A12669" s="3" t="s">
        <v>245</v>
      </c>
      <c r="B12669" t="s">
        <v>69</v>
      </c>
      <c r="C12669" s="5">
        <v>4147</v>
      </c>
    </row>
    <row r="12670" spans="1:3">
      <c r="A12670" s="3" t="s">
        <v>245</v>
      </c>
      <c r="B12670" t="s">
        <v>70</v>
      </c>
      <c r="C12670" s="5">
        <v>2615</v>
      </c>
    </row>
    <row r="12671" spans="1:3">
      <c r="A12671" s="3" t="s">
        <v>245</v>
      </c>
      <c r="B12671" t="s">
        <v>71</v>
      </c>
      <c r="C12671" s="5">
        <v>1147</v>
      </c>
    </row>
    <row r="12672" spans="1:3">
      <c r="A12672" s="3" t="s">
        <v>245</v>
      </c>
      <c r="B12672" t="s">
        <v>72</v>
      </c>
      <c r="C12672" s="5">
        <v>1781</v>
      </c>
    </row>
    <row r="12673" spans="1:3">
      <c r="A12673" s="3" t="s">
        <v>245</v>
      </c>
      <c r="B12673" t="s">
        <v>73</v>
      </c>
      <c r="C12673" s="5">
        <v>755</v>
      </c>
    </row>
    <row r="12674" spans="1:3" hidden="1">
      <c r="A12674" s="3" t="s">
        <v>245</v>
      </c>
      <c r="B12674" t="s">
        <v>74</v>
      </c>
      <c r="C12674" s="5">
        <v>0</v>
      </c>
    </row>
    <row r="12675" spans="1:3" hidden="1">
      <c r="A12675" s="3" t="s">
        <v>245</v>
      </c>
      <c r="B12675" t="s">
        <v>75</v>
      </c>
      <c r="C12675" s="5">
        <v>0</v>
      </c>
    </row>
    <row r="12676" spans="1:3" hidden="1">
      <c r="A12676" s="3" t="s">
        <v>245</v>
      </c>
      <c r="B12676" t="s">
        <v>76</v>
      </c>
      <c r="C12676" s="5">
        <v>0</v>
      </c>
    </row>
    <row r="12677" spans="1:3" hidden="1">
      <c r="A12677" s="3" t="s">
        <v>245</v>
      </c>
      <c r="B12677" t="s">
        <v>77</v>
      </c>
      <c r="C12677" s="5">
        <v>0</v>
      </c>
    </row>
    <row r="12678" spans="1:3" hidden="1">
      <c r="A12678" s="3" t="s">
        <v>245</v>
      </c>
      <c r="B12678" t="s">
        <v>78</v>
      </c>
      <c r="C12678" s="5">
        <v>0</v>
      </c>
    </row>
    <row r="12679" spans="1:3" hidden="1">
      <c r="A12679" s="3" t="s">
        <v>245</v>
      </c>
      <c r="B12679" t="s">
        <v>79</v>
      </c>
      <c r="C12679" s="5">
        <v>0</v>
      </c>
    </row>
    <row r="12680" spans="1:3">
      <c r="A12680" s="3" t="s">
        <v>245</v>
      </c>
      <c r="B12680" t="s">
        <v>80</v>
      </c>
      <c r="C12680" s="5">
        <v>6373</v>
      </c>
    </row>
    <row r="12681" spans="1:3">
      <c r="A12681" s="3" t="s">
        <v>245</v>
      </c>
      <c r="B12681" t="s">
        <v>81</v>
      </c>
      <c r="C12681" s="5">
        <v>5764</v>
      </c>
    </row>
    <row r="12682" spans="1:3">
      <c r="A12682" s="3" t="s">
        <v>245</v>
      </c>
      <c r="B12682" t="s">
        <v>82</v>
      </c>
      <c r="C12682" s="5">
        <v>4013</v>
      </c>
    </row>
    <row r="12683" spans="1:3">
      <c r="A12683" s="3" t="s">
        <v>245</v>
      </c>
      <c r="B12683" t="s">
        <v>83</v>
      </c>
      <c r="C12683" s="5">
        <v>1849</v>
      </c>
    </row>
    <row r="12684" spans="1:3">
      <c r="A12684" s="3" t="s">
        <v>245</v>
      </c>
      <c r="B12684" t="s">
        <v>84</v>
      </c>
      <c r="C12684" s="5">
        <v>690</v>
      </c>
    </row>
    <row r="12685" spans="1:3">
      <c r="A12685" s="3" t="s">
        <v>245</v>
      </c>
      <c r="B12685" t="s">
        <v>85</v>
      </c>
      <c r="C12685" s="5">
        <v>454</v>
      </c>
    </row>
    <row r="12686" spans="1:3">
      <c r="A12686" s="3" t="s">
        <v>245</v>
      </c>
      <c r="B12686" t="s">
        <v>86</v>
      </c>
      <c r="C12686" s="5">
        <v>580</v>
      </c>
    </row>
    <row r="12687" spans="1:3">
      <c r="A12687" s="3" t="s">
        <v>245</v>
      </c>
      <c r="B12687" t="s">
        <v>87</v>
      </c>
      <c r="C12687" s="5">
        <v>1091</v>
      </c>
    </row>
    <row r="12688" spans="1:3">
      <c r="A12688" s="3" t="s">
        <v>245</v>
      </c>
      <c r="B12688" t="s">
        <v>88</v>
      </c>
      <c r="C12688" s="5">
        <v>741</v>
      </c>
    </row>
    <row r="12689" spans="1:3">
      <c r="A12689" s="3" t="s">
        <v>245</v>
      </c>
      <c r="B12689" t="s">
        <v>89</v>
      </c>
      <c r="C12689" s="5">
        <v>1487</v>
      </c>
    </row>
    <row r="12690" spans="1:3">
      <c r="A12690" s="3" t="s">
        <v>245</v>
      </c>
      <c r="B12690" t="s">
        <v>90</v>
      </c>
      <c r="C12690" s="5">
        <v>1833</v>
      </c>
    </row>
    <row r="12691" spans="1:3">
      <c r="A12691" s="3" t="s">
        <v>245</v>
      </c>
      <c r="B12691" t="s">
        <v>91</v>
      </c>
      <c r="C12691" s="5">
        <v>6920</v>
      </c>
    </row>
    <row r="12692" spans="1:3">
      <c r="A12692" s="3" t="s">
        <v>245</v>
      </c>
      <c r="B12692" t="s">
        <v>92</v>
      </c>
      <c r="C12692" s="5">
        <v>4926</v>
      </c>
    </row>
    <row r="12693" spans="1:3">
      <c r="A12693" s="3" t="s">
        <v>245</v>
      </c>
      <c r="B12693" t="s">
        <v>93</v>
      </c>
      <c r="C12693" s="5">
        <v>3352</v>
      </c>
    </row>
    <row r="12694" spans="1:3">
      <c r="A12694" s="3" t="s">
        <v>245</v>
      </c>
      <c r="B12694" t="s">
        <v>94</v>
      </c>
      <c r="C12694" s="5">
        <v>6376</v>
      </c>
    </row>
    <row r="12695" spans="1:3">
      <c r="A12695" s="3" t="s">
        <v>245</v>
      </c>
      <c r="B12695" t="s">
        <v>95</v>
      </c>
      <c r="C12695" s="5">
        <v>1498</v>
      </c>
    </row>
    <row r="12696" spans="1:3">
      <c r="A12696" s="3" t="s">
        <v>245</v>
      </c>
      <c r="B12696" t="s">
        <v>96</v>
      </c>
      <c r="C12696" s="5">
        <v>972</v>
      </c>
    </row>
    <row r="12697" spans="1:3">
      <c r="A12697" s="3" t="s">
        <v>245</v>
      </c>
      <c r="B12697" t="s">
        <v>97</v>
      </c>
      <c r="C12697" s="5">
        <v>1042</v>
      </c>
    </row>
    <row r="12698" spans="1:3" hidden="1">
      <c r="A12698" s="3" t="s">
        <v>245</v>
      </c>
      <c r="B12698" t="s">
        <v>98</v>
      </c>
      <c r="C12698" s="5">
        <v>0</v>
      </c>
    </row>
    <row r="12699" spans="1:3" hidden="1">
      <c r="A12699" s="3" t="s">
        <v>245</v>
      </c>
      <c r="B12699" t="s">
        <v>99</v>
      </c>
      <c r="C12699" s="5">
        <v>0</v>
      </c>
    </row>
    <row r="12700" spans="1:3" hidden="1">
      <c r="A12700" s="3" t="s">
        <v>245</v>
      </c>
      <c r="B12700" t="s">
        <v>100</v>
      </c>
      <c r="C12700" s="5">
        <v>0</v>
      </c>
    </row>
    <row r="12701" spans="1:3" hidden="1">
      <c r="A12701" s="3" t="s">
        <v>245</v>
      </c>
      <c r="B12701" t="s">
        <v>101</v>
      </c>
      <c r="C12701" s="5">
        <v>0</v>
      </c>
    </row>
    <row r="12702" spans="1:3" hidden="1">
      <c r="A12702" s="3" t="s">
        <v>245</v>
      </c>
      <c r="B12702" t="s">
        <v>102</v>
      </c>
      <c r="C12702" s="5">
        <v>0</v>
      </c>
    </row>
    <row r="12703" spans="1:3" hidden="1">
      <c r="A12703" s="3" t="s">
        <v>245</v>
      </c>
      <c r="B12703" t="s">
        <v>103</v>
      </c>
      <c r="C12703" s="5">
        <v>0</v>
      </c>
    </row>
    <row r="12704" spans="1:3">
      <c r="A12704" s="3" t="s">
        <v>245</v>
      </c>
      <c r="B12704" t="s">
        <v>104</v>
      </c>
      <c r="C12704" s="5">
        <v>5967</v>
      </c>
    </row>
    <row r="12705" spans="1:3">
      <c r="A12705" s="3" t="s">
        <v>245</v>
      </c>
      <c r="B12705" t="s">
        <v>105</v>
      </c>
      <c r="C12705" s="5">
        <v>6423</v>
      </c>
    </row>
    <row r="12706" spans="1:3">
      <c r="A12706" s="3" t="s">
        <v>245</v>
      </c>
      <c r="B12706" t="s">
        <v>106</v>
      </c>
      <c r="C12706" s="5">
        <v>4258</v>
      </c>
    </row>
    <row r="12707" spans="1:3">
      <c r="A12707" s="3" t="s">
        <v>245</v>
      </c>
      <c r="B12707" t="s">
        <v>107</v>
      </c>
      <c r="C12707" s="5">
        <v>926</v>
      </c>
    </row>
    <row r="12708" spans="1:3">
      <c r="A12708" s="3" t="s">
        <v>245</v>
      </c>
      <c r="B12708" t="s">
        <v>108</v>
      </c>
      <c r="C12708" s="5">
        <v>1122</v>
      </c>
    </row>
    <row r="12709" spans="1:3">
      <c r="A12709" s="3" t="s">
        <v>245</v>
      </c>
      <c r="B12709" t="s">
        <v>109</v>
      </c>
      <c r="C12709" s="5">
        <v>751</v>
      </c>
    </row>
    <row r="12710" spans="1:3">
      <c r="A12710" s="3" t="s">
        <v>245</v>
      </c>
      <c r="B12710" t="s">
        <v>110</v>
      </c>
      <c r="C12710" s="5">
        <v>225</v>
      </c>
    </row>
    <row r="12711" spans="1:3">
      <c r="A12711" s="3" t="s">
        <v>245</v>
      </c>
      <c r="B12711" t="s">
        <v>111</v>
      </c>
      <c r="C12711" s="5">
        <v>226</v>
      </c>
    </row>
    <row r="12712" spans="1:3">
      <c r="A12712" s="3" t="s">
        <v>245</v>
      </c>
      <c r="B12712" t="s">
        <v>112</v>
      </c>
      <c r="C12712" s="5">
        <v>901</v>
      </c>
    </row>
    <row r="12713" spans="1:3">
      <c r="A12713" s="3" t="s">
        <v>245</v>
      </c>
      <c r="B12713" t="s">
        <v>113</v>
      </c>
      <c r="C12713" s="5">
        <v>1306</v>
      </c>
    </row>
    <row r="12714" spans="1:3">
      <c r="A12714" s="3" t="s">
        <v>245</v>
      </c>
      <c r="B12714" t="s">
        <v>114</v>
      </c>
      <c r="C12714" s="5">
        <v>881</v>
      </c>
    </row>
    <row r="12715" spans="1:3">
      <c r="A12715" s="3" t="s">
        <v>245</v>
      </c>
      <c r="B12715" t="s">
        <v>115</v>
      </c>
      <c r="C12715" s="5">
        <v>4460</v>
      </c>
    </row>
    <row r="12716" spans="1:3">
      <c r="A12716" s="3" t="s">
        <v>245</v>
      </c>
      <c r="B12716" t="s">
        <v>116</v>
      </c>
      <c r="C12716" s="5">
        <v>6262</v>
      </c>
    </row>
    <row r="12717" spans="1:3">
      <c r="A12717" s="3" t="s">
        <v>245</v>
      </c>
      <c r="B12717" t="s">
        <v>117</v>
      </c>
      <c r="C12717" s="5">
        <v>6264</v>
      </c>
    </row>
    <row r="12718" spans="1:3">
      <c r="A12718" s="3" t="s">
        <v>245</v>
      </c>
      <c r="B12718" t="s">
        <v>118</v>
      </c>
      <c r="C12718" s="5">
        <v>6324</v>
      </c>
    </row>
    <row r="12719" spans="1:3">
      <c r="A12719" s="3" t="s">
        <v>245</v>
      </c>
      <c r="B12719" t="s">
        <v>119</v>
      </c>
      <c r="C12719" s="5">
        <v>1832</v>
      </c>
    </row>
    <row r="12720" spans="1:3">
      <c r="A12720" s="3" t="s">
        <v>245</v>
      </c>
      <c r="B12720" t="s">
        <v>120</v>
      </c>
      <c r="C12720" s="5">
        <v>566</v>
      </c>
    </row>
    <row r="12721" spans="1:3">
      <c r="A12721" s="3" t="s">
        <v>245</v>
      </c>
      <c r="B12721" t="s">
        <v>121</v>
      </c>
      <c r="C12721" s="5">
        <v>727</v>
      </c>
    </row>
    <row r="12722" spans="1:3" hidden="1">
      <c r="A12722" s="3" t="s">
        <v>245</v>
      </c>
      <c r="B12722" t="s">
        <v>122</v>
      </c>
      <c r="C12722" s="5">
        <v>0</v>
      </c>
    </row>
    <row r="12723" spans="1:3" hidden="1">
      <c r="A12723" s="3" t="s">
        <v>245</v>
      </c>
      <c r="B12723" t="s">
        <v>123</v>
      </c>
      <c r="C12723" s="5">
        <v>0</v>
      </c>
    </row>
    <row r="12724" spans="1:3" hidden="1">
      <c r="A12724" s="3" t="s">
        <v>245</v>
      </c>
      <c r="B12724" t="s">
        <v>124</v>
      </c>
      <c r="C12724" s="5">
        <v>0</v>
      </c>
    </row>
    <row r="12725" spans="1:3" hidden="1">
      <c r="A12725" s="3" t="s">
        <v>245</v>
      </c>
      <c r="B12725" t="s">
        <v>125</v>
      </c>
      <c r="C12725" s="5">
        <v>0</v>
      </c>
    </row>
    <row r="12726" spans="1:3" hidden="1">
      <c r="A12726" s="3" t="s">
        <v>245</v>
      </c>
      <c r="B12726" t="s">
        <v>126</v>
      </c>
      <c r="C12726" s="5">
        <v>0</v>
      </c>
    </row>
    <row r="12727" spans="1:3" hidden="1">
      <c r="A12727" s="3" t="s">
        <v>245</v>
      </c>
      <c r="B12727" t="s">
        <v>127</v>
      </c>
      <c r="C12727" s="5">
        <v>0</v>
      </c>
    </row>
    <row r="12728" spans="1:3">
      <c r="A12728" s="3" t="s">
        <v>245</v>
      </c>
      <c r="B12728" t="s">
        <v>128</v>
      </c>
      <c r="C12728" s="5">
        <v>6886</v>
      </c>
    </row>
    <row r="12729" spans="1:3">
      <c r="A12729" s="3" t="s">
        <v>245</v>
      </c>
      <c r="B12729" t="s">
        <v>129</v>
      </c>
      <c r="C12729" s="5">
        <v>5718</v>
      </c>
    </row>
    <row r="12730" spans="1:3">
      <c r="A12730" s="3" t="s">
        <v>245</v>
      </c>
      <c r="B12730" t="s">
        <v>130</v>
      </c>
      <c r="C12730" s="5">
        <v>5609</v>
      </c>
    </row>
    <row r="12731" spans="1:3">
      <c r="A12731" s="3" t="s">
        <v>245</v>
      </c>
      <c r="B12731" t="s">
        <v>131</v>
      </c>
      <c r="C12731" s="5">
        <v>723</v>
      </c>
    </row>
    <row r="12732" spans="1:3">
      <c r="A12732" s="3" t="s">
        <v>245</v>
      </c>
      <c r="B12732" t="s">
        <v>132</v>
      </c>
      <c r="C12732" s="5">
        <v>1295</v>
      </c>
    </row>
    <row r="12733" spans="1:3">
      <c r="A12733" s="3" t="s">
        <v>245</v>
      </c>
      <c r="B12733" t="s">
        <v>133</v>
      </c>
      <c r="C12733" s="5">
        <v>1868</v>
      </c>
    </row>
    <row r="12734" spans="1:3">
      <c r="A12734" s="3" t="s">
        <v>245</v>
      </c>
      <c r="B12734" t="s">
        <v>134</v>
      </c>
      <c r="C12734" s="5">
        <v>305</v>
      </c>
    </row>
    <row r="12735" spans="1:3">
      <c r="A12735" s="3" t="s">
        <v>245</v>
      </c>
      <c r="B12735" t="s">
        <v>135</v>
      </c>
      <c r="C12735" s="5">
        <v>931</v>
      </c>
    </row>
    <row r="12736" spans="1:3">
      <c r="A12736" s="3" t="s">
        <v>245</v>
      </c>
      <c r="B12736" t="s">
        <v>136</v>
      </c>
      <c r="C12736" s="5">
        <v>1164</v>
      </c>
    </row>
    <row r="12737" spans="1:3">
      <c r="A12737" s="3" t="s">
        <v>245</v>
      </c>
      <c r="B12737" t="s">
        <v>137</v>
      </c>
      <c r="C12737" s="5">
        <v>1912</v>
      </c>
    </row>
    <row r="12738" spans="1:3">
      <c r="A12738" s="3" t="s">
        <v>245</v>
      </c>
      <c r="B12738" t="s">
        <v>138</v>
      </c>
      <c r="C12738" s="5">
        <v>1505</v>
      </c>
    </row>
    <row r="12739" spans="1:3">
      <c r="A12739" s="3" t="s">
        <v>245</v>
      </c>
      <c r="B12739" t="s">
        <v>139</v>
      </c>
      <c r="C12739" s="5">
        <v>6228</v>
      </c>
    </row>
    <row r="12740" spans="1:3">
      <c r="A12740" s="3" t="s">
        <v>245</v>
      </c>
      <c r="B12740" t="s">
        <v>140</v>
      </c>
      <c r="C12740" s="5">
        <v>5022</v>
      </c>
    </row>
    <row r="12741" spans="1:3">
      <c r="A12741" s="3" t="s">
        <v>245</v>
      </c>
      <c r="B12741" t="s">
        <v>141</v>
      </c>
      <c r="C12741" s="5">
        <v>5483</v>
      </c>
    </row>
    <row r="12742" spans="1:3">
      <c r="A12742" s="3" t="s">
        <v>245</v>
      </c>
      <c r="B12742" t="s">
        <v>142</v>
      </c>
      <c r="C12742" s="5">
        <v>4720</v>
      </c>
    </row>
    <row r="12743" spans="1:3">
      <c r="A12743" s="3" t="s">
        <v>245</v>
      </c>
      <c r="B12743" t="s">
        <v>143</v>
      </c>
      <c r="C12743" s="5">
        <v>1842</v>
      </c>
    </row>
    <row r="12744" spans="1:3">
      <c r="A12744" s="3" t="s">
        <v>245</v>
      </c>
      <c r="B12744" t="s">
        <v>144</v>
      </c>
      <c r="C12744" s="5">
        <v>990</v>
      </c>
    </row>
    <row r="12745" spans="1:3">
      <c r="A12745" s="3" t="s">
        <v>245</v>
      </c>
      <c r="B12745" t="s">
        <v>145</v>
      </c>
      <c r="C12745" s="5">
        <v>1970</v>
      </c>
    </row>
    <row r="12746" spans="1:3" hidden="1">
      <c r="A12746" s="3" t="s">
        <v>245</v>
      </c>
      <c r="B12746" t="s">
        <v>146</v>
      </c>
      <c r="C12746" s="5">
        <v>0</v>
      </c>
    </row>
    <row r="12747" spans="1:3" hidden="1">
      <c r="A12747" s="3" t="s">
        <v>245</v>
      </c>
      <c r="B12747" t="s">
        <v>147</v>
      </c>
      <c r="C12747" s="5">
        <v>0</v>
      </c>
    </row>
    <row r="12748" spans="1:3" hidden="1">
      <c r="A12748" s="3" t="s">
        <v>245</v>
      </c>
      <c r="B12748" t="s">
        <v>148</v>
      </c>
      <c r="C12748" s="5">
        <v>0</v>
      </c>
    </row>
    <row r="12749" spans="1:3" hidden="1">
      <c r="A12749" s="3" t="s">
        <v>245</v>
      </c>
      <c r="B12749" t="s">
        <v>149</v>
      </c>
      <c r="C12749" s="5">
        <v>0</v>
      </c>
    </row>
    <row r="12750" spans="1:3" hidden="1">
      <c r="A12750" s="3" t="s">
        <v>245</v>
      </c>
      <c r="B12750" t="s">
        <v>150</v>
      </c>
      <c r="C12750" s="5">
        <v>0</v>
      </c>
    </row>
    <row r="12751" spans="1:3" hidden="1">
      <c r="A12751" s="3" t="s">
        <v>245</v>
      </c>
      <c r="B12751" t="s">
        <v>151</v>
      </c>
      <c r="C12751" s="5">
        <v>0</v>
      </c>
    </row>
    <row r="12752" spans="1:3">
      <c r="A12752" s="3" t="s">
        <v>245</v>
      </c>
      <c r="B12752" t="s">
        <v>152</v>
      </c>
      <c r="C12752" s="5">
        <v>6113</v>
      </c>
    </row>
    <row r="12753" spans="1:3">
      <c r="A12753" s="3" t="s">
        <v>245</v>
      </c>
      <c r="B12753" t="s">
        <v>153</v>
      </c>
      <c r="C12753" s="5">
        <v>3777</v>
      </c>
    </row>
    <row r="12754" spans="1:3">
      <c r="A12754" s="3" t="s">
        <v>245</v>
      </c>
      <c r="B12754" t="s">
        <v>154</v>
      </c>
      <c r="C12754" s="5">
        <v>6212</v>
      </c>
    </row>
    <row r="12755" spans="1:3">
      <c r="A12755" s="3" t="s">
        <v>245</v>
      </c>
      <c r="B12755" t="s">
        <v>155</v>
      </c>
      <c r="C12755" s="5">
        <v>997</v>
      </c>
    </row>
    <row r="12756" spans="1:3">
      <c r="A12756" s="3" t="s">
        <v>245</v>
      </c>
      <c r="B12756" t="s">
        <v>156</v>
      </c>
      <c r="C12756" s="5">
        <v>1367</v>
      </c>
    </row>
    <row r="12757" spans="1:3">
      <c r="A12757" s="3" t="s">
        <v>245</v>
      </c>
      <c r="B12757" t="s">
        <v>157</v>
      </c>
      <c r="C12757" s="5">
        <v>1940</v>
      </c>
    </row>
    <row r="12758" spans="1:3">
      <c r="A12758" s="3" t="s">
        <v>245</v>
      </c>
      <c r="B12758" t="s">
        <v>158</v>
      </c>
      <c r="C12758" s="5">
        <v>750</v>
      </c>
    </row>
    <row r="12759" spans="1:3">
      <c r="A12759" s="3" t="s">
        <v>245</v>
      </c>
      <c r="B12759" t="s">
        <v>159</v>
      </c>
      <c r="C12759" s="5">
        <v>1128</v>
      </c>
    </row>
    <row r="12760" spans="1:3">
      <c r="A12760" s="3" t="s">
        <v>245</v>
      </c>
      <c r="B12760" t="s">
        <v>160</v>
      </c>
      <c r="C12760" s="5">
        <v>1889</v>
      </c>
    </row>
    <row r="12761" spans="1:3">
      <c r="A12761" s="3" t="s">
        <v>245</v>
      </c>
      <c r="B12761" t="s">
        <v>161</v>
      </c>
      <c r="C12761" s="5">
        <v>1911</v>
      </c>
    </row>
    <row r="12762" spans="1:3">
      <c r="A12762" s="3" t="s">
        <v>245</v>
      </c>
      <c r="B12762" t="s">
        <v>162</v>
      </c>
      <c r="C12762" s="5">
        <v>952</v>
      </c>
    </row>
    <row r="12763" spans="1:3">
      <c r="A12763" s="3" t="s">
        <v>245</v>
      </c>
      <c r="B12763" t="s">
        <v>163</v>
      </c>
      <c r="C12763" s="5">
        <v>4469</v>
      </c>
    </row>
    <row r="12764" spans="1:3">
      <c r="A12764" s="3" t="s">
        <v>245</v>
      </c>
      <c r="B12764" t="s">
        <v>164</v>
      </c>
      <c r="C12764" s="5">
        <v>5969</v>
      </c>
    </row>
    <row r="12765" spans="1:3">
      <c r="A12765" s="3" t="s">
        <v>245</v>
      </c>
      <c r="B12765" t="s">
        <v>165</v>
      </c>
      <c r="C12765" s="5">
        <v>3392</v>
      </c>
    </row>
    <row r="12766" spans="1:3">
      <c r="A12766" s="3" t="s">
        <v>245</v>
      </c>
      <c r="B12766" t="s">
        <v>166</v>
      </c>
      <c r="C12766" s="5">
        <v>4605</v>
      </c>
    </row>
    <row r="12767" spans="1:3">
      <c r="A12767" s="3" t="s">
        <v>245</v>
      </c>
      <c r="B12767" t="s">
        <v>167</v>
      </c>
      <c r="C12767" s="5">
        <v>249</v>
      </c>
    </row>
    <row r="12768" spans="1:3">
      <c r="A12768" s="3" t="s">
        <v>245</v>
      </c>
      <c r="B12768" t="s">
        <v>168</v>
      </c>
      <c r="C12768" s="5">
        <v>877</v>
      </c>
    </row>
    <row r="12769" spans="1:3">
      <c r="A12769" s="3" t="s">
        <v>245</v>
      </c>
      <c r="B12769" t="s">
        <v>169</v>
      </c>
      <c r="C12769" s="5">
        <v>305</v>
      </c>
    </row>
    <row r="12770" spans="1:3" hidden="1">
      <c r="A12770" s="3" t="s">
        <v>246</v>
      </c>
      <c r="B12770" t="s">
        <v>2</v>
      </c>
      <c r="C12770" s="5">
        <v>0</v>
      </c>
    </row>
    <row r="12771" spans="1:3" hidden="1">
      <c r="A12771" s="3" t="s">
        <v>246</v>
      </c>
      <c r="B12771" t="s">
        <v>3</v>
      </c>
      <c r="C12771" s="5">
        <v>0</v>
      </c>
    </row>
    <row r="12772" spans="1:3" hidden="1">
      <c r="A12772" s="3" t="s">
        <v>246</v>
      </c>
      <c r="B12772" t="s">
        <v>4</v>
      </c>
      <c r="C12772" s="5">
        <v>0</v>
      </c>
    </row>
    <row r="12773" spans="1:3" hidden="1">
      <c r="A12773" s="3" t="s">
        <v>246</v>
      </c>
      <c r="B12773" t="s">
        <v>5</v>
      </c>
      <c r="C12773" s="5">
        <v>0</v>
      </c>
    </row>
    <row r="12774" spans="1:3" hidden="1">
      <c r="A12774" s="3" t="s">
        <v>246</v>
      </c>
      <c r="B12774" t="s">
        <v>6</v>
      </c>
      <c r="C12774" s="5">
        <v>0</v>
      </c>
    </row>
    <row r="12775" spans="1:3" hidden="1">
      <c r="A12775" s="3" t="s">
        <v>246</v>
      </c>
      <c r="B12775" t="s">
        <v>7</v>
      </c>
      <c r="C12775" s="5">
        <v>0</v>
      </c>
    </row>
    <row r="12776" spans="1:3">
      <c r="A12776" s="3" t="s">
        <v>246</v>
      </c>
      <c r="B12776" t="s">
        <v>8</v>
      </c>
      <c r="C12776" s="5">
        <v>5287</v>
      </c>
    </row>
    <row r="12777" spans="1:3">
      <c r="A12777" s="3" t="s">
        <v>246</v>
      </c>
      <c r="B12777" t="s">
        <v>9</v>
      </c>
      <c r="C12777" s="5">
        <v>6753</v>
      </c>
    </row>
    <row r="12778" spans="1:3">
      <c r="A12778" s="3" t="s">
        <v>246</v>
      </c>
      <c r="B12778" t="s">
        <v>10</v>
      </c>
      <c r="C12778" s="5">
        <v>3946</v>
      </c>
    </row>
    <row r="12779" spans="1:3">
      <c r="A12779" s="3" t="s">
        <v>246</v>
      </c>
      <c r="B12779" t="s">
        <v>11</v>
      </c>
      <c r="C12779" s="5">
        <v>1648</v>
      </c>
    </row>
    <row r="12780" spans="1:3">
      <c r="A12780" s="3" t="s">
        <v>246</v>
      </c>
      <c r="B12780" t="s">
        <v>12</v>
      </c>
      <c r="C12780" s="5">
        <v>1295</v>
      </c>
    </row>
    <row r="12781" spans="1:3">
      <c r="A12781" s="3" t="s">
        <v>246</v>
      </c>
      <c r="B12781" t="s">
        <v>13</v>
      </c>
      <c r="C12781" s="5">
        <v>1187</v>
      </c>
    </row>
    <row r="12782" spans="1:3">
      <c r="A12782" s="3" t="s">
        <v>246</v>
      </c>
      <c r="B12782" t="s">
        <v>14</v>
      </c>
      <c r="C12782" s="5">
        <v>1041</v>
      </c>
    </row>
    <row r="12783" spans="1:3">
      <c r="A12783" s="3" t="s">
        <v>246</v>
      </c>
      <c r="B12783" t="s">
        <v>15</v>
      </c>
      <c r="C12783" s="5">
        <v>1982</v>
      </c>
    </row>
    <row r="12784" spans="1:3">
      <c r="A12784" s="3" t="s">
        <v>246</v>
      </c>
      <c r="B12784" t="s">
        <v>16</v>
      </c>
      <c r="C12784" s="5">
        <v>645</v>
      </c>
    </row>
    <row r="12785" spans="1:3">
      <c r="A12785" s="3" t="s">
        <v>246</v>
      </c>
      <c r="B12785" t="s">
        <v>17</v>
      </c>
      <c r="C12785" s="5">
        <v>1409</v>
      </c>
    </row>
    <row r="12786" spans="1:3">
      <c r="A12786" s="3" t="s">
        <v>246</v>
      </c>
      <c r="B12786" t="s">
        <v>18</v>
      </c>
      <c r="C12786" s="5">
        <v>269</v>
      </c>
    </row>
    <row r="12787" spans="1:3">
      <c r="A12787" s="3" t="s">
        <v>246</v>
      </c>
      <c r="B12787" t="s">
        <v>19</v>
      </c>
      <c r="C12787" s="5">
        <v>3997</v>
      </c>
    </row>
    <row r="12788" spans="1:3">
      <c r="A12788" s="3" t="s">
        <v>246</v>
      </c>
      <c r="B12788" t="s">
        <v>20</v>
      </c>
      <c r="C12788" s="5">
        <v>6869</v>
      </c>
    </row>
    <row r="12789" spans="1:3">
      <c r="A12789" s="3" t="s">
        <v>246</v>
      </c>
      <c r="B12789" t="s">
        <v>21</v>
      </c>
      <c r="C12789" s="5">
        <v>3561</v>
      </c>
    </row>
    <row r="12790" spans="1:3">
      <c r="A12790" s="3" t="s">
        <v>246</v>
      </c>
      <c r="B12790" t="s">
        <v>22</v>
      </c>
      <c r="C12790" s="5">
        <v>6006</v>
      </c>
    </row>
    <row r="12791" spans="1:3">
      <c r="A12791" s="3" t="s">
        <v>246</v>
      </c>
      <c r="B12791" t="s">
        <v>23</v>
      </c>
      <c r="C12791" s="5">
        <v>1875</v>
      </c>
    </row>
    <row r="12792" spans="1:3">
      <c r="A12792" s="3" t="s">
        <v>246</v>
      </c>
      <c r="B12792" t="s">
        <v>24</v>
      </c>
      <c r="C12792" s="5">
        <v>1322</v>
      </c>
    </row>
    <row r="12793" spans="1:3">
      <c r="A12793" s="3" t="s">
        <v>246</v>
      </c>
      <c r="B12793" t="s">
        <v>25</v>
      </c>
      <c r="C12793" s="5">
        <v>1501</v>
      </c>
    </row>
    <row r="12794" spans="1:3" hidden="1">
      <c r="A12794" s="3" t="s">
        <v>246</v>
      </c>
      <c r="B12794" t="s">
        <v>26</v>
      </c>
      <c r="C12794" s="5">
        <v>0</v>
      </c>
    </row>
    <row r="12795" spans="1:3" hidden="1">
      <c r="A12795" s="3" t="s">
        <v>246</v>
      </c>
      <c r="B12795" t="s">
        <v>27</v>
      </c>
      <c r="C12795" s="5">
        <v>0</v>
      </c>
    </row>
    <row r="12796" spans="1:3" hidden="1">
      <c r="A12796" s="3" t="s">
        <v>246</v>
      </c>
      <c r="B12796" t="s">
        <v>28</v>
      </c>
      <c r="C12796" s="5">
        <v>0</v>
      </c>
    </row>
    <row r="12797" spans="1:3" hidden="1">
      <c r="A12797" s="3" t="s">
        <v>246</v>
      </c>
      <c r="B12797" t="s">
        <v>29</v>
      </c>
      <c r="C12797" s="5">
        <v>0</v>
      </c>
    </row>
    <row r="12798" spans="1:3" hidden="1">
      <c r="A12798" s="3" t="s">
        <v>246</v>
      </c>
      <c r="B12798" t="s">
        <v>30</v>
      </c>
      <c r="C12798" s="5">
        <v>0</v>
      </c>
    </row>
    <row r="12799" spans="1:3" hidden="1">
      <c r="A12799" s="3" t="s">
        <v>246</v>
      </c>
      <c r="B12799" t="s">
        <v>31</v>
      </c>
      <c r="C12799" s="5">
        <v>0</v>
      </c>
    </row>
    <row r="12800" spans="1:3">
      <c r="A12800" s="3" t="s">
        <v>246</v>
      </c>
      <c r="B12800" t="s">
        <v>32</v>
      </c>
      <c r="C12800" s="5">
        <v>7682</v>
      </c>
    </row>
    <row r="12801" spans="1:3">
      <c r="A12801" s="3" t="s">
        <v>246</v>
      </c>
      <c r="B12801" t="s">
        <v>33</v>
      </c>
      <c r="C12801" s="5">
        <v>7782</v>
      </c>
    </row>
    <row r="12802" spans="1:3">
      <c r="A12802" s="3" t="s">
        <v>246</v>
      </c>
      <c r="B12802" t="s">
        <v>34</v>
      </c>
      <c r="C12802" s="5">
        <v>2943</v>
      </c>
    </row>
    <row r="12803" spans="1:3">
      <c r="A12803" s="3" t="s">
        <v>246</v>
      </c>
      <c r="B12803" t="s">
        <v>35</v>
      </c>
      <c r="C12803" s="5">
        <v>654</v>
      </c>
    </row>
    <row r="12804" spans="1:3">
      <c r="A12804" s="3" t="s">
        <v>246</v>
      </c>
      <c r="B12804" t="s">
        <v>36</v>
      </c>
      <c r="C12804" s="5">
        <v>1327</v>
      </c>
    </row>
    <row r="12805" spans="1:3">
      <c r="A12805" s="3" t="s">
        <v>246</v>
      </c>
      <c r="B12805" t="s">
        <v>37</v>
      </c>
      <c r="C12805" s="5">
        <v>1145</v>
      </c>
    </row>
    <row r="12806" spans="1:3">
      <c r="A12806" s="3" t="s">
        <v>246</v>
      </c>
      <c r="B12806" t="s">
        <v>38</v>
      </c>
      <c r="C12806" s="5">
        <v>800</v>
      </c>
    </row>
    <row r="12807" spans="1:3">
      <c r="A12807" s="3" t="s">
        <v>246</v>
      </c>
      <c r="B12807" t="s">
        <v>39</v>
      </c>
      <c r="C12807" s="5">
        <v>852</v>
      </c>
    </row>
    <row r="12808" spans="1:3">
      <c r="A12808" s="3" t="s">
        <v>246</v>
      </c>
      <c r="B12808" t="s">
        <v>40</v>
      </c>
      <c r="C12808" s="5">
        <v>924</v>
      </c>
    </row>
    <row r="12809" spans="1:3">
      <c r="A12809" s="3" t="s">
        <v>246</v>
      </c>
      <c r="B12809" t="s">
        <v>41</v>
      </c>
      <c r="C12809" s="5">
        <v>432</v>
      </c>
    </row>
    <row r="12810" spans="1:3">
      <c r="A12810" s="3" t="s">
        <v>246</v>
      </c>
      <c r="B12810" t="s">
        <v>42</v>
      </c>
      <c r="C12810" s="5">
        <v>1617</v>
      </c>
    </row>
    <row r="12811" spans="1:3">
      <c r="A12811" s="3" t="s">
        <v>246</v>
      </c>
      <c r="B12811" t="s">
        <v>43</v>
      </c>
      <c r="C12811" s="5">
        <v>3524</v>
      </c>
    </row>
    <row r="12812" spans="1:3">
      <c r="A12812" s="3" t="s">
        <v>246</v>
      </c>
      <c r="B12812" t="s">
        <v>44</v>
      </c>
      <c r="C12812" s="5">
        <v>5766</v>
      </c>
    </row>
    <row r="12813" spans="1:3">
      <c r="A12813" s="3" t="s">
        <v>246</v>
      </c>
      <c r="B12813" t="s">
        <v>45</v>
      </c>
      <c r="C12813" s="5">
        <v>2250</v>
      </c>
    </row>
    <row r="12814" spans="1:3">
      <c r="A12814" s="3" t="s">
        <v>246</v>
      </c>
      <c r="B12814" t="s">
        <v>46</v>
      </c>
      <c r="C12814" s="5">
        <v>3544</v>
      </c>
    </row>
    <row r="12815" spans="1:3">
      <c r="A12815" s="3" t="s">
        <v>246</v>
      </c>
      <c r="B12815" t="s">
        <v>47</v>
      </c>
      <c r="C12815" s="5">
        <v>278</v>
      </c>
    </row>
    <row r="12816" spans="1:3">
      <c r="A12816" s="3" t="s">
        <v>246</v>
      </c>
      <c r="B12816" t="s">
        <v>48</v>
      </c>
      <c r="C12816" s="5">
        <v>1275</v>
      </c>
    </row>
    <row r="12817" spans="1:3">
      <c r="A12817" s="3" t="s">
        <v>246</v>
      </c>
      <c r="B12817" t="s">
        <v>49</v>
      </c>
      <c r="C12817" s="5">
        <v>1097</v>
      </c>
    </row>
    <row r="12818" spans="1:3" hidden="1">
      <c r="A12818" s="3" t="s">
        <v>246</v>
      </c>
      <c r="B12818" t="s">
        <v>50</v>
      </c>
      <c r="C12818" s="5">
        <v>0</v>
      </c>
    </row>
    <row r="12819" spans="1:3" hidden="1">
      <c r="A12819" s="3" t="s">
        <v>246</v>
      </c>
      <c r="B12819" t="s">
        <v>51</v>
      </c>
      <c r="C12819" s="5">
        <v>0</v>
      </c>
    </row>
    <row r="12820" spans="1:3" hidden="1">
      <c r="A12820" s="3" t="s">
        <v>246</v>
      </c>
      <c r="B12820" t="s">
        <v>52</v>
      </c>
      <c r="C12820" s="5">
        <v>0</v>
      </c>
    </row>
    <row r="12821" spans="1:3" hidden="1">
      <c r="A12821" s="3" t="s">
        <v>246</v>
      </c>
      <c r="B12821" t="s">
        <v>53</v>
      </c>
      <c r="C12821" s="5">
        <v>0</v>
      </c>
    </row>
    <row r="12822" spans="1:3" hidden="1">
      <c r="A12822" s="3" t="s">
        <v>246</v>
      </c>
      <c r="B12822" t="s">
        <v>54</v>
      </c>
      <c r="C12822" s="5">
        <v>0</v>
      </c>
    </row>
    <row r="12823" spans="1:3" hidden="1">
      <c r="A12823" s="3" t="s">
        <v>246</v>
      </c>
      <c r="B12823" t="s">
        <v>55</v>
      </c>
      <c r="C12823" s="5">
        <v>0</v>
      </c>
    </row>
    <row r="12824" spans="1:3">
      <c r="A12824" s="3" t="s">
        <v>246</v>
      </c>
      <c r="B12824" t="s">
        <v>56</v>
      </c>
      <c r="C12824" s="5">
        <v>6876</v>
      </c>
    </row>
    <row r="12825" spans="1:3">
      <c r="A12825" s="3" t="s">
        <v>246</v>
      </c>
      <c r="B12825" t="s">
        <v>57</v>
      </c>
      <c r="C12825" s="5">
        <v>2225</v>
      </c>
    </row>
    <row r="12826" spans="1:3">
      <c r="A12826" s="3" t="s">
        <v>246</v>
      </c>
      <c r="B12826" t="s">
        <v>58</v>
      </c>
      <c r="C12826" s="5">
        <v>7170</v>
      </c>
    </row>
    <row r="12827" spans="1:3">
      <c r="A12827" s="3" t="s">
        <v>246</v>
      </c>
      <c r="B12827" t="s">
        <v>59</v>
      </c>
      <c r="C12827" s="5">
        <v>1409</v>
      </c>
    </row>
    <row r="12828" spans="1:3">
      <c r="A12828" s="3" t="s">
        <v>246</v>
      </c>
      <c r="B12828" t="s">
        <v>60</v>
      </c>
      <c r="C12828" s="5">
        <v>1257</v>
      </c>
    </row>
    <row r="12829" spans="1:3">
      <c r="A12829" s="3" t="s">
        <v>246</v>
      </c>
      <c r="B12829" t="s">
        <v>61</v>
      </c>
      <c r="C12829" s="5">
        <v>1002</v>
      </c>
    </row>
    <row r="12830" spans="1:3">
      <c r="A12830" s="3" t="s">
        <v>246</v>
      </c>
      <c r="B12830" t="s">
        <v>62</v>
      </c>
      <c r="C12830" s="5">
        <v>941</v>
      </c>
    </row>
    <row r="12831" spans="1:3">
      <c r="A12831" s="3" t="s">
        <v>246</v>
      </c>
      <c r="B12831" t="s">
        <v>63</v>
      </c>
      <c r="C12831" s="5">
        <v>330</v>
      </c>
    </row>
    <row r="12832" spans="1:3">
      <c r="A12832" s="3" t="s">
        <v>246</v>
      </c>
      <c r="B12832" t="s">
        <v>64</v>
      </c>
      <c r="C12832" s="5">
        <v>1222</v>
      </c>
    </row>
    <row r="12833" spans="1:3">
      <c r="A12833" s="3" t="s">
        <v>246</v>
      </c>
      <c r="B12833" t="s">
        <v>65</v>
      </c>
      <c r="C12833" s="5">
        <v>831</v>
      </c>
    </row>
    <row r="12834" spans="1:3">
      <c r="A12834" s="3" t="s">
        <v>246</v>
      </c>
      <c r="B12834" t="s">
        <v>66</v>
      </c>
      <c r="C12834" s="5">
        <v>1666</v>
      </c>
    </row>
    <row r="12835" spans="1:3">
      <c r="A12835" s="3" t="s">
        <v>246</v>
      </c>
      <c r="B12835" t="s">
        <v>67</v>
      </c>
      <c r="C12835" s="5">
        <v>4885</v>
      </c>
    </row>
    <row r="12836" spans="1:3">
      <c r="A12836" s="3" t="s">
        <v>246</v>
      </c>
      <c r="B12836" t="s">
        <v>68</v>
      </c>
      <c r="C12836" s="5">
        <v>4806</v>
      </c>
    </row>
    <row r="12837" spans="1:3">
      <c r="A12837" s="3" t="s">
        <v>246</v>
      </c>
      <c r="B12837" t="s">
        <v>69</v>
      </c>
      <c r="C12837" s="5">
        <v>2703</v>
      </c>
    </row>
    <row r="12838" spans="1:3">
      <c r="A12838" s="3" t="s">
        <v>246</v>
      </c>
      <c r="B12838" t="s">
        <v>70</v>
      </c>
      <c r="C12838" s="5">
        <v>4544</v>
      </c>
    </row>
    <row r="12839" spans="1:3">
      <c r="A12839" s="3" t="s">
        <v>246</v>
      </c>
      <c r="B12839" t="s">
        <v>71</v>
      </c>
      <c r="C12839" s="5">
        <v>1626</v>
      </c>
    </row>
    <row r="12840" spans="1:3">
      <c r="A12840" s="3" t="s">
        <v>246</v>
      </c>
      <c r="B12840" t="s">
        <v>72</v>
      </c>
      <c r="C12840" s="5">
        <v>522</v>
      </c>
    </row>
    <row r="12841" spans="1:3">
      <c r="A12841" s="3" t="s">
        <v>246</v>
      </c>
      <c r="B12841" t="s">
        <v>73</v>
      </c>
      <c r="C12841" s="5">
        <v>1433</v>
      </c>
    </row>
    <row r="12842" spans="1:3" hidden="1">
      <c r="A12842" s="3" t="s">
        <v>246</v>
      </c>
      <c r="B12842" t="s">
        <v>74</v>
      </c>
      <c r="C12842" s="5">
        <v>0</v>
      </c>
    </row>
    <row r="12843" spans="1:3" hidden="1">
      <c r="A12843" s="3" t="s">
        <v>246</v>
      </c>
      <c r="B12843" t="s">
        <v>75</v>
      </c>
      <c r="C12843" s="5">
        <v>0</v>
      </c>
    </row>
    <row r="12844" spans="1:3" hidden="1">
      <c r="A12844" s="3" t="s">
        <v>246</v>
      </c>
      <c r="B12844" t="s">
        <v>76</v>
      </c>
      <c r="C12844" s="5">
        <v>0</v>
      </c>
    </row>
    <row r="12845" spans="1:3" hidden="1">
      <c r="A12845" s="3" t="s">
        <v>246</v>
      </c>
      <c r="B12845" t="s">
        <v>77</v>
      </c>
      <c r="C12845" s="5">
        <v>0</v>
      </c>
    </row>
    <row r="12846" spans="1:3" hidden="1">
      <c r="A12846" s="3" t="s">
        <v>246</v>
      </c>
      <c r="B12846" t="s">
        <v>78</v>
      </c>
      <c r="C12846" s="5">
        <v>0</v>
      </c>
    </row>
    <row r="12847" spans="1:3" hidden="1">
      <c r="A12847" s="3" t="s">
        <v>246</v>
      </c>
      <c r="B12847" t="s">
        <v>79</v>
      </c>
      <c r="C12847" s="5">
        <v>0</v>
      </c>
    </row>
    <row r="12848" spans="1:3">
      <c r="A12848" s="3" t="s">
        <v>246</v>
      </c>
      <c r="B12848" t="s">
        <v>80</v>
      </c>
      <c r="C12848" s="5">
        <v>6710</v>
      </c>
    </row>
    <row r="12849" spans="1:3">
      <c r="A12849" s="3" t="s">
        <v>246</v>
      </c>
      <c r="B12849" t="s">
        <v>81</v>
      </c>
      <c r="C12849" s="5">
        <v>2328</v>
      </c>
    </row>
    <row r="12850" spans="1:3">
      <c r="A12850" s="3" t="s">
        <v>246</v>
      </c>
      <c r="B12850" t="s">
        <v>82</v>
      </c>
      <c r="C12850" s="5">
        <v>7491</v>
      </c>
    </row>
    <row r="12851" spans="1:3">
      <c r="A12851" s="3" t="s">
        <v>246</v>
      </c>
      <c r="B12851" t="s">
        <v>83</v>
      </c>
      <c r="C12851" s="5">
        <v>1683</v>
      </c>
    </row>
    <row r="12852" spans="1:3">
      <c r="A12852" s="3" t="s">
        <v>246</v>
      </c>
      <c r="B12852" t="s">
        <v>84</v>
      </c>
      <c r="C12852" s="5">
        <v>332</v>
      </c>
    </row>
    <row r="12853" spans="1:3">
      <c r="A12853" s="3" t="s">
        <v>246</v>
      </c>
      <c r="B12853" t="s">
        <v>85</v>
      </c>
      <c r="C12853" s="5">
        <v>1034</v>
      </c>
    </row>
    <row r="12854" spans="1:3">
      <c r="A12854" s="3" t="s">
        <v>246</v>
      </c>
      <c r="B12854" t="s">
        <v>86</v>
      </c>
      <c r="C12854" s="5">
        <v>850</v>
      </c>
    </row>
    <row r="12855" spans="1:3">
      <c r="A12855" s="3" t="s">
        <v>246</v>
      </c>
      <c r="B12855" t="s">
        <v>87</v>
      </c>
      <c r="C12855" s="5">
        <v>320</v>
      </c>
    </row>
    <row r="12856" spans="1:3">
      <c r="A12856" s="3" t="s">
        <v>246</v>
      </c>
      <c r="B12856" t="s">
        <v>88</v>
      </c>
      <c r="C12856" s="5">
        <v>805</v>
      </c>
    </row>
    <row r="12857" spans="1:3">
      <c r="A12857" s="3" t="s">
        <v>246</v>
      </c>
      <c r="B12857" t="s">
        <v>89</v>
      </c>
      <c r="C12857" s="5">
        <v>1675</v>
      </c>
    </row>
    <row r="12858" spans="1:3">
      <c r="A12858" s="3" t="s">
        <v>246</v>
      </c>
      <c r="B12858" t="s">
        <v>90</v>
      </c>
      <c r="C12858" s="5">
        <v>1164</v>
      </c>
    </row>
    <row r="12859" spans="1:3">
      <c r="A12859" s="3" t="s">
        <v>246</v>
      </c>
      <c r="B12859" t="s">
        <v>91</v>
      </c>
      <c r="C12859" s="5">
        <v>6224</v>
      </c>
    </row>
    <row r="12860" spans="1:3">
      <c r="A12860" s="3" t="s">
        <v>246</v>
      </c>
      <c r="B12860" t="s">
        <v>92</v>
      </c>
      <c r="C12860" s="5">
        <v>5675</v>
      </c>
    </row>
    <row r="12861" spans="1:3">
      <c r="A12861" s="3" t="s">
        <v>246</v>
      </c>
      <c r="B12861" t="s">
        <v>93</v>
      </c>
      <c r="C12861" s="5">
        <v>7694</v>
      </c>
    </row>
    <row r="12862" spans="1:3">
      <c r="A12862" s="3" t="s">
        <v>246</v>
      </c>
      <c r="B12862" t="s">
        <v>94</v>
      </c>
      <c r="C12862" s="5">
        <v>4076</v>
      </c>
    </row>
    <row r="12863" spans="1:3">
      <c r="A12863" s="3" t="s">
        <v>246</v>
      </c>
      <c r="B12863" t="s">
        <v>95</v>
      </c>
      <c r="C12863" s="5">
        <v>921</v>
      </c>
    </row>
    <row r="12864" spans="1:3">
      <c r="A12864" s="3" t="s">
        <v>246</v>
      </c>
      <c r="B12864" t="s">
        <v>96</v>
      </c>
      <c r="C12864" s="5">
        <v>1747</v>
      </c>
    </row>
    <row r="12865" spans="1:3">
      <c r="A12865" s="3" t="s">
        <v>246</v>
      </c>
      <c r="B12865" t="s">
        <v>97</v>
      </c>
      <c r="C12865" s="5">
        <v>532</v>
      </c>
    </row>
    <row r="12866" spans="1:3" hidden="1">
      <c r="A12866" s="3" t="s">
        <v>246</v>
      </c>
      <c r="B12866" t="s">
        <v>98</v>
      </c>
      <c r="C12866" s="5">
        <v>0</v>
      </c>
    </row>
    <row r="12867" spans="1:3" hidden="1">
      <c r="A12867" s="3" t="s">
        <v>246</v>
      </c>
      <c r="B12867" t="s">
        <v>99</v>
      </c>
      <c r="C12867" s="5">
        <v>0</v>
      </c>
    </row>
    <row r="12868" spans="1:3" hidden="1">
      <c r="A12868" s="3" t="s">
        <v>246</v>
      </c>
      <c r="B12868" t="s">
        <v>100</v>
      </c>
      <c r="C12868" s="5">
        <v>0</v>
      </c>
    </row>
    <row r="12869" spans="1:3" hidden="1">
      <c r="A12869" s="3" t="s">
        <v>246</v>
      </c>
      <c r="B12869" t="s">
        <v>101</v>
      </c>
      <c r="C12869" s="5">
        <v>0</v>
      </c>
    </row>
    <row r="12870" spans="1:3" hidden="1">
      <c r="A12870" s="3" t="s">
        <v>246</v>
      </c>
      <c r="B12870" t="s">
        <v>102</v>
      </c>
      <c r="C12870" s="5">
        <v>0</v>
      </c>
    </row>
    <row r="12871" spans="1:3" hidden="1">
      <c r="A12871" s="3" t="s">
        <v>246</v>
      </c>
      <c r="B12871" t="s">
        <v>103</v>
      </c>
      <c r="C12871" s="5">
        <v>0</v>
      </c>
    </row>
    <row r="12872" spans="1:3">
      <c r="A12872" s="3" t="s">
        <v>246</v>
      </c>
      <c r="B12872" t="s">
        <v>104</v>
      </c>
      <c r="C12872" s="5">
        <v>5368</v>
      </c>
    </row>
    <row r="12873" spans="1:3">
      <c r="A12873" s="3" t="s">
        <v>246</v>
      </c>
      <c r="B12873" t="s">
        <v>105</v>
      </c>
      <c r="C12873" s="5">
        <v>7249</v>
      </c>
    </row>
    <row r="12874" spans="1:3">
      <c r="A12874" s="3" t="s">
        <v>246</v>
      </c>
      <c r="B12874" t="s">
        <v>106</v>
      </c>
      <c r="C12874" s="5">
        <v>3316</v>
      </c>
    </row>
    <row r="12875" spans="1:3">
      <c r="A12875" s="3" t="s">
        <v>246</v>
      </c>
      <c r="B12875" t="s">
        <v>107</v>
      </c>
      <c r="C12875" s="5">
        <v>1396</v>
      </c>
    </row>
    <row r="12876" spans="1:3">
      <c r="A12876" s="3" t="s">
        <v>246</v>
      </c>
      <c r="B12876" t="s">
        <v>108</v>
      </c>
      <c r="C12876" s="5">
        <v>1943</v>
      </c>
    </row>
    <row r="12877" spans="1:3">
      <c r="A12877" s="3" t="s">
        <v>246</v>
      </c>
      <c r="B12877" t="s">
        <v>109</v>
      </c>
      <c r="C12877" s="5">
        <v>1143</v>
      </c>
    </row>
    <row r="12878" spans="1:3">
      <c r="A12878" s="3" t="s">
        <v>246</v>
      </c>
      <c r="B12878" t="s">
        <v>110</v>
      </c>
      <c r="C12878" s="5">
        <v>1247</v>
      </c>
    </row>
    <row r="12879" spans="1:3">
      <c r="A12879" s="3" t="s">
        <v>246</v>
      </c>
      <c r="B12879" t="s">
        <v>111</v>
      </c>
      <c r="C12879" s="5">
        <v>1322</v>
      </c>
    </row>
    <row r="12880" spans="1:3">
      <c r="A12880" s="3" t="s">
        <v>246</v>
      </c>
      <c r="B12880" t="s">
        <v>112</v>
      </c>
      <c r="C12880" s="5">
        <v>1629</v>
      </c>
    </row>
    <row r="12881" spans="1:3">
      <c r="A12881" s="3" t="s">
        <v>246</v>
      </c>
      <c r="B12881" t="s">
        <v>113</v>
      </c>
      <c r="C12881" s="5">
        <v>555</v>
      </c>
    </row>
    <row r="12882" spans="1:3">
      <c r="A12882" s="3" t="s">
        <v>246</v>
      </c>
      <c r="B12882" t="s">
        <v>114</v>
      </c>
      <c r="C12882" s="5">
        <v>338</v>
      </c>
    </row>
    <row r="12883" spans="1:3">
      <c r="A12883" s="3" t="s">
        <v>246</v>
      </c>
      <c r="B12883" t="s">
        <v>115</v>
      </c>
      <c r="C12883" s="5">
        <v>3526</v>
      </c>
    </row>
    <row r="12884" spans="1:3">
      <c r="A12884" s="3" t="s">
        <v>246</v>
      </c>
      <c r="B12884" t="s">
        <v>116</v>
      </c>
      <c r="C12884" s="5">
        <v>5897</v>
      </c>
    </row>
    <row r="12885" spans="1:3">
      <c r="A12885" s="3" t="s">
        <v>246</v>
      </c>
      <c r="B12885" t="s">
        <v>117</v>
      </c>
      <c r="C12885" s="5">
        <v>7293</v>
      </c>
    </row>
    <row r="12886" spans="1:3">
      <c r="A12886" s="3" t="s">
        <v>246</v>
      </c>
      <c r="B12886" t="s">
        <v>118</v>
      </c>
      <c r="C12886" s="5">
        <v>2028</v>
      </c>
    </row>
    <row r="12887" spans="1:3">
      <c r="A12887" s="3" t="s">
        <v>246</v>
      </c>
      <c r="B12887" t="s">
        <v>119</v>
      </c>
      <c r="C12887" s="5">
        <v>1130</v>
      </c>
    </row>
    <row r="12888" spans="1:3">
      <c r="A12888" s="3" t="s">
        <v>246</v>
      </c>
      <c r="B12888" t="s">
        <v>120</v>
      </c>
      <c r="C12888" s="5">
        <v>695</v>
      </c>
    </row>
    <row r="12889" spans="1:3">
      <c r="A12889" s="3" t="s">
        <v>246</v>
      </c>
      <c r="B12889" t="s">
        <v>121</v>
      </c>
      <c r="C12889" s="5">
        <v>1213</v>
      </c>
    </row>
    <row r="12890" spans="1:3" hidden="1">
      <c r="A12890" s="3" t="s">
        <v>246</v>
      </c>
      <c r="B12890" t="s">
        <v>122</v>
      </c>
      <c r="C12890" s="5">
        <v>0</v>
      </c>
    </row>
    <row r="12891" spans="1:3" hidden="1">
      <c r="A12891" s="3" t="s">
        <v>246</v>
      </c>
      <c r="B12891" t="s">
        <v>123</v>
      </c>
      <c r="C12891" s="5">
        <v>0</v>
      </c>
    </row>
    <row r="12892" spans="1:3" hidden="1">
      <c r="A12892" s="3" t="s">
        <v>246</v>
      </c>
      <c r="B12892" t="s">
        <v>124</v>
      </c>
      <c r="C12892" s="5">
        <v>0</v>
      </c>
    </row>
    <row r="12893" spans="1:3" hidden="1">
      <c r="A12893" s="3" t="s">
        <v>246</v>
      </c>
      <c r="B12893" t="s">
        <v>125</v>
      </c>
      <c r="C12893" s="5">
        <v>0</v>
      </c>
    </row>
    <row r="12894" spans="1:3" hidden="1">
      <c r="A12894" s="3" t="s">
        <v>246</v>
      </c>
      <c r="B12894" t="s">
        <v>126</v>
      </c>
      <c r="C12894" s="5">
        <v>0</v>
      </c>
    </row>
    <row r="12895" spans="1:3" hidden="1">
      <c r="A12895" s="3" t="s">
        <v>246</v>
      </c>
      <c r="B12895" t="s">
        <v>127</v>
      </c>
      <c r="C12895" s="5">
        <v>0</v>
      </c>
    </row>
    <row r="12896" spans="1:3">
      <c r="A12896" s="3" t="s">
        <v>246</v>
      </c>
      <c r="B12896" t="s">
        <v>128</v>
      </c>
      <c r="C12896" s="5">
        <v>4702</v>
      </c>
    </row>
    <row r="12897" spans="1:3">
      <c r="A12897" s="3" t="s">
        <v>246</v>
      </c>
      <c r="B12897" t="s">
        <v>129</v>
      </c>
      <c r="C12897" s="5">
        <v>2827</v>
      </c>
    </row>
    <row r="12898" spans="1:3">
      <c r="A12898" s="3" t="s">
        <v>246</v>
      </c>
      <c r="B12898" t="s">
        <v>130</v>
      </c>
      <c r="C12898" s="5">
        <v>6446</v>
      </c>
    </row>
    <row r="12899" spans="1:3">
      <c r="A12899" s="3" t="s">
        <v>246</v>
      </c>
      <c r="B12899" t="s">
        <v>131</v>
      </c>
      <c r="C12899" s="5">
        <v>753</v>
      </c>
    </row>
    <row r="12900" spans="1:3">
      <c r="A12900" s="3" t="s">
        <v>246</v>
      </c>
      <c r="B12900" t="s">
        <v>132</v>
      </c>
      <c r="C12900" s="5">
        <v>498</v>
      </c>
    </row>
    <row r="12901" spans="1:3">
      <c r="A12901" s="3" t="s">
        <v>246</v>
      </c>
      <c r="B12901" t="s">
        <v>133</v>
      </c>
      <c r="C12901" s="5">
        <v>1943</v>
      </c>
    </row>
    <row r="12902" spans="1:3">
      <c r="A12902" s="3" t="s">
        <v>246</v>
      </c>
      <c r="B12902" t="s">
        <v>134</v>
      </c>
      <c r="C12902" s="5">
        <v>1415</v>
      </c>
    </row>
    <row r="12903" spans="1:3">
      <c r="A12903" s="3" t="s">
        <v>246</v>
      </c>
      <c r="B12903" t="s">
        <v>135</v>
      </c>
      <c r="C12903" s="5">
        <v>1895</v>
      </c>
    </row>
    <row r="12904" spans="1:3">
      <c r="A12904" s="3" t="s">
        <v>246</v>
      </c>
      <c r="B12904" t="s">
        <v>136</v>
      </c>
      <c r="C12904" s="5">
        <v>263</v>
      </c>
    </row>
    <row r="12905" spans="1:3">
      <c r="A12905" s="3" t="s">
        <v>246</v>
      </c>
      <c r="B12905" t="s">
        <v>137</v>
      </c>
      <c r="C12905" s="5">
        <v>954</v>
      </c>
    </row>
    <row r="12906" spans="1:3">
      <c r="A12906" s="3" t="s">
        <v>246</v>
      </c>
      <c r="B12906" t="s">
        <v>138</v>
      </c>
      <c r="C12906" s="5">
        <v>969</v>
      </c>
    </row>
    <row r="12907" spans="1:3">
      <c r="A12907" s="3" t="s">
        <v>246</v>
      </c>
      <c r="B12907" t="s">
        <v>139</v>
      </c>
      <c r="C12907" s="5">
        <v>5735</v>
      </c>
    </row>
    <row r="12908" spans="1:3">
      <c r="A12908" s="3" t="s">
        <v>246</v>
      </c>
      <c r="B12908" t="s">
        <v>140</v>
      </c>
      <c r="C12908" s="5">
        <v>3238</v>
      </c>
    </row>
    <row r="12909" spans="1:3">
      <c r="A12909" s="3" t="s">
        <v>246</v>
      </c>
      <c r="B12909" t="s">
        <v>141</v>
      </c>
      <c r="C12909" s="5">
        <v>6929</v>
      </c>
    </row>
    <row r="12910" spans="1:3">
      <c r="A12910" s="3" t="s">
        <v>246</v>
      </c>
      <c r="B12910" t="s">
        <v>142</v>
      </c>
      <c r="C12910" s="5">
        <v>4213</v>
      </c>
    </row>
    <row r="12911" spans="1:3">
      <c r="A12911" s="3" t="s">
        <v>246</v>
      </c>
      <c r="B12911" t="s">
        <v>143</v>
      </c>
      <c r="C12911" s="5">
        <v>1766</v>
      </c>
    </row>
    <row r="12912" spans="1:3">
      <c r="A12912" s="3" t="s">
        <v>246</v>
      </c>
      <c r="B12912" t="s">
        <v>144</v>
      </c>
      <c r="C12912" s="5">
        <v>1455</v>
      </c>
    </row>
    <row r="12913" spans="1:3">
      <c r="A12913" s="3" t="s">
        <v>246</v>
      </c>
      <c r="B12913" t="s">
        <v>145</v>
      </c>
      <c r="C12913" s="5">
        <v>1764</v>
      </c>
    </row>
    <row r="12914" spans="1:3" hidden="1">
      <c r="A12914" s="3" t="s">
        <v>246</v>
      </c>
      <c r="B12914" t="s">
        <v>146</v>
      </c>
      <c r="C12914" s="5">
        <v>0</v>
      </c>
    </row>
    <row r="12915" spans="1:3" hidden="1">
      <c r="A12915" s="3" t="s">
        <v>246</v>
      </c>
      <c r="B12915" t="s">
        <v>147</v>
      </c>
      <c r="C12915" s="5">
        <v>0</v>
      </c>
    </row>
    <row r="12916" spans="1:3" hidden="1">
      <c r="A12916" s="3" t="s">
        <v>246</v>
      </c>
      <c r="B12916" t="s">
        <v>148</v>
      </c>
      <c r="C12916" s="5">
        <v>0</v>
      </c>
    </row>
    <row r="12917" spans="1:3" hidden="1">
      <c r="A12917" s="3" t="s">
        <v>246</v>
      </c>
      <c r="B12917" t="s">
        <v>149</v>
      </c>
      <c r="C12917" s="5">
        <v>0</v>
      </c>
    </row>
    <row r="12918" spans="1:3" hidden="1">
      <c r="A12918" s="3" t="s">
        <v>246</v>
      </c>
      <c r="B12918" t="s">
        <v>150</v>
      </c>
      <c r="C12918" s="5">
        <v>0</v>
      </c>
    </row>
    <row r="12919" spans="1:3" hidden="1">
      <c r="A12919" s="3" t="s">
        <v>246</v>
      </c>
      <c r="B12919" t="s">
        <v>151</v>
      </c>
      <c r="C12919" s="5">
        <v>0</v>
      </c>
    </row>
    <row r="12920" spans="1:3">
      <c r="A12920" s="3" t="s">
        <v>246</v>
      </c>
      <c r="B12920" t="s">
        <v>152</v>
      </c>
      <c r="C12920" s="5">
        <v>3218</v>
      </c>
    </row>
    <row r="12921" spans="1:3">
      <c r="A12921" s="3" t="s">
        <v>246</v>
      </c>
      <c r="B12921" t="s">
        <v>153</v>
      </c>
      <c r="C12921" s="5">
        <v>6601</v>
      </c>
    </row>
    <row r="12922" spans="1:3">
      <c r="A12922" s="3" t="s">
        <v>246</v>
      </c>
      <c r="B12922" t="s">
        <v>154</v>
      </c>
      <c r="C12922" s="5">
        <v>3357</v>
      </c>
    </row>
    <row r="12923" spans="1:3">
      <c r="A12923" s="3" t="s">
        <v>246</v>
      </c>
      <c r="B12923" t="s">
        <v>155</v>
      </c>
      <c r="C12923" s="5">
        <v>1991</v>
      </c>
    </row>
    <row r="12924" spans="1:3">
      <c r="A12924" s="3" t="s">
        <v>246</v>
      </c>
      <c r="B12924" t="s">
        <v>156</v>
      </c>
      <c r="C12924" s="5">
        <v>992</v>
      </c>
    </row>
    <row r="12925" spans="1:3">
      <c r="A12925" s="3" t="s">
        <v>246</v>
      </c>
      <c r="B12925" t="s">
        <v>157</v>
      </c>
      <c r="C12925" s="5">
        <v>1527</v>
      </c>
    </row>
    <row r="12926" spans="1:3">
      <c r="A12926" s="3" t="s">
        <v>246</v>
      </c>
      <c r="B12926" t="s">
        <v>158</v>
      </c>
      <c r="C12926" s="5">
        <v>1032</v>
      </c>
    </row>
    <row r="12927" spans="1:3">
      <c r="A12927" s="3" t="s">
        <v>246</v>
      </c>
      <c r="B12927" t="s">
        <v>159</v>
      </c>
      <c r="C12927" s="5">
        <v>1660</v>
      </c>
    </row>
    <row r="12928" spans="1:3">
      <c r="A12928" s="3" t="s">
        <v>246</v>
      </c>
      <c r="B12928" t="s">
        <v>160</v>
      </c>
      <c r="C12928" s="5">
        <v>1546</v>
      </c>
    </row>
    <row r="12929" spans="1:3">
      <c r="A12929" s="3" t="s">
        <v>246</v>
      </c>
      <c r="B12929" t="s">
        <v>161</v>
      </c>
      <c r="C12929" s="5">
        <v>1725</v>
      </c>
    </row>
    <row r="12930" spans="1:3">
      <c r="A12930" s="3" t="s">
        <v>246</v>
      </c>
      <c r="B12930" t="s">
        <v>162</v>
      </c>
      <c r="C12930" s="5">
        <v>1057</v>
      </c>
    </row>
    <row r="12931" spans="1:3">
      <c r="A12931" s="3" t="s">
        <v>246</v>
      </c>
      <c r="B12931" t="s">
        <v>163</v>
      </c>
      <c r="C12931" s="5">
        <v>5985</v>
      </c>
    </row>
    <row r="12932" spans="1:3">
      <c r="A12932" s="3" t="s">
        <v>246</v>
      </c>
      <c r="B12932" t="s">
        <v>164</v>
      </c>
      <c r="C12932" s="5">
        <v>3416</v>
      </c>
    </row>
    <row r="12933" spans="1:3">
      <c r="A12933" s="3" t="s">
        <v>246</v>
      </c>
      <c r="B12933" t="s">
        <v>165</v>
      </c>
      <c r="C12933" s="5">
        <v>4853</v>
      </c>
    </row>
    <row r="12934" spans="1:3">
      <c r="A12934" s="3" t="s">
        <v>246</v>
      </c>
      <c r="B12934" t="s">
        <v>166</v>
      </c>
      <c r="C12934" s="5">
        <v>7268</v>
      </c>
    </row>
    <row r="12935" spans="1:3">
      <c r="A12935" s="3" t="s">
        <v>246</v>
      </c>
      <c r="B12935" t="s">
        <v>167</v>
      </c>
      <c r="C12935" s="5">
        <v>960</v>
      </c>
    </row>
    <row r="12936" spans="1:3">
      <c r="A12936" s="3" t="s">
        <v>246</v>
      </c>
      <c r="B12936" t="s">
        <v>168</v>
      </c>
      <c r="C12936" s="5">
        <v>1032</v>
      </c>
    </row>
    <row r="12937" spans="1:3">
      <c r="A12937" s="3" t="s">
        <v>246</v>
      </c>
      <c r="B12937" t="s">
        <v>169</v>
      </c>
      <c r="C12937" s="5">
        <v>1628</v>
      </c>
    </row>
    <row r="12938" spans="1:3" hidden="1">
      <c r="A12938" s="3" t="s">
        <v>247</v>
      </c>
      <c r="B12938" t="s">
        <v>2</v>
      </c>
      <c r="C12938" s="5">
        <v>0</v>
      </c>
    </row>
    <row r="12939" spans="1:3" hidden="1">
      <c r="A12939" s="3" t="s">
        <v>247</v>
      </c>
      <c r="B12939" t="s">
        <v>3</v>
      </c>
      <c r="C12939" s="5">
        <v>0</v>
      </c>
    </row>
    <row r="12940" spans="1:3" hidden="1">
      <c r="A12940" s="3" t="s">
        <v>247</v>
      </c>
      <c r="B12940" t="s">
        <v>4</v>
      </c>
      <c r="C12940" s="5">
        <v>0</v>
      </c>
    </row>
    <row r="12941" spans="1:3" hidden="1">
      <c r="A12941" s="3" t="s">
        <v>247</v>
      </c>
      <c r="B12941" t="s">
        <v>5</v>
      </c>
      <c r="C12941" s="5">
        <v>0</v>
      </c>
    </row>
    <row r="12942" spans="1:3" hidden="1">
      <c r="A12942" s="3" t="s">
        <v>247</v>
      </c>
      <c r="B12942" t="s">
        <v>6</v>
      </c>
      <c r="C12942" s="5">
        <v>0</v>
      </c>
    </row>
    <row r="12943" spans="1:3" hidden="1">
      <c r="A12943" s="3" t="s">
        <v>247</v>
      </c>
      <c r="B12943" t="s">
        <v>7</v>
      </c>
      <c r="C12943" s="5">
        <v>0</v>
      </c>
    </row>
    <row r="12944" spans="1:3">
      <c r="A12944" s="3" t="s">
        <v>247</v>
      </c>
      <c r="B12944" t="s">
        <v>8</v>
      </c>
      <c r="C12944" s="5">
        <v>6378</v>
      </c>
    </row>
    <row r="12945" spans="1:3">
      <c r="A12945" s="3" t="s">
        <v>247</v>
      </c>
      <c r="B12945" t="s">
        <v>9</v>
      </c>
      <c r="C12945" s="5">
        <v>6474</v>
      </c>
    </row>
    <row r="12946" spans="1:3">
      <c r="A12946" s="3" t="s">
        <v>247</v>
      </c>
      <c r="B12946" t="s">
        <v>10</v>
      </c>
      <c r="C12946" s="5">
        <v>6293</v>
      </c>
    </row>
    <row r="12947" spans="1:3">
      <c r="A12947" s="3" t="s">
        <v>247</v>
      </c>
      <c r="B12947" t="s">
        <v>11</v>
      </c>
      <c r="C12947" s="5">
        <v>1214</v>
      </c>
    </row>
    <row r="12948" spans="1:3">
      <c r="A12948" s="3" t="s">
        <v>247</v>
      </c>
      <c r="B12948" t="s">
        <v>12</v>
      </c>
      <c r="C12948" s="5">
        <v>1223</v>
      </c>
    </row>
    <row r="12949" spans="1:3">
      <c r="A12949" s="3" t="s">
        <v>247</v>
      </c>
      <c r="B12949" t="s">
        <v>13</v>
      </c>
      <c r="C12949" s="5">
        <v>755</v>
      </c>
    </row>
    <row r="12950" spans="1:3">
      <c r="A12950" s="3" t="s">
        <v>247</v>
      </c>
      <c r="B12950" t="s">
        <v>14</v>
      </c>
      <c r="C12950" s="5">
        <v>555</v>
      </c>
    </row>
    <row r="12951" spans="1:3">
      <c r="A12951" s="3" t="s">
        <v>247</v>
      </c>
      <c r="B12951" t="s">
        <v>15</v>
      </c>
      <c r="C12951" s="5">
        <v>1763</v>
      </c>
    </row>
    <row r="12952" spans="1:3">
      <c r="A12952" s="3" t="s">
        <v>247</v>
      </c>
      <c r="B12952" t="s">
        <v>16</v>
      </c>
      <c r="C12952" s="5">
        <v>1652</v>
      </c>
    </row>
    <row r="12953" spans="1:3">
      <c r="A12953" s="3" t="s">
        <v>247</v>
      </c>
      <c r="B12953" t="s">
        <v>17</v>
      </c>
      <c r="C12953" s="5">
        <v>1240</v>
      </c>
    </row>
    <row r="12954" spans="1:3">
      <c r="A12954" s="3" t="s">
        <v>247</v>
      </c>
      <c r="B12954" t="s">
        <v>18</v>
      </c>
      <c r="C12954" s="5">
        <v>838</v>
      </c>
    </row>
    <row r="12955" spans="1:3">
      <c r="A12955" s="3" t="s">
        <v>247</v>
      </c>
      <c r="B12955" t="s">
        <v>19</v>
      </c>
      <c r="C12955" s="5">
        <v>6474</v>
      </c>
    </row>
    <row r="12956" spans="1:3">
      <c r="A12956" s="3" t="s">
        <v>247</v>
      </c>
      <c r="B12956" t="s">
        <v>20</v>
      </c>
      <c r="C12956" s="5">
        <v>6775</v>
      </c>
    </row>
    <row r="12957" spans="1:3">
      <c r="A12957" s="3" t="s">
        <v>247</v>
      </c>
      <c r="B12957" t="s">
        <v>21</v>
      </c>
      <c r="C12957" s="5">
        <v>4553</v>
      </c>
    </row>
    <row r="12958" spans="1:3">
      <c r="A12958" s="3" t="s">
        <v>247</v>
      </c>
      <c r="B12958" t="s">
        <v>22</v>
      </c>
      <c r="C12958" s="5">
        <v>3779</v>
      </c>
    </row>
    <row r="12959" spans="1:3">
      <c r="A12959" s="3" t="s">
        <v>247</v>
      </c>
      <c r="B12959" t="s">
        <v>23</v>
      </c>
      <c r="C12959" s="5">
        <v>1098</v>
      </c>
    </row>
    <row r="12960" spans="1:3">
      <c r="A12960" s="3" t="s">
        <v>247</v>
      </c>
      <c r="B12960" t="s">
        <v>24</v>
      </c>
      <c r="C12960" s="5">
        <v>275</v>
      </c>
    </row>
    <row r="12961" spans="1:3">
      <c r="A12961" s="3" t="s">
        <v>247</v>
      </c>
      <c r="B12961" t="s">
        <v>25</v>
      </c>
      <c r="C12961" s="5">
        <v>430</v>
      </c>
    </row>
    <row r="12962" spans="1:3" hidden="1">
      <c r="A12962" s="3" t="s">
        <v>247</v>
      </c>
      <c r="B12962" t="s">
        <v>26</v>
      </c>
      <c r="C12962" s="5">
        <v>0</v>
      </c>
    </row>
    <row r="12963" spans="1:3" hidden="1">
      <c r="A12963" s="3" t="s">
        <v>247</v>
      </c>
      <c r="B12963" t="s">
        <v>27</v>
      </c>
      <c r="C12963" s="5">
        <v>0</v>
      </c>
    </row>
    <row r="12964" spans="1:3" hidden="1">
      <c r="A12964" s="3" t="s">
        <v>247</v>
      </c>
      <c r="B12964" t="s">
        <v>28</v>
      </c>
      <c r="C12964" s="5">
        <v>0</v>
      </c>
    </row>
    <row r="12965" spans="1:3" hidden="1">
      <c r="A12965" s="3" t="s">
        <v>247</v>
      </c>
      <c r="B12965" t="s">
        <v>29</v>
      </c>
      <c r="C12965" s="5">
        <v>0</v>
      </c>
    </row>
    <row r="12966" spans="1:3" hidden="1">
      <c r="A12966" s="3" t="s">
        <v>247</v>
      </c>
      <c r="B12966" t="s">
        <v>30</v>
      </c>
      <c r="C12966" s="5">
        <v>0</v>
      </c>
    </row>
    <row r="12967" spans="1:3" hidden="1">
      <c r="A12967" s="3" t="s">
        <v>247</v>
      </c>
      <c r="B12967" t="s">
        <v>31</v>
      </c>
      <c r="C12967" s="5">
        <v>0</v>
      </c>
    </row>
    <row r="12968" spans="1:3">
      <c r="A12968" s="3" t="s">
        <v>247</v>
      </c>
      <c r="B12968" t="s">
        <v>32</v>
      </c>
      <c r="C12968" s="5">
        <v>7835</v>
      </c>
    </row>
    <row r="12969" spans="1:3">
      <c r="A12969" s="3" t="s">
        <v>247</v>
      </c>
      <c r="B12969" t="s">
        <v>33</v>
      </c>
      <c r="C12969" s="5">
        <v>7057</v>
      </c>
    </row>
    <row r="12970" spans="1:3">
      <c r="A12970" s="3" t="s">
        <v>247</v>
      </c>
      <c r="B12970" t="s">
        <v>34</v>
      </c>
      <c r="C12970" s="5">
        <v>5319</v>
      </c>
    </row>
    <row r="12971" spans="1:3">
      <c r="A12971" s="3" t="s">
        <v>247</v>
      </c>
      <c r="B12971" t="s">
        <v>35</v>
      </c>
      <c r="C12971" s="5">
        <v>501</v>
      </c>
    </row>
    <row r="12972" spans="1:3">
      <c r="A12972" s="3" t="s">
        <v>247</v>
      </c>
      <c r="B12972" t="s">
        <v>36</v>
      </c>
      <c r="C12972" s="5">
        <v>925</v>
      </c>
    </row>
    <row r="12973" spans="1:3">
      <c r="A12973" s="3" t="s">
        <v>247</v>
      </c>
      <c r="B12973" t="s">
        <v>37</v>
      </c>
      <c r="C12973" s="5">
        <v>414</v>
      </c>
    </row>
    <row r="12974" spans="1:3">
      <c r="A12974" s="3" t="s">
        <v>247</v>
      </c>
      <c r="B12974" t="s">
        <v>38</v>
      </c>
      <c r="C12974" s="5">
        <v>1381</v>
      </c>
    </row>
    <row r="12975" spans="1:3">
      <c r="A12975" s="3" t="s">
        <v>247</v>
      </c>
      <c r="B12975" t="s">
        <v>39</v>
      </c>
      <c r="C12975" s="5">
        <v>268</v>
      </c>
    </row>
    <row r="12976" spans="1:3">
      <c r="A12976" s="3" t="s">
        <v>247</v>
      </c>
      <c r="B12976" t="s">
        <v>40</v>
      </c>
      <c r="C12976" s="5">
        <v>592</v>
      </c>
    </row>
    <row r="12977" spans="1:3">
      <c r="A12977" s="3" t="s">
        <v>247</v>
      </c>
      <c r="B12977" t="s">
        <v>41</v>
      </c>
      <c r="C12977" s="5">
        <v>1308</v>
      </c>
    </row>
    <row r="12978" spans="1:3">
      <c r="A12978" s="3" t="s">
        <v>247</v>
      </c>
      <c r="B12978" t="s">
        <v>42</v>
      </c>
      <c r="C12978" s="5">
        <v>466</v>
      </c>
    </row>
    <row r="12979" spans="1:3">
      <c r="A12979" s="3" t="s">
        <v>247</v>
      </c>
      <c r="B12979" t="s">
        <v>43</v>
      </c>
      <c r="C12979" s="5">
        <v>7188</v>
      </c>
    </row>
    <row r="12980" spans="1:3">
      <c r="A12980" s="3" t="s">
        <v>247</v>
      </c>
      <c r="B12980" t="s">
        <v>44</v>
      </c>
      <c r="C12980" s="5">
        <v>2610</v>
      </c>
    </row>
    <row r="12981" spans="1:3">
      <c r="A12981" s="3" t="s">
        <v>247</v>
      </c>
      <c r="B12981" t="s">
        <v>45</v>
      </c>
      <c r="C12981" s="5">
        <v>7466</v>
      </c>
    </row>
    <row r="12982" spans="1:3">
      <c r="A12982" s="3" t="s">
        <v>247</v>
      </c>
      <c r="B12982" t="s">
        <v>46</v>
      </c>
      <c r="C12982" s="5">
        <v>7104</v>
      </c>
    </row>
    <row r="12983" spans="1:3">
      <c r="A12983" s="3" t="s">
        <v>247</v>
      </c>
      <c r="B12983" t="s">
        <v>47</v>
      </c>
      <c r="C12983" s="5">
        <v>1161</v>
      </c>
    </row>
    <row r="12984" spans="1:3">
      <c r="A12984" s="3" t="s">
        <v>247</v>
      </c>
      <c r="B12984" t="s">
        <v>48</v>
      </c>
      <c r="C12984" s="5">
        <v>927</v>
      </c>
    </row>
    <row r="12985" spans="1:3">
      <c r="A12985" s="3" t="s">
        <v>247</v>
      </c>
      <c r="B12985" t="s">
        <v>49</v>
      </c>
      <c r="C12985" s="5">
        <v>872</v>
      </c>
    </row>
    <row r="12986" spans="1:3" hidden="1">
      <c r="A12986" s="3" t="s">
        <v>247</v>
      </c>
      <c r="B12986" t="s">
        <v>50</v>
      </c>
      <c r="C12986" s="5">
        <v>0</v>
      </c>
    </row>
    <row r="12987" spans="1:3" hidden="1">
      <c r="A12987" s="3" t="s">
        <v>247</v>
      </c>
      <c r="B12987" t="s">
        <v>51</v>
      </c>
      <c r="C12987" s="5">
        <v>0</v>
      </c>
    </row>
    <row r="12988" spans="1:3" hidden="1">
      <c r="A12988" s="3" t="s">
        <v>247</v>
      </c>
      <c r="B12988" t="s">
        <v>52</v>
      </c>
      <c r="C12988" s="5">
        <v>0</v>
      </c>
    </row>
    <row r="12989" spans="1:3" hidden="1">
      <c r="A12989" s="3" t="s">
        <v>247</v>
      </c>
      <c r="B12989" t="s">
        <v>53</v>
      </c>
      <c r="C12989" s="5">
        <v>0</v>
      </c>
    </row>
    <row r="12990" spans="1:3" hidden="1">
      <c r="A12990" s="3" t="s">
        <v>247</v>
      </c>
      <c r="B12990" t="s">
        <v>54</v>
      </c>
      <c r="C12990" s="5">
        <v>0</v>
      </c>
    </row>
    <row r="12991" spans="1:3" hidden="1">
      <c r="A12991" s="3" t="s">
        <v>247</v>
      </c>
      <c r="B12991" t="s">
        <v>55</v>
      </c>
      <c r="C12991" s="5">
        <v>0</v>
      </c>
    </row>
    <row r="12992" spans="1:3">
      <c r="A12992" s="3" t="s">
        <v>247</v>
      </c>
      <c r="B12992" t="s">
        <v>56</v>
      </c>
      <c r="C12992" s="5">
        <v>5677</v>
      </c>
    </row>
    <row r="12993" spans="1:3">
      <c r="A12993" s="3" t="s">
        <v>247</v>
      </c>
      <c r="B12993" t="s">
        <v>57</v>
      </c>
      <c r="C12993" s="5">
        <v>7796</v>
      </c>
    </row>
    <row r="12994" spans="1:3">
      <c r="A12994" s="3" t="s">
        <v>247</v>
      </c>
      <c r="B12994" t="s">
        <v>58</v>
      </c>
      <c r="C12994" s="5">
        <v>2030</v>
      </c>
    </row>
    <row r="12995" spans="1:3">
      <c r="A12995" s="3" t="s">
        <v>247</v>
      </c>
      <c r="B12995" t="s">
        <v>59</v>
      </c>
      <c r="C12995" s="5">
        <v>1746</v>
      </c>
    </row>
    <row r="12996" spans="1:3">
      <c r="A12996" s="3" t="s">
        <v>247</v>
      </c>
      <c r="B12996" t="s">
        <v>60</v>
      </c>
      <c r="C12996" s="5">
        <v>1566</v>
      </c>
    </row>
    <row r="12997" spans="1:3">
      <c r="A12997" s="3" t="s">
        <v>247</v>
      </c>
      <c r="B12997" t="s">
        <v>61</v>
      </c>
      <c r="C12997" s="5">
        <v>1600</v>
      </c>
    </row>
    <row r="12998" spans="1:3">
      <c r="A12998" s="3" t="s">
        <v>247</v>
      </c>
      <c r="B12998" t="s">
        <v>62</v>
      </c>
      <c r="C12998" s="5">
        <v>1353</v>
      </c>
    </row>
    <row r="12999" spans="1:3">
      <c r="A12999" s="3" t="s">
        <v>247</v>
      </c>
      <c r="B12999" t="s">
        <v>63</v>
      </c>
      <c r="C12999" s="5">
        <v>816</v>
      </c>
    </row>
    <row r="13000" spans="1:3">
      <c r="A13000" s="3" t="s">
        <v>247</v>
      </c>
      <c r="B13000" t="s">
        <v>64</v>
      </c>
      <c r="C13000" s="5">
        <v>738</v>
      </c>
    </row>
    <row r="13001" spans="1:3">
      <c r="A13001" s="3" t="s">
        <v>247</v>
      </c>
      <c r="B13001" t="s">
        <v>65</v>
      </c>
      <c r="C13001" s="5">
        <v>938</v>
      </c>
    </row>
    <row r="13002" spans="1:3">
      <c r="A13002" s="3" t="s">
        <v>247</v>
      </c>
      <c r="B13002" t="s">
        <v>66</v>
      </c>
      <c r="C13002" s="5">
        <v>1225</v>
      </c>
    </row>
    <row r="13003" spans="1:3">
      <c r="A13003" s="3" t="s">
        <v>247</v>
      </c>
      <c r="B13003" t="s">
        <v>67</v>
      </c>
      <c r="C13003" s="5">
        <v>2870</v>
      </c>
    </row>
    <row r="13004" spans="1:3">
      <c r="A13004" s="3" t="s">
        <v>247</v>
      </c>
      <c r="B13004" t="s">
        <v>68</v>
      </c>
      <c r="C13004" s="5">
        <v>6196</v>
      </c>
    </row>
    <row r="13005" spans="1:3">
      <c r="A13005" s="3" t="s">
        <v>247</v>
      </c>
      <c r="B13005" t="s">
        <v>69</v>
      </c>
      <c r="C13005" s="5">
        <v>5604</v>
      </c>
    </row>
    <row r="13006" spans="1:3">
      <c r="A13006" s="3" t="s">
        <v>247</v>
      </c>
      <c r="B13006" t="s">
        <v>70</v>
      </c>
      <c r="C13006" s="5">
        <v>3412</v>
      </c>
    </row>
    <row r="13007" spans="1:3">
      <c r="A13007" s="3" t="s">
        <v>247</v>
      </c>
      <c r="B13007" t="s">
        <v>71</v>
      </c>
      <c r="C13007" s="5">
        <v>891</v>
      </c>
    </row>
    <row r="13008" spans="1:3">
      <c r="A13008" s="3" t="s">
        <v>247</v>
      </c>
      <c r="B13008" t="s">
        <v>72</v>
      </c>
      <c r="C13008" s="5">
        <v>1140</v>
      </c>
    </row>
    <row r="13009" spans="1:3">
      <c r="A13009" s="3" t="s">
        <v>247</v>
      </c>
      <c r="B13009" t="s">
        <v>73</v>
      </c>
      <c r="C13009" s="5">
        <v>540</v>
      </c>
    </row>
    <row r="13010" spans="1:3" hidden="1">
      <c r="A13010" s="3" t="s">
        <v>247</v>
      </c>
      <c r="B13010" t="s">
        <v>74</v>
      </c>
      <c r="C13010" s="5">
        <v>0</v>
      </c>
    </row>
    <row r="13011" spans="1:3" hidden="1">
      <c r="A13011" s="3" t="s">
        <v>247</v>
      </c>
      <c r="B13011" t="s">
        <v>75</v>
      </c>
      <c r="C13011" s="5">
        <v>0</v>
      </c>
    </row>
    <row r="13012" spans="1:3" hidden="1">
      <c r="A13012" s="3" t="s">
        <v>247</v>
      </c>
      <c r="B13012" t="s">
        <v>76</v>
      </c>
      <c r="C13012" s="5">
        <v>0</v>
      </c>
    </row>
    <row r="13013" spans="1:3" hidden="1">
      <c r="A13013" s="3" t="s">
        <v>247</v>
      </c>
      <c r="B13013" t="s">
        <v>77</v>
      </c>
      <c r="C13013" s="5">
        <v>0</v>
      </c>
    </row>
    <row r="13014" spans="1:3" hidden="1">
      <c r="A13014" s="3" t="s">
        <v>247</v>
      </c>
      <c r="B13014" t="s">
        <v>78</v>
      </c>
      <c r="C13014" s="5">
        <v>0</v>
      </c>
    </row>
    <row r="13015" spans="1:3" hidden="1">
      <c r="A13015" s="3" t="s">
        <v>247</v>
      </c>
      <c r="B13015" t="s">
        <v>79</v>
      </c>
      <c r="C13015" s="5">
        <v>0</v>
      </c>
    </row>
    <row r="13016" spans="1:3">
      <c r="A13016" s="3" t="s">
        <v>247</v>
      </c>
      <c r="B13016" t="s">
        <v>80</v>
      </c>
      <c r="C13016" s="5">
        <v>4908</v>
      </c>
    </row>
    <row r="13017" spans="1:3">
      <c r="A13017" s="3" t="s">
        <v>247</v>
      </c>
      <c r="B13017" t="s">
        <v>81</v>
      </c>
      <c r="C13017" s="5">
        <v>7139</v>
      </c>
    </row>
    <row r="13018" spans="1:3">
      <c r="A13018" s="3" t="s">
        <v>247</v>
      </c>
      <c r="B13018" t="s">
        <v>82</v>
      </c>
      <c r="C13018" s="5">
        <v>6133</v>
      </c>
    </row>
    <row r="13019" spans="1:3">
      <c r="A13019" s="3" t="s">
        <v>247</v>
      </c>
      <c r="B13019" t="s">
        <v>83</v>
      </c>
      <c r="C13019" s="5">
        <v>859</v>
      </c>
    </row>
    <row r="13020" spans="1:3">
      <c r="A13020" s="3" t="s">
        <v>247</v>
      </c>
      <c r="B13020" t="s">
        <v>84</v>
      </c>
      <c r="C13020" s="5">
        <v>1760</v>
      </c>
    </row>
    <row r="13021" spans="1:3">
      <c r="A13021" s="3" t="s">
        <v>247</v>
      </c>
      <c r="B13021" t="s">
        <v>85</v>
      </c>
      <c r="C13021" s="5">
        <v>1609</v>
      </c>
    </row>
    <row r="13022" spans="1:3">
      <c r="A13022" s="3" t="s">
        <v>247</v>
      </c>
      <c r="B13022" t="s">
        <v>86</v>
      </c>
      <c r="C13022" s="5">
        <v>1856</v>
      </c>
    </row>
    <row r="13023" spans="1:3">
      <c r="A13023" s="3" t="s">
        <v>247</v>
      </c>
      <c r="B13023" t="s">
        <v>87</v>
      </c>
      <c r="C13023" s="5">
        <v>1127</v>
      </c>
    </row>
    <row r="13024" spans="1:3">
      <c r="A13024" s="3" t="s">
        <v>247</v>
      </c>
      <c r="B13024" t="s">
        <v>88</v>
      </c>
      <c r="C13024" s="5">
        <v>1249</v>
      </c>
    </row>
    <row r="13025" spans="1:3">
      <c r="A13025" s="3" t="s">
        <v>247</v>
      </c>
      <c r="B13025" t="s">
        <v>89</v>
      </c>
      <c r="C13025" s="5">
        <v>653</v>
      </c>
    </row>
    <row r="13026" spans="1:3">
      <c r="A13026" s="3" t="s">
        <v>247</v>
      </c>
      <c r="B13026" t="s">
        <v>90</v>
      </c>
      <c r="C13026" s="5">
        <v>1904</v>
      </c>
    </row>
    <row r="13027" spans="1:3">
      <c r="A13027" s="3" t="s">
        <v>247</v>
      </c>
      <c r="B13027" t="s">
        <v>91</v>
      </c>
      <c r="C13027" s="5">
        <v>7442</v>
      </c>
    </row>
    <row r="13028" spans="1:3">
      <c r="A13028" s="3" t="s">
        <v>247</v>
      </c>
      <c r="B13028" t="s">
        <v>92</v>
      </c>
      <c r="C13028" s="5">
        <v>4784</v>
      </c>
    </row>
    <row r="13029" spans="1:3">
      <c r="A13029" s="3" t="s">
        <v>247</v>
      </c>
      <c r="B13029" t="s">
        <v>93</v>
      </c>
      <c r="C13029" s="5">
        <v>2818</v>
      </c>
    </row>
    <row r="13030" spans="1:3">
      <c r="A13030" s="3" t="s">
        <v>247</v>
      </c>
      <c r="B13030" t="s">
        <v>94</v>
      </c>
      <c r="C13030" s="5">
        <v>6868</v>
      </c>
    </row>
    <row r="13031" spans="1:3">
      <c r="A13031" s="3" t="s">
        <v>247</v>
      </c>
      <c r="B13031" t="s">
        <v>95</v>
      </c>
      <c r="C13031" s="5">
        <v>212</v>
      </c>
    </row>
    <row r="13032" spans="1:3">
      <c r="A13032" s="3" t="s">
        <v>247</v>
      </c>
      <c r="B13032" t="s">
        <v>96</v>
      </c>
      <c r="C13032" s="5">
        <v>1114</v>
      </c>
    </row>
    <row r="13033" spans="1:3">
      <c r="A13033" s="3" t="s">
        <v>247</v>
      </c>
      <c r="B13033" t="s">
        <v>97</v>
      </c>
      <c r="C13033" s="5">
        <v>1783</v>
      </c>
    </row>
    <row r="13034" spans="1:3" hidden="1">
      <c r="A13034" s="3" t="s">
        <v>247</v>
      </c>
      <c r="B13034" t="s">
        <v>98</v>
      </c>
      <c r="C13034" s="5">
        <v>0</v>
      </c>
    </row>
    <row r="13035" spans="1:3" hidden="1">
      <c r="A13035" s="3" t="s">
        <v>247</v>
      </c>
      <c r="B13035" t="s">
        <v>99</v>
      </c>
      <c r="C13035" s="5">
        <v>0</v>
      </c>
    </row>
    <row r="13036" spans="1:3" hidden="1">
      <c r="A13036" s="3" t="s">
        <v>247</v>
      </c>
      <c r="B13036" t="s">
        <v>100</v>
      </c>
      <c r="C13036" s="5">
        <v>0</v>
      </c>
    </row>
    <row r="13037" spans="1:3" hidden="1">
      <c r="A13037" s="3" t="s">
        <v>247</v>
      </c>
      <c r="B13037" t="s">
        <v>101</v>
      </c>
      <c r="C13037" s="5">
        <v>0</v>
      </c>
    </row>
    <row r="13038" spans="1:3" hidden="1">
      <c r="A13038" s="3" t="s">
        <v>247</v>
      </c>
      <c r="B13038" t="s">
        <v>102</v>
      </c>
      <c r="C13038" s="5">
        <v>0</v>
      </c>
    </row>
    <row r="13039" spans="1:3" hidden="1">
      <c r="A13039" s="3" t="s">
        <v>247</v>
      </c>
      <c r="B13039" t="s">
        <v>103</v>
      </c>
      <c r="C13039" s="5">
        <v>0</v>
      </c>
    </row>
    <row r="13040" spans="1:3">
      <c r="A13040" s="3" t="s">
        <v>247</v>
      </c>
      <c r="B13040" t="s">
        <v>104</v>
      </c>
      <c r="C13040" s="5">
        <v>2920</v>
      </c>
    </row>
    <row r="13041" spans="1:3">
      <c r="A13041" s="3" t="s">
        <v>247</v>
      </c>
      <c r="B13041" t="s">
        <v>105</v>
      </c>
      <c r="C13041" s="5">
        <v>6920</v>
      </c>
    </row>
    <row r="13042" spans="1:3">
      <c r="A13042" s="3" t="s">
        <v>247</v>
      </c>
      <c r="B13042" t="s">
        <v>106</v>
      </c>
      <c r="C13042" s="5">
        <v>4418</v>
      </c>
    </row>
    <row r="13043" spans="1:3">
      <c r="A13043" s="3" t="s">
        <v>247</v>
      </c>
      <c r="B13043" t="s">
        <v>107</v>
      </c>
      <c r="C13043" s="5">
        <v>1514</v>
      </c>
    </row>
    <row r="13044" spans="1:3">
      <c r="A13044" s="3" t="s">
        <v>247</v>
      </c>
      <c r="B13044" t="s">
        <v>108</v>
      </c>
      <c r="C13044" s="5">
        <v>531</v>
      </c>
    </row>
    <row r="13045" spans="1:3">
      <c r="A13045" s="3" t="s">
        <v>247</v>
      </c>
      <c r="B13045" t="s">
        <v>109</v>
      </c>
      <c r="C13045" s="5">
        <v>1829</v>
      </c>
    </row>
    <row r="13046" spans="1:3">
      <c r="A13046" s="3" t="s">
        <v>247</v>
      </c>
      <c r="B13046" t="s">
        <v>110</v>
      </c>
      <c r="C13046" s="5">
        <v>460</v>
      </c>
    </row>
    <row r="13047" spans="1:3">
      <c r="A13047" s="3" t="s">
        <v>247</v>
      </c>
      <c r="B13047" t="s">
        <v>111</v>
      </c>
      <c r="C13047" s="5">
        <v>1428</v>
      </c>
    </row>
    <row r="13048" spans="1:3">
      <c r="A13048" s="3" t="s">
        <v>247</v>
      </c>
      <c r="B13048" t="s">
        <v>112</v>
      </c>
      <c r="C13048" s="5">
        <v>896</v>
      </c>
    </row>
    <row r="13049" spans="1:3">
      <c r="A13049" s="3" t="s">
        <v>247</v>
      </c>
      <c r="B13049" t="s">
        <v>113</v>
      </c>
      <c r="C13049" s="5">
        <v>886</v>
      </c>
    </row>
    <row r="13050" spans="1:3">
      <c r="A13050" s="3" t="s">
        <v>247</v>
      </c>
      <c r="B13050" t="s">
        <v>114</v>
      </c>
      <c r="C13050" s="5">
        <v>1149</v>
      </c>
    </row>
    <row r="13051" spans="1:3">
      <c r="A13051" s="3" t="s">
        <v>247</v>
      </c>
      <c r="B13051" t="s">
        <v>115</v>
      </c>
      <c r="C13051" s="5">
        <v>4434</v>
      </c>
    </row>
    <row r="13052" spans="1:3">
      <c r="A13052" s="3" t="s">
        <v>247</v>
      </c>
      <c r="B13052" t="s">
        <v>116</v>
      </c>
      <c r="C13052" s="5">
        <v>4868</v>
      </c>
    </row>
    <row r="13053" spans="1:3">
      <c r="A13053" s="3" t="s">
        <v>247</v>
      </c>
      <c r="B13053" t="s">
        <v>117</v>
      </c>
      <c r="C13053" s="5">
        <v>4515</v>
      </c>
    </row>
    <row r="13054" spans="1:3">
      <c r="A13054" s="3" t="s">
        <v>247</v>
      </c>
      <c r="B13054" t="s">
        <v>118</v>
      </c>
      <c r="C13054" s="5">
        <v>3438</v>
      </c>
    </row>
    <row r="13055" spans="1:3">
      <c r="A13055" s="3" t="s">
        <v>247</v>
      </c>
      <c r="B13055" t="s">
        <v>119</v>
      </c>
      <c r="C13055" s="5">
        <v>268</v>
      </c>
    </row>
    <row r="13056" spans="1:3">
      <c r="A13056" s="3" t="s">
        <v>247</v>
      </c>
      <c r="B13056" t="s">
        <v>120</v>
      </c>
      <c r="C13056" s="5">
        <v>1695</v>
      </c>
    </row>
    <row r="13057" spans="1:3">
      <c r="A13057" s="3" t="s">
        <v>247</v>
      </c>
      <c r="B13057" t="s">
        <v>121</v>
      </c>
      <c r="C13057" s="5">
        <v>1327</v>
      </c>
    </row>
    <row r="13058" spans="1:3" hidden="1">
      <c r="A13058" s="3" t="s">
        <v>247</v>
      </c>
      <c r="B13058" t="s">
        <v>122</v>
      </c>
      <c r="C13058" s="5">
        <v>0</v>
      </c>
    </row>
    <row r="13059" spans="1:3" hidden="1">
      <c r="A13059" s="3" t="s">
        <v>247</v>
      </c>
      <c r="B13059" t="s">
        <v>123</v>
      </c>
      <c r="C13059" s="5">
        <v>0</v>
      </c>
    </row>
    <row r="13060" spans="1:3" hidden="1">
      <c r="A13060" s="3" t="s">
        <v>247</v>
      </c>
      <c r="B13060" t="s">
        <v>124</v>
      </c>
      <c r="C13060" s="5">
        <v>0</v>
      </c>
    </row>
    <row r="13061" spans="1:3" hidden="1">
      <c r="A13061" s="3" t="s">
        <v>247</v>
      </c>
      <c r="B13061" t="s">
        <v>125</v>
      </c>
      <c r="C13061" s="5">
        <v>0</v>
      </c>
    </row>
    <row r="13062" spans="1:3" hidden="1">
      <c r="A13062" s="3" t="s">
        <v>247</v>
      </c>
      <c r="B13062" t="s">
        <v>126</v>
      </c>
      <c r="C13062" s="5">
        <v>0</v>
      </c>
    </row>
    <row r="13063" spans="1:3" hidden="1">
      <c r="A13063" s="3" t="s">
        <v>247</v>
      </c>
      <c r="B13063" t="s">
        <v>127</v>
      </c>
      <c r="C13063" s="5">
        <v>0</v>
      </c>
    </row>
    <row r="13064" spans="1:3">
      <c r="A13064" s="3" t="s">
        <v>247</v>
      </c>
      <c r="B13064" t="s">
        <v>128</v>
      </c>
      <c r="C13064" s="5">
        <v>3781</v>
      </c>
    </row>
    <row r="13065" spans="1:3">
      <c r="A13065" s="3" t="s">
        <v>247</v>
      </c>
      <c r="B13065" t="s">
        <v>129</v>
      </c>
      <c r="C13065" s="5">
        <v>4263</v>
      </c>
    </row>
    <row r="13066" spans="1:3">
      <c r="A13066" s="3" t="s">
        <v>247</v>
      </c>
      <c r="B13066" t="s">
        <v>130</v>
      </c>
      <c r="C13066" s="5">
        <v>3969</v>
      </c>
    </row>
    <row r="13067" spans="1:3">
      <c r="A13067" s="3" t="s">
        <v>247</v>
      </c>
      <c r="B13067" t="s">
        <v>131</v>
      </c>
      <c r="C13067" s="5">
        <v>411</v>
      </c>
    </row>
    <row r="13068" spans="1:3">
      <c r="A13068" s="3" t="s">
        <v>247</v>
      </c>
      <c r="B13068" t="s">
        <v>132</v>
      </c>
      <c r="C13068" s="5">
        <v>707</v>
      </c>
    </row>
    <row r="13069" spans="1:3">
      <c r="A13069" s="3" t="s">
        <v>247</v>
      </c>
      <c r="B13069" t="s">
        <v>133</v>
      </c>
      <c r="C13069" s="5">
        <v>215</v>
      </c>
    </row>
    <row r="13070" spans="1:3">
      <c r="A13070" s="3" t="s">
        <v>247</v>
      </c>
      <c r="B13070" t="s">
        <v>134</v>
      </c>
      <c r="C13070" s="5">
        <v>1721</v>
      </c>
    </row>
    <row r="13071" spans="1:3">
      <c r="A13071" s="3" t="s">
        <v>247</v>
      </c>
      <c r="B13071" t="s">
        <v>135</v>
      </c>
      <c r="C13071" s="5">
        <v>1083</v>
      </c>
    </row>
    <row r="13072" spans="1:3">
      <c r="A13072" s="3" t="s">
        <v>247</v>
      </c>
      <c r="B13072" t="s">
        <v>136</v>
      </c>
      <c r="C13072" s="5">
        <v>531</v>
      </c>
    </row>
    <row r="13073" spans="1:3">
      <c r="A13073" s="3" t="s">
        <v>247</v>
      </c>
      <c r="B13073" t="s">
        <v>137</v>
      </c>
      <c r="C13073" s="5">
        <v>916</v>
      </c>
    </row>
    <row r="13074" spans="1:3">
      <c r="A13074" s="3" t="s">
        <v>247</v>
      </c>
      <c r="B13074" t="s">
        <v>138</v>
      </c>
      <c r="C13074" s="5">
        <v>750</v>
      </c>
    </row>
    <row r="13075" spans="1:3">
      <c r="A13075" s="3" t="s">
        <v>247</v>
      </c>
      <c r="B13075" t="s">
        <v>139</v>
      </c>
      <c r="C13075" s="5">
        <v>7720</v>
      </c>
    </row>
    <row r="13076" spans="1:3">
      <c r="A13076" s="3" t="s">
        <v>247</v>
      </c>
      <c r="B13076" t="s">
        <v>140</v>
      </c>
      <c r="C13076" s="5">
        <v>2941</v>
      </c>
    </row>
    <row r="13077" spans="1:3">
      <c r="A13077" s="3" t="s">
        <v>247</v>
      </c>
      <c r="B13077" t="s">
        <v>141</v>
      </c>
      <c r="C13077" s="5">
        <v>2727</v>
      </c>
    </row>
    <row r="13078" spans="1:3">
      <c r="A13078" s="3" t="s">
        <v>247</v>
      </c>
      <c r="B13078" t="s">
        <v>142</v>
      </c>
      <c r="C13078" s="5">
        <v>6975</v>
      </c>
    </row>
    <row r="13079" spans="1:3">
      <c r="A13079" s="3" t="s">
        <v>247</v>
      </c>
      <c r="B13079" t="s">
        <v>143</v>
      </c>
      <c r="C13079" s="5">
        <v>1014</v>
      </c>
    </row>
    <row r="13080" spans="1:3">
      <c r="A13080" s="3" t="s">
        <v>247</v>
      </c>
      <c r="B13080" t="s">
        <v>144</v>
      </c>
      <c r="C13080" s="5">
        <v>1395</v>
      </c>
    </row>
    <row r="13081" spans="1:3">
      <c r="A13081" s="3" t="s">
        <v>247</v>
      </c>
      <c r="B13081" t="s">
        <v>145</v>
      </c>
      <c r="C13081" s="5">
        <v>848</v>
      </c>
    </row>
    <row r="13082" spans="1:3" hidden="1">
      <c r="A13082" s="3" t="s">
        <v>247</v>
      </c>
      <c r="B13082" t="s">
        <v>146</v>
      </c>
      <c r="C13082" s="5">
        <v>0</v>
      </c>
    </row>
    <row r="13083" spans="1:3" hidden="1">
      <c r="A13083" s="3" t="s">
        <v>247</v>
      </c>
      <c r="B13083" t="s">
        <v>147</v>
      </c>
      <c r="C13083" s="5">
        <v>0</v>
      </c>
    </row>
    <row r="13084" spans="1:3" hidden="1">
      <c r="A13084" s="3" t="s">
        <v>247</v>
      </c>
      <c r="B13084" t="s">
        <v>148</v>
      </c>
      <c r="C13084" s="5">
        <v>0</v>
      </c>
    </row>
    <row r="13085" spans="1:3" hidden="1">
      <c r="A13085" s="3" t="s">
        <v>247</v>
      </c>
      <c r="B13085" t="s">
        <v>149</v>
      </c>
      <c r="C13085" s="5">
        <v>0</v>
      </c>
    </row>
    <row r="13086" spans="1:3" hidden="1">
      <c r="A13086" s="3" t="s">
        <v>247</v>
      </c>
      <c r="B13086" t="s">
        <v>150</v>
      </c>
      <c r="C13086" s="5">
        <v>0</v>
      </c>
    </row>
    <row r="13087" spans="1:3" hidden="1">
      <c r="A13087" s="3" t="s">
        <v>247</v>
      </c>
      <c r="B13087" t="s">
        <v>151</v>
      </c>
      <c r="C13087" s="5">
        <v>0</v>
      </c>
    </row>
    <row r="13088" spans="1:3">
      <c r="A13088" s="3" t="s">
        <v>247</v>
      </c>
      <c r="B13088" t="s">
        <v>152</v>
      </c>
      <c r="C13088" s="5">
        <v>7095</v>
      </c>
    </row>
    <row r="13089" spans="1:3">
      <c r="A13089" s="3" t="s">
        <v>247</v>
      </c>
      <c r="B13089" t="s">
        <v>153</v>
      </c>
      <c r="C13089" s="5">
        <v>7617</v>
      </c>
    </row>
    <row r="13090" spans="1:3">
      <c r="A13090" s="3" t="s">
        <v>247</v>
      </c>
      <c r="B13090" t="s">
        <v>154</v>
      </c>
      <c r="C13090" s="5">
        <v>4737</v>
      </c>
    </row>
    <row r="13091" spans="1:3">
      <c r="A13091" s="3" t="s">
        <v>247</v>
      </c>
      <c r="B13091" t="s">
        <v>155</v>
      </c>
      <c r="C13091" s="5">
        <v>1812</v>
      </c>
    </row>
    <row r="13092" spans="1:3">
      <c r="A13092" s="3" t="s">
        <v>247</v>
      </c>
      <c r="B13092" t="s">
        <v>156</v>
      </c>
      <c r="C13092" s="5">
        <v>899</v>
      </c>
    </row>
    <row r="13093" spans="1:3">
      <c r="A13093" s="3" t="s">
        <v>247</v>
      </c>
      <c r="B13093" t="s">
        <v>157</v>
      </c>
      <c r="C13093" s="5">
        <v>706</v>
      </c>
    </row>
    <row r="13094" spans="1:3">
      <c r="A13094" s="3" t="s">
        <v>247</v>
      </c>
      <c r="B13094" t="s">
        <v>158</v>
      </c>
      <c r="C13094" s="5">
        <v>1191</v>
      </c>
    </row>
    <row r="13095" spans="1:3">
      <c r="A13095" s="3" t="s">
        <v>247</v>
      </c>
      <c r="B13095" t="s">
        <v>159</v>
      </c>
      <c r="C13095" s="5">
        <v>1209</v>
      </c>
    </row>
    <row r="13096" spans="1:3">
      <c r="A13096" s="3" t="s">
        <v>247</v>
      </c>
      <c r="B13096" t="s">
        <v>160</v>
      </c>
      <c r="C13096" s="5">
        <v>1750</v>
      </c>
    </row>
    <row r="13097" spans="1:3">
      <c r="A13097" s="3" t="s">
        <v>247</v>
      </c>
      <c r="B13097" t="s">
        <v>161</v>
      </c>
      <c r="C13097" s="5">
        <v>1003</v>
      </c>
    </row>
    <row r="13098" spans="1:3">
      <c r="A13098" s="3" t="s">
        <v>247</v>
      </c>
      <c r="B13098" t="s">
        <v>162</v>
      </c>
      <c r="C13098" s="5">
        <v>1030</v>
      </c>
    </row>
    <row r="13099" spans="1:3">
      <c r="A13099" s="3" t="s">
        <v>247</v>
      </c>
      <c r="B13099" t="s">
        <v>163</v>
      </c>
      <c r="C13099" s="5">
        <v>6309</v>
      </c>
    </row>
    <row r="13100" spans="1:3">
      <c r="A13100" s="3" t="s">
        <v>247</v>
      </c>
      <c r="B13100" t="s">
        <v>164</v>
      </c>
      <c r="C13100" s="5">
        <v>6264</v>
      </c>
    </row>
    <row r="13101" spans="1:3">
      <c r="A13101" s="3" t="s">
        <v>247</v>
      </c>
      <c r="B13101" t="s">
        <v>165</v>
      </c>
      <c r="C13101" s="5">
        <v>5401</v>
      </c>
    </row>
    <row r="13102" spans="1:3">
      <c r="A13102" s="3" t="s">
        <v>247</v>
      </c>
      <c r="B13102" t="s">
        <v>166</v>
      </c>
      <c r="C13102" s="5">
        <v>7073</v>
      </c>
    </row>
    <row r="13103" spans="1:3">
      <c r="A13103" s="3" t="s">
        <v>247</v>
      </c>
      <c r="B13103" t="s">
        <v>167</v>
      </c>
      <c r="C13103" s="5">
        <v>1528</v>
      </c>
    </row>
    <row r="13104" spans="1:3">
      <c r="A13104" s="3" t="s">
        <v>247</v>
      </c>
      <c r="B13104" t="s">
        <v>168</v>
      </c>
      <c r="C13104" s="5">
        <v>345</v>
      </c>
    </row>
    <row r="13105" spans="1:3">
      <c r="A13105" s="3" t="s">
        <v>247</v>
      </c>
      <c r="B13105" t="s">
        <v>169</v>
      </c>
      <c r="C13105" s="5">
        <v>1998</v>
      </c>
    </row>
    <row r="13106" spans="1:3" hidden="1">
      <c r="A13106" s="3" t="s">
        <v>248</v>
      </c>
      <c r="B13106" t="s">
        <v>2</v>
      </c>
      <c r="C13106" s="5">
        <v>0</v>
      </c>
    </row>
    <row r="13107" spans="1:3" hidden="1">
      <c r="A13107" s="3" t="s">
        <v>248</v>
      </c>
      <c r="B13107" t="s">
        <v>3</v>
      </c>
      <c r="C13107" s="5">
        <v>0</v>
      </c>
    </row>
    <row r="13108" spans="1:3" hidden="1">
      <c r="A13108" s="3" t="s">
        <v>248</v>
      </c>
      <c r="B13108" t="s">
        <v>4</v>
      </c>
      <c r="C13108" s="5">
        <v>0</v>
      </c>
    </row>
    <row r="13109" spans="1:3" hidden="1">
      <c r="A13109" s="3" t="s">
        <v>248</v>
      </c>
      <c r="B13109" t="s">
        <v>5</v>
      </c>
      <c r="C13109" s="5">
        <v>0</v>
      </c>
    </row>
    <row r="13110" spans="1:3" hidden="1">
      <c r="A13110" s="3" t="s">
        <v>248</v>
      </c>
      <c r="B13110" t="s">
        <v>6</v>
      </c>
      <c r="C13110" s="5">
        <v>0</v>
      </c>
    </row>
    <row r="13111" spans="1:3" hidden="1">
      <c r="A13111" s="3" t="s">
        <v>248</v>
      </c>
      <c r="B13111" t="s">
        <v>7</v>
      </c>
      <c r="C13111" s="5">
        <v>0</v>
      </c>
    </row>
    <row r="13112" spans="1:3">
      <c r="A13112" s="3" t="s">
        <v>248</v>
      </c>
      <c r="B13112" t="s">
        <v>8</v>
      </c>
      <c r="C13112" s="5">
        <v>6611</v>
      </c>
    </row>
    <row r="13113" spans="1:3">
      <c r="A13113" s="3" t="s">
        <v>248</v>
      </c>
      <c r="B13113" t="s">
        <v>9</v>
      </c>
      <c r="C13113" s="5">
        <v>5161</v>
      </c>
    </row>
    <row r="13114" spans="1:3">
      <c r="A13114" s="3" t="s">
        <v>248</v>
      </c>
      <c r="B13114" t="s">
        <v>10</v>
      </c>
      <c r="C13114" s="5">
        <v>6548</v>
      </c>
    </row>
    <row r="13115" spans="1:3">
      <c r="A13115" s="3" t="s">
        <v>248</v>
      </c>
      <c r="B13115" t="s">
        <v>11</v>
      </c>
      <c r="C13115" s="5">
        <v>259</v>
      </c>
    </row>
    <row r="13116" spans="1:3">
      <c r="A13116" s="3" t="s">
        <v>248</v>
      </c>
      <c r="B13116" t="s">
        <v>12</v>
      </c>
      <c r="C13116" s="5">
        <v>1534</v>
      </c>
    </row>
    <row r="13117" spans="1:3">
      <c r="A13117" s="3" t="s">
        <v>248</v>
      </c>
      <c r="B13117" t="s">
        <v>13</v>
      </c>
      <c r="C13117" s="5">
        <v>727</v>
      </c>
    </row>
    <row r="13118" spans="1:3">
      <c r="A13118" s="3" t="s">
        <v>248</v>
      </c>
      <c r="B13118" t="s">
        <v>14</v>
      </c>
      <c r="C13118" s="5">
        <v>1450</v>
      </c>
    </row>
    <row r="13119" spans="1:3">
      <c r="A13119" s="3" t="s">
        <v>248</v>
      </c>
      <c r="B13119" t="s">
        <v>15</v>
      </c>
      <c r="C13119" s="5">
        <v>1223</v>
      </c>
    </row>
    <row r="13120" spans="1:3">
      <c r="A13120" s="3" t="s">
        <v>248</v>
      </c>
      <c r="B13120" t="s">
        <v>16</v>
      </c>
      <c r="C13120" s="5">
        <v>673</v>
      </c>
    </row>
    <row r="13121" spans="1:3">
      <c r="A13121" s="3" t="s">
        <v>248</v>
      </c>
      <c r="B13121" t="s">
        <v>17</v>
      </c>
      <c r="C13121" s="5">
        <v>1764</v>
      </c>
    </row>
    <row r="13122" spans="1:3">
      <c r="A13122" s="3" t="s">
        <v>248</v>
      </c>
      <c r="B13122" t="s">
        <v>18</v>
      </c>
      <c r="C13122" s="5">
        <v>1886</v>
      </c>
    </row>
    <row r="13123" spans="1:3">
      <c r="A13123" s="3" t="s">
        <v>248</v>
      </c>
      <c r="B13123" t="s">
        <v>19</v>
      </c>
      <c r="C13123" s="5">
        <v>7198</v>
      </c>
    </row>
    <row r="13124" spans="1:3">
      <c r="A13124" s="3" t="s">
        <v>248</v>
      </c>
      <c r="B13124" t="s">
        <v>20</v>
      </c>
      <c r="C13124" s="5">
        <v>2432</v>
      </c>
    </row>
    <row r="13125" spans="1:3">
      <c r="A13125" s="3" t="s">
        <v>248</v>
      </c>
      <c r="B13125" t="s">
        <v>21</v>
      </c>
      <c r="C13125" s="5">
        <v>3176</v>
      </c>
    </row>
    <row r="13126" spans="1:3">
      <c r="A13126" s="3" t="s">
        <v>248</v>
      </c>
      <c r="B13126" t="s">
        <v>22</v>
      </c>
      <c r="C13126" s="5">
        <v>2400</v>
      </c>
    </row>
    <row r="13127" spans="1:3">
      <c r="A13127" s="3" t="s">
        <v>248</v>
      </c>
      <c r="B13127" t="s">
        <v>23</v>
      </c>
      <c r="C13127" s="5">
        <v>1502</v>
      </c>
    </row>
    <row r="13128" spans="1:3">
      <c r="A13128" s="3" t="s">
        <v>248</v>
      </c>
      <c r="B13128" t="s">
        <v>24</v>
      </c>
      <c r="C13128" s="5">
        <v>256</v>
      </c>
    </row>
    <row r="13129" spans="1:3">
      <c r="A13129" s="3" t="s">
        <v>248</v>
      </c>
      <c r="B13129" t="s">
        <v>25</v>
      </c>
      <c r="C13129" s="5">
        <v>1202</v>
      </c>
    </row>
    <row r="13130" spans="1:3" hidden="1">
      <c r="A13130" s="3" t="s">
        <v>248</v>
      </c>
      <c r="B13130" t="s">
        <v>26</v>
      </c>
      <c r="C13130" s="5">
        <v>0</v>
      </c>
    </row>
    <row r="13131" spans="1:3" hidden="1">
      <c r="A13131" s="3" t="s">
        <v>248</v>
      </c>
      <c r="B13131" t="s">
        <v>27</v>
      </c>
      <c r="C13131" s="5">
        <v>0</v>
      </c>
    </row>
    <row r="13132" spans="1:3" hidden="1">
      <c r="A13132" s="3" t="s">
        <v>248</v>
      </c>
      <c r="B13132" t="s">
        <v>28</v>
      </c>
      <c r="C13132" s="5">
        <v>0</v>
      </c>
    </row>
    <row r="13133" spans="1:3" hidden="1">
      <c r="A13133" s="3" t="s">
        <v>248</v>
      </c>
      <c r="B13133" t="s">
        <v>29</v>
      </c>
      <c r="C13133" s="5">
        <v>0</v>
      </c>
    </row>
    <row r="13134" spans="1:3" hidden="1">
      <c r="A13134" s="3" t="s">
        <v>248</v>
      </c>
      <c r="B13134" t="s">
        <v>30</v>
      </c>
      <c r="C13134" s="5">
        <v>0</v>
      </c>
    </row>
    <row r="13135" spans="1:3" hidden="1">
      <c r="A13135" s="3" t="s">
        <v>248</v>
      </c>
      <c r="B13135" t="s">
        <v>31</v>
      </c>
      <c r="C13135" s="5">
        <v>0</v>
      </c>
    </row>
    <row r="13136" spans="1:3">
      <c r="A13136" s="3" t="s">
        <v>248</v>
      </c>
      <c r="B13136" t="s">
        <v>32</v>
      </c>
      <c r="C13136" s="5">
        <v>4233</v>
      </c>
    </row>
    <row r="13137" spans="1:3">
      <c r="A13137" s="3" t="s">
        <v>248</v>
      </c>
      <c r="B13137" t="s">
        <v>33</v>
      </c>
      <c r="C13137" s="5">
        <v>4445</v>
      </c>
    </row>
    <row r="13138" spans="1:3">
      <c r="A13138" s="3" t="s">
        <v>248</v>
      </c>
      <c r="B13138" t="s">
        <v>34</v>
      </c>
      <c r="C13138" s="5">
        <v>6700</v>
      </c>
    </row>
    <row r="13139" spans="1:3">
      <c r="A13139" s="3" t="s">
        <v>248</v>
      </c>
      <c r="B13139" t="s">
        <v>35</v>
      </c>
      <c r="C13139" s="5">
        <v>987</v>
      </c>
    </row>
    <row r="13140" spans="1:3">
      <c r="A13140" s="3" t="s">
        <v>248</v>
      </c>
      <c r="B13140" t="s">
        <v>36</v>
      </c>
      <c r="C13140" s="5">
        <v>357</v>
      </c>
    </row>
    <row r="13141" spans="1:3">
      <c r="A13141" s="3" t="s">
        <v>248</v>
      </c>
      <c r="B13141" t="s">
        <v>37</v>
      </c>
      <c r="C13141" s="5">
        <v>1916</v>
      </c>
    </row>
    <row r="13142" spans="1:3">
      <c r="A13142" s="3" t="s">
        <v>248</v>
      </c>
      <c r="B13142" t="s">
        <v>38</v>
      </c>
      <c r="C13142" s="5">
        <v>1582</v>
      </c>
    </row>
    <row r="13143" spans="1:3">
      <c r="A13143" s="3" t="s">
        <v>248</v>
      </c>
      <c r="B13143" t="s">
        <v>39</v>
      </c>
      <c r="C13143" s="5">
        <v>1663</v>
      </c>
    </row>
    <row r="13144" spans="1:3">
      <c r="A13144" s="3" t="s">
        <v>248</v>
      </c>
      <c r="B13144" t="s">
        <v>40</v>
      </c>
      <c r="C13144" s="5">
        <v>788</v>
      </c>
    </row>
    <row r="13145" spans="1:3">
      <c r="A13145" s="3" t="s">
        <v>248</v>
      </c>
      <c r="B13145" t="s">
        <v>41</v>
      </c>
      <c r="C13145" s="5">
        <v>665</v>
      </c>
    </row>
    <row r="13146" spans="1:3">
      <c r="A13146" s="3" t="s">
        <v>248</v>
      </c>
      <c r="B13146" t="s">
        <v>42</v>
      </c>
      <c r="C13146" s="5">
        <v>1886</v>
      </c>
    </row>
    <row r="13147" spans="1:3">
      <c r="A13147" s="3" t="s">
        <v>248</v>
      </c>
      <c r="B13147" t="s">
        <v>43</v>
      </c>
      <c r="C13147" s="5">
        <v>3773</v>
      </c>
    </row>
    <row r="13148" spans="1:3">
      <c r="A13148" s="3" t="s">
        <v>248</v>
      </c>
      <c r="B13148" t="s">
        <v>44</v>
      </c>
      <c r="C13148" s="5">
        <v>7649</v>
      </c>
    </row>
    <row r="13149" spans="1:3">
      <c r="A13149" s="3" t="s">
        <v>248</v>
      </c>
      <c r="B13149" t="s">
        <v>45</v>
      </c>
      <c r="C13149" s="5">
        <v>3096</v>
      </c>
    </row>
    <row r="13150" spans="1:3">
      <c r="A13150" s="3" t="s">
        <v>248</v>
      </c>
      <c r="B13150" t="s">
        <v>46</v>
      </c>
      <c r="C13150" s="5">
        <v>2928</v>
      </c>
    </row>
    <row r="13151" spans="1:3">
      <c r="A13151" s="3" t="s">
        <v>248</v>
      </c>
      <c r="B13151" t="s">
        <v>47</v>
      </c>
      <c r="C13151" s="5">
        <v>1924</v>
      </c>
    </row>
    <row r="13152" spans="1:3">
      <c r="A13152" s="3" t="s">
        <v>248</v>
      </c>
      <c r="B13152" t="s">
        <v>48</v>
      </c>
      <c r="C13152" s="5">
        <v>216</v>
      </c>
    </row>
    <row r="13153" spans="1:3">
      <c r="A13153" s="3" t="s">
        <v>248</v>
      </c>
      <c r="B13153" t="s">
        <v>49</v>
      </c>
      <c r="C13153" s="5">
        <v>1754</v>
      </c>
    </row>
    <row r="13154" spans="1:3" hidden="1">
      <c r="A13154" s="3" t="s">
        <v>248</v>
      </c>
      <c r="B13154" t="s">
        <v>50</v>
      </c>
      <c r="C13154" s="5">
        <v>0</v>
      </c>
    </row>
    <row r="13155" spans="1:3" hidden="1">
      <c r="A13155" s="3" t="s">
        <v>248</v>
      </c>
      <c r="B13155" t="s">
        <v>51</v>
      </c>
      <c r="C13155" s="5">
        <v>0</v>
      </c>
    </row>
    <row r="13156" spans="1:3" hidden="1">
      <c r="A13156" s="3" t="s">
        <v>248</v>
      </c>
      <c r="B13156" t="s">
        <v>52</v>
      </c>
      <c r="C13156" s="5">
        <v>0</v>
      </c>
    </row>
    <row r="13157" spans="1:3" hidden="1">
      <c r="A13157" s="3" t="s">
        <v>248</v>
      </c>
      <c r="B13157" t="s">
        <v>53</v>
      </c>
      <c r="C13157" s="5">
        <v>0</v>
      </c>
    </row>
    <row r="13158" spans="1:3" hidden="1">
      <c r="A13158" s="3" t="s">
        <v>248</v>
      </c>
      <c r="B13158" t="s">
        <v>54</v>
      </c>
      <c r="C13158" s="5">
        <v>0</v>
      </c>
    </row>
    <row r="13159" spans="1:3" hidden="1">
      <c r="A13159" s="3" t="s">
        <v>248</v>
      </c>
      <c r="B13159" t="s">
        <v>55</v>
      </c>
      <c r="C13159" s="5">
        <v>0</v>
      </c>
    </row>
    <row r="13160" spans="1:3">
      <c r="A13160" s="3" t="s">
        <v>248</v>
      </c>
      <c r="B13160" t="s">
        <v>56</v>
      </c>
      <c r="C13160" s="5">
        <v>4778</v>
      </c>
    </row>
    <row r="13161" spans="1:3">
      <c r="A13161" s="3" t="s">
        <v>248</v>
      </c>
      <c r="B13161" t="s">
        <v>57</v>
      </c>
      <c r="C13161" s="5">
        <v>6421</v>
      </c>
    </row>
    <row r="13162" spans="1:3">
      <c r="A13162" s="3" t="s">
        <v>248</v>
      </c>
      <c r="B13162" t="s">
        <v>58</v>
      </c>
      <c r="C13162" s="5">
        <v>2994</v>
      </c>
    </row>
    <row r="13163" spans="1:3">
      <c r="A13163" s="3" t="s">
        <v>248</v>
      </c>
      <c r="B13163" t="s">
        <v>59</v>
      </c>
      <c r="C13163" s="5">
        <v>1855</v>
      </c>
    </row>
    <row r="13164" spans="1:3">
      <c r="A13164" s="3" t="s">
        <v>248</v>
      </c>
      <c r="B13164" t="s">
        <v>60</v>
      </c>
      <c r="C13164" s="5">
        <v>812</v>
      </c>
    </row>
    <row r="13165" spans="1:3">
      <c r="A13165" s="3" t="s">
        <v>248</v>
      </c>
      <c r="B13165" t="s">
        <v>61</v>
      </c>
      <c r="C13165" s="5">
        <v>745</v>
      </c>
    </row>
    <row r="13166" spans="1:3">
      <c r="A13166" s="3" t="s">
        <v>248</v>
      </c>
      <c r="B13166" t="s">
        <v>62</v>
      </c>
      <c r="C13166" s="5">
        <v>795</v>
      </c>
    </row>
    <row r="13167" spans="1:3">
      <c r="A13167" s="3" t="s">
        <v>248</v>
      </c>
      <c r="B13167" t="s">
        <v>63</v>
      </c>
      <c r="C13167" s="5">
        <v>1120</v>
      </c>
    </row>
    <row r="13168" spans="1:3">
      <c r="A13168" s="3" t="s">
        <v>248</v>
      </c>
      <c r="B13168" t="s">
        <v>64</v>
      </c>
      <c r="C13168" s="5">
        <v>1931</v>
      </c>
    </row>
    <row r="13169" spans="1:3">
      <c r="A13169" s="3" t="s">
        <v>248</v>
      </c>
      <c r="B13169" t="s">
        <v>65</v>
      </c>
      <c r="C13169" s="5">
        <v>1041</v>
      </c>
    </row>
    <row r="13170" spans="1:3">
      <c r="A13170" s="3" t="s">
        <v>248</v>
      </c>
      <c r="B13170" t="s">
        <v>66</v>
      </c>
      <c r="C13170" s="5">
        <v>1425</v>
      </c>
    </row>
    <row r="13171" spans="1:3">
      <c r="A13171" s="3" t="s">
        <v>248</v>
      </c>
      <c r="B13171" t="s">
        <v>67</v>
      </c>
      <c r="C13171" s="5">
        <v>6439</v>
      </c>
    </row>
    <row r="13172" spans="1:3">
      <c r="A13172" s="3" t="s">
        <v>248</v>
      </c>
      <c r="B13172" t="s">
        <v>68</v>
      </c>
      <c r="C13172" s="5">
        <v>7972</v>
      </c>
    </row>
    <row r="13173" spans="1:3">
      <c r="A13173" s="3" t="s">
        <v>248</v>
      </c>
      <c r="B13173" t="s">
        <v>69</v>
      </c>
      <c r="C13173" s="5">
        <v>2858</v>
      </c>
    </row>
    <row r="13174" spans="1:3">
      <c r="A13174" s="3" t="s">
        <v>248</v>
      </c>
      <c r="B13174" t="s">
        <v>70</v>
      </c>
      <c r="C13174" s="5">
        <v>7519</v>
      </c>
    </row>
    <row r="13175" spans="1:3">
      <c r="A13175" s="3" t="s">
        <v>248</v>
      </c>
      <c r="B13175" t="s">
        <v>71</v>
      </c>
      <c r="C13175" s="5">
        <v>1441</v>
      </c>
    </row>
    <row r="13176" spans="1:3">
      <c r="A13176" s="3" t="s">
        <v>248</v>
      </c>
      <c r="B13176" t="s">
        <v>72</v>
      </c>
      <c r="C13176" s="5">
        <v>644</v>
      </c>
    </row>
    <row r="13177" spans="1:3">
      <c r="A13177" s="3" t="s">
        <v>248</v>
      </c>
      <c r="B13177" t="s">
        <v>73</v>
      </c>
      <c r="C13177" s="5">
        <v>1988</v>
      </c>
    </row>
    <row r="13178" spans="1:3" hidden="1">
      <c r="A13178" s="3" t="s">
        <v>248</v>
      </c>
      <c r="B13178" t="s">
        <v>74</v>
      </c>
      <c r="C13178" s="5">
        <v>0</v>
      </c>
    </row>
    <row r="13179" spans="1:3" hidden="1">
      <c r="A13179" s="3" t="s">
        <v>248</v>
      </c>
      <c r="B13179" t="s">
        <v>75</v>
      </c>
      <c r="C13179" s="5">
        <v>0</v>
      </c>
    </row>
    <row r="13180" spans="1:3" hidden="1">
      <c r="A13180" s="3" t="s">
        <v>248</v>
      </c>
      <c r="B13180" t="s">
        <v>76</v>
      </c>
      <c r="C13180" s="5">
        <v>0</v>
      </c>
    </row>
    <row r="13181" spans="1:3" hidden="1">
      <c r="A13181" s="3" t="s">
        <v>248</v>
      </c>
      <c r="B13181" t="s">
        <v>77</v>
      </c>
      <c r="C13181" s="5">
        <v>0</v>
      </c>
    </row>
    <row r="13182" spans="1:3" hidden="1">
      <c r="A13182" s="3" t="s">
        <v>248</v>
      </c>
      <c r="B13182" t="s">
        <v>78</v>
      </c>
      <c r="C13182" s="5">
        <v>0</v>
      </c>
    </row>
    <row r="13183" spans="1:3" hidden="1">
      <c r="A13183" s="3" t="s">
        <v>248</v>
      </c>
      <c r="B13183" t="s">
        <v>79</v>
      </c>
      <c r="C13183" s="5">
        <v>0</v>
      </c>
    </row>
    <row r="13184" spans="1:3">
      <c r="A13184" s="3" t="s">
        <v>248</v>
      </c>
      <c r="B13184" t="s">
        <v>80</v>
      </c>
      <c r="C13184" s="5">
        <v>6317</v>
      </c>
    </row>
    <row r="13185" spans="1:3">
      <c r="A13185" s="3" t="s">
        <v>248</v>
      </c>
      <c r="B13185" t="s">
        <v>81</v>
      </c>
      <c r="C13185" s="5">
        <v>5454</v>
      </c>
    </row>
    <row r="13186" spans="1:3">
      <c r="A13186" s="3" t="s">
        <v>248</v>
      </c>
      <c r="B13186" t="s">
        <v>82</v>
      </c>
      <c r="C13186" s="5">
        <v>5952</v>
      </c>
    </row>
    <row r="13187" spans="1:3">
      <c r="A13187" s="3" t="s">
        <v>248</v>
      </c>
      <c r="B13187" t="s">
        <v>83</v>
      </c>
      <c r="C13187" s="5">
        <v>791</v>
      </c>
    </row>
    <row r="13188" spans="1:3">
      <c r="A13188" s="3" t="s">
        <v>248</v>
      </c>
      <c r="B13188" t="s">
        <v>84</v>
      </c>
      <c r="C13188" s="5">
        <v>1230</v>
      </c>
    </row>
    <row r="13189" spans="1:3">
      <c r="A13189" s="3" t="s">
        <v>248</v>
      </c>
      <c r="B13189" t="s">
        <v>85</v>
      </c>
      <c r="C13189" s="5">
        <v>1495</v>
      </c>
    </row>
    <row r="13190" spans="1:3">
      <c r="A13190" s="3" t="s">
        <v>248</v>
      </c>
      <c r="B13190" t="s">
        <v>86</v>
      </c>
      <c r="C13190" s="5">
        <v>1962</v>
      </c>
    </row>
    <row r="13191" spans="1:3">
      <c r="A13191" s="3" t="s">
        <v>248</v>
      </c>
      <c r="B13191" t="s">
        <v>87</v>
      </c>
      <c r="C13191" s="5">
        <v>1217</v>
      </c>
    </row>
    <row r="13192" spans="1:3">
      <c r="A13192" s="3" t="s">
        <v>248</v>
      </c>
      <c r="B13192" t="s">
        <v>88</v>
      </c>
      <c r="C13192" s="5">
        <v>215</v>
      </c>
    </row>
    <row r="13193" spans="1:3">
      <c r="A13193" s="3" t="s">
        <v>248</v>
      </c>
      <c r="B13193" t="s">
        <v>89</v>
      </c>
      <c r="C13193" s="5">
        <v>1647</v>
      </c>
    </row>
    <row r="13194" spans="1:3">
      <c r="A13194" s="3" t="s">
        <v>248</v>
      </c>
      <c r="B13194" t="s">
        <v>90</v>
      </c>
      <c r="C13194" s="5">
        <v>723</v>
      </c>
    </row>
    <row r="13195" spans="1:3">
      <c r="A13195" s="3" t="s">
        <v>248</v>
      </c>
      <c r="B13195" t="s">
        <v>91</v>
      </c>
      <c r="C13195" s="5">
        <v>4850</v>
      </c>
    </row>
    <row r="13196" spans="1:3">
      <c r="A13196" s="3" t="s">
        <v>248</v>
      </c>
      <c r="B13196" t="s">
        <v>92</v>
      </c>
      <c r="C13196" s="5">
        <v>5824</v>
      </c>
    </row>
    <row r="13197" spans="1:3">
      <c r="A13197" s="3" t="s">
        <v>248</v>
      </c>
      <c r="B13197" t="s">
        <v>93</v>
      </c>
      <c r="C13197" s="5">
        <v>4068</v>
      </c>
    </row>
    <row r="13198" spans="1:3">
      <c r="A13198" s="3" t="s">
        <v>248</v>
      </c>
      <c r="B13198" t="s">
        <v>94</v>
      </c>
      <c r="C13198" s="5">
        <v>5761</v>
      </c>
    </row>
    <row r="13199" spans="1:3">
      <c r="A13199" s="3" t="s">
        <v>248</v>
      </c>
      <c r="B13199" t="s">
        <v>95</v>
      </c>
      <c r="C13199" s="5">
        <v>427</v>
      </c>
    </row>
    <row r="13200" spans="1:3">
      <c r="A13200" s="3" t="s">
        <v>248</v>
      </c>
      <c r="B13200" t="s">
        <v>96</v>
      </c>
      <c r="C13200" s="5">
        <v>1207</v>
      </c>
    </row>
    <row r="13201" spans="1:3">
      <c r="A13201" s="3" t="s">
        <v>248</v>
      </c>
      <c r="B13201" t="s">
        <v>97</v>
      </c>
      <c r="C13201" s="5">
        <v>1511</v>
      </c>
    </row>
    <row r="13202" spans="1:3" hidden="1">
      <c r="A13202" s="3" t="s">
        <v>248</v>
      </c>
      <c r="B13202" t="s">
        <v>98</v>
      </c>
      <c r="C13202" s="5">
        <v>0</v>
      </c>
    </row>
    <row r="13203" spans="1:3" hidden="1">
      <c r="A13203" s="3" t="s">
        <v>248</v>
      </c>
      <c r="B13203" t="s">
        <v>99</v>
      </c>
      <c r="C13203" s="5">
        <v>0</v>
      </c>
    </row>
    <row r="13204" spans="1:3" hidden="1">
      <c r="A13204" s="3" t="s">
        <v>248</v>
      </c>
      <c r="B13204" t="s">
        <v>100</v>
      </c>
      <c r="C13204" s="5">
        <v>0</v>
      </c>
    </row>
    <row r="13205" spans="1:3" hidden="1">
      <c r="A13205" s="3" t="s">
        <v>248</v>
      </c>
      <c r="B13205" t="s">
        <v>101</v>
      </c>
      <c r="C13205" s="5">
        <v>0</v>
      </c>
    </row>
    <row r="13206" spans="1:3" hidden="1">
      <c r="A13206" s="3" t="s">
        <v>248</v>
      </c>
      <c r="B13206" t="s">
        <v>102</v>
      </c>
      <c r="C13206" s="5">
        <v>0</v>
      </c>
    </row>
    <row r="13207" spans="1:3" hidden="1">
      <c r="A13207" s="3" t="s">
        <v>248</v>
      </c>
      <c r="B13207" t="s">
        <v>103</v>
      </c>
      <c r="C13207" s="5">
        <v>0</v>
      </c>
    </row>
    <row r="13208" spans="1:3">
      <c r="A13208" s="3" t="s">
        <v>248</v>
      </c>
      <c r="B13208" t="s">
        <v>104</v>
      </c>
      <c r="C13208" s="5">
        <v>6055</v>
      </c>
    </row>
    <row r="13209" spans="1:3">
      <c r="A13209" s="3" t="s">
        <v>248</v>
      </c>
      <c r="B13209" t="s">
        <v>105</v>
      </c>
      <c r="C13209" s="5">
        <v>7402</v>
      </c>
    </row>
    <row r="13210" spans="1:3">
      <c r="A13210" s="3" t="s">
        <v>248</v>
      </c>
      <c r="B13210" t="s">
        <v>106</v>
      </c>
      <c r="C13210" s="5">
        <v>4451</v>
      </c>
    </row>
    <row r="13211" spans="1:3">
      <c r="A13211" s="3" t="s">
        <v>248</v>
      </c>
      <c r="B13211" t="s">
        <v>107</v>
      </c>
      <c r="C13211" s="5">
        <v>1888</v>
      </c>
    </row>
    <row r="13212" spans="1:3">
      <c r="A13212" s="3" t="s">
        <v>248</v>
      </c>
      <c r="B13212" t="s">
        <v>108</v>
      </c>
      <c r="C13212" s="5">
        <v>1289</v>
      </c>
    </row>
    <row r="13213" spans="1:3">
      <c r="A13213" s="3" t="s">
        <v>248</v>
      </c>
      <c r="B13213" t="s">
        <v>109</v>
      </c>
      <c r="C13213" s="5">
        <v>1872</v>
      </c>
    </row>
    <row r="13214" spans="1:3">
      <c r="A13214" s="3" t="s">
        <v>248</v>
      </c>
      <c r="B13214" t="s">
        <v>110</v>
      </c>
      <c r="C13214" s="5">
        <v>1827</v>
      </c>
    </row>
    <row r="13215" spans="1:3">
      <c r="A13215" s="3" t="s">
        <v>248</v>
      </c>
      <c r="B13215" t="s">
        <v>111</v>
      </c>
      <c r="C13215" s="5">
        <v>636</v>
      </c>
    </row>
    <row r="13216" spans="1:3">
      <c r="A13216" s="3" t="s">
        <v>248</v>
      </c>
      <c r="B13216" t="s">
        <v>112</v>
      </c>
      <c r="C13216" s="5">
        <v>1028</v>
      </c>
    </row>
    <row r="13217" spans="1:3">
      <c r="A13217" s="3" t="s">
        <v>248</v>
      </c>
      <c r="B13217" t="s">
        <v>113</v>
      </c>
      <c r="C13217" s="5">
        <v>1133</v>
      </c>
    </row>
    <row r="13218" spans="1:3">
      <c r="A13218" s="3" t="s">
        <v>248</v>
      </c>
      <c r="B13218" t="s">
        <v>114</v>
      </c>
      <c r="C13218" s="5">
        <v>458</v>
      </c>
    </row>
    <row r="13219" spans="1:3">
      <c r="A13219" s="3" t="s">
        <v>248</v>
      </c>
      <c r="B13219" t="s">
        <v>115</v>
      </c>
      <c r="C13219" s="5">
        <v>4003</v>
      </c>
    </row>
    <row r="13220" spans="1:3">
      <c r="A13220" s="3" t="s">
        <v>248</v>
      </c>
      <c r="B13220" t="s">
        <v>116</v>
      </c>
      <c r="C13220" s="5">
        <v>6198</v>
      </c>
    </row>
    <row r="13221" spans="1:3">
      <c r="A13221" s="3" t="s">
        <v>248</v>
      </c>
      <c r="B13221" t="s">
        <v>117</v>
      </c>
      <c r="C13221" s="5">
        <v>7088</v>
      </c>
    </row>
    <row r="13222" spans="1:3">
      <c r="A13222" s="3" t="s">
        <v>248</v>
      </c>
      <c r="B13222" t="s">
        <v>118</v>
      </c>
      <c r="C13222" s="5">
        <v>6864</v>
      </c>
    </row>
    <row r="13223" spans="1:3">
      <c r="A13223" s="3" t="s">
        <v>248</v>
      </c>
      <c r="B13223" t="s">
        <v>119</v>
      </c>
      <c r="C13223" s="5">
        <v>1324</v>
      </c>
    </row>
    <row r="13224" spans="1:3">
      <c r="A13224" s="3" t="s">
        <v>248</v>
      </c>
      <c r="B13224" t="s">
        <v>120</v>
      </c>
      <c r="C13224" s="5">
        <v>1421</v>
      </c>
    </row>
    <row r="13225" spans="1:3">
      <c r="A13225" s="3" t="s">
        <v>248</v>
      </c>
      <c r="B13225" t="s">
        <v>121</v>
      </c>
      <c r="C13225" s="5">
        <v>1012</v>
      </c>
    </row>
    <row r="13226" spans="1:3" hidden="1">
      <c r="A13226" s="3" t="s">
        <v>248</v>
      </c>
      <c r="B13226" t="s">
        <v>122</v>
      </c>
      <c r="C13226" s="5">
        <v>0</v>
      </c>
    </row>
    <row r="13227" spans="1:3" hidden="1">
      <c r="A13227" s="3" t="s">
        <v>248</v>
      </c>
      <c r="B13227" t="s">
        <v>123</v>
      </c>
      <c r="C13227" s="5">
        <v>0</v>
      </c>
    </row>
    <row r="13228" spans="1:3" hidden="1">
      <c r="A13228" s="3" t="s">
        <v>248</v>
      </c>
      <c r="B13228" t="s">
        <v>124</v>
      </c>
      <c r="C13228" s="5">
        <v>0</v>
      </c>
    </row>
    <row r="13229" spans="1:3" hidden="1">
      <c r="A13229" s="3" t="s">
        <v>248</v>
      </c>
      <c r="B13229" t="s">
        <v>125</v>
      </c>
      <c r="C13229" s="5">
        <v>0</v>
      </c>
    </row>
    <row r="13230" spans="1:3" hidden="1">
      <c r="A13230" s="3" t="s">
        <v>248</v>
      </c>
      <c r="B13230" t="s">
        <v>126</v>
      </c>
      <c r="C13230" s="5">
        <v>0</v>
      </c>
    </row>
    <row r="13231" spans="1:3" hidden="1">
      <c r="A13231" s="3" t="s">
        <v>248</v>
      </c>
      <c r="B13231" t="s">
        <v>127</v>
      </c>
      <c r="C13231" s="5">
        <v>0</v>
      </c>
    </row>
    <row r="13232" spans="1:3">
      <c r="A13232" s="3" t="s">
        <v>248</v>
      </c>
      <c r="B13232" t="s">
        <v>128</v>
      </c>
      <c r="C13232" s="5">
        <v>4273</v>
      </c>
    </row>
    <row r="13233" spans="1:3">
      <c r="A13233" s="3" t="s">
        <v>248</v>
      </c>
      <c r="B13233" t="s">
        <v>129</v>
      </c>
      <c r="C13233" s="5">
        <v>4990</v>
      </c>
    </row>
    <row r="13234" spans="1:3">
      <c r="A13234" s="3" t="s">
        <v>248</v>
      </c>
      <c r="B13234" t="s">
        <v>130</v>
      </c>
      <c r="C13234" s="5">
        <v>4510</v>
      </c>
    </row>
    <row r="13235" spans="1:3">
      <c r="A13235" s="3" t="s">
        <v>248</v>
      </c>
      <c r="B13235" t="s">
        <v>131</v>
      </c>
      <c r="C13235" s="5">
        <v>436</v>
      </c>
    </row>
    <row r="13236" spans="1:3">
      <c r="A13236" s="3" t="s">
        <v>248</v>
      </c>
      <c r="B13236" t="s">
        <v>132</v>
      </c>
      <c r="C13236" s="5">
        <v>1249</v>
      </c>
    </row>
    <row r="13237" spans="1:3">
      <c r="A13237" s="3" t="s">
        <v>248</v>
      </c>
      <c r="B13237" t="s">
        <v>133</v>
      </c>
      <c r="C13237" s="5">
        <v>1344</v>
      </c>
    </row>
    <row r="13238" spans="1:3">
      <c r="A13238" s="3" t="s">
        <v>248</v>
      </c>
      <c r="B13238" t="s">
        <v>134</v>
      </c>
      <c r="C13238" s="5">
        <v>705</v>
      </c>
    </row>
    <row r="13239" spans="1:3">
      <c r="A13239" s="3" t="s">
        <v>248</v>
      </c>
      <c r="B13239" t="s">
        <v>135</v>
      </c>
      <c r="C13239" s="5">
        <v>1405</v>
      </c>
    </row>
    <row r="13240" spans="1:3">
      <c r="A13240" s="3" t="s">
        <v>248</v>
      </c>
      <c r="B13240" t="s">
        <v>136</v>
      </c>
      <c r="C13240" s="5">
        <v>1934</v>
      </c>
    </row>
    <row r="13241" spans="1:3">
      <c r="A13241" s="3" t="s">
        <v>248</v>
      </c>
      <c r="B13241" t="s">
        <v>137</v>
      </c>
      <c r="C13241" s="5">
        <v>1013</v>
      </c>
    </row>
    <row r="13242" spans="1:3">
      <c r="A13242" s="3" t="s">
        <v>248</v>
      </c>
      <c r="B13242" t="s">
        <v>138</v>
      </c>
      <c r="C13242" s="5">
        <v>966</v>
      </c>
    </row>
    <row r="13243" spans="1:3">
      <c r="A13243" s="3" t="s">
        <v>248</v>
      </c>
      <c r="B13243" t="s">
        <v>139</v>
      </c>
      <c r="C13243" s="5">
        <v>4681</v>
      </c>
    </row>
    <row r="13244" spans="1:3">
      <c r="A13244" s="3" t="s">
        <v>248</v>
      </c>
      <c r="B13244" t="s">
        <v>140</v>
      </c>
      <c r="C13244" s="5">
        <v>7086</v>
      </c>
    </row>
    <row r="13245" spans="1:3">
      <c r="A13245" s="3" t="s">
        <v>248</v>
      </c>
      <c r="B13245" t="s">
        <v>141</v>
      </c>
      <c r="C13245" s="5">
        <v>4665</v>
      </c>
    </row>
    <row r="13246" spans="1:3">
      <c r="A13246" s="3" t="s">
        <v>248</v>
      </c>
      <c r="B13246" t="s">
        <v>142</v>
      </c>
      <c r="C13246" s="5">
        <v>3759</v>
      </c>
    </row>
    <row r="13247" spans="1:3">
      <c r="A13247" s="3" t="s">
        <v>248</v>
      </c>
      <c r="B13247" t="s">
        <v>143</v>
      </c>
      <c r="C13247" s="5">
        <v>472</v>
      </c>
    </row>
    <row r="13248" spans="1:3">
      <c r="A13248" s="3" t="s">
        <v>248</v>
      </c>
      <c r="B13248" t="s">
        <v>144</v>
      </c>
      <c r="C13248" s="5">
        <v>431</v>
      </c>
    </row>
    <row r="13249" spans="1:3">
      <c r="A13249" s="3" t="s">
        <v>248</v>
      </c>
      <c r="B13249" t="s">
        <v>145</v>
      </c>
      <c r="C13249" s="5">
        <v>1643</v>
      </c>
    </row>
    <row r="13250" spans="1:3" hidden="1">
      <c r="A13250" s="3" t="s">
        <v>248</v>
      </c>
      <c r="B13250" t="s">
        <v>146</v>
      </c>
      <c r="C13250" s="5">
        <v>0</v>
      </c>
    </row>
    <row r="13251" spans="1:3" hidden="1">
      <c r="A13251" s="3" t="s">
        <v>248</v>
      </c>
      <c r="B13251" t="s">
        <v>147</v>
      </c>
      <c r="C13251" s="5">
        <v>0</v>
      </c>
    </row>
    <row r="13252" spans="1:3" hidden="1">
      <c r="A13252" s="3" t="s">
        <v>248</v>
      </c>
      <c r="B13252" t="s">
        <v>148</v>
      </c>
      <c r="C13252" s="5">
        <v>0</v>
      </c>
    </row>
    <row r="13253" spans="1:3" hidden="1">
      <c r="A13253" s="3" t="s">
        <v>248</v>
      </c>
      <c r="B13253" t="s">
        <v>149</v>
      </c>
      <c r="C13253" s="5">
        <v>0</v>
      </c>
    </row>
    <row r="13254" spans="1:3" hidden="1">
      <c r="A13254" s="3" t="s">
        <v>248</v>
      </c>
      <c r="B13254" t="s">
        <v>150</v>
      </c>
      <c r="C13254" s="5">
        <v>0</v>
      </c>
    </row>
    <row r="13255" spans="1:3" hidden="1">
      <c r="A13255" s="3" t="s">
        <v>248</v>
      </c>
      <c r="B13255" t="s">
        <v>151</v>
      </c>
      <c r="C13255" s="5">
        <v>0</v>
      </c>
    </row>
    <row r="13256" spans="1:3">
      <c r="A13256" s="3" t="s">
        <v>248</v>
      </c>
      <c r="B13256" t="s">
        <v>152</v>
      </c>
      <c r="C13256" s="5">
        <v>4815</v>
      </c>
    </row>
    <row r="13257" spans="1:3">
      <c r="A13257" s="3" t="s">
        <v>248</v>
      </c>
      <c r="B13257" t="s">
        <v>153</v>
      </c>
      <c r="C13257" s="5">
        <v>5513</v>
      </c>
    </row>
    <row r="13258" spans="1:3">
      <c r="A13258" s="3" t="s">
        <v>248</v>
      </c>
      <c r="B13258" t="s">
        <v>154</v>
      </c>
      <c r="C13258" s="5">
        <v>2495</v>
      </c>
    </row>
    <row r="13259" spans="1:3">
      <c r="A13259" s="3" t="s">
        <v>248</v>
      </c>
      <c r="B13259" t="s">
        <v>155</v>
      </c>
      <c r="C13259" s="5">
        <v>1247</v>
      </c>
    </row>
    <row r="13260" spans="1:3">
      <c r="A13260" s="3" t="s">
        <v>248</v>
      </c>
      <c r="B13260" t="s">
        <v>156</v>
      </c>
      <c r="C13260" s="5">
        <v>1332</v>
      </c>
    </row>
    <row r="13261" spans="1:3">
      <c r="A13261" s="3" t="s">
        <v>248</v>
      </c>
      <c r="B13261" t="s">
        <v>157</v>
      </c>
      <c r="C13261" s="5">
        <v>1926</v>
      </c>
    </row>
    <row r="13262" spans="1:3">
      <c r="A13262" s="3" t="s">
        <v>248</v>
      </c>
      <c r="B13262" t="s">
        <v>158</v>
      </c>
      <c r="C13262" s="5">
        <v>701</v>
      </c>
    </row>
    <row r="13263" spans="1:3">
      <c r="A13263" s="3" t="s">
        <v>248</v>
      </c>
      <c r="B13263" t="s">
        <v>159</v>
      </c>
      <c r="C13263" s="5">
        <v>224</v>
      </c>
    </row>
    <row r="13264" spans="1:3">
      <c r="A13264" s="3" t="s">
        <v>248</v>
      </c>
      <c r="B13264" t="s">
        <v>160</v>
      </c>
      <c r="C13264" s="5">
        <v>1410</v>
      </c>
    </row>
    <row r="13265" spans="1:3">
      <c r="A13265" s="3" t="s">
        <v>248</v>
      </c>
      <c r="B13265" t="s">
        <v>161</v>
      </c>
      <c r="C13265" s="5">
        <v>487</v>
      </c>
    </row>
    <row r="13266" spans="1:3">
      <c r="A13266" s="3" t="s">
        <v>248</v>
      </c>
      <c r="B13266" t="s">
        <v>162</v>
      </c>
      <c r="C13266" s="5">
        <v>1851</v>
      </c>
    </row>
    <row r="13267" spans="1:3">
      <c r="A13267" s="3" t="s">
        <v>248</v>
      </c>
      <c r="B13267" t="s">
        <v>163</v>
      </c>
      <c r="C13267" s="5">
        <v>2337</v>
      </c>
    </row>
    <row r="13268" spans="1:3">
      <c r="A13268" s="3" t="s">
        <v>248</v>
      </c>
      <c r="B13268" t="s">
        <v>164</v>
      </c>
      <c r="C13268" s="5">
        <v>5949</v>
      </c>
    </row>
    <row r="13269" spans="1:3">
      <c r="A13269" s="3" t="s">
        <v>248</v>
      </c>
      <c r="B13269" t="s">
        <v>165</v>
      </c>
      <c r="C13269" s="5">
        <v>5108</v>
      </c>
    </row>
    <row r="13270" spans="1:3">
      <c r="A13270" s="3" t="s">
        <v>248</v>
      </c>
      <c r="B13270" t="s">
        <v>166</v>
      </c>
      <c r="C13270" s="5">
        <v>3817</v>
      </c>
    </row>
    <row r="13271" spans="1:3">
      <c r="A13271" s="3" t="s">
        <v>248</v>
      </c>
      <c r="B13271" t="s">
        <v>167</v>
      </c>
      <c r="C13271" s="5">
        <v>336</v>
      </c>
    </row>
    <row r="13272" spans="1:3">
      <c r="A13272" s="3" t="s">
        <v>248</v>
      </c>
      <c r="B13272" t="s">
        <v>168</v>
      </c>
      <c r="C13272" s="5">
        <v>707</v>
      </c>
    </row>
    <row r="13273" spans="1:3">
      <c r="A13273" s="3" t="s">
        <v>248</v>
      </c>
      <c r="B13273" t="s">
        <v>169</v>
      </c>
      <c r="C13273" s="5">
        <v>426</v>
      </c>
    </row>
    <row r="13274" spans="1:3" hidden="1">
      <c r="A13274" s="3" t="s">
        <v>249</v>
      </c>
      <c r="B13274" t="s">
        <v>2</v>
      </c>
      <c r="C13274" s="5">
        <v>0</v>
      </c>
    </row>
    <row r="13275" spans="1:3" hidden="1">
      <c r="A13275" s="3" t="s">
        <v>249</v>
      </c>
      <c r="B13275" t="s">
        <v>3</v>
      </c>
      <c r="C13275" s="5">
        <v>0</v>
      </c>
    </row>
    <row r="13276" spans="1:3" hidden="1">
      <c r="A13276" s="3" t="s">
        <v>249</v>
      </c>
      <c r="B13276" t="s">
        <v>4</v>
      </c>
      <c r="C13276" s="5">
        <v>0</v>
      </c>
    </row>
    <row r="13277" spans="1:3" hidden="1">
      <c r="A13277" s="3" t="s">
        <v>249</v>
      </c>
      <c r="B13277" t="s">
        <v>5</v>
      </c>
      <c r="C13277" s="5">
        <v>0</v>
      </c>
    </row>
    <row r="13278" spans="1:3" hidden="1">
      <c r="A13278" s="3" t="s">
        <v>249</v>
      </c>
      <c r="B13278" t="s">
        <v>6</v>
      </c>
      <c r="C13278" s="5">
        <v>0</v>
      </c>
    </row>
    <row r="13279" spans="1:3" hidden="1">
      <c r="A13279" s="3" t="s">
        <v>249</v>
      </c>
      <c r="B13279" t="s">
        <v>7</v>
      </c>
      <c r="C13279" s="5">
        <v>0</v>
      </c>
    </row>
    <row r="13280" spans="1:3">
      <c r="A13280" s="3" t="s">
        <v>249</v>
      </c>
      <c r="B13280" t="s">
        <v>8</v>
      </c>
      <c r="C13280" s="5">
        <v>6415</v>
      </c>
    </row>
    <row r="13281" spans="1:3">
      <c r="A13281" s="3" t="s">
        <v>249</v>
      </c>
      <c r="B13281" t="s">
        <v>9</v>
      </c>
      <c r="C13281" s="5">
        <v>7959</v>
      </c>
    </row>
    <row r="13282" spans="1:3">
      <c r="A13282" s="3" t="s">
        <v>249</v>
      </c>
      <c r="B13282" t="s">
        <v>10</v>
      </c>
      <c r="C13282" s="5">
        <v>2915</v>
      </c>
    </row>
    <row r="13283" spans="1:3">
      <c r="A13283" s="3" t="s">
        <v>249</v>
      </c>
      <c r="B13283" t="s">
        <v>11</v>
      </c>
      <c r="C13283" s="5">
        <v>1405</v>
      </c>
    </row>
    <row r="13284" spans="1:3">
      <c r="A13284" s="3" t="s">
        <v>249</v>
      </c>
      <c r="B13284" t="s">
        <v>12</v>
      </c>
      <c r="C13284" s="5">
        <v>285</v>
      </c>
    </row>
    <row r="13285" spans="1:3">
      <c r="A13285" s="3" t="s">
        <v>249</v>
      </c>
      <c r="B13285" t="s">
        <v>13</v>
      </c>
      <c r="C13285" s="5">
        <v>1690</v>
      </c>
    </row>
    <row r="13286" spans="1:3">
      <c r="A13286" s="3" t="s">
        <v>249</v>
      </c>
      <c r="B13286" t="s">
        <v>14</v>
      </c>
      <c r="C13286" s="5">
        <v>1125</v>
      </c>
    </row>
    <row r="13287" spans="1:3">
      <c r="A13287" s="3" t="s">
        <v>249</v>
      </c>
      <c r="B13287" t="s">
        <v>15</v>
      </c>
      <c r="C13287" s="5">
        <v>252</v>
      </c>
    </row>
    <row r="13288" spans="1:3">
      <c r="A13288" s="3" t="s">
        <v>249</v>
      </c>
      <c r="B13288" t="s">
        <v>16</v>
      </c>
      <c r="C13288" s="5">
        <v>1059</v>
      </c>
    </row>
    <row r="13289" spans="1:3">
      <c r="A13289" s="3" t="s">
        <v>249</v>
      </c>
      <c r="B13289" t="s">
        <v>17</v>
      </c>
      <c r="C13289" s="5">
        <v>1066</v>
      </c>
    </row>
    <row r="13290" spans="1:3">
      <c r="A13290" s="3" t="s">
        <v>249</v>
      </c>
      <c r="B13290" t="s">
        <v>18</v>
      </c>
      <c r="C13290" s="5">
        <v>1458</v>
      </c>
    </row>
    <row r="13291" spans="1:3">
      <c r="A13291" s="3" t="s">
        <v>249</v>
      </c>
      <c r="B13291" t="s">
        <v>19</v>
      </c>
      <c r="C13291" s="5">
        <v>3982</v>
      </c>
    </row>
    <row r="13292" spans="1:3">
      <c r="A13292" s="3" t="s">
        <v>249</v>
      </c>
      <c r="B13292" t="s">
        <v>20</v>
      </c>
      <c r="C13292" s="5">
        <v>5870</v>
      </c>
    </row>
    <row r="13293" spans="1:3">
      <c r="A13293" s="3" t="s">
        <v>249</v>
      </c>
      <c r="B13293" t="s">
        <v>21</v>
      </c>
      <c r="C13293" s="5">
        <v>6528</v>
      </c>
    </row>
    <row r="13294" spans="1:3">
      <c r="A13294" s="3" t="s">
        <v>249</v>
      </c>
      <c r="B13294" t="s">
        <v>22</v>
      </c>
      <c r="C13294" s="5">
        <v>5567</v>
      </c>
    </row>
    <row r="13295" spans="1:3">
      <c r="A13295" s="3" t="s">
        <v>249</v>
      </c>
      <c r="B13295" t="s">
        <v>23</v>
      </c>
      <c r="C13295" s="5">
        <v>1198</v>
      </c>
    </row>
    <row r="13296" spans="1:3">
      <c r="A13296" s="3" t="s">
        <v>249</v>
      </c>
      <c r="B13296" t="s">
        <v>24</v>
      </c>
      <c r="C13296" s="5">
        <v>299</v>
      </c>
    </row>
    <row r="13297" spans="1:3">
      <c r="A13297" s="3" t="s">
        <v>249</v>
      </c>
      <c r="B13297" t="s">
        <v>25</v>
      </c>
      <c r="C13297" s="5">
        <v>1189</v>
      </c>
    </row>
    <row r="13298" spans="1:3" hidden="1">
      <c r="A13298" s="3" t="s">
        <v>249</v>
      </c>
      <c r="B13298" t="s">
        <v>26</v>
      </c>
      <c r="C13298" s="5">
        <v>0</v>
      </c>
    </row>
    <row r="13299" spans="1:3" hidden="1">
      <c r="A13299" s="3" t="s">
        <v>249</v>
      </c>
      <c r="B13299" t="s">
        <v>27</v>
      </c>
      <c r="C13299" s="5">
        <v>0</v>
      </c>
    </row>
    <row r="13300" spans="1:3" hidden="1">
      <c r="A13300" s="3" t="s">
        <v>249</v>
      </c>
      <c r="B13300" t="s">
        <v>28</v>
      </c>
      <c r="C13300" s="5">
        <v>0</v>
      </c>
    </row>
    <row r="13301" spans="1:3" hidden="1">
      <c r="A13301" s="3" t="s">
        <v>249</v>
      </c>
      <c r="B13301" t="s">
        <v>29</v>
      </c>
      <c r="C13301" s="5">
        <v>0</v>
      </c>
    </row>
    <row r="13302" spans="1:3" hidden="1">
      <c r="A13302" s="3" t="s">
        <v>249</v>
      </c>
      <c r="B13302" t="s">
        <v>30</v>
      </c>
      <c r="C13302" s="5">
        <v>0</v>
      </c>
    </row>
    <row r="13303" spans="1:3" hidden="1">
      <c r="A13303" s="3" t="s">
        <v>249</v>
      </c>
      <c r="B13303" t="s">
        <v>31</v>
      </c>
      <c r="C13303" s="5">
        <v>0</v>
      </c>
    </row>
    <row r="13304" spans="1:3">
      <c r="A13304" s="3" t="s">
        <v>249</v>
      </c>
      <c r="B13304" t="s">
        <v>32</v>
      </c>
      <c r="C13304" s="5">
        <v>6694</v>
      </c>
    </row>
    <row r="13305" spans="1:3">
      <c r="A13305" s="3" t="s">
        <v>249</v>
      </c>
      <c r="B13305" t="s">
        <v>33</v>
      </c>
      <c r="C13305" s="5">
        <v>2395</v>
      </c>
    </row>
    <row r="13306" spans="1:3">
      <c r="A13306" s="3" t="s">
        <v>249</v>
      </c>
      <c r="B13306" t="s">
        <v>34</v>
      </c>
      <c r="C13306" s="5">
        <v>5598</v>
      </c>
    </row>
    <row r="13307" spans="1:3">
      <c r="A13307" s="3" t="s">
        <v>249</v>
      </c>
      <c r="B13307" t="s">
        <v>35</v>
      </c>
      <c r="C13307" s="5">
        <v>614</v>
      </c>
    </row>
    <row r="13308" spans="1:3">
      <c r="A13308" s="3" t="s">
        <v>249</v>
      </c>
      <c r="B13308" t="s">
        <v>36</v>
      </c>
      <c r="C13308" s="5">
        <v>1138</v>
      </c>
    </row>
    <row r="13309" spans="1:3">
      <c r="A13309" s="3" t="s">
        <v>249</v>
      </c>
      <c r="B13309" t="s">
        <v>37</v>
      </c>
      <c r="C13309" s="5">
        <v>1836</v>
      </c>
    </row>
    <row r="13310" spans="1:3">
      <c r="A13310" s="3" t="s">
        <v>249</v>
      </c>
      <c r="B13310" t="s">
        <v>38</v>
      </c>
      <c r="C13310" s="5">
        <v>876</v>
      </c>
    </row>
    <row r="13311" spans="1:3">
      <c r="A13311" s="3" t="s">
        <v>249</v>
      </c>
      <c r="B13311" t="s">
        <v>39</v>
      </c>
      <c r="C13311" s="5">
        <v>662</v>
      </c>
    </row>
    <row r="13312" spans="1:3">
      <c r="A13312" s="3" t="s">
        <v>249</v>
      </c>
      <c r="B13312" t="s">
        <v>40</v>
      </c>
      <c r="C13312" s="5">
        <v>740</v>
      </c>
    </row>
    <row r="13313" spans="1:3">
      <c r="A13313" s="3" t="s">
        <v>249</v>
      </c>
      <c r="B13313" t="s">
        <v>41</v>
      </c>
      <c r="C13313" s="5">
        <v>1849</v>
      </c>
    </row>
    <row r="13314" spans="1:3">
      <c r="A13314" s="3" t="s">
        <v>249</v>
      </c>
      <c r="B13314" t="s">
        <v>42</v>
      </c>
      <c r="C13314" s="5">
        <v>1842</v>
      </c>
    </row>
    <row r="13315" spans="1:3">
      <c r="A13315" s="3" t="s">
        <v>249</v>
      </c>
      <c r="B13315" t="s">
        <v>43</v>
      </c>
      <c r="C13315" s="5">
        <v>5435</v>
      </c>
    </row>
    <row r="13316" spans="1:3">
      <c r="A13316" s="3" t="s">
        <v>249</v>
      </c>
      <c r="B13316" t="s">
        <v>44</v>
      </c>
      <c r="C13316" s="5">
        <v>5201</v>
      </c>
    </row>
    <row r="13317" spans="1:3">
      <c r="A13317" s="3" t="s">
        <v>249</v>
      </c>
      <c r="B13317" t="s">
        <v>45</v>
      </c>
      <c r="C13317" s="5">
        <v>6179</v>
      </c>
    </row>
    <row r="13318" spans="1:3">
      <c r="A13318" s="3" t="s">
        <v>249</v>
      </c>
      <c r="B13318" t="s">
        <v>46</v>
      </c>
      <c r="C13318" s="5">
        <v>6366</v>
      </c>
    </row>
    <row r="13319" spans="1:3">
      <c r="A13319" s="3" t="s">
        <v>249</v>
      </c>
      <c r="B13319" t="s">
        <v>47</v>
      </c>
      <c r="C13319" s="5">
        <v>443</v>
      </c>
    </row>
    <row r="13320" spans="1:3">
      <c r="A13320" s="3" t="s">
        <v>249</v>
      </c>
      <c r="B13320" t="s">
        <v>48</v>
      </c>
      <c r="C13320" s="5">
        <v>587</v>
      </c>
    </row>
    <row r="13321" spans="1:3">
      <c r="A13321" s="3" t="s">
        <v>249</v>
      </c>
      <c r="B13321" t="s">
        <v>49</v>
      </c>
      <c r="C13321" s="5">
        <v>413</v>
      </c>
    </row>
    <row r="13322" spans="1:3" hidden="1">
      <c r="A13322" s="3" t="s">
        <v>249</v>
      </c>
      <c r="B13322" t="s">
        <v>50</v>
      </c>
      <c r="C13322" s="5">
        <v>0</v>
      </c>
    </row>
    <row r="13323" spans="1:3" hidden="1">
      <c r="A13323" s="3" t="s">
        <v>249</v>
      </c>
      <c r="B13323" t="s">
        <v>51</v>
      </c>
      <c r="C13323" s="5">
        <v>0</v>
      </c>
    </row>
    <row r="13324" spans="1:3" hidden="1">
      <c r="A13324" s="3" t="s">
        <v>249</v>
      </c>
      <c r="B13324" t="s">
        <v>52</v>
      </c>
      <c r="C13324" s="5">
        <v>0</v>
      </c>
    </row>
    <row r="13325" spans="1:3" hidden="1">
      <c r="A13325" s="3" t="s">
        <v>249</v>
      </c>
      <c r="B13325" t="s">
        <v>53</v>
      </c>
      <c r="C13325" s="5">
        <v>0</v>
      </c>
    </row>
    <row r="13326" spans="1:3" hidden="1">
      <c r="A13326" s="3" t="s">
        <v>249</v>
      </c>
      <c r="B13326" t="s">
        <v>54</v>
      </c>
      <c r="C13326" s="5">
        <v>0</v>
      </c>
    </row>
    <row r="13327" spans="1:3" hidden="1">
      <c r="A13327" s="3" t="s">
        <v>249</v>
      </c>
      <c r="B13327" t="s">
        <v>55</v>
      </c>
      <c r="C13327" s="5">
        <v>0</v>
      </c>
    </row>
    <row r="13328" spans="1:3">
      <c r="A13328" s="3" t="s">
        <v>249</v>
      </c>
      <c r="B13328" t="s">
        <v>56</v>
      </c>
      <c r="C13328" s="5">
        <v>5237</v>
      </c>
    </row>
    <row r="13329" spans="1:3">
      <c r="A13329" s="3" t="s">
        <v>249</v>
      </c>
      <c r="B13329" t="s">
        <v>57</v>
      </c>
      <c r="C13329" s="5">
        <v>5862</v>
      </c>
    </row>
    <row r="13330" spans="1:3">
      <c r="A13330" s="3" t="s">
        <v>249</v>
      </c>
      <c r="B13330" t="s">
        <v>58</v>
      </c>
      <c r="C13330" s="5">
        <v>2058</v>
      </c>
    </row>
    <row r="13331" spans="1:3">
      <c r="A13331" s="3" t="s">
        <v>249</v>
      </c>
      <c r="B13331" t="s">
        <v>59</v>
      </c>
      <c r="C13331" s="5">
        <v>1825</v>
      </c>
    </row>
    <row r="13332" spans="1:3">
      <c r="A13332" s="3" t="s">
        <v>249</v>
      </c>
      <c r="B13332" t="s">
        <v>60</v>
      </c>
      <c r="C13332" s="5">
        <v>1082</v>
      </c>
    </row>
    <row r="13333" spans="1:3">
      <c r="A13333" s="3" t="s">
        <v>249</v>
      </c>
      <c r="B13333" t="s">
        <v>61</v>
      </c>
      <c r="C13333" s="5">
        <v>1042</v>
      </c>
    </row>
    <row r="13334" spans="1:3">
      <c r="A13334" s="3" t="s">
        <v>249</v>
      </c>
      <c r="B13334" t="s">
        <v>62</v>
      </c>
      <c r="C13334" s="5">
        <v>1123</v>
      </c>
    </row>
    <row r="13335" spans="1:3">
      <c r="A13335" s="3" t="s">
        <v>249</v>
      </c>
      <c r="B13335" t="s">
        <v>63</v>
      </c>
      <c r="C13335" s="5">
        <v>1727</v>
      </c>
    </row>
    <row r="13336" spans="1:3">
      <c r="A13336" s="3" t="s">
        <v>249</v>
      </c>
      <c r="B13336" t="s">
        <v>64</v>
      </c>
      <c r="C13336" s="5">
        <v>1929</v>
      </c>
    </row>
    <row r="13337" spans="1:3">
      <c r="A13337" s="3" t="s">
        <v>249</v>
      </c>
      <c r="B13337" t="s">
        <v>65</v>
      </c>
      <c r="C13337" s="5">
        <v>322</v>
      </c>
    </row>
    <row r="13338" spans="1:3">
      <c r="A13338" s="3" t="s">
        <v>249</v>
      </c>
      <c r="B13338" t="s">
        <v>66</v>
      </c>
      <c r="C13338" s="5">
        <v>1871</v>
      </c>
    </row>
    <row r="13339" spans="1:3">
      <c r="A13339" s="3" t="s">
        <v>249</v>
      </c>
      <c r="B13339" t="s">
        <v>67</v>
      </c>
      <c r="C13339" s="5">
        <v>3436</v>
      </c>
    </row>
    <row r="13340" spans="1:3">
      <c r="A13340" s="3" t="s">
        <v>249</v>
      </c>
      <c r="B13340" t="s">
        <v>68</v>
      </c>
      <c r="C13340" s="5">
        <v>3162</v>
      </c>
    </row>
    <row r="13341" spans="1:3">
      <c r="A13341" s="3" t="s">
        <v>249</v>
      </c>
      <c r="B13341" t="s">
        <v>69</v>
      </c>
      <c r="C13341" s="5">
        <v>5300</v>
      </c>
    </row>
    <row r="13342" spans="1:3">
      <c r="A13342" s="3" t="s">
        <v>249</v>
      </c>
      <c r="B13342" t="s">
        <v>70</v>
      </c>
      <c r="C13342" s="5">
        <v>5345</v>
      </c>
    </row>
    <row r="13343" spans="1:3">
      <c r="A13343" s="3" t="s">
        <v>249</v>
      </c>
      <c r="B13343" t="s">
        <v>71</v>
      </c>
      <c r="C13343" s="5">
        <v>638</v>
      </c>
    </row>
    <row r="13344" spans="1:3">
      <c r="A13344" s="3" t="s">
        <v>249</v>
      </c>
      <c r="B13344" t="s">
        <v>72</v>
      </c>
      <c r="C13344" s="5">
        <v>1221</v>
      </c>
    </row>
    <row r="13345" spans="1:3">
      <c r="A13345" s="3" t="s">
        <v>249</v>
      </c>
      <c r="B13345" t="s">
        <v>73</v>
      </c>
      <c r="C13345" s="5">
        <v>761</v>
      </c>
    </row>
    <row r="13346" spans="1:3" hidden="1">
      <c r="A13346" s="3" t="s">
        <v>249</v>
      </c>
      <c r="B13346" t="s">
        <v>74</v>
      </c>
      <c r="C13346" s="5">
        <v>0</v>
      </c>
    </row>
    <row r="13347" spans="1:3" hidden="1">
      <c r="A13347" s="3" t="s">
        <v>249</v>
      </c>
      <c r="B13347" t="s">
        <v>75</v>
      </c>
      <c r="C13347" s="5">
        <v>0</v>
      </c>
    </row>
    <row r="13348" spans="1:3" hidden="1">
      <c r="A13348" s="3" t="s">
        <v>249</v>
      </c>
      <c r="B13348" t="s">
        <v>76</v>
      </c>
      <c r="C13348" s="5">
        <v>0</v>
      </c>
    </row>
    <row r="13349" spans="1:3" hidden="1">
      <c r="A13349" s="3" t="s">
        <v>249</v>
      </c>
      <c r="B13349" t="s">
        <v>77</v>
      </c>
      <c r="C13349" s="5">
        <v>0</v>
      </c>
    </row>
    <row r="13350" spans="1:3" hidden="1">
      <c r="A13350" s="3" t="s">
        <v>249</v>
      </c>
      <c r="B13350" t="s">
        <v>78</v>
      </c>
      <c r="C13350" s="5">
        <v>0</v>
      </c>
    </row>
    <row r="13351" spans="1:3" hidden="1">
      <c r="A13351" s="3" t="s">
        <v>249</v>
      </c>
      <c r="B13351" t="s">
        <v>79</v>
      </c>
      <c r="C13351" s="5">
        <v>0</v>
      </c>
    </row>
    <row r="13352" spans="1:3">
      <c r="A13352" s="3" t="s">
        <v>249</v>
      </c>
      <c r="B13352" t="s">
        <v>80</v>
      </c>
      <c r="C13352" s="5">
        <v>5981</v>
      </c>
    </row>
    <row r="13353" spans="1:3">
      <c r="A13353" s="3" t="s">
        <v>249</v>
      </c>
      <c r="B13353" t="s">
        <v>81</v>
      </c>
      <c r="C13353" s="5">
        <v>3737</v>
      </c>
    </row>
    <row r="13354" spans="1:3">
      <c r="A13354" s="3" t="s">
        <v>249</v>
      </c>
      <c r="B13354" t="s">
        <v>82</v>
      </c>
      <c r="C13354" s="5">
        <v>2904</v>
      </c>
    </row>
    <row r="13355" spans="1:3">
      <c r="A13355" s="3" t="s">
        <v>249</v>
      </c>
      <c r="B13355" t="s">
        <v>83</v>
      </c>
      <c r="C13355" s="5">
        <v>1706</v>
      </c>
    </row>
    <row r="13356" spans="1:3">
      <c r="A13356" s="3" t="s">
        <v>249</v>
      </c>
      <c r="B13356" t="s">
        <v>84</v>
      </c>
      <c r="C13356" s="5">
        <v>594</v>
      </c>
    </row>
    <row r="13357" spans="1:3">
      <c r="A13357" s="3" t="s">
        <v>249</v>
      </c>
      <c r="B13357" t="s">
        <v>85</v>
      </c>
      <c r="C13357" s="5">
        <v>1926</v>
      </c>
    </row>
    <row r="13358" spans="1:3">
      <c r="A13358" s="3" t="s">
        <v>249</v>
      </c>
      <c r="B13358" t="s">
        <v>86</v>
      </c>
      <c r="C13358" s="5">
        <v>1075</v>
      </c>
    </row>
    <row r="13359" spans="1:3">
      <c r="A13359" s="3" t="s">
        <v>249</v>
      </c>
      <c r="B13359" t="s">
        <v>87</v>
      </c>
      <c r="C13359" s="5">
        <v>1683</v>
      </c>
    </row>
    <row r="13360" spans="1:3">
      <c r="A13360" s="3" t="s">
        <v>249</v>
      </c>
      <c r="B13360" t="s">
        <v>88</v>
      </c>
      <c r="C13360" s="5">
        <v>1916</v>
      </c>
    </row>
    <row r="13361" spans="1:3">
      <c r="A13361" s="3" t="s">
        <v>249</v>
      </c>
      <c r="B13361" t="s">
        <v>89</v>
      </c>
      <c r="C13361" s="5">
        <v>1134</v>
      </c>
    </row>
    <row r="13362" spans="1:3">
      <c r="A13362" s="3" t="s">
        <v>249</v>
      </c>
      <c r="B13362" t="s">
        <v>90</v>
      </c>
      <c r="C13362" s="5">
        <v>1301</v>
      </c>
    </row>
    <row r="13363" spans="1:3">
      <c r="A13363" s="3" t="s">
        <v>249</v>
      </c>
      <c r="B13363" t="s">
        <v>91</v>
      </c>
      <c r="C13363" s="5">
        <v>7531</v>
      </c>
    </row>
    <row r="13364" spans="1:3">
      <c r="A13364" s="3" t="s">
        <v>249</v>
      </c>
      <c r="B13364" t="s">
        <v>92</v>
      </c>
      <c r="C13364" s="5">
        <v>2074</v>
      </c>
    </row>
    <row r="13365" spans="1:3">
      <c r="A13365" s="3" t="s">
        <v>249</v>
      </c>
      <c r="B13365" t="s">
        <v>93</v>
      </c>
      <c r="C13365" s="5">
        <v>2294</v>
      </c>
    </row>
    <row r="13366" spans="1:3">
      <c r="A13366" s="3" t="s">
        <v>249</v>
      </c>
      <c r="B13366" t="s">
        <v>94</v>
      </c>
      <c r="C13366" s="5">
        <v>2020</v>
      </c>
    </row>
    <row r="13367" spans="1:3">
      <c r="A13367" s="3" t="s">
        <v>249</v>
      </c>
      <c r="B13367" t="s">
        <v>95</v>
      </c>
      <c r="C13367" s="5">
        <v>1394</v>
      </c>
    </row>
    <row r="13368" spans="1:3">
      <c r="A13368" s="3" t="s">
        <v>249</v>
      </c>
      <c r="B13368" t="s">
        <v>96</v>
      </c>
      <c r="C13368" s="5">
        <v>1238</v>
      </c>
    </row>
    <row r="13369" spans="1:3">
      <c r="A13369" s="3" t="s">
        <v>249</v>
      </c>
      <c r="B13369" t="s">
        <v>97</v>
      </c>
      <c r="C13369" s="5">
        <v>1434</v>
      </c>
    </row>
    <row r="13370" spans="1:3" hidden="1">
      <c r="A13370" s="3" t="s">
        <v>249</v>
      </c>
      <c r="B13370" t="s">
        <v>98</v>
      </c>
      <c r="C13370" s="5">
        <v>0</v>
      </c>
    </row>
    <row r="13371" spans="1:3" hidden="1">
      <c r="A13371" s="3" t="s">
        <v>249</v>
      </c>
      <c r="B13371" t="s">
        <v>99</v>
      </c>
      <c r="C13371" s="5">
        <v>0</v>
      </c>
    </row>
    <row r="13372" spans="1:3" hidden="1">
      <c r="A13372" s="3" t="s">
        <v>249</v>
      </c>
      <c r="B13372" t="s">
        <v>100</v>
      </c>
      <c r="C13372" s="5">
        <v>0</v>
      </c>
    </row>
    <row r="13373" spans="1:3" hidden="1">
      <c r="A13373" s="3" t="s">
        <v>249</v>
      </c>
      <c r="B13373" t="s">
        <v>101</v>
      </c>
      <c r="C13373" s="5">
        <v>0</v>
      </c>
    </row>
    <row r="13374" spans="1:3" hidden="1">
      <c r="A13374" s="3" t="s">
        <v>249</v>
      </c>
      <c r="B13374" t="s">
        <v>102</v>
      </c>
      <c r="C13374" s="5">
        <v>0</v>
      </c>
    </row>
    <row r="13375" spans="1:3" hidden="1">
      <c r="A13375" s="3" t="s">
        <v>249</v>
      </c>
      <c r="B13375" t="s">
        <v>103</v>
      </c>
      <c r="C13375" s="5">
        <v>0</v>
      </c>
    </row>
    <row r="13376" spans="1:3">
      <c r="A13376" s="3" t="s">
        <v>249</v>
      </c>
      <c r="B13376" t="s">
        <v>104</v>
      </c>
      <c r="C13376" s="5">
        <v>6655</v>
      </c>
    </row>
    <row r="13377" spans="1:3">
      <c r="A13377" s="3" t="s">
        <v>249</v>
      </c>
      <c r="B13377" t="s">
        <v>105</v>
      </c>
      <c r="C13377" s="5">
        <v>3109</v>
      </c>
    </row>
    <row r="13378" spans="1:3">
      <c r="A13378" s="3" t="s">
        <v>249</v>
      </c>
      <c r="B13378" t="s">
        <v>106</v>
      </c>
      <c r="C13378" s="5">
        <v>7268</v>
      </c>
    </row>
    <row r="13379" spans="1:3">
      <c r="A13379" s="3" t="s">
        <v>249</v>
      </c>
      <c r="B13379" t="s">
        <v>107</v>
      </c>
      <c r="C13379" s="5">
        <v>1923</v>
      </c>
    </row>
    <row r="13380" spans="1:3">
      <c r="A13380" s="3" t="s">
        <v>249</v>
      </c>
      <c r="B13380" t="s">
        <v>108</v>
      </c>
      <c r="C13380" s="5">
        <v>571</v>
      </c>
    </row>
    <row r="13381" spans="1:3">
      <c r="A13381" s="3" t="s">
        <v>249</v>
      </c>
      <c r="B13381" t="s">
        <v>109</v>
      </c>
      <c r="C13381" s="5">
        <v>1703</v>
      </c>
    </row>
    <row r="13382" spans="1:3">
      <c r="A13382" s="3" t="s">
        <v>249</v>
      </c>
      <c r="B13382" t="s">
        <v>110</v>
      </c>
      <c r="C13382" s="5">
        <v>1017</v>
      </c>
    </row>
    <row r="13383" spans="1:3">
      <c r="A13383" s="3" t="s">
        <v>249</v>
      </c>
      <c r="B13383" t="s">
        <v>111</v>
      </c>
      <c r="C13383" s="5">
        <v>1374</v>
      </c>
    </row>
    <row r="13384" spans="1:3">
      <c r="A13384" s="3" t="s">
        <v>249</v>
      </c>
      <c r="B13384" t="s">
        <v>112</v>
      </c>
      <c r="C13384" s="5">
        <v>1364</v>
      </c>
    </row>
    <row r="13385" spans="1:3">
      <c r="A13385" s="3" t="s">
        <v>249</v>
      </c>
      <c r="B13385" t="s">
        <v>113</v>
      </c>
      <c r="C13385" s="5">
        <v>1292</v>
      </c>
    </row>
    <row r="13386" spans="1:3">
      <c r="A13386" s="3" t="s">
        <v>249</v>
      </c>
      <c r="B13386" t="s">
        <v>114</v>
      </c>
      <c r="C13386" s="5">
        <v>1483</v>
      </c>
    </row>
    <row r="13387" spans="1:3">
      <c r="A13387" s="3" t="s">
        <v>249</v>
      </c>
      <c r="B13387" t="s">
        <v>115</v>
      </c>
      <c r="C13387" s="5">
        <v>4011</v>
      </c>
    </row>
    <row r="13388" spans="1:3">
      <c r="A13388" s="3" t="s">
        <v>249</v>
      </c>
      <c r="B13388" t="s">
        <v>116</v>
      </c>
      <c r="C13388" s="5">
        <v>2845</v>
      </c>
    </row>
    <row r="13389" spans="1:3">
      <c r="A13389" s="3" t="s">
        <v>249</v>
      </c>
      <c r="B13389" t="s">
        <v>117</v>
      </c>
      <c r="C13389" s="5">
        <v>3991</v>
      </c>
    </row>
    <row r="13390" spans="1:3">
      <c r="A13390" s="3" t="s">
        <v>249</v>
      </c>
      <c r="B13390" t="s">
        <v>118</v>
      </c>
      <c r="C13390" s="5">
        <v>2520</v>
      </c>
    </row>
    <row r="13391" spans="1:3">
      <c r="A13391" s="3" t="s">
        <v>249</v>
      </c>
      <c r="B13391" t="s">
        <v>119</v>
      </c>
      <c r="C13391" s="5">
        <v>1856</v>
      </c>
    </row>
    <row r="13392" spans="1:3">
      <c r="A13392" s="3" t="s">
        <v>249</v>
      </c>
      <c r="B13392" t="s">
        <v>120</v>
      </c>
      <c r="C13392" s="5">
        <v>570</v>
      </c>
    </row>
    <row r="13393" spans="1:3">
      <c r="A13393" s="3" t="s">
        <v>249</v>
      </c>
      <c r="B13393" t="s">
        <v>121</v>
      </c>
      <c r="C13393" s="5">
        <v>1642</v>
      </c>
    </row>
    <row r="13394" spans="1:3" hidden="1">
      <c r="A13394" s="3" t="s">
        <v>249</v>
      </c>
      <c r="B13394" t="s">
        <v>122</v>
      </c>
      <c r="C13394" s="5">
        <v>0</v>
      </c>
    </row>
    <row r="13395" spans="1:3" hidden="1">
      <c r="A13395" s="3" t="s">
        <v>249</v>
      </c>
      <c r="B13395" t="s">
        <v>123</v>
      </c>
      <c r="C13395" s="5">
        <v>0</v>
      </c>
    </row>
    <row r="13396" spans="1:3" hidden="1">
      <c r="A13396" s="3" t="s">
        <v>249</v>
      </c>
      <c r="B13396" t="s">
        <v>124</v>
      </c>
      <c r="C13396" s="5">
        <v>0</v>
      </c>
    </row>
    <row r="13397" spans="1:3" hidden="1">
      <c r="A13397" s="3" t="s">
        <v>249</v>
      </c>
      <c r="B13397" t="s">
        <v>125</v>
      </c>
      <c r="C13397" s="5">
        <v>0</v>
      </c>
    </row>
    <row r="13398" spans="1:3" hidden="1">
      <c r="A13398" s="3" t="s">
        <v>249</v>
      </c>
      <c r="B13398" t="s">
        <v>126</v>
      </c>
      <c r="C13398" s="5">
        <v>0</v>
      </c>
    </row>
    <row r="13399" spans="1:3" hidden="1">
      <c r="A13399" s="3" t="s">
        <v>249</v>
      </c>
      <c r="B13399" t="s">
        <v>127</v>
      </c>
      <c r="C13399" s="5">
        <v>0</v>
      </c>
    </row>
    <row r="13400" spans="1:3">
      <c r="A13400" s="3" t="s">
        <v>249</v>
      </c>
      <c r="B13400" t="s">
        <v>128</v>
      </c>
      <c r="C13400" s="5">
        <v>6196</v>
      </c>
    </row>
    <row r="13401" spans="1:3">
      <c r="A13401" s="3" t="s">
        <v>249</v>
      </c>
      <c r="B13401" t="s">
        <v>129</v>
      </c>
      <c r="C13401" s="5">
        <v>6756</v>
      </c>
    </row>
    <row r="13402" spans="1:3">
      <c r="A13402" s="3" t="s">
        <v>249</v>
      </c>
      <c r="B13402" t="s">
        <v>130</v>
      </c>
      <c r="C13402" s="5">
        <v>7777</v>
      </c>
    </row>
    <row r="13403" spans="1:3">
      <c r="A13403" s="3" t="s">
        <v>249</v>
      </c>
      <c r="B13403" t="s">
        <v>131</v>
      </c>
      <c r="C13403" s="5">
        <v>1167</v>
      </c>
    </row>
    <row r="13404" spans="1:3">
      <c r="A13404" s="3" t="s">
        <v>249</v>
      </c>
      <c r="B13404" t="s">
        <v>132</v>
      </c>
      <c r="C13404" s="5">
        <v>442</v>
      </c>
    </row>
    <row r="13405" spans="1:3">
      <c r="A13405" s="3" t="s">
        <v>249</v>
      </c>
      <c r="B13405" t="s">
        <v>133</v>
      </c>
      <c r="C13405" s="5">
        <v>952</v>
      </c>
    </row>
    <row r="13406" spans="1:3">
      <c r="A13406" s="3" t="s">
        <v>249</v>
      </c>
      <c r="B13406" t="s">
        <v>134</v>
      </c>
      <c r="C13406" s="5">
        <v>711</v>
      </c>
    </row>
    <row r="13407" spans="1:3">
      <c r="A13407" s="3" t="s">
        <v>249</v>
      </c>
      <c r="B13407" t="s">
        <v>135</v>
      </c>
      <c r="C13407" s="5">
        <v>1048</v>
      </c>
    </row>
    <row r="13408" spans="1:3">
      <c r="A13408" s="3" t="s">
        <v>249</v>
      </c>
      <c r="B13408" t="s">
        <v>136</v>
      </c>
      <c r="C13408" s="5">
        <v>754</v>
      </c>
    </row>
    <row r="13409" spans="1:3">
      <c r="A13409" s="3" t="s">
        <v>249</v>
      </c>
      <c r="B13409" t="s">
        <v>137</v>
      </c>
      <c r="C13409" s="5">
        <v>1318</v>
      </c>
    </row>
    <row r="13410" spans="1:3">
      <c r="A13410" s="3" t="s">
        <v>249</v>
      </c>
      <c r="B13410" t="s">
        <v>138</v>
      </c>
      <c r="C13410" s="5">
        <v>425</v>
      </c>
    </row>
    <row r="13411" spans="1:3">
      <c r="A13411" s="3" t="s">
        <v>249</v>
      </c>
      <c r="B13411" t="s">
        <v>139</v>
      </c>
      <c r="C13411" s="5">
        <v>3541</v>
      </c>
    </row>
    <row r="13412" spans="1:3">
      <c r="A13412" s="3" t="s">
        <v>249</v>
      </c>
      <c r="B13412" t="s">
        <v>140</v>
      </c>
      <c r="C13412" s="5">
        <v>4765</v>
      </c>
    </row>
    <row r="13413" spans="1:3">
      <c r="A13413" s="3" t="s">
        <v>249</v>
      </c>
      <c r="B13413" t="s">
        <v>141</v>
      </c>
      <c r="C13413" s="5">
        <v>4114</v>
      </c>
    </row>
    <row r="13414" spans="1:3">
      <c r="A13414" s="3" t="s">
        <v>249</v>
      </c>
      <c r="B13414" t="s">
        <v>142</v>
      </c>
      <c r="C13414" s="5">
        <v>6491</v>
      </c>
    </row>
    <row r="13415" spans="1:3">
      <c r="A13415" s="3" t="s">
        <v>249</v>
      </c>
      <c r="B13415" t="s">
        <v>143</v>
      </c>
      <c r="C13415" s="5">
        <v>811</v>
      </c>
    </row>
    <row r="13416" spans="1:3">
      <c r="A13416" s="3" t="s">
        <v>249</v>
      </c>
      <c r="B13416" t="s">
        <v>144</v>
      </c>
      <c r="C13416" s="5">
        <v>1235</v>
      </c>
    </row>
    <row r="13417" spans="1:3">
      <c r="A13417" s="3" t="s">
        <v>249</v>
      </c>
      <c r="B13417" t="s">
        <v>145</v>
      </c>
      <c r="C13417" s="5">
        <v>1460</v>
      </c>
    </row>
    <row r="13418" spans="1:3" hidden="1">
      <c r="A13418" s="3" t="s">
        <v>249</v>
      </c>
      <c r="B13418" t="s">
        <v>146</v>
      </c>
      <c r="C13418" s="5">
        <v>0</v>
      </c>
    </row>
    <row r="13419" spans="1:3" hidden="1">
      <c r="A13419" s="3" t="s">
        <v>249</v>
      </c>
      <c r="B13419" t="s">
        <v>147</v>
      </c>
      <c r="C13419" s="5">
        <v>0</v>
      </c>
    </row>
    <row r="13420" spans="1:3" hidden="1">
      <c r="A13420" s="3" t="s">
        <v>249</v>
      </c>
      <c r="B13420" t="s">
        <v>148</v>
      </c>
      <c r="C13420" s="5">
        <v>0</v>
      </c>
    </row>
    <row r="13421" spans="1:3" hidden="1">
      <c r="A13421" s="3" t="s">
        <v>249</v>
      </c>
      <c r="B13421" t="s">
        <v>149</v>
      </c>
      <c r="C13421" s="5">
        <v>0</v>
      </c>
    </row>
    <row r="13422" spans="1:3" hidden="1">
      <c r="A13422" s="3" t="s">
        <v>249</v>
      </c>
      <c r="B13422" t="s">
        <v>150</v>
      </c>
      <c r="C13422" s="5">
        <v>0</v>
      </c>
    </row>
    <row r="13423" spans="1:3" hidden="1">
      <c r="A13423" s="3" t="s">
        <v>249</v>
      </c>
      <c r="B13423" t="s">
        <v>151</v>
      </c>
      <c r="C13423" s="5">
        <v>0</v>
      </c>
    </row>
    <row r="13424" spans="1:3">
      <c r="A13424" s="3" t="s">
        <v>249</v>
      </c>
      <c r="B13424" t="s">
        <v>152</v>
      </c>
      <c r="C13424" s="5">
        <v>3857</v>
      </c>
    </row>
    <row r="13425" spans="1:3">
      <c r="A13425" s="3" t="s">
        <v>249</v>
      </c>
      <c r="B13425" t="s">
        <v>153</v>
      </c>
      <c r="C13425" s="5">
        <v>2769</v>
      </c>
    </row>
    <row r="13426" spans="1:3">
      <c r="A13426" s="3" t="s">
        <v>249</v>
      </c>
      <c r="B13426" t="s">
        <v>154</v>
      </c>
      <c r="C13426" s="5">
        <v>3422</v>
      </c>
    </row>
    <row r="13427" spans="1:3">
      <c r="A13427" s="3" t="s">
        <v>249</v>
      </c>
      <c r="B13427" t="s">
        <v>155</v>
      </c>
      <c r="C13427" s="5">
        <v>606</v>
      </c>
    </row>
    <row r="13428" spans="1:3">
      <c r="A13428" s="3" t="s">
        <v>249</v>
      </c>
      <c r="B13428" t="s">
        <v>156</v>
      </c>
      <c r="C13428" s="5">
        <v>1124</v>
      </c>
    </row>
    <row r="13429" spans="1:3">
      <c r="A13429" s="3" t="s">
        <v>249</v>
      </c>
      <c r="B13429" t="s">
        <v>157</v>
      </c>
      <c r="C13429" s="5">
        <v>1703</v>
      </c>
    </row>
    <row r="13430" spans="1:3">
      <c r="A13430" s="3" t="s">
        <v>249</v>
      </c>
      <c r="B13430" t="s">
        <v>158</v>
      </c>
      <c r="C13430" s="5">
        <v>846</v>
      </c>
    </row>
    <row r="13431" spans="1:3">
      <c r="A13431" s="3" t="s">
        <v>249</v>
      </c>
      <c r="B13431" t="s">
        <v>159</v>
      </c>
      <c r="C13431" s="5">
        <v>421</v>
      </c>
    </row>
    <row r="13432" spans="1:3">
      <c r="A13432" s="3" t="s">
        <v>249</v>
      </c>
      <c r="B13432" t="s">
        <v>160</v>
      </c>
      <c r="C13432" s="5">
        <v>1379</v>
      </c>
    </row>
    <row r="13433" spans="1:3">
      <c r="A13433" s="3" t="s">
        <v>249</v>
      </c>
      <c r="B13433" t="s">
        <v>161</v>
      </c>
      <c r="C13433" s="5">
        <v>853</v>
      </c>
    </row>
    <row r="13434" spans="1:3">
      <c r="A13434" s="3" t="s">
        <v>249</v>
      </c>
      <c r="B13434" t="s">
        <v>162</v>
      </c>
      <c r="C13434" s="5">
        <v>627</v>
      </c>
    </row>
    <row r="13435" spans="1:3">
      <c r="A13435" s="3" t="s">
        <v>249</v>
      </c>
      <c r="B13435" t="s">
        <v>163</v>
      </c>
      <c r="C13435" s="5">
        <v>3181</v>
      </c>
    </row>
    <row r="13436" spans="1:3">
      <c r="A13436" s="3" t="s">
        <v>249</v>
      </c>
      <c r="B13436" t="s">
        <v>164</v>
      </c>
      <c r="C13436" s="5">
        <v>7072</v>
      </c>
    </row>
    <row r="13437" spans="1:3">
      <c r="A13437" s="3" t="s">
        <v>249</v>
      </c>
      <c r="B13437" t="s">
        <v>165</v>
      </c>
      <c r="C13437" s="5">
        <v>3439</v>
      </c>
    </row>
    <row r="13438" spans="1:3">
      <c r="A13438" s="3" t="s">
        <v>249</v>
      </c>
      <c r="B13438" t="s">
        <v>166</v>
      </c>
      <c r="C13438" s="5">
        <v>5053</v>
      </c>
    </row>
    <row r="13439" spans="1:3">
      <c r="A13439" s="3" t="s">
        <v>249</v>
      </c>
      <c r="B13439" t="s">
        <v>167</v>
      </c>
      <c r="C13439" s="5">
        <v>1549</v>
      </c>
    </row>
    <row r="13440" spans="1:3">
      <c r="A13440" s="3" t="s">
        <v>249</v>
      </c>
      <c r="B13440" t="s">
        <v>168</v>
      </c>
      <c r="C13440" s="5">
        <v>570</v>
      </c>
    </row>
    <row r="13441" spans="1:3">
      <c r="A13441" s="3" t="s">
        <v>249</v>
      </c>
      <c r="B13441" t="s">
        <v>169</v>
      </c>
      <c r="C13441" s="5">
        <v>1567</v>
      </c>
    </row>
    <row r="13442" spans="1:3" hidden="1">
      <c r="A13442" s="3" t="s">
        <v>250</v>
      </c>
      <c r="B13442" t="s">
        <v>2</v>
      </c>
      <c r="C13442" s="5">
        <v>0</v>
      </c>
    </row>
    <row r="13443" spans="1:3" hidden="1">
      <c r="A13443" s="3" t="s">
        <v>250</v>
      </c>
      <c r="B13443" t="s">
        <v>3</v>
      </c>
      <c r="C13443" s="5">
        <v>0</v>
      </c>
    </row>
    <row r="13444" spans="1:3" hidden="1">
      <c r="A13444" s="3" t="s">
        <v>250</v>
      </c>
      <c r="B13444" t="s">
        <v>4</v>
      </c>
      <c r="C13444" s="5">
        <v>0</v>
      </c>
    </row>
    <row r="13445" spans="1:3" hidden="1">
      <c r="A13445" s="3" t="s">
        <v>250</v>
      </c>
      <c r="B13445" t="s">
        <v>5</v>
      </c>
      <c r="C13445" s="5">
        <v>0</v>
      </c>
    </row>
    <row r="13446" spans="1:3" hidden="1">
      <c r="A13446" s="3" t="s">
        <v>250</v>
      </c>
      <c r="B13446" t="s">
        <v>6</v>
      </c>
      <c r="C13446" s="5">
        <v>0</v>
      </c>
    </row>
    <row r="13447" spans="1:3" hidden="1">
      <c r="A13447" s="3" t="s">
        <v>250</v>
      </c>
      <c r="B13447" t="s">
        <v>7</v>
      </c>
      <c r="C13447" s="5">
        <v>0</v>
      </c>
    </row>
    <row r="13448" spans="1:3">
      <c r="A13448" s="3" t="s">
        <v>250</v>
      </c>
      <c r="B13448" t="s">
        <v>8</v>
      </c>
      <c r="C13448" s="5">
        <v>5333</v>
      </c>
    </row>
    <row r="13449" spans="1:3">
      <c r="A13449" s="3" t="s">
        <v>250</v>
      </c>
      <c r="B13449" t="s">
        <v>9</v>
      </c>
      <c r="C13449" s="5">
        <v>4897</v>
      </c>
    </row>
    <row r="13450" spans="1:3">
      <c r="A13450" s="3" t="s">
        <v>250</v>
      </c>
      <c r="B13450" t="s">
        <v>10</v>
      </c>
      <c r="C13450" s="5">
        <v>4903</v>
      </c>
    </row>
    <row r="13451" spans="1:3">
      <c r="A13451" s="3" t="s">
        <v>250</v>
      </c>
      <c r="B13451" t="s">
        <v>11</v>
      </c>
      <c r="C13451" s="5">
        <v>428</v>
      </c>
    </row>
    <row r="13452" spans="1:3">
      <c r="A13452" s="3" t="s">
        <v>250</v>
      </c>
      <c r="B13452" t="s">
        <v>12</v>
      </c>
      <c r="C13452" s="5">
        <v>479</v>
      </c>
    </row>
    <row r="13453" spans="1:3">
      <c r="A13453" s="3" t="s">
        <v>250</v>
      </c>
      <c r="B13453" t="s">
        <v>13</v>
      </c>
      <c r="C13453" s="5">
        <v>1513</v>
      </c>
    </row>
    <row r="13454" spans="1:3">
      <c r="A13454" s="3" t="s">
        <v>250</v>
      </c>
      <c r="B13454" t="s">
        <v>14</v>
      </c>
      <c r="C13454" s="5">
        <v>1903</v>
      </c>
    </row>
    <row r="13455" spans="1:3">
      <c r="A13455" s="3" t="s">
        <v>250</v>
      </c>
      <c r="B13455" t="s">
        <v>15</v>
      </c>
      <c r="C13455" s="5">
        <v>1270</v>
      </c>
    </row>
    <row r="13456" spans="1:3">
      <c r="A13456" s="3" t="s">
        <v>250</v>
      </c>
      <c r="B13456" t="s">
        <v>16</v>
      </c>
      <c r="C13456" s="5">
        <v>1174</v>
      </c>
    </row>
    <row r="13457" spans="1:3">
      <c r="A13457" s="3" t="s">
        <v>250</v>
      </c>
      <c r="B13457" t="s">
        <v>17</v>
      </c>
      <c r="C13457" s="5">
        <v>1938</v>
      </c>
    </row>
    <row r="13458" spans="1:3">
      <c r="A13458" s="3" t="s">
        <v>250</v>
      </c>
      <c r="B13458" t="s">
        <v>18</v>
      </c>
      <c r="C13458" s="5">
        <v>1437</v>
      </c>
    </row>
    <row r="13459" spans="1:3">
      <c r="A13459" s="3" t="s">
        <v>250</v>
      </c>
      <c r="B13459" t="s">
        <v>19</v>
      </c>
      <c r="C13459" s="5">
        <v>2757</v>
      </c>
    </row>
    <row r="13460" spans="1:3">
      <c r="A13460" s="3" t="s">
        <v>250</v>
      </c>
      <c r="B13460" t="s">
        <v>20</v>
      </c>
      <c r="C13460" s="5">
        <v>5095</v>
      </c>
    </row>
    <row r="13461" spans="1:3">
      <c r="A13461" s="3" t="s">
        <v>250</v>
      </c>
      <c r="B13461" t="s">
        <v>21</v>
      </c>
      <c r="C13461" s="5">
        <v>2320</v>
      </c>
    </row>
    <row r="13462" spans="1:3">
      <c r="A13462" s="3" t="s">
        <v>250</v>
      </c>
      <c r="B13462" t="s">
        <v>22</v>
      </c>
      <c r="C13462" s="5">
        <v>4321</v>
      </c>
    </row>
    <row r="13463" spans="1:3">
      <c r="A13463" s="3" t="s">
        <v>250</v>
      </c>
      <c r="B13463" t="s">
        <v>23</v>
      </c>
      <c r="C13463" s="5">
        <v>755</v>
      </c>
    </row>
    <row r="13464" spans="1:3">
      <c r="A13464" s="3" t="s">
        <v>250</v>
      </c>
      <c r="B13464" t="s">
        <v>24</v>
      </c>
      <c r="C13464" s="5">
        <v>1043</v>
      </c>
    </row>
    <row r="13465" spans="1:3">
      <c r="A13465" s="3" t="s">
        <v>250</v>
      </c>
      <c r="B13465" t="s">
        <v>25</v>
      </c>
      <c r="C13465" s="5">
        <v>1536</v>
      </c>
    </row>
    <row r="13466" spans="1:3" hidden="1">
      <c r="A13466" s="3" t="s">
        <v>250</v>
      </c>
      <c r="B13466" t="s">
        <v>26</v>
      </c>
      <c r="C13466" s="5">
        <v>0</v>
      </c>
    </row>
    <row r="13467" spans="1:3" hidden="1">
      <c r="A13467" s="3" t="s">
        <v>250</v>
      </c>
      <c r="B13467" t="s">
        <v>27</v>
      </c>
      <c r="C13467" s="5">
        <v>0</v>
      </c>
    </row>
    <row r="13468" spans="1:3" hidden="1">
      <c r="A13468" s="3" t="s">
        <v>250</v>
      </c>
      <c r="B13468" t="s">
        <v>28</v>
      </c>
      <c r="C13468" s="5">
        <v>0</v>
      </c>
    </row>
    <row r="13469" spans="1:3" hidden="1">
      <c r="A13469" s="3" t="s">
        <v>250</v>
      </c>
      <c r="B13469" t="s">
        <v>29</v>
      </c>
      <c r="C13469" s="5">
        <v>0</v>
      </c>
    </row>
    <row r="13470" spans="1:3" hidden="1">
      <c r="A13470" s="3" t="s">
        <v>250</v>
      </c>
      <c r="B13470" t="s">
        <v>30</v>
      </c>
      <c r="C13470" s="5">
        <v>0</v>
      </c>
    </row>
    <row r="13471" spans="1:3" hidden="1">
      <c r="A13471" s="3" t="s">
        <v>250</v>
      </c>
      <c r="B13471" t="s">
        <v>31</v>
      </c>
      <c r="C13471" s="5">
        <v>0</v>
      </c>
    </row>
    <row r="13472" spans="1:3">
      <c r="A13472" s="3" t="s">
        <v>250</v>
      </c>
      <c r="B13472" t="s">
        <v>32</v>
      </c>
      <c r="C13472" s="5">
        <v>3386</v>
      </c>
    </row>
    <row r="13473" spans="1:3">
      <c r="A13473" s="3" t="s">
        <v>250</v>
      </c>
      <c r="B13473" t="s">
        <v>33</v>
      </c>
      <c r="C13473" s="5">
        <v>6763</v>
      </c>
    </row>
    <row r="13474" spans="1:3">
      <c r="A13474" s="3" t="s">
        <v>250</v>
      </c>
      <c r="B13474" t="s">
        <v>34</v>
      </c>
      <c r="C13474" s="5">
        <v>5047</v>
      </c>
    </row>
    <row r="13475" spans="1:3">
      <c r="A13475" s="3" t="s">
        <v>250</v>
      </c>
      <c r="B13475" t="s">
        <v>35</v>
      </c>
      <c r="C13475" s="5">
        <v>579</v>
      </c>
    </row>
    <row r="13476" spans="1:3">
      <c r="A13476" s="3" t="s">
        <v>250</v>
      </c>
      <c r="B13476" t="s">
        <v>36</v>
      </c>
      <c r="C13476" s="5">
        <v>910</v>
      </c>
    </row>
    <row r="13477" spans="1:3">
      <c r="A13477" s="3" t="s">
        <v>250</v>
      </c>
      <c r="B13477" t="s">
        <v>37</v>
      </c>
      <c r="C13477" s="5">
        <v>1897</v>
      </c>
    </row>
    <row r="13478" spans="1:3">
      <c r="A13478" s="3" t="s">
        <v>250</v>
      </c>
      <c r="B13478" t="s">
        <v>38</v>
      </c>
      <c r="C13478" s="5">
        <v>1693</v>
      </c>
    </row>
    <row r="13479" spans="1:3">
      <c r="A13479" s="3" t="s">
        <v>250</v>
      </c>
      <c r="B13479" t="s">
        <v>39</v>
      </c>
      <c r="C13479" s="5">
        <v>945</v>
      </c>
    </row>
    <row r="13480" spans="1:3">
      <c r="A13480" s="3" t="s">
        <v>250</v>
      </c>
      <c r="B13480" t="s">
        <v>40</v>
      </c>
      <c r="C13480" s="5">
        <v>874</v>
      </c>
    </row>
    <row r="13481" spans="1:3">
      <c r="A13481" s="3" t="s">
        <v>250</v>
      </c>
      <c r="B13481" t="s">
        <v>41</v>
      </c>
      <c r="C13481" s="5">
        <v>315</v>
      </c>
    </row>
    <row r="13482" spans="1:3">
      <c r="A13482" s="3" t="s">
        <v>250</v>
      </c>
      <c r="B13482" t="s">
        <v>42</v>
      </c>
      <c r="C13482" s="5">
        <v>804</v>
      </c>
    </row>
    <row r="13483" spans="1:3">
      <c r="A13483" s="3" t="s">
        <v>250</v>
      </c>
      <c r="B13483" t="s">
        <v>43</v>
      </c>
      <c r="C13483" s="5">
        <v>7161</v>
      </c>
    </row>
    <row r="13484" spans="1:3">
      <c r="A13484" s="3" t="s">
        <v>250</v>
      </c>
      <c r="B13484" t="s">
        <v>44</v>
      </c>
      <c r="C13484" s="5">
        <v>5867</v>
      </c>
    </row>
    <row r="13485" spans="1:3">
      <c r="A13485" s="3" t="s">
        <v>250</v>
      </c>
      <c r="B13485" t="s">
        <v>45</v>
      </c>
      <c r="C13485" s="5">
        <v>4426</v>
      </c>
    </row>
    <row r="13486" spans="1:3">
      <c r="A13486" s="3" t="s">
        <v>250</v>
      </c>
      <c r="B13486" t="s">
        <v>46</v>
      </c>
      <c r="C13486" s="5">
        <v>5793</v>
      </c>
    </row>
    <row r="13487" spans="1:3">
      <c r="A13487" s="3" t="s">
        <v>250</v>
      </c>
      <c r="B13487" t="s">
        <v>47</v>
      </c>
      <c r="C13487" s="5">
        <v>1429</v>
      </c>
    </row>
    <row r="13488" spans="1:3">
      <c r="A13488" s="3" t="s">
        <v>250</v>
      </c>
      <c r="B13488" t="s">
        <v>48</v>
      </c>
      <c r="C13488" s="5">
        <v>665</v>
      </c>
    </row>
    <row r="13489" spans="1:3">
      <c r="A13489" s="3" t="s">
        <v>250</v>
      </c>
      <c r="B13489" t="s">
        <v>49</v>
      </c>
      <c r="C13489" s="5">
        <v>1955</v>
      </c>
    </row>
    <row r="13490" spans="1:3" hidden="1">
      <c r="A13490" s="3" t="s">
        <v>250</v>
      </c>
      <c r="B13490" t="s">
        <v>50</v>
      </c>
      <c r="C13490" s="5">
        <v>0</v>
      </c>
    </row>
    <row r="13491" spans="1:3" hidden="1">
      <c r="A13491" s="3" t="s">
        <v>250</v>
      </c>
      <c r="B13491" t="s">
        <v>51</v>
      </c>
      <c r="C13491" s="5">
        <v>0</v>
      </c>
    </row>
    <row r="13492" spans="1:3" hidden="1">
      <c r="A13492" s="3" t="s">
        <v>250</v>
      </c>
      <c r="B13492" t="s">
        <v>52</v>
      </c>
      <c r="C13492" s="5">
        <v>0</v>
      </c>
    </row>
    <row r="13493" spans="1:3" hidden="1">
      <c r="A13493" s="3" t="s">
        <v>250</v>
      </c>
      <c r="B13493" t="s">
        <v>53</v>
      </c>
      <c r="C13493" s="5">
        <v>0</v>
      </c>
    </row>
    <row r="13494" spans="1:3" hidden="1">
      <c r="A13494" s="3" t="s">
        <v>250</v>
      </c>
      <c r="B13494" t="s">
        <v>54</v>
      </c>
      <c r="C13494" s="5">
        <v>0</v>
      </c>
    </row>
    <row r="13495" spans="1:3" hidden="1">
      <c r="A13495" s="3" t="s">
        <v>250</v>
      </c>
      <c r="B13495" t="s">
        <v>55</v>
      </c>
      <c r="C13495" s="5">
        <v>0</v>
      </c>
    </row>
    <row r="13496" spans="1:3">
      <c r="A13496" s="3" t="s">
        <v>250</v>
      </c>
      <c r="B13496" t="s">
        <v>56</v>
      </c>
      <c r="C13496" s="5">
        <v>4327</v>
      </c>
    </row>
    <row r="13497" spans="1:3">
      <c r="A13497" s="3" t="s">
        <v>250</v>
      </c>
      <c r="B13497" t="s">
        <v>57</v>
      </c>
      <c r="C13497" s="5">
        <v>2617</v>
      </c>
    </row>
    <row r="13498" spans="1:3">
      <c r="A13498" s="3" t="s">
        <v>250</v>
      </c>
      <c r="B13498" t="s">
        <v>58</v>
      </c>
      <c r="C13498" s="5">
        <v>4165</v>
      </c>
    </row>
    <row r="13499" spans="1:3">
      <c r="A13499" s="3" t="s">
        <v>250</v>
      </c>
      <c r="B13499" t="s">
        <v>59</v>
      </c>
      <c r="C13499" s="5">
        <v>1460</v>
      </c>
    </row>
    <row r="13500" spans="1:3">
      <c r="A13500" s="3" t="s">
        <v>250</v>
      </c>
      <c r="B13500" t="s">
        <v>60</v>
      </c>
      <c r="C13500" s="5">
        <v>508</v>
      </c>
    </row>
    <row r="13501" spans="1:3">
      <c r="A13501" s="3" t="s">
        <v>250</v>
      </c>
      <c r="B13501" t="s">
        <v>61</v>
      </c>
      <c r="C13501" s="5">
        <v>1679</v>
      </c>
    </row>
    <row r="13502" spans="1:3">
      <c r="A13502" s="3" t="s">
        <v>250</v>
      </c>
      <c r="B13502" t="s">
        <v>62</v>
      </c>
      <c r="C13502" s="5">
        <v>1698</v>
      </c>
    </row>
    <row r="13503" spans="1:3">
      <c r="A13503" s="3" t="s">
        <v>250</v>
      </c>
      <c r="B13503" t="s">
        <v>63</v>
      </c>
      <c r="C13503" s="5">
        <v>299</v>
      </c>
    </row>
    <row r="13504" spans="1:3">
      <c r="A13504" s="3" t="s">
        <v>250</v>
      </c>
      <c r="B13504" t="s">
        <v>64</v>
      </c>
      <c r="C13504" s="5">
        <v>460</v>
      </c>
    </row>
    <row r="13505" spans="1:3">
      <c r="A13505" s="3" t="s">
        <v>250</v>
      </c>
      <c r="B13505" t="s">
        <v>65</v>
      </c>
      <c r="C13505" s="5">
        <v>1192</v>
      </c>
    </row>
    <row r="13506" spans="1:3">
      <c r="A13506" s="3" t="s">
        <v>250</v>
      </c>
      <c r="B13506" t="s">
        <v>66</v>
      </c>
      <c r="C13506" s="5">
        <v>1528</v>
      </c>
    </row>
    <row r="13507" spans="1:3">
      <c r="A13507" s="3" t="s">
        <v>250</v>
      </c>
      <c r="B13507" t="s">
        <v>67</v>
      </c>
      <c r="C13507" s="5">
        <v>3377</v>
      </c>
    </row>
    <row r="13508" spans="1:3">
      <c r="A13508" s="3" t="s">
        <v>250</v>
      </c>
      <c r="B13508" t="s">
        <v>68</v>
      </c>
      <c r="C13508" s="5">
        <v>6381</v>
      </c>
    </row>
    <row r="13509" spans="1:3">
      <c r="A13509" s="3" t="s">
        <v>250</v>
      </c>
      <c r="B13509" t="s">
        <v>69</v>
      </c>
      <c r="C13509" s="5">
        <v>5174</v>
      </c>
    </row>
    <row r="13510" spans="1:3">
      <c r="A13510" s="3" t="s">
        <v>250</v>
      </c>
      <c r="B13510" t="s">
        <v>70</v>
      </c>
      <c r="C13510" s="5">
        <v>6782</v>
      </c>
    </row>
    <row r="13511" spans="1:3">
      <c r="A13511" s="3" t="s">
        <v>250</v>
      </c>
      <c r="B13511" t="s">
        <v>71</v>
      </c>
      <c r="C13511" s="5">
        <v>1505</v>
      </c>
    </row>
    <row r="13512" spans="1:3">
      <c r="A13512" s="3" t="s">
        <v>250</v>
      </c>
      <c r="B13512" t="s">
        <v>72</v>
      </c>
      <c r="C13512" s="5">
        <v>1664</v>
      </c>
    </row>
    <row r="13513" spans="1:3">
      <c r="A13513" s="3" t="s">
        <v>250</v>
      </c>
      <c r="B13513" t="s">
        <v>73</v>
      </c>
      <c r="C13513" s="5">
        <v>1516</v>
      </c>
    </row>
    <row r="13514" spans="1:3" hidden="1">
      <c r="A13514" s="3" t="s">
        <v>250</v>
      </c>
      <c r="B13514" t="s">
        <v>74</v>
      </c>
      <c r="C13514" s="5">
        <v>0</v>
      </c>
    </row>
    <row r="13515" spans="1:3" hidden="1">
      <c r="A13515" s="3" t="s">
        <v>250</v>
      </c>
      <c r="B13515" t="s">
        <v>75</v>
      </c>
      <c r="C13515" s="5">
        <v>0</v>
      </c>
    </row>
    <row r="13516" spans="1:3" hidden="1">
      <c r="A13516" s="3" t="s">
        <v>250</v>
      </c>
      <c r="B13516" t="s">
        <v>76</v>
      </c>
      <c r="C13516" s="5">
        <v>0</v>
      </c>
    </row>
    <row r="13517" spans="1:3" hidden="1">
      <c r="A13517" s="3" t="s">
        <v>250</v>
      </c>
      <c r="B13517" t="s">
        <v>77</v>
      </c>
      <c r="C13517" s="5">
        <v>0</v>
      </c>
    </row>
    <row r="13518" spans="1:3" hidden="1">
      <c r="A13518" s="3" t="s">
        <v>250</v>
      </c>
      <c r="B13518" t="s">
        <v>78</v>
      </c>
      <c r="C13518" s="5">
        <v>0</v>
      </c>
    </row>
    <row r="13519" spans="1:3" hidden="1">
      <c r="A13519" s="3" t="s">
        <v>250</v>
      </c>
      <c r="B13519" t="s">
        <v>79</v>
      </c>
      <c r="C13519" s="5">
        <v>0</v>
      </c>
    </row>
    <row r="13520" spans="1:3">
      <c r="A13520" s="3" t="s">
        <v>250</v>
      </c>
      <c r="B13520" t="s">
        <v>80</v>
      </c>
      <c r="C13520" s="5">
        <v>6833</v>
      </c>
    </row>
    <row r="13521" spans="1:3">
      <c r="A13521" s="3" t="s">
        <v>250</v>
      </c>
      <c r="B13521" t="s">
        <v>81</v>
      </c>
      <c r="C13521" s="5">
        <v>5078</v>
      </c>
    </row>
    <row r="13522" spans="1:3">
      <c r="A13522" s="3" t="s">
        <v>250</v>
      </c>
      <c r="B13522" t="s">
        <v>82</v>
      </c>
      <c r="C13522" s="5">
        <v>4686</v>
      </c>
    </row>
    <row r="13523" spans="1:3">
      <c r="A13523" s="3" t="s">
        <v>250</v>
      </c>
      <c r="B13523" t="s">
        <v>83</v>
      </c>
      <c r="C13523" s="5">
        <v>1135</v>
      </c>
    </row>
    <row r="13524" spans="1:3">
      <c r="A13524" s="3" t="s">
        <v>250</v>
      </c>
      <c r="B13524" t="s">
        <v>84</v>
      </c>
      <c r="C13524" s="5">
        <v>1315</v>
      </c>
    </row>
    <row r="13525" spans="1:3">
      <c r="A13525" s="3" t="s">
        <v>250</v>
      </c>
      <c r="B13525" t="s">
        <v>85</v>
      </c>
      <c r="C13525" s="5">
        <v>1413</v>
      </c>
    </row>
    <row r="13526" spans="1:3">
      <c r="A13526" s="3" t="s">
        <v>250</v>
      </c>
      <c r="B13526" t="s">
        <v>86</v>
      </c>
      <c r="C13526" s="5">
        <v>675</v>
      </c>
    </row>
    <row r="13527" spans="1:3">
      <c r="A13527" s="3" t="s">
        <v>250</v>
      </c>
      <c r="B13527" t="s">
        <v>87</v>
      </c>
      <c r="C13527" s="5">
        <v>1734</v>
      </c>
    </row>
    <row r="13528" spans="1:3">
      <c r="A13528" s="3" t="s">
        <v>250</v>
      </c>
      <c r="B13528" t="s">
        <v>88</v>
      </c>
      <c r="C13528" s="5">
        <v>1685</v>
      </c>
    </row>
    <row r="13529" spans="1:3">
      <c r="A13529" s="3" t="s">
        <v>250</v>
      </c>
      <c r="B13529" t="s">
        <v>89</v>
      </c>
      <c r="C13529" s="5">
        <v>252</v>
      </c>
    </row>
    <row r="13530" spans="1:3">
      <c r="A13530" s="3" t="s">
        <v>250</v>
      </c>
      <c r="B13530" t="s">
        <v>90</v>
      </c>
      <c r="C13530" s="5">
        <v>953</v>
      </c>
    </row>
    <row r="13531" spans="1:3">
      <c r="A13531" s="3" t="s">
        <v>250</v>
      </c>
      <c r="B13531" t="s">
        <v>91</v>
      </c>
      <c r="C13531" s="5">
        <v>6581</v>
      </c>
    </row>
    <row r="13532" spans="1:3">
      <c r="A13532" s="3" t="s">
        <v>250</v>
      </c>
      <c r="B13532" t="s">
        <v>92</v>
      </c>
      <c r="C13532" s="5">
        <v>5715</v>
      </c>
    </row>
    <row r="13533" spans="1:3">
      <c r="A13533" s="3" t="s">
        <v>250</v>
      </c>
      <c r="B13533" t="s">
        <v>93</v>
      </c>
      <c r="C13533" s="5">
        <v>7609</v>
      </c>
    </row>
    <row r="13534" spans="1:3">
      <c r="A13534" s="3" t="s">
        <v>250</v>
      </c>
      <c r="B13534" t="s">
        <v>94</v>
      </c>
      <c r="C13534" s="5">
        <v>4001</v>
      </c>
    </row>
    <row r="13535" spans="1:3">
      <c r="A13535" s="3" t="s">
        <v>250</v>
      </c>
      <c r="B13535" t="s">
        <v>95</v>
      </c>
      <c r="C13535" s="5">
        <v>1587</v>
      </c>
    </row>
    <row r="13536" spans="1:3">
      <c r="A13536" s="3" t="s">
        <v>250</v>
      </c>
      <c r="B13536" t="s">
        <v>96</v>
      </c>
      <c r="C13536" s="5">
        <v>1335</v>
      </c>
    </row>
    <row r="13537" spans="1:3">
      <c r="A13537" s="3" t="s">
        <v>250</v>
      </c>
      <c r="B13537" t="s">
        <v>97</v>
      </c>
      <c r="C13537" s="5">
        <v>608</v>
      </c>
    </row>
    <row r="13538" spans="1:3" hidden="1">
      <c r="A13538" s="3" t="s">
        <v>250</v>
      </c>
      <c r="B13538" t="s">
        <v>98</v>
      </c>
      <c r="C13538" s="5">
        <v>0</v>
      </c>
    </row>
    <row r="13539" spans="1:3" hidden="1">
      <c r="A13539" s="3" t="s">
        <v>250</v>
      </c>
      <c r="B13539" t="s">
        <v>99</v>
      </c>
      <c r="C13539" s="5">
        <v>0</v>
      </c>
    </row>
    <row r="13540" spans="1:3" hidden="1">
      <c r="A13540" s="3" t="s">
        <v>250</v>
      </c>
      <c r="B13540" t="s">
        <v>100</v>
      </c>
      <c r="C13540" s="5">
        <v>0</v>
      </c>
    </row>
    <row r="13541" spans="1:3" hidden="1">
      <c r="A13541" s="3" t="s">
        <v>250</v>
      </c>
      <c r="B13541" t="s">
        <v>101</v>
      </c>
      <c r="C13541" s="5">
        <v>0</v>
      </c>
    </row>
    <row r="13542" spans="1:3" hidden="1">
      <c r="A13542" s="3" t="s">
        <v>250</v>
      </c>
      <c r="B13542" t="s">
        <v>102</v>
      </c>
      <c r="C13542" s="5">
        <v>0</v>
      </c>
    </row>
    <row r="13543" spans="1:3" hidden="1">
      <c r="A13543" s="3" t="s">
        <v>250</v>
      </c>
      <c r="B13543" t="s">
        <v>103</v>
      </c>
      <c r="C13543" s="5">
        <v>0</v>
      </c>
    </row>
    <row r="13544" spans="1:3">
      <c r="A13544" s="3" t="s">
        <v>250</v>
      </c>
      <c r="B13544" t="s">
        <v>104</v>
      </c>
      <c r="C13544" s="5">
        <v>3030</v>
      </c>
    </row>
    <row r="13545" spans="1:3">
      <c r="A13545" s="3" t="s">
        <v>250</v>
      </c>
      <c r="B13545" t="s">
        <v>105</v>
      </c>
      <c r="C13545" s="5">
        <v>3765</v>
      </c>
    </row>
    <row r="13546" spans="1:3">
      <c r="A13546" s="3" t="s">
        <v>250</v>
      </c>
      <c r="B13546" t="s">
        <v>106</v>
      </c>
      <c r="C13546" s="5">
        <v>6763</v>
      </c>
    </row>
    <row r="13547" spans="1:3">
      <c r="A13547" s="3" t="s">
        <v>250</v>
      </c>
      <c r="B13547" t="s">
        <v>107</v>
      </c>
      <c r="C13547" s="5">
        <v>1420</v>
      </c>
    </row>
    <row r="13548" spans="1:3">
      <c r="A13548" s="3" t="s">
        <v>250</v>
      </c>
      <c r="B13548" t="s">
        <v>108</v>
      </c>
      <c r="C13548" s="5">
        <v>1034</v>
      </c>
    </row>
    <row r="13549" spans="1:3">
      <c r="A13549" s="3" t="s">
        <v>250</v>
      </c>
      <c r="B13549" t="s">
        <v>109</v>
      </c>
      <c r="C13549" s="5">
        <v>1075</v>
      </c>
    </row>
    <row r="13550" spans="1:3">
      <c r="A13550" s="3" t="s">
        <v>250</v>
      </c>
      <c r="B13550" t="s">
        <v>110</v>
      </c>
      <c r="C13550" s="5">
        <v>1958</v>
      </c>
    </row>
    <row r="13551" spans="1:3">
      <c r="A13551" s="3" t="s">
        <v>250</v>
      </c>
      <c r="B13551" t="s">
        <v>111</v>
      </c>
      <c r="C13551" s="5">
        <v>566</v>
      </c>
    </row>
    <row r="13552" spans="1:3">
      <c r="A13552" s="3" t="s">
        <v>250</v>
      </c>
      <c r="B13552" t="s">
        <v>112</v>
      </c>
      <c r="C13552" s="5">
        <v>1201</v>
      </c>
    </row>
    <row r="13553" spans="1:3">
      <c r="A13553" s="3" t="s">
        <v>250</v>
      </c>
      <c r="B13553" t="s">
        <v>113</v>
      </c>
      <c r="C13553" s="5">
        <v>449</v>
      </c>
    </row>
    <row r="13554" spans="1:3">
      <c r="A13554" s="3" t="s">
        <v>250</v>
      </c>
      <c r="B13554" t="s">
        <v>114</v>
      </c>
      <c r="C13554" s="5">
        <v>1818</v>
      </c>
    </row>
    <row r="13555" spans="1:3">
      <c r="A13555" s="3" t="s">
        <v>250</v>
      </c>
      <c r="B13555" t="s">
        <v>115</v>
      </c>
      <c r="C13555" s="5">
        <v>3263</v>
      </c>
    </row>
    <row r="13556" spans="1:3">
      <c r="A13556" s="3" t="s">
        <v>250</v>
      </c>
      <c r="B13556" t="s">
        <v>116</v>
      </c>
      <c r="C13556" s="5">
        <v>2871</v>
      </c>
    </row>
    <row r="13557" spans="1:3">
      <c r="A13557" s="3" t="s">
        <v>250</v>
      </c>
      <c r="B13557" t="s">
        <v>117</v>
      </c>
      <c r="C13557" s="5">
        <v>2834</v>
      </c>
    </row>
    <row r="13558" spans="1:3">
      <c r="A13558" s="3" t="s">
        <v>250</v>
      </c>
      <c r="B13558" t="s">
        <v>118</v>
      </c>
      <c r="C13558" s="5">
        <v>4822</v>
      </c>
    </row>
    <row r="13559" spans="1:3">
      <c r="A13559" s="3" t="s">
        <v>250</v>
      </c>
      <c r="B13559" t="s">
        <v>119</v>
      </c>
      <c r="C13559" s="5">
        <v>1118</v>
      </c>
    </row>
    <row r="13560" spans="1:3">
      <c r="A13560" s="3" t="s">
        <v>250</v>
      </c>
      <c r="B13560" t="s">
        <v>120</v>
      </c>
      <c r="C13560" s="5">
        <v>1924</v>
      </c>
    </row>
    <row r="13561" spans="1:3">
      <c r="A13561" s="3" t="s">
        <v>250</v>
      </c>
      <c r="B13561" t="s">
        <v>121</v>
      </c>
      <c r="C13561" s="5">
        <v>654</v>
      </c>
    </row>
    <row r="13562" spans="1:3" hidden="1">
      <c r="A13562" s="3" t="s">
        <v>250</v>
      </c>
      <c r="B13562" t="s">
        <v>122</v>
      </c>
      <c r="C13562" s="5">
        <v>0</v>
      </c>
    </row>
    <row r="13563" spans="1:3" hidden="1">
      <c r="A13563" s="3" t="s">
        <v>250</v>
      </c>
      <c r="B13563" t="s">
        <v>123</v>
      </c>
      <c r="C13563" s="5">
        <v>0</v>
      </c>
    </row>
    <row r="13564" spans="1:3" hidden="1">
      <c r="A13564" s="3" t="s">
        <v>250</v>
      </c>
      <c r="B13564" t="s">
        <v>124</v>
      </c>
      <c r="C13564" s="5">
        <v>0</v>
      </c>
    </row>
    <row r="13565" spans="1:3" hidden="1">
      <c r="A13565" s="3" t="s">
        <v>250</v>
      </c>
      <c r="B13565" t="s">
        <v>125</v>
      </c>
      <c r="C13565" s="5">
        <v>0</v>
      </c>
    </row>
    <row r="13566" spans="1:3" hidden="1">
      <c r="A13566" s="3" t="s">
        <v>250</v>
      </c>
      <c r="B13566" t="s">
        <v>126</v>
      </c>
      <c r="C13566" s="5">
        <v>0</v>
      </c>
    </row>
    <row r="13567" spans="1:3" hidden="1">
      <c r="A13567" s="3" t="s">
        <v>250</v>
      </c>
      <c r="B13567" t="s">
        <v>127</v>
      </c>
      <c r="C13567" s="5">
        <v>0</v>
      </c>
    </row>
    <row r="13568" spans="1:3">
      <c r="A13568" s="3" t="s">
        <v>250</v>
      </c>
      <c r="B13568" t="s">
        <v>128</v>
      </c>
      <c r="C13568" s="5">
        <v>4413</v>
      </c>
    </row>
    <row r="13569" spans="1:3">
      <c r="A13569" s="3" t="s">
        <v>250</v>
      </c>
      <c r="B13569" t="s">
        <v>129</v>
      </c>
      <c r="C13569" s="5">
        <v>3313</v>
      </c>
    </row>
    <row r="13570" spans="1:3">
      <c r="A13570" s="3" t="s">
        <v>250</v>
      </c>
      <c r="B13570" t="s">
        <v>130</v>
      </c>
      <c r="C13570" s="5">
        <v>7993</v>
      </c>
    </row>
    <row r="13571" spans="1:3">
      <c r="A13571" s="3" t="s">
        <v>250</v>
      </c>
      <c r="B13571" t="s">
        <v>131</v>
      </c>
      <c r="C13571" s="5">
        <v>602</v>
      </c>
    </row>
    <row r="13572" spans="1:3">
      <c r="A13572" s="3" t="s">
        <v>250</v>
      </c>
      <c r="B13572" t="s">
        <v>132</v>
      </c>
      <c r="C13572" s="5">
        <v>257</v>
      </c>
    </row>
    <row r="13573" spans="1:3">
      <c r="A13573" s="3" t="s">
        <v>250</v>
      </c>
      <c r="B13573" t="s">
        <v>133</v>
      </c>
      <c r="C13573" s="5">
        <v>720</v>
      </c>
    </row>
    <row r="13574" spans="1:3">
      <c r="A13574" s="3" t="s">
        <v>250</v>
      </c>
      <c r="B13574" t="s">
        <v>134</v>
      </c>
      <c r="C13574" s="5">
        <v>1527</v>
      </c>
    </row>
    <row r="13575" spans="1:3">
      <c r="A13575" s="3" t="s">
        <v>250</v>
      </c>
      <c r="B13575" t="s">
        <v>135</v>
      </c>
      <c r="C13575" s="5">
        <v>1338</v>
      </c>
    </row>
    <row r="13576" spans="1:3">
      <c r="A13576" s="3" t="s">
        <v>250</v>
      </c>
      <c r="B13576" t="s">
        <v>136</v>
      </c>
      <c r="C13576" s="5">
        <v>409</v>
      </c>
    </row>
    <row r="13577" spans="1:3">
      <c r="A13577" s="3" t="s">
        <v>250</v>
      </c>
      <c r="B13577" t="s">
        <v>137</v>
      </c>
      <c r="C13577" s="5">
        <v>1264</v>
      </c>
    </row>
    <row r="13578" spans="1:3">
      <c r="A13578" s="3" t="s">
        <v>250</v>
      </c>
      <c r="B13578" t="s">
        <v>138</v>
      </c>
      <c r="C13578" s="5">
        <v>1015</v>
      </c>
    </row>
    <row r="13579" spans="1:3">
      <c r="A13579" s="3" t="s">
        <v>250</v>
      </c>
      <c r="B13579" t="s">
        <v>139</v>
      </c>
      <c r="C13579" s="5">
        <v>4220</v>
      </c>
    </row>
    <row r="13580" spans="1:3">
      <c r="A13580" s="3" t="s">
        <v>250</v>
      </c>
      <c r="B13580" t="s">
        <v>140</v>
      </c>
      <c r="C13580" s="5">
        <v>2233</v>
      </c>
    </row>
    <row r="13581" spans="1:3">
      <c r="A13581" s="3" t="s">
        <v>250</v>
      </c>
      <c r="B13581" t="s">
        <v>141</v>
      </c>
      <c r="C13581" s="5">
        <v>2792</v>
      </c>
    </row>
    <row r="13582" spans="1:3">
      <c r="A13582" s="3" t="s">
        <v>250</v>
      </c>
      <c r="B13582" t="s">
        <v>142</v>
      </c>
      <c r="C13582" s="5">
        <v>7709</v>
      </c>
    </row>
    <row r="13583" spans="1:3">
      <c r="A13583" s="3" t="s">
        <v>250</v>
      </c>
      <c r="B13583" t="s">
        <v>143</v>
      </c>
      <c r="C13583" s="5">
        <v>1843</v>
      </c>
    </row>
    <row r="13584" spans="1:3">
      <c r="A13584" s="3" t="s">
        <v>250</v>
      </c>
      <c r="B13584" t="s">
        <v>144</v>
      </c>
      <c r="C13584" s="5">
        <v>992</v>
      </c>
    </row>
    <row r="13585" spans="1:3">
      <c r="A13585" s="3" t="s">
        <v>250</v>
      </c>
      <c r="B13585" t="s">
        <v>145</v>
      </c>
      <c r="C13585" s="5">
        <v>1626</v>
      </c>
    </row>
    <row r="13586" spans="1:3" hidden="1">
      <c r="A13586" s="3" t="s">
        <v>250</v>
      </c>
      <c r="B13586" t="s">
        <v>146</v>
      </c>
      <c r="C13586" s="5">
        <v>0</v>
      </c>
    </row>
    <row r="13587" spans="1:3" hidden="1">
      <c r="A13587" s="3" t="s">
        <v>250</v>
      </c>
      <c r="B13587" t="s">
        <v>147</v>
      </c>
      <c r="C13587" s="5">
        <v>0</v>
      </c>
    </row>
    <row r="13588" spans="1:3" hidden="1">
      <c r="A13588" s="3" t="s">
        <v>250</v>
      </c>
      <c r="B13588" t="s">
        <v>148</v>
      </c>
      <c r="C13588" s="5">
        <v>0</v>
      </c>
    </row>
    <row r="13589" spans="1:3" hidden="1">
      <c r="A13589" s="3" t="s">
        <v>250</v>
      </c>
      <c r="B13589" t="s">
        <v>149</v>
      </c>
      <c r="C13589" s="5">
        <v>0</v>
      </c>
    </row>
    <row r="13590" spans="1:3" hidden="1">
      <c r="A13590" s="3" t="s">
        <v>250</v>
      </c>
      <c r="B13590" t="s">
        <v>150</v>
      </c>
      <c r="C13590" s="5">
        <v>0</v>
      </c>
    </row>
    <row r="13591" spans="1:3" hidden="1">
      <c r="A13591" s="3" t="s">
        <v>250</v>
      </c>
      <c r="B13591" t="s">
        <v>151</v>
      </c>
      <c r="C13591" s="5">
        <v>0</v>
      </c>
    </row>
    <row r="13592" spans="1:3">
      <c r="A13592" s="3" t="s">
        <v>250</v>
      </c>
      <c r="B13592" t="s">
        <v>152</v>
      </c>
      <c r="C13592" s="5">
        <v>5110</v>
      </c>
    </row>
    <row r="13593" spans="1:3">
      <c r="A13593" s="3" t="s">
        <v>250</v>
      </c>
      <c r="B13593" t="s">
        <v>153</v>
      </c>
      <c r="C13593" s="5">
        <v>4166</v>
      </c>
    </row>
    <row r="13594" spans="1:3">
      <c r="A13594" s="3" t="s">
        <v>250</v>
      </c>
      <c r="B13594" t="s">
        <v>154</v>
      </c>
      <c r="C13594" s="5">
        <v>2334</v>
      </c>
    </row>
    <row r="13595" spans="1:3">
      <c r="A13595" s="3" t="s">
        <v>250</v>
      </c>
      <c r="B13595" t="s">
        <v>155</v>
      </c>
      <c r="C13595" s="5">
        <v>1559</v>
      </c>
    </row>
    <row r="13596" spans="1:3">
      <c r="A13596" s="3" t="s">
        <v>250</v>
      </c>
      <c r="B13596" t="s">
        <v>156</v>
      </c>
      <c r="C13596" s="5">
        <v>1762</v>
      </c>
    </row>
    <row r="13597" spans="1:3">
      <c r="A13597" s="3" t="s">
        <v>250</v>
      </c>
      <c r="B13597" t="s">
        <v>157</v>
      </c>
      <c r="C13597" s="5">
        <v>1839</v>
      </c>
    </row>
    <row r="13598" spans="1:3">
      <c r="A13598" s="3" t="s">
        <v>250</v>
      </c>
      <c r="B13598" t="s">
        <v>158</v>
      </c>
      <c r="C13598" s="5">
        <v>1297</v>
      </c>
    </row>
    <row r="13599" spans="1:3">
      <c r="A13599" s="3" t="s">
        <v>250</v>
      </c>
      <c r="B13599" t="s">
        <v>159</v>
      </c>
      <c r="C13599" s="5">
        <v>1414</v>
      </c>
    </row>
    <row r="13600" spans="1:3">
      <c r="A13600" s="3" t="s">
        <v>250</v>
      </c>
      <c r="B13600" t="s">
        <v>160</v>
      </c>
      <c r="C13600" s="5">
        <v>523</v>
      </c>
    </row>
    <row r="13601" spans="1:3">
      <c r="A13601" s="3" t="s">
        <v>250</v>
      </c>
      <c r="B13601" t="s">
        <v>161</v>
      </c>
      <c r="C13601" s="5">
        <v>1210</v>
      </c>
    </row>
    <row r="13602" spans="1:3">
      <c r="A13602" s="3" t="s">
        <v>250</v>
      </c>
      <c r="B13602" t="s">
        <v>162</v>
      </c>
      <c r="C13602" s="5">
        <v>1370</v>
      </c>
    </row>
    <row r="13603" spans="1:3">
      <c r="A13603" s="3" t="s">
        <v>250</v>
      </c>
      <c r="B13603" t="s">
        <v>163</v>
      </c>
      <c r="C13603" s="5">
        <v>7886</v>
      </c>
    </row>
    <row r="13604" spans="1:3">
      <c r="A13604" s="3" t="s">
        <v>250</v>
      </c>
      <c r="B13604" t="s">
        <v>164</v>
      </c>
      <c r="C13604" s="5">
        <v>2283</v>
      </c>
    </row>
    <row r="13605" spans="1:3">
      <c r="A13605" s="3" t="s">
        <v>250</v>
      </c>
      <c r="B13605" t="s">
        <v>165</v>
      </c>
      <c r="C13605" s="5">
        <v>2212</v>
      </c>
    </row>
    <row r="13606" spans="1:3">
      <c r="A13606" s="3" t="s">
        <v>250</v>
      </c>
      <c r="B13606" t="s">
        <v>166</v>
      </c>
      <c r="C13606" s="5">
        <v>3658</v>
      </c>
    </row>
    <row r="13607" spans="1:3">
      <c r="A13607" s="3" t="s">
        <v>250</v>
      </c>
      <c r="B13607" t="s">
        <v>167</v>
      </c>
      <c r="C13607" s="5">
        <v>1941</v>
      </c>
    </row>
    <row r="13608" spans="1:3">
      <c r="A13608" s="3" t="s">
        <v>250</v>
      </c>
      <c r="B13608" t="s">
        <v>168</v>
      </c>
      <c r="C13608" s="5">
        <v>1128</v>
      </c>
    </row>
    <row r="13609" spans="1:3">
      <c r="A13609" s="3" t="s">
        <v>250</v>
      </c>
      <c r="B13609" t="s">
        <v>169</v>
      </c>
      <c r="C13609" s="5">
        <v>951</v>
      </c>
    </row>
    <row r="13610" spans="1:3" hidden="1">
      <c r="A13610" s="3" t="s">
        <v>251</v>
      </c>
      <c r="B13610" t="s">
        <v>2</v>
      </c>
      <c r="C13610" s="5">
        <v>0</v>
      </c>
    </row>
    <row r="13611" spans="1:3" hidden="1">
      <c r="A13611" s="3" t="s">
        <v>251</v>
      </c>
      <c r="B13611" t="s">
        <v>3</v>
      </c>
      <c r="C13611" s="5">
        <v>0</v>
      </c>
    </row>
    <row r="13612" spans="1:3" hidden="1">
      <c r="A13612" s="3" t="s">
        <v>251</v>
      </c>
      <c r="B13612" t="s">
        <v>4</v>
      </c>
      <c r="C13612" s="5">
        <v>0</v>
      </c>
    </row>
    <row r="13613" spans="1:3" hidden="1">
      <c r="A13613" s="3" t="s">
        <v>251</v>
      </c>
      <c r="B13613" t="s">
        <v>5</v>
      </c>
      <c r="C13613" s="5">
        <v>0</v>
      </c>
    </row>
    <row r="13614" spans="1:3" hidden="1">
      <c r="A13614" s="3" t="s">
        <v>251</v>
      </c>
      <c r="B13614" t="s">
        <v>6</v>
      </c>
      <c r="C13614" s="5">
        <v>0</v>
      </c>
    </row>
    <row r="13615" spans="1:3" hidden="1">
      <c r="A13615" s="3" t="s">
        <v>251</v>
      </c>
      <c r="B13615" t="s">
        <v>7</v>
      </c>
      <c r="C13615" s="5">
        <v>0</v>
      </c>
    </row>
    <row r="13616" spans="1:3">
      <c r="A13616" s="3" t="s">
        <v>251</v>
      </c>
      <c r="B13616" t="s">
        <v>8</v>
      </c>
      <c r="C13616" s="5">
        <v>3417</v>
      </c>
    </row>
    <row r="13617" spans="1:3">
      <c r="A13617" s="3" t="s">
        <v>251</v>
      </c>
      <c r="B13617" t="s">
        <v>9</v>
      </c>
      <c r="C13617" s="5">
        <v>4386</v>
      </c>
    </row>
    <row r="13618" spans="1:3">
      <c r="A13618" s="3" t="s">
        <v>251</v>
      </c>
      <c r="B13618" t="s">
        <v>10</v>
      </c>
      <c r="C13618" s="5">
        <v>7917</v>
      </c>
    </row>
    <row r="13619" spans="1:3">
      <c r="A13619" s="3" t="s">
        <v>251</v>
      </c>
      <c r="B13619" t="s">
        <v>11</v>
      </c>
      <c r="C13619" s="5">
        <v>1245</v>
      </c>
    </row>
    <row r="13620" spans="1:3">
      <c r="A13620" s="3" t="s">
        <v>251</v>
      </c>
      <c r="B13620" t="s">
        <v>12</v>
      </c>
      <c r="C13620" s="5">
        <v>1994</v>
      </c>
    </row>
    <row r="13621" spans="1:3">
      <c r="A13621" s="3" t="s">
        <v>251</v>
      </c>
      <c r="B13621" t="s">
        <v>13</v>
      </c>
      <c r="C13621" s="5">
        <v>304</v>
      </c>
    </row>
    <row r="13622" spans="1:3">
      <c r="A13622" s="3" t="s">
        <v>251</v>
      </c>
      <c r="B13622" t="s">
        <v>14</v>
      </c>
      <c r="C13622" s="5">
        <v>1689</v>
      </c>
    </row>
    <row r="13623" spans="1:3">
      <c r="A13623" s="3" t="s">
        <v>251</v>
      </c>
      <c r="B13623" t="s">
        <v>15</v>
      </c>
      <c r="C13623" s="5">
        <v>1682</v>
      </c>
    </row>
    <row r="13624" spans="1:3">
      <c r="A13624" s="3" t="s">
        <v>251</v>
      </c>
      <c r="B13624" t="s">
        <v>16</v>
      </c>
      <c r="C13624" s="5">
        <v>1655</v>
      </c>
    </row>
    <row r="13625" spans="1:3">
      <c r="A13625" s="3" t="s">
        <v>251</v>
      </c>
      <c r="B13625" t="s">
        <v>17</v>
      </c>
      <c r="C13625" s="5">
        <v>969</v>
      </c>
    </row>
    <row r="13626" spans="1:3">
      <c r="A13626" s="3" t="s">
        <v>251</v>
      </c>
      <c r="B13626" t="s">
        <v>18</v>
      </c>
      <c r="C13626" s="5">
        <v>915</v>
      </c>
    </row>
    <row r="13627" spans="1:3">
      <c r="A13627" s="3" t="s">
        <v>251</v>
      </c>
      <c r="B13627" t="s">
        <v>19</v>
      </c>
      <c r="C13627" s="5">
        <v>5893</v>
      </c>
    </row>
    <row r="13628" spans="1:3">
      <c r="A13628" s="3" t="s">
        <v>251</v>
      </c>
      <c r="B13628" t="s">
        <v>20</v>
      </c>
      <c r="C13628" s="5">
        <v>5845</v>
      </c>
    </row>
    <row r="13629" spans="1:3">
      <c r="A13629" s="3" t="s">
        <v>251</v>
      </c>
      <c r="B13629" t="s">
        <v>21</v>
      </c>
      <c r="C13629" s="5">
        <v>5690</v>
      </c>
    </row>
    <row r="13630" spans="1:3">
      <c r="A13630" s="3" t="s">
        <v>251</v>
      </c>
      <c r="B13630" t="s">
        <v>22</v>
      </c>
      <c r="C13630" s="5">
        <v>5292</v>
      </c>
    </row>
    <row r="13631" spans="1:3">
      <c r="A13631" s="3" t="s">
        <v>251</v>
      </c>
      <c r="B13631" t="s">
        <v>23</v>
      </c>
      <c r="C13631" s="5">
        <v>578</v>
      </c>
    </row>
    <row r="13632" spans="1:3">
      <c r="A13632" s="3" t="s">
        <v>251</v>
      </c>
      <c r="B13632" t="s">
        <v>24</v>
      </c>
      <c r="C13632" s="5">
        <v>1445</v>
      </c>
    </row>
    <row r="13633" spans="1:3">
      <c r="A13633" s="3" t="s">
        <v>251</v>
      </c>
      <c r="B13633" t="s">
        <v>25</v>
      </c>
      <c r="C13633" s="5">
        <v>1481</v>
      </c>
    </row>
    <row r="13634" spans="1:3" hidden="1">
      <c r="A13634" s="3" t="s">
        <v>251</v>
      </c>
      <c r="B13634" t="s">
        <v>26</v>
      </c>
      <c r="C13634" s="5">
        <v>0</v>
      </c>
    </row>
    <row r="13635" spans="1:3" hidden="1">
      <c r="A13635" s="3" t="s">
        <v>251</v>
      </c>
      <c r="B13635" t="s">
        <v>27</v>
      </c>
      <c r="C13635" s="5">
        <v>0</v>
      </c>
    </row>
    <row r="13636" spans="1:3" hidden="1">
      <c r="A13636" s="3" t="s">
        <v>251</v>
      </c>
      <c r="B13636" t="s">
        <v>28</v>
      </c>
      <c r="C13636" s="5">
        <v>0</v>
      </c>
    </row>
    <row r="13637" spans="1:3" hidden="1">
      <c r="A13637" s="3" t="s">
        <v>251</v>
      </c>
      <c r="B13637" t="s">
        <v>29</v>
      </c>
      <c r="C13637" s="5">
        <v>0</v>
      </c>
    </row>
    <row r="13638" spans="1:3" hidden="1">
      <c r="A13638" s="3" t="s">
        <v>251</v>
      </c>
      <c r="B13638" t="s">
        <v>30</v>
      </c>
      <c r="C13638" s="5">
        <v>0</v>
      </c>
    </row>
    <row r="13639" spans="1:3" hidden="1">
      <c r="A13639" s="3" t="s">
        <v>251</v>
      </c>
      <c r="B13639" t="s">
        <v>31</v>
      </c>
      <c r="C13639" s="5">
        <v>0</v>
      </c>
    </row>
    <row r="13640" spans="1:3">
      <c r="A13640" s="3" t="s">
        <v>251</v>
      </c>
      <c r="B13640" t="s">
        <v>32</v>
      </c>
      <c r="C13640" s="5">
        <v>6808</v>
      </c>
    </row>
    <row r="13641" spans="1:3">
      <c r="A13641" s="3" t="s">
        <v>251</v>
      </c>
      <c r="B13641" t="s">
        <v>33</v>
      </c>
      <c r="C13641" s="5">
        <v>5438</v>
      </c>
    </row>
    <row r="13642" spans="1:3">
      <c r="A13642" s="3" t="s">
        <v>251</v>
      </c>
      <c r="B13642" t="s">
        <v>34</v>
      </c>
      <c r="C13642" s="5">
        <v>7468</v>
      </c>
    </row>
    <row r="13643" spans="1:3">
      <c r="A13643" s="3" t="s">
        <v>251</v>
      </c>
      <c r="B13643" t="s">
        <v>35</v>
      </c>
      <c r="C13643" s="5">
        <v>424</v>
      </c>
    </row>
    <row r="13644" spans="1:3">
      <c r="A13644" s="3" t="s">
        <v>251</v>
      </c>
      <c r="B13644" t="s">
        <v>36</v>
      </c>
      <c r="C13644" s="5">
        <v>1937</v>
      </c>
    </row>
    <row r="13645" spans="1:3">
      <c r="A13645" s="3" t="s">
        <v>251</v>
      </c>
      <c r="B13645" t="s">
        <v>37</v>
      </c>
      <c r="C13645" s="5">
        <v>937</v>
      </c>
    </row>
    <row r="13646" spans="1:3">
      <c r="A13646" s="3" t="s">
        <v>251</v>
      </c>
      <c r="B13646" t="s">
        <v>38</v>
      </c>
      <c r="C13646" s="5">
        <v>435</v>
      </c>
    </row>
    <row r="13647" spans="1:3">
      <c r="A13647" s="3" t="s">
        <v>251</v>
      </c>
      <c r="B13647" t="s">
        <v>39</v>
      </c>
      <c r="C13647" s="5">
        <v>382</v>
      </c>
    </row>
    <row r="13648" spans="1:3">
      <c r="A13648" s="3" t="s">
        <v>251</v>
      </c>
      <c r="B13648" t="s">
        <v>40</v>
      </c>
      <c r="C13648" s="5">
        <v>911</v>
      </c>
    </row>
    <row r="13649" spans="1:3">
      <c r="A13649" s="3" t="s">
        <v>251</v>
      </c>
      <c r="B13649" t="s">
        <v>41</v>
      </c>
      <c r="C13649" s="5">
        <v>1981</v>
      </c>
    </row>
    <row r="13650" spans="1:3">
      <c r="A13650" s="3" t="s">
        <v>251</v>
      </c>
      <c r="B13650" t="s">
        <v>42</v>
      </c>
      <c r="C13650" s="5">
        <v>643</v>
      </c>
    </row>
    <row r="13651" spans="1:3">
      <c r="A13651" s="3" t="s">
        <v>251</v>
      </c>
      <c r="B13651" t="s">
        <v>43</v>
      </c>
      <c r="C13651" s="5">
        <v>3888</v>
      </c>
    </row>
    <row r="13652" spans="1:3">
      <c r="A13652" s="3" t="s">
        <v>251</v>
      </c>
      <c r="B13652" t="s">
        <v>44</v>
      </c>
      <c r="C13652" s="5">
        <v>6718</v>
      </c>
    </row>
    <row r="13653" spans="1:3">
      <c r="A13653" s="3" t="s">
        <v>251</v>
      </c>
      <c r="B13653" t="s">
        <v>45</v>
      </c>
      <c r="C13653" s="5">
        <v>3259</v>
      </c>
    </row>
    <row r="13654" spans="1:3">
      <c r="A13654" s="3" t="s">
        <v>251</v>
      </c>
      <c r="B13654" t="s">
        <v>46</v>
      </c>
      <c r="C13654" s="5">
        <v>7246</v>
      </c>
    </row>
    <row r="13655" spans="1:3">
      <c r="A13655" s="3" t="s">
        <v>251</v>
      </c>
      <c r="B13655" t="s">
        <v>47</v>
      </c>
      <c r="C13655" s="5">
        <v>1327</v>
      </c>
    </row>
    <row r="13656" spans="1:3">
      <c r="A13656" s="3" t="s">
        <v>251</v>
      </c>
      <c r="B13656" t="s">
        <v>48</v>
      </c>
      <c r="C13656" s="5">
        <v>948</v>
      </c>
    </row>
    <row r="13657" spans="1:3">
      <c r="A13657" s="3" t="s">
        <v>251</v>
      </c>
      <c r="B13657" t="s">
        <v>49</v>
      </c>
      <c r="C13657" s="5">
        <v>1703</v>
      </c>
    </row>
    <row r="13658" spans="1:3" hidden="1">
      <c r="A13658" s="3" t="s">
        <v>251</v>
      </c>
      <c r="B13658" t="s">
        <v>50</v>
      </c>
      <c r="C13658" s="5">
        <v>0</v>
      </c>
    </row>
    <row r="13659" spans="1:3" hidden="1">
      <c r="A13659" s="3" t="s">
        <v>251</v>
      </c>
      <c r="B13659" t="s">
        <v>51</v>
      </c>
      <c r="C13659" s="5">
        <v>0</v>
      </c>
    </row>
    <row r="13660" spans="1:3" hidden="1">
      <c r="A13660" s="3" t="s">
        <v>251</v>
      </c>
      <c r="B13660" t="s">
        <v>52</v>
      </c>
      <c r="C13660" s="5">
        <v>0</v>
      </c>
    </row>
    <row r="13661" spans="1:3" hidden="1">
      <c r="A13661" s="3" t="s">
        <v>251</v>
      </c>
      <c r="B13661" t="s">
        <v>53</v>
      </c>
      <c r="C13661" s="5">
        <v>0</v>
      </c>
    </row>
    <row r="13662" spans="1:3" hidden="1">
      <c r="A13662" s="3" t="s">
        <v>251</v>
      </c>
      <c r="B13662" t="s">
        <v>54</v>
      </c>
      <c r="C13662" s="5">
        <v>0</v>
      </c>
    </row>
    <row r="13663" spans="1:3" hidden="1">
      <c r="A13663" s="3" t="s">
        <v>251</v>
      </c>
      <c r="B13663" t="s">
        <v>55</v>
      </c>
      <c r="C13663" s="5">
        <v>0</v>
      </c>
    </row>
    <row r="13664" spans="1:3">
      <c r="A13664" s="3" t="s">
        <v>251</v>
      </c>
      <c r="B13664" t="s">
        <v>56</v>
      </c>
      <c r="C13664" s="5">
        <v>2509</v>
      </c>
    </row>
    <row r="13665" spans="1:3">
      <c r="A13665" s="3" t="s">
        <v>251</v>
      </c>
      <c r="B13665" t="s">
        <v>57</v>
      </c>
      <c r="C13665" s="5">
        <v>7671</v>
      </c>
    </row>
    <row r="13666" spans="1:3">
      <c r="A13666" s="3" t="s">
        <v>251</v>
      </c>
      <c r="B13666" t="s">
        <v>58</v>
      </c>
      <c r="C13666" s="5">
        <v>3823</v>
      </c>
    </row>
    <row r="13667" spans="1:3">
      <c r="A13667" s="3" t="s">
        <v>251</v>
      </c>
      <c r="B13667" t="s">
        <v>59</v>
      </c>
      <c r="C13667" s="5">
        <v>908</v>
      </c>
    </row>
    <row r="13668" spans="1:3">
      <c r="A13668" s="3" t="s">
        <v>251</v>
      </c>
      <c r="B13668" t="s">
        <v>60</v>
      </c>
      <c r="C13668" s="5">
        <v>984</v>
      </c>
    </row>
    <row r="13669" spans="1:3">
      <c r="A13669" s="3" t="s">
        <v>251</v>
      </c>
      <c r="B13669" t="s">
        <v>61</v>
      </c>
      <c r="C13669" s="5">
        <v>1093</v>
      </c>
    </row>
    <row r="13670" spans="1:3">
      <c r="A13670" s="3" t="s">
        <v>251</v>
      </c>
      <c r="B13670" t="s">
        <v>62</v>
      </c>
      <c r="C13670" s="5">
        <v>975</v>
      </c>
    </row>
    <row r="13671" spans="1:3">
      <c r="A13671" s="3" t="s">
        <v>251</v>
      </c>
      <c r="B13671" t="s">
        <v>63</v>
      </c>
      <c r="C13671" s="5">
        <v>1792</v>
      </c>
    </row>
    <row r="13672" spans="1:3">
      <c r="A13672" s="3" t="s">
        <v>251</v>
      </c>
      <c r="B13672" t="s">
        <v>64</v>
      </c>
      <c r="C13672" s="5">
        <v>497</v>
      </c>
    </row>
    <row r="13673" spans="1:3">
      <c r="A13673" s="3" t="s">
        <v>251</v>
      </c>
      <c r="B13673" t="s">
        <v>65</v>
      </c>
      <c r="C13673" s="5">
        <v>1833</v>
      </c>
    </row>
    <row r="13674" spans="1:3">
      <c r="A13674" s="3" t="s">
        <v>251</v>
      </c>
      <c r="B13674" t="s">
        <v>66</v>
      </c>
      <c r="C13674" s="5">
        <v>336</v>
      </c>
    </row>
    <row r="13675" spans="1:3">
      <c r="A13675" s="3" t="s">
        <v>251</v>
      </c>
      <c r="B13675" t="s">
        <v>67</v>
      </c>
      <c r="C13675" s="5">
        <v>4134</v>
      </c>
    </row>
    <row r="13676" spans="1:3">
      <c r="A13676" s="3" t="s">
        <v>251</v>
      </c>
      <c r="B13676" t="s">
        <v>68</v>
      </c>
      <c r="C13676" s="5">
        <v>3777</v>
      </c>
    </row>
    <row r="13677" spans="1:3">
      <c r="A13677" s="3" t="s">
        <v>251</v>
      </c>
      <c r="B13677" t="s">
        <v>69</v>
      </c>
      <c r="C13677" s="5">
        <v>3222</v>
      </c>
    </row>
    <row r="13678" spans="1:3">
      <c r="A13678" s="3" t="s">
        <v>251</v>
      </c>
      <c r="B13678" t="s">
        <v>70</v>
      </c>
      <c r="C13678" s="5">
        <v>7429</v>
      </c>
    </row>
    <row r="13679" spans="1:3">
      <c r="A13679" s="3" t="s">
        <v>251</v>
      </c>
      <c r="B13679" t="s">
        <v>71</v>
      </c>
      <c r="C13679" s="5">
        <v>1819</v>
      </c>
    </row>
    <row r="13680" spans="1:3">
      <c r="A13680" s="3" t="s">
        <v>251</v>
      </c>
      <c r="B13680" t="s">
        <v>72</v>
      </c>
      <c r="C13680" s="5">
        <v>1977</v>
      </c>
    </row>
    <row r="13681" spans="1:3">
      <c r="A13681" s="3" t="s">
        <v>251</v>
      </c>
      <c r="B13681" t="s">
        <v>73</v>
      </c>
      <c r="C13681" s="5">
        <v>1504</v>
      </c>
    </row>
    <row r="13682" spans="1:3" hidden="1">
      <c r="A13682" s="3" t="s">
        <v>251</v>
      </c>
      <c r="B13682" t="s">
        <v>74</v>
      </c>
      <c r="C13682" s="5">
        <v>0</v>
      </c>
    </row>
    <row r="13683" spans="1:3" hidden="1">
      <c r="A13683" s="3" t="s">
        <v>251</v>
      </c>
      <c r="B13683" t="s">
        <v>75</v>
      </c>
      <c r="C13683" s="5">
        <v>0</v>
      </c>
    </row>
    <row r="13684" spans="1:3" hidden="1">
      <c r="A13684" s="3" t="s">
        <v>251</v>
      </c>
      <c r="B13684" t="s">
        <v>76</v>
      </c>
      <c r="C13684" s="5">
        <v>0</v>
      </c>
    </row>
    <row r="13685" spans="1:3" hidden="1">
      <c r="A13685" s="3" t="s">
        <v>251</v>
      </c>
      <c r="B13685" t="s">
        <v>77</v>
      </c>
      <c r="C13685" s="5">
        <v>0</v>
      </c>
    </row>
    <row r="13686" spans="1:3" hidden="1">
      <c r="A13686" s="3" t="s">
        <v>251</v>
      </c>
      <c r="B13686" t="s">
        <v>78</v>
      </c>
      <c r="C13686" s="5">
        <v>0</v>
      </c>
    </row>
    <row r="13687" spans="1:3" hidden="1">
      <c r="A13687" s="3" t="s">
        <v>251</v>
      </c>
      <c r="B13687" t="s">
        <v>79</v>
      </c>
      <c r="C13687" s="5">
        <v>0</v>
      </c>
    </row>
    <row r="13688" spans="1:3">
      <c r="A13688" s="3" t="s">
        <v>251</v>
      </c>
      <c r="B13688" t="s">
        <v>80</v>
      </c>
      <c r="C13688" s="5">
        <v>6859</v>
      </c>
    </row>
    <row r="13689" spans="1:3">
      <c r="A13689" s="3" t="s">
        <v>251</v>
      </c>
      <c r="B13689" t="s">
        <v>81</v>
      </c>
      <c r="C13689" s="5">
        <v>2701</v>
      </c>
    </row>
    <row r="13690" spans="1:3">
      <c r="A13690" s="3" t="s">
        <v>251</v>
      </c>
      <c r="B13690" t="s">
        <v>82</v>
      </c>
      <c r="C13690" s="5">
        <v>4989</v>
      </c>
    </row>
    <row r="13691" spans="1:3">
      <c r="A13691" s="3" t="s">
        <v>251</v>
      </c>
      <c r="B13691" t="s">
        <v>83</v>
      </c>
      <c r="C13691" s="5">
        <v>351</v>
      </c>
    </row>
    <row r="13692" spans="1:3">
      <c r="A13692" s="3" t="s">
        <v>251</v>
      </c>
      <c r="B13692" t="s">
        <v>84</v>
      </c>
      <c r="C13692" s="5">
        <v>1525</v>
      </c>
    </row>
    <row r="13693" spans="1:3">
      <c r="A13693" s="3" t="s">
        <v>251</v>
      </c>
      <c r="B13693" t="s">
        <v>85</v>
      </c>
      <c r="C13693" s="5">
        <v>1501</v>
      </c>
    </row>
    <row r="13694" spans="1:3">
      <c r="A13694" s="3" t="s">
        <v>251</v>
      </c>
      <c r="B13694" t="s">
        <v>86</v>
      </c>
      <c r="C13694" s="5">
        <v>1874</v>
      </c>
    </row>
    <row r="13695" spans="1:3">
      <c r="A13695" s="3" t="s">
        <v>251</v>
      </c>
      <c r="B13695" t="s">
        <v>87</v>
      </c>
      <c r="C13695" s="5">
        <v>1911</v>
      </c>
    </row>
    <row r="13696" spans="1:3">
      <c r="A13696" s="3" t="s">
        <v>251</v>
      </c>
      <c r="B13696" t="s">
        <v>88</v>
      </c>
      <c r="C13696" s="5">
        <v>1231</v>
      </c>
    </row>
    <row r="13697" spans="1:3">
      <c r="A13697" s="3" t="s">
        <v>251</v>
      </c>
      <c r="B13697" t="s">
        <v>89</v>
      </c>
      <c r="C13697" s="5">
        <v>1006</v>
      </c>
    </row>
    <row r="13698" spans="1:3">
      <c r="A13698" s="3" t="s">
        <v>251</v>
      </c>
      <c r="B13698" t="s">
        <v>90</v>
      </c>
      <c r="C13698" s="5">
        <v>434</v>
      </c>
    </row>
    <row r="13699" spans="1:3">
      <c r="A13699" s="3" t="s">
        <v>251</v>
      </c>
      <c r="B13699" t="s">
        <v>91</v>
      </c>
      <c r="C13699" s="5">
        <v>4722</v>
      </c>
    </row>
    <row r="13700" spans="1:3">
      <c r="A13700" s="3" t="s">
        <v>251</v>
      </c>
      <c r="B13700" t="s">
        <v>92</v>
      </c>
      <c r="C13700" s="5">
        <v>6656</v>
      </c>
    </row>
    <row r="13701" spans="1:3">
      <c r="A13701" s="3" t="s">
        <v>251</v>
      </c>
      <c r="B13701" t="s">
        <v>93</v>
      </c>
      <c r="C13701" s="5">
        <v>3325</v>
      </c>
    </row>
    <row r="13702" spans="1:3">
      <c r="A13702" s="3" t="s">
        <v>251</v>
      </c>
      <c r="B13702" t="s">
        <v>94</v>
      </c>
      <c r="C13702" s="5">
        <v>6133</v>
      </c>
    </row>
    <row r="13703" spans="1:3">
      <c r="A13703" s="3" t="s">
        <v>251</v>
      </c>
      <c r="B13703" t="s">
        <v>95</v>
      </c>
      <c r="C13703" s="5">
        <v>1359</v>
      </c>
    </row>
    <row r="13704" spans="1:3">
      <c r="A13704" s="3" t="s">
        <v>251</v>
      </c>
      <c r="B13704" t="s">
        <v>96</v>
      </c>
      <c r="C13704" s="5">
        <v>1021</v>
      </c>
    </row>
    <row r="13705" spans="1:3">
      <c r="A13705" s="3" t="s">
        <v>251</v>
      </c>
      <c r="B13705" t="s">
        <v>97</v>
      </c>
      <c r="C13705" s="5">
        <v>620</v>
      </c>
    </row>
    <row r="13706" spans="1:3" hidden="1">
      <c r="A13706" s="3" t="s">
        <v>251</v>
      </c>
      <c r="B13706" t="s">
        <v>98</v>
      </c>
      <c r="C13706" s="5">
        <v>0</v>
      </c>
    </row>
    <row r="13707" spans="1:3" hidden="1">
      <c r="A13707" s="3" t="s">
        <v>251</v>
      </c>
      <c r="B13707" t="s">
        <v>99</v>
      </c>
      <c r="C13707" s="5">
        <v>0</v>
      </c>
    </row>
    <row r="13708" spans="1:3" hidden="1">
      <c r="A13708" s="3" t="s">
        <v>251</v>
      </c>
      <c r="B13708" t="s">
        <v>100</v>
      </c>
      <c r="C13708" s="5">
        <v>0</v>
      </c>
    </row>
    <row r="13709" spans="1:3" hidden="1">
      <c r="A13709" s="3" t="s">
        <v>251</v>
      </c>
      <c r="B13709" t="s">
        <v>101</v>
      </c>
      <c r="C13709" s="5">
        <v>0</v>
      </c>
    </row>
    <row r="13710" spans="1:3" hidden="1">
      <c r="A13710" s="3" t="s">
        <v>251</v>
      </c>
      <c r="B13710" t="s">
        <v>102</v>
      </c>
      <c r="C13710" s="5">
        <v>0</v>
      </c>
    </row>
    <row r="13711" spans="1:3" hidden="1">
      <c r="A13711" s="3" t="s">
        <v>251</v>
      </c>
      <c r="B13711" t="s">
        <v>103</v>
      </c>
      <c r="C13711" s="5">
        <v>0</v>
      </c>
    </row>
    <row r="13712" spans="1:3">
      <c r="A13712" s="3" t="s">
        <v>251</v>
      </c>
      <c r="B13712" t="s">
        <v>104</v>
      </c>
      <c r="C13712" s="5">
        <v>3242</v>
      </c>
    </row>
    <row r="13713" spans="1:3">
      <c r="A13713" s="3" t="s">
        <v>251</v>
      </c>
      <c r="B13713" t="s">
        <v>105</v>
      </c>
      <c r="C13713" s="5">
        <v>2347</v>
      </c>
    </row>
    <row r="13714" spans="1:3">
      <c r="A13714" s="3" t="s">
        <v>251</v>
      </c>
      <c r="B13714" t="s">
        <v>106</v>
      </c>
      <c r="C13714" s="5">
        <v>3831</v>
      </c>
    </row>
    <row r="13715" spans="1:3">
      <c r="A13715" s="3" t="s">
        <v>251</v>
      </c>
      <c r="B13715" t="s">
        <v>107</v>
      </c>
      <c r="C13715" s="5">
        <v>1769</v>
      </c>
    </row>
    <row r="13716" spans="1:3">
      <c r="A13716" s="3" t="s">
        <v>251</v>
      </c>
      <c r="B13716" t="s">
        <v>108</v>
      </c>
      <c r="C13716" s="5">
        <v>1302</v>
      </c>
    </row>
    <row r="13717" spans="1:3">
      <c r="A13717" s="3" t="s">
        <v>251</v>
      </c>
      <c r="B13717" t="s">
        <v>109</v>
      </c>
      <c r="C13717" s="5">
        <v>947</v>
      </c>
    </row>
    <row r="13718" spans="1:3">
      <c r="A13718" s="3" t="s">
        <v>251</v>
      </c>
      <c r="B13718" t="s">
        <v>110</v>
      </c>
      <c r="C13718" s="5">
        <v>472</v>
      </c>
    </row>
    <row r="13719" spans="1:3">
      <c r="A13719" s="3" t="s">
        <v>251</v>
      </c>
      <c r="B13719" t="s">
        <v>111</v>
      </c>
      <c r="C13719" s="5">
        <v>1384</v>
      </c>
    </row>
    <row r="13720" spans="1:3">
      <c r="A13720" s="3" t="s">
        <v>251</v>
      </c>
      <c r="B13720" t="s">
        <v>112</v>
      </c>
      <c r="C13720" s="5">
        <v>1910</v>
      </c>
    </row>
    <row r="13721" spans="1:3">
      <c r="A13721" s="3" t="s">
        <v>251</v>
      </c>
      <c r="B13721" t="s">
        <v>113</v>
      </c>
      <c r="C13721" s="5">
        <v>507</v>
      </c>
    </row>
    <row r="13722" spans="1:3">
      <c r="A13722" s="3" t="s">
        <v>251</v>
      </c>
      <c r="B13722" t="s">
        <v>114</v>
      </c>
      <c r="C13722" s="5">
        <v>1597</v>
      </c>
    </row>
    <row r="13723" spans="1:3">
      <c r="A13723" s="3" t="s">
        <v>251</v>
      </c>
      <c r="B13723" t="s">
        <v>115</v>
      </c>
      <c r="C13723" s="5">
        <v>4780</v>
      </c>
    </row>
    <row r="13724" spans="1:3">
      <c r="A13724" s="3" t="s">
        <v>251</v>
      </c>
      <c r="B13724" t="s">
        <v>116</v>
      </c>
      <c r="C13724" s="5">
        <v>3824</v>
      </c>
    </row>
    <row r="13725" spans="1:3">
      <c r="A13725" s="3" t="s">
        <v>251</v>
      </c>
      <c r="B13725" t="s">
        <v>117</v>
      </c>
      <c r="C13725" s="5">
        <v>4491</v>
      </c>
    </row>
    <row r="13726" spans="1:3">
      <c r="A13726" s="3" t="s">
        <v>251</v>
      </c>
      <c r="B13726" t="s">
        <v>118</v>
      </c>
      <c r="C13726" s="5">
        <v>6060</v>
      </c>
    </row>
    <row r="13727" spans="1:3">
      <c r="A13727" s="3" t="s">
        <v>251</v>
      </c>
      <c r="B13727" t="s">
        <v>119</v>
      </c>
      <c r="C13727" s="5">
        <v>1428</v>
      </c>
    </row>
    <row r="13728" spans="1:3">
      <c r="A13728" s="3" t="s">
        <v>251</v>
      </c>
      <c r="B13728" t="s">
        <v>120</v>
      </c>
      <c r="C13728" s="5">
        <v>604</v>
      </c>
    </row>
    <row r="13729" spans="1:3">
      <c r="A13729" s="3" t="s">
        <v>251</v>
      </c>
      <c r="B13729" t="s">
        <v>121</v>
      </c>
      <c r="C13729" s="5">
        <v>1921</v>
      </c>
    </row>
    <row r="13730" spans="1:3" hidden="1">
      <c r="A13730" s="3" t="s">
        <v>251</v>
      </c>
      <c r="B13730" t="s">
        <v>122</v>
      </c>
      <c r="C13730" s="5">
        <v>0</v>
      </c>
    </row>
    <row r="13731" spans="1:3" hidden="1">
      <c r="A13731" s="3" t="s">
        <v>251</v>
      </c>
      <c r="B13731" t="s">
        <v>123</v>
      </c>
      <c r="C13731" s="5">
        <v>0</v>
      </c>
    </row>
    <row r="13732" spans="1:3" hidden="1">
      <c r="A13732" s="3" t="s">
        <v>251</v>
      </c>
      <c r="B13732" t="s">
        <v>124</v>
      </c>
      <c r="C13732" s="5">
        <v>0</v>
      </c>
    </row>
    <row r="13733" spans="1:3" hidden="1">
      <c r="A13733" s="3" t="s">
        <v>251</v>
      </c>
      <c r="B13733" t="s">
        <v>125</v>
      </c>
      <c r="C13733" s="5">
        <v>0</v>
      </c>
    </row>
    <row r="13734" spans="1:3" hidden="1">
      <c r="A13734" s="3" t="s">
        <v>251</v>
      </c>
      <c r="B13734" t="s">
        <v>126</v>
      </c>
      <c r="C13734" s="5">
        <v>0</v>
      </c>
    </row>
    <row r="13735" spans="1:3" hidden="1">
      <c r="A13735" s="3" t="s">
        <v>251</v>
      </c>
      <c r="B13735" t="s">
        <v>127</v>
      </c>
      <c r="C13735" s="5">
        <v>0</v>
      </c>
    </row>
    <row r="13736" spans="1:3">
      <c r="A13736" s="3" t="s">
        <v>251</v>
      </c>
      <c r="B13736" t="s">
        <v>128</v>
      </c>
      <c r="C13736" s="5">
        <v>7316</v>
      </c>
    </row>
    <row r="13737" spans="1:3">
      <c r="A13737" s="3" t="s">
        <v>251</v>
      </c>
      <c r="B13737" t="s">
        <v>129</v>
      </c>
      <c r="C13737" s="5">
        <v>4825</v>
      </c>
    </row>
    <row r="13738" spans="1:3">
      <c r="A13738" s="3" t="s">
        <v>251</v>
      </c>
      <c r="B13738" t="s">
        <v>130</v>
      </c>
      <c r="C13738" s="5">
        <v>5845</v>
      </c>
    </row>
    <row r="13739" spans="1:3">
      <c r="A13739" s="3" t="s">
        <v>251</v>
      </c>
      <c r="B13739" t="s">
        <v>131</v>
      </c>
      <c r="C13739" s="5">
        <v>1983</v>
      </c>
    </row>
    <row r="13740" spans="1:3">
      <c r="A13740" s="3" t="s">
        <v>251</v>
      </c>
      <c r="B13740" t="s">
        <v>132</v>
      </c>
      <c r="C13740" s="5">
        <v>314</v>
      </c>
    </row>
    <row r="13741" spans="1:3">
      <c r="A13741" s="3" t="s">
        <v>251</v>
      </c>
      <c r="B13741" t="s">
        <v>133</v>
      </c>
      <c r="C13741" s="5">
        <v>1344</v>
      </c>
    </row>
    <row r="13742" spans="1:3">
      <c r="A13742" s="3" t="s">
        <v>251</v>
      </c>
      <c r="B13742" t="s">
        <v>134</v>
      </c>
      <c r="C13742" s="5">
        <v>1876</v>
      </c>
    </row>
    <row r="13743" spans="1:3">
      <c r="A13743" s="3" t="s">
        <v>251</v>
      </c>
      <c r="B13743" t="s">
        <v>135</v>
      </c>
      <c r="C13743" s="5">
        <v>264</v>
      </c>
    </row>
    <row r="13744" spans="1:3">
      <c r="A13744" s="3" t="s">
        <v>251</v>
      </c>
      <c r="B13744" t="s">
        <v>136</v>
      </c>
      <c r="C13744" s="5">
        <v>1499</v>
      </c>
    </row>
    <row r="13745" spans="1:3">
      <c r="A13745" s="3" t="s">
        <v>251</v>
      </c>
      <c r="B13745" t="s">
        <v>137</v>
      </c>
      <c r="C13745" s="5">
        <v>1024</v>
      </c>
    </row>
    <row r="13746" spans="1:3">
      <c r="A13746" s="3" t="s">
        <v>251</v>
      </c>
      <c r="B13746" t="s">
        <v>138</v>
      </c>
      <c r="C13746" s="5">
        <v>438</v>
      </c>
    </row>
    <row r="13747" spans="1:3">
      <c r="A13747" s="3" t="s">
        <v>251</v>
      </c>
      <c r="B13747" t="s">
        <v>139</v>
      </c>
      <c r="C13747" s="5">
        <v>3415</v>
      </c>
    </row>
    <row r="13748" spans="1:3">
      <c r="A13748" s="3" t="s">
        <v>251</v>
      </c>
      <c r="B13748" t="s">
        <v>140</v>
      </c>
      <c r="C13748" s="5">
        <v>5593</v>
      </c>
    </row>
    <row r="13749" spans="1:3">
      <c r="A13749" s="3" t="s">
        <v>251</v>
      </c>
      <c r="B13749" t="s">
        <v>141</v>
      </c>
      <c r="C13749" s="5">
        <v>2968</v>
      </c>
    </row>
    <row r="13750" spans="1:3">
      <c r="A13750" s="3" t="s">
        <v>251</v>
      </c>
      <c r="B13750" t="s">
        <v>142</v>
      </c>
      <c r="C13750" s="5">
        <v>2368</v>
      </c>
    </row>
    <row r="13751" spans="1:3">
      <c r="A13751" s="3" t="s">
        <v>251</v>
      </c>
      <c r="B13751" t="s">
        <v>143</v>
      </c>
      <c r="C13751" s="5">
        <v>432</v>
      </c>
    </row>
    <row r="13752" spans="1:3">
      <c r="A13752" s="3" t="s">
        <v>251</v>
      </c>
      <c r="B13752" t="s">
        <v>144</v>
      </c>
      <c r="C13752" s="5">
        <v>394</v>
      </c>
    </row>
    <row r="13753" spans="1:3">
      <c r="A13753" s="3" t="s">
        <v>251</v>
      </c>
      <c r="B13753" t="s">
        <v>145</v>
      </c>
      <c r="C13753" s="5">
        <v>1106</v>
      </c>
    </row>
    <row r="13754" spans="1:3" hidden="1">
      <c r="A13754" s="3" t="s">
        <v>251</v>
      </c>
      <c r="B13754" t="s">
        <v>146</v>
      </c>
      <c r="C13754" s="5">
        <v>0</v>
      </c>
    </row>
    <row r="13755" spans="1:3" hidden="1">
      <c r="A13755" s="3" t="s">
        <v>251</v>
      </c>
      <c r="B13755" t="s">
        <v>147</v>
      </c>
      <c r="C13755" s="5">
        <v>0</v>
      </c>
    </row>
    <row r="13756" spans="1:3" hidden="1">
      <c r="A13756" s="3" t="s">
        <v>251</v>
      </c>
      <c r="B13756" t="s">
        <v>148</v>
      </c>
      <c r="C13756" s="5">
        <v>0</v>
      </c>
    </row>
    <row r="13757" spans="1:3" hidden="1">
      <c r="A13757" s="3" t="s">
        <v>251</v>
      </c>
      <c r="B13757" t="s">
        <v>149</v>
      </c>
      <c r="C13757" s="5">
        <v>0</v>
      </c>
    </row>
    <row r="13758" spans="1:3" hidden="1">
      <c r="A13758" s="3" t="s">
        <v>251</v>
      </c>
      <c r="B13758" t="s">
        <v>150</v>
      </c>
      <c r="C13758" s="5">
        <v>0</v>
      </c>
    </row>
    <row r="13759" spans="1:3" hidden="1">
      <c r="A13759" s="3" t="s">
        <v>251</v>
      </c>
      <c r="B13759" t="s">
        <v>151</v>
      </c>
      <c r="C13759" s="5">
        <v>0</v>
      </c>
    </row>
    <row r="13760" spans="1:3">
      <c r="A13760" s="3" t="s">
        <v>251</v>
      </c>
      <c r="B13760" t="s">
        <v>152</v>
      </c>
      <c r="C13760" s="5">
        <v>5083</v>
      </c>
    </row>
    <row r="13761" spans="1:3">
      <c r="A13761" s="3" t="s">
        <v>251</v>
      </c>
      <c r="B13761" t="s">
        <v>153</v>
      </c>
      <c r="C13761" s="5">
        <v>2920</v>
      </c>
    </row>
    <row r="13762" spans="1:3">
      <c r="A13762" s="3" t="s">
        <v>251</v>
      </c>
      <c r="B13762" t="s">
        <v>154</v>
      </c>
      <c r="C13762" s="5">
        <v>2688</v>
      </c>
    </row>
    <row r="13763" spans="1:3">
      <c r="A13763" s="3" t="s">
        <v>251</v>
      </c>
      <c r="B13763" t="s">
        <v>155</v>
      </c>
      <c r="C13763" s="5">
        <v>376</v>
      </c>
    </row>
    <row r="13764" spans="1:3">
      <c r="A13764" s="3" t="s">
        <v>251</v>
      </c>
      <c r="B13764" t="s">
        <v>156</v>
      </c>
      <c r="C13764" s="5">
        <v>416</v>
      </c>
    </row>
    <row r="13765" spans="1:3">
      <c r="A13765" s="3" t="s">
        <v>251</v>
      </c>
      <c r="B13765" t="s">
        <v>157</v>
      </c>
      <c r="C13765" s="5">
        <v>1234</v>
      </c>
    </row>
    <row r="13766" spans="1:3">
      <c r="A13766" s="3" t="s">
        <v>251</v>
      </c>
      <c r="B13766" t="s">
        <v>158</v>
      </c>
      <c r="C13766" s="5">
        <v>1669</v>
      </c>
    </row>
    <row r="13767" spans="1:3">
      <c r="A13767" s="3" t="s">
        <v>251</v>
      </c>
      <c r="B13767" t="s">
        <v>159</v>
      </c>
      <c r="C13767" s="5">
        <v>829</v>
      </c>
    </row>
    <row r="13768" spans="1:3">
      <c r="A13768" s="3" t="s">
        <v>251</v>
      </c>
      <c r="B13768" t="s">
        <v>160</v>
      </c>
      <c r="C13768" s="5">
        <v>363</v>
      </c>
    </row>
    <row r="13769" spans="1:3">
      <c r="A13769" s="3" t="s">
        <v>251</v>
      </c>
      <c r="B13769" t="s">
        <v>161</v>
      </c>
      <c r="C13769" s="5">
        <v>1774</v>
      </c>
    </row>
    <row r="13770" spans="1:3">
      <c r="A13770" s="3" t="s">
        <v>251</v>
      </c>
      <c r="B13770" t="s">
        <v>162</v>
      </c>
      <c r="C13770" s="5">
        <v>252</v>
      </c>
    </row>
    <row r="13771" spans="1:3">
      <c r="A13771" s="3" t="s">
        <v>251</v>
      </c>
      <c r="B13771" t="s">
        <v>163</v>
      </c>
      <c r="C13771" s="5">
        <v>4265</v>
      </c>
    </row>
    <row r="13772" spans="1:3">
      <c r="A13772" s="3" t="s">
        <v>251</v>
      </c>
      <c r="B13772" t="s">
        <v>164</v>
      </c>
      <c r="C13772" s="5">
        <v>5789</v>
      </c>
    </row>
    <row r="13773" spans="1:3">
      <c r="A13773" s="3" t="s">
        <v>251</v>
      </c>
      <c r="B13773" t="s">
        <v>165</v>
      </c>
      <c r="C13773" s="5">
        <v>2823</v>
      </c>
    </row>
    <row r="13774" spans="1:3">
      <c r="A13774" s="3" t="s">
        <v>251</v>
      </c>
      <c r="B13774" t="s">
        <v>166</v>
      </c>
      <c r="C13774" s="5">
        <v>5431</v>
      </c>
    </row>
    <row r="13775" spans="1:3">
      <c r="A13775" s="3" t="s">
        <v>251</v>
      </c>
      <c r="B13775" t="s">
        <v>167</v>
      </c>
      <c r="C13775" s="5">
        <v>584</v>
      </c>
    </row>
    <row r="13776" spans="1:3">
      <c r="A13776" s="3" t="s">
        <v>251</v>
      </c>
      <c r="B13776" t="s">
        <v>168</v>
      </c>
      <c r="C13776" s="5">
        <v>255</v>
      </c>
    </row>
    <row r="13777" spans="1:3">
      <c r="A13777" s="3" t="s">
        <v>251</v>
      </c>
      <c r="B13777" t="s">
        <v>169</v>
      </c>
      <c r="C13777" s="5">
        <v>317</v>
      </c>
    </row>
    <row r="13778" spans="1:3" hidden="1">
      <c r="A13778" s="3" t="s">
        <v>252</v>
      </c>
      <c r="B13778" t="s">
        <v>2</v>
      </c>
      <c r="C13778" s="5">
        <v>0</v>
      </c>
    </row>
    <row r="13779" spans="1:3" hidden="1">
      <c r="A13779" s="3" t="s">
        <v>252</v>
      </c>
      <c r="B13779" t="s">
        <v>3</v>
      </c>
      <c r="C13779" s="5">
        <v>0</v>
      </c>
    </row>
    <row r="13780" spans="1:3" hidden="1">
      <c r="A13780" s="3" t="s">
        <v>252</v>
      </c>
      <c r="B13780" t="s">
        <v>4</v>
      </c>
      <c r="C13780" s="5">
        <v>0</v>
      </c>
    </row>
    <row r="13781" spans="1:3" hidden="1">
      <c r="A13781" s="3" t="s">
        <v>252</v>
      </c>
      <c r="B13781" t="s">
        <v>5</v>
      </c>
      <c r="C13781" s="5">
        <v>0</v>
      </c>
    </row>
    <row r="13782" spans="1:3" hidden="1">
      <c r="A13782" s="3" t="s">
        <v>252</v>
      </c>
      <c r="B13782" t="s">
        <v>6</v>
      </c>
      <c r="C13782" s="5">
        <v>0</v>
      </c>
    </row>
    <row r="13783" spans="1:3" hidden="1">
      <c r="A13783" s="3" t="s">
        <v>252</v>
      </c>
      <c r="B13783" t="s">
        <v>7</v>
      </c>
      <c r="C13783" s="5">
        <v>0</v>
      </c>
    </row>
    <row r="13784" spans="1:3">
      <c r="A13784" s="3" t="s">
        <v>252</v>
      </c>
      <c r="B13784" t="s">
        <v>8</v>
      </c>
      <c r="C13784" s="5">
        <v>2797</v>
      </c>
    </row>
    <row r="13785" spans="1:3">
      <c r="A13785" s="3" t="s">
        <v>252</v>
      </c>
      <c r="B13785" t="s">
        <v>9</v>
      </c>
      <c r="C13785" s="5">
        <v>2779</v>
      </c>
    </row>
    <row r="13786" spans="1:3">
      <c r="A13786" s="3" t="s">
        <v>252</v>
      </c>
      <c r="B13786" t="s">
        <v>10</v>
      </c>
      <c r="C13786" s="5">
        <v>4850</v>
      </c>
    </row>
    <row r="13787" spans="1:3">
      <c r="A13787" s="3" t="s">
        <v>252</v>
      </c>
      <c r="B13787" t="s">
        <v>11</v>
      </c>
      <c r="C13787" s="5">
        <v>1044</v>
      </c>
    </row>
    <row r="13788" spans="1:3">
      <c r="A13788" s="3" t="s">
        <v>252</v>
      </c>
      <c r="B13788" t="s">
        <v>12</v>
      </c>
      <c r="C13788" s="5">
        <v>1403</v>
      </c>
    </row>
    <row r="13789" spans="1:3">
      <c r="A13789" s="3" t="s">
        <v>252</v>
      </c>
      <c r="B13789" t="s">
        <v>13</v>
      </c>
      <c r="C13789" s="5">
        <v>1638</v>
      </c>
    </row>
    <row r="13790" spans="1:3">
      <c r="A13790" s="3" t="s">
        <v>252</v>
      </c>
      <c r="B13790" t="s">
        <v>14</v>
      </c>
      <c r="C13790" s="5">
        <v>1458</v>
      </c>
    </row>
    <row r="13791" spans="1:3">
      <c r="A13791" s="3" t="s">
        <v>252</v>
      </c>
      <c r="B13791" t="s">
        <v>15</v>
      </c>
      <c r="C13791" s="5">
        <v>1054</v>
      </c>
    </row>
    <row r="13792" spans="1:3">
      <c r="A13792" s="3" t="s">
        <v>252</v>
      </c>
      <c r="B13792" t="s">
        <v>16</v>
      </c>
      <c r="C13792" s="5">
        <v>907</v>
      </c>
    </row>
    <row r="13793" spans="1:3">
      <c r="A13793" s="3" t="s">
        <v>252</v>
      </c>
      <c r="B13793" t="s">
        <v>17</v>
      </c>
      <c r="C13793" s="5">
        <v>1303</v>
      </c>
    </row>
    <row r="13794" spans="1:3">
      <c r="A13794" s="3" t="s">
        <v>252</v>
      </c>
      <c r="B13794" t="s">
        <v>18</v>
      </c>
      <c r="C13794" s="5">
        <v>1870</v>
      </c>
    </row>
    <row r="13795" spans="1:3">
      <c r="A13795" s="3" t="s">
        <v>252</v>
      </c>
      <c r="B13795" t="s">
        <v>19</v>
      </c>
      <c r="C13795" s="5">
        <v>2021</v>
      </c>
    </row>
    <row r="13796" spans="1:3">
      <c r="A13796" s="3" t="s">
        <v>252</v>
      </c>
      <c r="B13796" t="s">
        <v>20</v>
      </c>
      <c r="C13796" s="5">
        <v>3500</v>
      </c>
    </row>
    <row r="13797" spans="1:3">
      <c r="A13797" s="3" t="s">
        <v>252</v>
      </c>
      <c r="B13797" t="s">
        <v>21</v>
      </c>
      <c r="C13797" s="5">
        <v>2842</v>
      </c>
    </row>
    <row r="13798" spans="1:3">
      <c r="A13798" s="3" t="s">
        <v>252</v>
      </c>
      <c r="B13798" t="s">
        <v>22</v>
      </c>
      <c r="C13798" s="5">
        <v>3760</v>
      </c>
    </row>
    <row r="13799" spans="1:3">
      <c r="A13799" s="3" t="s">
        <v>252</v>
      </c>
      <c r="B13799" t="s">
        <v>23</v>
      </c>
      <c r="C13799" s="5">
        <v>1793</v>
      </c>
    </row>
    <row r="13800" spans="1:3">
      <c r="A13800" s="3" t="s">
        <v>252</v>
      </c>
      <c r="B13800" t="s">
        <v>24</v>
      </c>
      <c r="C13800" s="5">
        <v>1316</v>
      </c>
    </row>
    <row r="13801" spans="1:3">
      <c r="A13801" s="3" t="s">
        <v>252</v>
      </c>
      <c r="B13801" t="s">
        <v>25</v>
      </c>
      <c r="C13801" s="5">
        <v>391</v>
      </c>
    </row>
    <row r="13802" spans="1:3" hidden="1">
      <c r="A13802" s="3" t="s">
        <v>252</v>
      </c>
      <c r="B13802" t="s">
        <v>26</v>
      </c>
      <c r="C13802" s="5">
        <v>0</v>
      </c>
    </row>
    <row r="13803" spans="1:3" hidden="1">
      <c r="A13803" s="3" t="s">
        <v>252</v>
      </c>
      <c r="B13803" t="s">
        <v>27</v>
      </c>
      <c r="C13803" s="5">
        <v>0</v>
      </c>
    </row>
    <row r="13804" spans="1:3" hidden="1">
      <c r="A13804" s="3" t="s">
        <v>252</v>
      </c>
      <c r="B13804" t="s">
        <v>28</v>
      </c>
      <c r="C13804" s="5">
        <v>0</v>
      </c>
    </row>
    <row r="13805" spans="1:3" hidden="1">
      <c r="A13805" s="3" t="s">
        <v>252</v>
      </c>
      <c r="B13805" t="s">
        <v>29</v>
      </c>
      <c r="C13805" s="5">
        <v>0</v>
      </c>
    </row>
    <row r="13806" spans="1:3" hidden="1">
      <c r="A13806" s="3" t="s">
        <v>252</v>
      </c>
      <c r="B13806" t="s">
        <v>30</v>
      </c>
      <c r="C13806" s="5">
        <v>0</v>
      </c>
    </row>
    <row r="13807" spans="1:3" hidden="1">
      <c r="A13807" s="3" t="s">
        <v>252</v>
      </c>
      <c r="B13807" t="s">
        <v>31</v>
      </c>
      <c r="C13807" s="5">
        <v>0</v>
      </c>
    </row>
    <row r="13808" spans="1:3">
      <c r="A13808" s="3" t="s">
        <v>252</v>
      </c>
      <c r="B13808" t="s">
        <v>32</v>
      </c>
      <c r="C13808" s="5">
        <v>7114</v>
      </c>
    </row>
    <row r="13809" spans="1:3">
      <c r="A13809" s="3" t="s">
        <v>252</v>
      </c>
      <c r="B13809" t="s">
        <v>33</v>
      </c>
      <c r="C13809" s="5">
        <v>7222</v>
      </c>
    </row>
    <row r="13810" spans="1:3">
      <c r="A13810" s="3" t="s">
        <v>252</v>
      </c>
      <c r="B13810" t="s">
        <v>34</v>
      </c>
      <c r="C13810" s="5">
        <v>2395</v>
      </c>
    </row>
    <row r="13811" spans="1:3">
      <c r="A13811" s="3" t="s">
        <v>252</v>
      </c>
      <c r="B13811" t="s">
        <v>35</v>
      </c>
      <c r="C13811" s="5">
        <v>1230</v>
      </c>
    </row>
    <row r="13812" spans="1:3">
      <c r="A13812" s="3" t="s">
        <v>252</v>
      </c>
      <c r="B13812" t="s">
        <v>36</v>
      </c>
      <c r="C13812" s="5">
        <v>839</v>
      </c>
    </row>
    <row r="13813" spans="1:3">
      <c r="A13813" s="3" t="s">
        <v>252</v>
      </c>
      <c r="B13813" t="s">
        <v>37</v>
      </c>
      <c r="C13813" s="5">
        <v>1218</v>
      </c>
    </row>
    <row r="13814" spans="1:3">
      <c r="A13814" s="3" t="s">
        <v>252</v>
      </c>
      <c r="B13814" t="s">
        <v>38</v>
      </c>
      <c r="C13814" s="5">
        <v>766</v>
      </c>
    </row>
    <row r="13815" spans="1:3">
      <c r="A13815" s="3" t="s">
        <v>252</v>
      </c>
      <c r="B13815" t="s">
        <v>39</v>
      </c>
      <c r="C13815" s="5">
        <v>430</v>
      </c>
    </row>
    <row r="13816" spans="1:3">
      <c r="A13816" s="3" t="s">
        <v>252</v>
      </c>
      <c r="B13816" t="s">
        <v>40</v>
      </c>
      <c r="C13816" s="5">
        <v>1073</v>
      </c>
    </row>
    <row r="13817" spans="1:3">
      <c r="A13817" s="3" t="s">
        <v>252</v>
      </c>
      <c r="B13817" t="s">
        <v>41</v>
      </c>
      <c r="C13817" s="5">
        <v>773</v>
      </c>
    </row>
    <row r="13818" spans="1:3">
      <c r="A13818" s="3" t="s">
        <v>252</v>
      </c>
      <c r="B13818" t="s">
        <v>42</v>
      </c>
      <c r="C13818" s="5">
        <v>439</v>
      </c>
    </row>
    <row r="13819" spans="1:3">
      <c r="A13819" s="3" t="s">
        <v>252</v>
      </c>
      <c r="B13819" t="s">
        <v>43</v>
      </c>
      <c r="C13819" s="5">
        <v>2089</v>
      </c>
    </row>
    <row r="13820" spans="1:3">
      <c r="A13820" s="3" t="s">
        <v>252</v>
      </c>
      <c r="B13820" t="s">
        <v>44</v>
      </c>
      <c r="C13820" s="5">
        <v>4279</v>
      </c>
    </row>
    <row r="13821" spans="1:3">
      <c r="A13821" s="3" t="s">
        <v>252</v>
      </c>
      <c r="B13821" t="s">
        <v>45</v>
      </c>
      <c r="C13821" s="5">
        <v>2456</v>
      </c>
    </row>
    <row r="13822" spans="1:3">
      <c r="A13822" s="3" t="s">
        <v>252</v>
      </c>
      <c r="B13822" t="s">
        <v>46</v>
      </c>
      <c r="C13822" s="5">
        <v>4280</v>
      </c>
    </row>
    <row r="13823" spans="1:3">
      <c r="A13823" s="3" t="s">
        <v>252</v>
      </c>
      <c r="B13823" t="s">
        <v>47</v>
      </c>
      <c r="C13823" s="5">
        <v>553</v>
      </c>
    </row>
    <row r="13824" spans="1:3">
      <c r="A13824" s="3" t="s">
        <v>252</v>
      </c>
      <c r="B13824" t="s">
        <v>48</v>
      </c>
      <c r="C13824" s="5">
        <v>1204</v>
      </c>
    </row>
    <row r="13825" spans="1:3">
      <c r="A13825" s="3" t="s">
        <v>252</v>
      </c>
      <c r="B13825" t="s">
        <v>49</v>
      </c>
      <c r="C13825" s="5">
        <v>1556</v>
      </c>
    </row>
    <row r="13826" spans="1:3" hidden="1">
      <c r="A13826" s="3" t="s">
        <v>252</v>
      </c>
      <c r="B13826" t="s">
        <v>50</v>
      </c>
      <c r="C13826" s="5">
        <v>0</v>
      </c>
    </row>
    <row r="13827" spans="1:3" hidden="1">
      <c r="A13827" s="3" t="s">
        <v>252</v>
      </c>
      <c r="B13827" t="s">
        <v>51</v>
      </c>
      <c r="C13827" s="5">
        <v>0</v>
      </c>
    </row>
    <row r="13828" spans="1:3" hidden="1">
      <c r="A13828" s="3" t="s">
        <v>252</v>
      </c>
      <c r="B13828" t="s">
        <v>52</v>
      </c>
      <c r="C13828" s="5">
        <v>0</v>
      </c>
    </row>
    <row r="13829" spans="1:3" hidden="1">
      <c r="A13829" s="3" t="s">
        <v>252</v>
      </c>
      <c r="B13829" t="s">
        <v>53</v>
      </c>
      <c r="C13829" s="5">
        <v>0</v>
      </c>
    </row>
    <row r="13830" spans="1:3" hidden="1">
      <c r="A13830" s="3" t="s">
        <v>252</v>
      </c>
      <c r="B13830" t="s">
        <v>54</v>
      </c>
      <c r="C13830" s="5">
        <v>0</v>
      </c>
    </row>
    <row r="13831" spans="1:3" hidden="1">
      <c r="A13831" s="3" t="s">
        <v>252</v>
      </c>
      <c r="B13831" t="s">
        <v>55</v>
      </c>
      <c r="C13831" s="5">
        <v>0</v>
      </c>
    </row>
    <row r="13832" spans="1:3">
      <c r="A13832" s="3" t="s">
        <v>252</v>
      </c>
      <c r="B13832" t="s">
        <v>56</v>
      </c>
      <c r="C13832" s="5">
        <v>6534</v>
      </c>
    </row>
    <row r="13833" spans="1:3">
      <c r="A13833" s="3" t="s">
        <v>252</v>
      </c>
      <c r="B13833" t="s">
        <v>57</v>
      </c>
      <c r="C13833" s="5">
        <v>7494</v>
      </c>
    </row>
    <row r="13834" spans="1:3">
      <c r="A13834" s="3" t="s">
        <v>252</v>
      </c>
      <c r="B13834" t="s">
        <v>58</v>
      </c>
      <c r="C13834" s="5">
        <v>2344</v>
      </c>
    </row>
    <row r="13835" spans="1:3">
      <c r="A13835" s="3" t="s">
        <v>252</v>
      </c>
      <c r="B13835" t="s">
        <v>59</v>
      </c>
      <c r="C13835" s="5">
        <v>863</v>
      </c>
    </row>
    <row r="13836" spans="1:3">
      <c r="A13836" s="3" t="s">
        <v>252</v>
      </c>
      <c r="B13836" t="s">
        <v>60</v>
      </c>
      <c r="C13836" s="5">
        <v>1651</v>
      </c>
    </row>
    <row r="13837" spans="1:3">
      <c r="A13837" s="3" t="s">
        <v>252</v>
      </c>
      <c r="B13837" t="s">
        <v>61</v>
      </c>
      <c r="C13837" s="5">
        <v>856</v>
      </c>
    </row>
    <row r="13838" spans="1:3">
      <c r="A13838" s="3" t="s">
        <v>252</v>
      </c>
      <c r="B13838" t="s">
        <v>62</v>
      </c>
      <c r="C13838" s="5">
        <v>329</v>
      </c>
    </row>
    <row r="13839" spans="1:3">
      <c r="A13839" s="3" t="s">
        <v>252</v>
      </c>
      <c r="B13839" t="s">
        <v>63</v>
      </c>
      <c r="C13839" s="5">
        <v>340</v>
      </c>
    </row>
    <row r="13840" spans="1:3">
      <c r="A13840" s="3" t="s">
        <v>252</v>
      </c>
      <c r="B13840" t="s">
        <v>64</v>
      </c>
      <c r="C13840" s="5">
        <v>614</v>
      </c>
    </row>
    <row r="13841" spans="1:3">
      <c r="A13841" s="3" t="s">
        <v>252</v>
      </c>
      <c r="B13841" t="s">
        <v>65</v>
      </c>
      <c r="C13841" s="5">
        <v>1316</v>
      </c>
    </row>
    <row r="13842" spans="1:3">
      <c r="A13842" s="3" t="s">
        <v>252</v>
      </c>
      <c r="B13842" t="s">
        <v>66</v>
      </c>
      <c r="C13842" s="5">
        <v>825</v>
      </c>
    </row>
    <row r="13843" spans="1:3">
      <c r="A13843" s="3" t="s">
        <v>252</v>
      </c>
      <c r="B13843" t="s">
        <v>67</v>
      </c>
      <c r="C13843" s="5">
        <v>6379</v>
      </c>
    </row>
    <row r="13844" spans="1:3">
      <c r="A13844" s="3" t="s">
        <v>252</v>
      </c>
      <c r="B13844" t="s">
        <v>68</v>
      </c>
      <c r="C13844" s="5">
        <v>3979</v>
      </c>
    </row>
    <row r="13845" spans="1:3">
      <c r="A13845" s="3" t="s">
        <v>252</v>
      </c>
      <c r="B13845" t="s">
        <v>69</v>
      </c>
      <c r="C13845" s="5">
        <v>5994</v>
      </c>
    </row>
    <row r="13846" spans="1:3">
      <c r="A13846" s="3" t="s">
        <v>252</v>
      </c>
      <c r="B13846" t="s">
        <v>70</v>
      </c>
      <c r="C13846" s="5">
        <v>3678</v>
      </c>
    </row>
    <row r="13847" spans="1:3">
      <c r="A13847" s="3" t="s">
        <v>252</v>
      </c>
      <c r="B13847" t="s">
        <v>71</v>
      </c>
      <c r="C13847" s="5">
        <v>422</v>
      </c>
    </row>
    <row r="13848" spans="1:3">
      <c r="A13848" s="3" t="s">
        <v>252</v>
      </c>
      <c r="B13848" t="s">
        <v>72</v>
      </c>
      <c r="C13848" s="5">
        <v>943</v>
      </c>
    </row>
    <row r="13849" spans="1:3">
      <c r="A13849" s="3" t="s">
        <v>252</v>
      </c>
      <c r="B13849" t="s">
        <v>73</v>
      </c>
      <c r="C13849" s="5">
        <v>662</v>
      </c>
    </row>
    <row r="13850" spans="1:3" hidden="1">
      <c r="A13850" s="3" t="s">
        <v>252</v>
      </c>
      <c r="B13850" t="s">
        <v>74</v>
      </c>
      <c r="C13850" s="5">
        <v>0</v>
      </c>
    </row>
    <row r="13851" spans="1:3" hidden="1">
      <c r="A13851" s="3" t="s">
        <v>252</v>
      </c>
      <c r="B13851" t="s">
        <v>75</v>
      </c>
      <c r="C13851" s="5">
        <v>0</v>
      </c>
    </row>
    <row r="13852" spans="1:3" hidden="1">
      <c r="A13852" s="3" t="s">
        <v>252</v>
      </c>
      <c r="B13852" t="s">
        <v>76</v>
      </c>
      <c r="C13852" s="5">
        <v>0</v>
      </c>
    </row>
    <row r="13853" spans="1:3" hidden="1">
      <c r="A13853" s="3" t="s">
        <v>252</v>
      </c>
      <c r="B13853" t="s">
        <v>77</v>
      </c>
      <c r="C13853" s="5">
        <v>0</v>
      </c>
    </row>
    <row r="13854" spans="1:3" hidden="1">
      <c r="A13854" s="3" t="s">
        <v>252</v>
      </c>
      <c r="B13854" t="s">
        <v>78</v>
      </c>
      <c r="C13854" s="5">
        <v>0</v>
      </c>
    </row>
    <row r="13855" spans="1:3" hidden="1">
      <c r="A13855" s="3" t="s">
        <v>252</v>
      </c>
      <c r="B13855" t="s">
        <v>79</v>
      </c>
      <c r="C13855" s="5">
        <v>0</v>
      </c>
    </row>
    <row r="13856" spans="1:3">
      <c r="A13856" s="3" t="s">
        <v>252</v>
      </c>
      <c r="B13856" t="s">
        <v>80</v>
      </c>
      <c r="C13856" s="5">
        <v>3568</v>
      </c>
    </row>
    <row r="13857" spans="1:3">
      <c r="A13857" s="3" t="s">
        <v>252</v>
      </c>
      <c r="B13857" t="s">
        <v>81</v>
      </c>
      <c r="C13857" s="5">
        <v>5347</v>
      </c>
    </row>
    <row r="13858" spans="1:3">
      <c r="A13858" s="3" t="s">
        <v>252</v>
      </c>
      <c r="B13858" t="s">
        <v>82</v>
      </c>
      <c r="C13858" s="5">
        <v>7801</v>
      </c>
    </row>
    <row r="13859" spans="1:3">
      <c r="A13859" s="3" t="s">
        <v>252</v>
      </c>
      <c r="B13859" t="s">
        <v>83</v>
      </c>
      <c r="C13859" s="5">
        <v>1363</v>
      </c>
    </row>
    <row r="13860" spans="1:3">
      <c r="A13860" s="3" t="s">
        <v>252</v>
      </c>
      <c r="B13860" t="s">
        <v>84</v>
      </c>
      <c r="C13860" s="5">
        <v>556</v>
      </c>
    </row>
    <row r="13861" spans="1:3">
      <c r="A13861" s="3" t="s">
        <v>252</v>
      </c>
      <c r="B13861" t="s">
        <v>85</v>
      </c>
      <c r="C13861" s="5">
        <v>1936</v>
      </c>
    </row>
    <row r="13862" spans="1:3">
      <c r="A13862" s="3" t="s">
        <v>252</v>
      </c>
      <c r="B13862" t="s">
        <v>86</v>
      </c>
      <c r="C13862" s="5">
        <v>1246</v>
      </c>
    </row>
    <row r="13863" spans="1:3">
      <c r="A13863" s="3" t="s">
        <v>252</v>
      </c>
      <c r="B13863" t="s">
        <v>87</v>
      </c>
      <c r="C13863" s="5">
        <v>1959</v>
      </c>
    </row>
    <row r="13864" spans="1:3">
      <c r="A13864" s="3" t="s">
        <v>252</v>
      </c>
      <c r="B13864" t="s">
        <v>88</v>
      </c>
      <c r="C13864" s="5">
        <v>1493</v>
      </c>
    </row>
    <row r="13865" spans="1:3">
      <c r="A13865" s="3" t="s">
        <v>252</v>
      </c>
      <c r="B13865" t="s">
        <v>89</v>
      </c>
      <c r="C13865" s="5">
        <v>1058</v>
      </c>
    </row>
    <row r="13866" spans="1:3">
      <c r="A13866" s="3" t="s">
        <v>252</v>
      </c>
      <c r="B13866" t="s">
        <v>90</v>
      </c>
      <c r="C13866" s="5">
        <v>864</v>
      </c>
    </row>
    <row r="13867" spans="1:3">
      <c r="A13867" s="3" t="s">
        <v>252</v>
      </c>
      <c r="B13867" t="s">
        <v>91</v>
      </c>
      <c r="C13867" s="5">
        <v>3356</v>
      </c>
    </row>
    <row r="13868" spans="1:3">
      <c r="A13868" s="3" t="s">
        <v>252</v>
      </c>
      <c r="B13868" t="s">
        <v>92</v>
      </c>
      <c r="C13868" s="5">
        <v>3014</v>
      </c>
    </row>
    <row r="13869" spans="1:3">
      <c r="A13869" s="3" t="s">
        <v>252</v>
      </c>
      <c r="B13869" t="s">
        <v>93</v>
      </c>
      <c r="C13869" s="5">
        <v>4132</v>
      </c>
    </row>
    <row r="13870" spans="1:3">
      <c r="A13870" s="3" t="s">
        <v>252</v>
      </c>
      <c r="B13870" t="s">
        <v>94</v>
      </c>
      <c r="C13870" s="5">
        <v>4668</v>
      </c>
    </row>
    <row r="13871" spans="1:3">
      <c r="A13871" s="3" t="s">
        <v>252</v>
      </c>
      <c r="B13871" t="s">
        <v>95</v>
      </c>
      <c r="C13871" s="5">
        <v>1254</v>
      </c>
    </row>
    <row r="13872" spans="1:3">
      <c r="A13872" s="3" t="s">
        <v>252</v>
      </c>
      <c r="B13872" t="s">
        <v>96</v>
      </c>
      <c r="C13872" s="5">
        <v>1964</v>
      </c>
    </row>
    <row r="13873" spans="1:3">
      <c r="A13873" s="3" t="s">
        <v>252</v>
      </c>
      <c r="B13873" t="s">
        <v>97</v>
      </c>
      <c r="C13873" s="5">
        <v>439</v>
      </c>
    </row>
    <row r="13874" spans="1:3" hidden="1">
      <c r="A13874" s="3" t="s">
        <v>252</v>
      </c>
      <c r="B13874" t="s">
        <v>98</v>
      </c>
      <c r="C13874" s="5">
        <v>0</v>
      </c>
    </row>
    <row r="13875" spans="1:3" hidden="1">
      <c r="A13875" s="3" t="s">
        <v>252</v>
      </c>
      <c r="B13875" t="s">
        <v>99</v>
      </c>
      <c r="C13875" s="5">
        <v>0</v>
      </c>
    </row>
    <row r="13876" spans="1:3" hidden="1">
      <c r="A13876" s="3" t="s">
        <v>252</v>
      </c>
      <c r="B13876" t="s">
        <v>100</v>
      </c>
      <c r="C13876" s="5">
        <v>0</v>
      </c>
    </row>
    <row r="13877" spans="1:3" hidden="1">
      <c r="A13877" s="3" t="s">
        <v>252</v>
      </c>
      <c r="B13877" t="s">
        <v>101</v>
      </c>
      <c r="C13877" s="5">
        <v>0</v>
      </c>
    </row>
    <row r="13878" spans="1:3" hidden="1">
      <c r="A13878" s="3" t="s">
        <v>252</v>
      </c>
      <c r="B13878" t="s">
        <v>102</v>
      </c>
      <c r="C13878" s="5">
        <v>0</v>
      </c>
    </row>
    <row r="13879" spans="1:3" hidden="1">
      <c r="A13879" s="3" t="s">
        <v>252</v>
      </c>
      <c r="B13879" t="s">
        <v>103</v>
      </c>
      <c r="C13879" s="5">
        <v>0</v>
      </c>
    </row>
    <row r="13880" spans="1:3">
      <c r="A13880" s="3" t="s">
        <v>252</v>
      </c>
      <c r="B13880" t="s">
        <v>104</v>
      </c>
      <c r="C13880" s="5">
        <v>6458</v>
      </c>
    </row>
    <row r="13881" spans="1:3">
      <c r="A13881" s="3" t="s">
        <v>252</v>
      </c>
      <c r="B13881" t="s">
        <v>105</v>
      </c>
      <c r="C13881" s="5">
        <v>4869</v>
      </c>
    </row>
    <row r="13882" spans="1:3">
      <c r="A13882" s="3" t="s">
        <v>252</v>
      </c>
      <c r="B13882" t="s">
        <v>106</v>
      </c>
      <c r="C13882" s="5">
        <v>3412</v>
      </c>
    </row>
    <row r="13883" spans="1:3">
      <c r="A13883" s="3" t="s">
        <v>252</v>
      </c>
      <c r="B13883" t="s">
        <v>107</v>
      </c>
      <c r="C13883" s="5">
        <v>1876</v>
      </c>
    </row>
    <row r="13884" spans="1:3">
      <c r="A13884" s="3" t="s">
        <v>252</v>
      </c>
      <c r="B13884" t="s">
        <v>108</v>
      </c>
      <c r="C13884" s="5">
        <v>867</v>
      </c>
    </row>
    <row r="13885" spans="1:3">
      <c r="A13885" s="3" t="s">
        <v>252</v>
      </c>
      <c r="B13885" t="s">
        <v>109</v>
      </c>
      <c r="C13885" s="5">
        <v>1522</v>
      </c>
    </row>
    <row r="13886" spans="1:3">
      <c r="A13886" s="3" t="s">
        <v>252</v>
      </c>
      <c r="B13886" t="s">
        <v>110</v>
      </c>
      <c r="C13886" s="5">
        <v>1594</v>
      </c>
    </row>
    <row r="13887" spans="1:3">
      <c r="A13887" s="3" t="s">
        <v>252</v>
      </c>
      <c r="B13887" t="s">
        <v>111</v>
      </c>
      <c r="C13887" s="5">
        <v>298</v>
      </c>
    </row>
    <row r="13888" spans="1:3">
      <c r="A13888" s="3" t="s">
        <v>252</v>
      </c>
      <c r="B13888" t="s">
        <v>112</v>
      </c>
      <c r="C13888" s="5">
        <v>246</v>
      </c>
    </row>
    <row r="13889" spans="1:3">
      <c r="A13889" s="3" t="s">
        <v>252</v>
      </c>
      <c r="B13889" t="s">
        <v>113</v>
      </c>
      <c r="C13889" s="5">
        <v>1038</v>
      </c>
    </row>
    <row r="13890" spans="1:3">
      <c r="A13890" s="3" t="s">
        <v>252</v>
      </c>
      <c r="B13890" t="s">
        <v>114</v>
      </c>
      <c r="C13890" s="5">
        <v>621</v>
      </c>
    </row>
    <row r="13891" spans="1:3">
      <c r="A13891" s="3" t="s">
        <v>252</v>
      </c>
      <c r="B13891" t="s">
        <v>115</v>
      </c>
      <c r="C13891" s="5">
        <v>7599</v>
      </c>
    </row>
    <row r="13892" spans="1:3">
      <c r="A13892" s="3" t="s">
        <v>252</v>
      </c>
      <c r="B13892" t="s">
        <v>116</v>
      </c>
      <c r="C13892" s="5">
        <v>5650</v>
      </c>
    </row>
    <row r="13893" spans="1:3">
      <c r="A13893" s="3" t="s">
        <v>252</v>
      </c>
      <c r="B13893" t="s">
        <v>117</v>
      </c>
      <c r="C13893" s="5">
        <v>6157</v>
      </c>
    </row>
    <row r="13894" spans="1:3">
      <c r="A13894" s="3" t="s">
        <v>252</v>
      </c>
      <c r="B13894" t="s">
        <v>118</v>
      </c>
      <c r="C13894" s="5">
        <v>3132</v>
      </c>
    </row>
    <row r="13895" spans="1:3">
      <c r="A13895" s="3" t="s">
        <v>252</v>
      </c>
      <c r="B13895" t="s">
        <v>119</v>
      </c>
      <c r="C13895" s="5">
        <v>1902</v>
      </c>
    </row>
    <row r="13896" spans="1:3">
      <c r="A13896" s="3" t="s">
        <v>252</v>
      </c>
      <c r="B13896" t="s">
        <v>120</v>
      </c>
      <c r="C13896" s="5">
        <v>1772</v>
      </c>
    </row>
    <row r="13897" spans="1:3">
      <c r="A13897" s="3" t="s">
        <v>252</v>
      </c>
      <c r="B13897" t="s">
        <v>121</v>
      </c>
      <c r="C13897" s="5">
        <v>1342</v>
      </c>
    </row>
    <row r="13898" spans="1:3" hidden="1">
      <c r="A13898" s="3" t="s">
        <v>252</v>
      </c>
      <c r="B13898" t="s">
        <v>122</v>
      </c>
      <c r="C13898" s="5">
        <v>0</v>
      </c>
    </row>
    <row r="13899" spans="1:3" hidden="1">
      <c r="A13899" s="3" t="s">
        <v>252</v>
      </c>
      <c r="B13899" t="s">
        <v>123</v>
      </c>
      <c r="C13899" s="5">
        <v>0</v>
      </c>
    </row>
    <row r="13900" spans="1:3" hidden="1">
      <c r="A13900" s="3" t="s">
        <v>252</v>
      </c>
      <c r="B13900" t="s">
        <v>124</v>
      </c>
      <c r="C13900" s="5">
        <v>0</v>
      </c>
    </row>
    <row r="13901" spans="1:3" hidden="1">
      <c r="A13901" s="3" t="s">
        <v>252</v>
      </c>
      <c r="B13901" t="s">
        <v>125</v>
      </c>
      <c r="C13901" s="5">
        <v>0</v>
      </c>
    </row>
    <row r="13902" spans="1:3" hidden="1">
      <c r="A13902" s="3" t="s">
        <v>252</v>
      </c>
      <c r="B13902" t="s">
        <v>126</v>
      </c>
      <c r="C13902" s="5">
        <v>0</v>
      </c>
    </row>
    <row r="13903" spans="1:3" hidden="1">
      <c r="A13903" s="3" t="s">
        <v>252</v>
      </c>
      <c r="B13903" t="s">
        <v>127</v>
      </c>
      <c r="C13903" s="5">
        <v>0</v>
      </c>
    </row>
    <row r="13904" spans="1:3">
      <c r="A13904" s="3" t="s">
        <v>252</v>
      </c>
      <c r="B13904" t="s">
        <v>128</v>
      </c>
      <c r="C13904" s="5">
        <v>2597</v>
      </c>
    </row>
    <row r="13905" spans="1:3">
      <c r="A13905" s="3" t="s">
        <v>252</v>
      </c>
      <c r="B13905" t="s">
        <v>129</v>
      </c>
      <c r="C13905" s="5">
        <v>2391</v>
      </c>
    </row>
    <row r="13906" spans="1:3">
      <c r="A13906" s="3" t="s">
        <v>252</v>
      </c>
      <c r="B13906" t="s">
        <v>130</v>
      </c>
      <c r="C13906" s="5">
        <v>3075</v>
      </c>
    </row>
    <row r="13907" spans="1:3">
      <c r="A13907" s="3" t="s">
        <v>252</v>
      </c>
      <c r="B13907" t="s">
        <v>131</v>
      </c>
      <c r="C13907" s="5">
        <v>802</v>
      </c>
    </row>
    <row r="13908" spans="1:3">
      <c r="A13908" s="3" t="s">
        <v>252</v>
      </c>
      <c r="B13908" t="s">
        <v>132</v>
      </c>
      <c r="C13908" s="5">
        <v>1512</v>
      </c>
    </row>
    <row r="13909" spans="1:3">
      <c r="A13909" s="3" t="s">
        <v>252</v>
      </c>
      <c r="B13909" t="s">
        <v>133</v>
      </c>
      <c r="C13909" s="5">
        <v>536</v>
      </c>
    </row>
    <row r="13910" spans="1:3">
      <c r="A13910" s="3" t="s">
        <v>252</v>
      </c>
      <c r="B13910" t="s">
        <v>134</v>
      </c>
      <c r="C13910" s="5">
        <v>1009</v>
      </c>
    </row>
    <row r="13911" spans="1:3">
      <c r="A13911" s="3" t="s">
        <v>252</v>
      </c>
      <c r="B13911" t="s">
        <v>135</v>
      </c>
      <c r="C13911" s="5">
        <v>1427</v>
      </c>
    </row>
    <row r="13912" spans="1:3">
      <c r="A13912" s="3" t="s">
        <v>252</v>
      </c>
      <c r="B13912" t="s">
        <v>136</v>
      </c>
      <c r="C13912" s="5">
        <v>1461</v>
      </c>
    </row>
    <row r="13913" spans="1:3">
      <c r="A13913" s="3" t="s">
        <v>252</v>
      </c>
      <c r="B13913" t="s">
        <v>137</v>
      </c>
      <c r="C13913" s="5">
        <v>1605</v>
      </c>
    </row>
    <row r="13914" spans="1:3">
      <c r="A13914" s="3" t="s">
        <v>252</v>
      </c>
      <c r="B13914" t="s">
        <v>138</v>
      </c>
      <c r="C13914" s="5">
        <v>1890</v>
      </c>
    </row>
    <row r="13915" spans="1:3">
      <c r="A13915" s="3" t="s">
        <v>252</v>
      </c>
      <c r="B13915" t="s">
        <v>139</v>
      </c>
      <c r="C13915" s="5">
        <v>3159</v>
      </c>
    </row>
    <row r="13916" spans="1:3">
      <c r="A13916" s="3" t="s">
        <v>252</v>
      </c>
      <c r="B13916" t="s">
        <v>140</v>
      </c>
      <c r="C13916" s="5">
        <v>3531</v>
      </c>
    </row>
    <row r="13917" spans="1:3">
      <c r="A13917" s="3" t="s">
        <v>252</v>
      </c>
      <c r="B13917" t="s">
        <v>141</v>
      </c>
      <c r="C13917" s="5">
        <v>7481</v>
      </c>
    </row>
    <row r="13918" spans="1:3">
      <c r="A13918" s="3" t="s">
        <v>252</v>
      </c>
      <c r="B13918" t="s">
        <v>142</v>
      </c>
      <c r="C13918" s="5">
        <v>6976</v>
      </c>
    </row>
    <row r="13919" spans="1:3">
      <c r="A13919" s="3" t="s">
        <v>252</v>
      </c>
      <c r="B13919" t="s">
        <v>143</v>
      </c>
      <c r="C13919" s="5">
        <v>1799</v>
      </c>
    </row>
    <row r="13920" spans="1:3">
      <c r="A13920" s="3" t="s">
        <v>252</v>
      </c>
      <c r="B13920" t="s">
        <v>144</v>
      </c>
      <c r="C13920" s="5">
        <v>834</v>
      </c>
    </row>
    <row r="13921" spans="1:3">
      <c r="A13921" s="3" t="s">
        <v>252</v>
      </c>
      <c r="B13921" t="s">
        <v>145</v>
      </c>
      <c r="C13921" s="5">
        <v>453</v>
      </c>
    </row>
    <row r="13922" spans="1:3" hidden="1">
      <c r="A13922" s="3" t="s">
        <v>252</v>
      </c>
      <c r="B13922" t="s">
        <v>146</v>
      </c>
      <c r="C13922" s="5">
        <v>0</v>
      </c>
    </row>
    <row r="13923" spans="1:3" hidden="1">
      <c r="A13923" s="3" t="s">
        <v>252</v>
      </c>
      <c r="B13923" t="s">
        <v>147</v>
      </c>
      <c r="C13923" s="5">
        <v>0</v>
      </c>
    </row>
    <row r="13924" spans="1:3" hidden="1">
      <c r="A13924" s="3" t="s">
        <v>252</v>
      </c>
      <c r="B13924" t="s">
        <v>148</v>
      </c>
      <c r="C13924" s="5">
        <v>0</v>
      </c>
    </row>
    <row r="13925" spans="1:3" hidden="1">
      <c r="A13925" s="3" t="s">
        <v>252</v>
      </c>
      <c r="B13925" t="s">
        <v>149</v>
      </c>
      <c r="C13925" s="5">
        <v>0</v>
      </c>
    </row>
    <row r="13926" spans="1:3" hidden="1">
      <c r="A13926" s="3" t="s">
        <v>252</v>
      </c>
      <c r="B13926" t="s">
        <v>150</v>
      </c>
      <c r="C13926" s="5">
        <v>0</v>
      </c>
    </row>
    <row r="13927" spans="1:3" hidden="1">
      <c r="A13927" s="3" t="s">
        <v>252</v>
      </c>
      <c r="B13927" t="s">
        <v>151</v>
      </c>
      <c r="C13927" s="5">
        <v>0</v>
      </c>
    </row>
    <row r="13928" spans="1:3">
      <c r="A13928" s="3" t="s">
        <v>252</v>
      </c>
      <c r="B13928" t="s">
        <v>152</v>
      </c>
      <c r="C13928" s="5">
        <v>5548</v>
      </c>
    </row>
    <row r="13929" spans="1:3">
      <c r="A13929" s="3" t="s">
        <v>252</v>
      </c>
      <c r="B13929" t="s">
        <v>153</v>
      </c>
      <c r="C13929" s="5">
        <v>5185</v>
      </c>
    </row>
    <row r="13930" spans="1:3">
      <c r="A13930" s="3" t="s">
        <v>252</v>
      </c>
      <c r="B13930" t="s">
        <v>154</v>
      </c>
      <c r="C13930" s="5">
        <v>7264</v>
      </c>
    </row>
    <row r="13931" spans="1:3">
      <c r="A13931" s="3" t="s">
        <v>252</v>
      </c>
      <c r="B13931" t="s">
        <v>155</v>
      </c>
      <c r="C13931" s="5">
        <v>1431</v>
      </c>
    </row>
    <row r="13932" spans="1:3">
      <c r="A13932" s="3" t="s">
        <v>252</v>
      </c>
      <c r="B13932" t="s">
        <v>156</v>
      </c>
      <c r="C13932" s="5">
        <v>1754</v>
      </c>
    </row>
    <row r="13933" spans="1:3">
      <c r="A13933" s="3" t="s">
        <v>252</v>
      </c>
      <c r="B13933" t="s">
        <v>157</v>
      </c>
      <c r="C13933" s="5">
        <v>575</v>
      </c>
    </row>
    <row r="13934" spans="1:3">
      <c r="A13934" s="3" t="s">
        <v>252</v>
      </c>
      <c r="B13934" t="s">
        <v>158</v>
      </c>
      <c r="C13934" s="5">
        <v>1727</v>
      </c>
    </row>
    <row r="13935" spans="1:3">
      <c r="A13935" s="3" t="s">
        <v>252</v>
      </c>
      <c r="B13935" t="s">
        <v>159</v>
      </c>
      <c r="C13935" s="5">
        <v>365</v>
      </c>
    </row>
    <row r="13936" spans="1:3">
      <c r="A13936" s="3" t="s">
        <v>252</v>
      </c>
      <c r="B13936" t="s">
        <v>160</v>
      </c>
      <c r="C13936" s="5">
        <v>1773</v>
      </c>
    </row>
    <row r="13937" spans="1:3">
      <c r="A13937" s="3" t="s">
        <v>252</v>
      </c>
      <c r="B13937" t="s">
        <v>161</v>
      </c>
      <c r="C13937" s="5">
        <v>1404</v>
      </c>
    </row>
    <row r="13938" spans="1:3">
      <c r="A13938" s="3" t="s">
        <v>252</v>
      </c>
      <c r="B13938" t="s">
        <v>162</v>
      </c>
      <c r="C13938" s="5">
        <v>1060</v>
      </c>
    </row>
    <row r="13939" spans="1:3">
      <c r="A13939" s="3" t="s">
        <v>252</v>
      </c>
      <c r="B13939" t="s">
        <v>163</v>
      </c>
      <c r="C13939" s="5">
        <v>6712</v>
      </c>
    </row>
    <row r="13940" spans="1:3">
      <c r="A13940" s="3" t="s">
        <v>252</v>
      </c>
      <c r="B13940" t="s">
        <v>164</v>
      </c>
      <c r="C13940" s="5">
        <v>3625</v>
      </c>
    </row>
    <row r="13941" spans="1:3">
      <c r="A13941" s="3" t="s">
        <v>252</v>
      </c>
      <c r="B13941" t="s">
        <v>165</v>
      </c>
      <c r="C13941" s="5">
        <v>5998</v>
      </c>
    </row>
    <row r="13942" spans="1:3">
      <c r="A13942" s="3" t="s">
        <v>252</v>
      </c>
      <c r="B13942" t="s">
        <v>166</v>
      </c>
      <c r="C13942" s="5">
        <v>5883</v>
      </c>
    </row>
    <row r="13943" spans="1:3">
      <c r="A13943" s="3" t="s">
        <v>252</v>
      </c>
      <c r="B13943" t="s">
        <v>167</v>
      </c>
      <c r="C13943" s="5">
        <v>1667</v>
      </c>
    </row>
    <row r="13944" spans="1:3">
      <c r="A13944" s="3" t="s">
        <v>252</v>
      </c>
      <c r="B13944" t="s">
        <v>168</v>
      </c>
      <c r="C13944" s="5">
        <v>1555</v>
      </c>
    </row>
    <row r="13945" spans="1:3">
      <c r="A13945" s="3" t="s">
        <v>252</v>
      </c>
      <c r="B13945" t="s">
        <v>169</v>
      </c>
      <c r="C13945" s="5">
        <v>702</v>
      </c>
    </row>
    <row r="13946" spans="1:3" hidden="1">
      <c r="A13946" s="3" t="s">
        <v>253</v>
      </c>
      <c r="B13946" t="s">
        <v>2</v>
      </c>
      <c r="C13946" s="5">
        <v>0</v>
      </c>
    </row>
    <row r="13947" spans="1:3" hidden="1">
      <c r="A13947" s="3" t="s">
        <v>253</v>
      </c>
      <c r="B13947" t="s">
        <v>3</v>
      </c>
      <c r="C13947" s="5">
        <v>0</v>
      </c>
    </row>
    <row r="13948" spans="1:3" hidden="1">
      <c r="A13948" s="3" t="s">
        <v>253</v>
      </c>
      <c r="B13948" t="s">
        <v>4</v>
      </c>
      <c r="C13948" s="5">
        <v>0</v>
      </c>
    </row>
    <row r="13949" spans="1:3" hidden="1">
      <c r="A13949" s="3" t="s">
        <v>253</v>
      </c>
      <c r="B13949" t="s">
        <v>5</v>
      </c>
      <c r="C13949" s="5">
        <v>0</v>
      </c>
    </row>
    <row r="13950" spans="1:3" hidden="1">
      <c r="A13950" s="3" t="s">
        <v>253</v>
      </c>
      <c r="B13950" t="s">
        <v>6</v>
      </c>
      <c r="C13950" s="5">
        <v>0</v>
      </c>
    </row>
    <row r="13951" spans="1:3" hidden="1">
      <c r="A13951" s="3" t="s">
        <v>253</v>
      </c>
      <c r="B13951" t="s">
        <v>7</v>
      </c>
      <c r="C13951" s="5">
        <v>0</v>
      </c>
    </row>
    <row r="13952" spans="1:3">
      <c r="A13952" s="3" t="s">
        <v>253</v>
      </c>
      <c r="B13952" t="s">
        <v>8</v>
      </c>
      <c r="C13952" s="5">
        <v>7008</v>
      </c>
    </row>
    <row r="13953" spans="1:3">
      <c r="A13953" s="3" t="s">
        <v>253</v>
      </c>
      <c r="B13953" t="s">
        <v>9</v>
      </c>
      <c r="C13953" s="5">
        <v>6680</v>
      </c>
    </row>
    <row r="13954" spans="1:3">
      <c r="A13954" s="3" t="s">
        <v>253</v>
      </c>
      <c r="B13954" t="s">
        <v>10</v>
      </c>
      <c r="C13954" s="5">
        <v>3958</v>
      </c>
    </row>
    <row r="13955" spans="1:3">
      <c r="A13955" s="3" t="s">
        <v>253</v>
      </c>
      <c r="B13955" t="s">
        <v>11</v>
      </c>
      <c r="C13955" s="5">
        <v>887</v>
      </c>
    </row>
    <row r="13956" spans="1:3">
      <c r="A13956" s="3" t="s">
        <v>253</v>
      </c>
      <c r="B13956" t="s">
        <v>12</v>
      </c>
      <c r="C13956" s="5">
        <v>595</v>
      </c>
    </row>
    <row r="13957" spans="1:3">
      <c r="A13957" s="3" t="s">
        <v>253</v>
      </c>
      <c r="B13957" t="s">
        <v>13</v>
      </c>
      <c r="C13957" s="5">
        <v>1831</v>
      </c>
    </row>
    <row r="13958" spans="1:3">
      <c r="A13958" s="3" t="s">
        <v>253</v>
      </c>
      <c r="B13958" t="s">
        <v>14</v>
      </c>
      <c r="C13958" s="5">
        <v>1326</v>
      </c>
    </row>
    <row r="13959" spans="1:3">
      <c r="A13959" s="3" t="s">
        <v>253</v>
      </c>
      <c r="B13959" t="s">
        <v>15</v>
      </c>
      <c r="C13959" s="5">
        <v>601</v>
      </c>
    </row>
    <row r="13960" spans="1:3">
      <c r="A13960" s="3" t="s">
        <v>253</v>
      </c>
      <c r="B13960" t="s">
        <v>16</v>
      </c>
      <c r="C13960" s="5">
        <v>1174</v>
      </c>
    </row>
    <row r="13961" spans="1:3">
      <c r="A13961" s="3" t="s">
        <v>253</v>
      </c>
      <c r="B13961" t="s">
        <v>17</v>
      </c>
      <c r="C13961" s="5">
        <v>423</v>
      </c>
    </row>
    <row r="13962" spans="1:3">
      <c r="A13962" s="3" t="s">
        <v>253</v>
      </c>
      <c r="B13962" t="s">
        <v>18</v>
      </c>
      <c r="C13962" s="5">
        <v>717</v>
      </c>
    </row>
    <row r="13963" spans="1:3">
      <c r="A13963" s="3" t="s">
        <v>253</v>
      </c>
      <c r="B13963" t="s">
        <v>19</v>
      </c>
      <c r="C13963" s="5">
        <v>2235</v>
      </c>
    </row>
    <row r="13964" spans="1:3">
      <c r="A13964" s="3" t="s">
        <v>253</v>
      </c>
      <c r="B13964" t="s">
        <v>20</v>
      </c>
      <c r="C13964" s="5">
        <v>5498</v>
      </c>
    </row>
    <row r="13965" spans="1:3">
      <c r="A13965" s="3" t="s">
        <v>253</v>
      </c>
      <c r="B13965" t="s">
        <v>21</v>
      </c>
      <c r="C13965" s="5">
        <v>6211</v>
      </c>
    </row>
    <row r="13966" spans="1:3">
      <c r="A13966" s="3" t="s">
        <v>253</v>
      </c>
      <c r="B13966" t="s">
        <v>22</v>
      </c>
      <c r="C13966" s="5">
        <v>5234</v>
      </c>
    </row>
    <row r="13967" spans="1:3">
      <c r="A13967" s="3" t="s">
        <v>253</v>
      </c>
      <c r="B13967" t="s">
        <v>23</v>
      </c>
      <c r="C13967" s="5">
        <v>425</v>
      </c>
    </row>
    <row r="13968" spans="1:3">
      <c r="A13968" s="3" t="s">
        <v>253</v>
      </c>
      <c r="B13968" t="s">
        <v>24</v>
      </c>
      <c r="C13968" s="5">
        <v>429</v>
      </c>
    </row>
    <row r="13969" spans="1:3">
      <c r="A13969" s="3" t="s">
        <v>253</v>
      </c>
      <c r="B13969" t="s">
        <v>25</v>
      </c>
      <c r="C13969" s="5">
        <v>381</v>
      </c>
    </row>
    <row r="13970" spans="1:3" hidden="1">
      <c r="A13970" s="3" t="s">
        <v>253</v>
      </c>
      <c r="B13970" t="s">
        <v>26</v>
      </c>
      <c r="C13970" s="5">
        <v>0</v>
      </c>
    </row>
    <row r="13971" spans="1:3" hidden="1">
      <c r="A13971" s="3" t="s">
        <v>253</v>
      </c>
      <c r="B13971" t="s">
        <v>27</v>
      </c>
      <c r="C13971" s="5">
        <v>0</v>
      </c>
    </row>
    <row r="13972" spans="1:3" hidden="1">
      <c r="A13972" s="3" t="s">
        <v>253</v>
      </c>
      <c r="B13972" t="s">
        <v>28</v>
      </c>
      <c r="C13972" s="5">
        <v>0</v>
      </c>
    </row>
    <row r="13973" spans="1:3" hidden="1">
      <c r="A13973" s="3" t="s">
        <v>253</v>
      </c>
      <c r="B13973" t="s">
        <v>29</v>
      </c>
      <c r="C13973" s="5">
        <v>0</v>
      </c>
    </row>
    <row r="13974" spans="1:3" hidden="1">
      <c r="A13974" s="3" t="s">
        <v>253</v>
      </c>
      <c r="B13974" t="s">
        <v>30</v>
      </c>
      <c r="C13974" s="5">
        <v>0</v>
      </c>
    </row>
    <row r="13975" spans="1:3" hidden="1">
      <c r="A13975" s="3" t="s">
        <v>253</v>
      </c>
      <c r="B13975" t="s">
        <v>31</v>
      </c>
      <c r="C13975" s="5">
        <v>0</v>
      </c>
    </row>
    <row r="13976" spans="1:3">
      <c r="A13976" s="3" t="s">
        <v>253</v>
      </c>
      <c r="B13976" t="s">
        <v>32</v>
      </c>
      <c r="C13976" s="5">
        <v>3341</v>
      </c>
    </row>
    <row r="13977" spans="1:3">
      <c r="A13977" s="3" t="s">
        <v>253</v>
      </c>
      <c r="B13977" t="s">
        <v>33</v>
      </c>
      <c r="C13977" s="5">
        <v>6036</v>
      </c>
    </row>
    <row r="13978" spans="1:3">
      <c r="A13978" s="3" t="s">
        <v>253</v>
      </c>
      <c r="B13978" t="s">
        <v>34</v>
      </c>
      <c r="C13978" s="5">
        <v>2209</v>
      </c>
    </row>
    <row r="13979" spans="1:3">
      <c r="A13979" s="3" t="s">
        <v>253</v>
      </c>
      <c r="B13979" t="s">
        <v>35</v>
      </c>
      <c r="C13979" s="5">
        <v>1879</v>
      </c>
    </row>
    <row r="13980" spans="1:3">
      <c r="A13980" s="3" t="s">
        <v>253</v>
      </c>
      <c r="B13980" t="s">
        <v>36</v>
      </c>
      <c r="C13980" s="5">
        <v>1615</v>
      </c>
    </row>
    <row r="13981" spans="1:3">
      <c r="A13981" s="3" t="s">
        <v>253</v>
      </c>
      <c r="B13981" t="s">
        <v>37</v>
      </c>
      <c r="C13981" s="5">
        <v>295</v>
      </c>
    </row>
    <row r="13982" spans="1:3">
      <c r="A13982" s="3" t="s">
        <v>253</v>
      </c>
      <c r="B13982" t="s">
        <v>38</v>
      </c>
      <c r="C13982" s="5">
        <v>1093</v>
      </c>
    </row>
    <row r="13983" spans="1:3">
      <c r="A13983" s="3" t="s">
        <v>253</v>
      </c>
      <c r="B13983" t="s">
        <v>39</v>
      </c>
      <c r="C13983" s="5">
        <v>955</v>
      </c>
    </row>
    <row r="13984" spans="1:3">
      <c r="A13984" s="3" t="s">
        <v>253</v>
      </c>
      <c r="B13984" t="s">
        <v>40</v>
      </c>
      <c r="C13984" s="5">
        <v>1309</v>
      </c>
    </row>
    <row r="13985" spans="1:3">
      <c r="A13985" s="3" t="s">
        <v>253</v>
      </c>
      <c r="B13985" t="s">
        <v>41</v>
      </c>
      <c r="C13985" s="5">
        <v>614</v>
      </c>
    </row>
    <row r="13986" spans="1:3">
      <c r="A13986" s="3" t="s">
        <v>253</v>
      </c>
      <c r="B13986" t="s">
        <v>42</v>
      </c>
      <c r="C13986" s="5">
        <v>593</v>
      </c>
    </row>
    <row r="13987" spans="1:3">
      <c r="A13987" s="3" t="s">
        <v>253</v>
      </c>
      <c r="B13987" t="s">
        <v>43</v>
      </c>
      <c r="C13987" s="5">
        <v>2843</v>
      </c>
    </row>
    <row r="13988" spans="1:3">
      <c r="A13988" s="3" t="s">
        <v>253</v>
      </c>
      <c r="B13988" t="s">
        <v>44</v>
      </c>
      <c r="C13988" s="5">
        <v>3524</v>
      </c>
    </row>
    <row r="13989" spans="1:3">
      <c r="A13989" s="3" t="s">
        <v>253</v>
      </c>
      <c r="B13989" t="s">
        <v>45</v>
      </c>
      <c r="C13989" s="5">
        <v>2603</v>
      </c>
    </row>
    <row r="13990" spans="1:3">
      <c r="A13990" s="3" t="s">
        <v>253</v>
      </c>
      <c r="B13990" t="s">
        <v>46</v>
      </c>
      <c r="C13990" s="5">
        <v>2581</v>
      </c>
    </row>
    <row r="13991" spans="1:3">
      <c r="A13991" s="3" t="s">
        <v>253</v>
      </c>
      <c r="B13991" t="s">
        <v>47</v>
      </c>
      <c r="C13991" s="5">
        <v>332</v>
      </c>
    </row>
    <row r="13992" spans="1:3">
      <c r="A13992" s="3" t="s">
        <v>253</v>
      </c>
      <c r="B13992" t="s">
        <v>48</v>
      </c>
      <c r="C13992" s="5">
        <v>990</v>
      </c>
    </row>
    <row r="13993" spans="1:3">
      <c r="A13993" s="3" t="s">
        <v>253</v>
      </c>
      <c r="B13993" t="s">
        <v>49</v>
      </c>
      <c r="C13993" s="5">
        <v>848</v>
      </c>
    </row>
    <row r="13994" spans="1:3" hidden="1">
      <c r="A13994" s="3" t="s">
        <v>253</v>
      </c>
      <c r="B13994" t="s">
        <v>50</v>
      </c>
      <c r="C13994" s="5">
        <v>0</v>
      </c>
    </row>
    <row r="13995" spans="1:3" hidden="1">
      <c r="A13995" s="3" t="s">
        <v>253</v>
      </c>
      <c r="B13995" t="s">
        <v>51</v>
      </c>
      <c r="C13995" s="5">
        <v>0</v>
      </c>
    </row>
    <row r="13996" spans="1:3" hidden="1">
      <c r="A13996" s="3" t="s">
        <v>253</v>
      </c>
      <c r="B13996" t="s">
        <v>52</v>
      </c>
      <c r="C13996" s="5">
        <v>0</v>
      </c>
    </row>
    <row r="13997" spans="1:3" hidden="1">
      <c r="A13997" s="3" t="s">
        <v>253</v>
      </c>
      <c r="B13997" t="s">
        <v>53</v>
      </c>
      <c r="C13997" s="5">
        <v>0</v>
      </c>
    </row>
    <row r="13998" spans="1:3" hidden="1">
      <c r="A13998" s="3" t="s">
        <v>253</v>
      </c>
      <c r="B13998" t="s">
        <v>54</v>
      </c>
      <c r="C13998" s="5">
        <v>0</v>
      </c>
    </row>
    <row r="13999" spans="1:3" hidden="1">
      <c r="A13999" s="3" t="s">
        <v>253</v>
      </c>
      <c r="B13999" t="s">
        <v>55</v>
      </c>
      <c r="C13999" s="5">
        <v>0</v>
      </c>
    </row>
    <row r="14000" spans="1:3">
      <c r="A14000" s="3" t="s">
        <v>253</v>
      </c>
      <c r="B14000" t="s">
        <v>56</v>
      </c>
      <c r="C14000" s="5">
        <v>5385</v>
      </c>
    </row>
    <row r="14001" spans="1:3">
      <c r="A14001" s="3" t="s">
        <v>253</v>
      </c>
      <c r="B14001" t="s">
        <v>57</v>
      </c>
      <c r="C14001" s="5">
        <v>5770</v>
      </c>
    </row>
    <row r="14002" spans="1:3">
      <c r="A14002" s="3" t="s">
        <v>253</v>
      </c>
      <c r="B14002" t="s">
        <v>58</v>
      </c>
      <c r="C14002" s="5">
        <v>4268</v>
      </c>
    </row>
    <row r="14003" spans="1:3">
      <c r="A14003" s="3" t="s">
        <v>253</v>
      </c>
      <c r="B14003" t="s">
        <v>59</v>
      </c>
      <c r="C14003" s="5">
        <v>1175</v>
      </c>
    </row>
    <row r="14004" spans="1:3">
      <c r="A14004" s="3" t="s">
        <v>253</v>
      </c>
      <c r="B14004" t="s">
        <v>60</v>
      </c>
      <c r="C14004" s="5">
        <v>1661</v>
      </c>
    </row>
    <row r="14005" spans="1:3">
      <c r="A14005" s="3" t="s">
        <v>253</v>
      </c>
      <c r="B14005" t="s">
        <v>61</v>
      </c>
      <c r="C14005" s="5">
        <v>1269</v>
      </c>
    </row>
    <row r="14006" spans="1:3">
      <c r="A14006" s="3" t="s">
        <v>253</v>
      </c>
      <c r="B14006" t="s">
        <v>62</v>
      </c>
      <c r="C14006" s="5">
        <v>1415</v>
      </c>
    </row>
    <row r="14007" spans="1:3">
      <c r="A14007" s="3" t="s">
        <v>253</v>
      </c>
      <c r="B14007" t="s">
        <v>63</v>
      </c>
      <c r="C14007" s="5">
        <v>1743</v>
      </c>
    </row>
    <row r="14008" spans="1:3">
      <c r="A14008" s="3" t="s">
        <v>253</v>
      </c>
      <c r="B14008" t="s">
        <v>64</v>
      </c>
      <c r="C14008" s="5">
        <v>1602</v>
      </c>
    </row>
    <row r="14009" spans="1:3">
      <c r="A14009" s="3" t="s">
        <v>253</v>
      </c>
      <c r="B14009" t="s">
        <v>65</v>
      </c>
      <c r="C14009" s="5">
        <v>987</v>
      </c>
    </row>
    <row r="14010" spans="1:3">
      <c r="A14010" s="3" t="s">
        <v>253</v>
      </c>
      <c r="B14010" t="s">
        <v>66</v>
      </c>
      <c r="C14010" s="5">
        <v>890</v>
      </c>
    </row>
    <row r="14011" spans="1:3">
      <c r="A14011" s="3" t="s">
        <v>253</v>
      </c>
      <c r="B14011" t="s">
        <v>67</v>
      </c>
      <c r="C14011" s="5">
        <v>3357</v>
      </c>
    </row>
    <row r="14012" spans="1:3">
      <c r="A14012" s="3" t="s">
        <v>253</v>
      </c>
      <c r="B14012" t="s">
        <v>68</v>
      </c>
      <c r="C14012" s="5">
        <v>6134</v>
      </c>
    </row>
    <row r="14013" spans="1:3">
      <c r="A14013" s="3" t="s">
        <v>253</v>
      </c>
      <c r="B14013" t="s">
        <v>69</v>
      </c>
      <c r="C14013" s="5">
        <v>3316</v>
      </c>
    </row>
    <row r="14014" spans="1:3">
      <c r="A14014" s="3" t="s">
        <v>253</v>
      </c>
      <c r="B14014" t="s">
        <v>70</v>
      </c>
      <c r="C14014" s="5">
        <v>2161</v>
      </c>
    </row>
    <row r="14015" spans="1:3">
      <c r="A14015" s="3" t="s">
        <v>253</v>
      </c>
      <c r="B14015" t="s">
        <v>71</v>
      </c>
      <c r="C14015" s="5">
        <v>1554</v>
      </c>
    </row>
    <row r="14016" spans="1:3">
      <c r="A14016" s="3" t="s">
        <v>253</v>
      </c>
      <c r="B14016" t="s">
        <v>72</v>
      </c>
      <c r="C14016" s="5">
        <v>1327</v>
      </c>
    </row>
    <row r="14017" spans="1:3">
      <c r="A14017" s="3" t="s">
        <v>253</v>
      </c>
      <c r="B14017" t="s">
        <v>73</v>
      </c>
      <c r="C14017" s="5">
        <v>360</v>
      </c>
    </row>
    <row r="14018" spans="1:3" hidden="1">
      <c r="A14018" s="3" t="s">
        <v>253</v>
      </c>
      <c r="B14018" t="s">
        <v>74</v>
      </c>
      <c r="C14018" s="5">
        <v>0</v>
      </c>
    </row>
    <row r="14019" spans="1:3" hidden="1">
      <c r="A14019" s="3" t="s">
        <v>253</v>
      </c>
      <c r="B14019" t="s">
        <v>75</v>
      </c>
      <c r="C14019" s="5">
        <v>0</v>
      </c>
    </row>
    <row r="14020" spans="1:3" hidden="1">
      <c r="A14020" s="3" t="s">
        <v>253</v>
      </c>
      <c r="B14020" t="s">
        <v>76</v>
      </c>
      <c r="C14020" s="5">
        <v>0</v>
      </c>
    </row>
    <row r="14021" spans="1:3" hidden="1">
      <c r="A14021" s="3" t="s">
        <v>253</v>
      </c>
      <c r="B14021" t="s">
        <v>77</v>
      </c>
      <c r="C14021" s="5">
        <v>0</v>
      </c>
    </row>
    <row r="14022" spans="1:3" hidden="1">
      <c r="A14022" s="3" t="s">
        <v>253</v>
      </c>
      <c r="B14022" t="s">
        <v>78</v>
      </c>
      <c r="C14022" s="5">
        <v>0</v>
      </c>
    </row>
    <row r="14023" spans="1:3" hidden="1">
      <c r="A14023" s="3" t="s">
        <v>253</v>
      </c>
      <c r="B14023" t="s">
        <v>79</v>
      </c>
      <c r="C14023" s="5">
        <v>0</v>
      </c>
    </row>
    <row r="14024" spans="1:3">
      <c r="A14024" s="3" t="s">
        <v>253</v>
      </c>
      <c r="B14024" t="s">
        <v>80</v>
      </c>
      <c r="C14024" s="5">
        <v>5870</v>
      </c>
    </row>
    <row r="14025" spans="1:3">
      <c r="A14025" s="3" t="s">
        <v>253</v>
      </c>
      <c r="B14025" t="s">
        <v>81</v>
      </c>
      <c r="C14025" s="5">
        <v>3658</v>
      </c>
    </row>
    <row r="14026" spans="1:3">
      <c r="A14026" s="3" t="s">
        <v>253</v>
      </c>
      <c r="B14026" t="s">
        <v>82</v>
      </c>
      <c r="C14026" s="5">
        <v>5125</v>
      </c>
    </row>
    <row r="14027" spans="1:3">
      <c r="A14027" s="3" t="s">
        <v>253</v>
      </c>
      <c r="B14027" t="s">
        <v>83</v>
      </c>
      <c r="C14027" s="5">
        <v>1257</v>
      </c>
    </row>
    <row r="14028" spans="1:3">
      <c r="A14028" s="3" t="s">
        <v>253</v>
      </c>
      <c r="B14028" t="s">
        <v>84</v>
      </c>
      <c r="C14028" s="5">
        <v>441</v>
      </c>
    </row>
    <row r="14029" spans="1:3">
      <c r="A14029" s="3" t="s">
        <v>253</v>
      </c>
      <c r="B14029" t="s">
        <v>85</v>
      </c>
      <c r="C14029" s="5">
        <v>1166</v>
      </c>
    </row>
    <row r="14030" spans="1:3">
      <c r="A14030" s="3" t="s">
        <v>253</v>
      </c>
      <c r="B14030" t="s">
        <v>86</v>
      </c>
      <c r="C14030" s="5">
        <v>1089</v>
      </c>
    </row>
    <row r="14031" spans="1:3">
      <c r="A14031" s="3" t="s">
        <v>253</v>
      </c>
      <c r="B14031" t="s">
        <v>87</v>
      </c>
      <c r="C14031" s="5">
        <v>312</v>
      </c>
    </row>
    <row r="14032" spans="1:3">
      <c r="A14032" s="3" t="s">
        <v>253</v>
      </c>
      <c r="B14032" t="s">
        <v>88</v>
      </c>
      <c r="C14032" s="5">
        <v>1213</v>
      </c>
    </row>
    <row r="14033" spans="1:3">
      <c r="A14033" s="3" t="s">
        <v>253</v>
      </c>
      <c r="B14033" t="s">
        <v>89</v>
      </c>
      <c r="C14033" s="5">
        <v>517</v>
      </c>
    </row>
    <row r="14034" spans="1:3">
      <c r="A14034" s="3" t="s">
        <v>253</v>
      </c>
      <c r="B14034" t="s">
        <v>90</v>
      </c>
      <c r="C14034" s="5">
        <v>222</v>
      </c>
    </row>
    <row r="14035" spans="1:3">
      <c r="A14035" s="3" t="s">
        <v>253</v>
      </c>
      <c r="B14035" t="s">
        <v>91</v>
      </c>
      <c r="C14035" s="5">
        <v>5629</v>
      </c>
    </row>
    <row r="14036" spans="1:3">
      <c r="A14036" s="3" t="s">
        <v>253</v>
      </c>
      <c r="B14036" t="s">
        <v>92</v>
      </c>
      <c r="C14036" s="5">
        <v>5189</v>
      </c>
    </row>
    <row r="14037" spans="1:3">
      <c r="A14037" s="3" t="s">
        <v>253</v>
      </c>
      <c r="B14037" t="s">
        <v>93</v>
      </c>
      <c r="C14037" s="5">
        <v>4748</v>
      </c>
    </row>
    <row r="14038" spans="1:3">
      <c r="A14038" s="3" t="s">
        <v>253</v>
      </c>
      <c r="B14038" t="s">
        <v>94</v>
      </c>
      <c r="C14038" s="5">
        <v>3666</v>
      </c>
    </row>
    <row r="14039" spans="1:3">
      <c r="A14039" s="3" t="s">
        <v>253</v>
      </c>
      <c r="B14039" t="s">
        <v>95</v>
      </c>
      <c r="C14039" s="5">
        <v>1218</v>
      </c>
    </row>
    <row r="14040" spans="1:3">
      <c r="A14040" s="3" t="s">
        <v>253</v>
      </c>
      <c r="B14040" t="s">
        <v>96</v>
      </c>
      <c r="C14040" s="5">
        <v>1435</v>
      </c>
    </row>
    <row r="14041" spans="1:3">
      <c r="A14041" s="3" t="s">
        <v>253</v>
      </c>
      <c r="B14041" t="s">
        <v>97</v>
      </c>
      <c r="C14041" s="5">
        <v>1641</v>
      </c>
    </row>
    <row r="14042" spans="1:3" hidden="1">
      <c r="A14042" s="3" t="s">
        <v>253</v>
      </c>
      <c r="B14042" t="s">
        <v>98</v>
      </c>
      <c r="C14042" s="5">
        <v>0</v>
      </c>
    </row>
    <row r="14043" spans="1:3" hidden="1">
      <c r="A14043" s="3" t="s">
        <v>253</v>
      </c>
      <c r="B14043" t="s">
        <v>99</v>
      </c>
      <c r="C14043" s="5">
        <v>0</v>
      </c>
    </row>
    <row r="14044" spans="1:3" hidden="1">
      <c r="A14044" s="3" t="s">
        <v>253</v>
      </c>
      <c r="B14044" t="s">
        <v>100</v>
      </c>
      <c r="C14044" s="5">
        <v>0</v>
      </c>
    </row>
    <row r="14045" spans="1:3" hidden="1">
      <c r="A14045" s="3" t="s">
        <v>253</v>
      </c>
      <c r="B14045" t="s">
        <v>101</v>
      </c>
      <c r="C14045" s="5">
        <v>0</v>
      </c>
    </row>
    <row r="14046" spans="1:3" hidden="1">
      <c r="A14046" s="3" t="s">
        <v>253</v>
      </c>
      <c r="B14046" t="s">
        <v>102</v>
      </c>
      <c r="C14046" s="5">
        <v>0</v>
      </c>
    </row>
    <row r="14047" spans="1:3" hidden="1">
      <c r="A14047" s="3" t="s">
        <v>253</v>
      </c>
      <c r="B14047" t="s">
        <v>103</v>
      </c>
      <c r="C14047" s="5">
        <v>0</v>
      </c>
    </row>
    <row r="14048" spans="1:3">
      <c r="A14048" s="3" t="s">
        <v>253</v>
      </c>
      <c r="B14048" t="s">
        <v>104</v>
      </c>
      <c r="C14048" s="5">
        <v>3067</v>
      </c>
    </row>
    <row r="14049" spans="1:3">
      <c r="A14049" s="3" t="s">
        <v>253</v>
      </c>
      <c r="B14049" t="s">
        <v>105</v>
      </c>
      <c r="C14049" s="5">
        <v>6223</v>
      </c>
    </row>
    <row r="14050" spans="1:3">
      <c r="A14050" s="3" t="s">
        <v>253</v>
      </c>
      <c r="B14050" t="s">
        <v>106</v>
      </c>
      <c r="C14050" s="5">
        <v>4923</v>
      </c>
    </row>
    <row r="14051" spans="1:3">
      <c r="A14051" s="3" t="s">
        <v>253</v>
      </c>
      <c r="B14051" t="s">
        <v>107</v>
      </c>
      <c r="C14051" s="5">
        <v>357</v>
      </c>
    </row>
    <row r="14052" spans="1:3">
      <c r="A14052" s="3" t="s">
        <v>253</v>
      </c>
      <c r="B14052" t="s">
        <v>108</v>
      </c>
      <c r="C14052" s="5">
        <v>1026</v>
      </c>
    </row>
    <row r="14053" spans="1:3">
      <c r="A14053" s="3" t="s">
        <v>253</v>
      </c>
      <c r="B14053" t="s">
        <v>109</v>
      </c>
      <c r="C14053" s="5">
        <v>1617</v>
      </c>
    </row>
    <row r="14054" spans="1:3">
      <c r="A14054" s="3" t="s">
        <v>253</v>
      </c>
      <c r="B14054" t="s">
        <v>110</v>
      </c>
      <c r="C14054" s="5">
        <v>1051</v>
      </c>
    </row>
    <row r="14055" spans="1:3">
      <c r="A14055" s="3" t="s">
        <v>253</v>
      </c>
      <c r="B14055" t="s">
        <v>111</v>
      </c>
      <c r="C14055" s="5">
        <v>711</v>
      </c>
    </row>
    <row r="14056" spans="1:3">
      <c r="A14056" s="3" t="s">
        <v>253</v>
      </c>
      <c r="B14056" t="s">
        <v>112</v>
      </c>
      <c r="C14056" s="5">
        <v>244</v>
      </c>
    </row>
    <row r="14057" spans="1:3">
      <c r="A14057" s="3" t="s">
        <v>253</v>
      </c>
      <c r="B14057" t="s">
        <v>113</v>
      </c>
      <c r="C14057" s="5">
        <v>1331</v>
      </c>
    </row>
    <row r="14058" spans="1:3">
      <c r="A14058" s="3" t="s">
        <v>253</v>
      </c>
      <c r="B14058" t="s">
        <v>114</v>
      </c>
      <c r="C14058" s="5">
        <v>418</v>
      </c>
    </row>
    <row r="14059" spans="1:3">
      <c r="A14059" s="3" t="s">
        <v>253</v>
      </c>
      <c r="B14059" t="s">
        <v>115</v>
      </c>
      <c r="C14059" s="5">
        <v>6538</v>
      </c>
    </row>
    <row r="14060" spans="1:3">
      <c r="A14060" s="3" t="s">
        <v>253</v>
      </c>
      <c r="B14060" t="s">
        <v>116</v>
      </c>
      <c r="C14060" s="5">
        <v>5901</v>
      </c>
    </row>
    <row r="14061" spans="1:3">
      <c r="A14061" s="3" t="s">
        <v>253</v>
      </c>
      <c r="B14061" t="s">
        <v>117</v>
      </c>
      <c r="C14061" s="5">
        <v>4362</v>
      </c>
    </row>
    <row r="14062" spans="1:3">
      <c r="A14062" s="3" t="s">
        <v>253</v>
      </c>
      <c r="B14062" t="s">
        <v>118</v>
      </c>
      <c r="C14062" s="5">
        <v>4224</v>
      </c>
    </row>
    <row r="14063" spans="1:3">
      <c r="A14063" s="3" t="s">
        <v>253</v>
      </c>
      <c r="B14063" t="s">
        <v>119</v>
      </c>
      <c r="C14063" s="5">
        <v>427</v>
      </c>
    </row>
    <row r="14064" spans="1:3">
      <c r="A14064" s="3" t="s">
        <v>253</v>
      </c>
      <c r="B14064" t="s">
        <v>120</v>
      </c>
      <c r="C14064" s="5">
        <v>1926</v>
      </c>
    </row>
    <row r="14065" spans="1:3">
      <c r="A14065" s="3" t="s">
        <v>253</v>
      </c>
      <c r="B14065" t="s">
        <v>121</v>
      </c>
      <c r="C14065" s="5">
        <v>1895</v>
      </c>
    </row>
    <row r="14066" spans="1:3" hidden="1">
      <c r="A14066" s="3" t="s">
        <v>253</v>
      </c>
      <c r="B14066" t="s">
        <v>122</v>
      </c>
      <c r="C14066" s="5">
        <v>0</v>
      </c>
    </row>
    <row r="14067" spans="1:3" hidden="1">
      <c r="A14067" s="3" t="s">
        <v>253</v>
      </c>
      <c r="B14067" t="s">
        <v>123</v>
      </c>
      <c r="C14067" s="5">
        <v>0</v>
      </c>
    </row>
    <row r="14068" spans="1:3" hidden="1">
      <c r="A14068" s="3" t="s">
        <v>253</v>
      </c>
      <c r="B14068" t="s">
        <v>124</v>
      </c>
      <c r="C14068" s="5">
        <v>0</v>
      </c>
    </row>
    <row r="14069" spans="1:3" hidden="1">
      <c r="A14069" s="3" t="s">
        <v>253</v>
      </c>
      <c r="B14069" t="s">
        <v>125</v>
      </c>
      <c r="C14069" s="5">
        <v>0</v>
      </c>
    </row>
    <row r="14070" spans="1:3" hidden="1">
      <c r="A14070" s="3" t="s">
        <v>253</v>
      </c>
      <c r="B14070" t="s">
        <v>126</v>
      </c>
      <c r="C14070" s="5">
        <v>0</v>
      </c>
    </row>
    <row r="14071" spans="1:3" hidden="1">
      <c r="A14071" s="3" t="s">
        <v>253</v>
      </c>
      <c r="B14071" t="s">
        <v>127</v>
      </c>
      <c r="C14071" s="5">
        <v>0</v>
      </c>
    </row>
    <row r="14072" spans="1:3">
      <c r="A14072" s="3" t="s">
        <v>253</v>
      </c>
      <c r="B14072" t="s">
        <v>128</v>
      </c>
      <c r="C14072" s="5">
        <v>2266</v>
      </c>
    </row>
    <row r="14073" spans="1:3">
      <c r="A14073" s="3" t="s">
        <v>253</v>
      </c>
      <c r="B14073" t="s">
        <v>129</v>
      </c>
      <c r="C14073" s="5">
        <v>2837</v>
      </c>
    </row>
    <row r="14074" spans="1:3">
      <c r="A14074" s="3" t="s">
        <v>253</v>
      </c>
      <c r="B14074" t="s">
        <v>130</v>
      </c>
      <c r="C14074" s="5">
        <v>6584</v>
      </c>
    </row>
    <row r="14075" spans="1:3">
      <c r="A14075" s="3" t="s">
        <v>253</v>
      </c>
      <c r="B14075" t="s">
        <v>131</v>
      </c>
      <c r="C14075" s="5">
        <v>901</v>
      </c>
    </row>
    <row r="14076" spans="1:3">
      <c r="A14076" s="3" t="s">
        <v>253</v>
      </c>
      <c r="B14076" t="s">
        <v>132</v>
      </c>
      <c r="C14076" s="5">
        <v>886</v>
      </c>
    </row>
    <row r="14077" spans="1:3">
      <c r="A14077" s="3" t="s">
        <v>253</v>
      </c>
      <c r="B14077" t="s">
        <v>133</v>
      </c>
      <c r="C14077" s="5">
        <v>1513</v>
      </c>
    </row>
    <row r="14078" spans="1:3">
      <c r="A14078" s="3" t="s">
        <v>253</v>
      </c>
      <c r="B14078" t="s">
        <v>134</v>
      </c>
      <c r="C14078" s="5">
        <v>1195</v>
      </c>
    </row>
    <row r="14079" spans="1:3">
      <c r="A14079" s="3" t="s">
        <v>253</v>
      </c>
      <c r="B14079" t="s">
        <v>135</v>
      </c>
      <c r="C14079" s="5">
        <v>556</v>
      </c>
    </row>
    <row r="14080" spans="1:3">
      <c r="A14080" s="3" t="s">
        <v>253</v>
      </c>
      <c r="B14080" t="s">
        <v>136</v>
      </c>
      <c r="C14080" s="5">
        <v>1880</v>
      </c>
    </row>
    <row r="14081" spans="1:3">
      <c r="A14081" s="3" t="s">
        <v>253</v>
      </c>
      <c r="B14081" t="s">
        <v>137</v>
      </c>
      <c r="C14081" s="5">
        <v>1967</v>
      </c>
    </row>
    <row r="14082" spans="1:3">
      <c r="A14082" s="3" t="s">
        <v>253</v>
      </c>
      <c r="B14082" t="s">
        <v>138</v>
      </c>
      <c r="C14082" s="5">
        <v>1071</v>
      </c>
    </row>
    <row r="14083" spans="1:3">
      <c r="A14083" s="3" t="s">
        <v>253</v>
      </c>
      <c r="B14083" t="s">
        <v>139</v>
      </c>
      <c r="C14083" s="5">
        <v>3973</v>
      </c>
    </row>
    <row r="14084" spans="1:3">
      <c r="A14084" s="3" t="s">
        <v>253</v>
      </c>
      <c r="B14084" t="s">
        <v>140</v>
      </c>
      <c r="C14084" s="5">
        <v>6647</v>
      </c>
    </row>
    <row r="14085" spans="1:3">
      <c r="A14085" s="3" t="s">
        <v>253</v>
      </c>
      <c r="B14085" t="s">
        <v>141</v>
      </c>
      <c r="C14085" s="5">
        <v>3810</v>
      </c>
    </row>
    <row r="14086" spans="1:3">
      <c r="A14086" s="3" t="s">
        <v>253</v>
      </c>
      <c r="B14086" t="s">
        <v>142</v>
      </c>
      <c r="C14086" s="5">
        <v>6418</v>
      </c>
    </row>
    <row r="14087" spans="1:3">
      <c r="A14087" s="3" t="s">
        <v>253</v>
      </c>
      <c r="B14087" t="s">
        <v>143</v>
      </c>
      <c r="C14087" s="5">
        <v>793</v>
      </c>
    </row>
    <row r="14088" spans="1:3">
      <c r="A14088" s="3" t="s">
        <v>253</v>
      </c>
      <c r="B14088" t="s">
        <v>144</v>
      </c>
      <c r="C14088" s="5">
        <v>380</v>
      </c>
    </row>
    <row r="14089" spans="1:3">
      <c r="A14089" s="3" t="s">
        <v>253</v>
      </c>
      <c r="B14089" t="s">
        <v>145</v>
      </c>
      <c r="C14089" s="5">
        <v>698</v>
      </c>
    </row>
    <row r="14090" spans="1:3" hidden="1">
      <c r="A14090" s="3" t="s">
        <v>253</v>
      </c>
      <c r="B14090" t="s">
        <v>146</v>
      </c>
      <c r="C14090" s="5">
        <v>0</v>
      </c>
    </row>
    <row r="14091" spans="1:3" hidden="1">
      <c r="A14091" s="3" t="s">
        <v>253</v>
      </c>
      <c r="B14091" t="s">
        <v>147</v>
      </c>
      <c r="C14091" s="5">
        <v>0</v>
      </c>
    </row>
    <row r="14092" spans="1:3" hidden="1">
      <c r="A14092" s="3" t="s">
        <v>253</v>
      </c>
      <c r="B14092" t="s">
        <v>148</v>
      </c>
      <c r="C14092" s="5">
        <v>0</v>
      </c>
    </row>
    <row r="14093" spans="1:3" hidden="1">
      <c r="A14093" s="3" t="s">
        <v>253</v>
      </c>
      <c r="B14093" t="s">
        <v>149</v>
      </c>
      <c r="C14093" s="5">
        <v>0</v>
      </c>
    </row>
    <row r="14094" spans="1:3" hidden="1">
      <c r="A14094" s="3" t="s">
        <v>253</v>
      </c>
      <c r="B14094" t="s">
        <v>150</v>
      </c>
      <c r="C14094" s="5">
        <v>0</v>
      </c>
    </row>
    <row r="14095" spans="1:3" hidden="1">
      <c r="A14095" s="3" t="s">
        <v>253</v>
      </c>
      <c r="B14095" t="s">
        <v>151</v>
      </c>
      <c r="C14095" s="5">
        <v>0</v>
      </c>
    </row>
    <row r="14096" spans="1:3">
      <c r="A14096" s="3" t="s">
        <v>253</v>
      </c>
      <c r="B14096" t="s">
        <v>152</v>
      </c>
      <c r="C14096" s="5">
        <v>5391</v>
      </c>
    </row>
    <row r="14097" spans="1:3">
      <c r="A14097" s="3" t="s">
        <v>253</v>
      </c>
      <c r="B14097" t="s">
        <v>153</v>
      </c>
      <c r="C14097" s="5">
        <v>6178</v>
      </c>
    </row>
    <row r="14098" spans="1:3">
      <c r="A14098" s="3" t="s">
        <v>253</v>
      </c>
      <c r="B14098" t="s">
        <v>154</v>
      </c>
      <c r="C14098" s="5">
        <v>4350</v>
      </c>
    </row>
    <row r="14099" spans="1:3">
      <c r="A14099" s="3" t="s">
        <v>253</v>
      </c>
      <c r="B14099" t="s">
        <v>155</v>
      </c>
      <c r="C14099" s="5">
        <v>461</v>
      </c>
    </row>
    <row r="14100" spans="1:3">
      <c r="A14100" s="3" t="s">
        <v>253</v>
      </c>
      <c r="B14100" t="s">
        <v>156</v>
      </c>
      <c r="C14100" s="5">
        <v>983</v>
      </c>
    </row>
    <row r="14101" spans="1:3">
      <c r="A14101" s="3" t="s">
        <v>253</v>
      </c>
      <c r="B14101" t="s">
        <v>157</v>
      </c>
      <c r="C14101" s="5">
        <v>1423</v>
      </c>
    </row>
    <row r="14102" spans="1:3">
      <c r="A14102" s="3" t="s">
        <v>253</v>
      </c>
      <c r="B14102" t="s">
        <v>158</v>
      </c>
      <c r="C14102" s="5">
        <v>1463</v>
      </c>
    </row>
    <row r="14103" spans="1:3">
      <c r="A14103" s="3" t="s">
        <v>253</v>
      </c>
      <c r="B14103" t="s">
        <v>159</v>
      </c>
      <c r="C14103" s="5">
        <v>1113</v>
      </c>
    </row>
    <row r="14104" spans="1:3">
      <c r="A14104" s="3" t="s">
        <v>253</v>
      </c>
      <c r="B14104" t="s">
        <v>160</v>
      </c>
      <c r="C14104" s="5">
        <v>891</v>
      </c>
    </row>
    <row r="14105" spans="1:3">
      <c r="A14105" s="3" t="s">
        <v>253</v>
      </c>
      <c r="B14105" t="s">
        <v>161</v>
      </c>
      <c r="C14105" s="5">
        <v>1143</v>
      </c>
    </row>
    <row r="14106" spans="1:3">
      <c r="A14106" s="3" t="s">
        <v>253</v>
      </c>
      <c r="B14106" t="s">
        <v>162</v>
      </c>
      <c r="C14106" s="5">
        <v>882</v>
      </c>
    </row>
    <row r="14107" spans="1:3">
      <c r="A14107" s="3" t="s">
        <v>253</v>
      </c>
      <c r="B14107" t="s">
        <v>163</v>
      </c>
      <c r="C14107" s="5">
        <v>3318</v>
      </c>
    </row>
    <row r="14108" spans="1:3">
      <c r="A14108" s="3" t="s">
        <v>253</v>
      </c>
      <c r="B14108" t="s">
        <v>164</v>
      </c>
      <c r="C14108" s="5">
        <v>3535</v>
      </c>
    </row>
    <row r="14109" spans="1:3">
      <c r="A14109" s="3" t="s">
        <v>253</v>
      </c>
      <c r="B14109" t="s">
        <v>165</v>
      </c>
      <c r="C14109" s="5">
        <v>6784</v>
      </c>
    </row>
    <row r="14110" spans="1:3">
      <c r="A14110" s="3" t="s">
        <v>253</v>
      </c>
      <c r="B14110" t="s">
        <v>166</v>
      </c>
      <c r="C14110" s="5">
        <v>4443</v>
      </c>
    </row>
    <row r="14111" spans="1:3">
      <c r="A14111" s="3" t="s">
        <v>253</v>
      </c>
      <c r="B14111" t="s">
        <v>167</v>
      </c>
      <c r="C14111" s="5">
        <v>1972</v>
      </c>
    </row>
    <row r="14112" spans="1:3">
      <c r="A14112" s="3" t="s">
        <v>253</v>
      </c>
      <c r="B14112" t="s">
        <v>168</v>
      </c>
      <c r="C14112" s="5">
        <v>1361</v>
      </c>
    </row>
    <row r="14113" spans="1:3">
      <c r="A14113" s="3" t="s">
        <v>253</v>
      </c>
      <c r="B14113" t="s">
        <v>169</v>
      </c>
      <c r="C14113" s="5">
        <v>1038</v>
      </c>
    </row>
    <row r="14114" spans="1:3" hidden="1">
      <c r="A14114" s="3" t="s">
        <v>254</v>
      </c>
      <c r="B14114" t="s">
        <v>2</v>
      </c>
      <c r="C14114" s="5">
        <v>0</v>
      </c>
    </row>
    <row r="14115" spans="1:3" hidden="1">
      <c r="A14115" s="3" t="s">
        <v>254</v>
      </c>
      <c r="B14115" t="s">
        <v>3</v>
      </c>
      <c r="C14115" s="5">
        <v>0</v>
      </c>
    </row>
    <row r="14116" spans="1:3" hidden="1">
      <c r="A14116" s="3" t="s">
        <v>254</v>
      </c>
      <c r="B14116" t="s">
        <v>4</v>
      </c>
      <c r="C14116" s="5">
        <v>0</v>
      </c>
    </row>
    <row r="14117" spans="1:3" hidden="1">
      <c r="A14117" s="3" t="s">
        <v>254</v>
      </c>
      <c r="B14117" t="s">
        <v>5</v>
      </c>
      <c r="C14117" s="5">
        <v>0</v>
      </c>
    </row>
    <row r="14118" spans="1:3" hidden="1">
      <c r="A14118" s="3" t="s">
        <v>254</v>
      </c>
      <c r="B14118" t="s">
        <v>6</v>
      </c>
      <c r="C14118" s="5">
        <v>0</v>
      </c>
    </row>
    <row r="14119" spans="1:3" hidden="1">
      <c r="A14119" s="3" t="s">
        <v>254</v>
      </c>
      <c r="B14119" t="s">
        <v>7</v>
      </c>
      <c r="C14119" s="5">
        <v>0</v>
      </c>
    </row>
    <row r="14120" spans="1:3">
      <c r="A14120" s="3" t="s">
        <v>254</v>
      </c>
      <c r="B14120" t="s">
        <v>8</v>
      </c>
      <c r="C14120" s="5">
        <v>2877</v>
      </c>
    </row>
    <row r="14121" spans="1:3">
      <c r="A14121" s="3" t="s">
        <v>254</v>
      </c>
      <c r="B14121" t="s">
        <v>9</v>
      </c>
      <c r="C14121" s="5">
        <v>4870</v>
      </c>
    </row>
    <row r="14122" spans="1:3">
      <c r="A14122" s="3" t="s">
        <v>254</v>
      </c>
      <c r="B14122" t="s">
        <v>10</v>
      </c>
      <c r="C14122" s="5">
        <v>5200</v>
      </c>
    </row>
    <row r="14123" spans="1:3">
      <c r="A14123" s="3" t="s">
        <v>254</v>
      </c>
      <c r="B14123" t="s">
        <v>11</v>
      </c>
      <c r="C14123" s="5">
        <v>248</v>
      </c>
    </row>
    <row r="14124" spans="1:3">
      <c r="A14124" s="3" t="s">
        <v>254</v>
      </c>
      <c r="B14124" t="s">
        <v>12</v>
      </c>
      <c r="C14124" s="5">
        <v>1899</v>
      </c>
    </row>
    <row r="14125" spans="1:3">
      <c r="A14125" s="3" t="s">
        <v>254</v>
      </c>
      <c r="B14125" t="s">
        <v>13</v>
      </c>
      <c r="C14125" s="5">
        <v>988</v>
      </c>
    </row>
    <row r="14126" spans="1:3">
      <c r="A14126" s="3" t="s">
        <v>254</v>
      </c>
      <c r="B14126" t="s">
        <v>14</v>
      </c>
      <c r="C14126" s="5">
        <v>492</v>
      </c>
    </row>
    <row r="14127" spans="1:3">
      <c r="A14127" s="3" t="s">
        <v>254</v>
      </c>
      <c r="B14127" t="s">
        <v>15</v>
      </c>
      <c r="C14127" s="5">
        <v>1851</v>
      </c>
    </row>
    <row r="14128" spans="1:3">
      <c r="A14128" s="3" t="s">
        <v>254</v>
      </c>
      <c r="B14128" t="s">
        <v>16</v>
      </c>
      <c r="C14128" s="5">
        <v>735</v>
      </c>
    </row>
    <row r="14129" spans="1:3">
      <c r="A14129" s="3" t="s">
        <v>254</v>
      </c>
      <c r="B14129" t="s">
        <v>17</v>
      </c>
      <c r="C14129" s="5">
        <v>510</v>
      </c>
    </row>
    <row r="14130" spans="1:3">
      <c r="A14130" s="3" t="s">
        <v>254</v>
      </c>
      <c r="B14130" t="s">
        <v>18</v>
      </c>
      <c r="C14130" s="5">
        <v>736</v>
      </c>
    </row>
    <row r="14131" spans="1:3">
      <c r="A14131" s="3" t="s">
        <v>254</v>
      </c>
      <c r="B14131" t="s">
        <v>19</v>
      </c>
      <c r="C14131" s="5">
        <v>4686</v>
      </c>
    </row>
    <row r="14132" spans="1:3">
      <c r="A14132" s="3" t="s">
        <v>254</v>
      </c>
      <c r="B14132" t="s">
        <v>20</v>
      </c>
      <c r="C14132" s="5">
        <v>2233</v>
      </c>
    </row>
    <row r="14133" spans="1:3">
      <c r="A14133" s="3" t="s">
        <v>254</v>
      </c>
      <c r="B14133" t="s">
        <v>21</v>
      </c>
      <c r="C14133" s="5">
        <v>7328</v>
      </c>
    </row>
    <row r="14134" spans="1:3">
      <c r="A14134" s="3" t="s">
        <v>254</v>
      </c>
      <c r="B14134" t="s">
        <v>22</v>
      </c>
      <c r="C14134" s="5">
        <v>4652</v>
      </c>
    </row>
    <row r="14135" spans="1:3">
      <c r="A14135" s="3" t="s">
        <v>254</v>
      </c>
      <c r="B14135" t="s">
        <v>23</v>
      </c>
      <c r="C14135" s="5">
        <v>293</v>
      </c>
    </row>
    <row r="14136" spans="1:3">
      <c r="A14136" s="3" t="s">
        <v>254</v>
      </c>
      <c r="B14136" t="s">
        <v>24</v>
      </c>
      <c r="C14136" s="5">
        <v>526</v>
      </c>
    </row>
    <row r="14137" spans="1:3">
      <c r="A14137" s="3" t="s">
        <v>254</v>
      </c>
      <c r="B14137" t="s">
        <v>25</v>
      </c>
      <c r="C14137" s="5">
        <v>424</v>
      </c>
    </row>
    <row r="14138" spans="1:3" hidden="1">
      <c r="A14138" s="3" t="s">
        <v>254</v>
      </c>
      <c r="B14138" t="s">
        <v>26</v>
      </c>
      <c r="C14138" s="5">
        <v>0</v>
      </c>
    </row>
    <row r="14139" spans="1:3" hidden="1">
      <c r="A14139" s="3" t="s">
        <v>254</v>
      </c>
      <c r="B14139" t="s">
        <v>27</v>
      </c>
      <c r="C14139" s="5">
        <v>0</v>
      </c>
    </row>
    <row r="14140" spans="1:3" hidden="1">
      <c r="A14140" s="3" t="s">
        <v>254</v>
      </c>
      <c r="B14140" t="s">
        <v>28</v>
      </c>
      <c r="C14140" s="5">
        <v>0</v>
      </c>
    </row>
    <row r="14141" spans="1:3" hidden="1">
      <c r="A14141" s="3" t="s">
        <v>254</v>
      </c>
      <c r="B14141" t="s">
        <v>29</v>
      </c>
      <c r="C14141" s="5">
        <v>0</v>
      </c>
    </row>
    <row r="14142" spans="1:3" hidden="1">
      <c r="A14142" s="3" t="s">
        <v>254</v>
      </c>
      <c r="B14142" t="s">
        <v>30</v>
      </c>
      <c r="C14142" s="5">
        <v>0</v>
      </c>
    </row>
    <row r="14143" spans="1:3" hidden="1">
      <c r="A14143" s="3" t="s">
        <v>254</v>
      </c>
      <c r="B14143" t="s">
        <v>31</v>
      </c>
      <c r="C14143" s="5">
        <v>0</v>
      </c>
    </row>
    <row r="14144" spans="1:3">
      <c r="A14144" s="3" t="s">
        <v>254</v>
      </c>
      <c r="B14144" t="s">
        <v>32</v>
      </c>
      <c r="C14144" s="5">
        <v>2966</v>
      </c>
    </row>
    <row r="14145" spans="1:3">
      <c r="A14145" s="3" t="s">
        <v>254</v>
      </c>
      <c r="B14145" t="s">
        <v>33</v>
      </c>
      <c r="C14145" s="5">
        <v>2889</v>
      </c>
    </row>
    <row r="14146" spans="1:3">
      <c r="A14146" s="3" t="s">
        <v>254</v>
      </c>
      <c r="B14146" t="s">
        <v>34</v>
      </c>
      <c r="C14146" s="5">
        <v>5863</v>
      </c>
    </row>
    <row r="14147" spans="1:3">
      <c r="A14147" s="3" t="s">
        <v>254</v>
      </c>
      <c r="B14147" t="s">
        <v>35</v>
      </c>
      <c r="C14147" s="5">
        <v>210</v>
      </c>
    </row>
    <row r="14148" spans="1:3">
      <c r="A14148" s="3" t="s">
        <v>254</v>
      </c>
      <c r="B14148" t="s">
        <v>36</v>
      </c>
      <c r="C14148" s="5">
        <v>1552</v>
      </c>
    </row>
    <row r="14149" spans="1:3">
      <c r="A14149" s="3" t="s">
        <v>254</v>
      </c>
      <c r="B14149" t="s">
        <v>37</v>
      </c>
      <c r="C14149" s="5">
        <v>1235</v>
      </c>
    </row>
    <row r="14150" spans="1:3">
      <c r="A14150" s="3" t="s">
        <v>254</v>
      </c>
      <c r="B14150" t="s">
        <v>38</v>
      </c>
      <c r="C14150" s="5">
        <v>234</v>
      </c>
    </row>
    <row r="14151" spans="1:3">
      <c r="A14151" s="3" t="s">
        <v>254</v>
      </c>
      <c r="B14151" t="s">
        <v>39</v>
      </c>
      <c r="C14151" s="5">
        <v>646</v>
      </c>
    </row>
    <row r="14152" spans="1:3">
      <c r="A14152" s="3" t="s">
        <v>254</v>
      </c>
      <c r="B14152" t="s">
        <v>40</v>
      </c>
      <c r="C14152" s="5">
        <v>1675</v>
      </c>
    </row>
    <row r="14153" spans="1:3">
      <c r="A14153" s="3" t="s">
        <v>254</v>
      </c>
      <c r="B14153" t="s">
        <v>41</v>
      </c>
      <c r="C14153" s="5">
        <v>1963</v>
      </c>
    </row>
    <row r="14154" spans="1:3">
      <c r="A14154" s="3" t="s">
        <v>254</v>
      </c>
      <c r="B14154" t="s">
        <v>42</v>
      </c>
      <c r="C14154" s="5">
        <v>1443</v>
      </c>
    </row>
    <row r="14155" spans="1:3">
      <c r="A14155" s="3" t="s">
        <v>254</v>
      </c>
      <c r="B14155" t="s">
        <v>43</v>
      </c>
      <c r="C14155" s="5">
        <v>4488</v>
      </c>
    </row>
    <row r="14156" spans="1:3">
      <c r="A14156" s="3" t="s">
        <v>254</v>
      </c>
      <c r="B14156" t="s">
        <v>44</v>
      </c>
      <c r="C14156" s="5">
        <v>4700</v>
      </c>
    </row>
    <row r="14157" spans="1:3">
      <c r="A14157" s="3" t="s">
        <v>254</v>
      </c>
      <c r="B14157" t="s">
        <v>45</v>
      </c>
      <c r="C14157" s="5">
        <v>3558</v>
      </c>
    </row>
    <row r="14158" spans="1:3">
      <c r="A14158" s="3" t="s">
        <v>254</v>
      </c>
      <c r="B14158" t="s">
        <v>46</v>
      </c>
      <c r="C14158" s="5">
        <v>6690</v>
      </c>
    </row>
    <row r="14159" spans="1:3">
      <c r="A14159" s="3" t="s">
        <v>254</v>
      </c>
      <c r="B14159" t="s">
        <v>47</v>
      </c>
      <c r="C14159" s="5">
        <v>428</v>
      </c>
    </row>
    <row r="14160" spans="1:3">
      <c r="A14160" s="3" t="s">
        <v>254</v>
      </c>
      <c r="B14160" t="s">
        <v>48</v>
      </c>
      <c r="C14160" s="5">
        <v>543</v>
      </c>
    </row>
    <row r="14161" spans="1:3">
      <c r="A14161" s="3" t="s">
        <v>254</v>
      </c>
      <c r="B14161" t="s">
        <v>49</v>
      </c>
      <c r="C14161" s="5">
        <v>1303</v>
      </c>
    </row>
    <row r="14162" spans="1:3" hidden="1">
      <c r="A14162" s="3" t="s">
        <v>254</v>
      </c>
      <c r="B14162" t="s">
        <v>50</v>
      </c>
      <c r="C14162" s="5">
        <v>0</v>
      </c>
    </row>
    <row r="14163" spans="1:3" hidden="1">
      <c r="A14163" s="3" t="s">
        <v>254</v>
      </c>
      <c r="B14163" t="s">
        <v>51</v>
      </c>
      <c r="C14163" s="5">
        <v>0</v>
      </c>
    </row>
    <row r="14164" spans="1:3" hidden="1">
      <c r="A14164" s="3" t="s">
        <v>254</v>
      </c>
      <c r="B14164" t="s">
        <v>52</v>
      </c>
      <c r="C14164" s="5">
        <v>0</v>
      </c>
    </row>
    <row r="14165" spans="1:3" hidden="1">
      <c r="A14165" s="3" t="s">
        <v>254</v>
      </c>
      <c r="B14165" t="s">
        <v>53</v>
      </c>
      <c r="C14165" s="5">
        <v>0</v>
      </c>
    </row>
    <row r="14166" spans="1:3" hidden="1">
      <c r="A14166" s="3" t="s">
        <v>254</v>
      </c>
      <c r="B14166" t="s">
        <v>54</v>
      </c>
      <c r="C14166" s="5">
        <v>0</v>
      </c>
    </row>
    <row r="14167" spans="1:3" hidden="1">
      <c r="A14167" s="3" t="s">
        <v>254</v>
      </c>
      <c r="B14167" t="s">
        <v>55</v>
      </c>
      <c r="C14167" s="5">
        <v>0</v>
      </c>
    </row>
    <row r="14168" spans="1:3">
      <c r="A14168" s="3" t="s">
        <v>254</v>
      </c>
      <c r="B14168" t="s">
        <v>56</v>
      </c>
      <c r="C14168" s="5">
        <v>3419</v>
      </c>
    </row>
    <row r="14169" spans="1:3">
      <c r="A14169" s="3" t="s">
        <v>254</v>
      </c>
      <c r="B14169" t="s">
        <v>57</v>
      </c>
      <c r="C14169" s="5">
        <v>7409</v>
      </c>
    </row>
    <row r="14170" spans="1:3">
      <c r="A14170" s="3" t="s">
        <v>254</v>
      </c>
      <c r="B14170" t="s">
        <v>58</v>
      </c>
      <c r="C14170" s="5">
        <v>3478</v>
      </c>
    </row>
    <row r="14171" spans="1:3">
      <c r="A14171" s="3" t="s">
        <v>254</v>
      </c>
      <c r="B14171" t="s">
        <v>59</v>
      </c>
      <c r="C14171" s="5">
        <v>1894</v>
      </c>
    </row>
    <row r="14172" spans="1:3">
      <c r="A14172" s="3" t="s">
        <v>254</v>
      </c>
      <c r="B14172" t="s">
        <v>60</v>
      </c>
      <c r="C14172" s="5">
        <v>1188</v>
      </c>
    </row>
    <row r="14173" spans="1:3">
      <c r="A14173" s="3" t="s">
        <v>254</v>
      </c>
      <c r="B14173" t="s">
        <v>61</v>
      </c>
      <c r="C14173" s="5">
        <v>1351</v>
      </c>
    </row>
    <row r="14174" spans="1:3">
      <c r="A14174" s="3" t="s">
        <v>254</v>
      </c>
      <c r="B14174" t="s">
        <v>62</v>
      </c>
      <c r="C14174" s="5">
        <v>1925</v>
      </c>
    </row>
    <row r="14175" spans="1:3">
      <c r="A14175" s="3" t="s">
        <v>254</v>
      </c>
      <c r="B14175" t="s">
        <v>63</v>
      </c>
      <c r="C14175" s="5">
        <v>1108</v>
      </c>
    </row>
    <row r="14176" spans="1:3">
      <c r="A14176" s="3" t="s">
        <v>254</v>
      </c>
      <c r="B14176" t="s">
        <v>64</v>
      </c>
      <c r="C14176" s="5">
        <v>1766</v>
      </c>
    </row>
    <row r="14177" spans="1:3">
      <c r="A14177" s="3" t="s">
        <v>254</v>
      </c>
      <c r="B14177" t="s">
        <v>65</v>
      </c>
      <c r="C14177" s="5">
        <v>1582</v>
      </c>
    </row>
    <row r="14178" spans="1:3">
      <c r="A14178" s="3" t="s">
        <v>254</v>
      </c>
      <c r="B14178" t="s">
        <v>66</v>
      </c>
      <c r="C14178" s="5">
        <v>726</v>
      </c>
    </row>
    <row r="14179" spans="1:3">
      <c r="A14179" s="3" t="s">
        <v>254</v>
      </c>
      <c r="B14179" t="s">
        <v>67</v>
      </c>
      <c r="C14179" s="5">
        <v>5384</v>
      </c>
    </row>
    <row r="14180" spans="1:3">
      <c r="A14180" s="3" t="s">
        <v>254</v>
      </c>
      <c r="B14180" t="s">
        <v>68</v>
      </c>
      <c r="C14180" s="5">
        <v>3569</v>
      </c>
    </row>
    <row r="14181" spans="1:3">
      <c r="A14181" s="3" t="s">
        <v>254</v>
      </c>
      <c r="B14181" t="s">
        <v>69</v>
      </c>
      <c r="C14181" s="5">
        <v>3894</v>
      </c>
    </row>
    <row r="14182" spans="1:3">
      <c r="A14182" s="3" t="s">
        <v>254</v>
      </c>
      <c r="B14182" t="s">
        <v>70</v>
      </c>
      <c r="C14182" s="5">
        <v>4243</v>
      </c>
    </row>
    <row r="14183" spans="1:3">
      <c r="A14183" s="3" t="s">
        <v>254</v>
      </c>
      <c r="B14183" t="s">
        <v>71</v>
      </c>
      <c r="C14183" s="5">
        <v>228</v>
      </c>
    </row>
    <row r="14184" spans="1:3">
      <c r="A14184" s="3" t="s">
        <v>254</v>
      </c>
      <c r="B14184" t="s">
        <v>72</v>
      </c>
      <c r="C14184" s="5">
        <v>905</v>
      </c>
    </row>
    <row r="14185" spans="1:3">
      <c r="A14185" s="3" t="s">
        <v>254</v>
      </c>
      <c r="B14185" t="s">
        <v>73</v>
      </c>
      <c r="C14185" s="5">
        <v>1220</v>
      </c>
    </row>
    <row r="14186" spans="1:3" hidden="1">
      <c r="A14186" s="3" t="s">
        <v>254</v>
      </c>
      <c r="B14186" t="s">
        <v>74</v>
      </c>
      <c r="C14186" s="5">
        <v>0</v>
      </c>
    </row>
    <row r="14187" spans="1:3" hidden="1">
      <c r="A14187" s="3" t="s">
        <v>254</v>
      </c>
      <c r="B14187" t="s">
        <v>75</v>
      </c>
      <c r="C14187" s="5">
        <v>0</v>
      </c>
    </row>
    <row r="14188" spans="1:3" hidden="1">
      <c r="A14188" s="3" t="s">
        <v>254</v>
      </c>
      <c r="B14188" t="s">
        <v>76</v>
      </c>
      <c r="C14188" s="5">
        <v>0</v>
      </c>
    </row>
    <row r="14189" spans="1:3" hidden="1">
      <c r="A14189" s="3" t="s">
        <v>254</v>
      </c>
      <c r="B14189" t="s">
        <v>77</v>
      </c>
      <c r="C14189" s="5">
        <v>0</v>
      </c>
    </row>
    <row r="14190" spans="1:3" hidden="1">
      <c r="A14190" s="3" t="s">
        <v>254</v>
      </c>
      <c r="B14190" t="s">
        <v>78</v>
      </c>
      <c r="C14190" s="5">
        <v>0</v>
      </c>
    </row>
    <row r="14191" spans="1:3" hidden="1">
      <c r="A14191" s="3" t="s">
        <v>254</v>
      </c>
      <c r="B14191" t="s">
        <v>79</v>
      </c>
      <c r="C14191" s="5">
        <v>0</v>
      </c>
    </row>
    <row r="14192" spans="1:3">
      <c r="A14192" s="3" t="s">
        <v>254</v>
      </c>
      <c r="B14192" t="s">
        <v>80</v>
      </c>
      <c r="C14192" s="5">
        <v>4063</v>
      </c>
    </row>
    <row r="14193" spans="1:3">
      <c r="A14193" s="3" t="s">
        <v>254</v>
      </c>
      <c r="B14193" t="s">
        <v>81</v>
      </c>
      <c r="C14193" s="5">
        <v>3446</v>
      </c>
    </row>
    <row r="14194" spans="1:3">
      <c r="A14194" s="3" t="s">
        <v>254</v>
      </c>
      <c r="B14194" t="s">
        <v>82</v>
      </c>
      <c r="C14194" s="5">
        <v>5664</v>
      </c>
    </row>
    <row r="14195" spans="1:3">
      <c r="A14195" s="3" t="s">
        <v>254</v>
      </c>
      <c r="B14195" t="s">
        <v>83</v>
      </c>
      <c r="C14195" s="5">
        <v>1628</v>
      </c>
    </row>
    <row r="14196" spans="1:3">
      <c r="A14196" s="3" t="s">
        <v>254</v>
      </c>
      <c r="B14196" t="s">
        <v>84</v>
      </c>
      <c r="C14196" s="5">
        <v>1139</v>
      </c>
    </row>
    <row r="14197" spans="1:3">
      <c r="A14197" s="3" t="s">
        <v>254</v>
      </c>
      <c r="B14197" t="s">
        <v>85</v>
      </c>
      <c r="C14197" s="5">
        <v>1859</v>
      </c>
    </row>
    <row r="14198" spans="1:3">
      <c r="A14198" s="3" t="s">
        <v>254</v>
      </c>
      <c r="B14198" t="s">
        <v>86</v>
      </c>
      <c r="C14198" s="5">
        <v>1754</v>
      </c>
    </row>
    <row r="14199" spans="1:3">
      <c r="A14199" s="3" t="s">
        <v>254</v>
      </c>
      <c r="B14199" t="s">
        <v>87</v>
      </c>
      <c r="C14199" s="5">
        <v>1166</v>
      </c>
    </row>
    <row r="14200" spans="1:3">
      <c r="A14200" s="3" t="s">
        <v>254</v>
      </c>
      <c r="B14200" t="s">
        <v>88</v>
      </c>
      <c r="C14200" s="5">
        <v>1837</v>
      </c>
    </row>
    <row r="14201" spans="1:3">
      <c r="A14201" s="3" t="s">
        <v>254</v>
      </c>
      <c r="B14201" t="s">
        <v>89</v>
      </c>
      <c r="C14201" s="5">
        <v>1300</v>
      </c>
    </row>
    <row r="14202" spans="1:3">
      <c r="A14202" s="3" t="s">
        <v>254</v>
      </c>
      <c r="B14202" t="s">
        <v>90</v>
      </c>
      <c r="C14202" s="5">
        <v>428</v>
      </c>
    </row>
    <row r="14203" spans="1:3">
      <c r="A14203" s="3" t="s">
        <v>254</v>
      </c>
      <c r="B14203" t="s">
        <v>91</v>
      </c>
      <c r="C14203" s="5">
        <v>5368</v>
      </c>
    </row>
    <row r="14204" spans="1:3">
      <c r="A14204" s="3" t="s">
        <v>254</v>
      </c>
      <c r="B14204" t="s">
        <v>92</v>
      </c>
      <c r="C14204" s="5">
        <v>5581</v>
      </c>
    </row>
    <row r="14205" spans="1:3">
      <c r="A14205" s="3" t="s">
        <v>254</v>
      </c>
      <c r="B14205" t="s">
        <v>93</v>
      </c>
      <c r="C14205" s="5">
        <v>4762</v>
      </c>
    </row>
    <row r="14206" spans="1:3">
      <c r="A14206" s="3" t="s">
        <v>254</v>
      </c>
      <c r="B14206" t="s">
        <v>94</v>
      </c>
      <c r="C14206" s="5">
        <v>6037</v>
      </c>
    </row>
    <row r="14207" spans="1:3">
      <c r="A14207" s="3" t="s">
        <v>254</v>
      </c>
      <c r="B14207" t="s">
        <v>95</v>
      </c>
      <c r="C14207" s="5">
        <v>772</v>
      </c>
    </row>
    <row r="14208" spans="1:3">
      <c r="A14208" s="3" t="s">
        <v>254</v>
      </c>
      <c r="B14208" t="s">
        <v>96</v>
      </c>
      <c r="C14208" s="5">
        <v>1761</v>
      </c>
    </row>
    <row r="14209" spans="1:3">
      <c r="A14209" s="3" t="s">
        <v>254</v>
      </c>
      <c r="B14209" t="s">
        <v>97</v>
      </c>
      <c r="C14209" s="5">
        <v>1806</v>
      </c>
    </row>
    <row r="14210" spans="1:3" hidden="1">
      <c r="A14210" s="3" t="s">
        <v>254</v>
      </c>
      <c r="B14210" t="s">
        <v>98</v>
      </c>
      <c r="C14210" s="5">
        <v>0</v>
      </c>
    </row>
    <row r="14211" spans="1:3" hidden="1">
      <c r="A14211" s="3" t="s">
        <v>254</v>
      </c>
      <c r="B14211" t="s">
        <v>99</v>
      </c>
      <c r="C14211" s="5">
        <v>0</v>
      </c>
    </row>
    <row r="14212" spans="1:3" hidden="1">
      <c r="A14212" s="3" t="s">
        <v>254</v>
      </c>
      <c r="B14212" t="s">
        <v>100</v>
      </c>
      <c r="C14212" s="5">
        <v>0</v>
      </c>
    </row>
    <row r="14213" spans="1:3" hidden="1">
      <c r="A14213" s="3" t="s">
        <v>254</v>
      </c>
      <c r="B14213" t="s">
        <v>101</v>
      </c>
      <c r="C14213" s="5">
        <v>0</v>
      </c>
    </row>
    <row r="14214" spans="1:3" hidden="1">
      <c r="A14214" s="3" t="s">
        <v>254</v>
      </c>
      <c r="B14214" t="s">
        <v>102</v>
      </c>
      <c r="C14214" s="5">
        <v>0</v>
      </c>
    </row>
    <row r="14215" spans="1:3" hidden="1">
      <c r="A14215" s="3" t="s">
        <v>254</v>
      </c>
      <c r="B14215" t="s">
        <v>103</v>
      </c>
      <c r="C14215" s="5">
        <v>0</v>
      </c>
    </row>
    <row r="14216" spans="1:3">
      <c r="A14216" s="3" t="s">
        <v>254</v>
      </c>
      <c r="B14216" t="s">
        <v>104</v>
      </c>
      <c r="C14216" s="5">
        <v>6088</v>
      </c>
    </row>
    <row r="14217" spans="1:3">
      <c r="A14217" s="3" t="s">
        <v>254</v>
      </c>
      <c r="B14217" t="s">
        <v>105</v>
      </c>
      <c r="C14217" s="5">
        <v>2614</v>
      </c>
    </row>
    <row r="14218" spans="1:3">
      <c r="A14218" s="3" t="s">
        <v>254</v>
      </c>
      <c r="B14218" t="s">
        <v>106</v>
      </c>
      <c r="C14218" s="5">
        <v>6050</v>
      </c>
    </row>
    <row r="14219" spans="1:3">
      <c r="A14219" s="3" t="s">
        <v>254</v>
      </c>
      <c r="B14219" t="s">
        <v>107</v>
      </c>
      <c r="C14219" s="5">
        <v>525</v>
      </c>
    </row>
    <row r="14220" spans="1:3">
      <c r="A14220" s="3" t="s">
        <v>254</v>
      </c>
      <c r="B14220" t="s">
        <v>108</v>
      </c>
      <c r="C14220" s="5">
        <v>1586</v>
      </c>
    </row>
    <row r="14221" spans="1:3">
      <c r="A14221" s="3" t="s">
        <v>254</v>
      </c>
      <c r="B14221" t="s">
        <v>109</v>
      </c>
      <c r="C14221" s="5">
        <v>1892</v>
      </c>
    </row>
    <row r="14222" spans="1:3">
      <c r="A14222" s="3" t="s">
        <v>254</v>
      </c>
      <c r="B14222" t="s">
        <v>110</v>
      </c>
      <c r="C14222" s="5">
        <v>1074</v>
      </c>
    </row>
    <row r="14223" spans="1:3">
      <c r="A14223" s="3" t="s">
        <v>254</v>
      </c>
      <c r="B14223" t="s">
        <v>111</v>
      </c>
      <c r="C14223" s="5">
        <v>558</v>
      </c>
    </row>
    <row r="14224" spans="1:3">
      <c r="A14224" s="3" t="s">
        <v>254</v>
      </c>
      <c r="B14224" t="s">
        <v>112</v>
      </c>
      <c r="C14224" s="5">
        <v>1929</v>
      </c>
    </row>
    <row r="14225" spans="1:3">
      <c r="A14225" s="3" t="s">
        <v>254</v>
      </c>
      <c r="B14225" t="s">
        <v>113</v>
      </c>
      <c r="C14225" s="5">
        <v>523</v>
      </c>
    </row>
    <row r="14226" spans="1:3">
      <c r="A14226" s="3" t="s">
        <v>254</v>
      </c>
      <c r="B14226" t="s">
        <v>114</v>
      </c>
      <c r="C14226" s="5">
        <v>1921</v>
      </c>
    </row>
    <row r="14227" spans="1:3">
      <c r="A14227" s="3" t="s">
        <v>254</v>
      </c>
      <c r="B14227" t="s">
        <v>115</v>
      </c>
      <c r="C14227" s="5">
        <v>3349</v>
      </c>
    </row>
    <row r="14228" spans="1:3">
      <c r="A14228" s="3" t="s">
        <v>254</v>
      </c>
      <c r="B14228" t="s">
        <v>116</v>
      </c>
      <c r="C14228" s="5">
        <v>5696</v>
      </c>
    </row>
    <row r="14229" spans="1:3">
      <c r="A14229" s="3" t="s">
        <v>254</v>
      </c>
      <c r="B14229" t="s">
        <v>117</v>
      </c>
      <c r="C14229" s="5">
        <v>5896</v>
      </c>
    </row>
    <row r="14230" spans="1:3">
      <c r="A14230" s="3" t="s">
        <v>254</v>
      </c>
      <c r="B14230" t="s">
        <v>118</v>
      </c>
      <c r="C14230" s="5">
        <v>6260</v>
      </c>
    </row>
    <row r="14231" spans="1:3">
      <c r="A14231" s="3" t="s">
        <v>254</v>
      </c>
      <c r="B14231" t="s">
        <v>119</v>
      </c>
      <c r="C14231" s="5">
        <v>1796</v>
      </c>
    </row>
    <row r="14232" spans="1:3">
      <c r="A14232" s="3" t="s">
        <v>254</v>
      </c>
      <c r="B14232" t="s">
        <v>120</v>
      </c>
      <c r="C14232" s="5">
        <v>1827</v>
      </c>
    </row>
    <row r="14233" spans="1:3">
      <c r="A14233" s="3" t="s">
        <v>254</v>
      </c>
      <c r="B14233" t="s">
        <v>121</v>
      </c>
      <c r="C14233" s="5">
        <v>997</v>
      </c>
    </row>
    <row r="14234" spans="1:3" hidden="1">
      <c r="A14234" s="3" t="s">
        <v>254</v>
      </c>
      <c r="B14234" t="s">
        <v>122</v>
      </c>
      <c r="C14234" s="5">
        <v>0</v>
      </c>
    </row>
    <row r="14235" spans="1:3" hidden="1">
      <c r="A14235" s="3" t="s">
        <v>254</v>
      </c>
      <c r="B14235" t="s">
        <v>123</v>
      </c>
      <c r="C14235" s="5">
        <v>0</v>
      </c>
    </row>
    <row r="14236" spans="1:3" hidden="1">
      <c r="A14236" s="3" t="s">
        <v>254</v>
      </c>
      <c r="B14236" t="s">
        <v>124</v>
      </c>
      <c r="C14236" s="5">
        <v>0</v>
      </c>
    </row>
    <row r="14237" spans="1:3" hidden="1">
      <c r="A14237" s="3" t="s">
        <v>254</v>
      </c>
      <c r="B14237" t="s">
        <v>125</v>
      </c>
      <c r="C14237" s="5">
        <v>0</v>
      </c>
    </row>
    <row r="14238" spans="1:3" hidden="1">
      <c r="A14238" s="3" t="s">
        <v>254</v>
      </c>
      <c r="B14238" t="s">
        <v>126</v>
      </c>
      <c r="C14238" s="5">
        <v>0</v>
      </c>
    </row>
    <row r="14239" spans="1:3" hidden="1">
      <c r="A14239" s="3" t="s">
        <v>254</v>
      </c>
      <c r="B14239" t="s">
        <v>127</v>
      </c>
      <c r="C14239" s="5">
        <v>0</v>
      </c>
    </row>
    <row r="14240" spans="1:3">
      <c r="A14240" s="3" t="s">
        <v>254</v>
      </c>
      <c r="B14240" t="s">
        <v>128</v>
      </c>
      <c r="C14240" s="5">
        <v>4502</v>
      </c>
    </row>
    <row r="14241" spans="1:3">
      <c r="A14241" s="3" t="s">
        <v>254</v>
      </c>
      <c r="B14241" t="s">
        <v>129</v>
      </c>
      <c r="C14241" s="5">
        <v>7272</v>
      </c>
    </row>
    <row r="14242" spans="1:3">
      <c r="A14242" s="3" t="s">
        <v>254</v>
      </c>
      <c r="B14242" t="s">
        <v>130</v>
      </c>
      <c r="C14242" s="5">
        <v>5808</v>
      </c>
    </row>
    <row r="14243" spans="1:3">
      <c r="A14243" s="3" t="s">
        <v>254</v>
      </c>
      <c r="B14243" t="s">
        <v>131</v>
      </c>
      <c r="C14243" s="5">
        <v>1350</v>
      </c>
    </row>
    <row r="14244" spans="1:3">
      <c r="A14244" s="3" t="s">
        <v>254</v>
      </c>
      <c r="B14244" t="s">
        <v>132</v>
      </c>
      <c r="C14244" s="5">
        <v>392</v>
      </c>
    </row>
    <row r="14245" spans="1:3">
      <c r="A14245" s="3" t="s">
        <v>254</v>
      </c>
      <c r="B14245" t="s">
        <v>133</v>
      </c>
      <c r="C14245" s="5">
        <v>826</v>
      </c>
    </row>
    <row r="14246" spans="1:3">
      <c r="A14246" s="3" t="s">
        <v>254</v>
      </c>
      <c r="B14246" t="s">
        <v>134</v>
      </c>
      <c r="C14246" s="5">
        <v>1997</v>
      </c>
    </row>
    <row r="14247" spans="1:3">
      <c r="A14247" s="3" t="s">
        <v>254</v>
      </c>
      <c r="B14247" t="s">
        <v>135</v>
      </c>
      <c r="C14247" s="5">
        <v>729</v>
      </c>
    </row>
    <row r="14248" spans="1:3">
      <c r="A14248" s="3" t="s">
        <v>254</v>
      </c>
      <c r="B14248" t="s">
        <v>136</v>
      </c>
      <c r="C14248" s="5">
        <v>1233</v>
      </c>
    </row>
    <row r="14249" spans="1:3">
      <c r="A14249" s="3" t="s">
        <v>254</v>
      </c>
      <c r="B14249" t="s">
        <v>137</v>
      </c>
      <c r="C14249" s="5">
        <v>291</v>
      </c>
    </row>
    <row r="14250" spans="1:3">
      <c r="A14250" s="3" t="s">
        <v>254</v>
      </c>
      <c r="B14250" t="s">
        <v>138</v>
      </c>
      <c r="C14250" s="5">
        <v>338</v>
      </c>
    </row>
    <row r="14251" spans="1:3">
      <c r="A14251" s="3" t="s">
        <v>254</v>
      </c>
      <c r="B14251" t="s">
        <v>139</v>
      </c>
      <c r="C14251" s="5">
        <v>2480</v>
      </c>
    </row>
    <row r="14252" spans="1:3">
      <c r="A14252" s="3" t="s">
        <v>254</v>
      </c>
      <c r="B14252" t="s">
        <v>140</v>
      </c>
      <c r="C14252" s="5">
        <v>7452</v>
      </c>
    </row>
    <row r="14253" spans="1:3">
      <c r="A14253" s="3" t="s">
        <v>254</v>
      </c>
      <c r="B14253" t="s">
        <v>141</v>
      </c>
      <c r="C14253" s="5">
        <v>4916</v>
      </c>
    </row>
    <row r="14254" spans="1:3">
      <c r="A14254" s="3" t="s">
        <v>254</v>
      </c>
      <c r="B14254" t="s">
        <v>142</v>
      </c>
      <c r="C14254" s="5">
        <v>6435</v>
      </c>
    </row>
    <row r="14255" spans="1:3">
      <c r="A14255" s="3" t="s">
        <v>254</v>
      </c>
      <c r="B14255" t="s">
        <v>143</v>
      </c>
      <c r="C14255" s="5">
        <v>1275</v>
      </c>
    </row>
    <row r="14256" spans="1:3">
      <c r="A14256" s="3" t="s">
        <v>254</v>
      </c>
      <c r="B14256" t="s">
        <v>144</v>
      </c>
      <c r="C14256" s="5">
        <v>1930</v>
      </c>
    </row>
    <row r="14257" spans="1:3">
      <c r="A14257" s="3" t="s">
        <v>254</v>
      </c>
      <c r="B14257" t="s">
        <v>145</v>
      </c>
      <c r="C14257" s="5">
        <v>665</v>
      </c>
    </row>
    <row r="14258" spans="1:3" hidden="1">
      <c r="A14258" s="3" t="s">
        <v>254</v>
      </c>
      <c r="B14258" t="s">
        <v>146</v>
      </c>
      <c r="C14258" s="5">
        <v>0</v>
      </c>
    </row>
    <row r="14259" spans="1:3" hidden="1">
      <c r="A14259" s="3" t="s">
        <v>254</v>
      </c>
      <c r="B14259" t="s">
        <v>147</v>
      </c>
      <c r="C14259" s="5">
        <v>0</v>
      </c>
    </row>
    <row r="14260" spans="1:3" hidden="1">
      <c r="A14260" s="3" t="s">
        <v>254</v>
      </c>
      <c r="B14260" t="s">
        <v>148</v>
      </c>
      <c r="C14260" s="5">
        <v>0</v>
      </c>
    </row>
    <row r="14261" spans="1:3" hidden="1">
      <c r="A14261" s="3" t="s">
        <v>254</v>
      </c>
      <c r="B14261" t="s">
        <v>149</v>
      </c>
      <c r="C14261" s="5">
        <v>0</v>
      </c>
    </row>
    <row r="14262" spans="1:3" hidden="1">
      <c r="A14262" s="3" t="s">
        <v>254</v>
      </c>
      <c r="B14262" t="s">
        <v>150</v>
      </c>
      <c r="C14262" s="5">
        <v>0</v>
      </c>
    </row>
    <row r="14263" spans="1:3" hidden="1">
      <c r="A14263" s="3" t="s">
        <v>254</v>
      </c>
      <c r="B14263" t="s">
        <v>151</v>
      </c>
      <c r="C14263" s="5">
        <v>0</v>
      </c>
    </row>
    <row r="14264" spans="1:3">
      <c r="A14264" s="3" t="s">
        <v>254</v>
      </c>
      <c r="B14264" t="s">
        <v>152</v>
      </c>
      <c r="C14264" s="5">
        <v>2798</v>
      </c>
    </row>
    <row r="14265" spans="1:3">
      <c r="A14265" s="3" t="s">
        <v>254</v>
      </c>
      <c r="B14265" t="s">
        <v>153</v>
      </c>
      <c r="C14265" s="5">
        <v>6570</v>
      </c>
    </row>
    <row r="14266" spans="1:3">
      <c r="A14266" s="3" t="s">
        <v>254</v>
      </c>
      <c r="B14266" t="s">
        <v>154</v>
      </c>
      <c r="C14266" s="5">
        <v>7558</v>
      </c>
    </row>
    <row r="14267" spans="1:3">
      <c r="A14267" s="3" t="s">
        <v>254</v>
      </c>
      <c r="B14267" t="s">
        <v>155</v>
      </c>
      <c r="C14267" s="5">
        <v>804</v>
      </c>
    </row>
    <row r="14268" spans="1:3">
      <c r="A14268" s="3" t="s">
        <v>254</v>
      </c>
      <c r="B14268" t="s">
        <v>156</v>
      </c>
      <c r="C14268" s="5">
        <v>1131</v>
      </c>
    </row>
    <row r="14269" spans="1:3">
      <c r="A14269" s="3" t="s">
        <v>254</v>
      </c>
      <c r="B14269" t="s">
        <v>157</v>
      </c>
      <c r="C14269" s="5">
        <v>1196</v>
      </c>
    </row>
    <row r="14270" spans="1:3">
      <c r="A14270" s="3" t="s">
        <v>254</v>
      </c>
      <c r="B14270" t="s">
        <v>158</v>
      </c>
      <c r="C14270" s="5">
        <v>1121</v>
      </c>
    </row>
    <row r="14271" spans="1:3">
      <c r="A14271" s="3" t="s">
        <v>254</v>
      </c>
      <c r="B14271" t="s">
        <v>159</v>
      </c>
      <c r="C14271" s="5">
        <v>1020</v>
      </c>
    </row>
    <row r="14272" spans="1:3">
      <c r="A14272" s="3" t="s">
        <v>254</v>
      </c>
      <c r="B14272" t="s">
        <v>160</v>
      </c>
      <c r="C14272" s="5">
        <v>856</v>
      </c>
    </row>
    <row r="14273" spans="1:3">
      <c r="A14273" s="3" t="s">
        <v>254</v>
      </c>
      <c r="B14273" t="s">
        <v>161</v>
      </c>
      <c r="C14273" s="5">
        <v>797</v>
      </c>
    </row>
    <row r="14274" spans="1:3">
      <c r="A14274" s="3" t="s">
        <v>254</v>
      </c>
      <c r="B14274" t="s">
        <v>162</v>
      </c>
      <c r="C14274" s="5">
        <v>1732</v>
      </c>
    </row>
    <row r="14275" spans="1:3">
      <c r="A14275" s="3" t="s">
        <v>254</v>
      </c>
      <c r="B14275" t="s">
        <v>163</v>
      </c>
      <c r="C14275" s="5">
        <v>2513</v>
      </c>
    </row>
    <row r="14276" spans="1:3">
      <c r="A14276" s="3" t="s">
        <v>254</v>
      </c>
      <c r="B14276" t="s">
        <v>164</v>
      </c>
      <c r="C14276" s="5">
        <v>7622</v>
      </c>
    </row>
    <row r="14277" spans="1:3">
      <c r="A14277" s="3" t="s">
        <v>254</v>
      </c>
      <c r="B14277" t="s">
        <v>165</v>
      </c>
      <c r="C14277" s="5">
        <v>3877</v>
      </c>
    </row>
    <row r="14278" spans="1:3">
      <c r="A14278" s="3" t="s">
        <v>254</v>
      </c>
      <c r="B14278" t="s">
        <v>166</v>
      </c>
      <c r="C14278" s="5">
        <v>5972</v>
      </c>
    </row>
    <row r="14279" spans="1:3">
      <c r="A14279" s="3" t="s">
        <v>254</v>
      </c>
      <c r="B14279" t="s">
        <v>167</v>
      </c>
      <c r="C14279" s="5">
        <v>1995</v>
      </c>
    </row>
    <row r="14280" spans="1:3">
      <c r="A14280" s="3" t="s">
        <v>254</v>
      </c>
      <c r="B14280" t="s">
        <v>168</v>
      </c>
      <c r="C14280" s="5">
        <v>1899</v>
      </c>
    </row>
    <row r="14281" spans="1:3">
      <c r="A14281" s="3" t="s">
        <v>254</v>
      </c>
      <c r="B14281" t="s">
        <v>169</v>
      </c>
      <c r="C14281" s="5">
        <v>1229</v>
      </c>
    </row>
    <row r="14282" spans="1:3" hidden="1">
      <c r="A14282" s="3" t="s">
        <v>255</v>
      </c>
      <c r="B14282" t="s">
        <v>2</v>
      </c>
      <c r="C14282" s="5">
        <v>0</v>
      </c>
    </row>
    <row r="14283" spans="1:3" hidden="1">
      <c r="A14283" s="3" t="s">
        <v>255</v>
      </c>
      <c r="B14283" t="s">
        <v>3</v>
      </c>
      <c r="C14283" s="5">
        <v>0</v>
      </c>
    </row>
    <row r="14284" spans="1:3" hidden="1">
      <c r="A14284" s="3" t="s">
        <v>255</v>
      </c>
      <c r="B14284" t="s">
        <v>4</v>
      </c>
      <c r="C14284" s="5">
        <v>0</v>
      </c>
    </row>
    <row r="14285" spans="1:3" hidden="1">
      <c r="A14285" s="3" t="s">
        <v>255</v>
      </c>
      <c r="B14285" t="s">
        <v>5</v>
      </c>
      <c r="C14285" s="5">
        <v>0</v>
      </c>
    </row>
    <row r="14286" spans="1:3" hidden="1">
      <c r="A14286" s="3" t="s">
        <v>255</v>
      </c>
      <c r="B14286" t="s">
        <v>6</v>
      </c>
      <c r="C14286" s="5">
        <v>0</v>
      </c>
    </row>
    <row r="14287" spans="1:3" hidden="1">
      <c r="A14287" s="3" t="s">
        <v>255</v>
      </c>
      <c r="B14287" t="s">
        <v>7</v>
      </c>
      <c r="C14287" s="5">
        <v>0</v>
      </c>
    </row>
    <row r="14288" spans="1:3">
      <c r="A14288" s="3" t="s">
        <v>255</v>
      </c>
      <c r="B14288" t="s">
        <v>8</v>
      </c>
      <c r="C14288" s="5">
        <v>6595</v>
      </c>
    </row>
    <row r="14289" spans="1:3">
      <c r="A14289" s="3" t="s">
        <v>255</v>
      </c>
      <c r="B14289" t="s">
        <v>9</v>
      </c>
      <c r="C14289" s="5">
        <v>7780</v>
      </c>
    </row>
    <row r="14290" spans="1:3">
      <c r="A14290" s="3" t="s">
        <v>255</v>
      </c>
      <c r="B14290" t="s">
        <v>10</v>
      </c>
      <c r="C14290" s="5">
        <v>2716</v>
      </c>
    </row>
    <row r="14291" spans="1:3">
      <c r="A14291" s="3" t="s">
        <v>255</v>
      </c>
      <c r="B14291" t="s">
        <v>11</v>
      </c>
      <c r="C14291" s="5">
        <v>1341</v>
      </c>
    </row>
    <row r="14292" spans="1:3">
      <c r="A14292" s="3" t="s">
        <v>255</v>
      </c>
      <c r="B14292" t="s">
        <v>12</v>
      </c>
      <c r="C14292" s="5">
        <v>1708</v>
      </c>
    </row>
    <row r="14293" spans="1:3">
      <c r="A14293" s="3" t="s">
        <v>255</v>
      </c>
      <c r="B14293" t="s">
        <v>13</v>
      </c>
      <c r="C14293" s="5">
        <v>800</v>
      </c>
    </row>
    <row r="14294" spans="1:3">
      <c r="A14294" s="3" t="s">
        <v>255</v>
      </c>
      <c r="B14294" t="s">
        <v>14</v>
      </c>
      <c r="C14294" s="5">
        <v>865</v>
      </c>
    </row>
    <row r="14295" spans="1:3">
      <c r="A14295" s="3" t="s">
        <v>255</v>
      </c>
      <c r="B14295" t="s">
        <v>15</v>
      </c>
      <c r="C14295" s="5">
        <v>1902</v>
      </c>
    </row>
    <row r="14296" spans="1:3">
      <c r="A14296" s="3" t="s">
        <v>255</v>
      </c>
      <c r="B14296" t="s">
        <v>16</v>
      </c>
      <c r="C14296" s="5">
        <v>667</v>
      </c>
    </row>
    <row r="14297" spans="1:3">
      <c r="A14297" s="3" t="s">
        <v>255</v>
      </c>
      <c r="B14297" t="s">
        <v>17</v>
      </c>
      <c r="C14297" s="5">
        <v>360</v>
      </c>
    </row>
    <row r="14298" spans="1:3">
      <c r="A14298" s="3" t="s">
        <v>255</v>
      </c>
      <c r="B14298" t="s">
        <v>18</v>
      </c>
      <c r="C14298" s="5">
        <v>469</v>
      </c>
    </row>
    <row r="14299" spans="1:3">
      <c r="A14299" s="3" t="s">
        <v>255</v>
      </c>
      <c r="B14299" t="s">
        <v>19</v>
      </c>
      <c r="C14299" s="5">
        <v>3079</v>
      </c>
    </row>
    <row r="14300" spans="1:3">
      <c r="A14300" s="3" t="s">
        <v>255</v>
      </c>
      <c r="B14300" t="s">
        <v>20</v>
      </c>
      <c r="C14300" s="5">
        <v>2227</v>
      </c>
    </row>
    <row r="14301" spans="1:3">
      <c r="A14301" s="3" t="s">
        <v>255</v>
      </c>
      <c r="B14301" t="s">
        <v>21</v>
      </c>
      <c r="C14301" s="5">
        <v>2148</v>
      </c>
    </row>
    <row r="14302" spans="1:3">
      <c r="A14302" s="3" t="s">
        <v>255</v>
      </c>
      <c r="B14302" t="s">
        <v>22</v>
      </c>
      <c r="C14302" s="5">
        <v>3069</v>
      </c>
    </row>
    <row r="14303" spans="1:3">
      <c r="A14303" s="3" t="s">
        <v>255</v>
      </c>
      <c r="B14303" t="s">
        <v>23</v>
      </c>
      <c r="C14303" s="5">
        <v>1367</v>
      </c>
    </row>
    <row r="14304" spans="1:3">
      <c r="A14304" s="3" t="s">
        <v>255</v>
      </c>
      <c r="B14304" t="s">
        <v>24</v>
      </c>
      <c r="C14304" s="5">
        <v>1973</v>
      </c>
    </row>
    <row r="14305" spans="1:3">
      <c r="A14305" s="3" t="s">
        <v>255</v>
      </c>
      <c r="B14305" t="s">
        <v>25</v>
      </c>
      <c r="C14305" s="5">
        <v>831</v>
      </c>
    </row>
    <row r="14306" spans="1:3" hidden="1">
      <c r="A14306" s="3" t="s">
        <v>255</v>
      </c>
      <c r="B14306" t="s">
        <v>26</v>
      </c>
      <c r="C14306" s="5">
        <v>0</v>
      </c>
    </row>
    <row r="14307" spans="1:3" hidden="1">
      <c r="A14307" s="3" t="s">
        <v>255</v>
      </c>
      <c r="B14307" t="s">
        <v>27</v>
      </c>
      <c r="C14307" s="5">
        <v>0</v>
      </c>
    </row>
    <row r="14308" spans="1:3" hidden="1">
      <c r="A14308" s="3" t="s">
        <v>255</v>
      </c>
      <c r="B14308" t="s">
        <v>28</v>
      </c>
      <c r="C14308" s="5">
        <v>0</v>
      </c>
    </row>
    <row r="14309" spans="1:3" hidden="1">
      <c r="A14309" s="3" t="s">
        <v>255</v>
      </c>
      <c r="B14309" t="s">
        <v>29</v>
      </c>
      <c r="C14309" s="5">
        <v>0</v>
      </c>
    </row>
    <row r="14310" spans="1:3" hidden="1">
      <c r="A14310" s="3" t="s">
        <v>255</v>
      </c>
      <c r="B14310" t="s">
        <v>30</v>
      </c>
      <c r="C14310" s="5">
        <v>0</v>
      </c>
    </row>
    <row r="14311" spans="1:3" hidden="1">
      <c r="A14311" s="3" t="s">
        <v>255</v>
      </c>
      <c r="B14311" t="s">
        <v>31</v>
      </c>
      <c r="C14311" s="5">
        <v>0</v>
      </c>
    </row>
    <row r="14312" spans="1:3">
      <c r="A14312" s="3" t="s">
        <v>255</v>
      </c>
      <c r="B14312" t="s">
        <v>32</v>
      </c>
      <c r="C14312" s="5">
        <v>3363</v>
      </c>
    </row>
    <row r="14313" spans="1:3">
      <c r="A14313" s="3" t="s">
        <v>255</v>
      </c>
      <c r="B14313" t="s">
        <v>33</v>
      </c>
      <c r="C14313" s="5">
        <v>6508</v>
      </c>
    </row>
    <row r="14314" spans="1:3">
      <c r="A14314" s="3" t="s">
        <v>255</v>
      </c>
      <c r="B14314" t="s">
        <v>34</v>
      </c>
      <c r="C14314" s="5">
        <v>3755</v>
      </c>
    </row>
    <row r="14315" spans="1:3">
      <c r="A14315" s="3" t="s">
        <v>255</v>
      </c>
      <c r="B14315" t="s">
        <v>35</v>
      </c>
      <c r="C14315" s="5">
        <v>719</v>
      </c>
    </row>
    <row r="14316" spans="1:3">
      <c r="A14316" s="3" t="s">
        <v>255</v>
      </c>
      <c r="B14316" t="s">
        <v>36</v>
      </c>
      <c r="C14316" s="5">
        <v>1567</v>
      </c>
    </row>
    <row r="14317" spans="1:3">
      <c r="A14317" s="3" t="s">
        <v>255</v>
      </c>
      <c r="B14317" t="s">
        <v>37</v>
      </c>
      <c r="C14317" s="5">
        <v>586</v>
      </c>
    </row>
    <row r="14318" spans="1:3">
      <c r="A14318" s="3" t="s">
        <v>255</v>
      </c>
      <c r="B14318" t="s">
        <v>38</v>
      </c>
      <c r="C14318" s="5">
        <v>1696</v>
      </c>
    </row>
    <row r="14319" spans="1:3">
      <c r="A14319" s="3" t="s">
        <v>255</v>
      </c>
      <c r="B14319" t="s">
        <v>39</v>
      </c>
      <c r="C14319" s="5">
        <v>474</v>
      </c>
    </row>
    <row r="14320" spans="1:3">
      <c r="A14320" s="3" t="s">
        <v>255</v>
      </c>
      <c r="B14320" t="s">
        <v>40</v>
      </c>
      <c r="C14320" s="5">
        <v>552</v>
      </c>
    </row>
    <row r="14321" spans="1:3">
      <c r="A14321" s="3" t="s">
        <v>255</v>
      </c>
      <c r="B14321" t="s">
        <v>41</v>
      </c>
      <c r="C14321" s="5">
        <v>1289</v>
      </c>
    </row>
    <row r="14322" spans="1:3">
      <c r="A14322" s="3" t="s">
        <v>255</v>
      </c>
      <c r="B14322" t="s">
        <v>42</v>
      </c>
      <c r="C14322" s="5">
        <v>1302</v>
      </c>
    </row>
    <row r="14323" spans="1:3">
      <c r="A14323" s="3" t="s">
        <v>255</v>
      </c>
      <c r="B14323" t="s">
        <v>43</v>
      </c>
      <c r="C14323" s="5">
        <v>2597</v>
      </c>
    </row>
    <row r="14324" spans="1:3">
      <c r="A14324" s="3" t="s">
        <v>255</v>
      </c>
      <c r="B14324" t="s">
        <v>44</v>
      </c>
      <c r="C14324" s="5">
        <v>7755</v>
      </c>
    </row>
    <row r="14325" spans="1:3">
      <c r="A14325" s="3" t="s">
        <v>255</v>
      </c>
      <c r="B14325" t="s">
        <v>45</v>
      </c>
      <c r="C14325" s="5">
        <v>5273</v>
      </c>
    </row>
    <row r="14326" spans="1:3">
      <c r="A14326" s="3" t="s">
        <v>255</v>
      </c>
      <c r="B14326" t="s">
        <v>46</v>
      </c>
      <c r="C14326" s="5">
        <v>6049</v>
      </c>
    </row>
    <row r="14327" spans="1:3">
      <c r="A14327" s="3" t="s">
        <v>255</v>
      </c>
      <c r="B14327" t="s">
        <v>47</v>
      </c>
      <c r="C14327" s="5">
        <v>1885</v>
      </c>
    </row>
    <row r="14328" spans="1:3">
      <c r="A14328" s="3" t="s">
        <v>255</v>
      </c>
      <c r="B14328" t="s">
        <v>48</v>
      </c>
      <c r="C14328" s="5">
        <v>757</v>
      </c>
    </row>
    <row r="14329" spans="1:3">
      <c r="A14329" s="3" t="s">
        <v>255</v>
      </c>
      <c r="B14329" t="s">
        <v>49</v>
      </c>
      <c r="C14329" s="5">
        <v>312</v>
      </c>
    </row>
    <row r="14330" spans="1:3" hidden="1">
      <c r="A14330" s="3" t="s">
        <v>255</v>
      </c>
      <c r="B14330" t="s">
        <v>50</v>
      </c>
      <c r="C14330" s="5">
        <v>0</v>
      </c>
    </row>
    <row r="14331" spans="1:3" hidden="1">
      <c r="A14331" s="3" t="s">
        <v>255</v>
      </c>
      <c r="B14331" t="s">
        <v>51</v>
      </c>
      <c r="C14331" s="5">
        <v>0</v>
      </c>
    </row>
    <row r="14332" spans="1:3" hidden="1">
      <c r="A14332" s="3" t="s">
        <v>255</v>
      </c>
      <c r="B14332" t="s">
        <v>52</v>
      </c>
      <c r="C14332" s="5">
        <v>0</v>
      </c>
    </row>
    <row r="14333" spans="1:3" hidden="1">
      <c r="A14333" s="3" t="s">
        <v>255</v>
      </c>
      <c r="B14333" t="s">
        <v>53</v>
      </c>
      <c r="C14333" s="5">
        <v>0</v>
      </c>
    </row>
    <row r="14334" spans="1:3" hidden="1">
      <c r="A14334" s="3" t="s">
        <v>255</v>
      </c>
      <c r="B14334" t="s">
        <v>54</v>
      </c>
      <c r="C14334" s="5">
        <v>0</v>
      </c>
    </row>
    <row r="14335" spans="1:3" hidden="1">
      <c r="A14335" s="3" t="s">
        <v>255</v>
      </c>
      <c r="B14335" t="s">
        <v>55</v>
      </c>
      <c r="C14335" s="5">
        <v>0</v>
      </c>
    </row>
    <row r="14336" spans="1:3">
      <c r="A14336" s="3" t="s">
        <v>255</v>
      </c>
      <c r="B14336" t="s">
        <v>56</v>
      </c>
      <c r="C14336" s="5">
        <v>4188</v>
      </c>
    </row>
    <row r="14337" spans="1:3">
      <c r="A14337" s="3" t="s">
        <v>255</v>
      </c>
      <c r="B14337" t="s">
        <v>57</v>
      </c>
      <c r="C14337" s="5">
        <v>6825</v>
      </c>
    </row>
    <row r="14338" spans="1:3">
      <c r="A14338" s="3" t="s">
        <v>255</v>
      </c>
      <c r="B14338" t="s">
        <v>58</v>
      </c>
      <c r="C14338" s="5">
        <v>2588</v>
      </c>
    </row>
    <row r="14339" spans="1:3">
      <c r="A14339" s="3" t="s">
        <v>255</v>
      </c>
      <c r="B14339" t="s">
        <v>59</v>
      </c>
      <c r="C14339" s="5">
        <v>610</v>
      </c>
    </row>
    <row r="14340" spans="1:3">
      <c r="A14340" s="3" t="s">
        <v>255</v>
      </c>
      <c r="B14340" t="s">
        <v>60</v>
      </c>
      <c r="C14340" s="5">
        <v>576</v>
      </c>
    </row>
    <row r="14341" spans="1:3">
      <c r="A14341" s="3" t="s">
        <v>255</v>
      </c>
      <c r="B14341" t="s">
        <v>61</v>
      </c>
      <c r="C14341" s="5">
        <v>1607</v>
      </c>
    </row>
    <row r="14342" spans="1:3">
      <c r="A14342" s="3" t="s">
        <v>255</v>
      </c>
      <c r="B14342" t="s">
        <v>62</v>
      </c>
      <c r="C14342" s="5">
        <v>1375</v>
      </c>
    </row>
    <row r="14343" spans="1:3">
      <c r="A14343" s="3" t="s">
        <v>255</v>
      </c>
      <c r="B14343" t="s">
        <v>63</v>
      </c>
      <c r="C14343" s="5">
        <v>950</v>
      </c>
    </row>
    <row r="14344" spans="1:3">
      <c r="A14344" s="3" t="s">
        <v>255</v>
      </c>
      <c r="B14344" t="s">
        <v>64</v>
      </c>
      <c r="C14344" s="5">
        <v>826</v>
      </c>
    </row>
    <row r="14345" spans="1:3">
      <c r="A14345" s="3" t="s">
        <v>255</v>
      </c>
      <c r="B14345" t="s">
        <v>65</v>
      </c>
      <c r="C14345" s="5">
        <v>1542</v>
      </c>
    </row>
    <row r="14346" spans="1:3">
      <c r="A14346" s="3" t="s">
        <v>255</v>
      </c>
      <c r="B14346" t="s">
        <v>66</v>
      </c>
      <c r="C14346" s="5">
        <v>1592</v>
      </c>
    </row>
    <row r="14347" spans="1:3">
      <c r="A14347" s="3" t="s">
        <v>255</v>
      </c>
      <c r="B14347" t="s">
        <v>67</v>
      </c>
      <c r="C14347" s="5">
        <v>3629</v>
      </c>
    </row>
    <row r="14348" spans="1:3">
      <c r="A14348" s="3" t="s">
        <v>255</v>
      </c>
      <c r="B14348" t="s">
        <v>68</v>
      </c>
      <c r="C14348" s="5">
        <v>2994</v>
      </c>
    </row>
    <row r="14349" spans="1:3">
      <c r="A14349" s="3" t="s">
        <v>255</v>
      </c>
      <c r="B14349" t="s">
        <v>69</v>
      </c>
      <c r="C14349" s="5">
        <v>7679</v>
      </c>
    </row>
    <row r="14350" spans="1:3">
      <c r="A14350" s="3" t="s">
        <v>255</v>
      </c>
      <c r="B14350" t="s">
        <v>70</v>
      </c>
      <c r="C14350" s="5">
        <v>6798</v>
      </c>
    </row>
    <row r="14351" spans="1:3">
      <c r="A14351" s="3" t="s">
        <v>255</v>
      </c>
      <c r="B14351" t="s">
        <v>71</v>
      </c>
      <c r="C14351" s="5">
        <v>661</v>
      </c>
    </row>
    <row r="14352" spans="1:3">
      <c r="A14352" s="3" t="s">
        <v>255</v>
      </c>
      <c r="B14352" t="s">
        <v>72</v>
      </c>
      <c r="C14352" s="5">
        <v>211</v>
      </c>
    </row>
    <row r="14353" spans="1:3">
      <c r="A14353" s="3" t="s">
        <v>255</v>
      </c>
      <c r="B14353" t="s">
        <v>73</v>
      </c>
      <c r="C14353" s="5">
        <v>1379</v>
      </c>
    </row>
    <row r="14354" spans="1:3" hidden="1">
      <c r="A14354" s="3" t="s">
        <v>255</v>
      </c>
      <c r="B14354" t="s">
        <v>74</v>
      </c>
      <c r="C14354" s="5">
        <v>0</v>
      </c>
    </row>
    <row r="14355" spans="1:3" hidden="1">
      <c r="A14355" s="3" t="s">
        <v>255</v>
      </c>
      <c r="B14355" t="s">
        <v>75</v>
      </c>
      <c r="C14355" s="5">
        <v>0</v>
      </c>
    </row>
    <row r="14356" spans="1:3" hidden="1">
      <c r="A14356" s="3" t="s">
        <v>255</v>
      </c>
      <c r="B14356" t="s">
        <v>76</v>
      </c>
      <c r="C14356" s="5">
        <v>0</v>
      </c>
    </row>
    <row r="14357" spans="1:3" hidden="1">
      <c r="A14357" s="3" t="s">
        <v>255</v>
      </c>
      <c r="B14357" t="s">
        <v>77</v>
      </c>
      <c r="C14357" s="5">
        <v>0</v>
      </c>
    </row>
    <row r="14358" spans="1:3" hidden="1">
      <c r="A14358" s="3" t="s">
        <v>255</v>
      </c>
      <c r="B14358" t="s">
        <v>78</v>
      </c>
      <c r="C14358" s="5">
        <v>0</v>
      </c>
    </row>
    <row r="14359" spans="1:3" hidden="1">
      <c r="A14359" s="3" t="s">
        <v>255</v>
      </c>
      <c r="B14359" t="s">
        <v>79</v>
      </c>
      <c r="C14359" s="5">
        <v>0</v>
      </c>
    </row>
    <row r="14360" spans="1:3">
      <c r="A14360" s="3" t="s">
        <v>255</v>
      </c>
      <c r="B14360" t="s">
        <v>80</v>
      </c>
      <c r="C14360" s="5">
        <v>6572</v>
      </c>
    </row>
    <row r="14361" spans="1:3">
      <c r="A14361" s="3" t="s">
        <v>255</v>
      </c>
      <c r="B14361" t="s">
        <v>81</v>
      </c>
      <c r="C14361" s="5">
        <v>4986</v>
      </c>
    </row>
    <row r="14362" spans="1:3">
      <c r="A14362" s="3" t="s">
        <v>255</v>
      </c>
      <c r="B14362" t="s">
        <v>82</v>
      </c>
      <c r="C14362" s="5">
        <v>2400</v>
      </c>
    </row>
    <row r="14363" spans="1:3">
      <c r="A14363" s="3" t="s">
        <v>255</v>
      </c>
      <c r="B14363" t="s">
        <v>83</v>
      </c>
      <c r="C14363" s="5">
        <v>1007</v>
      </c>
    </row>
    <row r="14364" spans="1:3">
      <c r="A14364" s="3" t="s">
        <v>255</v>
      </c>
      <c r="B14364" t="s">
        <v>84</v>
      </c>
      <c r="C14364" s="5">
        <v>376</v>
      </c>
    </row>
    <row r="14365" spans="1:3">
      <c r="A14365" s="3" t="s">
        <v>255</v>
      </c>
      <c r="B14365" t="s">
        <v>85</v>
      </c>
      <c r="C14365" s="5">
        <v>1564</v>
      </c>
    </row>
    <row r="14366" spans="1:3">
      <c r="A14366" s="3" t="s">
        <v>255</v>
      </c>
      <c r="B14366" t="s">
        <v>86</v>
      </c>
      <c r="C14366" s="5">
        <v>256</v>
      </c>
    </row>
    <row r="14367" spans="1:3">
      <c r="A14367" s="3" t="s">
        <v>255</v>
      </c>
      <c r="B14367" t="s">
        <v>87</v>
      </c>
      <c r="C14367" s="5">
        <v>647</v>
      </c>
    </row>
    <row r="14368" spans="1:3">
      <c r="A14368" s="3" t="s">
        <v>255</v>
      </c>
      <c r="B14368" t="s">
        <v>88</v>
      </c>
      <c r="C14368" s="5">
        <v>402</v>
      </c>
    </row>
    <row r="14369" spans="1:3">
      <c r="A14369" s="3" t="s">
        <v>255</v>
      </c>
      <c r="B14369" t="s">
        <v>89</v>
      </c>
      <c r="C14369" s="5">
        <v>1920</v>
      </c>
    </row>
    <row r="14370" spans="1:3">
      <c r="A14370" s="3" t="s">
        <v>255</v>
      </c>
      <c r="B14370" t="s">
        <v>90</v>
      </c>
      <c r="C14370" s="5">
        <v>1856</v>
      </c>
    </row>
    <row r="14371" spans="1:3">
      <c r="A14371" s="3" t="s">
        <v>255</v>
      </c>
      <c r="B14371" t="s">
        <v>91</v>
      </c>
      <c r="C14371" s="5">
        <v>6833</v>
      </c>
    </row>
    <row r="14372" spans="1:3">
      <c r="A14372" s="3" t="s">
        <v>255</v>
      </c>
      <c r="B14372" t="s">
        <v>92</v>
      </c>
      <c r="C14372" s="5">
        <v>6297</v>
      </c>
    </row>
    <row r="14373" spans="1:3">
      <c r="A14373" s="3" t="s">
        <v>255</v>
      </c>
      <c r="B14373" t="s">
        <v>93</v>
      </c>
      <c r="C14373" s="5">
        <v>3353</v>
      </c>
    </row>
    <row r="14374" spans="1:3">
      <c r="A14374" s="3" t="s">
        <v>255</v>
      </c>
      <c r="B14374" t="s">
        <v>94</v>
      </c>
      <c r="C14374" s="5">
        <v>4410</v>
      </c>
    </row>
    <row r="14375" spans="1:3">
      <c r="A14375" s="3" t="s">
        <v>255</v>
      </c>
      <c r="B14375" t="s">
        <v>95</v>
      </c>
      <c r="C14375" s="5">
        <v>1091</v>
      </c>
    </row>
    <row r="14376" spans="1:3">
      <c r="A14376" s="3" t="s">
        <v>255</v>
      </c>
      <c r="B14376" t="s">
        <v>96</v>
      </c>
      <c r="C14376" s="5">
        <v>653</v>
      </c>
    </row>
    <row r="14377" spans="1:3">
      <c r="A14377" s="3" t="s">
        <v>255</v>
      </c>
      <c r="B14377" t="s">
        <v>97</v>
      </c>
      <c r="C14377" s="5">
        <v>555</v>
      </c>
    </row>
    <row r="14378" spans="1:3" hidden="1">
      <c r="A14378" s="3" t="s">
        <v>255</v>
      </c>
      <c r="B14378" t="s">
        <v>98</v>
      </c>
      <c r="C14378" s="5">
        <v>0</v>
      </c>
    </row>
    <row r="14379" spans="1:3" hidden="1">
      <c r="A14379" s="3" t="s">
        <v>255</v>
      </c>
      <c r="B14379" t="s">
        <v>99</v>
      </c>
      <c r="C14379" s="5">
        <v>0</v>
      </c>
    </row>
    <row r="14380" spans="1:3" hidden="1">
      <c r="A14380" s="3" t="s">
        <v>255</v>
      </c>
      <c r="B14380" t="s">
        <v>100</v>
      </c>
      <c r="C14380" s="5">
        <v>0</v>
      </c>
    </row>
    <row r="14381" spans="1:3" hidden="1">
      <c r="A14381" s="3" t="s">
        <v>255</v>
      </c>
      <c r="B14381" t="s">
        <v>101</v>
      </c>
      <c r="C14381" s="5">
        <v>0</v>
      </c>
    </row>
    <row r="14382" spans="1:3" hidden="1">
      <c r="A14382" s="3" t="s">
        <v>255</v>
      </c>
      <c r="B14382" t="s">
        <v>102</v>
      </c>
      <c r="C14382" s="5">
        <v>0</v>
      </c>
    </row>
    <row r="14383" spans="1:3" hidden="1">
      <c r="A14383" s="3" t="s">
        <v>255</v>
      </c>
      <c r="B14383" t="s">
        <v>103</v>
      </c>
      <c r="C14383" s="5">
        <v>0</v>
      </c>
    </row>
    <row r="14384" spans="1:3">
      <c r="A14384" s="3" t="s">
        <v>255</v>
      </c>
      <c r="B14384" t="s">
        <v>104</v>
      </c>
      <c r="C14384" s="5">
        <v>6311</v>
      </c>
    </row>
    <row r="14385" spans="1:3">
      <c r="A14385" s="3" t="s">
        <v>255</v>
      </c>
      <c r="B14385" t="s">
        <v>105</v>
      </c>
      <c r="C14385" s="5">
        <v>4602</v>
      </c>
    </row>
    <row r="14386" spans="1:3">
      <c r="A14386" s="3" t="s">
        <v>255</v>
      </c>
      <c r="B14386" t="s">
        <v>106</v>
      </c>
      <c r="C14386" s="5">
        <v>4934</v>
      </c>
    </row>
    <row r="14387" spans="1:3">
      <c r="A14387" s="3" t="s">
        <v>255</v>
      </c>
      <c r="B14387" t="s">
        <v>107</v>
      </c>
      <c r="C14387" s="5">
        <v>222</v>
      </c>
    </row>
    <row r="14388" spans="1:3">
      <c r="A14388" s="3" t="s">
        <v>255</v>
      </c>
      <c r="B14388" t="s">
        <v>108</v>
      </c>
      <c r="C14388" s="5">
        <v>354</v>
      </c>
    </row>
    <row r="14389" spans="1:3">
      <c r="A14389" s="3" t="s">
        <v>255</v>
      </c>
      <c r="B14389" t="s">
        <v>109</v>
      </c>
      <c r="C14389" s="5">
        <v>1409</v>
      </c>
    </row>
    <row r="14390" spans="1:3">
      <c r="A14390" s="3" t="s">
        <v>255</v>
      </c>
      <c r="B14390" t="s">
        <v>110</v>
      </c>
      <c r="C14390" s="5">
        <v>448</v>
      </c>
    </row>
    <row r="14391" spans="1:3">
      <c r="A14391" s="3" t="s">
        <v>255</v>
      </c>
      <c r="B14391" t="s">
        <v>111</v>
      </c>
      <c r="C14391" s="5">
        <v>948</v>
      </c>
    </row>
    <row r="14392" spans="1:3">
      <c r="A14392" s="3" t="s">
        <v>255</v>
      </c>
      <c r="B14392" t="s">
        <v>112</v>
      </c>
      <c r="C14392" s="5">
        <v>1004</v>
      </c>
    </row>
    <row r="14393" spans="1:3">
      <c r="A14393" s="3" t="s">
        <v>255</v>
      </c>
      <c r="B14393" t="s">
        <v>113</v>
      </c>
      <c r="C14393" s="5">
        <v>333</v>
      </c>
    </row>
    <row r="14394" spans="1:3">
      <c r="A14394" s="3" t="s">
        <v>255</v>
      </c>
      <c r="B14394" t="s">
        <v>114</v>
      </c>
      <c r="C14394" s="5">
        <v>520</v>
      </c>
    </row>
    <row r="14395" spans="1:3">
      <c r="A14395" s="3" t="s">
        <v>255</v>
      </c>
      <c r="B14395" t="s">
        <v>115</v>
      </c>
      <c r="C14395" s="5">
        <v>4437</v>
      </c>
    </row>
    <row r="14396" spans="1:3">
      <c r="A14396" s="3" t="s">
        <v>255</v>
      </c>
      <c r="B14396" t="s">
        <v>116</v>
      </c>
      <c r="C14396" s="5">
        <v>2433</v>
      </c>
    </row>
    <row r="14397" spans="1:3">
      <c r="A14397" s="3" t="s">
        <v>255</v>
      </c>
      <c r="B14397" t="s">
        <v>117</v>
      </c>
      <c r="C14397" s="5">
        <v>7141</v>
      </c>
    </row>
    <row r="14398" spans="1:3">
      <c r="A14398" s="3" t="s">
        <v>255</v>
      </c>
      <c r="B14398" t="s">
        <v>118</v>
      </c>
      <c r="C14398" s="5">
        <v>6968</v>
      </c>
    </row>
    <row r="14399" spans="1:3">
      <c r="A14399" s="3" t="s">
        <v>255</v>
      </c>
      <c r="B14399" t="s">
        <v>119</v>
      </c>
      <c r="C14399" s="5">
        <v>1823</v>
      </c>
    </row>
    <row r="14400" spans="1:3">
      <c r="A14400" s="3" t="s">
        <v>255</v>
      </c>
      <c r="B14400" t="s">
        <v>120</v>
      </c>
      <c r="C14400" s="5">
        <v>1888</v>
      </c>
    </row>
    <row r="14401" spans="1:3">
      <c r="A14401" s="3" t="s">
        <v>255</v>
      </c>
      <c r="B14401" t="s">
        <v>121</v>
      </c>
      <c r="C14401" s="5">
        <v>1348</v>
      </c>
    </row>
    <row r="14402" spans="1:3" hidden="1">
      <c r="A14402" s="3" t="s">
        <v>255</v>
      </c>
      <c r="B14402" t="s">
        <v>122</v>
      </c>
      <c r="C14402" s="5">
        <v>0</v>
      </c>
    </row>
    <row r="14403" spans="1:3" hidden="1">
      <c r="A14403" s="3" t="s">
        <v>255</v>
      </c>
      <c r="B14403" t="s">
        <v>123</v>
      </c>
      <c r="C14403" s="5">
        <v>0</v>
      </c>
    </row>
    <row r="14404" spans="1:3" hidden="1">
      <c r="A14404" s="3" t="s">
        <v>255</v>
      </c>
      <c r="B14404" t="s">
        <v>124</v>
      </c>
      <c r="C14404" s="5">
        <v>0</v>
      </c>
    </row>
    <row r="14405" spans="1:3" hidden="1">
      <c r="A14405" s="3" t="s">
        <v>255</v>
      </c>
      <c r="B14405" t="s">
        <v>125</v>
      </c>
      <c r="C14405" s="5">
        <v>0</v>
      </c>
    </row>
    <row r="14406" spans="1:3" hidden="1">
      <c r="A14406" s="3" t="s">
        <v>255</v>
      </c>
      <c r="B14406" t="s">
        <v>126</v>
      </c>
      <c r="C14406" s="5">
        <v>0</v>
      </c>
    </row>
    <row r="14407" spans="1:3" hidden="1">
      <c r="A14407" s="3" t="s">
        <v>255</v>
      </c>
      <c r="B14407" t="s">
        <v>127</v>
      </c>
      <c r="C14407" s="5">
        <v>0</v>
      </c>
    </row>
    <row r="14408" spans="1:3">
      <c r="A14408" s="3" t="s">
        <v>255</v>
      </c>
      <c r="B14408" t="s">
        <v>128</v>
      </c>
      <c r="C14408" s="5">
        <v>6039</v>
      </c>
    </row>
    <row r="14409" spans="1:3">
      <c r="A14409" s="3" t="s">
        <v>255</v>
      </c>
      <c r="B14409" t="s">
        <v>129</v>
      </c>
      <c r="C14409" s="5">
        <v>4098</v>
      </c>
    </row>
    <row r="14410" spans="1:3">
      <c r="A14410" s="3" t="s">
        <v>255</v>
      </c>
      <c r="B14410" t="s">
        <v>130</v>
      </c>
      <c r="C14410" s="5">
        <v>4917</v>
      </c>
    </row>
    <row r="14411" spans="1:3">
      <c r="A14411" s="3" t="s">
        <v>255</v>
      </c>
      <c r="B14411" t="s">
        <v>131</v>
      </c>
      <c r="C14411" s="5">
        <v>452</v>
      </c>
    </row>
    <row r="14412" spans="1:3">
      <c r="A14412" s="3" t="s">
        <v>255</v>
      </c>
      <c r="B14412" t="s">
        <v>132</v>
      </c>
      <c r="C14412" s="5">
        <v>1165</v>
      </c>
    </row>
    <row r="14413" spans="1:3">
      <c r="A14413" s="3" t="s">
        <v>255</v>
      </c>
      <c r="B14413" t="s">
        <v>133</v>
      </c>
      <c r="C14413" s="5">
        <v>1469</v>
      </c>
    </row>
    <row r="14414" spans="1:3">
      <c r="A14414" s="3" t="s">
        <v>255</v>
      </c>
      <c r="B14414" t="s">
        <v>134</v>
      </c>
      <c r="C14414" s="5">
        <v>938</v>
      </c>
    </row>
    <row r="14415" spans="1:3">
      <c r="A14415" s="3" t="s">
        <v>255</v>
      </c>
      <c r="B14415" t="s">
        <v>135</v>
      </c>
      <c r="C14415" s="5">
        <v>1329</v>
      </c>
    </row>
    <row r="14416" spans="1:3">
      <c r="A14416" s="3" t="s">
        <v>255</v>
      </c>
      <c r="B14416" t="s">
        <v>136</v>
      </c>
      <c r="C14416" s="5">
        <v>1416</v>
      </c>
    </row>
    <row r="14417" spans="1:3">
      <c r="A14417" s="3" t="s">
        <v>255</v>
      </c>
      <c r="B14417" t="s">
        <v>137</v>
      </c>
      <c r="C14417" s="5">
        <v>1539</v>
      </c>
    </row>
    <row r="14418" spans="1:3">
      <c r="A14418" s="3" t="s">
        <v>255</v>
      </c>
      <c r="B14418" t="s">
        <v>138</v>
      </c>
      <c r="C14418" s="5">
        <v>501</v>
      </c>
    </row>
    <row r="14419" spans="1:3">
      <c r="A14419" s="3" t="s">
        <v>255</v>
      </c>
      <c r="B14419" t="s">
        <v>139</v>
      </c>
      <c r="C14419" s="5">
        <v>3977</v>
      </c>
    </row>
    <row r="14420" spans="1:3">
      <c r="A14420" s="3" t="s">
        <v>255</v>
      </c>
      <c r="B14420" t="s">
        <v>140</v>
      </c>
      <c r="C14420" s="5">
        <v>4763</v>
      </c>
    </row>
    <row r="14421" spans="1:3">
      <c r="A14421" s="3" t="s">
        <v>255</v>
      </c>
      <c r="B14421" t="s">
        <v>141</v>
      </c>
      <c r="C14421" s="5">
        <v>6005</v>
      </c>
    </row>
    <row r="14422" spans="1:3">
      <c r="A14422" s="3" t="s">
        <v>255</v>
      </c>
      <c r="B14422" t="s">
        <v>142</v>
      </c>
      <c r="C14422" s="5">
        <v>5241</v>
      </c>
    </row>
    <row r="14423" spans="1:3">
      <c r="A14423" s="3" t="s">
        <v>255</v>
      </c>
      <c r="B14423" t="s">
        <v>143</v>
      </c>
      <c r="C14423" s="5">
        <v>1209</v>
      </c>
    </row>
    <row r="14424" spans="1:3">
      <c r="A14424" s="3" t="s">
        <v>255</v>
      </c>
      <c r="B14424" t="s">
        <v>144</v>
      </c>
      <c r="C14424" s="5">
        <v>750</v>
      </c>
    </row>
    <row r="14425" spans="1:3">
      <c r="A14425" s="3" t="s">
        <v>255</v>
      </c>
      <c r="B14425" t="s">
        <v>145</v>
      </c>
      <c r="C14425" s="5">
        <v>1678</v>
      </c>
    </row>
    <row r="14426" spans="1:3" hidden="1">
      <c r="A14426" s="3" t="s">
        <v>255</v>
      </c>
      <c r="B14426" t="s">
        <v>146</v>
      </c>
      <c r="C14426" s="5">
        <v>0</v>
      </c>
    </row>
    <row r="14427" spans="1:3" hidden="1">
      <c r="A14427" s="3" t="s">
        <v>255</v>
      </c>
      <c r="B14427" t="s">
        <v>147</v>
      </c>
      <c r="C14427" s="5">
        <v>0</v>
      </c>
    </row>
    <row r="14428" spans="1:3" hidden="1">
      <c r="A14428" s="3" t="s">
        <v>255</v>
      </c>
      <c r="B14428" t="s">
        <v>148</v>
      </c>
      <c r="C14428" s="5">
        <v>0</v>
      </c>
    </row>
    <row r="14429" spans="1:3" hidden="1">
      <c r="A14429" s="3" t="s">
        <v>255</v>
      </c>
      <c r="B14429" t="s">
        <v>149</v>
      </c>
      <c r="C14429" s="5">
        <v>0</v>
      </c>
    </row>
    <row r="14430" spans="1:3" hidden="1">
      <c r="A14430" s="3" t="s">
        <v>255</v>
      </c>
      <c r="B14430" t="s">
        <v>150</v>
      </c>
      <c r="C14430" s="5">
        <v>0</v>
      </c>
    </row>
    <row r="14431" spans="1:3" hidden="1">
      <c r="A14431" s="3" t="s">
        <v>255</v>
      </c>
      <c r="B14431" t="s">
        <v>151</v>
      </c>
      <c r="C14431" s="5">
        <v>0</v>
      </c>
    </row>
    <row r="14432" spans="1:3">
      <c r="A14432" s="3" t="s">
        <v>255</v>
      </c>
      <c r="B14432" t="s">
        <v>152</v>
      </c>
      <c r="C14432" s="5">
        <v>7411</v>
      </c>
    </row>
    <row r="14433" spans="1:3">
      <c r="A14433" s="3" t="s">
        <v>255</v>
      </c>
      <c r="B14433" t="s">
        <v>153</v>
      </c>
      <c r="C14433" s="5">
        <v>3587</v>
      </c>
    </row>
    <row r="14434" spans="1:3">
      <c r="A14434" s="3" t="s">
        <v>255</v>
      </c>
      <c r="B14434" t="s">
        <v>154</v>
      </c>
      <c r="C14434" s="5">
        <v>3822</v>
      </c>
    </row>
    <row r="14435" spans="1:3">
      <c r="A14435" s="3" t="s">
        <v>255</v>
      </c>
      <c r="B14435" t="s">
        <v>155</v>
      </c>
      <c r="C14435" s="5">
        <v>1364</v>
      </c>
    </row>
    <row r="14436" spans="1:3">
      <c r="A14436" s="3" t="s">
        <v>255</v>
      </c>
      <c r="B14436" t="s">
        <v>156</v>
      </c>
      <c r="C14436" s="5">
        <v>1369</v>
      </c>
    </row>
    <row r="14437" spans="1:3">
      <c r="A14437" s="3" t="s">
        <v>255</v>
      </c>
      <c r="B14437" t="s">
        <v>157</v>
      </c>
      <c r="C14437" s="5">
        <v>1648</v>
      </c>
    </row>
    <row r="14438" spans="1:3">
      <c r="A14438" s="3" t="s">
        <v>255</v>
      </c>
      <c r="B14438" t="s">
        <v>158</v>
      </c>
      <c r="C14438" s="5">
        <v>513</v>
      </c>
    </row>
    <row r="14439" spans="1:3">
      <c r="A14439" s="3" t="s">
        <v>255</v>
      </c>
      <c r="B14439" t="s">
        <v>159</v>
      </c>
      <c r="C14439" s="5">
        <v>383</v>
      </c>
    </row>
    <row r="14440" spans="1:3">
      <c r="A14440" s="3" t="s">
        <v>255</v>
      </c>
      <c r="B14440" t="s">
        <v>160</v>
      </c>
      <c r="C14440" s="5">
        <v>1887</v>
      </c>
    </row>
    <row r="14441" spans="1:3">
      <c r="A14441" s="3" t="s">
        <v>255</v>
      </c>
      <c r="B14441" t="s">
        <v>161</v>
      </c>
      <c r="C14441" s="5">
        <v>912</v>
      </c>
    </row>
    <row r="14442" spans="1:3">
      <c r="A14442" s="3" t="s">
        <v>255</v>
      </c>
      <c r="B14442" t="s">
        <v>162</v>
      </c>
      <c r="C14442" s="5">
        <v>327</v>
      </c>
    </row>
    <row r="14443" spans="1:3">
      <c r="A14443" s="3" t="s">
        <v>255</v>
      </c>
      <c r="B14443" t="s">
        <v>163</v>
      </c>
      <c r="C14443" s="5">
        <v>7406</v>
      </c>
    </row>
    <row r="14444" spans="1:3">
      <c r="A14444" s="3" t="s">
        <v>255</v>
      </c>
      <c r="B14444" t="s">
        <v>164</v>
      </c>
      <c r="C14444" s="5">
        <v>6072</v>
      </c>
    </row>
    <row r="14445" spans="1:3">
      <c r="A14445" s="3" t="s">
        <v>255</v>
      </c>
      <c r="B14445" t="s">
        <v>165</v>
      </c>
      <c r="C14445" s="5">
        <v>5849</v>
      </c>
    </row>
    <row r="14446" spans="1:3">
      <c r="A14446" s="3" t="s">
        <v>255</v>
      </c>
      <c r="B14446" t="s">
        <v>166</v>
      </c>
      <c r="C14446" s="5">
        <v>4433</v>
      </c>
    </row>
    <row r="14447" spans="1:3">
      <c r="A14447" s="3" t="s">
        <v>255</v>
      </c>
      <c r="B14447" t="s">
        <v>167</v>
      </c>
      <c r="C14447" s="5">
        <v>1453</v>
      </c>
    </row>
    <row r="14448" spans="1:3">
      <c r="A14448" s="3" t="s">
        <v>255</v>
      </c>
      <c r="B14448" t="s">
        <v>168</v>
      </c>
      <c r="C14448" s="5">
        <v>470</v>
      </c>
    </row>
    <row r="14449" spans="1:3">
      <c r="A14449" s="3" t="s">
        <v>255</v>
      </c>
      <c r="B14449" t="s">
        <v>169</v>
      </c>
      <c r="C14449" s="5">
        <v>1994</v>
      </c>
    </row>
    <row r="14450" spans="1:3" hidden="1">
      <c r="A14450" s="3" t="s">
        <v>256</v>
      </c>
      <c r="B14450" t="s">
        <v>2</v>
      </c>
      <c r="C14450" s="5">
        <v>0</v>
      </c>
    </row>
    <row r="14451" spans="1:3" hidden="1">
      <c r="A14451" s="3" t="s">
        <v>256</v>
      </c>
      <c r="B14451" t="s">
        <v>3</v>
      </c>
      <c r="C14451" s="5">
        <v>0</v>
      </c>
    </row>
    <row r="14452" spans="1:3" hidden="1">
      <c r="A14452" s="3" t="s">
        <v>256</v>
      </c>
      <c r="B14452" t="s">
        <v>4</v>
      </c>
      <c r="C14452" s="5">
        <v>0</v>
      </c>
    </row>
    <row r="14453" spans="1:3" hidden="1">
      <c r="A14453" s="3" t="s">
        <v>256</v>
      </c>
      <c r="B14453" t="s">
        <v>5</v>
      </c>
      <c r="C14453" s="5">
        <v>0</v>
      </c>
    </row>
    <row r="14454" spans="1:3" hidden="1">
      <c r="A14454" s="3" t="s">
        <v>256</v>
      </c>
      <c r="B14454" t="s">
        <v>6</v>
      </c>
      <c r="C14454" s="5">
        <v>0</v>
      </c>
    </row>
    <row r="14455" spans="1:3" hidden="1">
      <c r="A14455" s="3" t="s">
        <v>256</v>
      </c>
      <c r="B14455" t="s">
        <v>7</v>
      </c>
      <c r="C14455" s="5">
        <v>0</v>
      </c>
    </row>
    <row r="14456" spans="1:3">
      <c r="A14456" s="3" t="s">
        <v>256</v>
      </c>
      <c r="B14456" t="s">
        <v>8</v>
      </c>
      <c r="C14456" s="5">
        <v>6906</v>
      </c>
    </row>
    <row r="14457" spans="1:3">
      <c r="A14457" s="3" t="s">
        <v>256</v>
      </c>
      <c r="B14457" t="s">
        <v>9</v>
      </c>
      <c r="C14457" s="5">
        <v>4462</v>
      </c>
    </row>
    <row r="14458" spans="1:3">
      <c r="A14458" s="3" t="s">
        <v>256</v>
      </c>
      <c r="B14458" t="s">
        <v>10</v>
      </c>
      <c r="C14458" s="5">
        <v>6293</v>
      </c>
    </row>
    <row r="14459" spans="1:3">
      <c r="A14459" s="3" t="s">
        <v>256</v>
      </c>
      <c r="B14459" t="s">
        <v>11</v>
      </c>
      <c r="C14459" s="5">
        <v>1546</v>
      </c>
    </row>
    <row r="14460" spans="1:3">
      <c r="A14460" s="3" t="s">
        <v>256</v>
      </c>
      <c r="B14460" t="s">
        <v>12</v>
      </c>
      <c r="C14460" s="5">
        <v>1279</v>
      </c>
    </row>
    <row r="14461" spans="1:3">
      <c r="A14461" s="3" t="s">
        <v>256</v>
      </c>
      <c r="B14461" t="s">
        <v>13</v>
      </c>
      <c r="C14461" s="5">
        <v>1030</v>
      </c>
    </row>
    <row r="14462" spans="1:3">
      <c r="A14462" s="3" t="s">
        <v>256</v>
      </c>
      <c r="B14462" t="s">
        <v>14</v>
      </c>
      <c r="C14462" s="5">
        <v>1426</v>
      </c>
    </row>
    <row r="14463" spans="1:3">
      <c r="A14463" s="3" t="s">
        <v>256</v>
      </c>
      <c r="B14463" t="s">
        <v>15</v>
      </c>
      <c r="C14463" s="5">
        <v>1844</v>
      </c>
    </row>
    <row r="14464" spans="1:3">
      <c r="A14464" s="3" t="s">
        <v>256</v>
      </c>
      <c r="B14464" t="s">
        <v>16</v>
      </c>
      <c r="C14464" s="5">
        <v>827</v>
      </c>
    </row>
    <row r="14465" spans="1:3">
      <c r="A14465" s="3" t="s">
        <v>256</v>
      </c>
      <c r="B14465" t="s">
        <v>17</v>
      </c>
      <c r="C14465" s="5">
        <v>803</v>
      </c>
    </row>
    <row r="14466" spans="1:3">
      <c r="A14466" s="3" t="s">
        <v>256</v>
      </c>
      <c r="B14466" t="s">
        <v>18</v>
      </c>
      <c r="C14466" s="5">
        <v>1361</v>
      </c>
    </row>
    <row r="14467" spans="1:3">
      <c r="A14467" s="3" t="s">
        <v>256</v>
      </c>
      <c r="B14467" t="s">
        <v>19</v>
      </c>
      <c r="C14467" s="5">
        <v>7541</v>
      </c>
    </row>
    <row r="14468" spans="1:3">
      <c r="A14468" s="3" t="s">
        <v>256</v>
      </c>
      <c r="B14468" t="s">
        <v>20</v>
      </c>
      <c r="C14468" s="5">
        <v>7176</v>
      </c>
    </row>
    <row r="14469" spans="1:3">
      <c r="A14469" s="3" t="s">
        <v>256</v>
      </c>
      <c r="B14469" t="s">
        <v>21</v>
      </c>
      <c r="C14469" s="5">
        <v>3585</v>
      </c>
    </row>
    <row r="14470" spans="1:3">
      <c r="A14470" s="3" t="s">
        <v>256</v>
      </c>
      <c r="B14470" t="s">
        <v>22</v>
      </c>
      <c r="C14470" s="5">
        <v>5057</v>
      </c>
    </row>
    <row r="14471" spans="1:3">
      <c r="A14471" s="3" t="s">
        <v>256</v>
      </c>
      <c r="B14471" t="s">
        <v>23</v>
      </c>
      <c r="C14471" s="5">
        <v>270</v>
      </c>
    </row>
    <row r="14472" spans="1:3">
      <c r="A14472" s="3" t="s">
        <v>256</v>
      </c>
      <c r="B14472" t="s">
        <v>24</v>
      </c>
      <c r="C14472" s="5">
        <v>1110</v>
      </c>
    </row>
    <row r="14473" spans="1:3">
      <c r="A14473" s="3" t="s">
        <v>256</v>
      </c>
      <c r="B14473" t="s">
        <v>25</v>
      </c>
      <c r="C14473" s="5">
        <v>793</v>
      </c>
    </row>
    <row r="14474" spans="1:3" hidden="1">
      <c r="A14474" s="3" t="s">
        <v>256</v>
      </c>
      <c r="B14474" t="s">
        <v>26</v>
      </c>
      <c r="C14474" s="5">
        <v>0</v>
      </c>
    </row>
    <row r="14475" spans="1:3" hidden="1">
      <c r="A14475" s="3" t="s">
        <v>256</v>
      </c>
      <c r="B14475" t="s">
        <v>27</v>
      </c>
      <c r="C14475" s="5">
        <v>0</v>
      </c>
    </row>
    <row r="14476" spans="1:3" hidden="1">
      <c r="A14476" s="3" t="s">
        <v>256</v>
      </c>
      <c r="B14476" t="s">
        <v>28</v>
      </c>
      <c r="C14476" s="5">
        <v>0</v>
      </c>
    </row>
    <row r="14477" spans="1:3" hidden="1">
      <c r="A14477" s="3" t="s">
        <v>256</v>
      </c>
      <c r="B14477" t="s">
        <v>29</v>
      </c>
      <c r="C14477" s="5">
        <v>0</v>
      </c>
    </row>
    <row r="14478" spans="1:3" hidden="1">
      <c r="A14478" s="3" t="s">
        <v>256</v>
      </c>
      <c r="B14478" t="s">
        <v>30</v>
      </c>
      <c r="C14478" s="5">
        <v>0</v>
      </c>
    </row>
    <row r="14479" spans="1:3" hidden="1">
      <c r="A14479" s="3" t="s">
        <v>256</v>
      </c>
      <c r="B14479" t="s">
        <v>31</v>
      </c>
      <c r="C14479" s="5">
        <v>0</v>
      </c>
    </row>
    <row r="14480" spans="1:3">
      <c r="A14480" s="3" t="s">
        <v>256</v>
      </c>
      <c r="B14480" t="s">
        <v>32</v>
      </c>
      <c r="C14480" s="5">
        <v>3395</v>
      </c>
    </row>
    <row r="14481" spans="1:3">
      <c r="A14481" s="3" t="s">
        <v>256</v>
      </c>
      <c r="B14481" t="s">
        <v>33</v>
      </c>
      <c r="C14481" s="5">
        <v>5688</v>
      </c>
    </row>
    <row r="14482" spans="1:3">
      <c r="A14482" s="3" t="s">
        <v>256</v>
      </c>
      <c r="B14482" t="s">
        <v>34</v>
      </c>
      <c r="C14482" s="5">
        <v>2599</v>
      </c>
    </row>
    <row r="14483" spans="1:3">
      <c r="A14483" s="3" t="s">
        <v>256</v>
      </c>
      <c r="B14483" t="s">
        <v>35</v>
      </c>
      <c r="C14483" s="5">
        <v>713</v>
      </c>
    </row>
    <row r="14484" spans="1:3">
      <c r="A14484" s="3" t="s">
        <v>256</v>
      </c>
      <c r="B14484" t="s">
        <v>36</v>
      </c>
      <c r="C14484" s="5">
        <v>283</v>
      </c>
    </row>
    <row r="14485" spans="1:3">
      <c r="A14485" s="3" t="s">
        <v>256</v>
      </c>
      <c r="B14485" t="s">
        <v>37</v>
      </c>
      <c r="C14485" s="5">
        <v>1193</v>
      </c>
    </row>
    <row r="14486" spans="1:3">
      <c r="A14486" s="3" t="s">
        <v>256</v>
      </c>
      <c r="B14486" t="s">
        <v>38</v>
      </c>
      <c r="C14486" s="5">
        <v>1266</v>
      </c>
    </row>
    <row r="14487" spans="1:3">
      <c r="A14487" s="3" t="s">
        <v>256</v>
      </c>
      <c r="B14487" t="s">
        <v>39</v>
      </c>
      <c r="C14487" s="5">
        <v>1889</v>
      </c>
    </row>
    <row r="14488" spans="1:3">
      <c r="A14488" s="3" t="s">
        <v>256</v>
      </c>
      <c r="B14488" t="s">
        <v>40</v>
      </c>
      <c r="C14488" s="5">
        <v>1038</v>
      </c>
    </row>
    <row r="14489" spans="1:3">
      <c r="A14489" s="3" t="s">
        <v>256</v>
      </c>
      <c r="B14489" t="s">
        <v>41</v>
      </c>
      <c r="C14489" s="5">
        <v>805</v>
      </c>
    </row>
    <row r="14490" spans="1:3">
      <c r="A14490" s="3" t="s">
        <v>256</v>
      </c>
      <c r="B14490" t="s">
        <v>42</v>
      </c>
      <c r="C14490" s="5">
        <v>1009</v>
      </c>
    </row>
    <row r="14491" spans="1:3">
      <c r="A14491" s="3" t="s">
        <v>256</v>
      </c>
      <c r="B14491" t="s">
        <v>43</v>
      </c>
      <c r="C14491" s="5">
        <v>3088</v>
      </c>
    </row>
    <row r="14492" spans="1:3">
      <c r="A14492" s="3" t="s">
        <v>256</v>
      </c>
      <c r="B14492" t="s">
        <v>44</v>
      </c>
      <c r="C14492" s="5">
        <v>6385</v>
      </c>
    </row>
    <row r="14493" spans="1:3">
      <c r="A14493" s="3" t="s">
        <v>256</v>
      </c>
      <c r="B14493" t="s">
        <v>45</v>
      </c>
      <c r="C14493" s="5">
        <v>6864</v>
      </c>
    </row>
    <row r="14494" spans="1:3">
      <c r="A14494" s="3" t="s">
        <v>256</v>
      </c>
      <c r="B14494" t="s">
        <v>46</v>
      </c>
      <c r="C14494" s="5">
        <v>4514</v>
      </c>
    </row>
    <row r="14495" spans="1:3">
      <c r="A14495" s="3" t="s">
        <v>256</v>
      </c>
      <c r="B14495" t="s">
        <v>47</v>
      </c>
      <c r="C14495" s="5">
        <v>1436</v>
      </c>
    </row>
    <row r="14496" spans="1:3">
      <c r="A14496" s="3" t="s">
        <v>256</v>
      </c>
      <c r="B14496" t="s">
        <v>48</v>
      </c>
      <c r="C14496" s="5">
        <v>1371</v>
      </c>
    </row>
    <row r="14497" spans="1:3">
      <c r="A14497" s="3" t="s">
        <v>256</v>
      </c>
      <c r="B14497" t="s">
        <v>49</v>
      </c>
      <c r="C14497" s="5">
        <v>1796</v>
      </c>
    </row>
    <row r="14498" spans="1:3" hidden="1">
      <c r="A14498" s="3" t="s">
        <v>256</v>
      </c>
      <c r="B14498" t="s">
        <v>50</v>
      </c>
      <c r="C14498" s="5">
        <v>0</v>
      </c>
    </row>
    <row r="14499" spans="1:3" hidden="1">
      <c r="A14499" s="3" t="s">
        <v>256</v>
      </c>
      <c r="B14499" t="s">
        <v>51</v>
      </c>
      <c r="C14499" s="5">
        <v>0</v>
      </c>
    </row>
    <row r="14500" spans="1:3" hidden="1">
      <c r="A14500" s="3" t="s">
        <v>256</v>
      </c>
      <c r="B14500" t="s">
        <v>52</v>
      </c>
      <c r="C14500" s="5">
        <v>0</v>
      </c>
    </row>
    <row r="14501" spans="1:3" hidden="1">
      <c r="A14501" s="3" t="s">
        <v>256</v>
      </c>
      <c r="B14501" t="s">
        <v>53</v>
      </c>
      <c r="C14501" s="5">
        <v>0</v>
      </c>
    </row>
    <row r="14502" spans="1:3" hidden="1">
      <c r="A14502" s="3" t="s">
        <v>256</v>
      </c>
      <c r="B14502" t="s">
        <v>54</v>
      </c>
      <c r="C14502" s="5">
        <v>0</v>
      </c>
    </row>
    <row r="14503" spans="1:3" hidden="1">
      <c r="A14503" s="3" t="s">
        <v>256</v>
      </c>
      <c r="B14503" t="s">
        <v>55</v>
      </c>
      <c r="C14503" s="5">
        <v>0</v>
      </c>
    </row>
    <row r="14504" spans="1:3">
      <c r="A14504" s="3" t="s">
        <v>256</v>
      </c>
      <c r="B14504" t="s">
        <v>56</v>
      </c>
      <c r="C14504" s="5">
        <v>6566</v>
      </c>
    </row>
    <row r="14505" spans="1:3">
      <c r="A14505" s="3" t="s">
        <v>256</v>
      </c>
      <c r="B14505" t="s">
        <v>57</v>
      </c>
      <c r="C14505" s="5">
        <v>4196</v>
      </c>
    </row>
    <row r="14506" spans="1:3">
      <c r="A14506" s="3" t="s">
        <v>256</v>
      </c>
      <c r="B14506" t="s">
        <v>58</v>
      </c>
      <c r="C14506" s="5">
        <v>6183</v>
      </c>
    </row>
    <row r="14507" spans="1:3">
      <c r="A14507" s="3" t="s">
        <v>256</v>
      </c>
      <c r="B14507" t="s">
        <v>59</v>
      </c>
      <c r="C14507" s="5">
        <v>1547</v>
      </c>
    </row>
    <row r="14508" spans="1:3">
      <c r="A14508" s="3" t="s">
        <v>256</v>
      </c>
      <c r="B14508" t="s">
        <v>60</v>
      </c>
      <c r="C14508" s="5">
        <v>595</v>
      </c>
    </row>
    <row r="14509" spans="1:3">
      <c r="A14509" s="3" t="s">
        <v>256</v>
      </c>
      <c r="B14509" t="s">
        <v>61</v>
      </c>
      <c r="C14509" s="5">
        <v>989</v>
      </c>
    </row>
    <row r="14510" spans="1:3">
      <c r="A14510" s="3" t="s">
        <v>256</v>
      </c>
      <c r="B14510" t="s">
        <v>62</v>
      </c>
      <c r="C14510" s="5">
        <v>1627</v>
      </c>
    </row>
    <row r="14511" spans="1:3">
      <c r="A14511" s="3" t="s">
        <v>256</v>
      </c>
      <c r="B14511" t="s">
        <v>63</v>
      </c>
      <c r="C14511" s="5">
        <v>1305</v>
      </c>
    </row>
    <row r="14512" spans="1:3">
      <c r="A14512" s="3" t="s">
        <v>256</v>
      </c>
      <c r="B14512" t="s">
        <v>64</v>
      </c>
      <c r="C14512" s="5">
        <v>1864</v>
      </c>
    </row>
    <row r="14513" spans="1:3">
      <c r="A14513" s="3" t="s">
        <v>256</v>
      </c>
      <c r="B14513" t="s">
        <v>65</v>
      </c>
      <c r="C14513" s="5">
        <v>1509</v>
      </c>
    </row>
    <row r="14514" spans="1:3">
      <c r="A14514" s="3" t="s">
        <v>256</v>
      </c>
      <c r="B14514" t="s">
        <v>66</v>
      </c>
      <c r="C14514" s="5">
        <v>1605</v>
      </c>
    </row>
    <row r="14515" spans="1:3">
      <c r="A14515" s="3" t="s">
        <v>256</v>
      </c>
      <c r="B14515" t="s">
        <v>67</v>
      </c>
      <c r="C14515" s="5">
        <v>2864</v>
      </c>
    </row>
    <row r="14516" spans="1:3">
      <c r="A14516" s="3" t="s">
        <v>256</v>
      </c>
      <c r="B14516" t="s">
        <v>68</v>
      </c>
      <c r="C14516" s="5">
        <v>5863</v>
      </c>
    </row>
    <row r="14517" spans="1:3">
      <c r="A14517" s="3" t="s">
        <v>256</v>
      </c>
      <c r="B14517" t="s">
        <v>69</v>
      </c>
      <c r="C14517" s="5">
        <v>7389</v>
      </c>
    </row>
    <row r="14518" spans="1:3">
      <c r="A14518" s="3" t="s">
        <v>256</v>
      </c>
      <c r="B14518" t="s">
        <v>70</v>
      </c>
      <c r="C14518" s="5">
        <v>5363</v>
      </c>
    </row>
    <row r="14519" spans="1:3">
      <c r="A14519" s="3" t="s">
        <v>256</v>
      </c>
      <c r="B14519" t="s">
        <v>71</v>
      </c>
      <c r="C14519" s="5">
        <v>1676</v>
      </c>
    </row>
    <row r="14520" spans="1:3">
      <c r="A14520" s="3" t="s">
        <v>256</v>
      </c>
      <c r="B14520" t="s">
        <v>72</v>
      </c>
      <c r="C14520" s="5">
        <v>1938</v>
      </c>
    </row>
    <row r="14521" spans="1:3">
      <c r="A14521" s="3" t="s">
        <v>256</v>
      </c>
      <c r="B14521" t="s">
        <v>73</v>
      </c>
      <c r="C14521" s="5">
        <v>223</v>
      </c>
    </row>
    <row r="14522" spans="1:3" hidden="1">
      <c r="A14522" s="3" t="s">
        <v>256</v>
      </c>
      <c r="B14522" t="s">
        <v>74</v>
      </c>
      <c r="C14522" s="5">
        <v>0</v>
      </c>
    </row>
    <row r="14523" spans="1:3" hidden="1">
      <c r="A14523" s="3" t="s">
        <v>256</v>
      </c>
      <c r="B14523" t="s">
        <v>75</v>
      </c>
      <c r="C14523" s="5">
        <v>0</v>
      </c>
    </row>
    <row r="14524" spans="1:3" hidden="1">
      <c r="A14524" s="3" t="s">
        <v>256</v>
      </c>
      <c r="B14524" t="s">
        <v>76</v>
      </c>
      <c r="C14524" s="5">
        <v>0</v>
      </c>
    </row>
    <row r="14525" spans="1:3" hidden="1">
      <c r="A14525" s="3" t="s">
        <v>256</v>
      </c>
      <c r="B14525" t="s">
        <v>77</v>
      </c>
      <c r="C14525" s="5">
        <v>0</v>
      </c>
    </row>
    <row r="14526" spans="1:3" hidden="1">
      <c r="A14526" s="3" t="s">
        <v>256</v>
      </c>
      <c r="B14526" t="s">
        <v>78</v>
      </c>
      <c r="C14526" s="5">
        <v>0</v>
      </c>
    </row>
    <row r="14527" spans="1:3" hidden="1">
      <c r="A14527" s="3" t="s">
        <v>256</v>
      </c>
      <c r="B14527" t="s">
        <v>79</v>
      </c>
      <c r="C14527" s="5">
        <v>0</v>
      </c>
    </row>
    <row r="14528" spans="1:3">
      <c r="A14528" s="3" t="s">
        <v>256</v>
      </c>
      <c r="B14528" t="s">
        <v>80</v>
      </c>
      <c r="C14528" s="5">
        <v>5003</v>
      </c>
    </row>
    <row r="14529" spans="1:3">
      <c r="A14529" s="3" t="s">
        <v>256</v>
      </c>
      <c r="B14529" t="s">
        <v>81</v>
      </c>
      <c r="C14529" s="5">
        <v>7982</v>
      </c>
    </row>
    <row r="14530" spans="1:3">
      <c r="A14530" s="3" t="s">
        <v>256</v>
      </c>
      <c r="B14530" t="s">
        <v>82</v>
      </c>
      <c r="C14530" s="5">
        <v>2310</v>
      </c>
    </row>
    <row r="14531" spans="1:3">
      <c r="A14531" s="3" t="s">
        <v>256</v>
      </c>
      <c r="B14531" t="s">
        <v>83</v>
      </c>
      <c r="C14531" s="5">
        <v>1684</v>
      </c>
    </row>
    <row r="14532" spans="1:3">
      <c r="A14532" s="3" t="s">
        <v>256</v>
      </c>
      <c r="B14532" t="s">
        <v>84</v>
      </c>
      <c r="C14532" s="5">
        <v>1431</v>
      </c>
    </row>
    <row r="14533" spans="1:3">
      <c r="A14533" s="3" t="s">
        <v>256</v>
      </c>
      <c r="B14533" t="s">
        <v>85</v>
      </c>
      <c r="C14533" s="5">
        <v>1940</v>
      </c>
    </row>
    <row r="14534" spans="1:3">
      <c r="A14534" s="3" t="s">
        <v>256</v>
      </c>
      <c r="B14534" t="s">
        <v>86</v>
      </c>
      <c r="C14534" s="5">
        <v>863</v>
      </c>
    </row>
    <row r="14535" spans="1:3">
      <c r="A14535" s="3" t="s">
        <v>256</v>
      </c>
      <c r="B14535" t="s">
        <v>87</v>
      </c>
      <c r="C14535" s="5">
        <v>637</v>
      </c>
    </row>
    <row r="14536" spans="1:3">
      <c r="A14536" s="3" t="s">
        <v>256</v>
      </c>
      <c r="B14536" t="s">
        <v>88</v>
      </c>
      <c r="C14536" s="5">
        <v>1761</v>
      </c>
    </row>
    <row r="14537" spans="1:3">
      <c r="A14537" s="3" t="s">
        <v>256</v>
      </c>
      <c r="B14537" t="s">
        <v>89</v>
      </c>
      <c r="C14537" s="5">
        <v>905</v>
      </c>
    </row>
    <row r="14538" spans="1:3">
      <c r="A14538" s="3" t="s">
        <v>256</v>
      </c>
      <c r="B14538" t="s">
        <v>90</v>
      </c>
      <c r="C14538" s="5">
        <v>1559</v>
      </c>
    </row>
    <row r="14539" spans="1:3">
      <c r="A14539" s="3" t="s">
        <v>256</v>
      </c>
      <c r="B14539" t="s">
        <v>91</v>
      </c>
      <c r="C14539" s="5">
        <v>2421</v>
      </c>
    </row>
    <row r="14540" spans="1:3">
      <c r="A14540" s="3" t="s">
        <v>256</v>
      </c>
      <c r="B14540" t="s">
        <v>92</v>
      </c>
      <c r="C14540" s="5">
        <v>3773</v>
      </c>
    </row>
    <row r="14541" spans="1:3">
      <c r="A14541" s="3" t="s">
        <v>256</v>
      </c>
      <c r="B14541" t="s">
        <v>93</v>
      </c>
      <c r="C14541" s="5">
        <v>5568</v>
      </c>
    </row>
    <row r="14542" spans="1:3">
      <c r="A14542" s="3" t="s">
        <v>256</v>
      </c>
      <c r="B14542" t="s">
        <v>94</v>
      </c>
      <c r="C14542" s="5">
        <v>2946</v>
      </c>
    </row>
    <row r="14543" spans="1:3">
      <c r="A14543" s="3" t="s">
        <v>256</v>
      </c>
      <c r="B14543" t="s">
        <v>95</v>
      </c>
      <c r="C14543" s="5">
        <v>1386</v>
      </c>
    </row>
    <row r="14544" spans="1:3">
      <c r="A14544" s="3" t="s">
        <v>256</v>
      </c>
      <c r="B14544" t="s">
        <v>96</v>
      </c>
      <c r="C14544" s="5">
        <v>1764</v>
      </c>
    </row>
    <row r="14545" spans="1:3">
      <c r="A14545" s="3" t="s">
        <v>256</v>
      </c>
      <c r="B14545" t="s">
        <v>97</v>
      </c>
      <c r="C14545" s="5">
        <v>1388</v>
      </c>
    </row>
    <row r="14546" spans="1:3" hidden="1">
      <c r="A14546" s="3" t="s">
        <v>256</v>
      </c>
      <c r="B14546" t="s">
        <v>98</v>
      </c>
      <c r="C14546" s="5">
        <v>0</v>
      </c>
    </row>
    <row r="14547" spans="1:3" hidden="1">
      <c r="A14547" s="3" t="s">
        <v>256</v>
      </c>
      <c r="B14547" t="s">
        <v>99</v>
      </c>
      <c r="C14547" s="5">
        <v>0</v>
      </c>
    </row>
    <row r="14548" spans="1:3" hidden="1">
      <c r="A14548" s="3" t="s">
        <v>256</v>
      </c>
      <c r="B14548" t="s">
        <v>100</v>
      </c>
      <c r="C14548" s="5">
        <v>0</v>
      </c>
    </row>
    <row r="14549" spans="1:3" hidden="1">
      <c r="A14549" s="3" t="s">
        <v>256</v>
      </c>
      <c r="B14549" t="s">
        <v>101</v>
      </c>
      <c r="C14549" s="5">
        <v>0</v>
      </c>
    </row>
    <row r="14550" spans="1:3" hidden="1">
      <c r="A14550" s="3" t="s">
        <v>256</v>
      </c>
      <c r="B14550" t="s">
        <v>102</v>
      </c>
      <c r="C14550" s="5">
        <v>0</v>
      </c>
    </row>
    <row r="14551" spans="1:3" hidden="1">
      <c r="A14551" s="3" t="s">
        <v>256</v>
      </c>
      <c r="B14551" t="s">
        <v>103</v>
      </c>
      <c r="C14551" s="5">
        <v>0</v>
      </c>
    </row>
    <row r="14552" spans="1:3">
      <c r="A14552" s="3" t="s">
        <v>256</v>
      </c>
      <c r="B14552" t="s">
        <v>104</v>
      </c>
      <c r="C14552" s="5">
        <v>6944</v>
      </c>
    </row>
    <row r="14553" spans="1:3">
      <c r="A14553" s="3" t="s">
        <v>256</v>
      </c>
      <c r="B14553" t="s">
        <v>105</v>
      </c>
      <c r="C14553" s="5">
        <v>7685</v>
      </c>
    </row>
    <row r="14554" spans="1:3">
      <c r="A14554" s="3" t="s">
        <v>256</v>
      </c>
      <c r="B14554" t="s">
        <v>106</v>
      </c>
      <c r="C14554" s="5">
        <v>7414</v>
      </c>
    </row>
    <row r="14555" spans="1:3">
      <c r="A14555" s="3" t="s">
        <v>256</v>
      </c>
      <c r="B14555" t="s">
        <v>107</v>
      </c>
      <c r="C14555" s="5">
        <v>241</v>
      </c>
    </row>
    <row r="14556" spans="1:3">
      <c r="A14556" s="3" t="s">
        <v>256</v>
      </c>
      <c r="B14556" t="s">
        <v>108</v>
      </c>
      <c r="C14556" s="5">
        <v>1508</v>
      </c>
    </row>
    <row r="14557" spans="1:3">
      <c r="A14557" s="3" t="s">
        <v>256</v>
      </c>
      <c r="B14557" t="s">
        <v>109</v>
      </c>
      <c r="C14557" s="5">
        <v>1138</v>
      </c>
    </row>
    <row r="14558" spans="1:3">
      <c r="A14558" s="3" t="s">
        <v>256</v>
      </c>
      <c r="B14558" t="s">
        <v>110</v>
      </c>
      <c r="C14558" s="5">
        <v>586</v>
      </c>
    </row>
    <row r="14559" spans="1:3">
      <c r="A14559" s="3" t="s">
        <v>256</v>
      </c>
      <c r="B14559" t="s">
        <v>111</v>
      </c>
      <c r="C14559" s="5">
        <v>1361</v>
      </c>
    </row>
    <row r="14560" spans="1:3">
      <c r="A14560" s="3" t="s">
        <v>256</v>
      </c>
      <c r="B14560" t="s">
        <v>112</v>
      </c>
      <c r="C14560" s="5">
        <v>1410</v>
      </c>
    </row>
    <row r="14561" spans="1:3">
      <c r="A14561" s="3" t="s">
        <v>256</v>
      </c>
      <c r="B14561" t="s">
        <v>113</v>
      </c>
      <c r="C14561" s="5">
        <v>1109</v>
      </c>
    </row>
    <row r="14562" spans="1:3">
      <c r="A14562" s="3" t="s">
        <v>256</v>
      </c>
      <c r="B14562" t="s">
        <v>114</v>
      </c>
      <c r="C14562" s="5">
        <v>915</v>
      </c>
    </row>
    <row r="14563" spans="1:3">
      <c r="A14563" s="3" t="s">
        <v>256</v>
      </c>
      <c r="B14563" t="s">
        <v>115</v>
      </c>
      <c r="C14563" s="5">
        <v>5933</v>
      </c>
    </row>
    <row r="14564" spans="1:3">
      <c r="A14564" s="3" t="s">
        <v>256</v>
      </c>
      <c r="B14564" t="s">
        <v>116</v>
      </c>
      <c r="C14564" s="5">
        <v>4847</v>
      </c>
    </row>
    <row r="14565" spans="1:3">
      <c r="A14565" s="3" t="s">
        <v>256</v>
      </c>
      <c r="B14565" t="s">
        <v>117</v>
      </c>
      <c r="C14565" s="5">
        <v>6521</v>
      </c>
    </row>
    <row r="14566" spans="1:3">
      <c r="A14566" s="3" t="s">
        <v>256</v>
      </c>
      <c r="B14566" t="s">
        <v>118</v>
      </c>
      <c r="C14566" s="5">
        <v>3439</v>
      </c>
    </row>
    <row r="14567" spans="1:3">
      <c r="A14567" s="3" t="s">
        <v>256</v>
      </c>
      <c r="B14567" t="s">
        <v>119</v>
      </c>
      <c r="C14567" s="5">
        <v>225</v>
      </c>
    </row>
    <row r="14568" spans="1:3">
      <c r="A14568" s="3" t="s">
        <v>256</v>
      </c>
      <c r="B14568" t="s">
        <v>120</v>
      </c>
      <c r="C14568" s="5">
        <v>1594</v>
      </c>
    </row>
    <row r="14569" spans="1:3">
      <c r="A14569" s="3" t="s">
        <v>256</v>
      </c>
      <c r="B14569" t="s">
        <v>121</v>
      </c>
      <c r="C14569" s="5">
        <v>584</v>
      </c>
    </row>
    <row r="14570" spans="1:3" hidden="1">
      <c r="A14570" s="3" t="s">
        <v>256</v>
      </c>
      <c r="B14570" t="s">
        <v>122</v>
      </c>
      <c r="C14570" s="5">
        <v>0</v>
      </c>
    </row>
    <row r="14571" spans="1:3" hidden="1">
      <c r="A14571" s="3" t="s">
        <v>256</v>
      </c>
      <c r="B14571" t="s">
        <v>123</v>
      </c>
      <c r="C14571" s="5">
        <v>0</v>
      </c>
    </row>
    <row r="14572" spans="1:3" hidden="1">
      <c r="A14572" s="3" t="s">
        <v>256</v>
      </c>
      <c r="B14572" t="s">
        <v>124</v>
      </c>
      <c r="C14572" s="5">
        <v>0</v>
      </c>
    </row>
    <row r="14573" spans="1:3" hidden="1">
      <c r="A14573" s="3" t="s">
        <v>256</v>
      </c>
      <c r="B14573" t="s">
        <v>125</v>
      </c>
      <c r="C14573" s="5">
        <v>0</v>
      </c>
    </row>
    <row r="14574" spans="1:3" hidden="1">
      <c r="A14574" s="3" t="s">
        <v>256</v>
      </c>
      <c r="B14574" t="s">
        <v>126</v>
      </c>
      <c r="C14574" s="5">
        <v>0</v>
      </c>
    </row>
    <row r="14575" spans="1:3" hidden="1">
      <c r="A14575" s="3" t="s">
        <v>256</v>
      </c>
      <c r="B14575" t="s">
        <v>127</v>
      </c>
      <c r="C14575" s="5">
        <v>0</v>
      </c>
    </row>
    <row r="14576" spans="1:3">
      <c r="A14576" s="3" t="s">
        <v>256</v>
      </c>
      <c r="B14576" t="s">
        <v>128</v>
      </c>
      <c r="C14576" s="5">
        <v>2055</v>
      </c>
    </row>
    <row r="14577" spans="1:3">
      <c r="A14577" s="3" t="s">
        <v>256</v>
      </c>
      <c r="B14577" t="s">
        <v>129</v>
      </c>
      <c r="C14577" s="5">
        <v>5324</v>
      </c>
    </row>
    <row r="14578" spans="1:3">
      <c r="A14578" s="3" t="s">
        <v>256</v>
      </c>
      <c r="B14578" t="s">
        <v>130</v>
      </c>
      <c r="C14578" s="5">
        <v>2105</v>
      </c>
    </row>
    <row r="14579" spans="1:3">
      <c r="A14579" s="3" t="s">
        <v>256</v>
      </c>
      <c r="B14579" t="s">
        <v>131</v>
      </c>
      <c r="C14579" s="5">
        <v>1353</v>
      </c>
    </row>
    <row r="14580" spans="1:3">
      <c r="A14580" s="3" t="s">
        <v>256</v>
      </c>
      <c r="B14580" t="s">
        <v>132</v>
      </c>
      <c r="C14580" s="5">
        <v>1048</v>
      </c>
    </row>
    <row r="14581" spans="1:3">
      <c r="A14581" s="3" t="s">
        <v>256</v>
      </c>
      <c r="B14581" t="s">
        <v>133</v>
      </c>
      <c r="C14581" s="5">
        <v>869</v>
      </c>
    </row>
    <row r="14582" spans="1:3">
      <c r="A14582" s="3" t="s">
        <v>256</v>
      </c>
      <c r="B14582" t="s">
        <v>134</v>
      </c>
      <c r="C14582" s="5">
        <v>575</v>
      </c>
    </row>
    <row r="14583" spans="1:3">
      <c r="A14583" s="3" t="s">
        <v>256</v>
      </c>
      <c r="B14583" t="s">
        <v>135</v>
      </c>
      <c r="C14583" s="5">
        <v>942</v>
      </c>
    </row>
    <row r="14584" spans="1:3">
      <c r="A14584" s="3" t="s">
        <v>256</v>
      </c>
      <c r="B14584" t="s">
        <v>136</v>
      </c>
      <c r="C14584" s="5">
        <v>1166</v>
      </c>
    </row>
    <row r="14585" spans="1:3">
      <c r="A14585" s="3" t="s">
        <v>256</v>
      </c>
      <c r="B14585" t="s">
        <v>137</v>
      </c>
      <c r="C14585" s="5">
        <v>507</v>
      </c>
    </row>
    <row r="14586" spans="1:3">
      <c r="A14586" s="3" t="s">
        <v>256</v>
      </c>
      <c r="B14586" t="s">
        <v>138</v>
      </c>
      <c r="C14586" s="5">
        <v>290</v>
      </c>
    </row>
    <row r="14587" spans="1:3">
      <c r="A14587" s="3" t="s">
        <v>256</v>
      </c>
      <c r="B14587" t="s">
        <v>139</v>
      </c>
      <c r="C14587" s="5">
        <v>5464</v>
      </c>
    </row>
    <row r="14588" spans="1:3">
      <c r="A14588" s="3" t="s">
        <v>256</v>
      </c>
      <c r="B14588" t="s">
        <v>140</v>
      </c>
      <c r="C14588" s="5">
        <v>6897</v>
      </c>
    </row>
    <row r="14589" spans="1:3">
      <c r="A14589" s="3" t="s">
        <v>256</v>
      </c>
      <c r="B14589" t="s">
        <v>141</v>
      </c>
      <c r="C14589" s="5">
        <v>2109</v>
      </c>
    </row>
    <row r="14590" spans="1:3">
      <c r="A14590" s="3" t="s">
        <v>256</v>
      </c>
      <c r="B14590" t="s">
        <v>142</v>
      </c>
      <c r="C14590" s="5">
        <v>5632</v>
      </c>
    </row>
    <row r="14591" spans="1:3">
      <c r="A14591" s="3" t="s">
        <v>256</v>
      </c>
      <c r="B14591" t="s">
        <v>143</v>
      </c>
      <c r="C14591" s="5">
        <v>1864</v>
      </c>
    </row>
    <row r="14592" spans="1:3">
      <c r="A14592" s="3" t="s">
        <v>256</v>
      </c>
      <c r="B14592" t="s">
        <v>144</v>
      </c>
      <c r="C14592" s="5">
        <v>784</v>
      </c>
    </row>
    <row r="14593" spans="1:3">
      <c r="A14593" s="3" t="s">
        <v>256</v>
      </c>
      <c r="B14593" t="s">
        <v>145</v>
      </c>
      <c r="C14593" s="5">
        <v>539</v>
      </c>
    </row>
    <row r="14594" spans="1:3" hidden="1">
      <c r="A14594" s="3" t="s">
        <v>256</v>
      </c>
      <c r="B14594" t="s">
        <v>146</v>
      </c>
      <c r="C14594" s="5">
        <v>0</v>
      </c>
    </row>
    <row r="14595" spans="1:3" hidden="1">
      <c r="A14595" s="3" t="s">
        <v>256</v>
      </c>
      <c r="B14595" t="s">
        <v>147</v>
      </c>
      <c r="C14595" s="5">
        <v>0</v>
      </c>
    </row>
    <row r="14596" spans="1:3" hidden="1">
      <c r="A14596" s="3" t="s">
        <v>256</v>
      </c>
      <c r="B14596" t="s">
        <v>148</v>
      </c>
      <c r="C14596" s="5">
        <v>0</v>
      </c>
    </row>
    <row r="14597" spans="1:3" hidden="1">
      <c r="A14597" s="3" t="s">
        <v>256</v>
      </c>
      <c r="B14597" t="s">
        <v>149</v>
      </c>
      <c r="C14597" s="5">
        <v>0</v>
      </c>
    </row>
    <row r="14598" spans="1:3" hidden="1">
      <c r="A14598" s="3" t="s">
        <v>256</v>
      </c>
      <c r="B14598" t="s">
        <v>150</v>
      </c>
      <c r="C14598" s="5">
        <v>0</v>
      </c>
    </row>
    <row r="14599" spans="1:3" hidden="1">
      <c r="A14599" s="3" t="s">
        <v>256</v>
      </c>
      <c r="B14599" t="s">
        <v>151</v>
      </c>
      <c r="C14599" s="5">
        <v>0</v>
      </c>
    </row>
    <row r="14600" spans="1:3">
      <c r="A14600" s="3" t="s">
        <v>256</v>
      </c>
      <c r="B14600" t="s">
        <v>152</v>
      </c>
      <c r="C14600" s="5">
        <v>7684</v>
      </c>
    </row>
    <row r="14601" spans="1:3">
      <c r="A14601" s="3" t="s">
        <v>256</v>
      </c>
      <c r="B14601" t="s">
        <v>153</v>
      </c>
      <c r="C14601" s="5">
        <v>7074</v>
      </c>
    </row>
    <row r="14602" spans="1:3">
      <c r="A14602" s="3" t="s">
        <v>256</v>
      </c>
      <c r="B14602" t="s">
        <v>154</v>
      </c>
      <c r="C14602" s="5">
        <v>3915</v>
      </c>
    </row>
    <row r="14603" spans="1:3">
      <c r="A14603" s="3" t="s">
        <v>256</v>
      </c>
      <c r="B14603" t="s">
        <v>155</v>
      </c>
      <c r="C14603" s="5">
        <v>367</v>
      </c>
    </row>
    <row r="14604" spans="1:3">
      <c r="A14604" s="3" t="s">
        <v>256</v>
      </c>
      <c r="B14604" t="s">
        <v>156</v>
      </c>
      <c r="C14604" s="5">
        <v>756</v>
      </c>
    </row>
    <row r="14605" spans="1:3">
      <c r="A14605" s="3" t="s">
        <v>256</v>
      </c>
      <c r="B14605" t="s">
        <v>157</v>
      </c>
      <c r="C14605" s="5">
        <v>1675</v>
      </c>
    </row>
    <row r="14606" spans="1:3">
      <c r="A14606" s="3" t="s">
        <v>256</v>
      </c>
      <c r="B14606" t="s">
        <v>158</v>
      </c>
      <c r="C14606" s="5">
        <v>1104</v>
      </c>
    </row>
    <row r="14607" spans="1:3">
      <c r="A14607" s="3" t="s">
        <v>256</v>
      </c>
      <c r="B14607" t="s">
        <v>159</v>
      </c>
      <c r="C14607" s="5">
        <v>304</v>
      </c>
    </row>
    <row r="14608" spans="1:3">
      <c r="A14608" s="3" t="s">
        <v>256</v>
      </c>
      <c r="B14608" t="s">
        <v>160</v>
      </c>
      <c r="C14608" s="5">
        <v>349</v>
      </c>
    </row>
    <row r="14609" spans="1:3">
      <c r="A14609" s="3" t="s">
        <v>256</v>
      </c>
      <c r="B14609" t="s">
        <v>161</v>
      </c>
      <c r="C14609" s="5">
        <v>345</v>
      </c>
    </row>
    <row r="14610" spans="1:3">
      <c r="A14610" s="3" t="s">
        <v>256</v>
      </c>
      <c r="B14610" t="s">
        <v>162</v>
      </c>
      <c r="C14610" s="5">
        <v>915</v>
      </c>
    </row>
    <row r="14611" spans="1:3">
      <c r="A14611" s="3" t="s">
        <v>256</v>
      </c>
      <c r="B14611" t="s">
        <v>163</v>
      </c>
      <c r="C14611" s="5">
        <v>2873</v>
      </c>
    </row>
    <row r="14612" spans="1:3">
      <c r="A14612" s="3" t="s">
        <v>256</v>
      </c>
      <c r="B14612" t="s">
        <v>164</v>
      </c>
      <c r="C14612" s="5">
        <v>2298</v>
      </c>
    </row>
    <row r="14613" spans="1:3">
      <c r="A14613" s="3" t="s">
        <v>256</v>
      </c>
      <c r="B14613" t="s">
        <v>165</v>
      </c>
      <c r="C14613" s="5">
        <v>5238</v>
      </c>
    </row>
    <row r="14614" spans="1:3">
      <c r="A14614" s="3" t="s">
        <v>256</v>
      </c>
      <c r="B14614" t="s">
        <v>166</v>
      </c>
      <c r="C14614" s="5">
        <v>7832</v>
      </c>
    </row>
    <row r="14615" spans="1:3">
      <c r="A14615" s="3" t="s">
        <v>256</v>
      </c>
      <c r="B14615" t="s">
        <v>167</v>
      </c>
      <c r="C14615" s="5">
        <v>845</v>
      </c>
    </row>
    <row r="14616" spans="1:3">
      <c r="A14616" s="3" t="s">
        <v>256</v>
      </c>
      <c r="B14616" t="s">
        <v>168</v>
      </c>
      <c r="C14616" s="5">
        <v>922</v>
      </c>
    </row>
    <row r="14617" spans="1:3">
      <c r="A14617" s="3" t="s">
        <v>256</v>
      </c>
      <c r="B14617" t="s">
        <v>169</v>
      </c>
      <c r="C14617" s="5">
        <v>1271</v>
      </c>
    </row>
    <row r="14618" spans="1:3" hidden="1">
      <c r="A14618" s="3" t="s">
        <v>257</v>
      </c>
      <c r="B14618" t="s">
        <v>2</v>
      </c>
      <c r="C14618" s="5">
        <v>0</v>
      </c>
    </row>
    <row r="14619" spans="1:3" hidden="1">
      <c r="A14619" s="3" t="s">
        <v>257</v>
      </c>
      <c r="B14619" t="s">
        <v>3</v>
      </c>
      <c r="C14619" s="5">
        <v>0</v>
      </c>
    </row>
    <row r="14620" spans="1:3" hidden="1">
      <c r="A14620" s="3" t="s">
        <v>257</v>
      </c>
      <c r="B14620" t="s">
        <v>4</v>
      </c>
      <c r="C14620" s="5">
        <v>0</v>
      </c>
    </row>
    <row r="14621" spans="1:3" hidden="1">
      <c r="A14621" s="3" t="s">
        <v>257</v>
      </c>
      <c r="B14621" t="s">
        <v>5</v>
      </c>
      <c r="C14621" s="5">
        <v>0</v>
      </c>
    </row>
    <row r="14622" spans="1:3" hidden="1">
      <c r="A14622" s="3" t="s">
        <v>257</v>
      </c>
      <c r="B14622" t="s">
        <v>6</v>
      </c>
      <c r="C14622" s="5">
        <v>0</v>
      </c>
    </row>
    <row r="14623" spans="1:3" hidden="1">
      <c r="A14623" s="3" t="s">
        <v>257</v>
      </c>
      <c r="B14623" t="s">
        <v>7</v>
      </c>
      <c r="C14623" s="5">
        <v>0</v>
      </c>
    </row>
    <row r="14624" spans="1:3">
      <c r="A14624" s="3" t="s">
        <v>257</v>
      </c>
      <c r="B14624" t="s">
        <v>8</v>
      </c>
      <c r="C14624" s="5">
        <v>6733</v>
      </c>
    </row>
    <row r="14625" spans="1:3">
      <c r="A14625" s="3" t="s">
        <v>257</v>
      </c>
      <c r="B14625" t="s">
        <v>9</v>
      </c>
      <c r="C14625" s="5">
        <v>5078</v>
      </c>
    </row>
    <row r="14626" spans="1:3">
      <c r="A14626" s="3" t="s">
        <v>257</v>
      </c>
      <c r="B14626" t="s">
        <v>10</v>
      </c>
      <c r="C14626" s="5">
        <v>4511</v>
      </c>
    </row>
    <row r="14627" spans="1:3">
      <c r="A14627" s="3" t="s">
        <v>257</v>
      </c>
      <c r="B14627" t="s">
        <v>11</v>
      </c>
      <c r="C14627" s="5">
        <v>652</v>
      </c>
    </row>
    <row r="14628" spans="1:3">
      <c r="A14628" s="3" t="s">
        <v>257</v>
      </c>
      <c r="B14628" t="s">
        <v>12</v>
      </c>
      <c r="C14628" s="5">
        <v>983</v>
      </c>
    </row>
    <row r="14629" spans="1:3">
      <c r="A14629" s="3" t="s">
        <v>257</v>
      </c>
      <c r="B14629" t="s">
        <v>13</v>
      </c>
      <c r="C14629" s="5">
        <v>1096</v>
      </c>
    </row>
    <row r="14630" spans="1:3">
      <c r="A14630" s="3" t="s">
        <v>257</v>
      </c>
      <c r="B14630" t="s">
        <v>14</v>
      </c>
      <c r="C14630" s="5">
        <v>570</v>
      </c>
    </row>
    <row r="14631" spans="1:3">
      <c r="A14631" s="3" t="s">
        <v>257</v>
      </c>
      <c r="B14631" t="s">
        <v>15</v>
      </c>
      <c r="C14631" s="5">
        <v>1772</v>
      </c>
    </row>
    <row r="14632" spans="1:3">
      <c r="A14632" s="3" t="s">
        <v>257</v>
      </c>
      <c r="B14632" t="s">
        <v>16</v>
      </c>
      <c r="C14632" s="5">
        <v>686</v>
      </c>
    </row>
    <row r="14633" spans="1:3">
      <c r="A14633" s="3" t="s">
        <v>257</v>
      </c>
      <c r="B14633" t="s">
        <v>17</v>
      </c>
      <c r="C14633" s="5">
        <v>1434</v>
      </c>
    </row>
    <row r="14634" spans="1:3">
      <c r="A14634" s="3" t="s">
        <v>257</v>
      </c>
      <c r="B14634" t="s">
        <v>18</v>
      </c>
      <c r="C14634" s="5">
        <v>364</v>
      </c>
    </row>
    <row r="14635" spans="1:3">
      <c r="A14635" s="3" t="s">
        <v>257</v>
      </c>
      <c r="B14635" t="s">
        <v>19</v>
      </c>
      <c r="C14635" s="5">
        <v>5196</v>
      </c>
    </row>
    <row r="14636" spans="1:3">
      <c r="A14636" s="3" t="s">
        <v>257</v>
      </c>
      <c r="B14636" t="s">
        <v>20</v>
      </c>
      <c r="C14636" s="5">
        <v>3360</v>
      </c>
    </row>
    <row r="14637" spans="1:3">
      <c r="A14637" s="3" t="s">
        <v>257</v>
      </c>
      <c r="B14637" t="s">
        <v>21</v>
      </c>
      <c r="C14637" s="5">
        <v>6287</v>
      </c>
    </row>
    <row r="14638" spans="1:3">
      <c r="A14638" s="3" t="s">
        <v>257</v>
      </c>
      <c r="B14638" t="s">
        <v>22</v>
      </c>
      <c r="C14638" s="5">
        <v>6825</v>
      </c>
    </row>
    <row r="14639" spans="1:3">
      <c r="A14639" s="3" t="s">
        <v>257</v>
      </c>
      <c r="B14639" t="s">
        <v>23</v>
      </c>
      <c r="C14639" s="5">
        <v>413</v>
      </c>
    </row>
    <row r="14640" spans="1:3">
      <c r="A14640" s="3" t="s">
        <v>257</v>
      </c>
      <c r="B14640" t="s">
        <v>24</v>
      </c>
      <c r="C14640" s="5">
        <v>773</v>
      </c>
    </row>
    <row r="14641" spans="1:3">
      <c r="A14641" s="3" t="s">
        <v>257</v>
      </c>
      <c r="B14641" t="s">
        <v>25</v>
      </c>
      <c r="C14641" s="5">
        <v>1551</v>
      </c>
    </row>
    <row r="14642" spans="1:3" hidden="1">
      <c r="A14642" s="3" t="s">
        <v>257</v>
      </c>
      <c r="B14642" t="s">
        <v>26</v>
      </c>
      <c r="C14642" s="5">
        <v>0</v>
      </c>
    </row>
    <row r="14643" spans="1:3" hidden="1">
      <c r="A14643" s="3" t="s">
        <v>257</v>
      </c>
      <c r="B14643" t="s">
        <v>27</v>
      </c>
      <c r="C14643" s="5">
        <v>0</v>
      </c>
    </row>
    <row r="14644" spans="1:3" hidden="1">
      <c r="A14644" s="3" t="s">
        <v>257</v>
      </c>
      <c r="B14644" t="s">
        <v>28</v>
      </c>
      <c r="C14644" s="5">
        <v>0</v>
      </c>
    </row>
    <row r="14645" spans="1:3" hidden="1">
      <c r="A14645" s="3" t="s">
        <v>257</v>
      </c>
      <c r="B14645" t="s">
        <v>29</v>
      </c>
      <c r="C14645" s="5">
        <v>0</v>
      </c>
    </row>
    <row r="14646" spans="1:3" hidden="1">
      <c r="A14646" s="3" t="s">
        <v>257</v>
      </c>
      <c r="B14646" t="s">
        <v>30</v>
      </c>
      <c r="C14646" s="5">
        <v>0</v>
      </c>
    </row>
    <row r="14647" spans="1:3" hidden="1">
      <c r="A14647" s="3" t="s">
        <v>257</v>
      </c>
      <c r="B14647" t="s">
        <v>31</v>
      </c>
      <c r="C14647" s="5">
        <v>0</v>
      </c>
    </row>
    <row r="14648" spans="1:3">
      <c r="A14648" s="3" t="s">
        <v>257</v>
      </c>
      <c r="B14648" t="s">
        <v>32</v>
      </c>
      <c r="C14648" s="5">
        <v>2956</v>
      </c>
    </row>
    <row r="14649" spans="1:3">
      <c r="A14649" s="3" t="s">
        <v>257</v>
      </c>
      <c r="B14649" t="s">
        <v>33</v>
      </c>
      <c r="C14649" s="5">
        <v>2380</v>
      </c>
    </row>
    <row r="14650" spans="1:3">
      <c r="A14650" s="3" t="s">
        <v>257</v>
      </c>
      <c r="B14650" t="s">
        <v>34</v>
      </c>
      <c r="C14650" s="5">
        <v>5649</v>
      </c>
    </row>
    <row r="14651" spans="1:3">
      <c r="A14651" s="3" t="s">
        <v>257</v>
      </c>
      <c r="B14651" t="s">
        <v>35</v>
      </c>
      <c r="C14651" s="5">
        <v>997</v>
      </c>
    </row>
    <row r="14652" spans="1:3">
      <c r="A14652" s="3" t="s">
        <v>257</v>
      </c>
      <c r="B14652" t="s">
        <v>36</v>
      </c>
      <c r="C14652" s="5">
        <v>438</v>
      </c>
    </row>
    <row r="14653" spans="1:3">
      <c r="A14653" s="3" t="s">
        <v>257</v>
      </c>
      <c r="B14653" t="s">
        <v>37</v>
      </c>
      <c r="C14653" s="5">
        <v>1755</v>
      </c>
    </row>
    <row r="14654" spans="1:3">
      <c r="A14654" s="3" t="s">
        <v>257</v>
      </c>
      <c r="B14654" t="s">
        <v>38</v>
      </c>
      <c r="C14654" s="5">
        <v>899</v>
      </c>
    </row>
    <row r="14655" spans="1:3">
      <c r="A14655" s="3" t="s">
        <v>257</v>
      </c>
      <c r="B14655" t="s">
        <v>39</v>
      </c>
      <c r="C14655" s="5">
        <v>1305</v>
      </c>
    </row>
    <row r="14656" spans="1:3">
      <c r="A14656" s="3" t="s">
        <v>257</v>
      </c>
      <c r="B14656" t="s">
        <v>40</v>
      </c>
      <c r="C14656" s="5">
        <v>1586</v>
      </c>
    </row>
    <row r="14657" spans="1:3">
      <c r="A14657" s="3" t="s">
        <v>257</v>
      </c>
      <c r="B14657" t="s">
        <v>41</v>
      </c>
      <c r="C14657" s="5">
        <v>704</v>
      </c>
    </row>
    <row r="14658" spans="1:3">
      <c r="A14658" s="3" t="s">
        <v>257</v>
      </c>
      <c r="B14658" t="s">
        <v>42</v>
      </c>
      <c r="C14658" s="5">
        <v>401</v>
      </c>
    </row>
    <row r="14659" spans="1:3">
      <c r="A14659" s="3" t="s">
        <v>257</v>
      </c>
      <c r="B14659" t="s">
        <v>43</v>
      </c>
      <c r="C14659" s="5">
        <v>3527</v>
      </c>
    </row>
    <row r="14660" spans="1:3">
      <c r="A14660" s="3" t="s">
        <v>257</v>
      </c>
      <c r="B14660" t="s">
        <v>44</v>
      </c>
      <c r="C14660" s="5">
        <v>3667</v>
      </c>
    </row>
    <row r="14661" spans="1:3">
      <c r="A14661" s="3" t="s">
        <v>257</v>
      </c>
      <c r="B14661" t="s">
        <v>45</v>
      </c>
      <c r="C14661" s="5">
        <v>6132</v>
      </c>
    </row>
    <row r="14662" spans="1:3">
      <c r="A14662" s="3" t="s">
        <v>257</v>
      </c>
      <c r="B14662" t="s">
        <v>46</v>
      </c>
      <c r="C14662" s="5">
        <v>4691</v>
      </c>
    </row>
    <row r="14663" spans="1:3">
      <c r="A14663" s="3" t="s">
        <v>257</v>
      </c>
      <c r="B14663" t="s">
        <v>47</v>
      </c>
      <c r="C14663" s="5">
        <v>1812</v>
      </c>
    </row>
    <row r="14664" spans="1:3">
      <c r="A14664" s="3" t="s">
        <v>257</v>
      </c>
      <c r="B14664" t="s">
        <v>48</v>
      </c>
      <c r="C14664" s="5">
        <v>1824</v>
      </c>
    </row>
    <row r="14665" spans="1:3">
      <c r="A14665" s="3" t="s">
        <v>257</v>
      </c>
      <c r="B14665" t="s">
        <v>49</v>
      </c>
      <c r="C14665" s="5">
        <v>1625</v>
      </c>
    </row>
    <row r="14666" spans="1:3" hidden="1">
      <c r="A14666" s="3" t="s">
        <v>257</v>
      </c>
      <c r="B14666" t="s">
        <v>50</v>
      </c>
      <c r="C14666" s="5">
        <v>0</v>
      </c>
    </row>
    <row r="14667" spans="1:3" hidden="1">
      <c r="A14667" s="3" t="s">
        <v>257</v>
      </c>
      <c r="B14667" t="s">
        <v>51</v>
      </c>
      <c r="C14667" s="5">
        <v>0</v>
      </c>
    </row>
    <row r="14668" spans="1:3" hidden="1">
      <c r="A14668" s="3" t="s">
        <v>257</v>
      </c>
      <c r="B14668" t="s">
        <v>52</v>
      </c>
      <c r="C14668" s="5">
        <v>0</v>
      </c>
    </row>
    <row r="14669" spans="1:3" hidden="1">
      <c r="A14669" s="3" t="s">
        <v>257</v>
      </c>
      <c r="B14669" t="s">
        <v>53</v>
      </c>
      <c r="C14669" s="5">
        <v>0</v>
      </c>
    </row>
    <row r="14670" spans="1:3" hidden="1">
      <c r="A14670" s="3" t="s">
        <v>257</v>
      </c>
      <c r="B14670" t="s">
        <v>54</v>
      </c>
      <c r="C14670" s="5">
        <v>0</v>
      </c>
    </row>
    <row r="14671" spans="1:3" hidden="1">
      <c r="A14671" s="3" t="s">
        <v>257</v>
      </c>
      <c r="B14671" t="s">
        <v>55</v>
      </c>
      <c r="C14671" s="5">
        <v>0</v>
      </c>
    </row>
    <row r="14672" spans="1:3">
      <c r="A14672" s="3" t="s">
        <v>257</v>
      </c>
      <c r="B14672" t="s">
        <v>56</v>
      </c>
      <c r="C14672" s="5">
        <v>4812</v>
      </c>
    </row>
    <row r="14673" spans="1:3">
      <c r="A14673" s="3" t="s">
        <v>257</v>
      </c>
      <c r="B14673" t="s">
        <v>57</v>
      </c>
      <c r="C14673" s="5">
        <v>5247</v>
      </c>
    </row>
    <row r="14674" spans="1:3">
      <c r="A14674" s="3" t="s">
        <v>257</v>
      </c>
      <c r="B14674" t="s">
        <v>58</v>
      </c>
      <c r="C14674" s="5">
        <v>4592</v>
      </c>
    </row>
    <row r="14675" spans="1:3">
      <c r="A14675" s="3" t="s">
        <v>257</v>
      </c>
      <c r="B14675" t="s">
        <v>59</v>
      </c>
      <c r="C14675" s="5">
        <v>1793</v>
      </c>
    </row>
    <row r="14676" spans="1:3">
      <c r="A14676" s="3" t="s">
        <v>257</v>
      </c>
      <c r="B14676" t="s">
        <v>60</v>
      </c>
      <c r="C14676" s="5">
        <v>1690</v>
      </c>
    </row>
    <row r="14677" spans="1:3">
      <c r="A14677" s="3" t="s">
        <v>257</v>
      </c>
      <c r="B14677" t="s">
        <v>61</v>
      </c>
      <c r="C14677" s="5">
        <v>1424</v>
      </c>
    </row>
    <row r="14678" spans="1:3">
      <c r="A14678" s="3" t="s">
        <v>257</v>
      </c>
      <c r="B14678" t="s">
        <v>62</v>
      </c>
      <c r="C14678" s="5">
        <v>739</v>
      </c>
    </row>
    <row r="14679" spans="1:3">
      <c r="A14679" s="3" t="s">
        <v>257</v>
      </c>
      <c r="B14679" t="s">
        <v>63</v>
      </c>
      <c r="C14679" s="5">
        <v>1770</v>
      </c>
    </row>
    <row r="14680" spans="1:3">
      <c r="A14680" s="3" t="s">
        <v>257</v>
      </c>
      <c r="B14680" t="s">
        <v>64</v>
      </c>
      <c r="C14680" s="5">
        <v>1216</v>
      </c>
    </row>
    <row r="14681" spans="1:3">
      <c r="A14681" s="3" t="s">
        <v>257</v>
      </c>
      <c r="B14681" t="s">
        <v>65</v>
      </c>
      <c r="C14681" s="5">
        <v>1860</v>
      </c>
    </row>
    <row r="14682" spans="1:3">
      <c r="A14682" s="3" t="s">
        <v>257</v>
      </c>
      <c r="B14682" t="s">
        <v>66</v>
      </c>
      <c r="C14682" s="5">
        <v>593</v>
      </c>
    </row>
    <row r="14683" spans="1:3">
      <c r="A14683" s="3" t="s">
        <v>257</v>
      </c>
      <c r="B14683" t="s">
        <v>67</v>
      </c>
      <c r="C14683" s="5">
        <v>2832</v>
      </c>
    </row>
    <row r="14684" spans="1:3">
      <c r="A14684" s="3" t="s">
        <v>257</v>
      </c>
      <c r="B14684" t="s">
        <v>68</v>
      </c>
      <c r="C14684" s="5">
        <v>6692</v>
      </c>
    </row>
    <row r="14685" spans="1:3">
      <c r="A14685" s="3" t="s">
        <v>257</v>
      </c>
      <c r="B14685" t="s">
        <v>69</v>
      </c>
      <c r="C14685" s="5">
        <v>4440</v>
      </c>
    </row>
    <row r="14686" spans="1:3">
      <c r="A14686" s="3" t="s">
        <v>257</v>
      </c>
      <c r="B14686" t="s">
        <v>70</v>
      </c>
      <c r="C14686" s="5">
        <v>6795</v>
      </c>
    </row>
    <row r="14687" spans="1:3">
      <c r="A14687" s="3" t="s">
        <v>257</v>
      </c>
      <c r="B14687" t="s">
        <v>71</v>
      </c>
      <c r="C14687" s="5">
        <v>1846</v>
      </c>
    </row>
    <row r="14688" spans="1:3">
      <c r="A14688" s="3" t="s">
        <v>257</v>
      </c>
      <c r="B14688" t="s">
        <v>72</v>
      </c>
      <c r="C14688" s="5">
        <v>640</v>
      </c>
    </row>
    <row r="14689" spans="1:3">
      <c r="A14689" s="3" t="s">
        <v>257</v>
      </c>
      <c r="B14689" t="s">
        <v>73</v>
      </c>
      <c r="C14689" s="5">
        <v>1840</v>
      </c>
    </row>
    <row r="14690" spans="1:3" hidden="1">
      <c r="A14690" s="3" t="s">
        <v>257</v>
      </c>
      <c r="B14690" t="s">
        <v>74</v>
      </c>
      <c r="C14690" s="5">
        <v>0</v>
      </c>
    </row>
    <row r="14691" spans="1:3" hidden="1">
      <c r="A14691" s="3" t="s">
        <v>257</v>
      </c>
      <c r="B14691" t="s">
        <v>75</v>
      </c>
      <c r="C14691" s="5">
        <v>0</v>
      </c>
    </row>
    <row r="14692" spans="1:3" hidden="1">
      <c r="A14692" s="3" t="s">
        <v>257</v>
      </c>
      <c r="B14692" t="s">
        <v>76</v>
      </c>
      <c r="C14692" s="5">
        <v>0</v>
      </c>
    </row>
    <row r="14693" spans="1:3" hidden="1">
      <c r="A14693" s="3" t="s">
        <v>257</v>
      </c>
      <c r="B14693" t="s">
        <v>77</v>
      </c>
      <c r="C14693" s="5">
        <v>0</v>
      </c>
    </row>
    <row r="14694" spans="1:3" hidden="1">
      <c r="A14694" s="3" t="s">
        <v>257</v>
      </c>
      <c r="B14694" t="s">
        <v>78</v>
      </c>
      <c r="C14694" s="5">
        <v>0</v>
      </c>
    </row>
    <row r="14695" spans="1:3" hidden="1">
      <c r="A14695" s="3" t="s">
        <v>257</v>
      </c>
      <c r="B14695" t="s">
        <v>79</v>
      </c>
      <c r="C14695" s="5">
        <v>0</v>
      </c>
    </row>
    <row r="14696" spans="1:3">
      <c r="A14696" s="3" t="s">
        <v>257</v>
      </c>
      <c r="B14696" t="s">
        <v>80</v>
      </c>
      <c r="C14696" s="5">
        <v>3529</v>
      </c>
    </row>
    <row r="14697" spans="1:3">
      <c r="A14697" s="3" t="s">
        <v>257</v>
      </c>
      <c r="B14697" t="s">
        <v>81</v>
      </c>
      <c r="C14697" s="5">
        <v>4965</v>
      </c>
    </row>
    <row r="14698" spans="1:3">
      <c r="A14698" s="3" t="s">
        <v>257</v>
      </c>
      <c r="B14698" t="s">
        <v>82</v>
      </c>
      <c r="C14698" s="5">
        <v>4367</v>
      </c>
    </row>
    <row r="14699" spans="1:3">
      <c r="A14699" s="3" t="s">
        <v>257</v>
      </c>
      <c r="B14699" t="s">
        <v>83</v>
      </c>
      <c r="C14699" s="5">
        <v>752</v>
      </c>
    </row>
    <row r="14700" spans="1:3">
      <c r="A14700" s="3" t="s">
        <v>257</v>
      </c>
      <c r="B14700" t="s">
        <v>84</v>
      </c>
      <c r="C14700" s="5">
        <v>1438</v>
      </c>
    </row>
    <row r="14701" spans="1:3">
      <c r="A14701" s="3" t="s">
        <v>257</v>
      </c>
      <c r="B14701" t="s">
        <v>85</v>
      </c>
      <c r="C14701" s="5">
        <v>1294</v>
      </c>
    </row>
    <row r="14702" spans="1:3">
      <c r="A14702" s="3" t="s">
        <v>257</v>
      </c>
      <c r="B14702" t="s">
        <v>86</v>
      </c>
      <c r="C14702" s="5">
        <v>767</v>
      </c>
    </row>
    <row r="14703" spans="1:3">
      <c r="A14703" s="3" t="s">
        <v>257</v>
      </c>
      <c r="B14703" t="s">
        <v>87</v>
      </c>
      <c r="C14703" s="5">
        <v>1118</v>
      </c>
    </row>
    <row r="14704" spans="1:3">
      <c r="A14704" s="3" t="s">
        <v>257</v>
      </c>
      <c r="B14704" t="s">
        <v>88</v>
      </c>
      <c r="C14704" s="5">
        <v>435</v>
      </c>
    </row>
    <row r="14705" spans="1:3">
      <c r="A14705" s="3" t="s">
        <v>257</v>
      </c>
      <c r="B14705" t="s">
        <v>89</v>
      </c>
      <c r="C14705" s="5">
        <v>1504</v>
      </c>
    </row>
    <row r="14706" spans="1:3">
      <c r="A14706" s="3" t="s">
        <v>257</v>
      </c>
      <c r="B14706" t="s">
        <v>90</v>
      </c>
      <c r="C14706" s="5">
        <v>1186</v>
      </c>
    </row>
    <row r="14707" spans="1:3">
      <c r="A14707" s="3" t="s">
        <v>257</v>
      </c>
      <c r="B14707" t="s">
        <v>91</v>
      </c>
      <c r="C14707" s="5">
        <v>5688</v>
      </c>
    </row>
    <row r="14708" spans="1:3">
      <c r="A14708" s="3" t="s">
        <v>257</v>
      </c>
      <c r="B14708" t="s">
        <v>92</v>
      </c>
      <c r="C14708" s="5">
        <v>5973</v>
      </c>
    </row>
    <row r="14709" spans="1:3">
      <c r="A14709" s="3" t="s">
        <v>257</v>
      </c>
      <c r="B14709" t="s">
        <v>93</v>
      </c>
      <c r="C14709" s="5">
        <v>3185</v>
      </c>
    </row>
    <row r="14710" spans="1:3">
      <c r="A14710" s="3" t="s">
        <v>257</v>
      </c>
      <c r="B14710" t="s">
        <v>94</v>
      </c>
      <c r="C14710" s="5">
        <v>5262</v>
      </c>
    </row>
    <row r="14711" spans="1:3">
      <c r="A14711" s="3" t="s">
        <v>257</v>
      </c>
      <c r="B14711" t="s">
        <v>95</v>
      </c>
      <c r="C14711" s="5">
        <v>1232</v>
      </c>
    </row>
    <row r="14712" spans="1:3">
      <c r="A14712" s="3" t="s">
        <v>257</v>
      </c>
      <c r="B14712" t="s">
        <v>96</v>
      </c>
      <c r="C14712" s="5">
        <v>259</v>
      </c>
    </row>
    <row r="14713" spans="1:3">
      <c r="A14713" s="3" t="s">
        <v>257</v>
      </c>
      <c r="B14713" t="s">
        <v>97</v>
      </c>
      <c r="C14713" s="5">
        <v>1092</v>
      </c>
    </row>
    <row r="14714" spans="1:3" hidden="1">
      <c r="A14714" s="3" t="s">
        <v>257</v>
      </c>
      <c r="B14714" t="s">
        <v>98</v>
      </c>
      <c r="C14714" s="5">
        <v>0</v>
      </c>
    </row>
    <row r="14715" spans="1:3" hidden="1">
      <c r="A14715" s="3" t="s">
        <v>257</v>
      </c>
      <c r="B14715" t="s">
        <v>99</v>
      </c>
      <c r="C14715" s="5">
        <v>0</v>
      </c>
    </row>
    <row r="14716" spans="1:3" hidden="1">
      <c r="A14716" s="3" t="s">
        <v>257</v>
      </c>
      <c r="B14716" t="s">
        <v>100</v>
      </c>
      <c r="C14716" s="5">
        <v>0</v>
      </c>
    </row>
    <row r="14717" spans="1:3" hidden="1">
      <c r="A14717" s="3" t="s">
        <v>257</v>
      </c>
      <c r="B14717" t="s">
        <v>101</v>
      </c>
      <c r="C14717" s="5">
        <v>0</v>
      </c>
    </row>
    <row r="14718" spans="1:3" hidden="1">
      <c r="A14718" s="3" t="s">
        <v>257</v>
      </c>
      <c r="B14718" t="s">
        <v>102</v>
      </c>
      <c r="C14718" s="5">
        <v>0</v>
      </c>
    </row>
    <row r="14719" spans="1:3" hidden="1">
      <c r="A14719" s="3" t="s">
        <v>257</v>
      </c>
      <c r="B14719" t="s">
        <v>103</v>
      </c>
      <c r="C14719" s="5">
        <v>0</v>
      </c>
    </row>
    <row r="14720" spans="1:3">
      <c r="A14720" s="3" t="s">
        <v>257</v>
      </c>
      <c r="B14720" t="s">
        <v>104</v>
      </c>
      <c r="C14720" s="5">
        <v>3840</v>
      </c>
    </row>
    <row r="14721" spans="1:3">
      <c r="A14721" s="3" t="s">
        <v>257</v>
      </c>
      <c r="B14721" t="s">
        <v>105</v>
      </c>
      <c r="C14721" s="5">
        <v>6320</v>
      </c>
    </row>
    <row r="14722" spans="1:3">
      <c r="A14722" s="3" t="s">
        <v>257</v>
      </c>
      <c r="B14722" t="s">
        <v>106</v>
      </c>
      <c r="C14722" s="5">
        <v>7938</v>
      </c>
    </row>
    <row r="14723" spans="1:3">
      <c r="A14723" s="3" t="s">
        <v>257</v>
      </c>
      <c r="B14723" t="s">
        <v>107</v>
      </c>
      <c r="C14723" s="5">
        <v>899</v>
      </c>
    </row>
    <row r="14724" spans="1:3">
      <c r="A14724" s="3" t="s">
        <v>257</v>
      </c>
      <c r="B14724" t="s">
        <v>108</v>
      </c>
      <c r="C14724" s="5">
        <v>781</v>
      </c>
    </row>
    <row r="14725" spans="1:3">
      <c r="A14725" s="3" t="s">
        <v>257</v>
      </c>
      <c r="B14725" t="s">
        <v>109</v>
      </c>
      <c r="C14725" s="5">
        <v>1510</v>
      </c>
    </row>
    <row r="14726" spans="1:3">
      <c r="A14726" s="3" t="s">
        <v>257</v>
      </c>
      <c r="B14726" t="s">
        <v>110</v>
      </c>
      <c r="C14726" s="5">
        <v>1193</v>
      </c>
    </row>
    <row r="14727" spans="1:3">
      <c r="A14727" s="3" t="s">
        <v>257</v>
      </c>
      <c r="B14727" t="s">
        <v>111</v>
      </c>
      <c r="C14727" s="5">
        <v>368</v>
      </c>
    </row>
    <row r="14728" spans="1:3">
      <c r="A14728" s="3" t="s">
        <v>257</v>
      </c>
      <c r="B14728" t="s">
        <v>112</v>
      </c>
      <c r="C14728" s="5">
        <v>1285</v>
      </c>
    </row>
    <row r="14729" spans="1:3">
      <c r="A14729" s="3" t="s">
        <v>257</v>
      </c>
      <c r="B14729" t="s">
        <v>113</v>
      </c>
      <c r="C14729" s="5">
        <v>1572</v>
      </c>
    </row>
    <row r="14730" spans="1:3">
      <c r="A14730" s="3" t="s">
        <v>257</v>
      </c>
      <c r="B14730" t="s">
        <v>114</v>
      </c>
      <c r="C14730" s="5">
        <v>1665</v>
      </c>
    </row>
    <row r="14731" spans="1:3">
      <c r="A14731" s="3" t="s">
        <v>257</v>
      </c>
      <c r="B14731" t="s">
        <v>115</v>
      </c>
      <c r="C14731" s="5">
        <v>6109</v>
      </c>
    </row>
    <row r="14732" spans="1:3">
      <c r="A14732" s="3" t="s">
        <v>257</v>
      </c>
      <c r="B14732" t="s">
        <v>116</v>
      </c>
      <c r="C14732" s="5">
        <v>4211</v>
      </c>
    </row>
    <row r="14733" spans="1:3">
      <c r="A14733" s="3" t="s">
        <v>257</v>
      </c>
      <c r="B14733" t="s">
        <v>117</v>
      </c>
      <c r="C14733" s="5">
        <v>7539</v>
      </c>
    </row>
    <row r="14734" spans="1:3">
      <c r="A14734" s="3" t="s">
        <v>257</v>
      </c>
      <c r="B14734" t="s">
        <v>118</v>
      </c>
      <c r="C14734" s="5">
        <v>4804</v>
      </c>
    </row>
    <row r="14735" spans="1:3">
      <c r="A14735" s="3" t="s">
        <v>257</v>
      </c>
      <c r="B14735" t="s">
        <v>119</v>
      </c>
      <c r="C14735" s="5">
        <v>1743</v>
      </c>
    </row>
    <row r="14736" spans="1:3">
      <c r="A14736" s="3" t="s">
        <v>257</v>
      </c>
      <c r="B14736" t="s">
        <v>120</v>
      </c>
      <c r="C14736" s="5">
        <v>1889</v>
      </c>
    </row>
    <row r="14737" spans="1:3">
      <c r="A14737" s="3" t="s">
        <v>257</v>
      </c>
      <c r="B14737" t="s">
        <v>121</v>
      </c>
      <c r="C14737" s="5">
        <v>1771</v>
      </c>
    </row>
    <row r="14738" spans="1:3" hidden="1">
      <c r="A14738" s="3" t="s">
        <v>257</v>
      </c>
      <c r="B14738" t="s">
        <v>122</v>
      </c>
      <c r="C14738" s="5">
        <v>0</v>
      </c>
    </row>
    <row r="14739" spans="1:3" hidden="1">
      <c r="A14739" s="3" t="s">
        <v>257</v>
      </c>
      <c r="B14739" t="s">
        <v>123</v>
      </c>
      <c r="C14739" s="5">
        <v>0</v>
      </c>
    </row>
    <row r="14740" spans="1:3" hidden="1">
      <c r="A14740" s="3" t="s">
        <v>257</v>
      </c>
      <c r="B14740" t="s">
        <v>124</v>
      </c>
      <c r="C14740" s="5">
        <v>0</v>
      </c>
    </row>
    <row r="14741" spans="1:3" hidden="1">
      <c r="A14741" s="3" t="s">
        <v>257</v>
      </c>
      <c r="B14741" t="s">
        <v>125</v>
      </c>
      <c r="C14741" s="5">
        <v>0</v>
      </c>
    </row>
    <row r="14742" spans="1:3" hidden="1">
      <c r="A14742" s="3" t="s">
        <v>257</v>
      </c>
      <c r="B14742" t="s">
        <v>126</v>
      </c>
      <c r="C14742" s="5">
        <v>0</v>
      </c>
    </row>
    <row r="14743" spans="1:3" hidden="1">
      <c r="A14743" s="3" t="s">
        <v>257</v>
      </c>
      <c r="B14743" t="s">
        <v>127</v>
      </c>
      <c r="C14743" s="5">
        <v>0</v>
      </c>
    </row>
    <row r="14744" spans="1:3">
      <c r="A14744" s="3" t="s">
        <v>257</v>
      </c>
      <c r="B14744" t="s">
        <v>128</v>
      </c>
      <c r="C14744" s="5">
        <v>7147</v>
      </c>
    </row>
    <row r="14745" spans="1:3">
      <c r="A14745" s="3" t="s">
        <v>257</v>
      </c>
      <c r="B14745" t="s">
        <v>129</v>
      </c>
      <c r="C14745" s="5">
        <v>7827</v>
      </c>
    </row>
    <row r="14746" spans="1:3">
      <c r="A14746" s="3" t="s">
        <v>257</v>
      </c>
      <c r="B14746" t="s">
        <v>130</v>
      </c>
      <c r="C14746" s="5">
        <v>6541</v>
      </c>
    </row>
    <row r="14747" spans="1:3">
      <c r="A14747" s="3" t="s">
        <v>257</v>
      </c>
      <c r="B14747" t="s">
        <v>131</v>
      </c>
      <c r="C14747" s="5">
        <v>1431</v>
      </c>
    </row>
    <row r="14748" spans="1:3">
      <c r="A14748" s="3" t="s">
        <v>257</v>
      </c>
      <c r="B14748" t="s">
        <v>132</v>
      </c>
      <c r="C14748" s="5">
        <v>1693</v>
      </c>
    </row>
    <row r="14749" spans="1:3">
      <c r="A14749" s="3" t="s">
        <v>257</v>
      </c>
      <c r="B14749" t="s">
        <v>133</v>
      </c>
      <c r="C14749" s="5">
        <v>915</v>
      </c>
    </row>
    <row r="14750" spans="1:3">
      <c r="A14750" s="3" t="s">
        <v>257</v>
      </c>
      <c r="B14750" t="s">
        <v>134</v>
      </c>
      <c r="C14750" s="5">
        <v>1175</v>
      </c>
    </row>
    <row r="14751" spans="1:3">
      <c r="A14751" s="3" t="s">
        <v>257</v>
      </c>
      <c r="B14751" t="s">
        <v>135</v>
      </c>
      <c r="C14751" s="5">
        <v>1018</v>
      </c>
    </row>
    <row r="14752" spans="1:3">
      <c r="A14752" s="3" t="s">
        <v>257</v>
      </c>
      <c r="B14752" t="s">
        <v>136</v>
      </c>
      <c r="C14752" s="5">
        <v>303</v>
      </c>
    </row>
    <row r="14753" spans="1:3">
      <c r="A14753" s="3" t="s">
        <v>257</v>
      </c>
      <c r="B14753" t="s">
        <v>137</v>
      </c>
      <c r="C14753" s="5">
        <v>941</v>
      </c>
    </row>
    <row r="14754" spans="1:3">
      <c r="A14754" s="3" t="s">
        <v>257</v>
      </c>
      <c r="B14754" t="s">
        <v>138</v>
      </c>
      <c r="C14754" s="5">
        <v>625</v>
      </c>
    </row>
    <row r="14755" spans="1:3">
      <c r="A14755" s="3" t="s">
        <v>257</v>
      </c>
      <c r="B14755" t="s">
        <v>139</v>
      </c>
      <c r="C14755" s="5">
        <v>3124</v>
      </c>
    </row>
    <row r="14756" spans="1:3">
      <c r="A14756" s="3" t="s">
        <v>257</v>
      </c>
      <c r="B14756" t="s">
        <v>140</v>
      </c>
      <c r="C14756" s="5">
        <v>7660</v>
      </c>
    </row>
    <row r="14757" spans="1:3">
      <c r="A14757" s="3" t="s">
        <v>257</v>
      </c>
      <c r="B14757" t="s">
        <v>141</v>
      </c>
      <c r="C14757" s="5">
        <v>6945</v>
      </c>
    </row>
    <row r="14758" spans="1:3">
      <c r="A14758" s="3" t="s">
        <v>257</v>
      </c>
      <c r="B14758" t="s">
        <v>142</v>
      </c>
      <c r="C14758" s="5">
        <v>7641</v>
      </c>
    </row>
    <row r="14759" spans="1:3">
      <c r="A14759" s="3" t="s">
        <v>257</v>
      </c>
      <c r="B14759" t="s">
        <v>143</v>
      </c>
      <c r="C14759" s="5">
        <v>1329</v>
      </c>
    </row>
    <row r="14760" spans="1:3">
      <c r="A14760" s="3" t="s">
        <v>257</v>
      </c>
      <c r="B14760" t="s">
        <v>144</v>
      </c>
      <c r="C14760" s="5">
        <v>1902</v>
      </c>
    </row>
    <row r="14761" spans="1:3">
      <c r="A14761" s="3" t="s">
        <v>257</v>
      </c>
      <c r="B14761" t="s">
        <v>145</v>
      </c>
      <c r="C14761" s="5">
        <v>968</v>
      </c>
    </row>
    <row r="14762" spans="1:3" hidden="1">
      <c r="A14762" s="3" t="s">
        <v>257</v>
      </c>
      <c r="B14762" t="s">
        <v>146</v>
      </c>
      <c r="C14762" s="5">
        <v>0</v>
      </c>
    </row>
    <row r="14763" spans="1:3" hidden="1">
      <c r="A14763" s="3" t="s">
        <v>257</v>
      </c>
      <c r="B14763" t="s">
        <v>147</v>
      </c>
      <c r="C14763" s="5">
        <v>0</v>
      </c>
    </row>
    <row r="14764" spans="1:3" hidden="1">
      <c r="A14764" s="3" t="s">
        <v>257</v>
      </c>
      <c r="B14764" t="s">
        <v>148</v>
      </c>
      <c r="C14764" s="5">
        <v>0</v>
      </c>
    </row>
    <row r="14765" spans="1:3" hidden="1">
      <c r="A14765" s="3" t="s">
        <v>257</v>
      </c>
      <c r="B14765" t="s">
        <v>149</v>
      </c>
      <c r="C14765" s="5">
        <v>0</v>
      </c>
    </row>
    <row r="14766" spans="1:3" hidden="1">
      <c r="A14766" s="3" t="s">
        <v>257</v>
      </c>
      <c r="B14766" t="s">
        <v>150</v>
      </c>
      <c r="C14766" s="5">
        <v>0</v>
      </c>
    </row>
    <row r="14767" spans="1:3" hidden="1">
      <c r="A14767" s="3" t="s">
        <v>257</v>
      </c>
      <c r="B14767" t="s">
        <v>151</v>
      </c>
      <c r="C14767" s="5">
        <v>0</v>
      </c>
    </row>
    <row r="14768" spans="1:3">
      <c r="A14768" s="3" t="s">
        <v>257</v>
      </c>
      <c r="B14768" t="s">
        <v>152</v>
      </c>
      <c r="C14768" s="5">
        <v>5878</v>
      </c>
    </row>
    <row r="14769" spans="1:3">
      <c r="A14769" s="3" t="s">
        <v>257</v>
      </c>
      <c r="B14769" t="s">
        <v>153</v>
      </c>
      <c r="C14769" s="5">
        <v>6372</v>
      </c>
    </row>
    <row r="14770" spans="1:3">
      <c r="A14770" s="3" t="s">
        <v>257</v>
      </c>
      <c r="B14770" t="s">
        <v>154</v>
      </c>
      <c r="C14770" s="5">
        <v>3806</v>
      </c>
    </row>
    <row r="14771" spans="1:3">
      <c r="A14771" s="3" t="s">
        <v>257</v>
      </c>
      <c r="B14771" t="s">
        <v>155</v>
      </c>
      <c r="C14771" s="5">
        <v>1099</v>
      </c>
    </row>
    <row r="14772" spans="1:3">
      <c r="A14772" s="3" t="s">
        <v>257</v>
      </c>
      <c r="B14772" t="s">
        <v>156</v>
      </c>
      <c r="C14772" s="5">
        <v>387</v>
      </c>
    </row>
    <row r="14773" spans="1:3">
      <c r="A14773" s="3" t="s">
        <v>257</v>
      </c>
      <c r="B14773" t="s">
        <v>157</v>
      </c>
      <c r="C14773" s="5">
        <v>1540</v>
      </c>
    </row>
    <row r="14774" spans="1:3">
      <c r="A14774" s="3" t="s">
        <v>257</v>
      </c>
      <c r="B14774" t="s">
        <v>158</v>
      </c>
      <c r="C14774" s="5">
        <v>1361</v>
      </c>
    </row>
    <row r="14775" spans="1:3">
      <c r="A14775" s="3" t="s">
        <v>257</v>
      </c>
      <c r="B14775" t="s">
        <v>159</v>
      </c>
      <c r="C14775" s="5">
        <v>1566</v>
      </c>
    </row>
    <row r="14776" spans="1:3">
      <c r="A14776" s="3" t="s">
        <v>257</v>
      </c>
      <c r="B14776" t="s">
        <v>160</v>
      </c>
      <c r="C14776" s="5">
        <v>304</v>
      </c>
    </row>
    <row r="14777" spans="1:3">
      <c r="A14777" s="3" t="s">
        <v>257</v>
      </c>
      <c r="B14777" t="s">
        <v>161</v>
      </c>
      <c r="C14777" s="5">
        <v>745</v>
      </c>
    </row>
    <row r="14778" spans="1:3">
      <c r="A14778" s="3" t="s">
        <v>257</v>
      </c>
      <c r="B14778" t="s">
        <v>162</v>
      </c>
      <c r="C14778" s="5">
        <v>579</v>
      </c>
    </row>
    <row r="14779" spans="1:3">
      <c r="A14779" s="3" t="s">
        <v>257</v>
      </c>
      <c r="B14779" t="s">
        <v>163</v>
      </c>
      <c r="C14779" s="5">
        <v>6205</v>
      </c>
    </row>
    <row r="14780" spans="1:3">
      <c r="A14780" s="3" t="s">
        <v>257</v>
      </c>
      <c r="B14780" t="s">
        <v>164</v>
      </c>
      <c r="C14780" s="5">
        <v>2544</v>
      </c>
    </row>
    <row r="14781" spans="1:3">
      <c r="A14781" s="3" t="s">
        <v>257</v>
      </c>
      <c r="B14781" t="s">
        <v>165</v>
      </c>
      <c r="C14781" s="5">
        <v>4401</v>
      </c>
    </row>
    <row r="14782" spans="1:3">
      <c r="A14782" s="3" t="s">
        <v>257</v>
      </c>
      <c r="B14782" t="s">
        <v>166</v>
      </c>
      <c r="C14782" s="5">
        <v>6838</v>
      </c>
    </row>
    <row r="14783" spans="1:3">
      <c r="A14783" s="3" t="s">
        <v>257</v>
      </c>
      <c r="B14783" t="s">
        <v>167</v>
      </c>
      <c r="C14783" s="5">
        <v>516</v>
      </c>
    </row>
    <row r="14784" spans="1:3">
      <c r="A14784" s="3" t="s">
        <v>257</v>
      </c>
      <c r="B14784" t="s">
        <v>168</v>
      </c>
      <c r="C14784" s="5">
        <v>1489</v>
      </c>
    </row>
    <row r="14785" spans="1:3">
      <c r="A14785" s="3" t="s">
        <v>257</v>
      </c>
      <c r="B14785" t="s">
        <v>169</v>
      </c>
      <c r="C14785" s="5">
        <v>1917</v>
      </c>
    </row>
    <row r="14786" spans="1:3" hidden="1">
      <c r="A14786" s="3" t="s">
        <v>258</v>
      </c>
      <c r="B14786" t="s">
        <v>2</v>
      </c>
      <c r="C14786" s="5">
        <v>0</v>
      </c>
    </row>
    <row r="14787" spans="1:3" hidden="1">
      <c r="A14787" s="3" t="s">
        <v>258</v>
      </c>
      <c r="B14787" t="s">
        <v>3</v>
      </c>
      <c r="C14787" s="5">
        <v>0</v>
      </c>
    </row>
    <row r="14788" spans="1:3" hidden="1">
      <c r="A14788" s="3" t="s">
        <v>258</v>
      </c>
      <c r="B14788" t="s">
        <v>4</v>
      </c>
      <c r="C14788" s="5">
        <v>0</v>
      </c>
    </row>
    <row r="14789" spans="1:3" hidden="1">
      <c r="A14789" s="3" t="s">
        <v>258</v>
      </c>
      <c r="B14789" t="s">
        <v>5</v>
      </c>
      <c r="C14789" s="5">
        <v>0</v>
      </c>
    </row>
    <row r="14790" spans="1:3" hidden="1">
      <c r="A14790" s="3" t="s">
        <v>258</v>
      </c>
      <c r="B14790" t="s">
        <v>6</v>
      </c>
      <c r="C14790" s="5">
        <v>0</v>
      </c>
    </row>
    <row r="14791" spans="1:3" hidden="1">
      <c r="A14791" s="3" t="s">
        <v>258</v>
      </c>
      <c r="B14791" t="s">
        <v>7</v>
      </c>
      <c r="C14791" s="5">
        <v>0</v>
      </c>
    </row>
    <row r="14792" spans="1:3">
      <c r="A14792" s="3" t="s">
        <v>258</v>
      </c>
      <c r="B14792" t="s">
        <v>8</v>
      </c>
      <c r="C14792" s="5">
        <v>3875</v>
      </c>
    </row>
    <row r="14793" spans="1:3">
      <c r="A14793" s="3" t="s">
        <v>258</v>
      </c>
      <c r="B14793" t="s">
        <v>9</v>
      </c>
      <c r="C14793" s="5">
        <v>7184</v>
      </c>
    </row>
    <row r="14794" spans="1:3">
      <c r="A14794" s="3" t="s">
        <v>258</v>
      </c>
      <c r="B14794" t="s">
        <v>10</v>
      </c>
      <c r="C14794" s="5">
        <v>6428</v>
      </c>
    </row>
    <row r="14795" spans="1:3">
      <c r="A14795" s="3" t="s">
        <v>258</v>
      </c>
      <c r="B14795" t="s">
        <v>11</v>
      </c>
      <c r="C14795" s="5">
        <v>1736</v>
      </c>
    </row>
    <row r="14796" spans="1:3">
      <c r="A14796" s="3" t="s">
        <v>258</v>
      </c>
      <c r="B14796" t="s">
        <v>12</v>
      </c>
      <c r="C14796" s="5">
        <v>1356</v>
      </c>
    </row>
    <row r="14797" spans="1:3">
      <c r="A14797" s="3" t="s">
        <v>258</v>
      </c>
      <c r="B14797" t="s">
        <v>13</v>
      </c>
      <c r="C14797" s="5">
        <v>791</v>
      </c>
    </row>
    <row r="14798" spans="1:3">
      <c r="A14798" s="3" t="s">
        <v>258</v>
      </c>
      <c r="B14798" t="s">
        <v>14</v>
      </c>
      <c r="C14798" s="5">
        <v>982</v>
      </c>
    </row>
    <row r="14799" spans="1:3">
      <c r="A14799" s="3" t="s">
        <v>258</v>
      </c>
      <c r="B14799" t="s">
        <v>15</v>
      </c>
      <c r="C14799" s="5">
        <v>1976</v>
      </c>
    </row>
    <row r="14800" spans="1:3">
      <c r="A14800" s="3" t="s">
        <v>258</v>
      </c>
      <c r="B14800" t="s">
        <v>16</v>
      </c>
      <c r="C14800" s="5">
        <v>739</v>
      </c>
    </row>
    <row r="14801" spans="1:3">
      <c r="A14801" s="3" t="s">
        <v>258</v>
      </c>
      <c r="B14801" t="s">
        <v>17</v>
      </c>
      <c r="C14801" s="5">
        <v>934</v>
      </c>
    </row>
    <row r="14802" spans="1:3">
      <c r="A14802" s="3" t="s">
        <v>258</v>
      </c>
      <c r="B14802" t="s">
        <v>18</v>
      </c>
      <c r="C14802" s="5">
        <v>1758</v>
      </c>
    </row>
    <row r="14803" spans="1:3">
      <c r="A14803" s="3" t="s">
        <v>258</v>
      </c>
      <c r="B14803" t="s">
        <v>19</v>
      </c>
      <c r="C14803" s="5">
        <v>7615</v>
      </c>
    </row>
    <row r="14804" spans="1:3">
      <c r="A14804" s="3" t="s">
        <v>258</v>
      </c>
      <c r="B14804" t="s">
        <v>20</v>
      </c>
      <c r="C14804" s="5">
        <v>4668</v>
      </c>
    </row>
    <row r="14805" spans="1:3">
      <c r="A14805" s="3" t="s">
        <v>258</v>
      </c>
      <c r="B14805" t="s">
        <v>21</v>
      </c>
      <c r="C14805" s="5">
        <v>6714</v>
      </c>
    </row>
    <row r="14806" spans="1:3">
      <c r="A14806" s="3" t="s">
        <v>258</v>
      </c>
      <c r="B14806" t="s">
        <v>22</v>
      </c>
      <c r="C14806" s="5">
        <v>5937</v>
      </c>
    </row>
    <row r="14807" spans="1:3">
      <c r="A14807" s="3" t="s">
        <v>258</v>
      </c>
      <c r="B14807" t="s">
        <v>23</v>
      </c>
      <c r="C14807" s="5">
        <v>1108</v>
      </c>
    </row>
    <row r="14808" spans="1:3">
      <c r="A14808" s="3" t="s">
        <v>258</v>
      </c>
      <c r="B14808" t="s">
        <v>24</v>
      </c>
      <c r="C14808" s="5">
        <v>1874</v>
      </c>
    </row>
    <row r="14809" spans="1:3">
      <c r="A14809" s="3" t="s">
        <v>258</v>
      </c>
      <c r="B14809" t="s">
        <v>25</v>
      </c>
      <c r="C14809" s="5">
        <v>1191</v>
      </c>
    </row>
    <row r="14810" spans="1:3" hidden="1">
      <c r="A14810" s="3" t="s">
        <v>258</v>
      </c>
      <c r="B14810" t="s">
        <v>26</v>
      </c>
      <c r="C14810" s="5">
        <v>0</v>
      </c>
    </row>
    <row r="14811" spans="1:3" hidden="1">
      <c r="A14811" s="3" t="s">
        <v>258</v>
      </c>
      <c r="B14811" t="s">
        <v>27</v>
      </c>
      <c r="C14811" s="5">
        <v>0</v>
      </c>
    </row>
    <row r="14812" spans="1:3" hidden="1">
      <c r="A14812" s="3" t="s">
        <v>258</v>
      </c>
      <c r="B14812" t="s">
        <v>28</v>
      </c>
      <c r="C14812" s="5">
        <v>0</v>
      </c>
    </row>
    <row r="14813" spans="1:3" hidden="1">
      <c r="A14813" s="3" t="s">
        <v>258</v>
      </c>
      <c r="B14813" t="s">
        <v>29</v>
      </c>
      <c r="C14813" s="5">
        <v>0</v>
      </c>
    </row>
    <row r="14814" spans="1:3" hidden="1">
      <c r="A14814" s="3" t="s">
        <v>258</v>
      </c>
      <c r="B14814" t="s">
        <v>30</v>
      </c>
      <c r="C14814" s="5">
        <v>0</v>
      </c>
    </row>
    <row r="14815" spans="1:3" hidden="1">
      <c r="A14815" s="3" t="s">
        <v>258</v>
      </c>
      <c r="B14815" t="s">
        <v>31</v>
      </c>
      <c r="C14815" s="5">
        <v>0</v>
      </c>
    </row>
    <row r="14816" spans="1:3">
      <c r="A14816" s="3" t="s">
        <v>258</v>
      </c>
      <c r="B14816" t="s">
        <v>32</v>
      </c>
      <c r="C14816" s="5">
        <v>4146</v>
      </c>
    </row>
    <row r="14817" spans="1:3">
      <c r="A14817" s="3" t="s">
        <v>258</v>
      </c>
      <c r="B14817" t="s">
        <v>33</v>
      </c>
      <c r="C14817" s="5">
        <v>4170</v>
      </c>
    </row>
    <row r="14818" spans="1:3">
      <c r="A14818" s="3" t="s">
        <v>258</v>
      </c>
      <c r="B14818" t="s">
        <v>34</v>
      </c>
      <c r="C14818" s="5">
        <v>5391</v>
      </c>
    </row>
    <row r="14819" spans="1:3">
      <c r="A14819" s="3" t="s">
        <v>258</v>
      </c>
      <c r="B14819" t="s">
        <v>35</v>
      </c>
      <c r="C14819" s="5">
        <v>998</v>
      </c>
    </row>
    <row r="14820" spans="1:3">
      <c r="A14820" s="3" t="s">
        <v>258</v>
      </c>
      <c r="B14820" t="s">
        <v>36</v>
      </c>
      <c r="C14820" s="5">
        <v>1816</v>
      </c>
    </row>
    <row r="14821" spans="1:3">
      <c r="A14821" s="3" t="s">
        <v>258</v>
      </c>
      <c r="B14821" t="s">
        <v>37</v>
      </c>
      <c r="C14821" s="5">
        <v>1718</v>
      </c>
    </row>
    <row r="14822" spans="1:3">
      <c r="A14822" s="3" t="s">
        <v>258</v>
      </c>
      <c r="B14822" t="s">
        <v>38</v>
      </c>
      <c r="C14822" s="5">
        <v>656</v>
      </c>
    </row>
    <row r="14823" spans="1:3">
      <c r="A14823" s="3" t="s">
        <v>258</v>
      </c>
      <c r="B14823" t="s">
        <v>39</v>
      </c>
      <c r="C14823" s="5">
        <v>721</v>
      </c>
    </row>
    <row r="14824" spans="1:3">
      <c r="A14824" s="3" t="s">
        <v>258</v>
      </c>
      <c r="B14824" t="s">
        <v>40</v>
      </c>
      <c r="C14824" s="5">
        <v>719</v>
      </c>
    </row>
    <row r="14825" spans="1:3">
      <c r="A14825" s="3" t="s">
        <v>258</v>
      </c>
      <c r="B14825" t="s">
        <v>41</v>
      </c>
      <c r="C14825" s="5">
        <v>1116</v>
      </c>
    </row>
    <row r="14826" spans="1:3">
      <c r="A14826" s="3" t="s">
        <v>258</v>
      </c>
      <c r="B14826" t="s">
        <v>42</v>
      </c>
      <c r="C14826" s="5">
        <v>916</v>
      </c>
    </row>
    <row r="14827" spans="1:3">
      <c r="A14827" s="3" t="s">
        <v>258</v>
      </c>
      <c r="B14827" t="s">
        <v>43</v>
      </c>
      <c r="C14827" s="5">
        <v>4756</v>
      </c>
    </row>
    <row r="14828" spans="1:3">
      <c r="A14828" s="3" t="s">
        <v>258</v>
      </c>
      <c r="B14828" t="s">
        <v>44</v>
      </c>
      <c r="C14828" s="5">
        <v>3936</v>
      </c>
    </row>
    <row r="14829" spans="1:3">
      <c r="A14829" s="3" t="s">
        <v>258</v>
      </c>
      <c r="B14829" t="s">
        <v>45</v>
      </c>
      <c r="C14829" s="5">
        <v>6042</v>
      </c>
    </row>
    <row r="14830" spans="1:3">
      <c r="A14830" s="3" t="s">
        <v>258</v>
      </c>
      <c r="B14830" t="s">
        <v>46</v>
      </c>
      <c r="C14830" s="5">
        <v>5091</v>
      </c>
    </row>
    <row r="14831" spans="1:3">
      <c r="A14831" s="3" t="s">
        <v>258</v>
      </c>
      <c r="B14831" t="s">
        <v>47</v>
      </c>
      <c r="C14831" s="5">
        <v>759</v>
      </c>
    </row>
    <row r="14832" spans="1:3">
      <c r="A14832" s="3" t="s">
        <v>258</v>
      </c>
      <c r="B14832" t="s">
        <v>48</v>
      </c>
      <c r="C14832" s="5">
        <v>1168</v>
      </c>
    </row>
    <row r="14833" spans="1:3">
      <c r="A14833" s="3" t="s">
        <v>258</v>
      </c>
      <c r="B14833" t="s">
        <v>49</v>
      </c>
      <c r="C14833" s="5">
        <v>1353</v>
      </c>
    </row>
    <row r="14834" spans="1:3" hidden="1">
      <c r="A14834" s="3" t="s">
        <v>258</v>
      </c>
      <c r="B14834" t="s">
        <v>50</v>
      </c>
      <c r="C14834" s="5">
        <v>0</v>
      </c>
    </row>
    <row r="14835" spans="1:3" hidden="1">
      <c r="A14835" s="3" t="s">
        <v>258</v>
      </c>
      <c r="B14835" t="s">
        <v>51</v>
      </c>
      <c r="C14835" s="5">
        <v>0</v>
      </c>
    </row>
    <row r="14836" spans="1:3" hidden="1">
      <c r="A14836" s="3" t="s">
        <v>258</v>
      </c>
      <c r="B14836" t="s">
        <v>52</v>
      </c>
      <c r="C14836" s="5">
        <v>0</v>
      </c>
    </row>
    <row r="14837" spans="1:3" hidden="1">
      <c r="A14837" s="3" t="s">
        <v>258</v>
      </c>
      <c r="B14837" t="s">
        <v>53</v>
      </c>
      <c r="C14837" s="5">
        <v>0</v>
      </c>
    </row>
    <row r="14838" spans="1:3" hidden="1">
      <c r="A14838" s="3" t="s">
        <v>258</v>
      </c>
      <c r="B14838" t="s">
        <v>54</v>
      </c>
      <c r="C14838" s="5">
        <v>0</v>
      </c>
    </row>
    <row r="14839" spans="1:3" hidden="1">
      <c r="A14839" s="3" t="s">
        <v>258</v>
      </c>
      <c r="B14839" t="s">
        <v>55</v>
      </c>
      <c r="C14839" s="5">
        <v>0</v>
      </c>
    </row>
    <row r="14840" spans="1:3">
      <c r="A14840" s="3" t="s">
        <v>258</v>
      </c>
      <c r="B14840" t="s">
        <v>56</v>
      </c>
      <c r="C14840" s="5">
        <v>5364</v>
      </c>
    </row>
    <row r="14841" spans="1:3">
      <c r="A14841" s="3" t="s">
        <v>258</v>
      </c>
      <c r="B14841" t="s">
        <v>57</v>
      </c>
      <c r="C14841" s="5">
        <v>5203</v>
      </c>
    </row>
    <row r="14842" spans="1:3">
      <c r="A14842" s="3" t="s">
        <v>258</v>
      </c>
      <c r="B14842" t="s">
        <v>58</v>
      </c>
      <c r="C14842" s="5">
        <v>7173</v>
      </c>
    </row>
    <row r="14843" spans="1:3">
      <c r="A14843" s="3" t="s">
        <v>258</v>
      </c>
      <c r="B14843" t="s">
        <v>59</v>
      </c>
      <c r="C14843" s="5">
        <v>1089</v>
      </c>
    </row>
    <row r="14844" spans="1:3">
      <c r="A14844" s="3" t="s">
        <v>258</v>
      </c>
      <c r="B14844" t="s">
        <v>60</v>
      </c>
      <c r="C14844" s="5">
        <v>992</v>
      </c>
    </row>
    <row r="14845" spans="1:3">
      <c r="A14845" s="3" t="s">
        <v>258</v>
      </c>
      <c r="B14845" t="s">
        <v>61</v>
      </c>
      <c r="C14845" s="5">
        <v>1610</v>
      </c>
    </row>
    <row r="14846" spans="1:3">
      <c r="A14846" s="3" t="s">
        <v>258</v>
      </c>
      <c r="B14846" t="s">
        <v>62</v>
      </c>
      <c r="C14846" s="5">
        <v>464</v>
      </c>
    </row>
    <row r="14847" spans="1:3">
      <c r="A14847" s="3" t="s">
        <v>258</v>
      </c>
      <c r="B14847" t="s">
        <v>63</v>
      </c>
      <c r="C14847" s="5">
        <v>1181</v>
      </c>
    </row>
    <row r="14848" spans="1:3">
      <c r="A14848" s="3" t="s">
        <v>258</v>
      </c>
      <c r="B14848" t="s">
        <v>64</v>
      </c>
      <c r="C14848" s="5">
        <v>1438</v>
      </c>
    </row>
    <row r="14849" spans="1:3">
      <c r="A14849" s="3" t="s">
        <v>258</v>
      </c>
      <c r="B14849" t="s">
        <v>65</v>
      </c>
      <c r="C14849" s="5">
        <v>1683</v>
      </c>
    </row>
    <row r="14850" spans="1:3">
      <c r="A14850" s="3" t="s">
        <v>258</v>
      </c>
      <c r="B14850" t="s">
        <v>66</v>
      </c>
      <c r="C14850" s="5">
        <v>1681</v>
      </c>
    </row>
    <row r="14851" spans="1:3">
      <c r="A14851" s="3" t="s">
        <v>258</v>
      </c>
      <c r="B14851" t="s">
        <v>67</v>
      </c>
      <c r="C14851" s="5">
        <v>2801</v>
      </c>
    </row>
    <row r="14852" spans="1:3">
      <c r="A14852" s="3" t="s">
        <v>258</v>
      </c>
      <c r="B14852" t="s">
        <v>68</v>
      </c>
      <c r="C14852" s="5">
        <v>2042</v>
      </c>
    </row>
    <row r="14853" spans="1:3">
      <c r="A14853" s="3" t="s">
        <v>258</v>
      </c>
      <c r="B14853" t="s">
        <v>69</v>
      </c>
      <c r="C14853" s="5">
        <v>7705</v>
      </c>
    </row>
    <row r="14854" spans="1:3">
      <c r="A14854" s="3" t="s">
        <v>258</v>
      </c>
      <c r="B14854" t="s">
        <v>70</v>
      </c>
      <c r="C14854" s="5">
        <v>5349</v>
      </c>
    </row>
    <row r="14855" spans="1:3">
      <c r="A14855" s="3" t="s">
        <v>258</v>
      </c>
      <c r="B14855" t="s">
        <v>71</v>
      </c>
      <c r="C14855" s="5">
        <v>1977</v>
      </c>
    </row>
    <row r="14856" spans="1:3">
      <c r="A14856" s="3" t="s">
        <v>258</v>
      </c>
      <c r="B14856" t="s">
        <v>72</v>
      </c>
      <c r="C14856" s="5">
        <v>1353</v>
      </c>
    </row>
    <row r="14857" spans="1:3">
      <c r="A14857" s="3" t="s">
        <v>258</v>
      </c>
      <c r="B14857" t="s">
        <v>73</v>
      </c>
      <c r="C14857" s="5">
        <v>549</v>
      </c>
    </row>
    <row r="14858" spans="1:3" hidden="1">
      <c r="A14858" s="3" t="s">
        <v>258</v>
      </c>
      <c r="B14858" t="s">
        <v>74</v>
      </c>
      <c r="C14858" s="5">
        <v>0</v>
      </c>
    </row>
    <row r="14859" spans="1:3" hidden="1">
      <c r="A14859" s="3" t="s">
        <v>258</v>
      </c>
      <c r="B14859" t="s">
        <v>75</v>
      </c>
      <c r="C14859" s="5">
        <v>0</v>
      </c>
    </row>
    <row r="14860" spans="1:3" hidden="1">
      <c r="A14860" s="3" t="s">
        <v>258</v>
      </c>
      <c r="B14860" t="s">
        <v>76</v>
      </c>
      <c r="C14860" s="5">
        <v>0</v>
      </c>
    </row>
    <row r="14861" spans="1:3" hidden="1">
      <c r="A14861" s="3" t="s">
        <v>258</v>
      </c>
      <c r="B14861" t="s">
        <v>77</v>
      </c>
      <c r="C14861" s="5">
        <v>0</v>
      </c>
    </row>
    <row r="14862" spans="1:3" hidden="1">
      <c r="A14862" s="3" t="s">
        <v>258</v>
      </c>
      <c r="B14862" t="s">
        <v>78</v>
      </c>
      <c r="C14862" s="5">
        <v>0</v>
      </c>
    </row>
    <row r="14863" spans="1:3" hidden="1">
      <c r="A14863" s="3" t="s">
        <v>258</v>
      </c>
      <c r="B14863" t="s">
        <v>79</v>
      </c>
      <c r="C14863" s="5">
        <v>0</v>
      </c>
    </row>
    <row r="14864" spans="1:3">
      <c r="A14864" s="3" t="s">
        <v>258</v>
      </c>
      <c r="B14864" t="s">
        <v>80</v>
      </c>
      <c r="C14864" s="5">
        <v>3567</v>
      </c>
    </row>
    <row r="14865" spans="1:3">
      <c r="A14865" s="3" t="s">
        <v>258</v>
      </c>
      <c r="B14865" t="s">
        <v>81</v>
      </c>
      <c r="C14865" s="5">
        <v>3129</v>
      </c>
    </row>
    <row r="14866" spans="1:3">
      <c r="A14866" s="3" t="s">
        <v>258</v>
      </c>
      <c r="B14866" t="s">
        <v>82</v>
      </c>
      <c r="C14866" s="5">
        <v>4959</v>
      </c>
    </row>
    <row r="14867" spans="1:3">
      <c r="A14867" s="3" t="s">
        <v>258</v>
      </c>
      <c r="B14867" t="s">
        <v>83</v>
      </c>
      <c r="C14867" s="5">
        <v>1939</v>
      </c>
    </row>
    <row r="14868" spans="1:3">
      <c r="A14868" s="3" t="s">
        <v>258</v>
      </c>
      <c r="B14868" t="s">
        <v>84</v>
      </c>
      <c r="C14868" s="5">
        <v>200</v>
      </c>
    </row>
    <row r="14869" spans="1:3">
      <c r="A14869" s="3" t="s">
        <v>258</v>
      </c>
      <c r="B14869" t="s">
        <v>85</v>
      </c>
      <c r="C14869" s="5">
        <v>1980</v>
      </c>
    </row>
    <row r="14870" spans="1:3">
      <c r="A14870" s="3" t="s">
        <v>258</v>
      </c>
      <c r="B14870" t="s">
        <v>86</v>
      </c>
      <c r="C14870" s="5">
        <v>783</v>
      </c>
    </row>
    <row r="14871" spans="1:3">
      <c r="A14871" s="3" t="s">
        <v>258</v>
      </c>
      <c r="B14871" t="s">
        <v>87</v>
      </c>
      <c r="C14871" s="5">
        <v>631</v>
      </c>
    </row>
    <row r="14872" spans="1:3">
      <c r="A14872" s="3" t="s">
        <v>258</v>
      </c>
      <c r="B14872" t="s">
        <v>88</v>
      </c>
      <c r="C14872" s="5">
        <v>1529</v>
      </c>
    </row>
    <row r="14873" spans="1:3">
      <c r="A14873" s="3" t="s">
        <v>258</v>
      </c>
      <c r="B14873" t="s">
        <v>89</v>
      </c>
      <c r="C14873" s="5">
        <v>1750</v>
      </c>
    </row>
    <row r="14874" spans="1:3">
      <c r="A14874" s="3" t="s">
        <v>258</v>
      </c>
      <c r="B14874" t="s">
        <v>90</v>
      </c>
      <c r="C14874" s="5">
        <v>252</v>
      </c>
    </row>
    <row r="14875" spans="1:3">
      <c r="A14875" s="3" t="s">
        <v>258</v>
      </c>
      <c r="B14875" t="s">
        <v>91</v>
      </c>
      <c r="C14875" s="5">
        <v>5401</v>
      </c>
    </row>
    <row r="14876" spans="1:3">
      <c r="A14876" s="3" t="s">
        <v>258</v>
      </c>
      <c r="B14876" t="s">
        <v>92</v>
      </c>
      <c r="C14876" s="5">
        <v>7444</v>
      </c>
    </row>
    <row r="14877" spans="1:3">
      <c r="A14877" s="3" t="s">
        <v>258</v>
      </c>
      <c r="B14877" t="s">
        <v>93</v>
      </c>
      <c r="C14877" s="5">
        <v>5185</v>
      </c>
    </row>
    <row r="14878" spans="1:3">
      <c r="A14878" s="3" t="s">
        <v>258</v>
      </c>
      <c r="B14878" t="s">
        <v>94</v>
      </c>
      <c r="C14878" s="5">
        <v>4194</v>
      </c>
    </row>
    <row r="14879" spans="1:3">
      <c r="A14879" s="3" t="s">
        <v>258</v>
      </c>
      <c r="B14879" t="s">
        <v>95</v>
      </c>
      <c r="C14879" s="5">
        <v>1389</v>
      </c>
    </row>
    <row r="14880" spans="1:3">
      <c r="A14880" s="3" t="s">
        <v>258</v>
      </c>
      <c r="B14880" t="s">
        <v>96</v>
      </c>
      <c r="C14880" s="5">
        <v>1602</v>
      </c>
    </row>
    <row r="14881" spans="1:3">
      <c r="A14881" s="3" t="s">
        <v>258</v>
      </c>
      <c r="B14881" t="s">
        <v>97</v>
      </c>
      <c r="C14881" s="5">
        <v>1362</v>
      </c>
    </row>
    <row r="14882" spans="1:3" hidden="1">
      <c r="A14882" s="3" t="s">
        <v>258</v>
      </c>
      <c r="B14882" t="s">
        <v>98</v>
      </c>
      <c r="C14882" s="5">
        <v>0</v>
      </c>
    </row>
    <row r="14883" spans="1:3" hidden="1">
      <c r="A14883" s="3" t="s">
        <v>258</v>
      </c>
      <c r="B14883" t="s">
        <v>99</v>
      </c>
      <c r="C14883" s="5">
        <v>0</v>
      </c>
    </row>
    <row r="14884" spans="1:3" hidden="1">
      <c r="A14884" s="3" t="s">
        <v>258</v>
      </c>
      <c r="B14884" t="s">
        <v>100</v>
      </c>
      <c r="C14884" s="5">
        <v>0</v>
      </c>
    </row>
    <row r="14885" spans="1:3" hidden="1">
      <c r="A14885" s="3" t="s">
        <v>258</v>
      </c>
      <c r="B14885" t="s">
        <v>101</v>
      </c>
      <c r="C14885" s="5">
        <v>0</v>
      </c>
    </row>
    <row r="14886" spans="1:3" hidden="1">
      <c r="A14886" s="3" t="s">
        <v>258</v>
      </c>
      <c r="B14886" t="s">
        <v>102</v>
      </c>
      <c r="C14886" s="5">
        <v>0</v>
      </c>
    </row>
    <row r="14887" spans="1:3" hidden="1">
      <c r="A14887" s="3" t="s">
        <v>258</v>
      </c>
      <c r="B14887" t="s">
        <v>103</v>
      </c>
      <c r="C14887" s="5">
        <v>0</v>
      </c>
    </row>
    <row r="14888" spans="1:3">
      <c r="A14888" s="3" t="s">
        <v>258</v>
      </c>
      <c r="B14888" t="s">
        <v>104</v>
      </c>
      <c r="C14888" s="5">
        <v>2298</v>
      </c>
    </row>
    <row r="14889" spans="1:3">
      <c r="A14889" s="3" t="s">
        <v>258</v>
      </c>
      <c r="B14889" t="s">
        <v>105</v>
      </c>
      <c r="C14889" s="5">
        <v>5347</v>
      </c>
    </row>
    <row r="14890" spans="1:3">
      <c r="A14890" s="3" t="s">
        <v>258</v>
      </c>
      <c r="B14890" t="s">
        <v>106</v>
      </c>
      <c r="C14890" s="5">
        <v>3939</v>
      </c>
    </row>
    <row r="14891" spans="1:3">
      <c r="A14891" s="3" t="s">
        <v>258</v>
      </c>
      <c r="B14891" t="s">
        <v>107</v>
      </c>
      <c r="C14891" s="5">
        <v>988</v>
      </c>
    </row>
    <row r="14892" spans="1:3">
      <c r="A14892" s="3" t="s">
        <v>258</v>
      </c>
      <c r="B14892" t="s">
        <v>108</v>
      </c>
      <c r="C14892" s="5">
        <v>1049</v>
      </c>
    </row>
    <row r="14893" spans="1:3">
      <c r="A14893" s="3" t="s">
        <v>258</v>
      </c>
      <c r="B14893" t="s">
        <v>109</v>
      </c>
      <c r="C14893" s="5">
        <v>377</v>
      </c>
    </row>
    <row r="14894" spans="1:3">
      <c r="A14894" s="3" t="s">
        <v>258</v>
      </c>
      <c r="B14894" t="s">
        <v>110</v>
      </c>
      <c r="C14894" s="5">
        <v>1041</v>
      </c>
    </row>
    <row r="14895" spans="1:3">
      <c r="A14895" s="3" t="s">
        <v>258</v>
      </c>
      <c r="B14895" t="s">
        <v>111</v>
      </c>
      <c r="C14895" s="5">
        <v>1577</v>
      </c>
    </row>
    <row r="14896" spans="1:3">
      <c r="A14896" s="3" t="s">
        <v>258</v>
      </c>
      <c r="B14896" t="s">
        <v>112</v>
      </c>
      <c r="C14896" s="5">
        <v>1377</v>
      </c>
    </row>
    <row r="14897" spans="1:3">
      <c r="A14897" s="3" t="s">
        <v>258</v>
      </c>
      <c r="B14897" t="s">
        <v>113</v>
      </c>
      <c r="C14897" s="5">
        <v>1424</v>
      </c>
    </row>
    <row r="14898" spans="1:3">
      <c r="A14898" s="3" t="s">
        <v>258</v>
      </c>
      <c r="B14898" t="s">
        <v>114</v>
      </c>
      <c r="C14898" s="5">
        <v>1077</v>
      </c>
    </row>
    <row r="14899" spans="1:3">
      <c r="A14899" s="3" t="s">
        <v>258</v>
      </c>
      <c r="B14899" t="s">
        <v>115</v>
      </c>
      <c r="C14899" s="5">
        <v>7234</v>
      </c>
    </row>
    <row r="14900" spans="1:3">
      <c r="A14900" s="3" t="s">
        <v>258</v>
      </c>
      <c r="B14900" t="s">
        <v>116</v>
      </c>
      <c r="C14900" s="5">
        <v>5742</v>
      </c>
    </row>
    <row r="14901" spans="1:3">
      <c r="A14901" s="3" t="s">
        <v>258</v>
      </c>
      <c r="B14901" t="s">
        <v>117</v>
      </c>
      <c r="C14901" s="5">
        <v>3577</v>
      </c>
    </row>
    <row r="14902" spans="1:3">
      <c r="A14902" s="3" t="s">
        <v>258</v>
      </c>
      <c r="B14902" t="s">
        <v>118</v>
      </c>
      <c r="C14902" s="5">
        <v>5139</v>
      </c>
    </row>
    <row r="14903" spans="1:3">
      <c r="A14903" s="3" t="s">
        <v>258</v>
      </c>
      <c r="B14903" t="s">
        <v>119</v>
      </c>
      <c r="C14903" s="5">
        <v>1668</v>
      </c>
    </row>
    <row r="14904" spans="1:3">
      <c r="A14904" s="3" t="s">
        <v>258</v>
      </c>
      <c r="B14904" t="s">
        <v>120</v>
      </c>
      <c r="C14904" s="5">
        <v>644</v>
      </c>
    </row>
    <row r="14905" spans="1:3">
      <c r="A14905" s="3" t="s">
        <v>258</v>
      </c>
      <c r="B14905" t="s">
        <v>121</v>
      </c>
      <c r="C14905" s="5">
        <v>1549</v>
      </c>
    </row>
    <row r="14906" spans="1:3" hidden="1">
      <c r="A14906" s="3" t="s">
        <v>258</v>
      </c>
      <c r="B14906" t="s">
        <v>122</v>
      </c>
      <c r="C14906" s="5">
        <v>0</v>
      </c>
    </row>
    <row r="14907" spans="1:3" hidden="1">
      <c r="A14907" s="3" t="s">
        <v>258</v>
      </c>
      <c r="B14907" t="s">
        <v>123</v>
      </c>
      <c r="C14907" s="5">
        <v>0</v>
      </c>
    </row>
    <row r="14908" spans="1:3" hidden="1">
      <c r="A14908" s="3" t="s">
        <v>258</v>
      </c>
      <c r="B14908" t="s">
        <v>124</v>
      </c>
      <c r="C14908" s="5">
        <v>0</v>
      </c>
    </row>
    <row r="14909" spans="1:3" hidden="1">
      <c r="A14909" s="3" t="s">
        <v>258</v>
      </c>
      <c r="B14909" t="s">
        <v>125</v>
      </c>
      <c r="C14909" s="5">
        <v>0</v>
      </c>
    </row>
    <row r="14910" spans="1:3" hidden="1">
      <c r="A14910" s="3" t="s">
        <v>258</v>
      </c>
      <c r="B14910" t="s">
        <v>126</v>
      </c>
      <c r="C14910" s="5">
        <v>0</v>
      </c>
    </row>
    <row r="14911" spans="1:3" hidden="1">
      <c r="A14911" s="3" t="s">
        <v>258</v>
      </c>
      <c r="B14911" t="s">
        <v>127</v>
      </c>
      <c r="C14911" s="5">
        <v>0</v>
      </c>
    </row>
    <row r="14912" spans="1:3">
      <c r="A14912" s="3" t="s">
        <v>258</v>
      </c>
      <c r="B14912" t="s">
        <v>128</v>
      </c>
      <c r="C14912" s="5">
        <v>4755</v>
      </c>
    </row>
    <row r="14913" spans="1:3">
      <c r="A14913" s="3" t="s">
        <v>258</v>
      </c>
      <c r="B14913" t="s">
        <v>129</v>
      </c>
      <c r="C14913" s="5">
        <v>7742</v>
      </c>
    </row>
    <row r="14914" spans="1:3">
      <c r="A14914" s="3" t="s">
        <v>258</v>
      </c>
      <c r="B14914" t="s">
        <v>130</v>
      </c>
      <c r="C14914" s="5">
        <v>3903</v>
      </c>
    </row>
    <row r="14915" spans="1:3">
      <c r="A14915" s="3" t="s">
        <v>258</v>
      </c>
      <c r="B14915" t="s">
        <v>131</v>
      </c>
      <c r="C14915" s="5">
        <v>1582</v>
      </c>
    </row>
    <row r="14916" spans="1:3">
      <c r="A14916" s="3" t="s">
        <v>258</v>
      </c>
      <c r="B14916" t="s">
        <v>132</v>
      </c>
      <c r="C14916" s="5">
        <v>344</v>
      </c>
    </row>
    <row r="14917" spans="1:3">
      <c r="A14917" s="3" t="s">
        <v>258</v>
      </c>
      <c r="B14917" t="s">
        <v>133</v>
      </c>
      <c r="C14917" s="5">
        <v>474</v>
      </c>
    </row>
    <row r="14918" spans="1:3">
      <c r="A14918" s="3" t="s">
        <v>258</v>
      </c>
      <c r="B14918" t="s">
        <v>134</v>
      </c>
      <c r="C14918" s="5">
        <v>708</v>
      </c>
    </row>
    <row r="14919" spans="1:3">
      <c r="A14919" s="3" t="s">
        <v>258</v>
      </c>
      <c r="B14919" t="s">
        <v>135</v>
      </c>
      <c r="C14919" s="5">
        <v>1402</v>
      </c>
    </row>
    <row r="14920" spans="1:3">
      <c r="A14920" s="3" t="s">
        <v>258</v>
      </c>
      <c r="B14920" t="s">
        <v>136</v>
      </c>
      <c r="C14920" s="5">
        <v>952</v>
      </c>
    </row>
    <row r="14921" spans="1:3">
      <c r="A14921" s="3" t="s">
        <v>258</v>
      </c>
      <c r="B14921" t="s">
        <v>137</v>
      </c>
      <c r="C14921" s="5">
        <v>676</v>
      </c>
    </row>
    <row r="14922" spans="1:3">
      <c r="A14922" s="3" t="s">
        <v>258</v>
      </c>
      <c r="B14922" t="s">
        <v>138</v>
      </c>
      <c r="C14922" s="5">
        <v>1637</v>
      </c>
    </row>
    <row r="14923" spans="1:3">
      <c r="A14923" s="3" t="s">
        <v>258</v>
      </c>
      <c r="B14923" t="s">
        <v>139</v>
      </c>
      <c r="C14923" s="5">
        <v>5175</v>
      </c>
    </row>
    <row r="14924" spans="1:3">
      <c r="A14924" s="3" t="s">
        <v>258</v>
      </c>
      <c r="B14924" t="s">
        <v>140</v>
      </c>
      <c r="C14924" s="5">
        <v>3098</v>
      </c>
    </row>
    <row r="14925" spans="1:3">
      <c r="A14925" s="3" t="s">
        <v>258</v>
      </c>
      <c r="B14925" t="s">
        <v>141</v>
      </c>
      <c r="C14925" s="5">
        <v>7247</v>
      </c>
    </row>
    <row r="14926" spans="1:3">
      <c r="A14926" s="3" t="s">
        <v>258</v>
      </c>
      <c r="B14926" t="s">
        <v>142</v>
      </c>
      <c r="C14926" s="5">
        <v>3734</v>
      </c>
    </row>
    <row r="14927" spans="1:3">
      <c r="A14927" s="3" t="s">
        <v>258</v>
      </c>
      <c r="B14927" t="s">
        <v>143</v>
      </c>
      <c r="C14927" s="5">
        <v>865</v>
      </c>
    </row>
    <row r="14928" spans="1:3">
      <c r="A14928" s="3" t="s">
        <v>258</v>
      </c>
      <c r="B14928" t="s">
        <v>144</v>
      </c>
      <c r="C14928" s="5">
        <v>767</v>
      </c>
    </row>
    <row r="14929" spans="1:3">
      <c r="A14929" s="3" t="s">
        <v>258</v>
      </c>
      <c r="B14929" t="s">
        <v>145</v>
      </c>
      <c r="C14929" s="5">
        <v>1568</v>
      </c>
    </row>
    <row r="14930" spans="1:3" hidden="1">
      <c r="A14930" s="3" t="s">
        <v>258</v>
      </c>
      <c r="B14930" t="s">
        <v>146</v>
      </c>
      <c r="C14930" s="5">
        <v>0</v>
      </c>
    </row>
    <row r="14931" spans="1:3" hidden="1">
      <c r="A14931" s="3" t="s">
        <v>258</v>
      </c>
      <c r="B14931" t="s">
        <v>147</v>
      </c>
      <c r="C14931" s="5">
        <v>0</v>
      </c>
    </row>
    <row r="14932" spans="1:3" hidden="1">
      <c r="A14932" s="3" t="s">
        <v>258</v>
      </c>
      <c r="B14932" t="s">
        <v>148</v>
      </c>
      <c r="C14932" s="5">
        <v>0</v>
      </c>
    </row>
    <row r="14933" spans="1:3" hidden="1">
      <c r="A14933" s="3" t="s">
        <v>258</v>
      </c>
      <c r="B14933" t="s">
        <v>149</v>
      </c>
      <c r="C14933" s="5">
        <v>0</v>
      </c>
    </row>
    <row r="14934" spans="1:3" hidden="1">
      <c r="A14934" s="3" t="s">
        <v>258</v>
      </c>
      <c r="B14934" t="s">
        <v>150</v>
      </c>
      <c r="C14934" s="5">
        <v>0</v>
      </c>
    </row>
    <row r="14935" spans="1:3" hidden="1">
      <c r="A14935" s="3" t="s">
        <v>258</v>
      </c>
      <c r="B14935" t="s">
        <v>151</v>
      </c>
      <c r="C14935" s="5">
        <v>0</v>
      </c>
    </row>
    <row r="14936" spans="1:3">
      <c r="A14936" s="3" t="s">
        <v>258</v>
      </c>
      <c r="B14936" t="s">
        <v>152</v>
      </c>
      <c r="C14936" s="5">
        <v>6626</v>
      </c>
    </row>
    <row r="14937" spans="1:3">
      <c r="A14937" s="3" t="s">
        <v>258</v>
      </c>
      <c r="B14937" t="s">
        <v>153</v>
      </c>
      <c r="C14937" s="5">
        <v>7657</v>
      </c>
    </row>
    <row r="14938" spans="1:3">
      <c r="A14938" s="3" t="s">
        <v>258</v>
      </c>
      <c r="B14938" t="s">
        <v>154</v>
      </c>
      <c r="C14938" s="5">
        <v>2680</v>
      </c>
    </row>
    <row r="14939" spans="1:3">
      <c r="A14939" s="3" t="s">
        <v>258</v>
      </c>
      <c r="B14939" t="s">
        <v>155</v>
      </c>
      <c r="C14939" s="5">
        <v>222</v>
      </c>
    </row>
    <row r="14940" spans="1:3">
      <c r="A14940" s="3" t="s">
        <v>258</v>
      </c>
      <c r="B14940" t="s">
        <v>156</v>
      </c>
      <c r="C14940" s="5">
        <v>1270</v>
      </c>
    </row>
    <row r="14941" spans="1:3">
      <c r="A14941" s="3" t="s">
        <v>258</v>
      </c>
      <c r="B14941" t="s">
        <v>157</v>
      </c>
      <c r="C14941" s="5">
        <v>724</v>
      </c>
    </row>
    <row r="14942" spans="1:3">
      <c r="A14942" s="3" t="s">
        <v>258</v>
      </c>
      <c r="B14942" t="s">
        <v>158</v>
      </c>
      <c r="C14942" s="5">
        <v>928</v>
      </c>
    </row>
    <row r="14943" spans="1:3">
      <c r="A14943" s="3" t="s">
        <v>258</v>
      </c>
      <c r="B14943" t="s">
        <v>159</v>
      </c>
      <c r="C14943" s="5">
        <v>1929</v>
      </c>
    </row>
    <row r="14944" spans="1:3">
      <c r="A14944" s="3" t="s">
        <v>258</v>
      </c>
      <c r="B14944" t="s">
        <v>160</v>
      </c>
      <c r="C14944" s="5">
        <v>343</v>
      </c>
    </row>
    <row r="14945" spans="1:3">
      <c r="A14945" s="3" t="s">
        <v>258</v>
      </c>
      <c r="B14945" t="s">
        <v>161</v>
      </c>
      <c r="C14945" s="5">
        <v>1808</v>
      </c>
    </row>
    <row r="14946" spans="1:3">
      <c r="A14946" s="3" t="s">
        <v>258</v>
      </c>
      <c r="B14946" t="s">
        <v>162</v>
      </c>
      <c r="C14946" s="5">
        <v>867</v>
      </c>
    </row>
    <row r="14947" spans="1:3">
      <c r="A14947" s="3" t="s">
        <v>258</v>
      </c>
      <c r="B14947" t="s">
        <v>163</v>
      </c>
      <c r="C14947" s="5">
        <v>3612</v>
      </c>
    </row>
    <row r="14948" spans="1:3">
      <c r="A14948" s="3" t="s">
        <v>258</v>
      </c>
      <c r="B14948" t="s">
        <v>164</v>
      </c>
      <c r="C14948" s="5">
        <v>2680</v>
      </c>
    </row>
    <row r="14949" spans="1:3">
      <c r="A14949" s="3" t="s">
        <v>258</v>
      </c>
      <c r="B14949" t="s">
        <v>165</v>
      </c>
      <c r="C14949" s="5">
        <v>2972</v>
      </c>
    </row>
    <row r="14950" spans="1:3">
      <c r="A14950" s="3" t="s">
        <v>258</v>
      </c>
      <c r="B14950" t="s">
        <v>166</v>
      </c>
      <c r="C14950" s="5">
        <v>4846</v>
      </c>
    </row>
    <row r="14951" spans="1:3">
      <c r="A14951" s="3" t="s">
        <v>258</v>
      </c>
      <c r="B14951" t="s">
        <v>167</v>
      </c>
      <c r="C14951" s="5">
        <v>284</v>
      </c>
    </row>
    <row r="14952" spans="1:3">
      <c r="A14952" s="3" t="s">
        <v>258</v>
      </c>
      <c r="B14952" t="s">
        <v>168</v>
      </c>
      <c r="C14952" s="5">
        <v>615</v>
      </c>
    </row>
    <row r="14953" spans="1:3">
      <c r="A14953" s="3" t="s">
        <v>258</v>
      </c>
      <c r="B14953" t="s">
        <v>169</v>
      </c>
      <c r="C14953" s="5">
        <v>893</v>
      </c>
    </row>
    <row r="14954" spans="1:3" hidden="1">
      <c r="A14954" s="3" t="s">
        <v>259</v>
      </c>
      <c r="B14954" t="s">
        <v>2</v>
      </c>
      <c r="C14954" s="5">
        <v>0</v>
      </c>
    </row>
    <row r="14955" spans="1:3" hidden="1">
      <c r="A14955" s="3" t="s">
        <v>259</v>
      </c>
      <c r="B14955" t="s">
        <v>3</v>
      </c>
      <c r="C14955" s="5">
        <v>0</v>
      </c>
    </row>
    <row r="14956" spans="1:3" hidden="1">
      <c r="A14956" s="3" t="s">
        <v>259</v>
      </c>
      <c r="B14956" t="s">
        <v>4</v>
      </c>
      <c r="C14956" s="5">
        <v>0</v>
      </c>
    </row>
    <row r="14957" spans="1:3" hidden="1">
      <c r="A14957" s="3" t="s">
        <v>259</v>
      </c>
      <c r="B14957" t="s">
        <v>5</v>
      </c>
      <c r="C14957" s="5">
        <v>0</v>
      </c>
    </row>
    <row r="14958" spans="1:3" hidden="1">
      <c r="A14958" s="3" t="s">
        <v>259</v>
      </c>
      <c r="B14958" t="s">
        <v>6</v>
      </c>
      <c r="C14958" s="5">
        <v>0</v>
      </c>
    </row>
    <row r="14959" spans="1:3" hidden="1">
      <c r="A14959" s="3" t="s">
        <v>259</v>
      </c>
      <c r="B14959" t="s">
        <v>7</v>
      </c>
      <c r="C14959" s="5">
        <v>0</v>
      </c>
    </row>
    <row r="14960" spans="1:3">
      <c r="A14960" s="3" t="s">
        <v>259</v>
      </c>
      <c r="B14960" t="s">
        <v>8</v>
      </c>
      <c r="C14960" s="5">
        <v>4529</v>
      </c>
    </row>
    <row r="14961" spans="1:3">
      <c r="A14961" s="3" t="s">
        <v>259</v>
      </c>
      <c r="B14961" t="s">
        <v>9</v>
      </c>
      <c r="C14961" s="5">
        <v>4503</v>
      </c>
    </row>
    <row r="14962" spans="1:3">
      <c r="A14962" s="3" t="s">
        <v>259</v>
      </c>
      <c r="B14962" t="s">
        <v>10</v>
      </c>
      <c r="C14962" s="5">
        <v>6922</v>
      </c>
    </row>
    <row r="14963" spans="1:3">
      <c r="A14963" s="3" t="s">
        <v>259</v>
      </c>
      <c r="B14963" t="s">
        <v>11</v>
      </c>
      <c r="C14963" s="5">
        <v>496</v>
      </c>
    </row>
    <row r="14964" spans="1:3">
      <c r="A14964" s="3" t="s">
        <v>259</v>
      </c>
      <c r="B14964" t="s">
        <v>12</v>
      </c>
      <c r="C14964" s="5">
        <v>1335</v>
      </c>
    </row>
    <row r="14965" spans="1:3">
      <c r="A14965" s="3" t="s">
        <v>259</v>
      </c>
      <c r="B14965" t="s">
        <v>13</v>
      </c>
      <c r="C14965" s="5">
        <v>1453</v>
      </c>
    </row>
    <row r="14966" spans="1:3">
      <c r="A14966" s="3" t="s">
        <v>259</v>
      </c>
      <c r="B14966" t="s">
        <v>14</v>
      </c>
      <c r="C14966" s="5">
        <v>1319</v>
      </c>
    </row>
    <row r="14967" spans="1:3">
      <c r="A14967" s="3" t="s">
        <v>259</v>
      </c>
      <c r="B14967" t="s">
        <v>15</v>
      </c>
      <c r="C14967" s="5">
        <v>1149</v>
      </c>
    </row>
    <row r="14968" spans="1:3">
      <c r="A14968" s="3" t="s">
        <v>259</v>
      </c>
      <c r="B14968" t="s">
        <v>16</v>
      </c>
      <c r="C14968" s="5">
        <v>879</v>
      </c>
    </row>
    <row r="14969" spans="1:3">
      <c r="A14969" s="3" t="s">
        <v>259</v>
      </c>
      <c r="B14969" t="s">
        <v>17</v>
      </c>
      <c r="C14969" s="5">
        <v>577</v>
      </c>
    </row>
    <row r="14970" spans="1:3">
      <c r="A14970" s="3" t="s">
        <v>259</v>
      </c>
      <c r="B14970" t="s">
        <v>18</v>
      </c>
      <c r="C14970" s="5">
        <v>1379</v>
      </c>
    </row>
    <row r="14971" spans="1:3">
      <c r="A14971" s="3" t="s">
        <v>259</v>
      </c>
      <c r="B14971" t="s">
        <v>19</v>
      </c>
      <c r="C14971" s="5">
        <v>4152</v>
      </c>
    </row>
    <row r="14972" spans="1:3">
      <c r="A14972" s="3" t="s">
        <v>259</v>
      </c>
      <c r="B14972" t="s">
        <v>20</v>
      </c>
      <c r="C14972" s="5">
        <v>3728</v>
      </c>
    </row>
    <row r="14973" spans="1:3">
      <c r="A14973" s="3" t="s">
        <v>259</v>
      </c>
      <c r="B14973" t="s">
        <v>21</v>
      </c>
      <c r="C14973" s="5">
        <v>4024</v>
      </c>
    </row>
    <row r="14974" spans="1:3">
      <c r="A14974" s="3" t="s">
        <v>259</v>
      </c>
      <c r="B14974" t="s">
        <v>22</v>
      </c>
      <c r="C14974" s="5">
        <v>2329</v>
      </c>
    </row>
    <row r="14975" spans="1:3">
      <c r="A14975" s="3" t="s">
        <v>259</v>
      </c>
      <c r="B14975" t="s">
        <v>23</v>
      </c>
      <c r="C14975" s="5">
        <v>638</v>
      </c>
    </row>
    <row r="14976" spans="1:3">
      <c r="A14976" s="3" t="s">
        <v>259</v>
      </c>
      <c r="B14976" t="s">
        <v>24</v>
      </c>
      <c r="C14976" s="5">
        <v>1355</v>
      </c>
    </row>
    <row r="14977" spans="1:3">
      <c r="A14977" s="3" t="s">
        <v>259</v>
      </c>
      <c r="B14977" t="s">
        <v>25</v>
      </c>
      <c r="C14977" s="5">
        <v>581</v>
      </c>
    </row>
    <row r="14978" spans="1:3" hidden="1">
      <c r="A14978" s="3" t="s">
        <v>259</v>
      </c>
      <c r="B14978" t="s">
        <v>26</v>
      </c>
      <c r="C14978" s="5">
        <v>0</v>
      </c>
    </row>
    <row r="14979" spans="1:3" hidden="1">
      <c r="A14979" s="3" t="s">
        <v>259</v>
      </c>
      <c r="B14979" t="s">
        <v>27</v>
      </c>
      <c r="C14979" s="5">
        <v>0</v>
      </c>
    </row>
    <row r="14980" spans="1:3" hidden="1">
      <c r="A14980" s="3" t="s">
        <v>259</v>
      </c>
      <c r="B14980" t="s">
        <v>28</v>
      </c>
      <c r="C14980" s="5">
        <v>0</v>
      </c>
    </row>
    <row r="14981" spans="1:3" hidden="1">
      <c r="A14981" s="3" t="s">
        <v>259</v>
      </c>
      <c r="B14981" t="s">
        <v>29</v>
      </c>
      <c r="C14981" s="5">
        <v>0</v>
      </c>
    </row>
    <row r="14982" spans="1:3" hidden="1">
      <c r="A14982" s="3" t="s">
        <v>259</v>
      </c>
      <c r="B14982" t="s">
        <v>30</v>
      </c>
      <c r="C14982" s="5">
        <v>0</v>
      </c>
    </row>
    <row r="14983" spans="1:3" hidden="1">
      <c r="A14983" s="3" t="s">
        <v>259</v>
      </c>
      <c r="B14983" t="s">
        <v>31</v>
      </c>
      <c r="C14983" s="5">
        <v>0</v>
      </c>
    </row>
    <row r="14984" spans="1:3">
      <c r="A14984" s="3" t="s">
        <v>259</v>
      </c>
      <c r="B14984" t="s">
        <v>32</v>
      </c>
      <c r="C14984" s="5">
        <v>4185</v>
      </c>
    </row>
    <row r="14985" spans="1:3">
      <c r="A14985" s="3" t="s">
        <v>259</v>
      </c>
      <c r="B14985" t="s">
        <v>33</v>
      </c>
      <c r="C14985" s="5">
        <v>6938</v>
      </c>
    </row>
    <row r="14986" spans="1:3">
      <c r="A14986" s="3" t="s">
        <v>259</v>
      </c>
      <c r="B14986" t="s">
        <v>34</v>
      </c>
      <c r="C14986" s="5">
        <v>4317</v>
      </c>
    </row>
    <row r="14987" spans="1:3">
      <c r="A14987" s="3" t="s">
        <v>259</v>
      </c>
      <c r="B14987" t="s">
        <v>35</v>
      </c>
      <c r="C14987" s="5">
        <v>1773</v>
      </c>
    </row>
    <row r="14988" spans="1:3">
      <c r="A14988" s="3" t="s">
        <v>259</v>
      </c>
      <c r="B14988" t="s">
        <v>36</v>
      </c>
      <c r="C14988" s="5">
        <v>595</v>
      </c>
    </row>
    <row r="14989" spans="1:3">
      <c r="A14989" s="3" t="s">
        <v>259</v>
      </c>
      <c r="B14989" t="s">
        <v>37</v>
      </c>
      <c r="C14989" s="5">
        <v>1780</v>
      </c>
    </row>
    <row r="14990" spans="1:3">
      <c r="A14990" s="3" t="s">
        <v>259</v>
      </c>
      <c r="B14990" t="s">
        <v>38</v>
      </c>
      <c r="C14990" s="5">
        <v>1112</v>
      </c>
    </row>
    <row r="14991" spans="1:3">
      <c r="A14991" s="3" t="s">
        <v>259</v>
      </c>
      <c r="B14991" t="s">
        <v>39</v>
      </c>
      <c r="C14991" s="5">
        <v>663</v>
      </c>
    </row>
    <row r="14992" spans="1:3">
      <c r="A14992" s="3" t="s">
        <v>259</v>
      </c>
      <c r="B14992" t="s">
        <v>40</v>
      </c>
      <c r="C14992" s="5">
        <v>1898</v>
      </c>
    </row>
    <row r="14993" spans="1:3">
      <c r="A14993" s="3" t="s">
        <v>259</v>
      </c>
      <c r="B14993" t="s">
        <v>41</v>
      </c>
      <c r="C14993" s="5">
        <v>649</v>
      </c>
    </row>
    <row r="14994" spans="1:3">
      <c r="A14994" s="3" t="s">
        <v>259</v>
      </c>
      <c r="B14994" t="s">
        <v>42</v>
      </c>
      <c r="C14994" s="5">
        <v>1554</v>
      </c>
    </row>
    <row r="14995" spans="1:3">
      <c r="A14995" s="3" t="s">
        <v>259</v>
      </c>
      <c r="B14995" t="s">
        <v>43</v>
      </c>
      <c r="C14995" s="5">
        <v>7404</v>
      </c>
    </row>
    <row r="14996" spans="1:3">
      <c r="A14996" s="3" t="s">
        <v>259</v>
      </c>
      <c r="B14996" t="s">
        <v>44</v>
      </c>
      <c r="C14996" s="5">
        <v>7393</v>
      </c>
    </row>
    <row r="14997" spans="1:3">
      <c r="A14997" s="3" t="s">
        <v>259</v>
      </c>
      <c r="B14997" t="s">
        <v>45</v>
      </c>
      <c r="C14997" s="5">
        <v>3293</v>
      </c>
    </row>
    <row r="14998" spans="1:3">
      <c r="A14998" s="3" t="s">
        <v>259</v>
      </c>
      <c r="B14998" t="s">
        <v>46</v>
      </c>
      <c r="C14998" s="5">
        <v>4465</v>
      </c>
    </row>
    <row r="14999" spans="1:3">
      <c r="A14999" s="3" t="s">
        <v>259</v>
      </c>
      <c r="B14999" t="s">
        <v>47</v>
      </c>
      <c r="C14999" s="5">
        <v>1533</v>
      </c>
    </row>
    <row r="15000" spans="1:3">
      <c r="A15000" s="3" t="s">
        <v>259</v>
      </c>
      <c r="B15000" t="s">
        <v>48</v>
      </c>
      <c r="C15000" s="5">
        <v>1254</v>
      </c>
    </row>
    <row r="15001" spans="1:3">
      <c r="A15001" s="3" t="s">
        <v>259</v>
      </c>
      <c r="B15001" t="s">
        <v>49</v>
      </c>
      <c r="C15001" s="5">
        <v>1327</v>
      </c>
    </row>
    <row r="15002" spans="1:3" hidden="1">
      <c r="A15002" s="3" t="s">
        <v>259</v>
      </c>
      <c r="B15002" t="s">
        <v>50</v>
      </c>
      <c r="C15002" s="5">
        <v>0</v>
      </c>
    </row>
    <row r="15003" spans="1:3" hidden="1">
      <c r="A15003" s="3" t="s">
        <v>259</v>
      </c>
      <c r="B15003" t="s">
        <v>51</v>
      </c>
      <c r="C15003" s="5">
        <v>0</v>
      </c>
    </row>
    <row r="15004" spans="1:3" hidden="1">
      <c r="A15004" s="3" t="s">
        <v>259</v>
      </c>
      <c r="B15004" t="s">
        <v>52</v>
      </c>
      <c r="C15004" s="5">
        <v>0</v>
      </c>
    </row>
    <row r="15005" spans="1:3" hidden="1">
      <c r="A15005" s="3" t="s">
        <v>259</v>
      </c>
      <c r="B15005" t="s">
        <v>53</v>
      </c>
      <c r="C15005" s="5">
        <v>0</v>
      </c>
    </row>
    <row r="15006" spans="1:3" hidden="1">
      <c r="A15006" s="3" t="s">
        <v>259</v>
      </c>
      <c r="B15006" t="s">
        <v>54</v>
      </c>
      <c r="C15006" s="5">
        <v>0</v>
      </c>
    </row>
    <row r="15007" spans="1:3" hidden="1">
      <c r="A15007" s="3" t="s">
        <v>259</v>
      </c>
      <c r="B15007" t="s">
        <v>55</v>
      </c>
      <c r="C15007" s="5">
        <v>0</v>
      </c>
    </row>
    <row r="15008" spans="1:3">
      <c r="A15008" s="3" t="s">
        <v>259</v>
      </c>
      <c r="B15008" t="s">
        <v>56</v>
      </c>
      <c r="C15008" s="5">
        <v>6281</v>
      </c>
    </row>
    <row r="15009" spans="1:3">
      <c r="A15009" s="3" t="s">
        <v>259</v>
      </c>
      <c r="B15009" t="s">
        <v>57</v>
      </c>
      <c r="C15009" s="5">
        <v>5199</v>
      </c>
    </row>
    <row r="15010" spans="1:3">
      <c r="A15010" s="3" t="s">
        <v>259</v>
      </c>
      <c r="B15010" t="s">
        <v>58</v>
      </c>
      <c r="C15010" s="5">
        <v>3233</v>
      </c>
    </row>
    <row r="15011" spans="1:3">
      <c r="A15011" s="3" t="s">
        <v>259</v>
      </c>
      <c r="B15011" t="s">
        <v>59</v>
      </c>
      <c r="C15011" s="5">
        <v>1637</v>
      </c>
    </row>
    <row r="15012" spans="1:3">
      <c r="A15012" s="3" t="s">
        <v>259</v>
      </c>
      <c r="B15012" t="s">
        <v>60</v>
      </c>
      <c r="C15012" s="5">
        <v>1504</v>
      </c>
    </row>
    <row r="15013" spans="1:3">
      <c r="A15013" s="3" t="s">
        <v>259</v>
      </c>
      <c r="B15013" t="s">
        <v>61</v>
      </c>
      <c r="C15013" s="5">
        <v>452</v>
      </c>
    </row>
    <row r="15014" spans="1:3">
      <c r="A15014" s="3" t="s">
        <v>259</v>
      </c>
      <c r="B15014" t="s">
        <v>62</v>
      </c>
      <c r="C15014" s="5">
        <v>218</v>
      </c>
    </row>
    <row r="15015" spans="1:3">
      <c r="A15015" s="3" t="s">
        <v>259</v>
      </c>
      <c r="B15015" t="s">
        <v>63</v>
      </c>
      <c r="C15015" s="5">
        <v>911</v>
      </c>
    </row>
    <row r="15016" spans="1:3">
      <c r="A15016" s="3" t="s">
        <v>259</v>
      </c>
      <c r="B15016" t="s">
        <v>64</v>
      </c>
      <c r="C15016" s="5">
        <v>1955</v>
      </c>
    </row>
    <row r="15017" spans="1:3">
      <c r="A15017" s="3" t="s">
        <v>259</v>
      </c>
      <c r="B15017" t="s">
        <v>65</v>
      </c>
      <c r="C15017" s="5">
        <v>1359</v>
      </c>
    </row>
    <row r="15018" spans="1:3">
      <c r="A15018" s="3" t="s">
        <v>259</v>
      </c>
      <c r="B15018" t="s">
        <v>66</v>
      </c>
      <c r="C15018" s="5">
        <v>422</v>
      </c>
    </row>
    <row r="15019" spans="1:3">
      <c r="A15019" s="3" t="s">
        <v>259</v>
      </c>
      <c r="B15019" t="s">
        <v>67</v>
      </c>
      <c r="C15019" s="5">
        <v>2002</v>
      </c>
    </row>
    <row r="15020" spans="1:3">
      <c r="A15020" s="3" t="s">
        <v>259</v>
      </c>
      <c r="B15020" t="s">
        <v>68</v>
      </c>
      <c r="C15020" s="5">
        <v>3259</v>
      </c>
    </row>
    <row r="15021" spans="1:3">
      <c r="A15021" s="3" t="s">
        <v>259</v>
      </c>
      <c r="B15021" t="s">
        <v>69</v>
      </c>
      <c r="C15021" s="5">
        <v>6949</v>
      </c>
    </row>
    <row r="15022" spans="1:3">
      <c r="A15022" s="3" t="s">
        <v>259</v>
      </c>
      <c r="B15022" t="s">
        <v>70</v>
      </c>
      <c r="C15022" s="5">
        <v>7584</v>
      </c>
    </row>
    <row r="15023" spans="1:3">
      <c r="A15023" s="3" t="s">
        <v>259</v>
      </c>
      <c r="B15023" t="s">
        <v>71</v>
      </c>
      <c r="C15023" s="5">
        <v>427</v>
      </c>
    </row>
    <row r="15024" spans="1:3">
      <c r="A15024" s="3" t="s">
        <v>259</v>
      </c>
      <c r="B15024" t="s">
        <v>72</v>
      </c>
      <c r="C15024" s="5">
        <v>1112</v>
      </c>
    </row>
    <row r="15025" spans="1:3">
      <c r="A15025" s="3" t="s">
        <v>259</v>
      </c>
      <c r="B15025" t="s">
        <v>73</v>
      </c>
      <c r="C15025" s="5">
        <v>1877</v>
      </c>
    </row>
    <row r="15026" spans="1:3" hidden="1">
      <c r="A15026" s="3" t="s">
        <v>259</v>
      </c>
      <c r="B15026" t="s">
        <v>74</v>
      </c>
      <c r="C15026" s="5">
        <v>0</v>
      </c>
    </row>
    <row r="15027" spans="1:3" hidden="1">
      <c r="A15027" s="3" t="s">
        <v>259</v>
      </c>
      <c r="B15027" t="s">
        <v>75</v>
      </c>
      <c r="C15027" s="5">
        <v>0</v>
      </c>
    </row>
    <row r="15028" spans="1:3" hidden="1">
      <c r="A15028" s="3" t="s">
        <v>259</v>
      </c>
      <c r="B15028" t="s">
        <v>76</v>
      </c>
      <c r="C15028" s="5">
        <v>0</v>
      </c>
    </row>
    <row r="15029" spans="1:3" hidden="1">
      <c r="A15029" s="3" t="s">
        <v>259</v>
      </c>
      <c r="B15029" t="s">
        <v>77</v>
      </c>
      <c r="C15029" s="5">
        <v>0</v>
      </c>
    </row>
    <row r="15030" spans="1:3" hidden="1">
      <c r="A15030" s="3" t="s">
        <v>259</v>
      </c>
      <c r="B15030" t="s">
        <v>78</v>
      </c>
      <c r="C15030" s="5">
        <v>0</v>
      </c>
    </row>
    <row r="15031" spans="1:3" hidden="1">
      <c r="A15031" s="3" t="s">
        <v>259</v>
      </c>
      <c r="B15031" t="s">
        <v>79</v>
      </c>
      <c r="C15031" s="5">
        <v>0</v>
      </c>
    </row>
    <row r="15032" spans="1:3">
      <c r="A15032" s="3" t="s">
        <v>259</v>
      </c>
      <c r="B15032" t="s">
        <v>80</v>
      </c>
      <c r="C15032" s="5">
        <v>6594</v>
      </c>
    </row>
    <row r="15033" spans="1:3">
      <c r="A15033" s="3" t="s">
        <v>259</v>
      </c>
      <c r="B15033" t="s">
        <v>81</v>
      </c>
      <c r="C15033" s="5">
        <v>4568</v>
      </c>
    </row>
    <row r="15034" spans="1:3">
      <c r="A15034" s="3" t="s">
        <v>259</v>
      </c>
      <c r="B15034" t="s">
        <v>82</v>
      </c>
      <c r="C15034" s="5">
        <v>3885</v>
      </c>
    </row>
    <row r="15035" spans="1:3">
      <c r="A15035" s="3" t="s">
        <v>259</v>
      </c>
      <c r="B15035" t="s">
        <v>83</v>
      </c>
      <c r="C15035" s="5">
        <v>1116</v>
      </c>
    </row>
    <row r="15036" spans="1:3">
      <c r="A15036" s="3" t="s">
        <v>259</v>
      </c>
      <c r="B15036" t="s">
        <v>84</v>
      </c>
      <c r="C15036" s="5">
        <v>1900</v>
      </c>
    </row>
    <row r="15037" spans="1:3">
      <c r="A15037" s="3" t="s">
        <v>259</v>
      </c>
      <c r="B15037" t="s">
        <v>85</v>
      </c>
      <c r="C15037" s="5">
        <v>1362</v>
      </c>
    </row>
    <row r="15038" spans="1:3">
      <c r="A15038" s="3" t="s">
        <v>259</v>
      </c>
      <c r="B15038" t="s">
        <v>86</v>
      </c>
      <c r="C15038" s="5">
        <v>1499</v>
      </c>
    </row>
    <row r="15039" spans="1:3">
      <c r="A15039" s="3" t="s">
        <v>259</v>
      </c>
      <c r="B15039" t="s">
        <v>87</v>
      </c>
      <c r="C15039" s="5">
        <v>490</v>
      </c>
    </row>
    <row r="15040" spans="1:3">
      <c r="A15040" s="3" t="s">
        <v>259</v>
      </c>
      <c r="B15040" t="s">
        <v>88</v>
      </c>
      <c r="C15040" s="5">
        <v>1276</v>
      </c>
    </row>
    <row r="15041" spans="1:3">
      <c r="A15041" s="3" t="s">
        <v>259</v>
      </c>
      <c r="B15041" t="s">
        <v>89</v>
      </c>
      <c r="C15041" s="5">
        <v>1910</v>
      </c>
    </row>
    <row r="15042" spans="1:3">
      <c r="A15042" s="3" t="s">
        <v>259</v>
      </c>
      <c r="B15042" t="s">
        <v>90</v>
      </c>
      <c r="C15042" s="5">
        <v>1333</v>
      </c>
    </row>
    <row r="15043" spans="1:3">
      <c r="A15043" s="3" t="s">
        <v>259</v>
      </c>
      <c r="B15043" t="s">
        <v>91</v>
      </c>
      <c r="C15043" s="5">
        <v>6810</v>
      </c>
    </row>
    <row r="15044" spans="1:3">
      <c r="A15044" s="3" t="s">
        <v>259</v>
      </c>
      <c r="B15044" t="s">
        <v>92</v>
      </c>
      <c r="C15044" s="5">
        <v>2947</v>
      </c>
    </row>
    <row r="15045" spans="1:3">
      <c r="A15045" s="3" t="s">
        <v>259</v>
      </c>
      <c r="B15045" t="s">
        <v>93</v>
      </c>
      <c r="C15045" s="5">
        <v>5738</v>
      </c>
    </row>
    <row r="15046" spans="1:3">
      <c r="A15046" s="3" t="s">
        <v>259</v>
      </c>
      <c r="B15046" t="s">
        <v>94</v>
      </c>
      <c r="C15046" s="5">
        <v>4731</v>
      </c>
    </row>
    <row r="15047" spans="1:3">
      <c r="A15047" s="3" t="s">
        <v>259</v>
      </c>
      <c r="B15047" t="s">
        <v>95</v>
      </c>
      <c r="C15047" s="5">
        <v>1069</v>
      </c>
    </row>
    <row r="15048" spans="1:3">
      <c r="A15048" s="3" t="s">
        <v>259</v>
      </c>
      <c r="B15048" t="s">
        <v>96</v>
      </c>
      <c r="C15048" s="5">
        <v>1270</v>
      </c>
    </row>
    <row r="15049" spans="1:3">
      <c r="A15049" s="3" t="s">
        <v>259</v>
      </c>
      <c r="B15049" t="s">
        <v>97</v>
      </c>
      <c r="C15049" s="5">
        <v>293</v>
      </c>
    </row>
    <row r="15050" spans="1:3" hidden="1">
      <c r="A15050" s="3" t="s">
        <v>259</v>
      </c>
      <c r="B15050" t="s">
        <v>98</v>
      </c>
      <c r="C15050" s="5">
        <v>0</v>
      </c>
    </row>
    <row r="15051" spans="1:3" hidden="1">
      <c r="A15051" s="3" t="s">
        <v>259</v>
      </c>
      <c r="B15051" t="s">
        <v>99</v>
      </c>
      <c r="C15051" s="5">
        <v>0</v>
      </c>
    </row>
    <row r="15052" spans="1:3" hidden="1">
      <c r="A15052" s="3" t="s">
        <v>259</v>
      </c>
      <c r="B15052" t="s">
        <v>100</v>
      </c>
      <c r="C15052" s="5">
        <v>0</v>
      </c>
    </row>
    <row r="15053" spans="1:3" hidden="1">
      <c r="A15053" s="3" t="s">
        <v>259</v>
      </c>
      <c r="B15053" t="s">
        <v>101</v>
      </c>
      <c r="C15053" s="5">
        <v>0</v>
      </c>
    </row>
    <row r="15054" spans="1:3" hidden="1">
      <c r="A15054" s="3" t="s">
        <v>259</v>
      </c>
      <c r="B15054" t="s">
        <v>102</v>
      </c>
      <c r="C15054" s="5">
        <v>0</v>
      </c>
    </row>
    <row r="15055" spans="1:3" hidden="1">
      <c r="A15055" s="3" t="s">
        <v>259</v>
      </c>
      <c r="B15055" t="s">
        <v>103</v>
      </c>
      <c r="C15055" s="5">
        <v>0</v>
      </c>
    </row>
    <row r="15056" spans="1:3">
      <c r="A15056" s="3" t="s">
        <v>259</v>
      </c>
      <c r="B15056" t="s">
        <v>104</v>
      </c>
      <c r="C15056" s="5">
        <v>4987</v>
      </c>
    </row>
    <row r="15057" spans="1:3">
      <c r="A15057" s="3" t="s">
        <v>259</v>
      </c>
      <c r="B15057" t="s">
        <v>105</v>
      </c>
      <c r="C15057" s="5">
        <v>6655</v>
      </c>
    </row>
    <row r="15058" spans="1:3">
      <c r="A15058" s="3" t="s">
        <v>259</v>
      </c>
      <c r="B15058" t="s">
        <v>106</v>
      </c>
      <c r="C15058" s="5">
        <v>3775</v>
      </c>
    </row>
    <row r="15059" spans="1:3">
      <c r="A15059" s="3" t="s">
        <v>259</v>
      </c>
      <c r="B15059" t="s">
        <v>107</v>
      </c>
      <c r="C15059" s="5">
        <v>412</v>
      </c>
    </row>
    <row r="15060" spans="1:3">
      <c r="A15060" s="3" t="s">
        <v>259</v>
      </c>
      <c r="B15060" t="s">
        <v>108</v>
      </c>
      <c r="C15060" s="5">
        <v>635</v>
      </c>
    </row>
    <row r="15061" spans="1:3">
      <c r="A15061" s="3" t="s">
        <v>259</v>
      </c>
      <c r="B15061" t="s">
        <v>109</v>
      </c>
      <c r="C15061" s="5">
        <v>1051</v>
      </c>
    </row>
    <row r="15062" spans="1:3">
      <c r="A15062" s="3" t="s">
        <v>259</v>
      </c>
      <c r="B15062" t="s">
        <v>110</v>
      </c>
      <c r="C15062" s="5">
        <v>707</v>
      </c>
    </row>
    <row r="15063" spans="1:3">
      <c r="A15063" s="3" t="s">
        <v>259</v>
      </c>
      <c r="B15063" t="s">
        <v>111</v>
      </c>
      <c r="C15063" s="5">
        <v>1035</v>
      </c>
    </row>
    <row r="15064" spans="1:3">
      <c r="A15064" s="3" t="s">
        <v>259</v>
      </c>
      <c r="B15064" t="s">
        <v>112</v>
      </c>
      <c r="C15064" s="5">
        <v>850</v>
      </c>
    </row>
    <row r="15065" spans="1:3">
      <c r="A15065" s="3" t="s">
        <v>259</v>
      </c>
      <c r="B15065" t="s">
        <v>113</v>
      </c>
      <c r="C15065" s="5">
        <v>404</v>
      </c>
    </row>
    <row r="15066" spans="1:3">
      <c r="A15066" s="3" t="s">
        <v>259</v>
      </c>
      <c r="B15066" t="s">
        <v>114</v>
      </c>
      <c r="C15066" s="5">
        <v>580</v>
      </c>
    </row>
    <row r="15067" spans="1:3">
      <c r="A15067" s="3" t="s">
        <v>259</v>
      </c>
      <c r="B15067" t="s">
        <v>115</v>
      </c>
      <c r="C15067" s="5">
        <v>5144</v>
      </c>
    </row>
    <row r="15068" spans="1:3">
      <c r="A15068" s="3" t="s">
        <v>259</v>
      </c>
      <c r="B15068" t="s">
        <v>116</v>
      </c>
      <c r="C15068" s="5">
        <v>5587</v>
      </c>
    </row>
    <row r="15069" spans="1:3">
      <c r="A15069" s="3" t="s">
        <v>259</v>
      </c>
      <c r="B15069" t="s">
        <v>117</v>
      </c>
      <c r="C15069" s="5">
        <v>7195</v>
      </c>
    </row>
    <row r="15070" spans="1:3">
      <c r="A15070" s="3" t="s">
        <v>259</v>
      </c>
      <c r="B15070" t="s">
        <v>118</v>
      </c>
      <c r="C15070" s="5">
        <v>2076</v>
      </c>
    </row>
    <row r="15071" spans="1:3">
      <c r="A15071" s="3" t="s">
        <v>259</v>
      </c>
      <c r="B15071" t="s">
        <v>119</v>
      </c>
      <c r="C15071" s="5">
        <v>1015</v>
      </c>
    </row>
    <row r="15072" spans="1:3">
      <c r="A15072" s="3" t="s">
        <v>259</v>
      </c>
      <c r="B15072" t="s">
        <v>120</v>
      </c>
      <c r="C15072" s="5">
        <v>967</v>
      </c>
    </row>
    <row r="15073" spans="1:3">
      <c r="A15073" s="3" t="s">
        <v>259</v>
      </c>
      <c r="B15073" t="s">
        <v>121</v>
      </c>
      <c r="C15073" s="5">
        <v>609</v>
      </c>
    </row>
    <row r="15074" spans="1:3" hidden="1">
      <c r="A15074" s="3" t="s">
        <v>259</v>
      </c>
      <c r="B15074" t="s">
        <v>122</v>
      </c>
      <c r="C15074" s="5">
        <v>0</v>
      </c>
    </row>
    <row r="15075" spans="1:3" hidden="1">
      <c r="A15075" s="3" t="s">
        <v>259</v>
      </c>
      <c r="B15075" t="s">
        <v>123</v>
      </c>
      <c r="C15075" s="5">
        <v>0</v>
      </c>
    </row>
    <row r="15076" spans="1:3" hidden="1">
      <c r="A15076" s="3" t="s">
        <v>259</v>
      </c>
      <c r="B15076" t="s">
        <v>124</v>
      </c>
      <c r="C15076" s="5">
        <v>0</v>
      </c>
    </row>
    <row r="15077" spans="1:3" hidden="1">
      <c r="A15077" s="3" t="s">
        <v>259</v>
      </c>
      <c r="B15077" t="s">
        <v>125</v>
      </c>
      <c r="C15077" s="5">
        <v>0</v>
      </c>
    </row>
    <row r="15078" spans="1:3" hidden="1">
      <c r="A15078" s="3" t="s">
        <v>259</v>
      </c>
      <c r="B15078" t="s">
        <v>126</v>
      </c>
      <c r="C15078" s="5">
        <v>0</v>
      </c>
    </row>
    <row r="15079" spans="1:3" hidden="1">
      <c r="A15079" s="3" t="s">
        <v>259</v>
      </c>
      <c r="B15079" t="s">
        <v>127</v>
      </c>
      <c r="C15079" s="5">
        <v>0</v>
      </c>
    </row>
    <row r="15080" spans="1:3">
      <c r="A15080" s="3" t="s">
        <v>259</v>
      </c>
      <c r="B15080" t="s">
        <v>128</v>
      </c>
      <c r="C15080" s="5">
        <v>5685</v>
      </c>
    </row>
    <row r="15081" spans="1:3">
      <c r="A15081" s="3" t="s">
        <v>259</v>
      </c>
      <c r="B15081" t="s">
        <v>129</v>
      </c>
      <c r="C15081" s="5">
        <v>2105</v>
      </c>
    </row>
    <row r="15082" spans="1:3">
      <c r="A15082" s="3" t="s">
        <v>259</v>
      </c>
      <c r="B15082" t="s">
        <v>130</v>
      </c>
      <c r="C15082" s="5">
        <v>5916</v>
      </c>
    </row>
    <row r="15083" spans="1:3">
      <c r="A15083" s="3" t="s">
        <v>259</v>
      </c>
      <c r="B15083" t="s">
        <v>131</v>
      </c>
      <c r="C15083" s="5">
        <v>750</v>
      </c>
    </row>
    <row r="15084" spans="1:3">
      <c r="A15084" s="3" t="s">
        <v>259</v>
      </c>
      <c r="B15084" t="s">
        <v>132</v>
      </c>
      <c r="C15084" s="5">
        <v>1699</v>
      </c>
    </row>
    <row r="15085" spans="1:3">
      <c r="A15085" s="3" t="s">
        <v>259</v>
      </c>
      <c r="B15085" t="s">
        <v>133</v>
      </c>
      <c r="C15085" s="5">
        <v>1025</v>
      </c>
    </row>
    <row r="15086" spans="1:3">
      <c r="A15086" s="3" t="s">
        <v>259</v>
      </c>
      <c r="B15086" t="s">
        <v>134</v>
      </c>
      <c r="C15086" s="5">
        <v>1498</v>
      </c>
    </row>
    <row r="15087" spans="1:3">
      <c r="A15087" s="3" t="s">
        <v>259</v>
      </c>
      <c r="B15087" t="s">
        <v>135</v>
      </c>
      <c r="C15087" s="5">
        <v>287</v>
      </c>
    </row>
    <row r="15088" spans="1:3">
      <c r="A15088" s="3" t="s">
        <v>259</v>
      </c>
      <c r="B15088" t="s">
        <v>136</v>
      </c>
      <c r="C15088" s="5">
        <v>1946</v>
      </c>
    </row>
    <row r="15089" spans="1:3">
      <c r="A15089" s="3" t="s">
        <v>259</v>
      </c>
      <c r="B15089" t="s">
        <v>137</v>
      </c>
      <c r="C15089" s="5">
        <v>1080</v>
      </c>
    </row>
    <row r="15090" spans="1:3">
      <c r="A15090" s="3" t="s">
        <v>259</v>
      </c>
      <c r="B15090" t="s">
        <v>138</v>
      </c>
      <c r="C15090" s="5">
        <v>1300</v>
      </c>
    </row>
    <row r="15091" spans="1:3">
      <c r="A15091" s="3" t="s">
        <v>259</v>
      </c>
      <c r="B15091" t="s">
        <v>139</v>
      </c>
      <c r="C15091" s="5">
        <v>5148</v>
      </c>
    </row>
    <row r="15092" spans="1:3">
      <c r="A15092" s="3" t="s">
        <v>259</v>
      </c>
      <c r="B15092" t="s">
        <v>140</v>
      </c>
      <c r="C15092" s="5">
        <v>3465</v>
      </c>
    </row>
    <row r="15093" spans="1:3">
      <c r="A15093" s="3" t="s">
        <v>259</v>
      </c>
      <c r="B15093" t="s">
        <v>141</v>
      </c>
      <c r="C15093" s="5">
        <v>4587</v>
      </c>
    </row>
    <row r="15094" spans="1:3">
      <c r="A15094" s="3" t="s">
        <v>259</v>
      </c>
      <c r="B15094" t="s">
        <v>142</v>
      </c>
      <c r="C15094" s="5">
        <v>2244</v>
      </c>
    </row>
    <row r="15095" spans="1:3">
      <c r="A15095" s="3" t="s">
        <v>259</v>
      </c>
      <c r="B15095" t="s">
        <v>143</v>
      </c>
      <c r="C15095" s="5">
        <v>777</v>
      </c>
    </row>
    <row r="15096" spans="1:3">
      <c r="A15096" s="3" t="s">
        <v>259</v>
      </c>
      <c r="B15096" t="s">
        <v>144</v>
      </c>
      <c r="C15096" s="5">
        <v>1605</v>
      </c>
    </row>
    <row r="15097" spans="1:3">
      <c r="A15097" s="3" t="s">
        <v>259</v>
      </c>
      <c r="B15097" t="s">
        <v>145</v>
      </c>
      <c r="C15097" s="5">
        <v>1181</v>
      </c>
    </row>
    <row r="15098" spans="1:3" hidden="1">
      <c r="A15098" s="3" t="s">
        <v>259</v>
      </c>
      <c r="B15098" t="s">
        <v>146</v>
      </c>
      <c r="C15098" s="5">
        <v>0</v>
      </c>
    </row>
    <row r="15099" spans="1:3" hidden="1">
      <c r="A15099" s="3" t="s">
        <v>259</v>
      </c>
      <c r="B15099" t="s">
        <v>147</v>
      </c>
      <c r="C15099" s="5">
        <v>0</v>
      </c>
    </row>
    <row r="15100" spans="1:3" hidden="1">
      <c r="A15100" s="3" t="s">
        <v>259</v>
      </c>
      <c r="B15100" t="s">
        <v>148</v>
      </c>
      <c r="C15100" s="5">
        <v>0</v>
      </c>
    </row>
    <row r="15101" spans="1:3" hidden="1">
      <c r="A15101" s="3" t="s">
        <v>259</v>
      </c>
      <c r="B15101" t="s">
        <v>149</v>
      </c>
      <c r="C15101" s="5">
        <v>0</v>
      </c>
    </row>
    <row r="15102" spans="1:3" hidden="1">
      <c r="A15102" s="3" t="s">
        <v>259</v>
      </c>
      <c r="B15102" t="s">
        <v>150</v>
      </c>
      <c r="C15102" s="5">
        <v>0</v>
      </c>
    </row>
    <row r="15103" spans="1:3" hidden="1">
      <c r="A15103" s="3" t="s">
        <v>259</v>
      </c>
      <c r="B15103" t="s">
        <v>151</v>
      </c>
      <c r="C15103" s="5">
        <v>0</v>
      </c>
    </row>
    <row r="15104" spans="1:3">
      <c r="A15104" s="3" t="s">
        <v>259</v>
      </c>
      <c r="B15104" t="s">
        <v>152</v>
      </c>
      <c r="C15104" s="5">
        <v>7832</v>
      </c>
    </row>
    <row r="15105" spans="1:3">
      <c r="A15105" s="3" t="s">
        <v>259</v>
      </c>
      <c r="B15105" t="s">
        <v>153</v>
      </c>
      <c r="C15105" s="5">
        <v>5808</v>
      </c>
    </row>
    <row r="15106" spans="1:3">
      <c r="A15106" s="3" t="s">
        <v>259</v>
      </c>
      <c r="B15106" t="s">
        <v>154</v>
      </c>
      <c r="C15106" s="5">
        <v>2141</v>
      </c>
    </row>
    <row r="15107" spans="1:3">
      <c r="A15107" s="3" t="s">
        <v>259</v>
      </c>
      <c r="B15107" t="s">
        <v>155</v>
      </c>
      <c r="C15107" s="5">
        <v>1092</v>
      </c>
    </row>
    <row r="15108" spans="1:3">
      <c r="A15108" s="3" t="s">
        <v>259</v>
      </c>
      <c r="B15108" t="s">
        <v>156</v>
      </c>
      <c r="C15108" s="5">
        <v>1591</v>
      </c>
    </row>
    <row r="15109" spans="1:3">
      <c r="A15109" s="3" t="s">
        <v>259</v>
      </c>
      <c r="B15109" t="s">
        <v>157</v>
      </c>
      <c r="C15109" s="5">
        <v>1307</v>
      </c>
    </row>
    <row r="15110" spans="1:3">
      <c r="A15110" s="3" t="s">
        <v>259</v>
      </c>
      <c r="B15110" t="s">
        <v>158</v>
      </c>
      <c r="C15110" s="5">
        <v>1366</v>
      </c>
    </row>
    <row r="15111" spans="1:3">
      <c r="A15111" s="3" t="s">
        <v>259</v>
      </c>
      <c r="B15111" t="s">
        <v>159</v>
      </c>
      <c r="C15111" s="5">
        <v>551</v>
      </c>
    </row>
    <row r="15112" spans="1:3">
      <c r="A15112" s="3" t="s">
        <v>259</v>
      </c>
      <c r="B15112" t="s">
        <v>160</v>
      </c>
      <c r="C15112" s="5">
        <v>744</v>
      </c>
    </row>
    <row r="15113" spans="1:3">
      <c r="A15113" s="3" t="s">
        <v>259</v>
      </c>
      <c r="B15113" t="s">
        <v>161</v>
      </c>
      <c r="C15113" s="5">
        <v>1112</v>
      </c>
    </row>
    <row r="15114" spans="1:3">
      <c r="A15114" s="3" t="s">
        <v>259</v>
      </c>
      <c r="B15114" t="s">
        <v>162</v>
      </c>
      <c r="C15114" s="5">
        <v>351</v>
      </c>
    </row>
    <row r="15115" spans="1:3">
      <c r="A15115" s="3" t="s">
        <v>259</v>
      </c>
      <c r="B15115" t="s">
        <v>163</v>
      </c>
      <c r="C15115" s="5">
        <v>3469</v>
      </c>
    </row>
    <row r="15116" spans="1:3">
      <c r="A15116" s="3" t="s">
        <v>259</v>
      </c>
      <c r="B15116" t="s">
        <v>164</v>
      </c>
      <c r="C15116" s="5">
        <v>4700</v>
      </c>
    </row>
    <row r="15117" spans="1:3">
      <c r="A15117" s="3" t="s">
        <v>259</v>
      </c>
      <c r="B15117" t="s">
        <v>165</v>
      </c>
      <c r="C15117" s="5">
        <v>5005</v>
      </c>
    </row>
    <row r="15118" spans="1:3">
      <c r="A15118" s="3" t="s">
        <v>259</v>
      </c>
      <c r="B15118" t="s">
        <v>166</v>
      </c>
      <c r="C15118" s="5">
        <v>6858</v>
      </c>
    </row>
    <row r="15119" spans="1:3">
      <c r="A15119" s="3" t="s">
        <v>259</v>
      </c>
      <c r="B15119" t="s">
        <v>167</v>
      </c>
      <c r="C15119" s="5">
        <v>1526</v>
      </c>
    </row>
    <row r="15120" spans="1:3">
      <c r="A15120" s="3" t="s">
        <v>259</v>
      </c>
      <c r="B15120" t="s">
        <v>168</v>
      </c>
      <c r="C15120" s="5">
        <v>823</v>
      </c>
    </row>
    <row r="15121" spans="1:3">
      <c r="A15121" s="3" t="s">
        <v>259</v>
      </c>
      <c r="B15121" t="s">
        <v>169</v>
      </c>
      <c r="C15121" s="5">
        <v>855</v>
      </c>
    </row>
    <row r="15122" spans="1:3" hidden="1">
      <c r="A15122" s="3" t="s">
        <v>260</v>
      </c>
      <c r="B15122" t="s">
        <v>2</v>
      </c>
      <c r="C15122" s="5">
        <v>0</v>
      </c>
    </row>
    <row r="15123" spans="1:3" hidden="1">
      <c r="A15123" s="3" t="s">
        <v>260</v>
      </c>
      <c r="B15123" t="s">
        <v>3</v>
      </c>
      <c r="C15123" s="5">
        <v>0</v>
      </c>
    </row>
    <row r="15124" spans="1:3" hidden="1">
      <c r="A15124" s="3" t="s">
        <v>260</v>
      </c>
      <c r="B15124" t="s">
        <v>4</v>
      </c>
      <c r="C15124" s="5">
        <v>0</v>
      </c>
    </row>
    <row r="15125" spans="1:3" hidden="1">
      <c r="A15125" s="3" t="s">
        <v>260</v>
      </c>
      <c r="B15125" t="s">
        <v>5</v>
      </c>
      <c r="C15125" s="5">
        <v>0</v>
      </c>
    </row>
    <row r="15126" spans="1:3" hidden="1">
      <c r="A15126" s="3" t="s">
        <v>260</v>
      </c>
      <c r="B15126" t="s">
        <v>6</v>
      </c>
      <c r="C15126" s="5">
        <v>0</v>
      </c>
    </row>
    <row r="15127" spans="1:3" hidden="1">
      <c r="A15127" s="3" t="s">
        <v>260</v>
      </c>
      <c r="B15127" t="s">
        <v>7</v>
      </c>
      <c r="C15127" s="5">
        <v>0</v>
      </c>
    </row>
    <row r="15128" spans="1:3">
      <c r="A15128" s="3" t="s">
        <v>260</v>
      </c>
      <c r="B15128" t="s">
        <v>8</v>
      </c>
      <c r="C15128" s="5">
        <v>4768</v>
      </c>
    </row>
    <row r="15129" spans="1:3">
      <c r="A15129" s="3" t="s">
        <v>260</v>
      </c>
      <c r="B15129" t="s">
        <v>9</v>
      </c>
      <c r="C15129" s="5">
        <v>7343</v>
      </c>
    </row>
    <row r="15130" spans="1:3">
      <c r="A15130" s="3" t="s">
        <v>260</v>
      </c>
      <c r="B15130" t="s">
        <v>10</v>
      </c>
      <c r="C15130" s="5">
        <v>2042</v>
      </c>
    </row>
    <row r="15131" spans="1:3">
      <c r="A15131" s="3" t="s">
        <v>260</v>
      </c>
      <c r="B15131" t="s">
        <v>11</v>
      </c>
      <c r="C15131" s="5">
        <v>463</v>
      </c>
    </row>
    <row r="15132" spans="1:3">
      <c r="A15132" s="3" t="s">
        <v>260</v>
      </c>
      <c r="B15132" t="s">
        <v>12</v>
      </c>
      <c r="C15132" s="5">
        <v>1979</v>
      </c>
    </row>
    <row r="15133" spans="1:3">
      <c r="A15133" s="3" t="s">
        <v>260</v>
      </c>
      <c r="B15133" t="s">
        <v>13</v>
      </c>
      <c r="C15133" s="5">
        <v>1226</v>
      </c>
    </row>
    <row r="15134" spans="1:3">
      <c r="A15134" s="3" t="s">
        <v>260</v>
      </c>
      <c r="B15134" t="s">
        <v>14</v>
      </c>
      <c r="C15134" s="5">
        <v>1860</v>
      </c>
    </row>
    <row r="15135" spans="1:3">
      <c r="A15135" s="3" t="s">
        <v>260</v>
      </c>
      <c r="B15135" t="s">
        <v>15</v>
      </c>
      <c r="C15135" s="5">
        <v>1491</v>
      </c>
    </row>
    <row r="15136" spans="1:3">
      <c r="A15136" s="3" t="s">
        <v>260</v>
      </c>
      <c r="B15136" t="s">
        <v>16</v>
      </c>
      <c r="C15136" s="5">
        <v>795</v>
      </c>
    </row>
    <row r="15137" spans="1:3">
      <c r="A15137" s="3" t="s">
        <v>260</v>
      </c>
      <c r="B15137" t="s">
        <v>17</v>
      </c>
      <c r="C15137" s="5">
        <v>1239</v>
      </c>
    </row>
    <row r="15138" spans="1:3">
      <c r="A15138" s="3" t="s">
        <v>260</v>
      </c>
      <c r="B15138" t="s">
        <v>18</v>
      </c>
      <c r="C15138" s="5">
        <v>1557</v>
      </c>
    </row>
    <row r="15139" spans="1:3">
      <c r="A15139" s="3" t="s">
        <v>260</v>
      </c>
      <c r="B15139" t="s">
        <v>19</v>
      </c>
      <c r="C15139" s="5">
        <v>7108</v>
      </c>
    </row>
    <row r="15140" spans="1:3">
      <c r="A15140" s="3" t="s">
        <v>260</v>
      </c>
      <c r="B15140" t="s">
        <v>20</v>
      </c>
      <c r="C15140" s="5">
        <v>4224</v>
      </c>
    </row>
    <row r="15141" spans="1:3">
      <c r="A15141" s="3" t="s">
        <v>260</v>
      </c>
      <c r="B15141" t="s">
        <v>21</v>
      </c>
      <c r="C15141" s="5">
        <v>4110</v>
      </c>
    </row>
    <row r="15142" spans="1:3">
      <c r="A15142" s="3" t="s">
        <v>260</v>
      </c>
      <c r="B15142" t="s">
        <v>22</v>
      </c>
      <c r="C15142" s="5">
        <v>2957</v>
      </c>
    </row>
    <row r="15143" spans="1:3">
      <c r="A15143" s="3" t="s">
        <v>260</v>
      </c>
      <c r="B15143" t="s">
        <v>23</v>
      </c>
      <c r="C15143" s="5">
        <v>1202</v>
      </c>
    </row>
    <row r="15144" spans="1:3">
      <c r="A15144" s="3" t="s">
        <v>260</v>
      </c>
      <c r="B15144" t="s">
        <v>24</v>
      </c>
      <c r="C15144" s="5">
        <v>760</v>
      </c>
    </row>
    <row r="15145" spans="1:3">
      <c r="A15145" s="3" t="s">
        <v>260</v>
      </c>
      <c r="B15145" t="s">
        <v>25</v>
      </c>
      <c r="C15145" s="5">
        <v>1530</v>
      </c>
    </row>
    <row r="15146" spans="1:3" hidden="1">
      <c r="A15146" s="3" t="s">
        <v>260</v>
      </c>
      <c r="B15146" t="s">
        <v>26</v>
      </c>
      <c r="C15146" s="5">
        <v>0</v>
      </c>
    </row>
    <row r="15147" spans="1:3" hidden="1">
      <c r="A15147" s="3" t="s">
        <v>260</v>
      </c>
      <c r="B15147" t="s">
        <v>27</v>
      </c>
      <c r="C15147" s="5">
        <v>0</v>
      </c>
    </row>
    <row r="15148" spans="1:3" hidden="1">
      <c r="A15148" s="3" t="s">
        <v>260</v>
      </c>
      <c r="B15148" t="s">
        <v>28</v>
      </c>
      <c r="C15148" s="5">
        <v>0</v>
      </c>
    </row>
    <row r="15149" spans="1:3" hidden="1">
      <c r="A15149" s="3" t="s">
        <v>260</v>
      </c>
      <c r="B15149" t="s">
        <v>29</v>
      </c>
      <c r="C15149" s="5">
        <v>0</v>
      </c>
    </row>
    <row r="15150" spans="1:3" hidden="1">
      <c r="A15150" s="3" t="s">
        <v>260</v>
      </c>
      <c r="B15150" t="s">
        <v>30</v>
      </c>
      <c r="C15150" s="5">
        <v>0</v>
      </c>
    </row>
    <row r="15151" spans="1:3" hidden="1">
      <c r="A15151" s="3" t="s">
        <v>260</v>
      </c>
      <c r="B15151" t="s">
        <v>31</v>
      </c>
      <c r="C15151" s="5">
        <v>0</v>
      </c>
    </row>
    <row r="15152" spans="1:3">
      <c r="A15152" s="3" t="s">
        <v>260</v>
      </c>
      <c r="B15152" t="s">
        <v>32</v>
      </c>
      <c r="C15152" s="5">
        <v>3312</v>
      </c>
    </row>
    <row r="15153" spans="1:3">
      <c r="A15153" s="3" t="s">
        <v>260</v>
      </c>
      <c r="B15153" t="s">
        <v>33</v>
      </c>
      <c r="C15153" s="5">
        <v>3821</v>
      </c>
    </row>
    <row r="15154" spans="1:3">
      <c r="A15154" s="3" t="s">
        <v>260</v>
      </c>
      <c r="B15154" t="s">
        <v>34</v>
      </c>
      <c r="C15154" s="5">
        <v>5002</v>
      </c>
    </row>
    <row r="15155" spans="1:3">
      <c r="A15155" s="3" t="s">
        <v>260</v>
      </c>
      <c r="B15155" t="s">
        <v>35</v>
      </c>
      <c r="C15155" s="5">
        <v>1555</v>
      </c>
    </row>
    <row r="15156" spans="1:3">
      <c r="A15156" s="3" t="s">
        <v>260</v>
      </c>
      <c r="B15156" t="s">
        <v>36</v>
      </c>
      <c r="C15156" s="5">
        <v>1750</v>
      </c>
    </row>
    <row r="15157" spans="1:3">
      <c r="A15157" s="3" t="s">
        <v>260</v>
      </c>
      <c r="B15157" t="s">
        <v>37</v>
      </c>
      <c r="C15157" s="5">
        <v>1049</v>
      </c>
    </row>
    <row r="15158" spans="1:3">
      <c r="A15158" s="3" t="s">
        <v>260</v>
      </c>
      <c r="B15158" t="s">
        <v>38</v>
      </c>
      <c r="C15158" s="5">
        <v>1478</v>
      </c>
    </row>
    <row r="15159" spans="1:3">
      <c r="A15159" s="3" t="s">
        <v>260</v>
      </c>
      <c r="B15159" t="s">
        <v>39</v>
      </c>
      <c r="C15159" s="5">
        <v>803</v>
      </c>
    </row>
    <row r="15160" spans="1:3">
      <c r="A15160" s="3" t="s">
        <v>260</v>
      </c>
      <c r="B15160" t="s">
        <v>40</v>
      </c>
      <c r="C15160" s="5">
        <v>1733</v>
      </c>
    </row>
    <row r="15161" spans="1:3">
      <c r="A15161" s="3" t="s">
        <v>260</v>
      </c>
      <c r="B15161" t="s">
        <v>41</v>
      </c>
      <c r="C15161" s="5">
        <v>1941</v>
      </c>
    </row>
    <row r="15162" spans="1:3">
      <c r="A15162" s="3" t="s">
        <v>260</v>
      </c>
      <c r="B15162" t="s">
        <v>42</v>
      </c>
      <c r="C15162" s="5">
        <v>805</v>
      </c>
    </row>
    <row r="15163" spans="1:3">
      <c r="A15163" s="3" t="s">
        <v>260</v>
      </c>
      <c r="B15163" t="s">
        <v>43</v>
      </c>
      <c r="C15163" s="5">
        <v>5808</v>
      </c>
    </row>
    <row r="15164" spans="1:3">
      <c r="A15164" s="3" t="s">
        <v>260</v>
      </c>
      <c r="B15164" t="s">
        <v>44</v>
      </c>
      <c r="C15164" s="5">
        <v>4877</v>
      </c>
    </row>
    <row r="15165" spans="1:3">
      <c r="A15165" s="3" t="s">
        <v>260</v>
      </c>
      <c r="B15165" t="s">
        <v>45</v>
      </c>
      <c r="C15165" s="5">
        <v>7582</v>
      </c>
    </row>
    <row r="15166" spans="1:3">
      <c r="A15166" s="3" t="s">
        <v>260</v>
      </c>
      <c r="B15166" t="s">
        <v>46</v>
      </c>
      <c r="C15166" s="5">
        <v>5270</v>
      </c>
    </row>
    <row r="15167" spans="1:3">
      <c r="A15167" s="3" t="s">
        <v>260</v>
      </c>
      <c r="B15167" t="s">
        <v>47</v>
      </c>
      <c r="C15167" s="5">
        <v>1494</v>
      </c>
    </row>
    <row r="15168" spans="1:3">
      <c r="A15168" s="3" t="s">
        <v>260</v>
      </c>
      <c r="B15168" t="s">
        <v>48</v>
      </c>
      <c r="C15168" s="5">
        <v>945</v>
      </c>
    </row>
    <row r="15169" spans="1:3">
      <c r="A15169" s="3" t="s">
        <v>260</v>
      </c>
      <c r="B15169" t="s">
        <v>49</v>
      </c>
      <c r="C15169" s="5">
        <v>757</v>
      </c>
    </row>
    <row r="15170" spans="1:3" hidden="1">
      <c r="A15170" s="3" t="s">
        <v>260</v>
      </c>
      <c r="B15170" t="s">
        <v>50</v>
      </c>
      <c r="C15170" s="5">
        <v>0</v>
      </c>
    </row>
    <row r="15171" spans="1:3" hidden="1">
      <c r="A15171" s="3" t="s">
        <v>260</v>
      </c>
      <c r="B15171" t="s">
        <v>51</v>
      </c>
      <c r="C15171" s="5">
        <v>0</v>
      </c>
    </row>
    <row r="15172" spans="1:3" hidden="1">
      <c r="A15172" s="3" t="s">
        <v>260</v>
      </c>
      <c r="B15172" t="s">
        <v>52</v>
      </c>
      <c r="C15172" s="5">
        <v>0</v>
      </c>
    </row>
    <row r="15173" spans="1:3" hidden="1">
      <c r="A15173" s="3" t="s">
        <v>260</v>
      </c>
      <c r="B15173" t="s">
        <v>53</v>
      </c>
      <c r="C15173" s="5">
        <v>0</v>
      </c>
    </row>
    <row r="15174" spans="1:3" hidden="1">
      <c r="A15174" s="3" t="s">
        <v>260</v>
      </c>
      <c r="B15174" t="s">
        <v>54</v>
      </c>
      <c r="C15174" s="5">
        <v>0</v>
      </c>
    </row>
    <row r="15175" spans="1:3" hidden="1">
      <c r="A15175" s="3" t="s">
        <v>260</v>
      </c>
      <c r="B15175" t="s">
        <v>55</v>
      </c>
      <c r="C15175" s="5">
        <v>0</v>
      </c>
    </row>
    <row r="15176" spans="1:3">
      <c r="A15176" s="3" t="s">
        <v>260</v>
      </c>
      <c r="B15176" t="s">
        <v>56</v>
      </c>
      <c r="C15176" s="5">
        <v>5301</v>
      </c>
    </row>
    <row r="15177" spans="1:3">
      <c r="A15177" s="3" t="s">
        <v>260</v>
      </c>
      <c r="B15177" t="s">
        <v>57</v>
      </c>
      <c r="C15177" s="5">
        <v>2941</v>
      </c>
    </row>
    <row r="15178" spans="1:3">
      <c r="A15178" s="3" t="s">
        <v>260</v>
      </c>
      <c r="B15178" t="s">
        <v>58</v>
      </c>
      <c r="C15178" s="5">
        <v>6023</v>
      </c>
    </row>
    <row r="15179" spans="1:3">
      <c r="A15179" s="3" t="s">
        <v>260</v>
      </c>
      <c r="B15179" t="s">
        <v>59</v>
      </c>
      <c r="C15179" s="5">
        <v>448</v>
      </c>
    </row>
    <row r="15180" spans="1:3">
      <c r="A15180" s="3" t="s">
        <v>260</v>
      </c>
      <c r="B15180" t="s">
        <v>60</v>
      </c>
      <c r="C15180" s="5">
        <v>1469</v>
      </c>
    </row>
    <row r="15181" spans="1:3">
      <c r="A15181" s="3" t="s">
        <v>260</v>
      </c>
      <c r="B15181" t="s">
        <v>61</v>
      </c>
      <c r="C15181" s="5">
        <v>1139</v>
      </c>
    </row>
    <row r="15182" spans="1:3">
      <c r="A15182" s="3" t="s">
        <v>260</v>
      </c>
      <c r="B15182" t="s">
        <v>62</v>
      </c>
      <c r="C15182" s="5">
        <v>1810</v>
      </c>
    </row>
    <row r="15183" spans="1:3">
      <c r="A15183" s="3" t="s">
        <v>260</v>
      </c>
      <c r="B15183" t="s">
        <v>63</v>
      </c>
      <c r="C15183" s="5">
        <v>356</v>
      </c>
    </row>
    <row r="15184" spans="1:3">
      <c r="A15184" s="3" t="s">
        <v>260</v>
      </c>
      <c r="B15184" t="s">
        <v>64</v>
      </c>
      <c r="C15184" s="5">
        <v>934</v>
      </c>
    </row>
    <row r="15185" spans="1:3">
      <c r="A15185" s="3" t="s">
        <v>260</v>
      </c>
      <c r="B15185" t="s">
        <v>65</v>
      </c>
      <c r="C15185" s="5">
        <v>1925</v>
      </c>
    </row>
    <row r="15186" spans="1:3">
      <c r="A15186" s="3" t="s">
        <v>260</v>
      </c>
      <c r="B15186" t="s">
        <v>66</v>
      </c>
      <c r="C15186" s="5">
        <v>1184</v>
      </c>
    </row>
    <row r="15187" spans="1:3">
      <c r="A15187" s="3" t="s">
        <v>260</v>
      </c>
      <c r="B15187" t="s">
        <v>67</v>
      </c>
      <c r="C15187" s="5">
        <v>3587</v>
      </c>
    </row>
    <row r="15188" spans="1:3">
      <c r="A15188" s="3" t="s">
        <v>260</v>
      </c>
      <c r="B15188" t="s">
        <v>68</v>
      </c>
      <c r="C15188" s="5">
        <v>6021</v>
      </c>
    </row>
    <row r="15189" spans="1:3">
      <c r="A15189" s="3" t="s">
        <v>260</v>
      </c>
      <c r="B15189" t="s">
        <v>69</v>
      </c>
      <c r="C15189" s="5">
        <v>3336</v>
      </c>
    </row>
    <row r="15190" spans="1:3">
      <c r="A15190" s="3" t="s">
        <v>260</v>
      </c>
      <c r="B15190" t="s">
        <v>70</v>
      </c>
      <c r="C15190" s="5">
        <v>7970</v>
      </c>
    </row>
    <row r="15191" spans="1:3">
      <c r="A15191" s="3" t="s">
        <v>260</v>
      </c>
      <c r="B15191" t="s">
        <v>71</v>
      </c>
      <c r="C15191" s="5">
        <v>1289</v>
      </c>
    </row>
    <row r="15192" spans="1:3">
      <c r="A15192" s="3" t="s">
        <v>260</v>
      </c>
      <c r="B15192" t="s">
        <v>72</v>
      </c>
      <c r="C15192" s="5">
        <v>861</v>
      </c>
    </row>
    <row r="15193" spans="1:3">
      <c r="A15193" s="3" t="s">
        <v>260</v>
      </c>
      <c r="B15193" t="s">
        <v>73</v>
      </c>
      <c r="C15193" s="5">
        <v>1243</v>
      </c>
    </row>
    <row r="15194" spans="1:3" hidden="1">
      <c r="A15194" s="3" t="s">
        <v>260</v>
      </c>
      <c r="B15194" t="s">
        <v>74</v>
      </c>
      <c r="C15194" s="5">
        <v>0</v>
      </c>
    </row>
    <row r="15195" spans="1:3" hidden="1">
      <c r="A15195" s="3" t="s">
        <v>260</v>
      </c>
      <c r="B15195" t="s">
        <v>75</v>
      </c>
      <c r="C15195" s="5">
        <v>0</v>
      </c>
    </row>
    <row r="15196" spans="1:3" hidden="1">
      <c r="A15196" s="3" t="s">
        <v>260</v>
      </c>
      <c r="B15196" t="s">
        <v>76</v>
      </c>
      <c r="C15196" s="5">
        <v>0</v>
      </c>
    </row>
    <row r="15197" spans="1:3" hidden="1">
      <c r="A15197" s="3" t="s">
        <v>260</v>
      </c>
      <c r="B15197" t="s">
        <v>77</v>
      </c>
      <c r="C15197" s="5">
        <v>0</v>
      </c>
    </row>
    <row r="15198" spans="1:3" hidden="1">
      <c r="A15198" s="3" t="s">
        <v>260</v>
      </c>
      <c r="B15198" t="s">
        <v>78</v>
      </c>
      <c r="C15198" s="5">
        <v>0</v>
      </c>
    </row>
    <row r="15199" spans="1:3" hidden="1">
      <c r="A15199" s="3" t="s">
        <v>260</v>
      </c>
      <c r="B15199" t="s">
        <v>79</v>
      </c>
      <c r="C15199" s="5">
        <v>0</v>
      </c>
    </row>
    <row r="15200" spans="1:3">
      <c r="A15200" s="3" t="s">
        <v>260</v>
      </c>
      <c r="B15200" t="s">
        <v>80</v>
      </c>
      <c r="C15200" s="5">
        <v>2032</v>
      </c>
    </row>
    <row r="15201" spans="1:3">
      <c r="A15201" s="3" t="s">
        <v>260</v>
      </c>
      <c r="B15201" t="s">
        <v>81</v>
      </c>
      <c r="C15201" s="5">
        <v>7912</v>
      </c>
    </row>
    <row r="15202" spans="1:3">
      <c r="A15202" s="3" t="s">
        <v>260</v>
      </c>
      <c r="B15202" t="s">
        <v>82</v>
      </c>
      <c r="C15202" s="5">
        <v>7985</v>
      </c>
    </row>
    <row r="15203" spans="1:3">
      <c r="A15203" s="3" t="s">
        <v>260</v>
      </c>
      <c r="B15203" t="s">
        <v>83</v>
      </c>
      <c r="C15203" s="5">
        <v>1024</v>
      </c>
    </row>
    <row r="15204" spans="1:3">
      <c r="A15204" s="3" t="s">
        <v>260</v>
      </c>
      <c r="B15204" t="s">
        <v>84</v>
      </c>
      <c r="C15204" s="5">
        <v>1566</v>
      </c>
    </row>
    <row r="15205" spans="1:3">
      <c r="A15205" s="3" t="s">
        <v>260</v>
      </c>
      <c r="B15205" t="s">
        <v>85</v>
      </c>
      <c r="C15205" s="5">
        <v>1356</v>
      </c>
    </row>
    <row r="15206" spans="1:3">
      <c r="A15206" s="3" t="s">
        <v>260</v>
      </c>
      <c r="B15206" t="s">
        <v>86</v>
      </c>
      <c r="C15206" s="5">
        <v>1278</v>
      </c>
    </row>
    <row r="15207" spans="1:3">
      <c r="A15207" s="3" t="s">
        <v>260</v>
      </c>
      <c r="B15207" t="s">
        <v>87</v>
      </c>
      <c r="C15207" s="5">
        <v>260</v>
      </c>
    </row>
    <row r="15208" spans="1:3">
      <c r="A15208" s="3" t="s">
        <v>260</v>
      </c>
      <c r="B15208" t="s">
        <v>88</v>
      </c>
      <c r="C15208" s="5">
        <v>1743</v>
      </c>
    </row>
    <row r="15209" spans="1:3">
      <c r="A15209" s="3" t="s">
        <v>260</v>
      </c>
      <c r="B15209" t="s">
        <v>89</v>
      </c>
      <c r="C15209" s="5">
        <v>471</v>
      </c>
    </row>
    <row r="15210" spans="1:3">
      <c r="A15210" s="3" t="s">
        <v>260</v>
      </c>
      <c r="B15210" t="s">
        <v>90</v>
      </c>
      <c r="C15210" s="5">
        <v>445</v>
      </c>
    </row>
    <row r="15211" spans="1:3">
      <c r="A15211" s="3" t="s">
        <v>260</v>
      </c>
      <c r="B15211" t="s">
        <v>91</v>
      </c>
      <c r="C15211" s="5">
        <v>7295</v>
      </c>
    </row>
    <row r="15212" spans="1:3">
      <c r="A15212" s="3" t="s">
        <v>260</v>
      </c>
      <c r="B15212" t="s">
        <v>92</v>
      </c>
      <c r="C15212" s="5">
        <v>6076</v>
      </c>
    </row>
    <row r="15213" spans="1:3">
      <c r="A15213" s="3" t="s">
        <v>260</v>
      </c>
      <c r="B15213" t="s">
        <v>93</v>
      </c>
      <c r="C15213" s="5">
        <v>5388</v>
      </c>
    </row>
    <row r="15214" spans="1:3">
      <c r="A15214" s="3" t="s">
        <v>260</v>
      </c>
      <c r="B15214" t="s">
        <v>94</v>
      </c>
      <c r="C15214" s="5">
        <v>7902</v>
      </c>
    </row>
    <row r="15215" spans="1:3">
      <c r="A15215" s="3" t="s">
        <v>260</v>
      </c>
      <c r="B15215" t="s">
        <v>95</v>
      </c>
      <c r="C15215" s="5">
        <v>904</v>
      </c>
    </row>
    <row r="15216" spans="1:3">
      <c r="A15216" s="3" t="s">
        <v>260</v>
      </c>
      <c r="B15216" t="s">
        <v>96</v>
      </c>
      <c r="C15216" s="5">
        <v>861</v>
      </c>
    </row>
    <row r="15217" spans="1:3">
      <c r="A15217" s="3" t="s">
        <v>260</v>
      </c>
      <c r="B15217" t="s">
        <v>97</v>
      </c>
      <c r="C15217" s="5">
        <v>1354</v>
      </c>
    </row>
    <row r="15218" spans="1:3" hidden="1">
      <c r="A15218" s="3" t="s">
        <v>260</v>
      </c>
      <c r="B15218" t="s">
        <v>98</v>
      </c>
      <c r="C15218" s="5">
        <v>0</v>
      </c>
    </row>
    <row r="15219" spans="1:3" hidden="1">
      <c r="A15219" s="3" t="s">
        <v>260</v>
      </c>
      <c r="B15219" t="s">
        <v>99</v>
      </c>
      <c r="C15219" s="5">
        <v>0</v>
      </c>
    </row>
    <row r="15220" spans="1:3" hidden="1">
      <c r="A15220" s="3" t="s">
        <v>260</v>
      </c>
      <c r="B15220" t="s">
        <v>100</v>
      </c>
      <c r="C15220" s="5">
        <v>0</v>
      </c>
    </row>
    <row r="15221" spans="1:3" hidden="1">
      <c r="A15221" s="3" t="s">
        <v>260</v>
      </c>
      <c r="B15221" t="s">
        <v>101</v>
      </c>
      <c r="C15221" s="5">
        <v>0</v>
      </c>
    </row>
    <row r="15222" spans="1:3" hidden="1">
      <c r="A15222" s="3" t="s">
        <v>260</v>
      </c>
      <c r="B15222" t="s">
        <v>102</v>
      </c>
      <c r="C15222" s="5">
        <v>0</v>
      </c>
    </row>
    <row r="15223" spans="1:3" hidden="1">
      <c r="A15223" s="3" t="s">
        <v>260</v>
      </c>
      <c r="B15223" t="s">
        <v>103</v>
      </c>
      <c r="C15223" s="5">
        <v>0</v>
      </c>
    </row>
    <row r="15224" spans="1:3">
      <c r="A15224" s="3" t="s">
        <v>260</v>
      </c>
      <c r="B15224" t="s">
        <v>104</v>
      </c>
      <c r="C15224" s="5">
        <v>7221</v>
      </c>
    </row>
    <row r="15225" spans="1:3">
      <c r="A15225" s="3" t="s">
        <v>260</v>
      </c>
      <c r="B15225" t="s">
        <v>105</v>
      </c>
      <c r="C15225" s="5">
        <v>6405</v>
      </c>
    </row>
    <row r="15226" spans="1:3">
      <c r="A15226" s="3" t="s">
        <v>260</v>
      </c>
      <c r="B15226" t="s">
        <v>106</v>
      </c>
      <c r="C15226" s="5">
        <v>5853</v>
      </c>
    </row>
    <row r="15227" spans="1:3">
      <c r="A15227" s="3" t="s">
        <v>260</v>
      </c>
      <c r="B15227" t="s">
        <v>107</v>
      </c>
      <c r="C15227" s="5">
        <v>1515</v>
      </c>
    </row>
    <row r="15228" spans="1:3">
      <c r="A15228" s="3" t="s">
        <v>260</v>
      </c>
      <c r="B15228" t="s">
        <v>108</v>
      </c>
      <c r="C15228" s="5">
        <v>1945</v>
      </c>
    </row>
    <row r="15229" spans="1:3">
      <c r="A15229" s="3" t="s">
        <v>260</v>
      </c>
      <c r="B15229" t="s">
        <v>109</v>
      </c>
      <c r="C15229" s="5">
        <v>694</v>
      </c>
    </row>
    <row r="15230" spans="1:3">
      <c r="A15230" s="3" t="s">
        <v>260</v>
      </c>
      <c r="B15230" t="s">
        <v>110</v>
      </c>
      <c r="C15230" s="5">
        <v>1584</v>
      </c>
    </row>
    <row r="15231" spans="1:3">
      <c r="A15231" s="3" t="s">
        <v>260</v>
      </c>
      <c r="B15231" t="s">
        <v>111</v>
      </c>
      <c r="C15231" s="5">
        <v>537</v>
      </c>
    </row>
    <row r="15232" spans="1:3">
      <c r="A15232" s="3" t="s">
        <v>260</v>
      </c>
      <c r="B15232" t="s">
        <v>112</v>
      </c>
      <c r="C15232" s="5">
        <v>778</v>
      </c>
    </row>
    <row r="15233" spans="1:3">
      <c r="A15233" s="3" t="s">
        <v>260</v>
      </c>
      <c r="B15233" t="s">
        <v>113</v>
      </c>
      <c r="C15233" s="5">
        <v>209</v>
      </c>
    </row>
    <row r="15234" spans="1:3">
      <c r="A15234" s="3" t="s">
        <v>260</v>
      </c>
      <c r="B15234" t="s">
        <v>114</v>
      </c>
      <c r="C15234" s="5">
        <v>248</v>
      </c>
    </row>
    <row r="15235" spans="1:3">
      <c r="A15235" s="3" t="s">
        <v>260</v>
      </c>
      <c r="B15235" t="s">
        <v>115</v>
      </c>
      <c r="C15235" s="5">
        <v>7606</v>
      </c>
    </row>
    <row r="15236" spans="1:3">
      <c r="A15236" s="3" t="s">
        <v>260</v>
      </c>
      <c r="B15236" t="s">
        <v>116</v>
      </c>
      <c r="C15236" s="5">
        <v>7440</v>
      </c>
    </row>
    <row r="15237" spans="1:3">
      <c r="A15237" s="3" t="s">
        <v>260</v>
      </c>
      <c r="B15237" t="s">
        <v>117</v>
      </c>
      <c r="C15237" s="5">
        <v>2730</v>
      </c>
    </row>
    <row r="15238" spans="1:3">
      <c r="A15238" s="3" t="s">
        <v>260</v>
      </c>
      <c r="B15238" t="s">
        <v>118</v>
      </c>
      <c r="C15238" s="5">
        <v>6890</v>
      </c>
    </row>
    <row r="15239" spans="1:3">
      <c r="A15239" s="3" t="s">
        <v>260</v>
      </c>
      <c r="B15239" t="s">
        <v>119</v>
      </c>
      <c r="C15239" s="5">
        <v>1170</v>
      </c>
    </row>
    <row r="15240" spans="1:3">
      <c r="A15240" s="3" t="s">
        <v>260</v>
      </c>
      <c r="B15240" t="s">
        <v>120</v>
      </c>
      <c r="C15240" s="5">
        <v>1848</v>
      </c>
    </row>
    <row r="15241" spans="1:3">
      <c r="A15241" s="3" t="s">
        <v>260</v>
      </c>
      <c r="B15241" t="s">
        <v>121</v>
      </c>
      <c r="C15241" s="5">
        <v>332</v>
      </c>
    </row>
    <row r="15242" spans="1:3" hidden="1">
      <c r="A15242" s="3" t="s">
        <v>260</v>
      </c>
      <c r="B15242" t="s">
        <v>122</v>
      </c>
      <c r="C15242" s="5">
        <v>0</v>
      </c>
    </row>
    <row r="15243" spans="1:3" hidden="1">
      <c r="A15243" s="3" t="s">
        <v>260</v>
      </c>
      <c r="B15243" t="s">
        <v>123</v>
      </c>
      <c r="C15243" s="5">
        <v>0</v>
      </c>
    </row>
    <row r="15244" spans="1:3" hidden="1">
      <c r="A15244" s="3" t="s">
        <v>260</v>
      </c>
      <c r="B15244" t="s">
        <v>124</v>
      </c>
      <c r="C15244" s="5">
        <v>0</v>
      </c>
    </row>
    <row r="15245" spans="1:3" hidden="1">
      <c r="A15245" s="3" t="s">
        <v>260</v>
      </c>
      <c r="B15245" t="s">
        <v>125</v>
      </c>
      <c r="C15245" s="5">
        <v>0</v>
      </c>
    </row>
    <row r="15246" spans="1:3" hidden="1">
      <c r="A15246" s="3" t="s">
        <v>260</v>
      </c>
      <c r="B15246" t="s">
        <v>126</v>
      </c>
      <c r="C15246" s="5">
        <v>0</v>
      </c>
    </row>
    <row r="15247" spans="1:3" hidden="1">
      <c r="A15247" s="3" t="s">
        <v>260</v>
      </c>
      <c r="B15247" t="s">
        <v>127</v>
      </c>
      <c r="C15247" s="5">
        <v>0</v>
      </c>
    </row>
    <row r="15248" spans="1:3">
      <c r="A15248" s="3" t="s">
        <v>260</v>
      </c>
      <c r="B15248" t="s">
        <v>128</v>
      </c>
      <c r="C15248" s="5">
        <v>5654</v>
      </c>
    </row>
    <row r="15249" spans="1:3">
      <c r="A15249" s="3" t="s">
        <v>260</v>
      </c>
      <c r="B15249" t="s">
        <v>129</v>
      </c>
      <c r="C15249" s="5">
        <v>4130</v>
      </c>
    </row>
    <row r="15250" spans="1:3">
      <c r="A15250" s="3" t="s">
        <v>260</v>
      </c>
      <c r="B15250" t="s">
        <v>130</v>
      </c>
      <c r="C15250" s="5">
        <v>6471</v>
      </c>
    </row>
    <row r="15251" spans="1:3">
      <c r="A15251" s="3" t="s">
        <v>260</v>
      </c>
      <c r="B15251" t="s">
        <v>131</v>
      </c>
      <c r="C15251" s="5">
        <v>548</v>
      </c>
    </row>
    <row r="15252" spans="1:3">
      <c r="A15252" s="3" t="s">
        <v>260</v>
      </c>
      <c r="B15252" t="s">
        <v>132</v>
      </c>
      <c r="C15252" s="5">
        <v>470</v>
      </c>
    </row>
    <row r="15253" spans="1:3">
      <c r="A15253" s="3" t="s">
        <v>260</v>
      </c>
      <c r="B15253" t="s">
        <v>133</v>
      </c>
      <c r="C15253" s="5">
        <v>1706</v>
      </c>
    </row>
    <row r="15254" spans="1:3">
      <c r="A15254" s="3" t="s">
        <v>260</v>
      </c>
      <c r="B15254" t="s">
        <v>134</v>
      </c>
      <c r="C15254" s="5">
        <v>310</v>
      </c>
    </row>
    <row r="15255" spans="1:3">
      <c r="A15255" s="3" t="s">
        <v>260</v>
      </c>
      <c r="B15255" t="s">
        <v>135</v>
      </c>
      <c r="C15255" s="5">
        <v>1068</v>
      </c>
    </row>
    <row r="15256" spans="1:3">
      <c r="A15256" s="3" t="s">
        <v>260</v>
      </c>
      <c r="B15256" t="s">
        <v>136</v>
      </c>
      <c r="C15256" s="5">
        <v>1086</v>
      </c>
    </row>
    <row r="15257" spans="1:3">
      <c r="A15257" s="3" t="s">
        <v>260</v>
      </c>
      <c r="B15257" t="s">
        <v>137</v>
      </c>
      <c r="C15257" s="5">
        <v>275</v>
      </c>
    </row>
    <row r="15258" spans="1:3">
      <c r="A15258" s="3" t="s">
        <v>260</v>
      </c>
      <c r="B15258" t="s">
        <v>138</v>
      </c>
      <c r="C15258" s="5">
        <v>1381</v>
      </c>
    </row>
    <row r="15259" spans="1:3">
      <c r="A15259" s="3" t="s">
        <v>260</v>
      </c>
      <c r="B15259" t="s">
        <v>139</v>
      </c>
      <c r="C15259" s="5">
        <v>5603</v>
      </c>
    </row>
    <row r="15260" spans="1:3">
      <c r="A15260" s="3" t="s">
        <v>260</v>
      </c>
      <c r="B15260" t="s">
        <v>140</v>
      </c>
      <c r="C15260" s="5">
        <v>3666</v>
      </c>
    </row>
    <row r="15261" spans="1:3">
      <c r="A15261" s="3" t="s">
        <v>260</v>
      </c>
      <c r="B15261" t="s">
        <v>141</v>
      </c>
      <c r="C15261" s="5">
        <v>6424</v>
      </c>
    </row>
    <row r="15262" spans="1:3">
      <c r="A15262" s="3" t="s">
        <v>260</v>
      </c>
      <c r="B15262" t="s">
        <v>142</v>
      </c>
      <c r="C15262" s="5">
        <v>6136</v>
      </c>
    </row>
    <row r="15263" spans="1:3">
      <c r="A15263" s="3" t="s">
        <v>260</v>
      </c>
      <c r="B15263" t="s">
        <v>143</v>
      </c>
      <c r="C15263" s="5">
        <v>1390</v>
      </c>
    </row>
    <row r="15264" spans="1:3">
      <c r="A15264" s="3" t="s">
        <v>260</v>
      </c>
      <c r="B15264" t="s">
        <v>144</v>
      </c>
      <c r="C15264" s="5">
        <v>1121</v>
      </c>
    </row>
    <row r="15265" spans="1:3">
      <c r="A15265" s="3" t="s">
        <v>260</v>
      </c>
      <c r="B15265" t="s">
        <v>145</v>
      </c>
      <c r="C15265" s="5">
        <v>841</v>
      </c>
    </row>
    <row r="15266" spans="1:3" hidden="1">
      <c r="A15266" s="3" t="s">
        <v>260</v>
      </c>
      <c r="B15266" t="s">
        <v>146</v>
      </c>
      <c r="C15266" s="5">
        <v>0</v>
      </c>
    </row>
    <row r="15267" spans="1:3" hidden="1">
      <c r="A15267" s="3" t="s">
        <v>260</v>
      </c>
      <c r="B15267" t="s">
        <v>147</v>
      </c>
      <c r="C15267" s="5">
        <v>0</v>
      </c>
    </row>
    <row r="15268" spans="1:3" hidden="1">
      <c r="A15268" s="3" t="s">
        <v>260</v>
      </c>
      <c r="B15268" t="s">
        <v>148</v>
      </c>
      <c r="C15268" s="5">
        <v>0</v>
      </c>
    </row>
    <row r="15269" spans="1:3" hidden="1">
      <c r="A15269" s="3" t="s">
        <v>260</v>
      </c>
      <c r="B15269" t="s">
        <v>149</v>
      </c>
      <c r="C15269" s="5">
        <v>0</v>
      </c>
    </row>
    <row r="15270" spans="1:3" hidden="1">
      <c r="A15270" s="3" t="s">
        <v>260</v>
      </c>
      <c r="B15270" t="s">
        <v>150</v>
      </c>
      <c r="C15270" s="5">
        <v>0</v>
      </c>
    </row>
    <row r="15271" spans="1:3" hidden="1">
      <c r="A15271" s="3" t="s">
        <v>260</v>
      </c>
      <c r="B15271" t="s">
        <v>151</v>
      </c>
      <c r="C15271" s="5">
        <v>0</v>
      </c>
    </row>
    <row r="15272" spans="1:3">
      <c r="A15272" s="3" t="s">
        <v>260</v>
      </c>
      <c r="B15272" t="s">
        <v>152</v>
      </c>
      <c r="C15272" s="5">
        <v>4326</v>
      </c>
    </row>
    <row r="15273" spans="1:3">
      <c r="A15273" s="3" t="s">
        <v>260</v>
      </c>
      <c r="B15273" t="s">
        <v>153</v>
      </c>
      <c r="C15273" s="5">
        <v>4810</v>
      </c>
    </row>
    <row r="15274" spans="1:3">
      <c r="A15274" s="3" t="s">
        <v>260</v>
      </c>
      <c r="B15274" t="s">
        <v>154</v>
      </c>
      <c r="C15274" s="5">
        <v>4516</v>
      </c>
    </row>
    <row r="15275" spans="1:3">
      <c r="A15275" s="3" t="s">
        <v>260</v>
      </c>
      <c r="B15275" t="s">
        <v>155</v>
      </c>
      <c r="C15275" s="5">
        <v>1623</v>
      </c>
    </row>
    <row r="15276" spans="1:3">
      <c r="A15276" s="3" t="s">
        <v>260</v>
      </c>
      <c r="B15276" t="s">
        <v>156</v>
      </c>
      <c r="C15276" s="5">
        <v>208</v>
      </c>
    </row>
    <row r="15277" spans="1:3">
      <c r="A15277" s="3" t="s">
        <v>260</v>
      </c>
      <c r="B15277" t="s">
        <v>157</v>
      </c>
      <c r="C15277" s="5">
        <v>212</v>
      </c>
    </row>
    <row r="15278" spans="1:3">
      <c r="A15278" s="3" t="s">
        <v>260</v>
      </c>
      <c r="B15278" t="s">
        <v>158</v>
      </c>
      <c r="C15278" s="5">
        <v>1123</v>
      </c>
    </row>
    <row r="15279" spans="1:3">
      <c r="A15279" s="3" t="s">
        <v>260</v>
      </c>
      <c r="B15279" t="s">
        <v>159</v>
      </c>
      <c r="C15279" s="5">
        <v>1122</v>
      </c>
    </row>
    <row r="15280" spans="1:3">
      <c r="A15280" s="3" t="s">
        <v>260</v>
      </c>
      <c r="B15280" t="s">
        <v>160</v>
      </c>
      <c r="C15280" s="5">
        <v>1275</v>
      </c>
    </row>
    <row r="15281" spans="1:3">
      <c r="A15281" s="3" t="s">
        <v>260</v>
      </c>
      <c r="B15281" t="s">
        <v>161</v>
      </c>
      <c r="C15281" s="5">
        <v>1432</v>
      </c>
    </row>
    <row r="15282" spans="1:3">
      <c r="A15282" s="3" t="s">
        <v>260</v>
      </c>
      <c r="B15282" t="s">
        <v>162</v>
      </c>
      <c r="C15282" s="5">
        <v>1773</v>
      </c>
    </row>
    <row r="15283" spans="1:3">
      <c r="A15283" s="3" t="s">
        <v>260</v>
      </c>
      <c r="B15283" t="s">
        <v>163</v>
      </c>
      <c r="C15283" s="5">
        <v>5683</v>
      </c>
    </row>
    <row r="15284" spans="1:3">
      <c r="A15284" s="3" t="s">
        <v>260</v>
      </c>
      <c r="B15284" t="s">
        <v>164</v>
      </c>
      <c r="C15284" s="5">
        <v>5473</v>
      </c>
    </row>
    <row r="15285" spans="1:3">
      <c r="A15285" s="3" t="s">
        <v>260</v>
      </c>
      <c r="B15285" t="s">
        <v>165</v>
      </c>
      <c r="C15285" s="5">
        <v>7310</v>
      </c>
    </row>
    <row r="15286" spans="1:3">
      <c r="A15286" s="3" t="s">
        <v>260</v>
      </c>
      <c r="B15286" t="s">
        <v>166</v>
      </c>
      <c r="C15286" s="5">
        <v>5122</v>
      </c>
    </row>
    <row r="15287" spans="1:3">
      <c r="A15287" s="3" t="s">
        <v>260</v>
      </c>
      <c r="B15287" t="s">
        <v>167</v>
      </c>
      <c r="C15287" s="5">
        <v>1616</v>
      </c>
    </row>
    <row r="15288" spans="1:3">
      <c r="A15288" s="3" t="s">
        <v>260</v>
      </c>
      <c r="B15288" t="s">
        <v>168</v>
      </c>
      <c r="C15288" s="5">
        <v>852</v>
      </c>
    </row>
    <row r="15289" spans="1:3">
      <c r="A15289" s="3" t="s">
        <v>260</v>
      </c>
      <c r="B15289" t="s">
        <v>169</v>
      </c>
      <c r="C15289" s="5">
        <v>1903</v>
      </c>
    </row>
    <row r="15290" spans="1:3" hidden="1">
      <c r="A15290" s="3" t="s">
        <v>261</v>
      </c>
      <c r="B15290" t="s">
        <v>2</v>
      </c>
      <c r="C15290" s="5">
        <v>0</v>
      </c>
    </row>
    <row r="15291" spans="1:3" hidden="1">
      <c r="A15291" s="3" t="s">
        <v>261</v>
      </c>
      <c r="B15291" t="s">
        <v>3</v>
      </c>
      <c r="C15291" s="5">
        <v>0</v>
      </c>
    </row>
    <row r="15292" spans="1:3" hidden="1">
      <c r="A15292" s="3" t="s">
        <v>261</v>
      </c>
      <c r="B15292" t="s">
        <v>4</v>
      </c>
      <c r="C15292" s="5">
        <v>0</v>
      </c>
    </row>
    <row r="15293" spans="1:3" hidden="1">
      <c r="A15293" s="3" t="s">
        <v>261</v>
      </c>
      <c r="B15293" t="s">
        <v>5</v>
      </c>
      <c r="C15293" s="5">
        <v>0</v>
      </c>
    </row>
    <row r="15294" spans="1:3" hidden="1">
      <c r="A15294" s="3" t="s">
        <v>261</v>
      </c>
      <c r="B15294" t="s">
        <v>6</v>
      </c>
      <c r="C15294" s="5">
        <v>0</v>
      </c>
    </row>
    <row r="15295" spans="1:3" hidden="1">
      <c r="A15295" s="3" t="s">
        <v>261</v>
      </c>
      <c r="B15295" t="s">
        <v>7</v>
      </c>
      <c r="C15295" s="5">
        <v>0</v>
      </c>
    </row>
    <row r="15296" spans="1:3">
      <c r="A15296" s="3" t="s">
        <v>261</v>
      </c>
      <c r="B15296" t="s">
        <v>8</v>
      </c>
      <c r="C15296" s="5">
        <v>2620</v>
      </c>
    </row>
    <row r="15297" spans="1:3">
      <c r="A15297" s="3" t="s">
        <v>261</v>
      </c>
      <c r="B15297" t="s">
        <v>9</v>
      </c>
      <c r="C15297" s="5">
        <v>5790</v>
      </c>
    </row>
    <row r="15298" spans="1:3">
      <c r="A15298" s="3" t="s">
        <v>261</v>
      </c>
      <c r="B15298" t="s">
        <v>10</v>
      </c>
      <c r="C15298" s="5">
        <v>3645</v>
      </c>
    </row>
    <row r="15299" spans="1:3">
      <c r="A15299" s="3" t="s">
        <v>261</v>
      </c>
      <c r="B15299" t="s">
        <v>11</v>
      </c>
      <c r="C15299" s="5">
        <v>395</v>
      </c>
    </row>
    <row r="15300" spans="1:3">
      <c r="A15300" s="3" t="s">
        <v>261</v>
      </c>
      <c r="B15300" t="s">
        <v>12</v>
      </c>
      <c r="C15300" s="5">
        <v>616</v>
      </c>
    </row>
    <row r="15301" spans="1:3">
      <c r="A15301" s="3" t="s">
        <v>261</v>
      </c>
      <c r="B15301" t="s">
        <v>13</v>
      </c>
      <c r="C15301" s="5">
        <v>863</v>
      </c>
    </row>
    <row r="15302" spans="1:3">
      <c r="A15302" s="3" t="s">
        <v>261</v>
      </c>
      <c r="B15302" t="s">
        <v>14</v>
      </c>
      <c r="C15302" s="5">
        <v>1643</v>
      </c>
    </row>
    <row r="15303" spans="1:3">
      <c r="A15303" s="3" t="s">
        <v>261</v>
      </c>
      <c r="B15303" t="s">
        <v>15</v>
      </c>
      <c r="C15303" s="5">
        <v>1978</v>
      </c>
    </row>
    <row r="15304" spans="1:3">
      <c r="A15304" s="3" t="s">
        <v>261</v>
      </c>
      <c r="B15304" t="s">
        <v>16</v>
      </c>
      <c r="C15304" s="5">
        <v>1863</v>
      </c>
    </row>
    <row r="15305" spans="1:3">
      <c r="A15305" s="3" t="s">
        <v>261</v>
      </c>
      <c r="B15305" t="s">
        <v>17</v>
      </c>
      <c r="C15305" s="5">
        <v>1840</v>
      </c>
    </row>
    <row r="15306" spans="1:3">
      <c r="A15306" s="3" t="s">
        <v>261</v>
      </c>
      <c r="B15306" t="s">
        <v>18</v>
      </c>
      <c r="C15306" s="5">
        <v>1745</v>
      </c>
    </row>
    <row r="15307" spans="1:3">
      <c r="A15307" s="3" t="s">
        <v>261</v>
      </c>
      <c r="B15307" t="s">
        <v>19</v>
      </c>
      <c r="C15307" s="5">
        <v>3379</v>
      </c>
    </row>
    <row r="15308" spans="1:3">
      <c r="A15308" s="3" t="s">
        <v>261</v>
      </c>
      <c r="B15308" t="s">
        <v>20</v>
      </c>
      <c r="C15308" s="5">
        <v>6243</v>
      </c>
    </row>
    <row r="15309" spans="1:3">
      <c r="A15309" s="3" t="s">
        <v>261</v>
      </c>
      <c r="B15309" t="s">
        <v>21</v>
      </c>
      <c r="C15309" s="5">
        <v>4045</v>
      </c>
    </row>
    <row r="15310" spans="1:3">
      <c r="A15310" s="3" t="s">
        <v>261</v>
      </c>
      <c r="B15310" t="s">
        <v>22</v>
      </c>
      <c r="C15310" s="5">
        <v>5048</v>
      </c>
    </row>
    <row r="15311" spans="1:3">
      <c r="A15311" s="3" t="s">
        <v>261</v>
      </c>
      <c r="B15311" t="s">
        <v>23</v>
      </c>
      <c r="C15311" s="5">
        <v>1588</v>
      </c>
    </row>
    <row r="15312" spans="1:3">
      <c r="A15312" s="3" t="s">
        <v>261</v>
      </c>
      <c r="B15312" t="s">
        <v>24</v>
      </c>
      <c r="C15312" s="5">
        <v>563</v>
      </c>
    </row>
    <row r="15313" spans="1:3">
      <c r="A15313" s="3" t="s">
        <v>261</v>
      </c>
      <c r="B15313" t="s">
        <v>25</v>
      </c>
      <c r="C15313" s="5">
        <v>1875</v>
      </c>
    </row>
    <row r="15314" spans="1:3" hidden="1">
      <c r="A15314" s="3" t="s">
        <v>261</v>
      </c>
      <c r="B15314" t="s">
        <v>26</v>
      </c>
      <c r="C15314" s="5">
        <v>0</v>
      </c>
    </row>
    <row r="15315" spans="1:3" hidden="1">
      <c r="A15315" s="3" t="s">
        <v>261</v>
      </c>
      <c r="B15315" t="s">
        <v>27</v>
      </c>
      <c r="C15315" s="5">
        <v>0</v>
      </c>
    </row>
    <row r="15316" spans="1:3" hidden="1">
      <c r="A15316" s="3" t="s">
        <v>261</v>
      </c>
      <c r="B15316" t="s">
        <v>28</v>
      </c>
      <c r="C15316" s="5">
        <v>0</v>
      </c>
    </row>
    <row r="15317" spans="1:3" hidden="1">
      <c r="A15317" s="3" t="s">
        <v>261</v>
      </c>
      <c r="B15317" t="s">
        <v>29</v>
      </c>
      <c r="C15317" s="5">
        <v>0</v>
      </c>
    </row>
    <row r="15318" spans="1:3" hidden="1">
      <c r="A15318" s="3" t="s">
        <v>261</v>
      </c>
      <c r="B15318" t="s">
        <v>30</v>
      </c>
      <c r="C15318" s="5">
        <v>0</v>
      </c>
    </row>
    <row r="15319" spans="1:3" hidden="1">
      <c r="A15319" s="3" t="s">
        <v>261</v>
      </c>
      <c r="B15319" t="s">
        <v>31</v>
      </c>
      <c r="C15319" s="5">
        <v>0</v>
      </c>
    </row>
    <row r="15320" spans="1:3">
      <c r="A15320" s="3" t="s">
        <v>261</v>
      </c>
      <c r="B15320" t="s">
        <v>32</v>
      </c>
      <c r="C15320" s="5">
        <v>7821</v>
      </c>
    </row>
    <row r="15321" spans="1:3">
      <c r="A15321" s="3" t="s">
        <v>261</v>
      </c>
      <c r="B15321" t="s">
        <v>33</v>
      </c>
      <c r="C15321" s="5">
        <v>2401</v>
      </c>
    </row>
    <row r="15322" spans="1:3">
      <c r="A15322" s="3" t="s">
        <v>261</v>
      </c>
      <c r="B15322" t="s">
        <v>34</v>
      </c>
      <c r="C15322" s="5">
        <v>4653</v>
      </c>
    </row>
    <row r="15323" spans="1:3">
      <c r="A15323" s="3" t="s">
        <v>261</v>
      </c>
      <c r="B15323" t="s">
        <v>35</v>
      </c>
      <c r="C15323" s="5">
        <v>1715</v>
      </c>
    </row>
    <row r="15324" spans="1:3">
      <c r="A15324" s="3" t="s">
        <v>261</v>
      </c>
      <c r="B15324" t="s">
        <v>36</v>
      </c>
      <c r="C15324" s="5">
        <v>428</v>
      </c>
    </row>
    <row r="15325" spans="1:3">
      <c r="A15325" s="3" t="s">
        <v>261</v>
      </c>
      <c r="B15325" t="s">
        <v>37</v>
      </c>
      <c r="C15325" s="5">
        <v>1798</v>
      </c>
    </row>
    <row r="15326" spans="1:3">
      <c r="A15326" s="3" t="s">
        <v>261</v>
      </c>
      <c r="B15326" t="s">
        <v>38</v>
      </c>
      <c r="C15326" s="5">
        <v>736</v>
      </c>
    </row>
    <row r="15327" spans="1:3">
      <c r="A15327" s="3" t="s">
        <v>261</v>
      </c>
      <c r="B15327" t="s">
        <v>39</v>
      </c>
      <c r="C15327" s="5">
        <v>467</v>
      </c>
    </row>
    <row r="15328" spans="1:3">
      <c r="A15328" s="3" t="s">
        <v>261</v>
      </c>
      <c r="B15328" t="s">
        <v>40</v>
      </c>
      <c r="C15328" s="5">
        <v>1628</v>
      </c>
    </row>
    <row r="15329" spans="1:3">
      <c r="A15329" s="3" t="s">
        <v>261</v>
      </c>
      <c r="B15329" t="s">
        <v>41</v>
      </c>
      <c r="C15329" s="5">
        <v>1234</v>
      </c>
    </row>
    <row r="15330" spans="1:3">
      <c r="A15330" s="3" t="s">
        <v>261</v>
      </c>
      <c r="B15330" t="s">
        <v>42</v>
      </c>
      <c r="C15330" s="5">
        <v>1543</v>
      </c>
    </row>
    <row r="15331" spans="1:3">
      <c r="A15331" s="3" t="s">
        <v>261</v>
      </c>
      <c r="B15331" t="s">
        <v>43</v>
      </c>
      <c r="C15331" s="5">
        <v>6221</v>
      </c>
    </row>
    <row r="15332" spans="1:3">
      <c r="A15332" s="3" t="s">
        <v>261</v>
      </c>
      <c r="B15332" t="s">
        <v>44</v>
      </c>
      <c r="C15332" s="5">
        <v>3725</v>
      </c>
    </row>
    <row r="15333" spans="1:3">
      <c r="A15333" s="3" t="s">
        <v>261</v>
      </c>
      <c r="B15333" t="s">
        <v>45</v>
      </c>
      <c r="C15333" s="5">
        <v>3112</v>
      </c>
    </row>
    <row r="15334" spans="1:3">
      <c r="A15334" s="3" t="s">
        <v>261</v>
      </c>
      <c r="B15334" t="s">
        <v>46</v>
      </c>
      <c r="C15334" s="5">
        <v>4675</v>
      </c>
    </row>
    <row r="15335" spans="1:3">
      <c r="A15335" s="3" t="s">
        <v>261</v>
      </c>
      <c r="B15335" t="s">
        <v>47</v>
      </c>
      <c r="C15335" s="5">
        <v>1575</v>
      </c>
    </row>
    <row r="15336" spans="1:3">
      <c r="A15336" s="3" t="s">
        <v>261</v>
      </c>
      <c r="B15336" t="s">
        <v>48</v>
      </c>
      <c r="C15336" s="5">
        <v>888</v>
      </c>
    </row>
    <row r="15337" spans="1:3">
      <c r="A15337" s="3" t="s">
        <v>261</v>
      </c>
      <c r="B15337" t="s">
        <v>49</v>
      </c>
      <c r="C15337" s="5">
        <v>1237</v>
      </c>
    </row>
    <row r="15338" spans="1:3" hidden="1">
      <c r="A15338" s="3" t="s">
        <v>261</v>
      </c>
      <c r="B15338" t="s">
        <v>50</v>
      </c>
      <c r="C15338" s="5">
        <v>0</v>
      </c>
    </row>
    <row r="15339" spans="1:3" hidden="1">
      <c r="A15339" s="3" t="s">
        <v>261</v>
      </c>
      <c r="B15339" t="s">
        <v>51</v>
      </c>
      <c r="C15339" s="5">
        <v>0</v>
      </c>
    </row>
    <row r="15340" spans="1:3" hidden="1">
      <c r="A15340" s="3" t="s">
        <v>261</v>
      </c>
      <c r="B15340" t="s">
        <v>52</v>
      </c>
      <c r="C15340" s="5">
        <v>0</v>
      </c>
    </row>
    <row r="15341" spans="1:3" hidden="1">
      <c r="A15341" s="3" t="s">
        <v>261</v>
      </c>
      <c r="B15341" t="s">
        <v>53</v>
      </c>
      <c r="C15341" s="5">
        <v>0</v>
      </c>
    </row>
    <row r="15342" spans="1:3" hidden="1">
      <c r="A15342" s="3" t="s">
        <v>261</v>
      </c>
      <c r="B15342" t="s">
        <v>54</v>
      </c>
      <c r="C15342" s="5">
        <v>0</v>
      </c>
    </row>
    <row r="15343" spans="1:3" hidden="1">
      <c r="A15343" s="3" t="s">
        <v>261</v>
      </c>
      <c r="B15343" t="s">
        <v>55</v>
      </c>
      <c r="C15343" s="5">
        <v>0</v>
      </c>
    </row>
    <row r="15344" spans="1:3">
      <c r="A15344" s="3" t="s">
        <v>261</v>
      </c>
      <c r="B15344" t="s">
        <v>56</v>
      </c>
      <c r="C15344" s="5">
        <v>3280</v>
      </c>
    </row>
    <row r="15345" spans="1:3">
      <c r="A15345" s="3" t="s">
        <v>261</v>
      </c>
      <c r="B15345" t="s">
        <v>57</v>
      </c>
      <c r="C15345" s="5">
        <v>3232</v>
      </c>
    </row>
    <row r="15346" spans="1:3">
      <c r="A15346" s="3" t="s">
        <v>261</v>
      </c>
      <c r="B15346" t="s">
        <v>58</v>
      </c>
      <c r="C15346" s="5">
        <v>6376</v>
      </c>
    </row>
    <row r="15347" spans="1:3">
      <c r="A15347" s="3" t="s">
        <v>261</v>
      </c>
      <c r="B15347" t="s">
        <v>59</v>
      </c>
      <c r="C15347" s="5">
        <v>642</v>
      </c>
    </row>
    <row r="15348" spans="1:3">
      <c r="A15348" s="3" t="s">
        <v>261</v>
      </c>
      <c r="B15348" t="s">
        <v>60</v>
      </c>
      <c r="C15348" s="5">
        <v>1036</v>
      </c>
    </row>
    <row r="15349" spans="1:3">
      <c r="A15349" s="3" t="s">
        <v>261</v>
      </c>
      <c r="B15349" t="s">
        <v>61</v>
      </c>
      <c r="C15349" s="5">
        <v>588</v>
      </c>
    </row>
    <row r="15350" spans="1:3">
      <c r="A15350" s="3" t="s">
        <v>261</v>
      </c>
      <c r="B15350" t="s">
        <v>62</v>
      </c>
      <c r="C15350" s="5">
        <v>816</v>
      </c>
    </row>
    <row r="15351" spans="1:3">
      <c r="A15351" s="3" t="s">
        <v>261</v>
      </c>
      <c r="B15351" t="s">
        <v>63</v>
      </c>
      <c r="C15351" s="5">
        <v>1706</v>
      </c>
    </row>
    <row r="15352" spans="1:3">
      <c r="A15352" s="3" t="s">
        <v>261</v>
      </c>
      <c r="B15352" t="s">
        <v>64</v>
      </c>
      <c r="C15352" s="5">
        <v>346</v>
      </c>
    </row>
    <row r="15353" spans="1:3">
      <c r="A15353" s="3" t="s">
        <v>261</v>
      </c>
      <c r="B15353" t="s">
        <v>65</v>
      </c>
      <c r="C15353" s="5">
        <v>1502</v>
      </c>
    </row>
    <row r="15354" spans="1:3">
      <c r="A15354" s="3" t="s">
        <v>261</v>
      </c>
      <c r="B15354" t="s">
        <v>66</v>
      </c>
      <c r="C15354" s="5">
        <v>720</v>
      </c>
    </row>
    <row r="15355" spans="1:3">
      <c r="A15355" s="3" t="s">
        <v>261</v>
      </c>
      <c r="B15355" t="s">
        <v>67</v>
      </c>
      <c r="C15355" s="5">
        <v>6725</v>
      </c>
    </row>
    <row r="15356" spans="1:3">
      <c r="A15356" s="3" t="s">
        <v>261</v>
      </c>
      <c r="B15356" t="s">
        <v>68</v>
      </c>
      <c r="C15356" s="5">
        <v>5677</v>
      </c>
    </row>
    <row r="15357" spans="1:3">
      <c r="A15357" s="3" t="s">
        <v>261</v>
      </c>
      <c r="B15357" t="s">
        <v>69</v>
      </c>
      <c r="C15357" s="5">
        <v>2288</v>
      </c>
    </row>
    <row r="15358" spans="1:3">
      <c r="A15358" s="3" t="s">
        <v>261</v>
      </c>
      <c r="B15358" t="s">
        <v>70</v>
      </c>
      <c r="C15358" s="5">
        <v>3409</v>
      </c>
    </row>
    <row r="15359" spans="1:3">
      <c r="A15359" s="3" t="s">
        <v>261</v>
      </c>
      <c r="B15359" t="s">
        <v>71</v>
      </c>
      <c r="C15359" s="5">
        <v>213</v>
      </c>
    </row>
    <row r="15360" spans="1:3">
      <c r="A15360" s="3" t="s">
        <v>261</v>
      </c>
      <c r="B15360" t="s">
        <v>72</v>
      </c>
      <c r="C15360" s="5">
        <v>456</v>
      </c>
    </row>
    <row r="15361" spans="1:3">
      <c r="A15361" s="3" t="s">
        <v>261</v>
      </c>
      <c r="B15361" t="s">
        <v>73</v>
      </c>
      <c r="C15361" s="5">
        <v>1569</v>
      </c>
    </row>
    <row r="15362" spans="1:3" hidden="1">
      <c r="A15362" s="3" t="s">
        <v>261</v>
      </c>
      <c r="B15362" t="s">
        <v>74</v>
      </c>
      <c r="C15362" s="5">
        <v>0</v>
      </c>
    </row>
    <row r="15363" spans="1:3" hidden="1">
      <c r="A15363" s="3" t="s">
        <v>261</v>
      </c>
      <c r="B15363" t="s">
        <v>75</v>
      </c>
      <c r="C15363" s="5">
        <v>0</v>
      </c>
    </row>
    <row r="15364" spans="1:3" hidden="1">
      <c r="A15364" s="3" t="s">
        <v>261</v>
      </c>
      <c r="B15364" t="s">
        <v>76</v>
      </c>
      <c r="C15364" s="5">
        <v>0</v>
      </c>
    </row>
    <row r="15365" spans="1:3" hidden="1">
      <c r="A15365" s="3" t="s">
        <v>261</v>
      </c>
      <c r="B15365" t="s">
        <v>77</v>
      </c>
      <c r="C15365" s="5">
        <v>0</v>
      </c>
    </row>
    <row r="15366" spans="1:3" hidden="1">
      <c r="A15366" s="3" t="s">
        <v>261</v>
      </c>
      <c r="B15366" t="s">
        <v>78</v>
      </c>
      <c r="C15366" s="5">
        <v>0</v>
      </c>
    </row>
    <row r="15367" spans="1:3" hidden="1">
      <c r="A15367" s="3" t="s">
        <v>261</v>
      </c>
      <c r="B15367" t="s">
        <v>79</v>
      </c>
      <c r="C15367" s="5">
        <v>0</v>
      </c>
    </row>
    <row r="15368" spans="1:3">
      <c r="A15368" s="3" t="s">
        <v>261</v>
      </c>
      <c r="B15368" t="s">
        <v>80</v>
      </c>
      <c r="C15368" s="5">
        <v>3721</v>
      </c>
    </row>
    <row r="15369" spans="1:3">
      <c r="A15369" s="3" t="s">
        <v>261</v>
      </c>
      <c r="B15369" t="s">
        <v>81</v>
      </c>
      <c r="C15369" s="5">
        <v>3423</v>
      </c>
    </row>
    <row r="15370" spans="1:3">
      <c r="A15370" s="3" t="s">
        <v>261</v>
      </c>
      <c r="B15370" t="s">
        <v>82</v>
      </c>
      <c r="C15370" s="5">
        <v>7326</v>
      </c>
    </row>
    <row r="15371" spans="1:3">
      <c r="A15371" s="3" t="s">
        <v>261</v>
      </c>
      <c r="B15371" t="s">
        <v>83</v>
      </c>
      <c r="C15371" s="5">
        <v>1057</v>
      </c>
    </row>
    <row r="15372" spans="1:3">
      <c r="A15372" s="3" t="s">
        <v>261</v>
      </c>
      <c r="B15372" t="s">
        <v>84</v>
      </c>
      <c r="C15372" s="5">
        <v>1142</v>
      </c>
    </row>
    <row r="15373" spans="1:3">
      <c r="A15373" s="3" t="s">
        <v>261</v>
      </c>
      <c r="B15373" t="s">
        <v>85</v>
      </c>
      <c r="C15373" s="5">
        <v>1395</v>
      </c>
    </row>
    <row r="15374" spans="1:3">
      <c r="A15374" s="3" t="s">
        <v>261</v>
      </c>
      <c r="B15374" t="s">
        <v>86</v>
      </c>
      <c r="C15374" s="5">
        <v>663</v>
      </c>
    </row>
    <row r="15375" spans="1:3">
      <c r="A15375" s="3" t="s">
        <v>261</v>
      </c>
      <c r="B15375" t="s">
        <v>87</v>
      </c>
      <c r="C15375" s="5">
        <v>469</v>
      </c>
    </row>
    <row r="15376" spans="1:3">
      <c r="A15376" s="3" t="s">
        <v>261</v>
      </c>
      <c r="B15376" t="s">
        <v>88</v>
      </c>
      <c r="C15376" s="5">
        <v>1444</v>
      </c>
    </row>
    <row r="15377" spans="1:3">
      <c r="A15377" s="3" t="s">
        <v>261</v>
      </c>
      <c r="B15377" t="s">
        <v>89</v>
      </c>
      <c r="C15377" s="5">
        <v>1375</v>
      </c>
    </row>
    <row r="15378" spans="1:3">
      <c r="A15378" s="3" t="s">
        <v>261</v>
      </c>
      <c r="B15378" t="s">
        <v>90</v>
      </c>
      <c r="C15378" s="5">
        <v>822</v>
      </c>
    </row>
    <row r="15379" spans="1:3">
      <c r="A15379" s="3" t="s">
        <v>261</v>
      </c>
      <c r="B15379" t="s">
        <v>91</v>
      </c>
      <c r="C15379" s="5">
        <v>7302</v>
      </c>
    </row>
    <row r="15380" spans="1:3">
      <c r="A15380" s="3" t="s">
        <v>261</v>
      </c>
      <c r="B15380" t="s">
        <v>92</v>
      </c>
      <c r="C15380" s="5">
        <v>5470</v>
      </c>
    </row>
    <row r="15381" spans="1:3">
      <c r="A15381" s="3" t="s">
        <v>261</v>
      </c>
      <c r="B15381" t="s">
        <v>93</v>
      </c>
      <c r="C15381" s="5">
        <v>6167</v>
      </c>
    </row>
    <row r="15382" spans="1:3">
      <c r="A15382" s="3" t="s">
        <v>261</v>
      </c>
      <c r="B15382" t="s">
        <v>94</v>
      </c>
      <c r="C15382" s="5">
        <v>5969</v>
      </c>
    </row>
    <row r="15383" spans="1:3">
      <c r="A15383" s="3" t="s">
        <v>261</v>
      </c>
      <c r="B15383" t="s">
        <v>95</v>
      </c>
      <c r="C15383" s="5">
        <v>1506</v>
      </c>
    </row>
    <row r="15384" spans="1:3">
      <c r="A15384" s="3" t="s">
        <v>261</v>
      </c>
      <c r="B15384" t="s">
        <v>96</v>
      </c>
      <c r="C15384" s="5">
        <v>273</v>
      </c>
    </row>
    <row r="15385" spans="1:3">
      <c r="A15385" s="3" t="s">
        <v>261</v>
      </c>
      <c r="B15385" t="s">
        <v>97</v>
      </c>
      <c r="C15385" s="5">
        <v>554</v>
      </c>
    </row>
    <row r="15386" spans="1:3" hidden="1">
      <c r="A15386" s="3" t="s">
        <v>261</v>
      </c>
      <c r="B15386" t="s">
        <v>98</v>
      </c>
      <c r="C15386" s="5">
        <v>0</v>
      </c>
    </row>
    <row r="15387" spans="1:3" hidden="1">
      <c r="A15387" s="3" t="s">
        <v>261</v>
      </c>
      <c r="B15387" t="s">
        <v>99</v>
      </c>
      <c r="C15387" s="5">
        <v>0</v>
      </c>
    </row>
    <row r="15388" spans="1:3" hidden="1">
      <c r="A15388" s="3" t="s">
        <v>261</v>
      </c>
      <c r="B15388" t="s">
        <v>100</v>
      </c>
      <c r="C15388" s="5">
        <v>0</v>
      </c>
    </row>
    <row r="15389" spans="1:3" hidden="1">
      <c r="A15389" s="3" t="s">
        <v>261</v>
      </c>
      <c r="B15389" t="s">
        <v>101</v>
      </c>
      <c r="C15389" s="5">
        <v>0</v>
      </c>
    </row>
    <row r="15390" spans="1:3" hidden="1">
      <c r="A15390" s="3" t="s">
        <v>261</v>
      </c>
      <c r="B15390" t="s">
        <v>102</v>
      </c>
      <c r="C15390" s="5">
        <v>0</v>
      </c>
    </row>
    <row r="15391" spans="1:3" hidden="1">
      <c r="A15391" s="3" t="s">
        <v>261</v>
      </c>
      <c r="B15391" t="s">
        <v>103</v>
      </c>
      <c r="C15391" s="5">
        <v>0</v>
      </c>
    </row>
    <row r="15392" spans="1:3">
      <c r="A15392" s="3" t="s">
        <v>261</v>
      </c>
      <c r="B15392" t="s">
        <v>104</v>
      </c>
      <c r="C15392" s="5">
        <v>7846</v>
      </c>
    </row>
    <row r="15393" spans="1:3">
      <c r="A15393" s="3" t="s">
        <v>261</v>
      </c>
      <c r="B15393" t="s">
        <v>105</v>
      </c>
      <c r="C15393" s="5">
        <v>2496</v>
      </c>
    </row>
    <row r="15394" spans="1:3">
      <c r="A15394" s="3" t="s">
        <v>261</v>
      </c>
      <c r="B15394" t="s">
        <v>106</v>
      </c>
      <c r="C15394" s="5">
        <v>5399</v>
      </c>
    </row>
    <row r="15395" spans="1:3">
      <c r="A15395" s="3" t="s">
        <v>261</v>
      </c>
      <c r="B15395" t="s">
        <v>107</v>
      </c>
      <c r="C15395" s="5">
        <v>1187</v>
      </c>
    </row>
    <row r="15396" spans="1:3">
      <c r="A15396" s="3" t="s">
        <v>261</v>
      </c>
      <c r="B15396" t="s">
        <v>108</v>
      </c>
      <c r="C15396" s="5">
        <v>1758</v>
      </c>
    </row>
    <row r="15397" spans="1:3">
      <c r="A15397" s="3" t="s">
        <v>261</v>
      </c>
      <c r="B15397" t="s">
        <v>109</v>
      </c>
      <c r="C15397" s="5">
        <v>779</v>
      </c>
    </row>
    <row r="15398" spans="1:3">
      <c r="A15398" s="3" t="s">
        <v>261</v>
      </c>
      <c r="B15398" t="s">
        <v>110</v>
      </c>
      <c r="C15398" s="5">
        <v>1109</v>
      </c>
    </row>
    <row r="15399" spans="1:3">
      <c r="A15399" s="3" t="s">
        <v>261</v>
      </c>
      <c r="B15399" t="s">
        <v>111</v>
      </c>
      <c r="C15399" s="5">
        <v>1670</v>
      </c>
    </row>
    <row r="15400" spans="1:3">
      <c r="A15400" s="3" t="s">
        <v>261</v>
      </c>
      <c r="B15400" t="s">
        <v>112</v>
      </c>
      <c r="C15400" s="5">
        <v>572</v>
      </c>
    </row>
    <row r="15401" spans="1:3">
      <c r="A15401" s="3" t="s">
        <v>261</v>
      </c>
      <c r="B15401" t="s">
        <v>113</v>
      </c>
      <c r="C15401" s="5">
        <v>561</v>
      </c>
    </row>
    <row r="15402" spans="1:3">
      <c r="A15402" s="3" t="s">
        <v>261</v>
      </c>
      <c r="B15402" t="s">
        <v>114</v>
      </c>
      <c r="C15402" s="5">
        <v>292</v>
      </c>
    </row>
    <row r="15403" spans="1:3">
      <c r="A15403" s="3" t="s">
        <v>261</v>
      </c>
      <c r="B15403" t="s">
        <v>115</v>
      </c>
      <c r="C15403" s="5">
        <v>3344</v>
      </c>
    </row>
    <row r="15404" spans="1:3">
      <c r="A15404" s="3" t="s">
        <v>261</v>
      </c>
      <c r="B15404" t="s">
        <v>116</v>
      </c>
      <c r="C15404" s="5">
        <v>2323</v>
      </c>
    </row>
    <row r="15405" spans="1:3">
      <c r="A15405" s="3" t="s">
        <v>261</v>
      </c>
      <c r="B15405" t="s">
        <v>117</v>
      </c>
      <c r="C15405" s="5">
        <v>4431</v>
      </c>
    </row>
    <row r="15406" spans="1:3">
      <c r="A15406" s="3" t="s">
        <v>261</v>
      </c>
      <c r="B15406" t="s">
        <v>118</v>
      </c>
      <c r="C15406" s="5">
        <v>6670</v>
      </c>
    </row>
    <row r="15407" spans="1:3">
      <c r="A15407" s="3" t="s">
        <v>261</v>
      </c>
      <c r="B15407" t="s">
        <v>119</v>
      </c>
      <c r="C15407" s="5">
        <v>935</v>
      </c>
    </row>
    <row r="15408" spans="1:3">
      <c r="A15408" s="3" t="s">
        <v>261</v>
      </c>
      <c r="B15408" t="s">
        <v>120</v>
      </c>
      <c r="C15408" s="5">
        <v>936</v>
      </c>
    </row>
    <row r="15409" spans="1:3">
      <c r="A15409" s="3" t="s">
        <v>261</v>
      </c>
      <c r="B15409" t="s">
        <v>121</v>
      </c>
      <c r="C15409" s="5">
        <v>545</v>
      </c>
    </row>
    <row r="15410" spans="1:3" hidden="1">
      <c r="A15410" s="3" t="s">
        <v>261</v>
      </c>
      <c r="B15410" t="s">
        <v>122</v>
      </c>
      <c r="C15410" s="5">
        <v>0</v>
      </c>
    </row>
    <row r="15411" spans="1:3" hidden="1">
      <c r="A15411" s="3" t="s">
        <v>261</v>
      </c>
      <c r="B15411" t="s">
        <v>123</v>
      </c>
      <c r="C15411" s="5">
        <v>0</v>
      </c>
    </row>
    <row r="15412" spans="1:3" hidden="1">
      <c r="A15412" s="3" t="s">
        <v>261</v>
      </c>
      <c r="B15412" t="s">
        <v>124</v>
      </c>
      <c r="C15412" s="5">
        <v>0</v>
      </c>
    </row>
    <row r="15413" spans="1:3" hidden="1">
      <c r="A15413" s="3" t="s">
        <v>261</v>
      </c>
      <c r="B15413" t="s">
        <v>125</v>
      </c>
      <c r="C15413" s="5">
        <v>0</v>
      </c>
    </row>
    <row r="15414" spans="1:3" hidden="1">
      <c r="A15414" s="3" t="s">
        <v>261</v>
      </c>
      <c r="B15414" t="s">
        <v>126</v>
      </c>
      <c r="C15414" s="5">
        <v>0</v>
      </c>
    </row>
    <row r="15415" spans="1:3" hidden="1">
      <c r="A15415" s="3" t="s">
        <v>261</v>
      </c>
      <c r="B15415" t="s">
        <v>127</v>
      </c>
      <c r="C15415" s="5">
        <v>0</v>
      </c>
    </row>
    <row r="15416" spans="1:3">
      <c r="A15416" s="3" t="s">
        <v>261</v>
      </c>
      <c r="B15416" t="s">
        <v>128</v>
      </c>
      <c r="C15416" s="5">
        <v>5920</v>
      </c>
    </row>
    <row r="15417" spans="1:3">
      <c r="A15417" s="3" t="s">
        <v>261</v>
      </c>
      <c r="B15417" t="s">
        <v>129</v>
      </c>
      <c r="C15417" s="5">
        <v>3215</v>
      </c>
    </row>
    <row r="15418" spans="1:3">
      <c r="A15418" s="3" t="s">
        <v>261</v>
      </c>
      <c r="B15418" t="s">
        <v>130</v>
      </c>
      <c r="C15418" s="5">
        <v>3695</v>
      </c>
    </row>
    <row r="15419" spans="1:3">
      <c r="A15419" s="3" t="s">
        <v>261</v>
      </c>
      <c r="B15419" t="s">
        <v>131</v>
      </c>
      <c r="C15419" s="5">
        <v>918</v>
      </c>
    </row>
    <row r="15420" spans="1:3">
      <c r="A15420" s="3" t="s">
        <v>261</v>
      </c>
      <c r="B15420" t="s">
        <v>132</v>
      </c>
      <c r="C15420" s="5">
        <v>980</v>
      </c>
    </row>
    <row r="15421" spans="1:3">
      <c r="A15421" s="3" t="s">
        <v>261</v>
      </c>
      <c r="B15421" t="s">
        <v>133</v>
      </c>
      <c r="C15421" s="5">
        <v>1219</v>
      </c>
    </row>
    <row r="15422" spans="1:3">
      <c r="A15422" s="3" t="s">
        <v>261</v>
      </c>
      <c r="B15422" t="s">
        <v>134</v>
      </c>
      <c r="C15422" s="5">
        <v>1417</v>
      </c>
    </row>
    <row r="15423" spans="1:3">
      <c r="A15423" s="3" t="s">
        <v>261</v>
      </c>
      <c r="B15423" t="s">
        <v>135</v>
      </c>
      <c r="C15423" s="5">
        <v>1603</v>
      </c>
    </row>
    <row r="15424" spans="1:3">
      <c r="A15424" s="3" t="s">
        <v>261</v>
      </c>
      <c r="B15424" t="s">
        <v>136</v>
      </c>
      <c r="C15424" s="5">
        <v>1626</v>
      </c>
    </row>
    <row r="15425" spans="1:3">
      <c r="A15425" s="3" t="s">
        <v>261</v>
      </c>
      <c r="B15425" t="s">
        <v>137</v>
      </c>
      <c r="C15425" s="5">
        <v>863</v>
      </c>
    </row>
    <row r="15426" spans="1:3">
      <c r="A15426" s="3" t="s">
        <v>261</v>
      </c>
      <c r="B15426" t="s">
        <v>138</v>
      </c>
      <c r="C15426" s="5">
        <v>1972</v>
      </c>
    </row>
    <row r="15427" spans="1:3">
      <c r="A15427" s="3" t="s">
        <v>261</v>
      </c>
      <c r="B15427" t="s">
        <v>139</v>
      </c>
      <c r="C15427" s="5">
        <v>4647</v>
      </c>
    </row>
    <row r="15428" spans="1:3">
      <c r="A15428" s="3" t="s">
        <v>261</v>
      </c>
      <c r="B15428" t="s">
        <v>140</v>
      </c>
      <c r="C15428" s="5">
        <v>2010</v>
      </c>
    </row>
    <row r="15429" spans="1:3">
      <c r="A15429" s="3" t="s">
        <v>261</v>
      </c>
      <c r="B15429" t="s">
        <v>141</v>
      </c>
      <c r="C15429" s="5">
        <v>3038</v>
      </c>
    </row>
    <row r="15430" spans="1:3">
      <c r="A15430" s="3" t="s">
        <v>261</v>
      </c>
      <c r="B15430" t="s">
        <v>142</v>
      </c>
      <c r="C15430" s="5">
        <v>4825</v>
      </c>
    </row>
    <row r="15431" spans="1:3">
      <c r="A15431" s="3" t="s">
        <v>261</v>
      </c>
      <c r="B15431" t="s">
        <v>143</v>
      </c>
      <c r="C15431" s="5">
        <v>1520</v>
      </c>
    </row>
    <row r="15432" spans="1:3">
      <c r="A15432" s="3" t="s">
        <v>261</v>
      </c>
      <c r="B15432" t="s">
        <v>144</v>
      </c>
      <c r="C15432" s="5">
        <v>610</v>
      </c>
    </row>
    <row r="15433" spans="1:3">
      <c r="A15433" s="3" t="s">
        <v>261</v>
      </c>
      <c r="B15433" t="s">
        <v>145</v>
      </c>
      <c r="C15433" s="5">
        <v>1155</v>
      </c>
    </row>
    <row r="15434" spans="1:3" hidden="1">
      <c r="A15434" s="3" t="s">
        <v>261</v>
      </c>
      <c r="B15434" t="s">
        <v>146</v>
      </c>
      <c r="C15434" s="5">
        <v>0</v>
      </c>
    </row>
    <row r="15435" spans="1:3" hidden="1">
      <c r="A15435" s="3" t="s">
        <v>261</v>
      </c>
      <c r="B15435" t="s">
        <v>147</v>
      </c>
      <c r="C15435" s="5">
        <v>0</v>
      </c>
    </row>
    <row r="15436" spans="1:3" hidden="1">
      <c r="A15436" s="3" t="s">
        <v>261</v>
      </c>
      <c r="B15436" t="s">
        <v>148</v>
      </c>
      <c r="C15436" s="5">
        <v>0</v>
      </c>
    </row>
    <row r="15437" spans="1:3" hidden="1">
      <c r="A15437" s="3" t="s">
        <v>261</v>
      </c>
      <c r="B15437" t="s">
        <v>149</v>
      </c>
      <c r="C15437" s="5">
        <v>0</v>
      </c>
    </row>
    <row r="15438" spans="1:3" hidden="1">
      <c r="A15438" s="3" t="s">
        <v>261</v>
      </c>
      <c r="B15438" t="s">
        <v>150</v>
      </c>
      <c r="C15438" s="5">
        <v>0</v>
      </c>
    </row>
    <row r="15439" spans="1:3" hidden="1">
      <c r="A15439" s="3" t="s">
        <v>261</v>
      </c>
      <c r="B15439" t="s">
        <v>151</v>
      </c>
      <c r="C15439" s="5">
        <v>0</v>
      </c>
    </row>
    <row r="15440" spans="1:3">
      <c r="A15440" s="3" t="s">
        <v>261</v>
      </c>
      <c r="B15440" t="s">
        <v>152</v>
      </c>
      <c r="C15440" s="5">
        <v>6680</v>
      </c>
    </row>
    <row r="15441" spans="1:3">
      <c r="A15441" s="3" t="s">
        <v>261</v>
      </c>
      <c r="B15441" t="s">
        <v>153</v>
      </c>
      <c r="C15441" s="5">
        <v>3075</v>
      </c>
    </row>
    <row r="15442" spans="1:3">
      <c r="A15442" s="3" t="s">
        <v>261</v>
      </c>
      <c r="B15442" t="s">
        <v>154</v>
      </c>
      <c r="C15442" s="5">
        <v>5088</v>
      </c>
    </row>
    <row r="15443" spans="1:3">
      <c r="A15443" s="3" t="s">
        <v>261</v>
      </c>
      <c r="B15443" t="s">
        <v>155</v>
      </c>
      <c r="C15443" s="5">
        <v>1574</v>
      </c>
    </row>
    <row r="15444" spans="1:3">
      <c r="A15444" s="3" t="s">
        <v>261</v>
      </c>
      <c r="B15444" t="s">
        <v>156</v>
      </c>
      <c r="C15444" s="5">
        <v>1651</v>
      </c>
    </row>
    <row r="15445" spans="1:3">
      <c r="A15445" s="3" t="s">
        <v>261</v>
      </c>
      <c r="B15445" t="s">
        <v>157</v>
      </c>
      <c r="C15445" s="5">
        <v>1873</v>
      </c>
    </row>
    <row r="15446" spans="1:3">
      <c r="A15446" s="3" t="s">
        <v>261</v>
      </c>
      <c r="B15446" t="s">
        <v>158</v>
      </c>
      <c r="C15446" s="5">
        <v>1452</v>
      </c>
    </row>
    <row r="15447" spans="1:3">
      <c r="A15447" s="3" t="s">
        <v>261</v>
      </c>
      <c r="B15447" t="s">
        <v>159</v>
      </c>
      <c r="C15447" s="5">
        <v>1989</v>
      </c>
    </row>
    <row r="15448" spans="1:3">
      <c r="A15448" s="3" t="s">
        <v>261</v>
      </c>
      <c r="B15448" t="s">
        <v>160</v>
      </c>
      <c r="C15448" s="5">
        <v>1188</v>
      </c>
    </row>
    <row r="15449" spans="1:3">
      <c r="A15449" s="3" t="s">
        <v>261</v>
      </c>
      <c r="B15449" t="s">
        <v>161</v>
      </c>
      <c r="C15449" s="5">
        <v>1433</v>
      </c>
    </row>
    <row r="15450" spans="1:3">
      <c r="A15450" s="3" t="s">
        <v>261</v>
      </c>
      <c r="B15450" t="s">
        <v>162</v>
      </c>
      <c r="C15450" s="5">
        <v>1654</v>
      </c>
    </row>
    <row r="15451" spans="1:3">
      <c r="A15451" s="3" t="s">
        <v>261</v>
      </c>
      <c r="B15451" t="s">
        <v>163</v>
      </c>
      <c r="C15451" s="5">
        <v>6838</v>
      </c>
    </row>
    <row r="15452" spans="1:3">
      <c r="A15452" s="3" t="s">
        <v>261</v>
      </c>
      <c r="B15452" t="s">
        <v>164</v>
      </c>
      <c r="C15452" s="5">
        <v>7872</v>
      </c>
    </row>
    <row r="15453" spans="1:3">
      <c r="A15453" s="3" t="s">
        <v>261</v>
      </c>
      <c r="B15453" t="s">
        <v>165</v>
      </c>
      <c r="C15453" s="5">
        <v>5653</v>
      </c>
    </row>
    <row r="15454" spans="1:3">
      <c r="A15454" s="3" t="s">
        <v>261</v>
      </c>
      <c r="B15454" t="s">
        <v>166</v>
      </c>
      <c r="C15454" s="5">
        <v>5175</v>
      </c>
    </row>
    <row r="15455" spans="1:3">
      <c r="A15455" s="3" t="s">
        <v>261</v>
      </c>
      <c r="B15455" t="s">
        <v>167</v>
      </c>
      <c r="C15455" s="5">
        <v>403</v>
      </c>
    </row>
    <row r="15456" spans="1:3">
      <c r="A15456" s="3" t="s">
        <v>261</v>
      </c>
      <c r="B15456" t="s">
        <v>168</v>
      </c>
      <c r="C15456" s="5">
        <v>1276</v>
      </c>
    </row>
    <row r="15457" spans="1:3">
      <c r="A15457" s="3" t="s">
        <v>261</v>
      </c>
      <c r="B15457" t="s">
        <v>169</v>
      </c>
      <c r="C15457" s="5">
        <v>1173</v>
      </c>
    </row>
    <row r="15458" spans="1:3" hidden="1">
      <c r="A15458" s="3" t="s">
        <v>262</v>
      </c>
      <c r="B15458" t="s">
        <v>2</v>
      </c>
      <c r="C15458" s="5">
        <v>0</v>
      </c>
    </row>
    <row r="15459" spans="1:3" hidden="1">
      <c r="A15459" s="3" t="s">
        <v>262</v>
      </c>
      <c r="B15459" t="s">
        <v>3</v>
      </c>
      <c r="C15459" s="5">
        <v>0</v>
      </c>
    </row>
    <row r="15460" spans="1:3" hidden="1">
      <c r="A15460" s="3" t="s">
        <v>262</v>
      </c>
      <c r="B15460" t="s">
        <v>4</v>
      </c>
      <c r="C15460" s="5">
        <v>0</v>
      </c>
    </row>
    <row r="15461" spans="1:3" hidden="1">
      <c r="A15461" s="3" t="s">
        <v>262</v>
      </c>
      <c r="B15461" t="s">
        <v>5</v>
      </c>
      <c r="C15461" s="5">
        <v>0</v>
      </c>
    </row>
    <row r="15462" spans="1:3" hidden="1">
      <c r="A15462" s="3" t="s">
        <v>262</v>
      </c>
      <c r="B15462" t="s">
        <v>6</v>
      </c>
      <c r="C15462" s="5">
        <v>0</v>
      </c>
    </row>
    <row r="15463" spans="1:3" hidden="1">
      <c r="A15463" s="3" t="s">
        <v>262</v>
      </c>
      <c r="B15463" t="s">
        <v>7</v>
      </c>
      <c r="C15463" s="5">
        <v>0</v>
      </c>
    </row>
    <row r="15464" spans="1:3">
      <c r="A15464" s="3" t="s">
        <v>262</v>
      </c>
      <c r="B15464" t="s">
        <v>8</v>
      </c>
      <c r="C15464" s="5">
        <v>7494</v>
      </c>
    </row>
    <row r="15465" spans="1:3">
      <c r="A15465" s="3" t="s">
        <v>262</v>
      </c>
      <c r="B15465" t="s">
        <v>9</v>
      </c>
      <c r="C15465" s="5">
        <v>3865</v>
      </c>
    </row>
    <row r="15466" spans="1:3">
      <c r="A15466" s="3" t="s">
        <v>262</v>
      </c>
      <c r="B15466" t="s">
        <v>10</v>
      </c>
      <c r="C15466" s="5">
        <v>5125</v>
      </c>
    </row>
    <row r="15467" spans="1:3">
      <c r="A15467" s="3" t="s">
        <v>262</v>
      </c>
      <c r="B15467" t="s">
        <v>11</v>
      </c>
      <c r="C15467" s="5">
        <v>1499</v>
      </c>
    </row>
    <row r="15468" spans="1:3">
      <c r="A15468" s="3" t="s">
        <v>262</v>
      </c>
      <c r="B15468" t="s">
        <v>12</v>
      </c>
      <c r="C15468" s="5">
        <v>1558</v>
      </c>
    </row>
    <row r="15469" spans="1:3">
      <c r="A15469" s="3" t="s">
        <v>262</v>
      </c>
      <c r="B15469" t="s">
        <v>13</v>
      </c>
      <c r="C15469" s="5">
        <v>1254</v>
      </c>
    </row>
    <row r="15470" spans="1:3">
      <c r="A15470" s="3" t="s">
        <v>262</v>
      </c>
      <c r="B15470" t="s">
        <v>14</v>
      </c>
      <c r="C15470" s="5">
        <v>1358</v>
      </c>
    </row>
    <row r="15471" spans="1:3">
      <c r="A15471" s="3" t="s">
        <v>262</v>
      </c>
      <c r="B15471" t="s">
        <v>15</v>
      </c>
      <c r="C15471" s="5">
        <v>1281</v>
      </c>
    </row>
    <row r="15472" spans="1:3">
      <c r="A15472" s="3" t="s">
        <v>262</v>
      </c>
      <c r="B15472" t="s">
        <v>16</v>
      </c>
      <c r="C15472" s="5">
        <v>304</v>
      </c>
    </row>
    <row r="15473" spans="1:3">
      <c r="A15473" s="3" t="s">
        <v>262</v>
      </c>
      <c r="B15473" t="s">
        <v>17</v>
      </c>
      <c r="C15473" s="5">
        <v>1489</v>
      </c>
    </row>
    <row r="15474" spans="1:3">
      <c r="A15474" s="3" t="s">
        <v>262</v>
      </c>
      <c r="B15474" t="s">
        <v>18</v>
      </c>
      <c r="C15474" s="5">
        <v>1745</v>
      </c>
    </row>
    <row r="15475" spans="1:3">
      <c r="A15475" s="3" t="s">
        <v>262</v>
      </c>
      <c r="B15475" t="s">
        <v>19</v>
      </c>
      <c r="C15475" s="5">
        <v>5567</v>
      </c>
    </row>
    <row r="15476" spans="1:3">
      <c r="A15476" s="3" t="s">
        <v>262</v>
      </c>
      <c r="B15476" t="s">
        <v>20</v>
      </c>
      <c r="C15476" s="5">
        <v>6348</v>
      </c>
    </row>
    <row r="15477" spans="1:3">
      <c r="A15477" s="3" t="s">
        <v>262</v>
      </c>
      <c r="B15477" t="s">
        <v>21</v>
      </c>
      <c r="C15477" s="5">
        <v>6390</v>
      </c>
    </row>
    <row r="15478" spans="1:3">
      <c r="A15478" s="3" t="s">
        <v>262</v>
      </c>
      <c r="B15478" t="s">
        <v>22</v>
      </c>
      <c r="C15478" s="5">
        <v>3181</v>
      </c>
    </row>
    <row r="15479" spans="1:3">
      <c r="A15479" s="3" t="s">
        <v>262</v>
      </c>
      <c r="B15479" t="s">
        <v>23</v>
      </c>
      <c r="C15479" s="5">
        <v>748</v>
      </c>
    </row>
    <row r="15480" spans="1:3">
      <c r="A15480" s="3" t="s">
        <v>262</v>
      </c>
      <c r="B15480" t="s">
        <v>24</v>
      </c>
      <c r="C15480" s="5">
        <v>830</v>
      </c>
    </row>
    <row r="15481" spans="1:3">
      <c r="A15481" s="3" t="s">
        <v>262</v>
      </c>
      <c r="B15481" t="s">
        <v>25</v>
      </c>
      <c r="C15481" s="5">
        <v>1290</v>
      </c>
    </row>
    <row r="15482" spans="1:3" hidden="1">
      <c r="A15482" s="3" t="s">
        <v>262</v>
      </c>
      <c r="B15482" t="s">
        <v>26</v>
      </c>
      <c r="C15482" s="5">
        <v>0</v>
      </c>
    </row>
    <row r="15483" spans="1:3" hidden="1">
      <c r="A15483" s="3" t="s">
        <v>262</v>
      </c>
      <c r="B15483" t="s">
        <v>27</v>
      </c>
      <c r="C15483" s="5">
        <v>0</v>
      </c>
    </row>
    <row r="15484" spans="1:3" hidden="1">
      <c r="A15484" s="3" t="s">
        <v>262</v>
      </c>
      <c r="B15484" t="s">
        <v>28</v>
      </c>
      <c r="C15484" s="5">
        <v>0</v>
      </c>
    </row>
    <row r="15485" spans="1:3" hidden="1">
      <c r="A15485" s="3" t="s">
        <v>262</v>
      </c>
      <c r="B15485" t="s">
        <v>29</v>
      </c>
      <c r="C15485" s="5">
        <v>0</v>
      </c>
    </row>
    <row r="15486" spans="1:3" hidden="1">
      <c r="A15486" s="3" t="s">
        <v>262</v>
      </c>
      <c r="B15486" t="s">
        <v>30</v>
      </c>
      <c r="C15486" s="5">
        <v>0</v>
      </c>
    </row>
    <row r="15487" spans="1:3" hidden="1">
      <c r="A15487" s="3" t="s">
        <v>262</v>
      </c>
      <c r="B15487" t="s">
        <v>31</v>
      </c>
      <c r="C15487" s="5">
        <v>0</v>
      </c>
    </row>
    <row r="15488" spans="1:3">
      <c r="A15488" s="3" t="s">
        <v>262</v>
      </c>
      <c r="B15488" t="s">
        <v>32</v>
      </c>
      <c r="C15488" s="5">
        <v>7873</v>
      </c>
    </row>
    <row r="15489" spans="1:3">
      <c r="A15489" s="3" t="s">
        <v>262</v>
      </c>
      <c r="B15489" t="s">
        <v>33</v>
      </c>
      <c r="C15489" s="5">
        <v>6394</v>
      </c>
    </row>
    <row r="15490" spans="1:3">
      <c r="A15490" s="3" t="s">
        <v>262</v>
      </c>
      <c r="B15490" t="s">
        <v>34</v>
      </c>
      <c r="C15490" s="5">
        <v>5534</v>
      </c>
    </row>
    <row r="15491" spans="1:3">
      <c r="A15491" s="3" t="s">
        <v>262</v>
      </c>
      <c r="B15491" t="s">
        <v>35</v>
      </c>
      <c r="C15491" s="5">
        <v>1948</v>
      </c>
    </row>
    <row r="15492" spans="1:3">
      <c r="A15492" s="3" t="s">
        <v>262</v>
      </c>
      <c r="B15492" t="s">
        <v>36</v>
      </c>
      <c r="C15492" s="5">
        <v>300</v>
      </c>
    </row>
    <row r="15493" spans="1:3">
      <c r="A15493" s="3" t="s">
        <v>262</v>
      </c>
      <c r="B15493" t="s">
        <v>37</v>
      </c>
      <c r="C15493" s="5">
        <v>1279</v>
      </c>
    </row>
    <row r="15494" spans="1:3">
      <c r="A15494" s="3" t="s">
        <v>262</v>
      </c>
      <c r="B15494" t="s">
        <v>38</v>
      </c>
      <c r="C15494" s="5">
        <v>531</v>
      </c>
    </row>
    <row r="15495" spans="1:3">
      <c r="A15495" s="3" t="s">
        <v>262</v>
      </c>
      <c r="B15495" t="s">
        <v>39</v>
      </c>
      <c r="C15495" s="5">
        <v>1035</v>
      </c>
    </row>
    <row r="15496" spans="1:3">
      <c r="A15496" s="3" t="s">
        <v>262</v>
      </c>
      <c r="B15496" t="s">
        <v>40</v>
      </c>
      <c r="C15496" s="5">
        <v>1974</v>
      </c>
    </row>
    <row r="15497" spans="1:3">
      <c r="A15497" s="3" t="s">
        <v>262</v>
      </c>
      <c r="B15497" t="s">
        <v>41</v>
      </c>
      <c r="C15497" s="5">
        <v>592</v>
      </c>
    </row>
    <row r="15498" spans="1:3">
      <c r="A15498" s="3" t="s">
        <v>262</v>
      </c>
      <c r="B15498" t="s">
        <v>42</v>
      </c>
      <c r="C15498" s="5">
        <v>1966</v>
      </c>
    </row>
    <row r="15499" spans="1:3">
      <c r="A15499" s="3" t="s">
        <v>262</v>
      </c>
      <c r="B15499" t="s">
        <v>43</v>
      </c>
      <c r="C15499" s="5">
        <v>6969</v>
      </c>
    </row>
    <row r="15500" spans="1:3">
      <c r="A15500" s="3" t="s">
        <v>262</v>
      </c>
      <c r="B15500" t="s">
        <v>44</v>
      </c>
      <c r="C15500" s="5">
        <v>2091</v>
      </c>
    </row>
    <row r="15501" spans="1:3">
      <c r="A15501" s="3" t="s">
        <v>262</v>
      </c>
      <c r="B15501" t="s">
        <v>45</v>
      </c>
      <c r="C15501" s="5">
        <v>2446</v>
      </c>
    </row>
    <row r="15502" spans="1:3">
      <c r="A15502" s="3" t="s">
        <v>262</v>
      </c>
      <c r="B15502" t="s">
        <v>46</v>
      </c>
      <c r="C15502" s="5">
        <v>2108</v>
      </c>
    </row>
    <row r="15503" spans="1:3">
      <c r="A15503" s="3" t="s">
        <v>262</v>
      </c>
      <c r="B15503" t="s">
        <v>47</v>
      </c>
      <c r="C15503" s="5">
        <v>516</v>
      </c>
    </row>
    <row r="15504" spans="1:3">
      <c r="A15504" s="3" t="s">
        <v>262</v>
      </c>
      <c r="B15504" t="s">
        <v>48</v>
      </c>
      <c r="C15504" s="5">
        <v>1391</v>
      </c>
    </row>
    <row r="15505" spans="1:3">
      <c r="A15505" s="3" t="s">
        <v>262</v>
      </c>
      <c r="B15505" t="s">
        <v>49</v>
      </c>
      <c r="C15505" s="5">
        <v>1658</v>
      </c>
    </row>
    <row r="15506" spans="1:3" hidden="1">
      <c r="A15506" s="3" t="s">
        <v>262</v>
      </c>
      <c r="B15506" t="s">
        <v>50</v>
      </c>
      <c r="C15506" s="5">
        <v>0</v>
      </c>
    </row>
    <row r="15507" spans="1:3" hidden="1">
      <c r="A15507" s="3" t="s">
        <v>262</v>
      </c>
      <c r="B15507" t="s">
        <v>51</v>
      </c>
      <c r="C15507" s="5">
        <v>0</v>
      </c>
    </row>
    <row r="15508" spans="1:3" hidden="1">
      <c r="A15508" s="3" t="s">
        <v>262</v>
      </c>
      <c r="B15508" t="s">
        <v>52</v>
      </c>
      <c r="C15508" s="5">
        <v>0</v>
      </c>
    </row>
    <row r="15509" spans="1:3" hidden="1">
      <c r="A15509" s="3" t="s">
        <v>262</v>
      </c>
      <c r="B15509" t="s">
        <v>53</v>
      </c>
      <c r="C15509" s="5">
        <v>0</v>
      </c>
    </row>
    <row r="15510" spans="1:3" hidden="1">
      <c r="A15510" s="3" t="s">
        <v>262</v>
      </c>
      <c r="B15510" t="s">
        <v>54</v>
      </c>
      <c r="C15510" s="5">
        <v>0</v>
      </c>
    </row>
    <row r="15511" spans="1:3" hidden="1">
      <c r="A15511" s="3" t="s">
        <v>262</v>
      </c>
      <c r="B15511" t="s">
        <v>55</v>
      </c>
      <c r="C15511" s="5">
        <v>0</v>
      </c>
    </row>
    <row r="15512" spans="1:3">
      <c r="A15512" s="3" t="s">
        <v>262</v>
      </c>
      <c r="B15512" t="s">
        <v>56</v>
      </c>
      <c r="C15512" s="5">
        <v>6537</v>
      </c>
    </row>
    <row r="15513" spans="1:3">
      <c r="A15513" s="3" t="s">
        <v>262</v>
      </c>
      <c r="B15513" t="s">
        <v>57</v>
      </c>
      <c r="C15513" s="5">
        <v>3245</v>
      </c>
    </row>
    <row r="15514" spans="1:3">
      <c r="A15514" s="3" t="s">
        <v>262</v>
      </c>
      <c r="B15514" t="s">
        <v>58</v>
      </c>
      <c r="C15514" s="5">
        <v>4720</v>
      </c>
    </row>
    <row r="15515" spans="1:3">
      <c r="A15515" s="3" t="s">
        <v>262</v>
      </c>
      <c r="B15515" t="s">
        <v>59</v>
      </c>
      <c r="C15515" s="5">
        <v>1751</v>
      </c>
    </row>
    <row r="15516" spans="1:3">
      <c r="A15516" s="3" t="s">
        <v>262</v>
      </c>
      <c r="B15516" t="s">
        <v>60</v>
      </c>
      <c r="C15516" s="5">
        <v>477</v>
      </c>
    </row>
    <row r="15517" spans="1:3">
      <c r="A15517" s="3" t="s">
        <v>262</v>
      </c>
      <c r="B15517" t="s">
        <v>61</v>
      </c>
      <c r="C15517" s="5">
        <v>1208</v>
      </c>
    </row>
    <row r="15518" spans="1:3">
      <c r="A15518" s="3" t="s">
        <v>262</v>
      </c>
      <c r="B15518" t="s">
        <v>62</v>
      </c>
      <c r="C15518" s="5">
        <v>768</v>
      </c>
    </row>
    <row r="15519" spans="1:3">
      <c r="A15519" s="3" t="s">
        <v>262</v>
      </c>
      <c r="B15519" t="s">
        <v>63</v>
      </c>
      <c r="C15519" s="5">
        <v>1797</v>
      </c>
    </row>
    <row r="15520" spans="1:3">
      <c r="A15520" s="3" t="s">
        <v>262</v>
      </c>
      <c r="B15520" t="s">
        <v>64</v>
      </c>
      <c r="C15520" s="5">
        <v>1209</v>
      </c>
    </row>
    <row r="15521" spans="1:3">
      <c r="A15521" s="3" t="s">
        <v>262</v>
      </c>
      <c r="B15521" t="s">
        <v>65</v>
      </c>
      <c r="C15521" s="5">
        <v>1074</v>
      </c>
    </row>
    <row r="15522" spans="1:3">
      <c r="A15522" s="3" t="s">
        <v>262</v>
      </c>
      <c r="B15522" t="s">
        <v>66</v>
      </c>
      <c r="C15522" s="5">
        <v>665</v>
      </c>
    </row>
    <row r="15523" spans="1:3">
      <c r="A15523" s="3" t="s">
        <v>262</v>
      </c>
      <c r="B15523" t="s">
        <v>67</v>
      </c>
      <c r="C15523" s="5">
        <v>2838</v>
      </c>
    </row>
    <row r="15524" spans="1:3">
      <c r="A15524" s="3" t="s">
        <v>262</v>
      </c>
      <c r="B15524" t="s">
        <v>68</v>
      </c>
      <c r="C15524" s="5">
        <v>4801</v>
      </c>
    </row>
    <row r="15525" spans="1:3">
      <c r="A15525" s="3" t="s">
        <v>262</v>
      </c>
      <c r="B15525" t="s">
        <v>69</v>
      </c>
      <c r="C15525" s="5">
        <v>7703</v>
      </c>
    </row>
    <row r="15526" spans="1:3">
      <c r="A15526" s="3" t="s">
        <v>262</v>
      </c>
      <c r="B15526" t="s">
        <v>70</v>
      </c>
      <c r="C15526" s="5">
        <v>2029</v>
      </c>
    </row>
    <row r="15527" spans="1:3">
      <c r="A15527" s="3" t="s">
        <v>262</v>
      </c>
      <c r="B15527" t="s">
        <v>71</v>
      </c>
      <c r="C15527" s="5">
        <v>558</v>
      </c>
    </row>
    <row r="15528" spans="1:3">
      <c r="A15528" s="3" t="s">
        <v>262</v>
      </c>
      <c r="B15528" t="s">
        <v>72</v>
      </c>
      <c r="C15528" s="5">
        <v>1511</v>
      </c>
    </row>
    <row r="15529" spans="1:3">
      <c r="A15529" s="3" t="s">
        <v>262</v>
      </c>
      <c r="B15529" t="s">
        <v>73</v>
      </c>
      <c r="C15529" s="5">
        <v>285</v>
      </c>
    </row>
    <row r="15530" spans="1:3" hidden="1">
      <c r="A15530" s="3" t="s">
        <v>262</v>
      </c>
      <c r="B15530" t="s">
        <v>74</v>
      </c>
      <c r="C15530" s="5">
        <v>0</v>
      </c>
    </row>
    <row r="15531" spans="1:3" hidden="1">
      <c r="A15531" s="3" t="s">
        <v>262</v>
      </c>
      <c r="B15531" t="s">
        <v>75</v>
      </c>
      <c r="C15531" s="5">
        <v>0</v>
      </c>
    </row>
    <row r="15532" spans="1:3" hidden="1">
      <c r="A15532" s="3" t="s">
        <v>262</v>
      </c>
      <c r="B15532" t="s">
        <v>76</v>
      </c>
      <c r="C15532" s="5">
        <v>0</v>
      </c>
    </row>
    <row r="15533" spans="1:3" hidden="1">
      <c r="A15533" s="3" t="s">
        <v>262</v>
      </c>
      <c r="B15533" t="s">
        <v>77</v>
      </c>
      <c r="C15533" s="5">
        <v>0</v>
      </c>
    </row>
    <row r="15534" spans="1:3" hidden="1">
      <c r="A15534" s="3" t="s">
        <v>262</v>
      </c>
      <c r="B15534" t="s">
        <v>78</v>
      </c>
      <c r="C15534" s="5">
        <v>0</v>
      </c>
    </row>
    <row r="15535" spans="1:3" hidden="1">
      <c r="A15535" s="3" t="s">
        <v>262</v>
      </c>
      <c r="B15535" t="s">
        <v>79</v>
      </c>
      <c r="C15535" s="5">
        <v>0</v>
      </c>
    </row>
    <row r="15536" spans="1:3">
      <c r="A15536" s="3" t="s">
        <v>262</v>
      </c>
      <c r="B15536" t="s">
        <v>80</v>
      </c>
      <c r="C15536" s="5">
        <v>3257</v>
      </c>
    </row>
    <row r="15537" spans="1:3">
      <c r="A15537" s="3" t="s">
        <v>262</v>
      </c>
      <c r="B15537" t="s">
        <v>81</v>
      </c>
      <c r="C15537" s="5">
        <v>2364</v>
      </c>
    </row>
    <row r="15538" spans="1:3">
      <c r="A15538" s="3" t="s">
        <v>262</v>
      </c>
      <c r="B15538" t="s">
        <v>82</v>
      </c>
      <c r="C15538" s="5">
        <v>3800</v>
      </c>
    </row>
    <row r="15539" spans="1:3">
      <c r="A15539" s="3" t="s">
        <v>262</v>
      </c>
      <c r="B15539" t="s">
        <v>83</v>
      </c>
      <c r="C15539" s="5">
        <v>1104</v>
      </c>
    </row>
    <row r="15540" spans="1:3">
      <c r="A15540" s="3" t="s">
        <v>262</v>
      </c>
      <c r="B15540" t="s">
        <v>84</v>
      </c>
      <c r="C15540" s="5">
        <v>1492</v>
      </c>
    </row>
    <row r="15541" spans="1:3">
      <c r="A15541" s="3" t="s">
        <v>262</v>
      </c>
      <c r="B15541" t="s">
        <v>85</v>
      </c>
      <c r="C15541" s="5">
        <v>897</v>
      </c>
    </row>
    <row r="15542" spans="1:3">
      <c r="A15542" s="3" t="s">
        <v>262</v>
      </c>
      <c r="B15542" t="s">
        <v>86</v>
      </c>
      <c r="C15542" s="5">
        <v>330</v>
      </c>
    </row>
    <row r="15543" spans="1:3">
      <c r="A15543" s="3" t="s">
        <v>262</v>
      </c>
      <c r="B15543" t="s">
        <v>87</v>
      </c>
      <c r="C15543" s="5">
        <v>1002</v>
      </c>
    </row>
    <row r="15544" spans="1:3">
      <c r="A15544" s="3" t="s">
        <v>262</v>
      </c>
      <c r="B15544" t="s">
        <v>88</v>
      </c>
      <c r="C15544" s="5">
        <v>988</v>
      </c>
    </row>
    <row r="15545" spans="1:3">
      <c r="A15545" s="3" t="s">
        <v>262</v>
      </c>
      <c r="B15545" t="s">
        <v>89</v>
      </c>
      <c r="C15545" s="5">
        <v>550</v>
      </c>
    </row>
    <row r="15546" spans="1:3">
      <c r="A15546" s="3" t="s">
        <v>262</v>
      </c>
      <c r="B15546" t="s">
        <v>90</v>
      </c>
      <c r="C15546" s="5">
        <v>379</v>
      </c>
    </row>
    <row r="15547" spans="1:3">
      <c r="A15547" s="3" t="s">
        <v>262</v>
      </c>
      <c r="B15547" t="s">
        <v>91</v>
      </c>
      <c r="C15547" s="5">
        <v>5873</v>
      </c>
    </row>
    <row r="15548" spans="1:3">
      <c r="A15548" s="3" t="s">
        <v>262</v>
      </c>
      <c r="B15548" t="s">
        <v>92</v>
      </c>
      <c r="C15548" s="5">
        <v>7599</v>
      </c>
    </row>
    <row r="15549" spans="1:3">
      <c r="A15549" s="3" t="s">
        <v>262</v>
      </c>
      <c r="B15549" t="s">
        <v>93</v>
      </c>
      <c r="C15549" s="5">
        <v>5960</v>
      </c>
    </row>
    <row r="15550" spans="1:3">
      <c r="A15550" s="3" t="s">
        <v>262</v>
      </c>
      <c r="B15550" t="s">
        <v>94</v>
      </c>
      <c r="C15550" s="5">
        <v>3186</v>
      </c>
    </row>
    <row r="15551" spans="1:3">
      <c r="A15551" s="3" t="s">
        <v>262</v>
      </c>
      <c r="B15551" t="s">
        <v>95</v>
      </c>
      <c r="C15551" s="5">
        <v>1319</v>
      </c>
    </row>
    <row r="15552" spans="1:3">
      <c r="A15552" s="3" t="s">
        <v>262</v>
      </c>
      <c r="B15552" t="s">
        <v>96</v>
      </c>
      <c r="C15552" s="5">
        <v>973</v>
      </c>
    </row>
    <row r="15553" spans="1:3">
      <c r="A15553" s="3" t="s">
        <v>262</v>
      </c>
      <c r="B15553" t="s">
        <v>97</v>
      </c>
      <c r="C15553" s="5">
        <v>709</v>
      </c>
    </row>
    <row r="15554" spans="1:3" hidden="1">
      <c r="A15554" s="3" t="s">
        <v>262</v>
      </c>
      <c r="B15554" t="s">
        <v>98</v>
      </c>
      <c r="C15554" s="5">
        <v>0</v>
      </c>
    </row>
    <row r="15555" spans="1:3" hidden="1">
      <c r="A15555" s="3" t="s">
        <v>262</v>
      </c>
      <c r="B15555" t="s">
        <v>99</v>
      </c>
      <c r="C15555" s="5">
        <v>0</v>
      </c>
    </row>
    <row r="15556" spans="1:3" hidden="1">
      <c r="A15556" s="3" t="s">
        <v>262</v>
      </c>
      <c r="B15556" t="s">
        <v>100</v>
      </c>
      <c r="C15556" s="5">
        <v>0</v>
      </c>
    </row>
    <row r="15557" spans="1:3" hidden="1">
      <c r="A15557" s="3" t="s">
        <v>262</v>
      </c>
      <c r="B15557" t="s">
        <v>101</v>
      </c>
      <c r="C15557" s="5">
        <v>0</v>
      </c>
    </row>
    <row r="15558" spans="1:3" hidden="1">
      <c r="A15558" s="3" t="s">
        <v>262</v>
      </c>
      <c r="B15558" t="s">
        <v>102</v>
      </c>
      <c r="C15558" s="5">
        <v>0</v>
      </c>
    </row>
    <row r="15559" spans="1:3" hidden="1">
      <c r="A15559" s="3" t="s">
        <v>262</v>
      </c>
      <c r="B15559" t="s">
        <v>103</v>
      </c>
      <c r="C15559" s="5">
        <v>0</v>
      </c>
    </row>
    <row r="15560" spans="1:3">
      <c r="A15560" s="3" t="s">
        <v>262</v>
      </c>
      <c r="B15560" t="s">
        <v>104</v>
      </c>
      <c r="C15560" s="5">
        <v>6460</v>
      </c>
    </row>
    <row r="15561" spans="1:3">
      <c r="A15561" s="3" t="s">
        <v>262</v>
      </c>
      <c r="B15561" t="s">
        <v>105</v>
      </c>
      <c r="C15561" s="5">
        <v>2352</v>
      </c>
    </row>
    <row r="15562" spans="1:3">
      <c r="A15562" s="3" t="s">
        <v>262</v>
      </c>
      <c r="B15562" t="s">
        <v>106</v>
      </c>
      <c r="C15562" s="5">
        <v>7202</v>
      </c>
    </row>
    <row r="15563" spans="1:3">
      <c r="A15563" s="3" t="s">
        <v>262</v>
      </c>
      <c r="B15563" t="s">
        <v>107</v>
      </c>
      <c r="C15563" s="5">
        <v>1448</v>
      </c>
    </row>
    <row r="15564" spans="1:3">
      <c r="A15564" s="3" t="s">
        <v>262</v>
      </c>
      <c r="B15564" t="s">
        <v>108</v>
      </c>
      <c r="C15564" s="5">
        <v>611</v>
      </c>
    </row>
    <row r="15565" spans="1:3">
      <c r="A15565" s="3" t="s">
        <v>262</v>
      </c>
      <c r="B15565" t="s">
        <v>109</v>
      </c>
      <c r="C15565" s="5">
        <v>934</v>
      </c>
    </row>
    <row r="15566" spans="1:3">
      <c r="A15566" s="3" t="s">
        <v>262</v>
      </c>
      <c r="B15566" t="s">
        <v>110</v>
      </c>
      <c r="C15566" s="5">
        <v>1180</v>
      </c>
    </row>
    <row r="15567" spans="1:3">
      <c r="A15567" s="3" t="s">
        <v>262</v>
      </c>
      <c r="B15567" t="s">
        <v>111</v>
      </c>
      <c r="C15567" s="5">
        <v>317</v>
      </c>
    </row>
    <row r="15568" spans="1:3">
      <c r="A15568" s="3" t="s">
        <v>262</v>
      </c>
      <c r="B15568" t="s">
        <v>112</v>
      </c>
      <c r="C15568" s="5">
        <v>681</v>
      </c>
    </row>
    <row r="15569" spans="1:3">
      <c r="A15569" s="3" t="s">
        <v>262</v>
      </c>
      <c r="B15569" t="s">
        <v>113</v>
      </c>
      <c r="C15569" s="5">
        <v>391</v>
      </c>
    </row>
    <row r="15570" spans="1:3">
      <c r="A15570" s="3" t="s">
        <v>262</v>
      </c>
      <c r="B15570" t="s">
        <v>114</v>
      </c>
      <c r="C15570" s="5">
        <v>790</v>
      </c>
    </row>
    <row r="15571" spans="1:3">
      <c r="A15571" s="3" t="s">
        <v>262</v>
      </c>
      <c r="B15571" t="s">
        <v>115</v>
      </c>
      <c r="C15571" s="5">
        <v>4637</v>
      </c>
    </row>
    <row r="15572" spans="1:3">
      <c r="A15572" s="3" t="s">
        <v>262</v>
      </c>
      <c r="B15572" t="s">
        <v>116</v>
      </c>
      <c r="C15572" s="5">
        <v>2106</v>
      </c>
    </row>
    <row r="15573" spans="1:3">
      <c r="A15573" s="3" t="s">
        <v>262</v>
      </c>
      <c r="B15573" t="s">
        <v>117</v>
      </c>
      <c r="C15573" s="5">
        <v>6477</v>
      </c>
    </row>
    <row r="15574" spans="1:3">
      <c r="A15574" s="3" t="s">
        <v>262</v>
      </c>
      <c r="B15574" t="s">
        <v>118</v>
      </c>
      <c r="C15574" s="5">
        <v>6878</v>
      </c>
    </row>
    <row r="15575" spans="1:3">
      <c r="A15575" s="3" t="s">
        <v>262</v>
      </c>
      <c r="B15575" t="s">
        <v>119</v>
      </c>
      <c r="C15575" s="5">
        <v>589</v>
      </c>
    </row>
    <row r="15576" spans="1:3">
      <c r="A15576" s="3" t="s">
        <v>262</v>
      </c>
      <c r="B15576" t="s">
        <v>120</v>
      </c>
      <c r="C15576" s="5">
        <v>443</v>
      </c>
    </row>
    <row r="15577" spans="1:3">
      <c r="A15577" s="3" t="s">
        <v>262</v>
      </c>
      <c r="B15577" t="s">
        <v>121</v>
      </c>
      <c r="C15577" s="5">
        <v>784</v>
      </c>
    </row>
    <row r="15578" spans="1:3" hidden="1">
      <c r="A15578" s="3" t="s">
        <v>262</v>
      </c>
      <c r="B15578" t="s">
        <v>122</v>
      </c>
      <c r="C15578" s="5">
        <v>0</v>
      </c>
    </row>
    <row r="15579" spans="1:3" hidden="1">
      <c r="A15579" s="3" t="s">
        <v>262</v>
      </c>
      <c r="B15579" t="s">
        <v>123</v>
      </c>
      <c r="C15579" s="5">
        <v>0</v>
      </c>
    </row>
    <row r="15580" spans="1:3" hidden="1">
      <c r="A15580" s="3" t="s">
        <v>262</v>
      </c>
      <c r="B15580" t="s">
        <v>124</v>
      </c>
      <c r="C15580" s="5">
        <v>0</v>
      </c>
    </row>
    <row r="15581" spans="1:3" hidden="1">
      <c r="A15581" s="3" t="s">
        <v>262</v>
      </c>
      <c r="B15581" t="s">
        <v>125</v>
      </c>
      <c r="C15581" s="5">
        <v>0</v>
      </c>
    </row>
    <row r="15582" spans="1:3" hidden="1">
      <c r="A15582" s="3" t="s">
        <v>262</v>
      </c>
      <c r="B15582" t="s">
        <v>126</v>
      </c>
      <c r="C15582" s="5">
        <v>0</v>
      </c>
    </row>
    <row r="15583" spans="1:3" hidden="1">
      <c r="A15583" s="3" t="s">
        <v>262</v>
      </c>
      <c r="B15583" t="s">
        <v>127</v>
      </c>
      <c r="C15583" s="5">
        <v>0</v>
      </c>
    </row>
    <row r="15584" spans="1:3">
      <c r="A15584" s="3" t="s">
        <v>262</v>
      </c>
      <c r="B15584" t="s">
        <v>128</v>
      </c>
      <c r="C15584" s="5">
        <v>6563</v>
      </c>
    </row>
    <row r="15585" spans="1:3">
      <c r="A15585" s="3" t="s">
        <v>262</v>
      </c>
      <c r="B15585" t="s">
        <v>129</v>
      </c>
      <c r="C15585" s="5">
        <v>2865</v>
      </c>
    </row>
    <row r="15586" spans="1:3">
      <c r="A15586" s="3" t="s">
        <v>262</v>
      </c>
      <c r="B15586" t="s">
        <v>130</v>
      </c>
      <c r="C15586" s="5">
        <v>4981</v>
      </c>
    </row>
    <row r="15587" spans="1:3">
      <c r="A15587" s="3" t="s">
        <v>262</v>
      </c>
      <c r="B15587" t="s">
        <v>131</v>
      </c>
      <c r="C15587" s="5">
        <v>1761</v>
      </c>
    </row>
    <row r="15588" spans="1:3">
      <c r="A15588" s="3" t="s">
        <v>262</v>
      </c>
      <c r="B15588" t="s">
        <v>132</v>
      </c>
      <c r="C15588" s="5">
        <v>1433</v>
      </c>
    </row>
    <row r="15589" spans="1:3">
      <c r="A15589" s="3" t="s">
        <v>262</v>
      </c>
      <c r="B15589" t="s">
        <v>133</v>
      </c>
      <c r="C15589" s="5">
        <v>803</v>
      </c>
    </row>
    <row r="15590" spans="1:3">
      <c r="A15590" s="3" t="s">
        <v>262</v>
      </c>
      <c r="B15590" t="s">
        <v>134</v>
      </c>
      <c r="C15590" s="5">
        <v>1860</v>
      </c>
    </row>
    <row r="15591" spans="1:3">
      <c r="A15591" s="3" t="s">
        <v>262</v>
      </c>
      <c r="B15591" t="s">
        <v>135</v>
      </c>
      <c r="C15591" s="5">
        <v>1214</v>
      </c>
    </row>
    <row r="15592" spans="1:3">
      <c r="A15592" s="3" t="s">
        <v>262</v>
      </c>
      <c r="B15592" t="s">
        <v>136</v>
      </c>
      <c r="C15592" s="5">
        <v>1296</v>
      </c>
    </row>
    <row r="15593" spans="1:3">
      <c r="A15593" s="3" t="s">
        <v>262</v>
      </c>
      <c r="B15593" t="s">
        <v>137</v>
      </c>
      <c r="C15593" s="5">
        <v>1858</v>
      </c>
    </row>
    <row r="15594" spans="1:3">
      <c r="A15594" s="3" t="s">
        <v>262</v>
      </c>
      <c r="B15594" t="s">
        <v>138</v>
      </c>
      <c r="C15594" s="5">
        <v>1532</v>
      </c>
    </row>
    <row r="15595" spans="1:3">
      <c r="A15595" s="3" t="s">
        <v>262</v>
      </c>
      <c r="B15595" t="s">
        <v>139</v>
      </c>
      <c r="C15595" s="5">
        <v>5767</v>
      </c>
    </row>
    <row r="15596" spans="1:3">
      <c r="A15596" s="3" t="s">
        <v>262</v>
      </c>
      <c r="B15596" t="s">
        <v>140</v>
      </c>
      <c r="C15596" s="5">
        <v>5770</v>
      </c>
    </row>
    <row r="15597" spans="1:3">
      <c r="A15597" s="3" t="s">
        <v>262</v>
      </c>
      <c r="B15597" t="s">
        <v>141</v>
      </c>
      <c r="C15597" s="5">
        <v>7829</v>
      </c>
    </row>
    <row r="15598" spans="1:3">
      <c r="A15598" s="3" t="s">
        <v>262</v>
      </c>
      <c r="B15598" t="s">
        <v>142</v>
      </c>
      <c r="C15598" s="5">
        <v>3613</v>
      </c>
    </row>
    <row r="15599" spans="1:3">
      <c r="A15599" s="3" t="s">
        <v>262</v>
      </c>
      <c r="B15599" t="s">
        <v>143</v>
      </c>
      <c r="C15599" s="5">
        <v>1059</v>
      </c>
    </row>
    <row r="15600" spans="1:3">
      <c r="A15600" s="3" t="s">
        <v>262</v>
      </c>
      <c r="B15600" t="s">
        <v>144</v>
      </c>
      <c r="C15600" s="5">
        <v>1409</v>
      </c>
    </row>
    <row r="15601" spans="1:3">
      <c r="A15601" s="3" t="s">
        <v>262</v>
      </c>
      <c r="B15601" t="s">
        <v>145</v>
      </c>
      <c r="C15601" s="5">
        <v>1476</v>
      </c>
    </row>
    <row r="15602" spans="1:3" hidden="1">
      <c r="A15602" s="3" t="s">
        <v>262</v>
      </c>
      <c r="B15602" t="s">
        <v>146</v>
      </c>
      <c r="C15602" s="5">
        <v>0</v>
      </c>
    </row>
    <row r="15603" spans="1:3" hidden="1">
      <c r="A15603" s="3" t="s">
        <v>262</v>
      </c>
      <c r="B15603" t="s">
        <v>147</v>
      </c>
      <c r="C15603" s="5">
        <v>0</v>
      </c>
    </row>
    <row r="15604" spans="1:3" hidden="1">
      <c r="A15604" s="3" t="s">
        <v>262</v>
      </c>
      <c r="B15604" t="s">
        <v>148</v>
      </c>
      <c r="C15604" s="5">
        <v>0</v>
      </c>
    </row>
    <row r="15605" spans="1:3" hidden="1">
      <c r="A15605" s="3" t="s">
        <v>262</v>
      </c>
      <c r="B15605" t="s">
        <v>149</v>
      </c>
      <c r="C15605" s="5">
        <v>0</v>
      </c>
    </row>
    <row r="15606" spans="1:3" hidden="1">
      <c r="A15606" s="3" t="s">
        <v>262</v>
      </c>
      <c r="B15606" t="s">
        <v>150</v>
      </c>
      <c r="C15606" s="5">
        <v>0</v>
      </c>
    </row>
    <row r="15607" spans="1:3" hidden="1">
      <c r="A15607" s="3" t="s">
        <v>262</v>
      </c>
      <c r="B15607" t="s">
        <v>151</v>
      </c>
      <c r="C15607" s="5">
        <v>0</v>
      </c>
    </row>
    <row r="15608" spans="1:3">
      <c r="A15608" s="3" t="s">
        <v>262</v>
      </c>
      <c r="B15608" t="s">
        <v>152</v>
      </c>
      <c r="C15608" s="5">
        <v>6108</v>
      </c>
    </row>
    <row r="15609" spans="1:3">
      <c r="A15609" s="3" t="s">
        <v>262</v>
      </c>
      <c r="B15609" t="s">
        <v>153</v>
      </c>
      <c r="C15609" s="5">
        <v>4346</v>
      </c>
    </row>
    <row r="15610" spans="1:3">
      <c r="A15610" s="3" t="s">
        <v>262</v>
      </c>
      <c r="B15610" t="s">
        <v>154</v>
      </c>
      <c r="C15610" s="5">
        <v>3099</v>
      </c>
    </row>
    <row r="15611" spans="1:3">
      <c r="A15611" s="3" t="s">
        <v>262</v>
      </c>
      <c r="B15611" t="s">
        <v>155</v>
      </c>
      <c r="C15611" s="5">
        <v>1274</v>
      </c>
    </row>
    <row r="15612" spans="1:3">
      <c r="A15612" s="3" t="s">
        <v>262</v>
      </c>
      <c r="B15612" t="s">
        <v>156</v>
      </c>
      <c r="C15612" s="5">
        <v>986</v>
      </c>
    </row>
    <row r="15613" spans="1:3">
      <c r="A15613" s="3" t="s">
        <v>262</v>
      </c>
      <c r="B15613" t="s">
        <v>157</v>
      </c>
      <c r="C15613" s="5">
        <v>348</v>
      </c>
    </row>
    <row r="15614" spans="1:3">
      <c r="A15614" s="3" t="s">
        <v>262</v>
      </c>
      <c r="B15614" t="s">
        <v>158</v>
      </c>
      <c r="C15614" s="5">
        <v>1954</v>
      </c>
    </row>
    <row r="15615" spans="1:3">
      <c r="A15615" s="3" t="s">
        <v>262</v>
      </c>
      <c r="B15615" t="s">
        <v>159</v>
      </c>
      <c r="C15615" s="5">
        <v>321</v>
      </c>
    </row>
    <row r="15616" spans="1:3">
      <c r="A15616" s="3" t="s">
        <v>262</v>
      </c>
      <c r="B15616" t="s">
        <v>160</v>
      </c>
      <c r="C15616" s="5">
        <v>1434</v>
      </c>
    </row>
    <row r="15617" spans="1:3">
      <c r="A15617" s="3" t="s">
        <v>262</v>
      </c>
      <c r="B15617" t="s">
        <v>161</v>
      </c>
      <c r="C15617" s="5">
        <v>1503</v>
      </c>
    </row>
    <row r="15618" spans="1:3">
      <c r="A15618" s="3" t="s">
        <v>262</v>
      </c>
      <c r="B15618" t="s">
        <v>162</v>
      </c>
      <c r="C15618" s="5">
        <v>737</v>
      </c>
    </row>
    <row r="15619" spans="1:3">
      <c r="A15619" s="3" t="s">
        <v>262</v>
      </c>
      <c r="B15619" t="s">
        <v>163</v>
      </c>
      <c r="C15619" s="5">
        <v>5756</v>
      </c>
    </row>
    <row r="15620" spans="1:3">
      <c r="A15620" s="3" t="s">
        <v>262</v>
      </c>
      <c r="B15620" t="s">
        <v>164</v>
      </c>
      <c r="C15620" s="5">
        <v>3179</v>
      </c>
    </row>
    <row r="15621" spans="1:3">
      <c r="A15621" s="3" t="s">
        <v>262</v>
      </c>
      <c r="B15621" t="s">
        <v>165</v>
      </c>
      <c r="C15621" s="5">
        <v>5309</v>
      </c>
    </row>
    <row r="15622" spans="1:3">
      <c r="A15622" s="3" t="s">
        <v>262</v>
      </c>
      <c r="B15622" t="s">
        <v>166</v>
      </c>
      <c r="C15622" s="5">
        <v>4423</v>
      </c>
    </row>
    <row r="15623" spans="1:3">
      <c r="A15623" s="3" t="s">
        <v>262</v>
      </c>
      <c r="B15623" t="s">
        <v>167</v>
      </c>
      <c r="C15623" s="5">
        <v>281</v>
      </c>
    </row>
    <row r="15624" spans="1:3">
      <c r="A15624" s="3" t="s">
        <v>262</v>
      </c>
      <c r="B15624" t="s">
        <v>168</v>
      </c>
      <c r="C15624" s="5">
        <v>691</v>
      </c>
    </row>
    <row r="15625" spans="1:3">
      <c r="A15625" s="3" t="s">
        <v>262</v>
      </c>
      <c r="B15625" t="s">
        <v>169</v>
      </c>
      <c r="C15625" s="5">
        <v>555</v>
      </c>
    </row>
    <row r="15626" spans="1:3" hidden="1">
      <c r="A15626" s="3" t="s">
        <v>263</v>
      </c>
      <c r="B15626" t="s">
        <v>2</v>
      </c>
      <c r="C15626" s="5">
        <v>0</v>
      </c>
    </row>
    <row r="15627" spans="1:3" hidden="1">
      <c r="A15627" s="3" t="s">
        <v>263</v>
      </c>
      <c r="B15627" t="s">
        <v>3</v>
      </c>
      <c r="C15627" s="5">
        <v>0</v>
      </c>
    </row>
    <row r="15628" spans="1:3" hidden="1">
      <c r="A15628" s="3" t="s">
        <v>263</v>
      </c>
      <c r="B15628" t="s">
        <v>4</v>
      </c>
      <c r="C15628" s="5">
        <v>0</v>
      </c>
    </row>
    <row r="15629" spans="1:3" hidden="1">
      <c r="A15629" s="3" t="s">
        <v>263</v>
      </c>
      <c r="B15629" t="s">
        <v>5</v>
      </c>
      <c r="C15629" s="5">
        <v>0</v>
      </c>
    </row>
    <row r="15630" spans="1:3" hidden="1">
      <c r="A15630" s="3" t="s">
        <v>263</v>
      </c>
      <c r="B15630" t="s">
        <v>6</v>
      </c>
      <c r="C15630" s="5">
        <v>0</v>
      </c>
    </row>
    <row r="15631" spans="1:3" hidden="1">
      <c r="A15631" s="3" t="s">
        <v>263</v>
      </c>
      <c r="B15631" t="s">
        <v>7</v>
      </c>
      <c r="C15631" s="5">
        <v>0</v>
      </c>
    </row>
    <row r="15632" spans="1:3">
      <c r="A15632" s="3" t="s">
        <v>263</v>
      </c>
      <c r="B15632" t="s">
        <v>8</v>
      </c>
      <c r="C15632" s="5">
        <v>2924</v>
      </c>
    </row>
    <row r="15633" spans="1:3">
      <c r="A15633" s="3" t="s">
        <v>263</v>
      </c>
      <c r="B15633" t="s">
        <v>9</v>
      </c>
      <c r="C15633" s="5">
        <v>7392</v>
      </c>
    </row>
    <row r="15634" spans="1:3">
      <c r="A15634" s="3" t="s">
        <v>263</v>
      </c>
      <c r="B15634" t="s">
        <v>10</v>
      </c>
      <c r="C15634" s="5">
        <v>3603</v>
      </c>
    </row>
    <row r="15635" spans="1:3">
      <c r="A15635" s="3" t="s">
        <v>263</v>
      </c>
      <c r="B15635" t="s">
        <v>11</v>
      </c>
      <c r="C15635" s="5">
        <v>1267</v>
      </c>
    </row>
    <row r="15636" spans="1:3">
      <c r="A15636" s="3" t="s">
        <v>263</v>
      </c>
      <c r="B15636" t="s">
        <v>12</v>
      </c>
      <c r="C15636" s="5">
        <v>1204</v>
      </c>
    </row>
    <row r="15637" spans="1:3">
      <c r="A15637" s="3" t="s">
        <v>263</v>
      </c>
      <c r="B15637" t="s">
        <v>13</v>
      </c>
      <c r="C15637" s="5">
        <v>1796</v>
      </c>
    </row>
    <row r="15638" spans="1:3">
      <c r="A15638" s="3" t="s">
        <v>263</v>
      </c>
      <c r="B15638" t="s">
        <v>14</v>
      </c>
      <c r="C15638" s="5">
        <v>322</v>
      </c>
    </row>
    <row r="15639" spans="1:3">
      <c r="A15639" s="3" t="s">
        <v>263</v>
      </c>
      <c r="B15639" t="s">
        <v>15</v>
      </c>
      <c r="C15639" s="5">
        <v>1572</v>
      </c>
    </row>
    <row r="15640" spans="1:3">
      <c r="A15640" s="3" t="s">
        <v>263</v>
      </c>
      <c r="B15640" t="s">
        <v>16</v>
      </c>
      <c r="C15640" s="5">
        <v>907</v>
      </c>
    </row>
    <row r="15641" spans="1:3">
      <c r="A15641" s="3" t="s">
        <v>263</v>
      </c>
      <c r="B15641" t="s">
        <v>17</v>
      </c>
      <c r="C15641" s="5">
        <v>529</v>
      </c>
    </row>
    <row r="15642" spans="1:3">
      <c r="A15642" s="3" t="s">
        <v>263</v>
      </c>
      <c r="B15642" t="s">
        <v>18</v>
      </c>
      <c r="C15642" s="5">
        <v>1632</v>
      </c>
    </row>
    <row r="15643" spans="1:3">
      <c r="A15643" s="3" t="s">
        <v>263</v>
      </c>
      <c r="B15643" t="s">
        <v>19</v>
      </c>
      <c r="C15643" s="5">
        <v>7086</v>
      </c>
    </row>
    <row r="15644" spans="1:3">
      <c r="A15644" s="3" t="s">
        <v>263</v>
      </c>
      <c r="B15644" t="s">
        <v>20</v>
      </c>
      <c r="C15644" s="5">
        <v>5182</v>
      </c>
    </row>
    <row r="15645" spans="1:3">
      <c r="A15645" s="3" t="s">
        <v>263</v>
      </c>
      <c r="B15645" t="s">
        <v>21</v>
      </c>
      <c r="C15645" s="5">
        <v>4817</v>
      </c>
    </row>
    <row r="15646" spans="1:3">
      <c r="A15646" s="3" t="s">
        <v>263</v>
      </c>
      <c r="B15646" t="s">
        <v>22</v>
      </c>
      <c r="C15646" s="5">
        <v>5160</v>
      </c>
    </row>
    <row r="15647" spans="1:3">
      <c r="A15647" s="3" t="s">
        <v>263</v>
      </c>
      <c r="B15647" t="s">
        <v>23</v>
      </c>
      <c r="C15647" s="5">
        <v>632</v>
      </c>
    </row>
    <row r="15648" spans="1:3">
      <c r="A15648" s="3" t="s">
        <v>263</v>
      </c>
      <c r="B15648" t="s">
        <v>24</v>
      </c>
      <c r="C15648" s="5">
        <v>909</v>
      </c>
    </row>
    <row r="15649" spans="1:3">
      <c r="A15649" s="3" t="s">
        <v>263</v>
      </c>
      <c r="B15649" t="s">
        <v>25</v>
      </c>
      <c r="C15649" s="5">
        <v>993</v>
      </c>
    </row>
    <row r="15650" spans="1:3" hidden="1">
      <c r="A15650" s="3" t="s">
        <v>263</v>
      </c>
      <c r="B15650" t="s">
        <v>26</v>
      </c>
      <c r="C15650" s="5">
        <v>0</v>
      </c>
    </row>
    <row r="15651" spans="1:3" hidden="1">
      <c r="A15651" s="3" t="s">
        <v>263</v>
      </c>
      <c r="B15651" t="s">
        <v>27</v>
      </c>
      <c r="C15651" s="5">
        <v>0</v>
      </c>
    </row>
    <row r="15652" spans="1:3" hidden="1">
      <c r="A15652" s="3" t="s">
        <v>263</v>
      </c>
      <c r="B15652" t="s">
        <v>28</v>
      </c>
      <c r="C15652" s="5">
        <v>0</v>
      </c>
    </row>
    <row r="15653" spans="1:3" hidden="1">
      <c r="A15653" s="3" t="s">
        <v>263</v>
      </c>
      <c r="B15653" t="s">
        <v>29</v>
      </c>
      <c r="C15653" s="5">
        <v>0</v>
      </c>
    </row>
    <row r="15654" spans="1:3" hidden="1">
      <c r="A15654" s="3" t="s">
        <v>263</v>
      </c>
      <c r="B15654" t="s">
        <v>30</v>
      </c>
      <c r="C15654" s="5">
        <v>0</v>
      </c>
    </row>
    <row r="15655" spans="1:3" hidden="1">
      <c r="A15655" s="3" t="s">
        <v>263</v>
      </c>
      <c r="B15655" t="s">
        <v>31</v>
      </c>
      <c r="C15655" s="5">
        <v>0</v>
      </c>
    </row>
    <row r="15656" spans="1:3">
      <c r="A15656" s="3" t="s">
        <v>263</v>
      </c>
      <c r="B15656" t="s">
        <v>32</v>
      </c>
      <c r="C15656" s="5">
        <v>2711</v>
      </c>
    </row>
    <row r="15657" spans="1:3">
      <c r="A15657" s="3" t="s">
        <v>263</v>
      </c>
      <c r="B15657" t="s">
        <v>33</v>
      </c>
      <c r="C15657" s="5">
        <v>4586</v>
      </c>
    </row>
    <row r="15658" spans="1:3">
      <c r="A15658" s="3" t="s">
        <v>263</v>
      </c>
      <c r="B15658" t="s">
        <v>34</v>
      </c>
      <c r="C15658" s="5">
        <v>4648</v>
      </c>
    </row>
    <row r="15659" spans="1:3">
      <c r="A15659" s="3" t="s">
        <v>263</v>
      </c>
      <c r="B15659" t="s">
        <v>35</v>
      </c>
      <c r="C15659" s="5">
        <v>1369</v>
      </c>
    </row>
    <row r="15660" spans="1:3">
      <c r="A15660" s="3" t="s">
        <v>263</v>
      </c>
      <c r="B15660" t="s">
        <v>36</v>
      </c>
      <c r="C15660" s="5">
        <v>1917</v>
      </c>
    </row>
    <row r="15661" spans="1:3">
      <c r="A15661" s="3" t="s">
        <v>263</v>
      </c>
      <c r="B15661" t="s">
        <v>37</v>
      </c>
      <c r="C15661" s="5">
        <v>456</v>
      </c>
    </row>
    <row r="15662" spans="1:3">
      <c r="A15662" s="3" t="s">
        <v>263</v>
      </c>
      <c r="B15662" t="s">
        <v>38</v>
      </c>
      <c r="C15662" s="5">
        <v>1412</v>
      </c>
    </row>
    <row r="15663" spans="1:3">
      <c r="A15663" s="3" t="s">
        <v>263</v>
      </c>
      <c r="B15663" t="s">
        <v>39</v>
      </c>
      <c r="C15663" s="5">
        <v>1463</v>
      </c>
    </row>
    <row r="15664" spans="1:3">
      <c r="A15664" s="3" t="s">
        <v>263</v>
      </c>
      <c r="B15664" t="s">
        <v>40</v>
      </c>
      <c r="C15664" s="5">
        <v>1070</v>
      </c>
    </row>
    <row r="15665" spans="1:3">
      <c r="A15665" s="3" t="s">
        <v>263</v>
      </c>
      <c r="B15665" t="s">
        <v>41</v>
      </c>
      <c r="C15665" s="5">
        <v>1098</v>
      </c>
    </row>
    <row r="15666" spans="1:3">
      <c r="A15666" s="3" t="s">
        <v>263</v>
      </c>
      <c r="B15666" t="s">
        <v>42</v>
      </c>
      <c r="C15666" s="5">
        <v>1726</v>
      </c>
    </row>
    <row r="15667" spans="1:3">
      <c r="A15667" s="3" t="s">
        <v>263</v>
      </c>
      <c r="B15667" t="s">
        <v>43</v>
      </c>
      <c r="C15667" s="5">
        <v>7827</v>
      </c>
    </row>
    <row r="15668" spans="1:3">
      <c r="A15668" s="3" t="s">
        <v>263</v>
      </c>
      <c r="B15668" t="s">
        <v>44</v>
      </c>
      <c r="C15668" s="5">
        <v>6904</v>
      </c>
    </row>
    <row r="15669" spans="1:3">
      <c r="A15669" s="3" t="s">
        <v>263</v>
      </c>
      <c r="B15669" t="s">
        <v>45</v>
      </c>
      <c r="C15669" s="5">
        <v>2270</v>
      </c>
    </row>
    <row r="15670" spans="1:3">
      <c r="A15670" s="3" t="s">
        <v>263</v>
      </c>
      <c r="B15670" t="s">
        <v>46</v>
      </c>
      <c r="C15670" s="5">
        <v>3543</v>
      </c>
    </row>
    <row r="15671" spans="1:3">
      <c r="A15671" s="3" t="s">
        <v>263</v>
      </c>
      <c r="B15671" t="s">
        <v>47</v>
      </c>
      <c r="C15671" s="5">
        <v>749</v>
      </c>
    </row>
    <row r="15672" spans="1:3">
      <c r="A15672" s="3" t="s">
        <v>263</v>
      </c>
      <c r="B15672" t="s">
        <v>48</v>
      </c>
      <c r="C15672" s="5">
        <v>1337</v>
      </c>
    </row>
    <row r="15673" spans="1:3">
      <c r="A15673" s="3" t="s">
        <v>263</v>
      </c>
      <c r="B15673" t="s">
        <v>49</v>
      </c>
      <c r="C15673" s="5">
        <v>1562</v>
      </c>
    </row>
    <row r="15674" spans="1:3" hidden="1">
      <c r="A15674" s="3" t="s">
        <v>263</v>
      </c>
      <c r="B15674" t="s">
        <v>50</v>
      </c>
      <c r="C15674" s="5">
        <v>0</v>
      </c>
    </row>
    <row r="15675" spans="1:3" hidden="1">
      <c r="A15675" s="3" t="s">
        <v>263</v>
      </c>
      <c r="B15675" t="s">
        <v>51</v>
      </c>
      <c r="C15675" s="5">
        <v>0</v>
      </c>
    </row>
    <row r="15676" spans="1:3" hidden="1">
      <c r="A15676" s="3" t="s">
        <v>263</v>
      </c>
      <c r="B15676" t="s">
        <v>52</v>
      </c>
      <c r="C15676" s="5">
        <v>0</v>
      </c>
    </row>
    <row r="15677" spans="1:3" hidden="1">
      <c r="A15677" s="3" t="s">
        <v>263</v>
      </c>
      <c r="B15677" t="s">
        <v>53</v>
      </c>
      <c r="C15677" s="5">
        <v>0</v>
      </c>
    </row>
    <row r="15678" spans="1:3" hidden="1">
      <c r="A15678" s="3" t="s">
        <v>263</v>
      </c>
      <c r="B15678" t="s">
        <v>54</v>
      </c>
      <c r="C15678" s="5">
        <v>0</v>
      </c>
    </row>
    <row r="15679" spans="1:3" hidden="1">
      <c r="A15679" s="3" t="s">
        <v>263</v>
      </c>
      <c r="B15679" t="s">
        <v>55</v>
      </c>
      <c r="C15679" s="5">
        <v>0</v>
      </c>
    </row>
    <row r="15680" spans="1:3">
      <c r="A15680" s="3" t="s">
        <v>263</v>
      </c>
      <c r="B15680" t="s">
        <v>56</v>
      </c>
      <c r="C15680" s="5">
        <v>6663</v>
      </c>
    </row>
    <row r="15681" spans="1:3">
      <c r="A15681" s="3" t="s">
        <v>263</v>
      </c>
      <c r="B15681" t="s">
        <v>57</v>
      </c>
      <c r="C15681" s="5">
        <v>6014</v>
      </c>
    </row>
    <row r="15682" spans="1:3">
      <c r="A15682" s="3" t="s">
        <v>263</v>
      </c>
      <c r="B15682" t="s">
        <v>58</v>
      </c>
      <c r="C15682" s="5">
        <v>6454</v>
      </c>
    </row>
    <row r="15683" spans="1:3">
      <c r="A15683" s="3" t="s">
        <v>263</v>
      </c>
      <c r="B15683" t="s">
        <v>59</v>
      </c>
      <c r="C15683" s="5">
        <v>1873</v>
      </c>
    </row>
    <row r="15684" spans="1:3">
      <c r="A15684" s="3" t="s">
        <v>263</v>
      </c>
      <c r="B15684" t="s">
        <v>60</v>
      </c>
      <c r="C15684" s="5">
        <v>1837</v>
      </c>
    </row>
    <row r="15685" spans="1:3">
      <c r="A15685" s="3" t="s">
        <v>263</v>
      </c>
      <c r="B15685" t="s">
        <v>61</v>
      </c>
      <c r="C15685" s="5">
        <v>1557</v>
      </c>
    </row>
    <row r="15686" spans="1:3">
      <c r="A15686" s="3" t="s">
        <v>263</v>
      </c>
      <c r="B15686" t="s">
        <v>62</v>
      </c>
      <c r="C15686" s="5">
        <v>1912</v>
      </c>
    </row>
    <row r="15687" spans="1:3">
      <c r="A15687" s="3" t="s">
        <v>263</v>
      </c>
      <c r="B15687" t="s">
        <v>63</v>
      </c>
      <c r="C15687" s="5">
        <v>1392</v>
      </c>
    </row>
    <row r="15688" spans="1:3">
      <c r="A15688" s="3" t="s">
        <v>263</v>
      </c>
      <c r="B15688" t="s">
        <v>64</v>
      </c>
      <c r="C15688" s="5">
        <v>1562</v>
      </c>
    </row>
    <row r="15689" spans="1:3">
      <c r="A15689" s="3" t="s">
        <v>263</v>
      </c>
      <c r="B15689" t="s">
        <v>65</v>
      </c>
      <c r="C15689" s="5">
        <v>997</v>
      </c>
    </row>
    <row r="15690" spans="1:3">
      <c r="A15690" s="3" t="s">
        <v>263</v>
      </c>
      <c r="B15690" t="s">
        <v>66</v>
      </c>
      <c r="C15690" s="5">
        <v>1484</v>
      </c>
    </row>
    <row r="15691" spans="1:3">
      <c r="A15691" s="3" t="s">
        <v>263</v>
      </c>
      <c r="B15691" t="s">
        <v>67</v>
      </c>
      <c r="C15691" s="5">
        <v>2886</v>
      </c>
    </row>
    <row r="15692" spans="1:3">
      <c r="A15692" s="3" t="s">
        <v>263</v>
      </c>
      <c r="B15692" t="s">
        <v>68</v>
      </c>
      <c r="C15692" s="5">
        <v>7854</v>
      </c>
    </row>
    <row r="15693" spans="1:3">
      <c r="A15693" s="3" t="s">
        <v>263</v>
      </c>
      <c r="B15693" t="s">
        <v>69</v>
      </c>
      <c r="C15693" s="5">
        <v>7318</v>
      </c>
    </row>
    <row r="15694" spans="1:3">
      <c r="A15694" s="3" t="s">
        <v>263</v>
      </c>
      <c r="B15694" t="s">
        <v>70</v>
      </c>
      <c r="C15694" s="5">
        <v>4258</v>
      </c>
    </row>
    <row r="15695" spans="1:3">
      <c r="A15695" s="3" t="s">
        <v>263</v>
      </c>
      <c r="B15695" t="s">
        <v>71</v>
      </c>
      <c r="C15695" s="5">
        <v>486</v>
      </c>
    </row>
    <row r="15696" spans="1:3">
      <c r="A15696" s="3" t="s">
        <v>263</v>
      </c>
      <c r="B15696" t="s">
        <v>72</v>
      </c>
      <c r="C15696" s="5">
        <v>1915</v>
      </c>
    </row>
    <row r="15697" spans="1:3">
      <c r="A15697" s="3" t="s">
        <v>263</v>
      </c>
      <c r="B15697" t="s">
        <v>73</v>
      </c>
      <c r="C15697" s="5">
        <v>1985</v>
      </c>
    </row>
    <row r="15698" spans="1:3" hidden="1">
      <c r="A15698" s="3" t="s">
        <v>263</v>
      </c>
      <c r="B15698" t="s">
        <v>74</v>
      </c>
      <c r="C15698" s="5">
        <v>0</v>
      </c>
    </row>
    <row r="15699" spans="1:3" hidden="1">
      <c r="A15699" s="3" t="s">
        <v>263</v>
      </c>
      <c r="B15699" t="s">
        <v>75</v>
      </c>
      <c r="C15699" s="5">
        <v>0</v>
      </c>
    </row>
    <row r="15700" spans="1:3" hidden="1">
      <c r="A15700" s="3" t="s">
        <v>263</v>
      </c>
      <c r="B15700" t="s">
        <v>76</v>
      </c>
      <c r="C15700" s="5">
        <v>0</v>
      </c>
    </row>
    <row r="15701" spans="1:3" hidden="1">
      <c r="A15701" s="3" t="s">
        <v>263</v>
      </c>
      <c r="B15701" t="s">
        <v>77</v>
      </c>
      <c r="C15701" s="5">
        <v>0</v>
      </c>
    </row>
    <row r="15702" spans="1:3" hidden="1">
      <c r="A15702" s="3" t="s">
        <v>263</v>
      </c>
      <c r="B15702" t="s">
        <v>78</v>
      </c>
      <c r="C15702" s="5">
        <v>0</v>
      </c>
    </row>
    <row r="15703" spans="1:3" hidden="1">
      <c r="A15703" s="3" t="s">
        <v>263</v>
      </c>
      <c r="B15703" t="s">
        <v>79</v>
      </c>
      <c r="C15703" s="5">
        <v>0</v>
      </c>
    </row>
    <row r="15704" spans="1:3">
      <c r="A15704" s="3" t="s">
        <v>263</v>
      </c>
      <c r="B15704" t="s">
        <v>80</v>
      </c>
      <c r="C15704" s="5">
        <v>6838</v>
      </c>
    </row>
    <row r="15705" spans="1:3">
      <c r="A15705" s="3" t="s">
        <v>263</v>
      </c>
      <c r="B15705" t="s">
        <v>81</v>
      </c>
      <c r="C15705" s="5">
        <v>5543</v>
      </c>
    </row>
    <row r="15706" spans="1:3">
      <c r="A15706" s="3" t="s">
        <v>263</v>
      </c>
      <c r="B15706" t="s">
        <v>82</v>
      </c>
      <c r="C15706" s="5">
        <v>7601</v>
      </c>
    </row>
    <row r="15707" spans="1:3">
      <c r="A15707" s="3" t="s">
        <v>263</v>
      </c>
      <c r="B15707" t="s">
        <v>83</v>
      </c>
      <c r="C15707" s="5">
        <v>1246</v>
      </c>
    </row>
    <row r="15708" spans="1:3">
      <c r="A15708" s="3" t="s">
        <v>263</v>
      </c>
      <c r="B15708" t="s">
        <v>84</v>
      </c>
      <c r="C15708" s="5">
        <v>1783</v>
      </c>
    </row>
    <row r="15709" spans="1:3">
      <c r="A15709" s="3" t="s">
        <v>263</v>
      </c>
      <c r="B15709" t="s">
        <v>85</v>
      </c>
      <c r="C15709" s="5">
        <v>1332</v>
      </c>
    </row>
    <row r="15710" spans="1:3">
      <c r="A15710" s="3" t="s">
        <v>263</v>
      </c>
      <c r="B15710" t="s">
        <v>86</v>
      </c>
      <c r="C15710" s="5">
        <v>495</v>
      </c>
    </row>
    <row r="15711" spans="1:3">
      <c r="A15711" s="3" t="s">
        <v>263</v>
      </c>
      <c r="B15711" t="s">
        <v>87</v>
      </c>
      <c r="C15711" s="5">
        <v>205</v>
      </c>
    </row>
    <row r="15712" spans="1:3">
      <c r="A15712" s="3" t="s">
        <v>263</v>
      </c>
      <c r="B15712" t="s">
        <v>88</v>
      </c>
      <c r="C15712" s="5">
        <v>749</v>
      </c>
    </row>
    <row r="15713" spans="1:3">
      <c r="A15713" s="3" t="s">
        <v>263</v>
      </c>
      <c r="B15713" t="s">
        <v>89</v>
      </c>
      <c r="C15713" s="5">
        <v>880</v>
      </c>
    </row>
    <row r="15714" spans="1:3">
      <c r="A15714" s="3" t="s">
        <v>263</v>
      </c>
      <c r="B15714" t="s">
        <v>90</v>
      </c>
      <c r="C15714" s="5">
        <v>994</v>
      </c>
    </row>
    <row r="15715" spans="1:3">
      <c r="A15715" s="3" t="s">
        <v>263</v>
      </c>
      <c r="B15715" t="s">
        <v>91</v>
      </c>
      <c r="C15715" s="5">
        <v>6298</v>
      </c>
    </row>
    <row r="15716" spans="1:3">
      <c r="A15716" s="3" t="s">
        <v>263</v>
      </c>
      <c r="B15716" t="s">
        <v>92</v>
      </c>
      <c r="C15716" s="5">
        <v>2324</v>
      </c>
    </row>
    <row r="15717" spans="1:3">
      <c r="A15717" s="3" t="s">
        <v>263</v>
      </c>
      <c r="B15717" t="s">
        <v>93</v>
      </c>
      <c r="C15717" s="5">
        <v>4291</v>
      </c>
    </row>
    <row r="15718" spans="1:3">
      <c r="A15718" s="3" t="s">
        <v>263</v>
      </c>
      <c r="B15718" t="s">
        <v>94</v>
      </c>
      <c r="C15718" s="5">
        <v>6422</v>
      </c>
    </row>
    <row r="15719" spans="1:3">
      <c r="A15719" s="3" t="s">
        <v>263</v>
      </c>
      <c r="B15719" t="s">
        <v>95</v>
      </c>
      <c r="C15719" s="5">
        <v>1186</v>
      </c>
    </row>
    <row r="15720" spans="1:3">
      <c r="A15720" s="3" t="s">
        <v>263</v>
      </c>
      <c r="B15720" t="s">
        <v>96</v>
      </c>
      <c r="C15720" s="5">
        <v>1270</v>
      </c>
    </row>
    <row r="15721" spans="1:3">
      <c r="A15721" s="3" t="s">
        <v>263</v>
      </c>
      <c r="B15721" t="s">
        <v>97</v>
      </c>
      <c r="C15721" s="5">
        <v>960</v>
      </c>
    </row>
    <row r="15722" spans="1:3" hidden="1">
      <c r="A15722" s="3" t="s">
        <v>263</v>
      </c>
      <c r="B15722" t="s">
        <v>98</v>
      </c>
      <c r="C15722" s="5">
        <v>0</v>
      </c>
    </row>
    <row r="15723" spans="1:3" hidden="1">
      <c r="A15723" s="3" t="s">
        <v>263</v>
      </c>
      <c r="B15723" t="s">
        <v>99</v>
      </c>
      <c r="C15723" s="5">
        <v>0</v>
      </c>
    </row>
    <row r="15724" spans="1:3" hidden="1">
      <c r="A15724" s="3" t="s">
        <v>263</v>
      </c>
      <c r="B15724" t="s">
        <v>100</v>
      </c>
      <c r="C15724" s="5">
        <v>0</v>
      </c>
    </row>
    <row r="15725" spans="1:3" hidden="1">
      <c r="A15725" s="3" t="s">
        <v>263</v>
      </c>
      <c r="B15725" t="s">
        <v>101</v>
      </c>
      <c r="C15725" s="5">
        <v>0</v>
      </c>
    </row>
    <row r="15726" spans="1:3" hidden="1">
      <c r="A15726" s="3" t="s">
        <v>263</v>
      </c>
      <c r="B15726" t="s">
        <v>102</v>
      </c>
      <c r="C15726" s="5">
        <v>0</v>
      </c>
    </row>
    <row r="15727" spans="1:3" hidden="1">
      <c r="A15727" s="3" t="s">
        <v>263</v>
      </c>
      <c r="B15727" t="s">
        <v>103</v>
      </c>
      <c r="C15727" s="5">
        <v>0</v>
      </c>
    </row>
    <row r="15728" spans="1:3">
      <c r="A15728" s="3" t="s">
        <v>263</v>
      </c>
      <c r="B15728" t="s">
        <v>104</v>
      </c>
      <c r="C15728" s="5">
        <v>5693</v>
      </c>
    </row>
    <row r="15729" spans="1:3">
      <c r="A15729" s="3" t="s">
        <v>263</v>
      </c>
      <c r="B15729" t="s">
        <v>105</v>
      </c>
      <c r="C15729" s="5">
        <v>3036</v>
      </c>
    </row>
    <row r="15730" spans="1:3">
      <c r="A15730" s="3" t="s">
        <v>263</v>
      </c>
      <c r="B15730" t="s">
        <v>106</v>
      </c>
      <c r="C15730" s="5">
        <v>2906</v>
      </c>
    </row>
    <row r="15731" spans="1:3">
      <c r="A15731" s="3" t="s">
        <v>263</v>
      </c>
      <c r="B15731" t="s">
        <v>107</v>
      </c>
      <c r="C15731" s="5">
        <v>1603</v>
      </c>
    </row>
    <row r="15732" spans="1:3">
      <c r="A15732" s="3" t="s">
        <v>263</v>
      </c>
      <c r="B15732" t="s">
        <v>108</v>
      </c>
      <c r="C15732" s="5">
        <v>564</v>
      </c>
    </row>
    <row r="15733" spans="1:3">
      <c r="A15733" s="3" t="s">
        <v>263</v>
      </c>
      <c r="B15733" t="s">
        <v>109</v>
      </c>
      <c r="C15733" s="5">
        <v>1825</v>
      </c>
    </row>
    <row r="15734" spans="1:3">
      <c r="A15734" s="3" t="s">
        <v>263</v>
      </c>
      <c r="B15734" t="s">
        <v>110</v>
      </c>
      <c r="C15734" s="5">
        <v>1565</v>
      </c>
    </row>
    <row r="15735" spans="1:3">
      <c r="A15735" s="3" t="s">
        <v>263</v>
      </c>
      <c r="B15735" t="s">
        <v>111</v>
      </c>
      <c r="C15735" s="5">
        <v>1444</v>
      </c>
    </row>
    <row r="15736" spans="1:3">
      <c r="A15736" s="3" t="s">
        <v>263</v>
      </c>
      <c r="B15736" t="s">
        <v>112</v>
      </c>
      <c r="C15736" s="5">
        <v>272</v>
      </c>
    </row>
    <row r="15737" spans="1:3">
      <c r="A15737" s="3" t="s">
        <v>263</v>
      </c>
      <c r="B15737" t="s">
        <v>113</v>
      </c>
      <c r="C15737" s="5">
        <v>1969</v>
      </c>
    </row>
    <row r="15738" spans="1:3">
      <c r="A15738" s="3" t="s">
        <v>263</v>
      </c>
      <c r="B15738" t="s">
        <v>114</v>
      </c>
      <c r="C15738" s="5">
        <v>1995</v>
      </c>
    </row>
    <row r="15739" spans="1:3">
      <c r="A15739" s="3" t="s">
        <v>263</v>
      </c>
      <c r="B15739" t="s">
        <v>115</v>
      </c>
      <c r="C15739" s="5">
        <v>7744</v>
      </c>
    </row>
    <row r="15740" spans="1:3">
      <c r="A15740" s="3" t="s">
        <v>263</v>
      </c>
      <c r="B15740" t="s">
        <v>116</v>
      </c>
      <c r="C15740" s="5">
        <v>3069</v>
      </c>
    </row>
    <row r="15741" spans="1:3">
      <c r="A15741" s="3" t="s">
        <v>263</v>
      </c>
      <c r="B15741" t="s">
        <v>117</v>
      </c>
      <c r="C15741" s="5">
        <v>6369</v>
      </c>
    </row>
    <row r="15742" spans="1:3">
      <c r="A15742" s="3" t="s">
        <v>263</v>
      </c>
      <c r="B15742" t="s">
        <v>118</v>
      </c>
      <c r="C15742" s="5">
        <v>4255</v>
      </c>
    </row>
    <row r="15743" spans="1:3">
      <c r="A15743" s="3" t="s">
        <v>263</v>
      </c>
      <c r="B15743" t="s">
        <v>119</v>
      </c>
      <c r="C15743" s="5">
        <v>1838</v>
      </c>
    </row>
    <row r="15744" spans="1:3">
      <c r="A15744" s="3" t="s">
        <v>263</v>
      </c>
      <c r="B15744" t="s">
        <v>120</v>
      </c>
      <c r="C15744" s="5">
        <v>323</v>
      </c>
    </row>
    <row r="15745" spans="1:3">
      <c r="A15745" s="3" t="s">
        <v>263</v>
      </c>
      <c r="B15745" t="s">
        <v>121</v>
      </c>
      <c r="C15745" s="5">
        <v>1233</v>
      </c>
    </row>
    <row r="15746" spans="1:3" hidden="1">
      <c r="A15746" s="3" t="s">
        <v>263</v>
      </c>
      <c r="B15746" t="s">
        <v>122</v>
      </c>
      <c r="C15746" s="5">
        <v>0</v>
      </c>
    </row>
    <row r="15747" spans="1:3" hidden="1">
      <c r="A15747" s="3" t="s">
        <v>263</v>
      </c>
      <c r="B15747" t="s">
        <v>123</v>
      </c>
      <c r="C15747" s="5">
        <v>0</v>
      </c>
    </row>
    <row r="15748" spans="1:3" hidden="1">
      <c r="A15748" s="3" t="s">
        <v>263</v>
      </c>
      <c r="B15748" t="s">
        <v>124</v>
      </c>
      <c r="C15748" s="5">
        <v>0</v>
      </c>
    </row>
    <row r="15749" spans="1:3" hidden="1">
      <c r="A15749" s="3" t="s">
        <v>263</v>
      </c>
      <c r="B15749" t="s">
        <v>125</v>
      </c>
      <c r="C15749" s="5">
        <v>0</v>
      </c>
    </row>
    <row r="15750" spans="1:3" hidden="1">
      <c r="A15750" s="3" t="s">
        <v>263</v>
      </c>
      <c r="B15750" t="s">
        <v>126</v>
      </c>
      <c r="C15750" s="5">
        <v>0</v>
      </c>
    </row>
    <row r="15751" spans="1:3" hidden="1">
      <c r="A15751" s="3" t="s">
        <v>263</v>
      </c>
      <c r="B15751" t="s">
        <v>127</v>
      </c>
      <c r="C15751" s="5">
        <v>0</v>
      </c>
    </row>
    <row r="15752" spans="1:3">
      <c r="A15752" s="3" t="s">
        <v>263</v>
      </c>
      <c r="B15752" t="s">
        <v>128</v>
      </c>
      <c r="C15752" s="5">
        <v>7448</v>
      </c>
    </row>
    <row r="15753" spans="1:3">
      <c r="A15753" s="3" t="s">
        <v>263</v>
      </c>
      <c r="B15753" t="s">
        <v>129</v>
      </c>
      <c r="C15753" s="5">
        <v>5258</v>
      </c>
    </row>
    <row r="15754" spans="1:3">
      <c r="A15754" s="3" t="s">
        <v>263</v>
      </c>
      <c r="B15754" t="s">
        <v>130</v>
      </c>
      <c r="C15754" s="5">
        <v>7787</v>
      </c>
    </row>
    <row r="15755" spans="1:3">
      <c r="A15755" s="3" t="s">
        <v>263</v>
      </c>
      <c r="B15755" t="s">
        <v>131</v>
      </c>
      <c r="C15755" s="5">
        <v>259</v>
      </c>
    </row>
    <row r="15756" spans="1:3">
      <c r="A15756" s="3" t="s">
        <v>263</v>
      </c>
      <c r="B15756" t="s">
        <v>132</v>
      </c>
      <c r="C15756" s="5">
        <v>1984</v>
      </c>
    </row>
    <row r="15757" spans="1:3">
      <c r="A15757" s="3" t="s">
        <v>263</v>
      </c>
      <c r="B15757" t="s">
        <v>133</v>
      </c>
      <c r="C15757" s="5">
        <v>1098</v>
      </c>
    </row>
    <row r="15758" spans="1:3">
      <c r="A15758" s="3" t="s">
        <v>263</v>
      </c>
      <c r="B15758" t="s">
        <v>134</v>
      </c>
      <c r="C15758" s="5">
        <v>1085</v>
      </c>
    </row>
    <row r="15759" spans="1:3">
      <c r="A15759" s="3" t="s">
        <v>263</v>
      </c>
      <c r="B15759" t="s">
        <v>135</v>
      </c>
      <c r="C15759" s="5">
        <v>981</v>
      </c>
    </row>
    <row r="15760" spans="1:3">
      <c r="A15760" s="3" t="s">
        <v>263</v>
      </c>
      <c r="B15760" t="s">
        <v>136</v>
      </c>
      <c r="C15760" s="5">
        <v>641</v>
      </c>
    </row>
    <row r="15761" spans="1:3">
      <c r="A15761" s="3" t="s">
        <v>263</v>
      </c>
      <c r="B15761" t="s">
        <v>137</v>
      </c>
      <c r="C15761" s="5">
        <v>1440</v>
      </c>
    </row>
    <row r="15762" spans="1:3">
      <c r="A15762" s="3" t="s">
        <v>263</v>
      </c>
      <c r="B15762" t="s">
        <v>138</v>
      </c>
      <c r="C15762" s="5">
        <v>1110</v>
      </c>
    </row>
    <row r="15763" spans="1:3">
      <c r="A15763" s="3" t="s">
        <v>263</v>
      </c>
      <c r="B15763" t="s">
        <v>139</v>
      </c>
      <c r="C15763" s="5">
        <v>7121</v>
      </c>
    </row>
    <row r="15764" spans="1:3">
      <c r="A15764" s="3" t="s">
        <v>263</v>
      </c>
      <c r="B15764" t="s">
        <v>140</v>
      </c>
      <c r="C15764" s="5">
        <v>3559</v>
      </c>
    </row>
    <row r="15765" spans="1:3">
      <c r="A15765" s="3" t="s">
        <v>263</v>
      </c>
      <c r="B15765" t="s">
        <v>141</v>
      </c>
      <c r="C15765" s="5">
        <v>3741</v>
      </c>
    </row>
    <row r="15766" spans="1:3">
      <c r="A15766" s="3" t="s">
        <v>263</v>
      </c>
      <c r="B15766" t="s">
        <v>142</v>
      </c>
      <c r="C15766" s="5">
        <v>7830</v>
      </c>
    </row>
    <row r="15767" spans="1:3">
      <c r="A15767" s="3" t="s">
        <v>263</v>
      </c>
      <c r="B15767" t="s">
        <v>143</v>
      </c>
      <c r="C15767" s="5">
        <v>1579</v>
      </c>
    </row>
    <row r="15768" spans="1:3">
      <c r="A15768" s="3" t="s">
        <v>263</v>
      </c>
      <c r="B15768" t="s">
        <v>144</v>
      </c>
      <c r="C15768" s="5">
        <v>825</v>
      </c>
    </row>
    <row r="15769" spans="1:3">
      <c r="A15769" s="3" t="s">
        <v>263</v>
      </c>
      <c r="B15769" t="s">
        <v>145</v>
      </c>
      <c r="C15769" s="5">
        <v>1890</v>
      </c>
    </row>
    <row r="15770" spans="1:3" hidden="1">
      <c r="A15770" s="3" t="s">
        <v>263</v>
      </c>
      <c r="B15770" t="s">
        <v>146</v>
      </c>
      <c r="C15770" s="5">
        <v>0</v>
      </c>
    </row>
    <row r="15771" spans="1:3" hidden="1">
      <c r="A15771" s="3" t="s">
        <v>263</v>
      </c>
      <c r="B15771" t="s">
        <v>147</v>
      </c>
      <c r="C15771" s="5">
        <v>0</v>
      </c>
    </row>
    <row r="15772" spans="1:3" hidden="1">
      <c r="A15772" s="3" t="s">
        <v>263</v>
      </c>
      <c r="B15772" t="s">
        <v>148</v>
      </c>
      <c r="C15772" s="5">
        <v>0</v>
      </c>
    </row>
    <row r="15773" spans="1:3" hidden="1">
      <c r="A15773" s="3" t="s">
        <v>263</v>
      </c>
      <c r="B15773" t="s">
        <v>149</v>
      </c>
      <c r="C15773" s="5">
        <v>0</v>
      </c>
    </row>
    <row r="15774" spans="1:3" hidden="1">
      <c r="A15774" s="3" t="s">
        <v>263</v>
      </c>
      <c r="B15774" t="s">
        <v>150</v>
      </c>
      <c r="C15774" s="5">
        <v>0</v>
      </c>
    </row>
    <row r="15775" spans="1:3" hidden="1">
      <c r="A15775" s="3" t="s">
        <v>263</v>
      </c>
      <c r="B15775" t="s">
        <v>151</v>
      </c>
      <c r="C15775" s="5">
        <v>0</v>
      </c>
    </row>
    <row r="15776" spans="1:3">
      <c r="A15776" s="3" t="s">
        <v>263</v>
      </c>
      <c r="B15776" t="s">
        <v>152</v>
      </c>
      <c r="C15776" s="5">
        <v>7093</v>
      </c>
    </row>
    <row r="15777" spans="1:3">
      <c r="A15777" s="3" t="s">
        <v>263</v>
      </c>
      <c r="B15777" t="s">
        <v>153</v>
      </c>
      <c r="C15777" s="5">
        <v>4781</v>
      </c>
    </row>
    <row r="15778" spans="1:3">
      <c r="A15778" s="3" t="s">
        <v>263</v>
      </c>
      <c r="B15778" t="s">
        <v>154</v>
      </c>
      <c r="C15778" s="5">
        <v>2090</v>
      </c>
    </row>
    <row r="15779" spans="1:3">
      <c r="A15779" s="3" t="s">
        <v>263</v>
      </c>
      <c r="B15779" t="s">
        <v>155</v>
      </c>
      <c r="C15779" s="5">
        <v>366</v>
      </c>
    </row>
    <row r="15780" spans="1:3">
      <c r="A15780" s="3" t="s">
        <v>263</v>
      </c>
      <c r="B15780" t="s">
        <v>156</v>
      </c>
      <c r="C15780" s="5">
        <v>1158</v>
      </c>
    </row>
    <row r="15781" spans="1:3">
      <c r="A15781" s="3" t="s">
        <v>263</v>
      </c>
      <c r="B15781" t="s">
        <v>157</v>
      </c>
      <c r="C15781" s="5">
        <v>406</v>
      </c>
    </row>
    <row r="15782" spans="1:3">
      <c r="A15782" s="3" t="s">
        <v>263</v>
      </c>
      <c r="B15782" t="s">
        <v>158</v>
      </c>
      <c r="C15782" s="5">
        <v>1505</v>
      </c>
    </row>
    <row r="15783" spans="1:3">
      <c r="A15783" s="3" t="s">
        <v>263</v>
      </c>
      <c r="B15783" t="s">
        <v>159</v>
      </c>
      <c r="C15783" s="5">
        <v>1288</v>
      </c>
    </row>
    <row r="15784" spans="1:3">
      <c r="A15784" s="3" t="s">
        <v>263</v>
      </c>
      <c r="B15784" t="s">
        <v>160</v>
      </c>
      <c r="C15784" s="5">
        <v>715</v>
      </c>
    </row>
    <row r="15785" spans="1:3">
      <c r="A15785" s="3" t="s">
        <v>263</v>
      </c>
      <c r="B15785" t="s">
        <v>161</v>
      </c>
      <c r="C15785" s="5">
        <v>1380</v>
      </c>
    </row>
    <row r="15786" spans="1:3">
      <c r="A15786" s="3" t="s">
        <v>263</v>
      </c>
      <c r="B15786" t="s">
        <v>162</v>
      </c>
      <c r="C15786" s="5">
        <v>1984</v>
      </c>
    </row>
    <row r="15787" spans="1:3">
      <c r="A15787" s="3" t="s">
        <v>263</v>
      </c>
      <c r="B15787" t="s">
        <v>163</v>
      </c>
      <c r="C15787" s="5">
        <v>7888</v>
      </c>
    </row>
    <row r="15788" spans="1:3">
      <c r="A15788" s="3" t="s">
        <v>263</v>
      </c>
      <c r="B15788" t="s">
        <v>164</v>
      </c>
      <c r="C15788" s="5">
        <v>3901</v>
      </c>
    </row>
    <row r="15789" spans="1:3">
      <c r="A15789" s="3" t="s">
        <v>263</v>
      </c>
      <c r="B15789" t="s">
        <v>165</v>
      </c>
      <c r="C15789" s="5">
        <v>6490</v>
      </c>
    </row>
    <row r="15790" spans="1:3">
      <c r="A15790" s="3" t="s">
        <v>263</v>
      </c>
      <c r="B15790" t="s">
        <v>166</v>
      </c>
      <c r="C15790" s="5">
        <v>7193</v>
      </c>
    </row>
    <row r="15791" spans="1:3">
      <c r="A15791" s="3" t="s">
        <v>263</v>
      </c>
      <c r="B15791" t="s">
        <v>167</v>
      </c>
      <c r="C15791" s="5">
        <v>386</v>
      </c>
    </row>
    <row r="15792" spans="1:3">
      <c r="A15792" s="3" t="s">
        <v>263</v>
      </c>
      <c r="B15792" t="s">
        <v>168</v>
      </c>
      <c r="C15792" s="5">
        <v>1797</v>
      </c>
    </row>
    <row r="15793" spans="1:3">
      <c r="A15793" s="3" t="s">
        <v>263</v>
      </c>
      <c r="B15793" t="s">
        <v>169</v>
      </c>
      <c r="C15793" s="5">
        <v>1560</v>
      </c>
    </row>
    <row r="15794" spans="1:3" hidden="1">
      <c r="A15794" s="3" t="s">
        <v>264</v>
      </c>
      <c r="B15794" t="s">
        <v>2</v>
      </c>
      <c r="C15794" s="5">
        <v>0</v>
      </c>
    </row>
    <row r="15795" spans="1:3" hidden="1">
      <c r="A15795" s="3" t="s">
        <v>264</v>
      </c>
      <c r="B15795" t="s">
        <v>3</v>
      </c>
      <c r="C15795" s="5">
        <v>0</v>
      </c>
    </row>
    <row r="15796" spans="1:3" hidden="1">
      <c r="A15796" s="3" t="s">
        <v>264</v>
      </c>
      <c r="B15796" t="s">
        <v>4</v>
      </c>
      <c r="C15796" s="5">
        <v>0</v>
      </c>
    </row>
    <row r="15797" spans="1:3" hidden="1">
      <c r="A15797" s="3" t="s">
        <v>264</v>
      </c>
      <c r="B15797" t="s">
        <v>5</v>
      </c>
      <c r="C15797" s="5">
        <v>0</v>
      </c>
    </row>
    <row r="15798" spans="1:3" hidden="1">
      <c r="A15798" s="3" t="s">
        <v>264</v>
      </c>
      <c r="B15798" t="s">
        <v>6</v>
      </c>
      <c r="C15798" s="5">
        <v>0</v>
      </c>
    </row>
    <row r="15799" spans="1:3" hidden="1">
      <c r="A15799" s="3" t="s">
        <v>264</v>
      </c>
      <c r="B15799" t="s">
        <v>7</v>
      </c>
      <c r="C15799" s="5">
        <v>0</v>
      </c>
    </row>
    <row r="15800" spans="1:3">
      <c r="A15800" s="3" t="s">
        <v>264</v>
      </c>
      <c r="B15800" t="s">
        <v>8</v>
      </c>
      <c r="C15800" s="5">
        <v>5747</v>
      </c>
    </row>
    <row r="15801" spans="1:3">
      <c r="A15801" s="3" t="s">
        <v>264</v>
      </c>
      <c r="B15801" t="s">
        <v>9</v>
      </c>
      <c r="C15801" s="5">
        <v>7687</v>
      </c>
    </row>
    <row r="15802" spans="1:3">
      <c r="A15802" s="3" t="s">
        <v>264</v>
      </c>
      <c r="B15802" t="s">
        <v>10</v>
      </c>
      <c r="C15802" s="5">
        <v>4670</v>
      </c>
    </row>
    <row r="15803" spans="1:3">
      <c r="A15803" s="3" t="s">
        <v>264</v>
      </c>
      <c r="B15803" t="s">
        <v>11</v>
      </c>
      <c r="C15803" s="5">
        <v>929</v>
      </c>
    </row>
    <row r="15804" spans="1:3">
      <c r="A15804" s="3" t="s">
        <v>264</v>
      </c>
      <c r="B15804" t="s">
        <v>12</v>
      </c>
      <c r="C15804" s="5">
        <v>439</v>
      </c>
    </row>
    <row r="15805" spans="1:3">
      <c r="A15805" s="3" t="s">
        <v>264</v>
      </c>
      <c r="B15805" t="s">
        <v>13</v>
      </c>
      <c r="C15805" s="5">
        <v>732</v>
      </c>
    </row>
    <row r="15806" spans="1:3">
      <c r="A15806" s="3" t="s">
        <v>264</v>
      </c>
      <c r="B15806" t="s">
        <v>14</v>
      </c>
      <c r="C15806" s="5">
        <v>340</v>
      </c>
    </row>
    <row r="15807" spans="1:3">
      <c r="A15807" s="3" t="s">
        <v>264</v>
      </c>
      <c r="B15807" t="s">
        <v>15</v>
      </c>
      <c r="C15807" s="5">
        <v>1488</v>
      </c>
    </row>
    <row r="15808" spans="1:3">
      <c r="A15808" s="3" t="s">
        <v>264</v>
      </c>
      <c r="B15808" t="s">
        <v>16</v>
      </c>
      <c r="C15808" s="5">
        <v>338</v>
      </c>
    </row>
    <row r="15809" spans="1:3">
      <c r="A15809" s="3" t="s">
        <v>264</v>
      </c>
      <c r="B15809" t="s">
        <v>17</v>
      </c>
      <c r="C15809" s="5">
        <v>658</v>
      </c>
    </row>
    <row r="15810" spans="1:3">
      <c r="A15810" s="3" t="s">
        <v>264</v>
      </c>
      <c r="B15810" t="s">
        <v>18</v>
      </c>
      <c r="C15810" s="5">
        <v>269</v>
      </c>
    </row>
    <row r="15811" spans="1:3">
      <c r="A15811" s="3" t="s">
        <v>264</v>
      </c>
      <c r="B15811" t="s">
        <v>19</v>
      </c>
      <c r="C15811" s="5">
        <v>6480</v>
      </c>
    </row>
    <row r="15812" spans="1:3">
      <c r="A15812" s="3" t="s">
        <v>264</v>
      </c>
      <c r="B15812" t="s">
        <v>20</v>
      </c>
      <c r="C15812" s="5">
        <v>6725</v>
      </c>
    </row>
    <row r="15813" spans="1:3">
      <c r="A15813" s="3" t="s">
        <v>264</v>
      </c>
      <c r="B15813" t="s">
        <v>21</v>
      </c>
      <c r="C15813" s="5">
        <v>4245</v>
      </c>
    </row>
    <row r="15814" spans="1:3">
      <c r="A15814" s="3" t="s">
        <v>264</v>
      </c>
      <c r="B15814" t="s">
        <v>22</v>
      </c>
      <c r="C15814" s="5">
        <v>6300</v>
      </c>
    </row>
    <row r="15815" spans="1:3">
      <c r="A15815" s="3" t="s">
        <v>264</v>
      </c>
      <c r="B15815" t="s">
        <v>23</v>
      </c>
      <c r="C15815" s="5">
        <v>1949</v>
      </c>
    </row>
    <row r="15816" spans="1:3">
      <c r="A15816" s="3" t="s">
        <v>264</v>
      </c>
      <c r="B15816" t="s">
        <v>24</v>
      </c>
      <c r="C15816" s="5">
        <v>767</v>
      </c>
    </row>
    <row r="15817" spans="1:3">
      <c r="A15817" s="3" t="s">
        <v>264</v>
      </c>
      <c r="B15817" t="s">
        <v>25</v>
      </c>
      <c r="C15817" s="5">
        <v>1181</v>
      </c>
    </row>
    <row r="15818" spans="1:3" hidden="1">
      <c r="A15818" s="3" t="s">
        <v>264</v>
      </c>
      <c r="B15818" t="s">
        <v>26</v>
      </c>
      <c r="C15818" s="5">
        <v>0</v>
      </c>
    </row>
    <row r="15819" spans="1:3" hidden="1">
      <c r="A15819" s="3" t="s">
        <v>264</v>
      </c>
      <c r="B15819" t="s">
        <v>27</v>
      </c>
      <c r="C15819" s="5">
        <v>0</v>
      </c>
    </row>
    <row r="15820" spans="1:3" hidden="1">
      <c r="A15820" s="3" t="s">
        <v>264</v>
      </c>
      <c r="B15820" t="s">
        <v>28</v>
      </c>
      <c r="C15820" s="5">
        <v>0</v>
      </c>
    </row>
    <row r="15821" spans="1:3" hidden="1">
      <c r="A15821" s="3" t="s">
        <v>264</v>
      </c>
      <c r="B15821" t="s">
        <v>29</v>
      </c>
      <c r="C15821" s="5">
        <v>0</v>
      </c>
    </row>
    <row r="15822" spans="1:3" hidden="1">
      <c r="A15822" s="3" t="s">
        <v>264</v>
      </c>
      <c r="B15822" t="s">
        <v>30</v>
      </c>
      <c r="C15822" s="5">
        <v>0</v>
      </c>
    </row>
    <row r="15823" spans="1:3" hidden="1">
      <c r="A15823" s="3" t="s">
        <v>264</v>
      </c>
      <c r="B15823" t="s">
        <v>31</v>
      </c>
      <c r="C15823" s="5">
        <v>0</v>
      </c>
    </row>
    <row r="15824" spans="1:3">
      <c r="A15824" s="3" t="s">
        <v>264</v>
      </c>
      <c r="B15824" t="s">
        <v>32</v>
      </c>
      <c r="C15824" s="5">
        <v>6900</v>
      </c>
    </row>
    <row r="15825" spans="1:3">
      <c r="A15825" s="3" t="s">
        <v>264</v>
      </c>
      <c r="B15825" t="s">
        <v>33</v>
      </c>
      <c r="C15825" s="5">
        <v>7806</v>
      </c>
    </row>
    <row r="15826" spans="1:3">
      <c r="A15826" s="3" t="s">
        <v>264</v>
      </c>
      <c r="B15826" t="s">
        <v>34</v>
      </c>
      <c r="C15826" s="5">
        <v>2881</v>
      </c>
    </row>
    <row r="15827" spans="1:3">
      <c r="A15827" s="3" t="s">
        <v>264</v>
      </c>
      <c r="B15827" t="s">
        <v>35</v>
      </c>
      <c r="C15827" s="5">
        <v>1173</v>
      </c>
    </row>
    <row r="15828" spans="1:3">
      <c r="A15828" s="3" t="s">
        <v>264</v>
      </c>
      <c r="B15828" t="s">
        <v>36</v>
      </c>
      <c r="C15828" s="5">
        <v>839</v>
      </c>
    </row>
    <row r="15829" spans="1:3">
      <c r="A15829" s="3" t="s">
        <v>264</v>
      </c>
      <c r="B15829" t="s">
        <v>37</v>
      </c>
      <c r="C15829" s="5">
        <v>1654</v>
      </c>
    </row>
    <row r="15830" spans="1:3">
      <c r="A15830" s="3" t="s">
        <v>264</v>
      </c>
      <c r="B15830" t="s">
        <v>38</v>
      </c>
      <c r="C15830" s="5">
        <v>524</v>
      </c>
    </row>
    <row r="15831" spans="1:3">
      <c r="A15831" s="3" t="s">
        <v>264</v>
      </c>
      <c r="B15831" t="s">
        <v>39</v>
      </c>
      <c r="C15831" s="5">
        <v>641</v>
      </c>
    </row>
    <row r="15832" spans="1:3">
      <c r="A15832" s="3" t="s">
        <v>264</v>
      </c>
      <c r="B15832" t="s">
        <v>40</v>
      </c>
      <c r="C15832" s="5">
        <v>1003</v>
      </c>
    </row>
    <row r="15833" spans="1:3">
      <c r="A15833" s="3" t="s">
        <v>264</v>
      </c>
      <c r="B15833" t="s">
        <v>41</v>
      </c>
      <c r="C15833" s="5">
        <v>487</v>
      </c>
    </row>
    <row r="15834" spans="1:3">
      <c r="A15834" s="3" t="s">
        <v>264</v>
      </c>
      <c r="B15834" t="s">
        <v>42</v>
      </c>
      <c r="C15834" s="5">
        <v>425</v>
      </c>
    </row>
    <row r="15835" spans="1:3">
      <c r="A15835" s="3" t="s">
        <v>264</v>
      </c>
      <c r="B15835" t="s">
        <v>43</v>
      </c>
      <c r="C15835" s="5">
        <v>7183</v>
      </c>
    </row>
    <row r="15836" spans="1:3">
      <c r="A15836" s="3" t="s">
        <v>264</v>
      </c>
      <c r="B15836" t="s">
        <v>44</v>
      </c>
      <c r="C15836" s="5">
        <v>7062</v>
      </c>
    </row>
    <row r="15837" spans="1:3">
      <c r="A15837" s="3" t="s">
        <v>264</v>
      </c>
      <c r="B15837" t="s">
        <v>45</v>
      </c>
      <c r="C15837" s="5">
        <v>4985</v>
      </c>
    </row>
    <row r="15838" spans="1:3">
      <c r="A15838" s="3" t="s">
        <v>264</v>
      </c>
      <c r="B15838" t="s">
        <v>46</v>
      </c>
      <c r="C15838" s="5">
        <v>2559</v>
      </c>
    </row>
    <row r="15839" spans="1:3">
      <c r="A15839" s="3" t="s">
        <v>264</v>
      </c>
      <c r="B15839" t="s">
        <v>47</v>
      </c>
      <c r="C15839" s="5">
        <v>913</v>
      </c>
    </row>
    <row r="15840" spans="1:3">
      <c r="A15840" s="3" t="s">
        <v>264</v>
      </c>
      <c r="B15840" t="s">
        <v>48</v>
      </c>
      <c r="C15840" s="5">
        <v>697</v>
      </c>
    </row>
    <row r="15841" spans="1:3">
      <c r="A15841" s="3" t="s">
        <v>264</v>
      </c>
      <c r="B15841" t="s">
        <v>49</v>
      </c>
      <c r="C15841" s="5">
        <v>1048</v>
      </c>
    </row>
    <row r="15842" spans="1:3" hidden="1">
      <c r="A15842" s="3" t="s">
        <v>264</v>
      </c>
      <c r="B15842" t="s">
        <v>50</v>
      </c>
      <c r="C15842" s="5">
        <v>0</v>
      </c>
    </row>
    <row r="15843" spans="1:3" hidden="1">
      <c r="A15843" s="3" t="s">
        <v>264</v>
      </c>
      <c r="B15843" t="s">
        <v>51</v>
      </c>
      <c r="C15843" s="5">
        <v>0</v>
      </c>
    </row>
    <row r="15844" spans="1:3" hidden="1">
      <c r="A15844" s="3" t="s">
        <v>264</v>
      </c>
      <c r="B15844" t="s">
        <v>52</v>
      </c>
      <c r="C15844" s="5">
        <v>0</v>
      </c>
    </row>
    <row r="15845" spans="1:3" hidden="1">
      <c r="A15845" s="3" t="s">
        <v>264</v>
      </c>
      <c r="B15845" t="s">
        <v>53</v>
      </c>
      <c r="C15845" s="5">
        <v>0</v>
      </c>
    </row>
    <row r="15846" spans="1:3" hidden="1">
      <c r="A15846" s="3" t="s">
        <v>264</v>
      </c>
      <c r="B15846" t="s">
        <v>54</v>
      </c>
      <c r="C15846" s="5">
        <v>0</v>
      </c>
    </row>
    <row r="15847" spans="1:3" hidden="1">
      <c r="A15847" s="3" t="s">
        <v>264</v>
      </c>
      <c r="B15847" t="s">
        <v>55</v>
      </c>
      <c r="C15847" s="5">
        <v>0</v>
      </c>
    </row>
    <row r="15848" spans="1:3">
      <c r="A15848" s="3" t="s">
        <v>264</v>
      </c>
      <c r="B15848" t="s">
        <v>56</v>
      </c>
      <c r="C15848" s="5">
        <v>5988</v>
      </c>
    </row>
    <row r="15849" spans="1:3">
      <c r="A15849" s="3" t="s">
        <v>264</v>
      </c>
      <c r="B15849" t="s">
        <v>57</v>
      </c>
      <c r="C15849" s="5">
        <v>2256</v>
      </c>
    </row>
    <row r="15850" spans="1:3">
      <c r="A15850" s="3" t="s">
        <v>264</v>
      </c>
      <c r="B15850" t="s">
        <v>58</v>
      </c>
      <c r="C15850" s="5">
        <v>2576</v>
      </c>
    </row>
    <row r="15851" spans="1:3">
      <c r="A15851" s="3" t="s">
        <v>264</v>
      </c>
      <c r="B15851" t="s">
        <v>59</v>
      </c>
      <c r="C15851" s="5">
        <v>438</v>
      </c>
    </row>
    <row r="15852" spans="1:3">
      <c r="A15852" s="3" t="s">
        <v>264</v>
      </c>
      <c r="B15852" t="s">
        <v>60</v>
      </c>
      <c r="C15852" s="5">
        <v>237</v>
      </c>
    </row>
    <row r="15853" spans="1:3">
      <c r="A15853" s="3" t="s">
        <v>264</v>
      </c>
      <c r="B15853" t="s">
        <v>61</v>
      </c>
      <c r="C15853" s="5">
        <v>224</v>
      </c>
    </row>
    <row r="15854" spans="1:3">
      <c r="A15854" s="3" t="s">
        <v>264</v>
      </c>
      <c r="B15854" t="s">
        <v>62</v>
      </c>
      <c r="C15854" s="5">
        <v>609</v>
      </c>
    </row>
    <row r="15855" spans="1:3">
      <c r="A15855" s="3" t="s">
        <v>264</v>
      </c>
      <c r="B15855" t="s">
        <v>63</v>
      </c>
      <c r="C15855" s="5">
        <v>660</v>
      </c>
    </row>
    <row r="15856" spans="1:3">
      <c r="A15856" s="3" t="s">
        <v>264</v>
      </c>
      <c r="B15856" t="s">
        <v>64</v>
      </c>
      <c r="C15856" s="5">
        <v>1794</v>
      </c>
    </row>
    <row r="15857" spans="1:3">
      <c r="A15857" s="3" t="s">
        <v>264</v>
      </c>
      <c r="B15857" t="s">
        <v>65</v>
      </c>
      <c r="C15857" s="5">
        <v>1187</v>
      </c>
    </row>
    <row r="15858" spans="1:3">
      <c r="A15858" s="3" t="s">
        <v>264</v>
      </c>
      <c r="B15858" t="s">
        <v>66</v>
      </c>
      <c r="C15858" s="5">
        <v>1640</v>
      </c>
    </row>
    <row r="15859" spans="1:3">
      <c r="A15859" s="3" t="s">
        <v>264</v>
      </c>
      <c r="B15859" t="s">
        <v>67</v>
      </c>
      <c r="C15859" s="5">
        <v>6478</v>
      </c>
    </row>
    <row r="15860" spans="1:3">
      <c r="A15860" s="3" t="s">
        <v>264</v>
      </c>
      <c r="B15860" t="s">
        <v>68</v>
      </c>
      <c r="C15860" s="5">
        <v>3832</v>
      </c>
    </row>
    <row r="15861" spans="1:3">
      <c r="A15861" s="3" t="s">
        <v>264</v>
      </c>
      <c r="B15861" t="s">
        <v>69</v>
      </c>
      <c r="C15861" s="5">
        <v>6664</v>
      </c>
    </row>
    <row r="15862" spans="1:3">
      <c r="A15862" s="3" t="s">
        <v>264</v>
      </c>
      <c r="B15862" t="s">
        <v>70</v>
      </c>
      <c r="C15862" s="5">
        <v>7167</v>
      </c>
    </row>
    <row r="15863" spans="1:3">
      <c r="A15863" s="3" t="s">
        <v>264</v>
      </c>
      <c r="B15863" t="s">
        <v>71</v>
      </c>
      <c r="C15863" s="5">
        <v>1551</v>
      </c>
    </row>
    <row r="15864" spans="1:3">
      <c r="A15864" s="3" t="s">
        <v>264</v>
      </c>
      <c r="B15864" t="s">
        <v>72</v>
      </c>
      <c r="C15864" s="5">
        <v>632</v>
      </c>
    </row>
    <row r="15865" spans="1:3">
      <c r="A15865" s="3" t="s">
        <v>264</v>
      </c>
      <c r="B15865" t="s">
        <v>73</v>
      </c>
      <c r="C15865" s="5">
        <v>1654</v>
      </c>
    </row>
    <row r="15866" spans="1:3" hidden="1">
      <c r="A15866" s="3" t="s">
        <v>264</v>
      </c>
      <c r="B15866" t="s">
        <v>74</v>
      </c>
      <c r="C15866" s="5">
        <v>0</v>
      </c>
    </row>
    <row r="15867" spans="1:3" hidden="1">
      <c r="A15867" s="3" t="s">
        <v>264</v>
      </c>
      <c r="B15867" t="s">
        <v>75</v>
      </c>
      <c r="C15867" s="5">
        <v>0</v>
      </c>
    </row>
    <row r="15868" spans="1:3" hidden="1">
      <c r="A15868" s="3" t="s">
        <v>264</v>
      </c>
      <c r="B15868" t="s">
        <v>76</v>
      </c>
      <c r="C15868" s="5">
        <v>0</v>
      </c>
    </row>
    <row r="15869" spans="1:3" hidden="1">
      <c r="A15869" s="3" t="s">
        <v>264</v>
      </c>
      <c r="B15869" t="s">
        <v>77</v>
      </c>
      <c r="C15869" s="5">
        <v>0</v>
      </c>
    </row>
    <row r="15870" spans="1:3" hidden="1">
      <c r="A15870" s="3" t="s">
        <v>264</v>
      </c>
      <c r="B15870" t="s">
        <v>78</v>
      </c>
      <c r="C15870" s="5">
        <v>0</v>
      </c>
    </row>
    <row r="15871" spans="1:3" hidden="1">
      <c r="A15871" s="3" t="s">
        <v>264</v>
      </c>
      <c r="B15871" t="s">
        <v>79</v>
      </c>
      <c r="C15871" s="5">
        <v>0</v>
      </c>
    </row>
    <row r="15872" spans="1:3">
      <c r="A15872" s="3" t="s">
        <v>264</v>
      </c>
      <c r="B15872" t="s">
        <v>80</v>
      </c>
      <c r="C15872" s="5">
        <v>6151</v>
      </c>
    </row>
    <row r="15873" spans="1:3">
      <c r="A15873" s="3" t="s">
        <v>264</v>
      </c>
      <c r="B15873" t="s">
        <v>81</v>
      </c>
      <c r="C15873" s="5">
        <v>3751</v>
      </c>
    </row>
    <row r="15874" spans="1:3">
      <c r="A15874" s="3" t="s">
        <v>264</v>
      </c>
      <c r="B15874" t="s">
        <v>82</v>
      </c>
      <c r="C15874" s="5">
        <v>4047</v>
      </c>
    </row>
    <row r="15875" spans="1:3">
      <c r="A15875" s="3" t="s">
        <v>264</v>
      </c>
      <c r="B15875" t="s">
        <v>83</v>
      </c>
      <c r="C15875" s="5">
        <v>1101</v>
      </c>
    </row>
    <row r="15876" spans="1:3">
      <c r="A15876" s="3" t="s">
        <v>264</v>
      </c>
      <c r="B15876" t="s">
        <v>84</v>
      </c>
      <c r="C15876" s="5">
        <v>1824</v>
      </c>
    </row>
    <row r="15877" spans="1:3">
      <c r="A15877" s="3" t="s">
        <v>264</v>
      </c>
      <c r="B15877" t="s">
        <v>85</v>
      </c>
      <c r="C15877" s="5">
        <v>1672</v>
      </c>
    </row>
    <row r="15878" spans="1:3">
      <c r="A15878" s="3" t="s">
        <v>264</v>
      </c>
      <c r="B15878" t="s">
        <v>86</v>
      </c>
      <c r="C15878" s="5">
        <v>992</v>
      </c>
    </row>
    <row r="15879" spans="1:3">
      <c r="A15879" s="3" t="s">
        <v>264</v>
      </c>
      <c r="B15879" t="s">
        <v>87</v>
      </c>
      <c r="C15879" s="5">
        <v>456</v>
      </c>
    </row>
    <row r="15880" spans="1:3">
      <c r="A15880" s="3" t="s">
        <v>264</v>
      </c>
      <c r="B15880" t="s">
        <v>88</v>
      </c>
      <c r="C15880" s="5">
        <v>871</v>
      </c>
    </row>
    <row r="15881" spans="1:3">
      <c r="A15881" s="3" t="s">
        <v>264</v>
      </c>
      <c r="B15881" t="s">
        <v>89</v>
      </c>
      <c r="C15881" s="5">
        <v>689</v>
      </c>
    </row>
    <row r="15882" spans="1:3">
      <c r="A15882" s="3" t="s">
        <v>264</v>
      </c>
      <c r="B15882" t="s">
        <v>90</v>
      </c>
      <c r="C15882" s="5">
        <v>945</v>
      </c>
    </row>
    <row r="15883" spans="1:3">
      <c r="A15883" s="3" t="s">
        <v>264</v>
      </c>
      <c r="B15883" t="s">
        <v>91</v>
      </c>
      <c r="C15883" s="5">
        <v>5714</v>
      </c>
    </row>
    <row r="15884" spans="1:3">
      <c r="A15884" s="3" t="s">
        <v>264</v>
      </c>
      <c r="B15884" t="s">
        <v>92</v>
      </c>
      <c r="C15884" s="5">
        <v>4096</v>
      </c>
    </row>
    <row r="15885" spans="1:3">
      <c r="A15885" s="3" t="s">
        <v>264</v>
      </c>
      <c r="B15885" t="s">
        <v>93</v>
      </c>
      <c r="C15885" s="5">
        <v>3682</v>
      </c>
    </row>
    <row r="15886" spans="1:3">
      <c r="A15886" s="3" t="s">
        <v>264</v>
      </c>
      <c r="B15886" t="s">
        <v>94</v>
      </c>
      <c r="C15886" s="5">
        <v>6411</v>
      </c>
    </row>
    <row r="15887" spans="1:3">
      <c r="A15887" s="3" t="s">
        <v>264</v>
      </c>
      <c r="B15887" t="s">
        <v>95</v>
      </c>
      <c r="C15887" s="5">
        <v>612</v>
      </c>
    </row>
    <row r="15888" spans="1:3">
      <c r="A15888" s="3" t="s">
        <v>264</v>
      </c>
      <c r="B15888" t="s">
        <v>96</v>
      </c>
      <c r="C15888" s="5">
        <v>633</v>
      </c>
    </row>
    <row r="15889" spans="1:3">
      <c r="A15889" s="3" t="s">
        <v>264</v>
      </c>
      <c r="B15889" t="s">
        <v>97</v>
      </c>
      <c r="C15889" s="5">
        <v>1225</v>
      </c>
    </row>
    <row r="15890" spans="1:3" hidden="1">
      <c r="A15890" s="3" t="s">
        <v>264</v>
      </c>
      <c r="B15890" t="s">
        <v>98</v>
      </c>
      <c r="C15890" s="5">
        <v>0</v>
      </c>
    </row>
    <row r="15891" spans="1:3" hidden="1">
      <c r="A15891" s="3" t="s">
        <v>264</v>
      </c>
      <c r="B15891" t="s">
        <v>99</v>
      </c>
      <c r="C15891" s="5">
        <v>0</v>
      </c>
    </row>
    <row r="15892" spans="1:3" hidden="1">
      <c r="A15892" s="3" t="s">
        <v>264</v>
      </c>
      <c r="B15892" t="s">
        <v>100</v>
      </c>
      <c r="C15892" s="5">
        <v>0</v>
      </c>
    </row>
    <row r="15893" spans="1:3" hidden="1">
      <c r="A15893" s="3" t="s">
        <v>264</v>
      </c>
      <c r="B15893" t="s">
        <v>101</v>
      </c>
      <c r="C15893" s="5">
        <v>0</v>
      </c>
    </row>
    <row r="15894" spans="1:3" hidden="1">
      <c r="A15894" s="3" t="s">
        <v>264</v>
      </c>
      <c r="B15894" t="s">
        <v>102</v>
      </c>
      <c r="C15894" s="5">
        <v>0</v>
      </c>
    </row>
    <row r="15895" spans="1:3" hidden="1">
      <c r="A15895" s="3" t="s">
        <v>264</v>
      </c>
      <c r="B15895" t="s">
        <v>103</v>
      </c>
      <c r="C15895" s="5">
        <v>0</v>
      </c>
    </row>
    <row r="15896" spans="1:3">
      <c r="A15896" s="3" t="s">
        <v>264</v>
      </c>
      <c r="B15896" t="s">
        <v>104</v>
      </c>
      <c r="C15896" s="5">
        <v>5912</v>
      </c>
    </row>
    <row r="15897" spans="1:3">
      <c r="A15897" s="3" t="s">
        <v>264</v>
      </c>
      <c r="B15897" t="s">
        <v>105</v>
      </c>
      <c r="C15897" s="5">
        <v>3975</v>
      </c>
    </row>
    <row r="15898" spans="1:3">
      <c r="A15898" s="3" t="s">
        <v>264</v>
      </c>
      <c r="B15898" t="s">
        <v>106</v>
      </c>
      <c r="C15898" s="5">
        <v>5216</v>
      </c>
    </row>
    <row r="15899" spans="1:3">
      <c r="A15899" s="3" t="s">
        <v>264</v>
      </c>
      <c r="B15899" t="s">
        <v>107</v>
      </c>
      <c r="C15899" s="5">
        <v>1589</v>
      </c>
    </row>
    <row r="15900" spans="1:3">
      <c r="A15900" s="3" t="s">
        <v>264</v>
      </c>
      <c r="B15900" t="s">
        <v>108</v>
      </c>
      <c r="C15900" s="5">
        <v>619</v>
      </c>
    </row>
    <row r="15901" spans="1:3">
      <c r="A15901" s="3" t="s">
        <v>264</v>
      </c>
      <c r="B15901" t="s">
        <v>109</v>
      </c>
      <c r="C15901" s="5">
        <v>1796</v>
      </c>
    </row>
    <row r="15902" spans="1:3">
      <c r="A15902" s="3" t="s">
        <v>264</v>
      </c>
      <c r="B15902" t="s">
        <v>110</v>
      </c>
      <c r="C15902" s="5">
        <v>1784</v>
      </c>
    </row>
    <row r="15903" spans="1:3">
      <c r="A15903" s="3" t="s">
        <v>264</v>
      </c>
      <c r="B15903" t="s">
        <v>111</v>
      </c>
      <c r="C15903" s="5">
        <v>1043</v>
      </c>
    </row>
    <row r="15904" spans="1:3">
      <c r="A15904" s="3" t="s">
        <v>264</v>
      </c>
      <c r="B15904" t="s">
        <v>112</v>
      </c>
      <c r="C15904" s="5">
        <v>1667</v>
      </c>
    </row>
    <row r="15905" spans="1:3">
      <c r="A15905" s="3" t="s">
        <v>264</v>
      </c>
      <c r="B15905" t="s">
        <v>113</v>
      </c>
      <c r="C15905" s="5">
        <v>1115</v>
      </c>
    </row>
    <row r="15906" spans="1:3">
      <c r="A15906" s="3" t="s">
        <v>264</v>
      </c>
      <c r="B15906" t="s">
        <v>114</v>
      </c>
      <c r="C15906" s="5">
        <v>633</v>
      </c>
    </row>
    <row r="15907" spans="1:3">
      <c r="A15907" s="3" t="s">
        <v>264</v>
      </c>
      <c r="B15907" t="s">
        <v>115</v>
      </c>
      <c r="C15907" s="5">
        <v>7674</v>
      </c>
    </row>
    <row r="15908" spans="1:3">
      <c r="A15908" s="3" t="s">
        <v>264</v>
      </c>
      <c r="B15908" t="s">
        <v>116</v>
      </c>
      <c r="C15908" s="5">
        <v>7059</v>
      </c>
    </row>
    <row r="15909" spans="1:3">
      <c r="A15909" s="3" t="s">
        <v>264</v>
      </c>
      <c r="B15909" t="s">
        <v>117</v>
      </c>
      <c r="C15909" s="5">
        <v>2976</v>
      </c>
    </row>
    <row r="15910" spans="1:3">
      <c r="A15910" s="3" t="s">
        <v>264</v>
      </c>
      <c r="B15910" t="s">
        <v>118</v>
      </c>
      <c r="C15910" s="5">
        <v>5364</v>
      </c>
    </row>
    <row r="15911" spans="1:3">
      <c r="A15911" s="3" t="s">
        <v>264</v>
      </c>
      <c r="B15911" t="s">
        <v>119</v>
      </c>
      <c r="C15911" s="5">
        <v>245</v>
      </c>
    </row>
    <row r="15912" spans="1:3">
      <c r="A15912" s="3" t="s">
        <v>264</v>
      </c>
      <c r="B15912" t="s">
        <v>120</v>
      </c>
      <c r="C15912" s="5">
        <v>1393</v>
      </c>
    </row>
    <row r="15913" spans="1:3">
      <c r="A15913" s="3" t="s">
        <v>264</v>
      </c>
      <c r="B15913" t="s">
        <v>121</v>
      </c>
      <c r="C15913" s="5">
        <v>1494</v>
      </c>
    </row>
    <row r="15914" spans="1:3" hidden="1">
      <c r="A15914" s="3" t="s">
        <v>264</v>
      </c>
      <c r="B15914" t="s">
        <v>122</v>
      </c>
      <c r="C15914" s="5">
        <v>0</v>
      </c>
    </row>
    <row r="15915" spans="1:3" hidden="1">
      <c r="A15915" s="3" t="s">
        <v>264</v>
      </c>
      <c r="B15915" t="s">
        <v>123</v>
      </c>
      <c r="C15915" s="5">
        <v>0</v>
      </c>
    </row>
    <row r="15916" spans="1:3" hidden="1">
      <c r="A15916" s="3" t="s">
        <v>264</v>
      </c>
      <c r="B15916" t="s">
        <v>124</v>
      </c>
      <c r="C15916" s="5">
        <v>0</v>
      </c>
    </row>
    <row r="15917" spans="1:3" hidden="1">
      <c r="A15917" s="3" t="s">
        <v>264</v>
      </c>
      <c r="B15917" t="s">
        <v>125</v>
      </c>
      <c r="C15917" s="5">
        <v>0</v>
      </c>
    </row>
    <row r="15918" spans="1:3" hidden="1">
      <c r="A15918" s="3" t="s">
        <v>264</v>
      </c>
      <c r="B15918" t="s">
        <v>126</v>
      </c>
      <c r="C15918" s="5">
        <v>0</v>
      </c>
    </row>
    <row r="15919" spans="1:3" hidden="1">
      <c r="A15919" s="3" t="s">
        <v>264</v>
      </c>
      <c r="B15919" t="s">
        <v>127</v>
      </c>
      <c r="C15919" s="5">
        <v>0</v>
      </c>
    </row>
    <row r="15920" spans="1:3">
      <c r="A15920" s="3" t="s">
        <v>264</v>
      </c>
      <c r="B15920" t="s">
        <v>128</v>
      </c>
      <c r="C15920" s="5">
        <v>6512</v>
      </c>
    </row>
    <row r="15921" spans="1:3">
      <c r="A15921" s="3" t="s">
        <v>264</v>
      </c>
      <c r="B15921" t="s">
        <v>129</v>
      </c>
      <c r="C15921" s="5">
        <v>6943</v>
      </c>
    </row>
    <row r="15922" spans="1:3">
      <c r="A15922" s="3" t="s">
        <v>264</v>
      </c>
      <c r="B15922" t="s">
        <v>130</v>
      </c>
      <c r="C15922" s="5">
        <v>2246</v>
      </c>
    </row>
    <row r="15923" spans="1:3">
      <c r="A15923" s="3" t="s">
        <v>264</v>
      </c>
      <c r="B15923" t="s">
        <v>131</v>
      </c>
      <c r="C15923" s="5">
        <v>1371</v>
      </c>
    </row>
    <row r="15924" spans="1:3">
      <c r="A15924" s="3" t="s">
        <v>264</v>
      </c>
      <c r="B15924" t="s">
        <v>132</v>
      </c>
      <c r="C15924" s="5">
        <v>429</v>
      </c>
    </row>
    <row r="15925" spans="1:3">
      <c r="A15925" s="3" t="s">
        <v>264</v>
      </c>
      <c r="B15925" t="s">
        <v>133</v>
      </c>
      <c r="C15925" s="5">
        <v>991</v>
      </c>
    </row>
    <row r="15926" spans="1:3">
      <c r="A15926" s="3" t="s">
        <v>264</v>
      </c>
      <c r="B15926" t="s">
        <v>134</v>
      </c>
      <c r="C15926" s="5">
        <v>836</v>
      </c>
    </row>
    <row r="15927" spans="1:3">
      <c r="A15927" s="3" t="s">
        <v>264</v>
      </c>
      <c r="B15927" t="s">
        <v>135</v>
      </c>
      <c r="C15927" s="5">
        <v>1927</v>
      </c>
    </row>
    <row r="15928" spans="1:3">
      <c r="A15928" s="3" t="s">
        <v>264</v>
      </c>
      <c r="B15928" t="s">
        <v>136</v>
      </c>
      <c r="C15928" s="5">
        <v>573</v>
      </c>
    </row>
    <row r="15929" spans="1:3">
      <c r="A15929" s="3" t="s">
        <v>264</v>
      </c>
      <c r="B15929" t="s">
        <v>137</v>
      </c>
      <c r="C15929" s="5">
        <v>1303</v>
      </c>
    </row>
    <row r="15930" spans="1:3">
      <c r="A15930" s="3" t="s">
        <v>264</v>
      </c>
      <c r="B15930" t="s">
        <v>138</v>
      </c>
      <c r="C15930" s="5">
        <v>1829</v>
      </c>
    </row>
    <row r="15931" spans="1:3">
      <c r="A15931" s="3" t="s">
        <v>264</v>
      </c>
      <c r="B15931" t="s">
        <v>139</v>
      </c>
      <c r="C15931" s="5">
        <v>6833</v>
      </c>
    </row>
    <row r="15932" spans="1:3">
      <c r="A15932" s="3" t="s">
        <v>264</v>
      </c>
      <c r="B15932" t="s">
        <v>140</v>
      </c>
      <c r="C15932" s="5">
        <v>3088</v>
      </c>
    </row>
    <row r="15933" spans="1:3">
      <c r="A15933" s="3" t="s">
        <v>264</v>
      </c>
      <c r="B15933" t="s">
        <v>141</v>
      </c>
      <c r="C15933" s="5">
        <v>6183</v>
      </c>
    </row>
    <row r="15934" spans="1:3">
      <c r="A15934" s="3" t="s">
        <v>264</v>
      </c>
      <c r="B15934" t="s">
        <v>142</v>
      </c>
      <c r="C15934" s="5">
        <v>5159</v>
      </c>
    </row>
    <row r="15935" spans="1:3">
      <c r="A15935" s="3" t="s">
        <v>264</v>
      </c>
      <c r="B15935" t="s">
        <v>143</v>
      </c>
      <c r="C15935" s="5">
        <v>912</v>
      </c>
    </row>
    <row r="15936" spans="1:3">
      <c r="A15936" s="3" t="s">
        <v>264</v>
      </c>
      <c r="B15936" t="s">
        <v>144</v>
      </c>
      <c r="C15936" s="5">
        <v>1949</v>
      </c>
    </row>
    <row r="15937" spans="1:3">
      <c r="A15937" s="3" t="s">
        <v>264</v>
      </c>
      <c r="B15937" t="s">
        <v>145</v>
      </c>
      <c r="C15937" s="5">
        <v>1427</v>
      </c>
    </row>
    <row r="15938" spans="1:3" hidden="1">
      <c r="A15938" s="3" t="s">
        <v>264</v>
      </c>
      <c r="B15938" t="s">
        <v>146</v>
      </c>
      <c r="C15938" s="5">
        <v>0</v>
      </c>
    </row>
    <row r="15939" spans="1:3" hidden="1">
      <c r="A15939" s="3" t="s">
        <v>264</v>
      </c>
      <c r="B15939" t="s">
        <v>147</v>
      </c>
      <c r="C15939" s="5">
        <v>0</v>
      </c>
    </row>
    <row r="15940" spans="1:3" hidden="1">
      <c r="A15940" s="3" t="s">
        <v>264</v>
      </c>
      <c r="B15940" t="s">
        <v>148</v>
      </c>
      <c r="C15940" s="5">
        <v>0</v>
      </c>
    </row>
    <row r="15941" spans="1:3" hidden="1">
      <c r="A15941" s="3" t="s">
        <v>264</v>
      </c>
      <c r="B15941" t="s">
        <v>149</v>
      </c>
      <c r="C15941" s="5">
        <v>0</v>
      </c>
    </row>
    <row r="15942" spans="1:3" hidden="1">
      <c r="A15942" s="3" t="s">
        <v>264</v>
      </c>
      <c r="B15942" t="s">
        <v>150</v>
      </c>
      <c r="C15942" s="5">
        <v>0</v>
      </c>
    </row>
    <row r="15943" spans="1:3" hidden="1">
      <c r="A15943" s="3" t="s">
        <v>264</v>
      </c>
      <c r="B15943" t="s">
        <v>151</v>
      </c>
      <c r="C15943" s="5">
        <v>0</v>
      </c>
    </row>
    <row r="15944" spans="1:3">
      <c r="A15944" s="3" t="s">
        <v>264</v>
      </c>
      <c r="B15944" t="s">
        <v>152</v>
      </c>
      <c r="C15944" s="5">
        <v>7501</v>
      </c>
    </row>
    <row r="15945" spans="1:3">
      <c r="A15945" s="3" t="s">
        <v>264</v>
      </c>
      <c r="B15945" t="s">
        <v>153</v>
      </c>
      <c r="C15945" s="5">
        <v>6696</v>
      </c>
    </row>
    <row r="15946" spans="1:3">
      <c r="A15946" s="3" t="s">
        <v>264</v>
      </c>
      <c r="B15946" t="s">
        <v>154</v>
      </c>
      <c r="C15946" s="5">
        <v>7595</v>
      </c>
    </row>
    <row r="15947" spans="1:3">
      <c r="A15947" s="3" t="s">
        <v>264</v>
      </c>
      <c r="B15947" t="s">
        <v>155</v>
      </c>
      <c r="C15947" s="5">
        <v>1796</v>
      </c>
    </row>
    <row r="15948" spans="1:3">
      <c r="A15948" s="3" t="s">
        <v>264</v>
      </c>
      <c r="B15948" t="s">
        <v>156</v>
      </c>
      <c r="C15948" s="5">
        <v>1829</v>
      </c>
    </row>
    <row r="15949" spans="1:3">
      <c r="A15949" s="3" t="s">
        <v>264</v>
      </c>
      <c r="B15949" t="s">
        <v>157</v>
      </c>
      <c r="C15949" s="5">
        <v>738</v>
      </c>
    </row>
    <row r="15950" spans="1:3">
      <c r="A15950" s="3" t="s">
        <v>264</v>
      </c>
      <c r="B15950" t="s">
        <v>158</v>
      </c>
      <c r="C15950" s="5">
        <v>413</v>
      </c>
    </row>
    <row r="15951" spans="1:3">
      <c r="A15951" s="3" t="s">
        <v>264</v>
      </c>
      <c r="B15951" t="s">
        <v>159</v>
      </c>
      <c r="C15951" s="5">
        <v>273</v>
      </c>
    </row>
    <row r="15952" spans="1:3">
      <c r="A15952" s="3" t="s">
        <v>264</v>
      </c>
      <c r="B15952" t="s">
        <v>160</v>
      </c>
      <c r="C15952" s="5">
        <v>260</v>
      </c>
    </row>
    <row r="15953" spans="1:3">
      <c r="A15953" s="3" t="s">
        <v>264</v>
      </c>
      <c r="B15953" t="s">
        <v>161</v>
      </c>
      <c r="C15953" s="5">
        <v>897</v>
      </c>
    </row>
    <row r="15954" spans="1:3">
      <c r="A15954" s="3" t="s">
        <v>264</v>
      </c>
      <c r="B15954" t="s">
        <v>162</v>
      </c>
      <c r="C15954" s="5">
        <v>1766</v>
      </c>
    </row>
    <row r="15955" spans="1:3">
      <c r="A15955" s="3" t="s">
        <v>264</v>
      </c>
      <c r="B15955" t="s">
        <v>163</v>
      </c>
      <c r="C15955" s="5">
        <v>3242</v>
      </c>
    </row>
    <row r="15956" spans="1:3">
      <c r="A15956" s="3" t="s">
        <v>264</v>
      </c>
      <c r="B15956" t="s">
        <v>164</v>
      </c>
      <c r="C15956" s="5">
        <v>4059</v>
      </c>
    </row>
    <row r="15957" spans="1:3">
      <c r="A15957" s="3" t="s">
        <v>264</v>
      </c>
      <c r="B15957" t="s">
        <v>165</v>
      </c>
      <c r="C15957" s="5">
        <v>5486</v>
      </c>
    </row>
    <row r="15958" spans="1:3">
      <c r="A15958" s="3" t="s">
        <v>264</v>
      </c>
      <c r="B15958" t="s">
        <v>166</v>
      </c>
      <c r="C15958" s="5">
        <v>7279</v>
      </c>
    </row>
    <row r="15959" spans="1:3">
      <c r="A15959" s="3" t="s">
        <v>264</v>
      </c>
      <c r="B15959" t="s">
        <v>167</v>
      </c>
      <c r="C15959" s="5">
        <v>1200</v>
      </c>
    </row>
    <row r="15960" spans="1:3">
      <c r="A15960" s="3" t="s">
        <v>264</v>
      </c>
      <c r="B15960" t="s">
        <v>168</v>
      </c>
      <c r="C15960" s="5">
        <v>436</v>
      </c>
    </row>
    <row r="15961" spans="1:3">
      <c r="A15961" s="3" t="s">
        <v>264</v>
      </c>
      <c r="B15961" t="s">
        <v>169</v>
      </c>
      <c r="C15961" s="5">
        <v>1962</v>
      </c>
    </row>
    <row r="15962" spans="1:3" hidden="1">
      <c r="A15962" s="3" t="s">
        <v>265</v>
      </c>
      <c r="B15962" t="s">
        <v>2</v>
      </c>
      <c r="C15962" s="5">
        <v>0</v>
      </c>
    </row>
    <row r="15963" spans="1:3" hidden="1">
      <c r="A15963" s="3" t="s">
        <v>265</v>
      </c>
      <c r="B15963" t="s">
        <v>3</v>
      </c>
      <c r="C15963" s="5">
        <v>0</v>
      </c>
    </row>
    <row r="15964" spans="1:3" hidden="1">
      <c r="A15964" s="3" t="s">
        <v>265</v>
      </c>
      <c r="B15964" t="s">
        <v>4</v>
      </c>
      <c r="C15964" s="5">
        <v>0</v>
      </c>
    </row>
    <row r="15965" spans="1:3" hidden="1">
      <c r="A15965" s="3" t="s">
        <v>265</v>
      </c>
      <c r="B15965" t="s">
        <v>5</v>
      </c>
      <c r="C15965" s="5">
        <v>0</v>
      </c>
    </row>
    <row r="15966" spans="1:3" hidden="1">
      <c r="A15966" s="3" t="s">
        <v>265</v>
      </c>
      <c r="B15966" t="s">
        <v>6</v>
      </c>
      <c r="C15966" s="5">
        <v>0</v>
      </c>
    </row>
    <row r="15967" spans="1:3" hidden="1">
      <c r="A15967" s="3" t="s">
        <v>265</v>
      </c>
      <c r="B15967" t="s">
        <v>7</v>
      </c>
      <c r="C15967" s="5">
        <v>0</v>
      </c>
    </row>
    <row r="15968" spans="1:3">
      <c r="A15968" s="3" t="s">
        <v>265</v>
      </c>
      <c r="B15968" t="s">
        <v>8</v>
      </c>
      <c r="C15968" s="5">
        <v>7300</v>
      </c>
    </row>
    <row r="15969" spans="1:3">
      <c r="A15969" s="3" t="s">
        <v>265</v>
      </c>
      <c r="B15969" t="s">
        <v>9</v>
      </c>
      <c r="C15969" s="5">
        <v>5900</v>
      </c>
    </row>
    <row r="15970" spans="1:3">
      <c r="A15970" s="3" t="s">
        <v>265</v>
      </c>
      <c r="B15970" t="s">
        <v>10</v>
      </c>
      <c r="C15970" s="5">
        <v>4605</v>
      </c>
    </row>
    <row r="15971" spans="1:3">
      <c r="A15971" s="3" t="s">
        <v>265</v>
      </c>
      <c r="B15971" t="s">
        <v>11</v>
      </c>
      <c r="C15971" s="5">
        <v>1564</v>
      </c>
    </row>
    <row r="15972" spans="1:3">
      <c r="A15972" s="3" t="s">
        <v>265</v>
      </c>
      <c r="B15972" t="s">
        <v>12</v>
      </c>
      <c r="C15972" s="5">
        <v>1681</v>
      </c>
    </row>
    <row r="15973" spans="1:3">
      <c r="A15973" s="3" t="s">
        <v>265</v>
      </c>
      <c r="B15973" t="s">
        <v>13</v>
      </c>
      <c r="C15973" s="5">
        <v>1303</v>
      </c>
    </row>
    <row r="15974" spans="1:3">
      <c r="A15974" s="3" t="s">
        <v>265</v>
      </c>
      <c r="B15974" t="s">
        <v>14</v>
      </c>
      <c r="C15974" s="5">
        <v>846</v>
      </c>
    </row>
    <row r="15975" spans="1:3">
      <c r="A15975" s="3" t="s">
        <v>265</v>
      </c>
      <c r="B15975" t="s">
        <v>15</v>
      </c>
      <c r="C15975" s="5">
        <v>1995</v>
      </c>
    </row>
    <row r="15976" spans="1:3">
      <c r="A15976" s="3" t="s">
        <v>265</v>
      </c>
      <c r="B15976" t="s">
        <v>16</v>
      </c>
      <c r="C15976" s="5">
        <v>1186</v>
      </c>
    </row>
    <row r="15977" spans="1:3">
      <c r="A15977" s="3" t="s">
        <v>265</v>
      </c>
      <c r="B15977" t="s">
        <v>17</v>
      </c>
      <c r="C15977" s="5">
        <v>1019</v>
      </c>
    </row>
    <row r="15978" spans="1:3">
      <c r="A15978" s="3" t="s">
        <v>265</v>
      </c>
      <c r="B15978" t="s">
        <v>18</v>
      </c>
      <c r="C15978" s="5">
        <v>1982</v>
      </c>
    </row>
    <row r="15979" spans="1:3">
      <c r="A15979" s="3" t="s">
        <v>265</v>
      </c>
      <c r="B15979" t="s">
        <v>19</v>
      </c>
      <c r="C15979" s="5">
        <v>6568</v>
      </c>
    </row>
    <row r="15980" spans="1:3">
      <c r="A15980" s="3" t="s">
        <v>265</v>
      </c>
      <c r="B15980" t="s">
        <v>20</v>
      </c>
      <c r="C15980" s="5">
        <v>6207</v>
      </c>
    </row>
    <row r="15981" spans="1:3">
      <c r="A15981" s="3" t="s">
        <v>265</v>
      </c>
      <c r="B15981" t="s">
        <v>21</v>
      </c>
      <c r="C15981" s="5">
        <v>6051</v>
      </c>
    </row>
    <row r="15982" spans="1:3">
      <c r="A15982" s="3" t="s">
        <v>265</v>
      </c>
      <c r="B15982" t="s">
        <v>22</v>
      </c>
      <c r="C15982" s="5">
        <v>5363</v>
      </c>
    </row>
    <row r="15983" spans="1:3">
      <c r="A15983" s="3" t="s">
        <v>265</v>
      </c>
      <c r="B15983" t="s">
        <v>23</v>
      </c>
      <c r="C15983" s="5">
        <v>1854</v>
      </c>
    </row>
    <row r="15984" spans="1:3">
      <c r="A15984" s="3" t="s">
        <v>265</v>
      </c>
      <c r="B15984" t="s">
        <v>24</v>
      </c>
      <c r="C15984" s="5">
        <v>582</v>
      </c>
    </row>
    <row r="15985" spans="1:3">
      <c r="A15985" s="3" t="s">
        <v>265</v>
      </c>
      <c r="B15985" t="s">
        <v>25</v>
      </c>
      <c r="C15985" s="5">
        <v>216</v>
      </c>
    </row>
    <row r="15986" spans="1:3" hidden="1">
      <c r="A15986" s="3" t="s">
        <v>265</v>
      </c>
      <c r="B15986" t="s">
        <v>26</v>
      </c>
      <c r="C15986" s="5">
        <v>0</v>
      </c>
    </row>
    <row r="15987" spans="1:3" hidden="1">
      <c r="A15987" s="3" t="s">
        <v>265</v>
      </c>
      <c r="B15987" t="s">
        <v>27</v>
      </c>
      <c r="C15987" s="5">
        <v>0</v>
      </c>
    </row>
    <row r="15988" spans="1:3" hidden="1">
      <c r="A15988" s="3" t="s">
        <v>265</v>
      </c>
      <c r="B15988" t="s">
        <v>28</v>
      </c>
      <c r="C15988" s="5">
        <v>0</v>
      </c>
    </row>
    <row r="15989" spans="1:3" hidden="1">
      <c r="A15989" s="3" t="s">
        <v>265</v>
      </c>
      <c r="B15989" t="s">
        <v>29</v>
      </c>
      <c r="C15989" s="5">
        <v>0</v>
      </c>
    </row>
    <row r="15990" spans="1:3" hidden="1">
      <c r="A15990" s="3" t="s">
        <v>265</v>
      </c>
      <c r="B15990" t="s">
        <v>30</v>
      </c>
      <c r="C15990" s="5">
        <v>0</v>
      </c>
    </row>
    <row r="15991" spans="1:3" hidden="1">
      <c r="A15991" s="3" t="s">
        <v>265</v>
      </c>
      <c r="B15991" t="s">
        <v>31</v>
      </c>
      <c r="C15991" s="5">
        <v>0</v>
      </c>
    </row>
    <row r="15992" spans="1:3">
      <c r="A15992" s="3" t="s">
        <v>265</v>
      </c>
      <c r="B15992" t="s">
        <v>32</v>
      </c>
      <c r="C15992" s="5">
        <v>6588</v>
      </c>
    </row>
    <row r="15993" spans="1:3">
      <c r="A15993" s="3" t="s">
        <v>265</v>
      </c>
      <c r="B15993" t="s">
        <v>33</v>
      </c>
      <c r="C15993" s="5">
        <v>5810</v>
      </c>
    </row>
    <row r="15994" spans="1:3">
      <c r="A15994" s="3" t="s">
        <v>265</v>
      </c>
      <c r="B15994" t="s">
        <v>34</v>
      </c>
      <c r="C15994" s="5">
        <v>3896</v>
      </c>
    </row>
    <row r="15995" spans="1:3">
      <c r="A15995" s="3" t="s">
        <v>265</v>
      </c>
      <c r="B15995" t="s">
        <v>35</v>
      </c>
      <c r="C15995" s="5">
        <v>1709</v>
      </c>
    </row>
    <row r="15996" spans="1:3">
      <c r="A15996" s="3" t="s">
        <v>265</v>
      </c>
      <c r="B15996" t="s">
        <v>36</v>
      </c>
      <c r="C15996" s="5">
        <v>1629</v>
      </c>
    </row>
    <row r="15997" spans="1:3">
      <c r="A15997" s="3" t="s">
        <v>265</v>
      </c>
      <c r="B15997" t="s">
        <v>37</v>
      </c>
      <c r="C15997" s="5">
        <v>316</v>
      </c>
    </row>
    <row r="15998" spans="1:3">
      <c r="A15998" s="3" t="s">
        <v>265</v>
      </c>
      <c r="B15998" t="s">
        <v>38</v>
      </c>
      <c r="C15998" s="5">
        <v>1778</v>
      </c>
    </row>
    <row r="15999" spans="1:3">
      <c r="A15999" s="3" t="s">
        <v>265</v>
      </c>
      <c r="B15999" t="s">
        <v>39</v>
      </c>
      <c r="C15999" s="5">
        <v>1079</v>
      </c>
    </row>
    <row r="16000" spans="1:3">
      <c r="A16000" s="3" t="s">
        <v>265</v>
      </c>
      <c r="B16000" t="s">
        <v>40</v>
      </c>
      <c r="C16000" s="5">
        <v>314</v>
      </c>
    </row>
    <row r="16001" spans="1:3">
      <c r="A16001" s="3" t="s">
        <v>265</v>
      </c>
      <c r="B16001" t="s">
        <v>41</v>
      </c>
      <c r="C16001" s="5">
        <v>1772</v>
      </c>
    </row>
    <row r="16002" spans="1:3">
      <c r="A16002" s="3" t="s">
        <v>265</v>
      </c>
      <c r="B16002" t="s">
        <v>42</v>
      </c>
      <c r="C16002" s="5">
        <v>1013</v>
      </c>
    </row>
    <row r="16003" spans="1:3">
      <c r="A16003" s="3" t="s">
        <v>265</v>
      </c>
      <c r="B16003" t="s">
        <v>43</v>
      </c>
      <c r="C16003" s="5">
        <v>3648</v>
      </c>
    </row>
    <row r="16004" spans="1:3">
      <c r="A16004" s="3" t="s">
        <v>265</v>
      </c>
      <c r="B16004" t="s">
        <v>44</v>
      </c>
      <c r="C16004" s="5">
        <v>6739</v>
      </c>
    </row>
    <row r="16005" spans="1:3">
      <c r="A16005" s="3" t="s">
        <v>265</v>
      </c>
      <c r="B16005" t="s">
        <v>45</v>
      </c>
      <c r="C16005" s="5">
        <v>3359</v>
      </c>
    </row>
    <row r="16006" spans="1:3">
      <c r="A16006" s="3" t="s">
        <v>265</v>
      </c>
      <c r="B16006" t="s">
        <v>46</v>
      </c>
      <c r="C16006" s="5">
        <v>6431</v>
      </c>
    </row>
    <row r="16007" spans="1:3">
      <c r="A16007" s="3" t="s">
        <v>265</v>
      </c>
      <c r="B16007" t="s">
        <v>47</v>
      </c>
      <c r="C16007" s="5">
        <v>1121</v>
      </c>
    </row>
    <row r="16008" spans="1:3">
      <c r="A16008" s="3" t="s">
        <v>265</v>
      </c>
      <c r="B16008" t="s">
        <v>48</v>
      </c>
      <c r="C16008" s="5">
        <v>1963</v>
      </c>
    </row>
    <row r="16009" spans="1:3">
      <c r="A16009" s="3" t="s">
        <v>265</v>
      </c>
      <c r="B16009" t="s">
        <v>49</v>
      </c>
      <c r="C16009" s="5">
        <v>346</v>
      </c>
    </row>
    <row r="16010" spans="1:3" hidden="1">
      <c r="A16010" s="3" t="s">
        <v>265</v>
      </c>
      <c r="B16010" t="s">
        <v>50</v>
      </c>
      <c r="C16010" s="5">
        <v>0</v>
      </c>
    </row>
    <row r="16011" spans="1:3" hidden="1">
      <c r="A16011" s="3" t="s">
        <v>265</v>
      </c>
      <c r="B16011" t="s">
        <v>51</v>
      </c>
      <c r="C16011" s="5">
        <v>0</v>
      </c>
    </row>
    <row r="16012" spans="1:3" hidden="1">
      <c r="A16012" s="3" t="s">
        <v>265</v>
      </c>
      <c r="B16012" t="s">
        <v>52</v>
      </c>
      <c r="C16012" s="5">
        <v>0</v>
      </c>
    </row>
    <row r="16013" spans="1:3" hidden="1">
      <c r="A16013" s="3" t="s">
        <v>265</v>
      </c>
      <c r="B16013" t="s">
        <v>53</v>
      </c>
      <c r="C16013" s="5">
        <v>0</v>
      </c>
    </row>
    <row r="16014" spans="1:3" hidden="1">
      <c r="A16014" s="3" t="s">
        <v>265</v>
      </c>
      <c r="B16014" t="s">
        <v>54</v>
      </c>
      <c r="C16014" s="5">
        <v>0</v>
      </c>
    </row>
    <row r="16015" spans="1:3" hidden="1">
      <c r="A16015" s="3" t="s">
        <v>265</v>
      </c>
      <c r="B16015" t="s">
        <v>55</v>
      </c>
      <c r="C16015" s="5">
        <v>0</v>
      </c>
    </row>
    <row r="16016" spans="1:3">
      <c r="A16016" s="3" t="s">
        <v>265</v>
      </c>
      <c r="B16016" t="s">
        <v>56</v>
      </c>
      <c r="C16016" s="5">
        <v>6217</v>
      </c>
    </row>
    <row r="16017" spans="1:3">
      <c r="A16017" s="3" t="s">
        <v>265</v>
      </c>
      <c r="B16017" t="s">
        <v>57</v>
      </c>
      <c r="C16017" s="5">
        <v>2080</v>
      </c>
    </row>
    <row r="16018" spans="1:3">
      <c r="A16018" s="3" t="s">
        <v>265</v>
      </c>
      <c r="B16018" t="s">
        <v>58</v>
      </c>
      <c r="C16018" s="5">
        <v>4732</v>
      </c>
    </row>
    <row r="16019" spans="1:3">
      <c r="A16019" s="3" t="s">
        <v>265</v>
      </c>
      <c r="B16019" t="s">
        <v>59</v>
      </c>
      <c r="C16019" s="5">
        <v>1889</v>
      </c>
    </row>
    <row r="16020" spans="1:3">
      <c r="A16020" s="3" t="s">
        <v>265</v>
      </c>
      <c r="B16020" t="s">
        <v>60</v>
      </c>
      <c r="C16020" s="5">
        <v>861</v>
      </c>
    </row>
    <row r="16021" spans="1:3">
      <c r="A16021" s="3" t="s">
        <v>265</v>
      </c>
      <c r="B16021" t="s">
        <v>61</v>
      </c>
      <c r="C16021" s="5">
        <v>574</v>
      </c>
    </row>
    <row r="16022" spans="1:3">
      <c r="A16022" s="3" t="s">
        <v>265</v>
      </c>
      <c r="B16022" t="s">
        <v>62</v>
      </c>
      <c r="C16022" s="5">
        <v>1793</v>
      </c>
    </row>
    <row r="16023" spans="1:3">
      <c r="A16023" s="3" t="s">
        <v>265</v>
      </c>
      <c r="B16023" t="s">
        <v>63</v>
      </c>
      <c r="C16023" s="5">
        <v>262</v>
      </c>
    </row>
    <row r="16024" spans="1:3">
      <c r="A16024" s="3" t="s">
        <v>265</v>
      </c>
      <c r="B16024" t="s">
        <v>64</v>
      </c>
      <c r="C16024" s="5">
        <v>703</v>
      </c>
    </row>
    <row r="16025" spans="1:3">
      <c r="A16025" s="3" t="s">
        <v>265</v>
      </c>
      <c r="B16025" t="s">
        <v>65</v>
      </c>
      <c r="C16025" s="5">
        <v>867</v>
      </c>
    </row>
    <row r="16026" spans="1:3">
      <c r="A16026" s="3" t="s">
        <v>265</v>
      </c>
      <c r="B16026" t="s">
        <v>66</v>
      </c>
      <c r="C16026" s="5">
        <v>648</v>
      </c>
    </row>
    <row r="16027" spans="1:3">
      <c r="A16027" s="3" t="s">
        <v>265</v>
      </c>
      <c r="B16027" t="s">
        <v>67</v>
      </c>
      <c r="C16027" s="5">
        <v>5499</v>
      </c>
    </row>
    <row r="16028" spans="1:3">
      <c r="A16028" s="3" t="s">
        <v>265</v>
      </c>
      <c r="B16028" t="s">
        <v>68</v>
      </c>
      <c r="C16028" s="5">
        <v>5498</v>
      </c>
    </row>
    <row r="16029" spans="1:3">
      <c r="A16029" s="3" t="s">
        <v>265</v>
      </c>
      <c r="B16029" t="s">
        <v>69</v>
      </c>
      <c r="C16029" s="5">
        <v>3444</v>
      </c>
    </row>
    <row r="16030" spans="1:3">
      <c r="A16030" s="3" t="s">
        <v>265</v>
      </c>
      <c r="B16030" t="s">
        <v>70</v>
      </c>
      <c r="C16030" s="5">
        <v>3345</v>
      </c>
    </row>
    <row r="16031" spans="1:3">
      <c r="A16031" s="3" t="s">
        <v>265</v>
      </c>
      <c r="B16031" t="s">
        <v>71</v>
      </c>
      <c r="C16031" s="5">
        <v>879</v>
      </c>
    </row>
    <row r="16032" spans="1:3">
      <c r="A16032" s="3" t="s">
        <v>265</v>
      </c>
      <c r="B16032" t="s">
        <v>72</v>
      </c>
      <c r="C16032" s="5">
        <v>1389</v>
      </c>
    </row>
    <row r="16033" spans="1:3">
      <c r="A16033" s="3" t="s">
        <v>265</v>
      </c>
      <c r="B16033" t="s">
        <v>73</v>
      </c>
      <c r="C16033" s="5">
        <v>1820</v>
      </c>
    </row>
    <row r="16034" spans="1:3" hidden="1">
      <c r="A16034" s="3" t="s">
        <v>265</v>
      </c>
      <c r="B16034" t="s">
        <v>74</v>
      </c>
      <c r="C16034" s="5">
        <v>0</v>
      </c>
    </row>
    <row r="16035" spans="1:3" hidden="1">
      <c r="A16035" s="3" t="s">
        <v>265</v>
      </c>
      <c r="B16035" t="s">
        <v>75</v>
      </c>
      <c r="C16035" s="5">
        <v>0</v>
      </c>
    </row>
    <row r="16036" spans="1:3" hidden="1">
      <c r="A16036" s="3" t="s">
        <v>265</v>
      </c>
      <c r="B16036" t="s">
        <v>76</v>
      </c>
      <c r="C16036" s="5">
        <v>0</v>
      </c>
    </row>
    <row r="16037" spans="1:3" hidden="1">
      <c r="A16037" s="3" t="s">
        <v>265</v>
      </c>
      <c r="B16037" t="s">
        <v>77</v>
      </c>
      <c r="C16037" s="5">
        <v>0</v>
      </c>
    </row>
    <row r="16038" spans="1:3" hidden="1">
      <c r="A16038" s="3" t="s">
        <v>265</v>
      </c>
      <c r="B16038" t="s">
        <v>78</v>
      </c>
      <c r="C16038" s="5">
        <v>0</v>
      </c>
    </row>
    <row r="16039" spans="1:3" hidden="1">
      <c r="A16039" s="3" t="s">
        <v>265</v>
      </c>
      <c r="B16039" t="s">
        <v>79</v>
      </c>
      <c r="C16039" s="5">
        <v>0</v>
      </c>
    </row>
    <row r="16040" spans="1:3">
      <c r="A16040" s="3" t="s">
        <v>265</v>
      </c>
      <c r="B16040" t="s">
        <v>80</v>
      </c>
      <c r="C16040" s="5">
        <v>7768</v>
      </c>
    </row>
    <row r="16041" spans="1:3">
      <c r="A16041" s="3" t="s">
        <v>265</v>
      </c>
      <c r="B16041" t="s">
        <v>81</v>
      </c>
      <c r="C16041" s="5">
        <v>2458</v>
      </c>
    </row>
    <row r="16042" spans="1:3">
      <c r="A16042" s="3" t="s">
        <v>265</v>
      </c>
      <c r="B16042" t="s">
        <v>82</v>
      </c>
      <c r="C16042" s="5">
        <v>3212</v>
      </c>
    </row>
    <row r="16043" spans="1:3">
      <c r="A16043" s="3" t="s">
        <v>265</v>
      </c>
      <c r="B16043" t="s">
        <v>83</v>
      </c>
      <c r="C16043" s="5">
        <v>663</v>
      </c>
    </row>
    <row r="16044" spans="1:3">
      <c r="A16044" s="3" t="s">
        <v>265</v>
      </c>
      <c r="B16044" t="s">
        <v>84</v>
      </c>
      <c r="C16044" s="5">
        <v>1111</v>
      </c>
    </row>
    <row r="16045" spans="1:3">
      <c r="A16045" s="3" t="s">
        <v>265</v>
      </c>
      <c r="B16045" t="s">
        <v>85</v>
      </c>
      <c r="C16045" s="5">
        <v>578</v>
      </c>
    </row>
    <row r="16046" spans="1:3">
      <c r="A16046" s="3" t="s">
        <v>265</v>
      </c>
      <c r="B16046" t="s">
        <v>86</v>
      </c>
      <c r="C16046" s="5">
        <v>1225</v>
      </c>
    </row>
    <row r="16047" spans="1:3">
      <c r="A16047" s="3" t="s">
        <v>265</v>
      </c>
      <c r="B16047" t="s">
        <v>87</v>
      </c>
      <c r="C16047" s="5">
        <v>1841</v>
      </c>
    </row>
    <row r="16048" spans="1:3">
      <c r="A16048" s="3" t="s">
        <v>265</v>
      </c>
      <c r="B16048" t="s">
        <v>88</v>
      </c>
      <c r="C16048" s="5">
        <v>563</v>
      </c>
    </row>
    <row r="16049" spans="1:3">
      <c r="A16049" s="3" t="s">
        <v>265</v>
      </c>
      <c r="B16049" t="s">
        <v>89</v>
      </c>
      <c r="C16049" s="5">
        <v>271</v>
      </c>
    </row>
    <row r="16050" spans="1:3">
      <c r="A16050" s="3" t="s">
        <v>265</v>
      </c>
      <c r="B16050" t="s">
        <v>90</v>
      </c>
      <c r="C16050" s="5">
        <v>1650</v>
      </c>
    </row>
    <row r="16051" spans="1:3">
      <c r="A16051" s="3" t="s">
        <v>265</v>
      </c>
      <c r="B16051" t="s">
        <v>91</v>
      </c>
      <c r="C16051" s="5">
        <v>4685</v>
      </c>
    </row>
    <row r="16052" spans="1:3">
      <c r="A16052" s="3" t="s">
        <v>265</v>
      </c>
      <c r="B16052" t="s">
        <v>92</v>
      </c>
      <c r="C16052" s="5">
        <v>3193</v>
      </c>
    </row>
    <row r="16053" spans="1:3">
      <c r="A16053" s="3" t="s">
        <v>265</v>
      </c>
      <c r="B16053" t="s">
        <v>93</v>
      </c>
      <c r="C16053" s="5">
        <v>3848</v>
      </c>
    </row>
    <row r="16054" spans="1:3">
      <c r="A16054" s="3" t="s">
        <v>265</v>
      </c>
      <c r="B16054" t="s">
        <v>94</v>
      </c>
      <c r="C16054" s="5">
        <v>4384</v>
      </c>
    </row>
    <row r="16055" spans="1:3">
      <c r="A16055" s="3" t="s">
        <v>265</v>
      </c>
      <c r="B16055" t="s">
        <v>95</v>
      </c>
      <c r="C16055" s="5">
        <v>1695</v>
      </c>
    </row>
    <row r="16056" spans="1:3">
      <c r="A16056" s="3" t="s">
        <v>265</v>
      </c>
      <c r="B16056" t="s">
        <v>96</v>
      </c>
      <c r="C16056" s="5">
        <v>394</v>
      </c>
    </row>
    <row r="16057" spans="1:3">
      <c r="A16057" s="3" t="s">
        <v>265</v>
      </c>
      <c r="B16057" t="s">
        <v>97</v>
      </c>
      <c r="C16057" s="5">
        <v>1893</v>
      </c>
    </row>
    <row r="16058" spans="1:3" hidden="1">
      <c r="A16058" s="3" t="s">
        <v>265</v>
      </c>
      <c r="B16058" t="s">
        <v>98</v>
      </c>
      <c r="C16058" s="5">
        <v>0</v>
      </c>
    </row>
    <row r="16059" spans="1:3" hidden="1">
      <c r="A16059" s="3" t="s">
        <v>265</v>
      </c>
      <c r="B16059" t="s">
        <v>99</v>
      </c>
      <c r="C16059" s="5">
        <v>0</v>
      </c>
    </row>
    <row r="16060" spans="1:3" hidden="1">
      <c r="A16060" s="3" t="s">
        <v>265</v>
      </c>
      <c r="B16060" t="s">
        <v>100</v>
      </c>
      <c r="C16060" s="5">
        <v>0</v>
      </c>
    </row>
    <row r="16061" spans="1:3" hidden="1">
      <c r="A16061" s="3" t="s">
        <v>265</v>
      </c>
      <c r="B16061" t="s">
        <v>101</v>
      </c>
      <c r="C16061" s="5">
        <v>0</v>
      </c>
    </row>
    <row r="16062" spans="1:3" hidden="1">
      <c r="A16062" s="3" t="s">
        <v>265</v>
      </c>
      <c r="B16062" t="s">
        <v>102</v>
      </c>
      <c r="C16062" s="5">
        <v>0</v>
      </c>
    </row>
    <row r="16063" spans="1:3" hidden="1">
      <c r="A16063" s="3" t="s">
        <v>265</v>
      </c>
      <c r="B16063" t="s">
        <v>103</v>
      </c>
      <c r="C16063" s="5">
        <v>0</v>
      </c>
    </row>
    <row r="16064" spans="1:3">
      <c r="A16064" s="3" t="s">
        <v>265</v>
      </c>
      <c r="B16064" t="s">
        <v>104</v>
      </c>
      <c r="C16064" s="5">
        <v>7107</v>
      </c>
    </row>
    <row r="16065" spans="1:3">
      <c r="A16065" s="3" t="s">
        <v>265</v>
      </c>
      <c r="B16065" t="s">
        <v>105</v>
      </c>
      <c r="C16065" s="5">
        <v>6748</v>
      </c>
    </row>
    <row r="16066" spans="1:3">
      <c r="A16066" s="3" t="s">
        <v>265</v>
      </c>
      <c r="B16066" t="s">
        <v>106</v>
      </c>
      <c r="C16066" s="5">
        <v>3298</v>
      </c>
    </row>
    <row r="16067" spans="1:3">
      <c r="A16067" s="3" t="s">
        <v>265</v>
      </c>
      <c r="B16067" t="s">
        <v>107</v>
      </c>
      <c r="C16067" s="5">
        <v>206</v>
      </c>
    </row>
    <row r="16068" spans="1:3">
      <c r="A16068" s="3" t="s">
        <v>265</v>
      </c>
      <c r="B16068" t="s">
        <v>108</v>
      </c>
      <c r="C16068" s="5">
        <v>1104</v>
      </c>
    </row>
    <row r="16069" spans="1:3">
      <c r="A16069" s="3" t="s">
        <v>265</v>
      </c>
      <c r="B16069" t="s">
        <v>109</v>
      </c>
      <c r="C16069" s="5">
        <v>1178</v>
      </c>
    </row>
    <row r="16070" spans="1:3">
      <c r="A16070" s="3" t="s">
        <v>265</v>
      </c>
      <c r="B16070" t="s">
        <v>110</v>
      </c>
      <c r="C16070" s="5">
        <v>765</v>
      </c>
    </row>
    <row r="16071" spans="1:3">
      <c r="A16071" s="3" t="s">
        <v>265</v>
      </c>
      <c r="B16071" t="s">
        <v>111</v>
      </c>
      <c r="C16071" s="5">
        <v>815</v>
      </c>
    </row>
    <row r="16072" spans="1:3">
      <c r="A16072" s="3" t="s">
        <v>265</v>
      </c>
      <c r="B16072" t="s">
        <v>112</v>
      </c>
      <c r="C16072" s="5">
        <v>772</v>
      </c>
    </row>
    <row r="16073" spans="1:3">
      <c r="A16073" s="3" t="s">
        <v>265</v>
      </c>
      <c r="B16073" t="s">
        <v>113</v>
      </c>
      <c r="C16073" s="5">
        <v>798</v>
      </c>
    </row>
    <row r="16074" spans="1:3">
      <c r="A16074" s="3" t="s">
        <v>265</v>
      </c>
      <c r="B16074" t="s">
        <v>114</v>
      </c>
      <c r="C16074" s="5">
        <v>969</v>
      </c>
    </row>
    <row r="16075" spans="1:3">
      <c r="A16075" s="3" t="s">
        <v>265</v>
      </c>
      <c r="B16075" t="s">
        <v>115</v>
      </c>
      <c r="C16075" s="5">
        <v>4289</v>
      </c>
    </row>
    <row r="16076" spans="1:3">
      <c r="A16076" s="3" t="s">
        <v>265</v>
      </c>
      <c r="B16076" t="s">
        <v>116</v>
      </c>
      <c r="C16076" s="5">
        <v>7662</v>
      </c>
    </row>
    <row r="16077" spans="1:3">
      <c r="A16077" s="3" t="s">
        <v>265</v>
      </c>
      <c r="B16077" t="s">
        <v>117</v>
      </c>
      <c r="C16077" s="5">
        <v>5872</v>
      </c>
    </row>
    <row r="16078" spans="1:3">
      <c r="A16078" s="3" t="s">
        <v>265</v>
      </c>
      <c r="B16078" t="s">
        <v>118</v>
      </c>
      <c r="C16078" s="5">
        <v>3485</v>
      </c>
    </row>
    <row r="16079" spans="1:3">
      <c r="A16079" s="3" t="s">
        <v>265</v>
      </c>
      <c r="B16079" t="s">
        <v>119</v>
      </c>
      <c r="C16079" s="5">
        <v>1303</v>
      </c>
    </row>
    <row r="16080" spans="1:3">
      <c r="A16080" s="3" t="s">
        <v>265</v>
      </c>
      <c r="B16080" t="s">
        <v>120</v>
      </c>
      <c r="C16080" s="5">
        <v>1746</v>
      </c>
    </row>
    <row r="16081" spans="1:3">
      <c r="A16081" s="3" t="s">
        <v>265</v>
      </c>
      <c r="B16081" t="s">
        <v>121</v>
      </c>
      <c r="C16081" s="5">
        <v>1640</v>
      </c>
    </row>
    <row r="16082" spans="1:3" hidden="1">
      <c r="A16082" s="3" t="s">
        <v>265</v>
      </c>
      <c r="B16082" t="s">
        <v>122</v>
      </c>
      <c r="C16082" s="5">
        <v>0</v>
      </c>
    </row>
    <row r="16083" spans="1:3" hidden="1">
      <c r="A16083" s="3" t="s">
        <v>265</v>
      </c>
      <c r="B16083" t="s">
        <v>123</v>
      </c>
      <c r="C16083" s="5">
        <v>0</v>
      </c>
    </row>
    <row r="16084" spans="1:3" hidden="1">
      <c r="A16084" s="3" t="s">
        <v>265</v>
      </c>
      <c r="B16084" t="s">
        <v>124</v>
      </c>
      <c r="C16084" s="5">
        <v>0</v>
      </c>
    </row>
    <row r="16085" spans="1:3" hidden="1">
      <c r="A16085" s="3" t="s">
        <v>265</v>
      </c>
      <c r="B16085" t="s">
        <v>125</v>
      </c>
      <c r="C16085" s="5">
        <v>0</v>
      </c>
    </row>
    <row r="16086" spans="1:3" hidden="1">
      <c r="A16086" s="3" t="s">
        <v>265</v>
      </c>
      <c r="B16086" t="s">
        <v>126</v>
      </c>
      <c r="C16086" s="5">
        <v>0</v>
      </c>
    </row>
    <row r="16087" spans="1:3" hidden="1">
      <c r="A16087" s="3" t="s">
        <v>265</v>
      </c>
      <c r="B16087" t="s">
        <v>127</v>
      </c>
      <c r="C16087" s="5">
        <v>0</v>
      </c>
    </row>
    <row r="16088" spans="1:3">
      <c r="A16088" s="3" t="s">
        <v>265</v>
      </c>
      <c r="B16088" t="s">
        <v>128</v>
      </c>
      <c r="C16088" s="5">
        <v>2765</v>
      </c>
    </row>
    <row r="16089" spans="1:3">
      <c r="A16089" s="3" t="s">
        <v>265</v>
      </c>
      <c r="B16089" t="s">
        <v>129</v>
      </c>
      <c r="C16089" s="5">
        <v>6479</v>
      </c>
    </row>
    <row r="16090" spans="1:3">
      <c r="A16090" s="3" t="s">
        <v>265</v>
      </c>
      <c r="B16090" t="s">
        <v>130</v>
      </c>
      <c r="C16090" s="5">
        <v>4438</v>
      </c>
    </row>
    <row r="16091" spans="1:3">
      <c r="A16091" s="3" t="s">
        <v>265</v>
      </c>
      <c r="B16091" t="s">
        <v>131</v>
      </c>
      <c r="C16091" s="5">
        <v>1095</v>
      </c>
    </row>
    <row r="16092" spans="1:3">
      <c r="A16092" s="3" t="s">
        <v>265</v>
      </c>
      <c r="B16092" t="s">
        <v>132</v>
      </c>
      <c r="C16092" s="5">
        <v>887</v>
      </c>
    </row>
    <row r="16093" spans="1:3">
      <c r="A16093" s="3" t="s">
        <v>265</v>
      </c>
      <c r="B16093" t="s">
        <v>133</v>
      </c>
      <c r="C16093" s="5">
        <v>1349</v>
      </c>
    </row>
    <row r="16094" spans="1:3">
      <c r="A16094" s="3" t="s">
        <v>265</v>
      </c>
      <c r="B16094" t="s">
        <v>134</v>
      </c>
      <c r="C16094" s="5">
        <v>1717</v>
      </c>
    </row>
    <row r="16095" spans="1:3">
      <c r="A16095" s="3" t="s">
        <v>265</v>
      </c>
      <c r="B16095" t="s">
        <v>135</v>
      </c>
      <c r="C16095" s="5">
        <v>246</v>
      </c>
    </row>
    <row r="16096" spans="1:3">
      <c r="A16096" s="3" t="s">
        <v>265</v>
      </c>
      <c r="B16096" t="s">
        <v>136</v>
      </c>
      <c r="C16096" s="5">
        <v>1941</v>
      </c>
    </row>
    <row r="16097" spans="1:3">
      <c r="A16097" s="3" t="s">
        <v>265</v>
      </c>
      <c r="B16097" t="s">
        <v>137</v>
      </c>
      <c r="C16097" s="5">
        <v>1699</v>
      </c>
    </row>
    <row r="16098" spans="1:3">
      <c r="A16098" s="3" t="s">
        <v>265</v>
      </c>
      <c r="B16098" t="s">
        <v>138</v>
      </c>
      <c r="C16098" s="5">
        <v>818</v>
      </c>
    </row>
    <row r="16099" spans="1:3">
      <c r="A16099" s="3" t="s">
        <v>265</v>
      </c>
      <c r="B16099" t="s">
        <v>139</v>
      </c>
      <c r="C16099" s="5">
        <v>2463</v>
      </c>
    </row>
    <row r="16100" spans="1:3">
      <c r="A16100" s="3" t="s">
        <v>265</v>
      </c>
      <c r="B16100" t="s">
        <v>140</v>
      </c>
      <c r="C16100" s="5">
        <v>7968</v>
      </c>
    </row>
    <row r="16101" spans="1:3">
      <c r="A16101" s="3" t="s">
        <v>265</v>
      </c>
      <c r="B16101" t="s">
        <v>141</v>
      </c>
      <c r="C16101" s="5">
        <v>6218</v>
      </c>
    </row>
    <row r="16102" spans="1:3">
      <c r="A16102" s="3" t="s">
        <v>265</v>
      </c>
      <c r="B16102" t="s">
        <v>142</v>
      </c>
      <c r="C16102" s="5">
        <v>4181</v>
      </c>
    </row>
    <row r="16103" spans="1:3">
      <c r="A16103" s="3" t="s">
        <v>265</v>
      </c>
      <c r="B16103" t="s">
        <v>143</v>
      </c>
      <c r="C16103" s="5">
        <v>1842</v>
      </c>
    </row>
    <row r="16104" spans="1:3">
      <c r="A16104" s="3" t="s">
        <v>265</v>
      </c>
      <c r="B16104" t="s">
        <v>144</v>
      </c>
      <c r="C16104" s="5">
        <v>1040</v>
      </c>
    </row>
    <row r="16105" spans="1:3">
      <c r="A16105" s="3" t="s">
        <v>265</v>
      </c>
      <c r="B16105" t="s">
        <v>145</v>
      </c>
      <c r="C16105" s="5">
        <v>1785</v>
      </c>
    </row>
    <row r="16106" spans="1:3" hidden="1">
      <c r="A16106" s="3" t="s">
        <v>265</v>
      </c>
      <c r="B16106" t="s">
        <v>146</v>
      </c>
      <c r="C16106" s="5">
        <v>0</v>
      </c>
    </row>
    <row r="16107" spans="1:3" hidden="1">
      <c r="A16107" s="3" t="s">
        <v>265</v>
      </c>
      <c r="B16107" t="s">
        <v>147</v>
      </c>
      <c r="C16107" s="5">
        <v>0</v>
      </c>
    </row>
    <row r="16108" spans="1:3" hidden="1">
      <c r="A16108" s="3" t="s">
        <v>265</v>
      </c>
      <c r="B16108" t="s">
        <v>148</v>
      </c>
      <c r="C16108" s="5">
        <v>0</v>
      </c>
    </row>
    <row r="16109" spans="1:3" hidden="1">
      <c r="A16109" s="3" t="s">
        <v>265</v>
      </c>
      <c r="B16109" t="s">
        <v>149</v>
      </c>
      <c r="C16109" s="5">
        <v>0</v>
      </c>
    </row>
    <row r="16110" spans="1:3" hidden="1">
      <c r="A16110" s="3" t="s">
        <v>265</v>
      </c>
      <c r="B16110" t="s">
        <v>150</v>
      </c>
      <c r="C16110" s="5">
        <v>0</v>
      </c>
    </row>
    <row r="16111" spans="1:3" hidden="1">
      <c r="A16111" s="3" t="s">
        <v>265</v>
      </c>
      <c r="B16111" t="s">
        <v>151</v>
      </c>
      <c r="C16111" s="5">
        <v>0</v>
      </c>
    </row>
    <row r="16112" spans="1:3">
      <c r="A16112" s="3" t="s">
        <v>265</v>
      </c>
      <c r="B16112" t="s">
        <v>152</v>
      </c>
      <c r="C16112" s="5">
        <v>4654</v>
      </c>
    </row>
    <row r="16113" spans="1:3">
      <c r="A16113" s="3" t="s">
        <v>265</v>
      </c>
      <c r="B16113" t="s">
        <v>153</v>
      </c>
      <c r="C16113" s="5">
        <v>7899</v>
      </c>
    </row>
    <row r="16114" spans="1:3">
      <c r="A16114" s="3" t="s">
        <v>265</v>
      </c>
      <c r="B16114" t="s">
        <v>154</v>
      </c>
      <c r="C16114" s="5">
        <v>6118</v>
      </c>
    </row>
    <row r="16115" spans="1:3">
      <c r="A16115" s="3" t="s">
        <v>265</v>
      </c>
      <c r="B16115" t="s">
        <v>155</v>
      </c>
      <c r="C16115" s="5">
        <v>765</v>
      </c>
    </row>
    <row r="16116" spans="1:3">
      <c r="A16116" s="3" t="s">
        <v>265</v>
      </c>
      <c r="B16116" t="s">
        <v>156</v>
      </c>
      <c r="C16116" s="5">
        <v>965</v>
      </c>
    </row>
    <row r="16117" spans="1:3">
      <c r="A16117" s="3" t="s">
        <v>265</v>
      </c>
      <c r="B16117" t="s">
        <v>157</v>
      </c>
      <c r="C16117" s="5">
        <v>1164</v>
      </c>
    </row>
    <row r="16118" spans="1:3">
      <c r="A16118" s="3" t="s">
        <v>265</v>
      </c>
      <c r="B16118" t="s">
        <v>158</v>
      </c>
      <c r="C16118" s="5">
        <v>434</v>
      </c>
    </row>
    <row r="16119" spans="1:3">
      <c r="A16119" s="3" t="s">
        <v>265</v>
      </c>
      <c r="B16119" t="s">
        <v>159</v>
      </c>
      <c r="C16119" s="5">
        <v>1195</v>
      </c>
    </row>
    <row r="16120" spans="1:3">
      <c r="A16120" s="3" t="s">
        <v>265</v>
      </c>
      <c r="B16120" t="s">
        <v>160</v>
      </c>
      <c r="C16120" s="5">
        <v>1282</v>
      </c>
    </row>
    <row r="16121" spans="1:3">
      <c r="A16121" s="3" t="s">
        <v>265</v>
      </c>
      <c r="B16121" t="s">
        <v>161</v>
      </c>
      <c r="C16121" s="5">
        <v>1387</v>
      </c>
    </row>
    <row r="16122" spans="1:3">
      <c r="A16122" s="3" t="s">
        <v>265</v>
      </c>
      <c r="B16122" t="s">
        <v>162</v>
      </c>
      <c r="C16122" s="5">
        <v>1994</v>
      </c>
    </row>
    <row r="16123" spans="1:3">
      <c r="A16123" s="3" t="s">
        <v>265</v>
      </c>
      <c r="B16123" t="s">
        <v>163</v>
      </c>
      <c r="C16123" s="5">
        <v>6921</v>
      </c>
    </row>
    <row r="16124" spans="1:3">
      <c r="A16124" s="3" t="s">
        <v>265</v>
      </c>
      <c r="B16124" t="s">
        <v>164</v>
      </c>
      <c r="C16124" s="5">
        <v>6311</v>
      </c>
    </row>
    <row r="16125" spans="1:3">
      <c r="A16125" s="3" t="s">
        <v>265</v>
      </c>
      <c r="B16125" t="s">
        <v>165</v>
      </c>
      <c r="C16125" s="5">
        <v>5254</v>
      </c>
    </row>
    <row r="16126" spans="1:3">
      <c r="A16126" s="3" t="s">
        <v>265</v>
      </c>
      <c r="B16126" t="s">
        <v>166</v>
      </c>
      <c r="C16126" s="5">
        <v>2656</v>
      </c>
    </row>
    <row r="16127" spans="1:3">
      <c r="A16127" s="3" t="s">
        <v>265</v>
      </c>
      <c r="B16127" t="s">
        <v>167</v>
      </c>
      <c r="C16127" s="5">
        <v>1134</v>
      </c>
    </row>
    <row r="16128" spans="1:3">
      <c r="A16128" s="3" t="s">
        <v>265</v>
      </c>
      <c r="B16128" t="s">
        <v>168</v>
      </c>
      <c r="C16128" s="5">
        <v>1313</v>
      </c>
    </row>
    <row r="16129" spans="1:3">
      <c r="A16129" s="3" t="s">
        <v>265</v>
      </c>
      <c r="B16129" t="s">
        <v>169</v>
      </c>
      <c r="C16129" s="5">
        <v>510</v>
      </c>
    </row>
    <row r="16130" spans="1:3" hidden="1">
      <c r="A16130" s="3" t="s">
        <v>266</v>
      </c>
      <c r="B16130" t="s">
        <v>2</v>
      </c>
      <c r="C16130" s="5">
        <v>0</v>
      </c>
    </row>
    <row r="16131" spans="1:3" hidden="1">
      <c r="A16131" s="3" t="s">
        <v>266</v>
      </c>
      <c r="B16131" t="s">
        <v>3</v>
      </c>
      <c r="C16131" s="5">
        <v>0</v>
      </c>
    </row>
    <row r="16132" spans="1:3" hidden="1">
      <c r="A16132" s="3" t="s">
        <v>266</v>
      </c>
      <c r="B16132" t="s">
        <v>4</v>
      </c>
      <c r="C16132" s="5">
        <v>0</v>
      </c>
    </row>
    <row r="16133" spans="1:3" hidden="1">
      <c r="A16133" s="3" t="s">
        <v>266</v>
      </c>
      <c r="B16133" t="s">
        <v>5</v>
      </c>
      <c r="C16133" s="5">
        <v>0</v>
      </c>
    </row>
    <row r="16134" spans="1:3" hidden="1">
      <c r="A16134" s="3" t="s">
        <v>266</v>
      </c>
      <c r="B16134" t="s">
        <v>6</v>
      </c>
      <c r="C16134" s="5">
        <v>0</v>
      </c>
    </row>
    <row r="16135" spans="1:3" hidden="1">
      <c r="A16135" s="3" t="s">
        <v>266</v>
      </c>
      <c r="B16135" t="s">
        <v>7</v>
      </c>
      <c r="C16135" s="5">
        <v>0</v>
      </c>
    </row>
    <row r="16136" spans="1:3">
      <c r="A16136" s="3" t="s">
        <v>266</v>
      </c>
      <c r="B16136" t="s">
        <v>8</v>
      </c>
      <c r="C16136" s="5">
        <v>2556</v>
      </c>
    </row>
    <row r="16137" spans="1:3">
      <c r="A16137" s="3" t="s">
        <v>266</v>
      </c>
      <c r="B16137" t="s">
        <v>9</v>
      </c>
      <c r="C16137" s="5">
        <v>5019</v>
      </c>
    </row>
    <row r="16138" spans="1:3">
      <c r="A16138" s="3" t="s">
        <v>266</v>
      </c>
      <c r="B16138" t="s">
        <v>10</v>
      </c>
      <c r="C16138" s="5">
        <v>4304</v>
      </c>
    </row>
    <row r="16139" spans="1:3">
      <c r="A16139" s="3" t="s">
        <v>266</v>
      </c>
      <c r="B16139" t="s">
        <v>11</v>
      </c>
      <c r="C16139" s="5">
        <v>732</v>
      </c>
    </row>
    <row r="16140" spans="1:3">
      <c r="A16140" s="3" t="s">
        <v>266</v>
      </c>
      <c r="B16140" t="s">
        <v>12</v>
      </c>
      <c r="C16140" s="5">
        <v>1756</v>
      </c>
    </row>
    <row r="16141" spans="1:3">
      <c r="A16141" s="3" t="s">
        <v>266</v>
      </c>
      <c r="B16141" t="s">
        <v>13</v>
      </c>
      <c r="C16141" s="5">
        <v>251</v>
      </c>
    </row>
    <row r="16142" spans="1:3">
      <c r="A16142" s="3" t="s">
        <v>266</v>
      </c>
      <c r="B16142" t="s">
        <v>14</v>
      </c>
      <c r="C16142" s="5">
        <v>1561</v>
      </c>
    </row>
    <row r="16143" spans="1:3">
      <c r="A16143" s="3" t="s">
        <v>266</v>
      </c>
      <c r="B16143" t="s">
        <v>15</v>
      </c>
      <c r="C16143" s="5">
        <v>1394</v>
      </c>
    </row>
    <row r="16144" spans="1:3">
      <c r="A16144" s="3" t="s">
        <v>266</v>
      </c>
      <c r="B16144" t="s">
        <v>16</v>
      </c>
      <c r="C16144" s="5">
        <v>1290</v>
      </c>
    </row>
    <row r="16145" spans="1:3">
      <c r="A16145" s="3" t="s">
        <v>266</v>
      </c>
      <c r="B16145" t="s">
        <v>17</v>
      </c>
      <c r="C16145" s="5">
        <v>1848</v>
      </c>
    </row>
    <row r="16146" spans="1:3">
      <c r="A16146" s="3" t="s">
        <v>266</v>
      </c>
      <c r="B16146" t="s">
        <v>18</v>
      </c>
      <c r="C16146" s="5">
        <v>499</v>
      </c>
    </row>
    <row r="16147" spans="1:3">
      <c r="A16147" s="3" t="s">
        <v>266</v>
      </c>
      <c r="B16147" t="s">
        <v>19</v>
      </c>
      <c r="C16147" s="5">
        <v>2671</v>
      </c>
    </row>
    <row r="16148" spans="1:3">
      <c r="A16148" s="3" t="s">
        <v>266</v>
      </c>
      <c r="B16148" t="s">
        <v>20</v>
      </c>
      <c r="C16148" s="5">
        <v>2777</v>
      </c>
    </row>
    <row r="16149" spans="1:3">
      <c r="A16149" s="3" t="s">
        <v>266</v>
      </c>
      <c r="B16149" t="s">
        <v>21</v>
      </c>
      <c r="C16149" s="5">
        <v>6927</v>
      </c>
    </row>
    <row r="16150" spans="1:3">
      <c r="A16150" s="3" t="s">
        <v>266</v>
      </c>
      <c r="B16150" t="s">
        <v>22</v>
      </c>
      <c r="C16150" s="5">
        <v>4279</v>
      </c>
    </row>
    <row r="16151" spans="1:3">
      <c r="A16151" s="3" t="s">
        <v>266</v>
      </c>
      <c r="B16151" t="s">
        <v>23</v>
      </c>
      <c r="C16151" s="5">
        <v>1174</v>
      </c>
    </row>
    <row r="16152" spans="1:3">
      <c r="A16152" s="3" t="s">
        <v>266</v>
      </c>
      <c r="B16152" t="s">
        <v>24</v>
      </c>
      <c r="C16152" s="5">
        <v>1291</v>
      </c>
    </row>
    <row r="16153" spans="1:3">
      <c r="A16153" s="3" t="s">
        <v>266</v>
      </c>
      <c r="B16153" t="s">
        <v>25</v>
      </c>
      <c r="C16153" s="5">
        <v>1729</v>
      </c>
    </row>
    <row r="16154" spans="1:3" hidden="1">
      <c r="A16154" s="3" t="s">
        <v>266</v>
      </c>
      <c r="B16154" t="s">
        <v>26</v>
      </c>
      <c r="C16154" s="5">
        <v>0</v>
      </c>
    </row>
    <row r="16155" spans="1:3" hidden="1">
      <c r="A16155" s="3" t="s">
        <v>266</v>
      </c>
      <c r="B16155" t="s">
        <v>27</v>
      </c>
      <c r="C16155" s="5">
        <v>0</v>
      </c>
    </row>
    <row r="16156" spans="1:3" hidden="1">
      <c r="A16156" s="3" t="s">
        <v>266</v>
      </c>
      <c r="B16156" t="s">
        <v>28</v>
      </c>
      <c r="C16156" s="5">
        <v>0</v>
      </c>
    </row>
    <row r="16157" spans="1:3" hidden="1">
      <c r="A16157" s="3" t="s">
        <v>266</v>
      </c>
      <c r="B16157" t="s">
        <v>29</v>
      </c>
      <c r="C16157" s="5">
        <v>0</v>
      </c>
    </row>
    <row r="16158" spans="1:3" hidden="1">
      <c r="A16158" s="3" t="s">
        <v>266</v>
      </c>
      <c r="B16158" t="s">
        <v>30</v>
      </c>
      <c r="C16158" s="5">
        <v>0</v>
      </c>
    </row>
    <row r="16159" spans="1:3" hidden="1">
      <c r="A16159" s="3" t="s">
        <v>266</v>
      </c>
      <c r="B16159" t="s">
        <v>31</v>
      </c>
      <c r="C16159" s="5">
        <v>0</v>
      </c>
    </row>
    <row r="16160" spans="1:3">
      <c r="A16160" s="3" t="s">
        <v>266</v>
      </c>
      <c r="B16160" t="s">
        <v>32</v>
      </c>
      <c r="C16160" s="5">
        <v>3074</v>
      </c>
    </row>
    <row r="16161" spans="1:3">
      <c r="A16161" s="3" t="s">
        <v>266</v>
      </c>
      <c r="B16161" t="s">
        <v>33</v>
      </c>
      <c r="C16161" s="5">
        <v>3716</v>
      </c>
    </row>
    <row r="16162" spans="1:3">
      <c r="A16162" s="3" t="s">
        <v>266</v>
      </c>
      <c r="B16162" t="s">
        <v>34</v>
      </c>
      <c r="C16162" s="5">
        <v>3283</v>
      </c>
    </row>
    <row r="16163" spans="1:3">
      <c r="A16163" s="3" t="s">
        <v>266</v>
      </c>
      <c r="B16163" t="s">
        <v>35</v>
      </c>
      <c r="C16163" s="5">
        <v>790</v>
      </c>
    </row>
    <row r="16164" spans="1:3">
      <c r="A16164" s="3" t="s">
        <v>266</v>
      </c>
      <c r="B16164" t="s">
        <v>36</v>
      </c>
      <c r="C16164" s="5">
        <v>984</v>
      </c>
    </row>
    <row r="16165" spans="1:3">
      <c r="A16165" s="3" t="s">
        <v>266</v>
      </c>
      <c r="B16165" t="s">
        <v>37</v>
      </c>
      <c r="C16165" s="5">
        <v>819</v>
      </c>
    </row>
    <row r="16166" spans="1:3">
      <c r="A16166" s="3" t="s">
        <v>266</v>
      </c>
      <c r="B16166" t="s">
        <v>38</v>
      </c>
      <c r="C16166" s="5">
        <v>785</v>
      </c>
    </row>
    <row r="16167" spans="1:3">
      <c r="A16167" s="3" t="s">
        <v>266</v>
      </c>
      <c r="B16167" t="s">
        <v>39</v>
      </c>
      <c r="C16167" s="5">
        <v>1910</v>
      </c>
    </row>
    <row r="16168" spans="1:3">
      <c r="A16168" s="3" t="s">
        <v>266</v>
      </c>
      <c r="B16168" t="s">
        <v>40</v>
      </c>
      <c r="C16168" s="5">
        <v>1201</v>
      </c>
    </row>
    <row r="16169" spans="1:3">
      <c r="A16169" s="3" t="s">
        <v>266</v>
      </c>
      <c r="B16169" t="s">
        <v>41</v>
      </c>
      <c r="C16169" s="5">
        <v>383</v>
      </c>
    </row>
    <row r="16170" spans="1:3">
      <c r="A16170" s="3" t="s">
        <v>266</v>
      </c>
      <c r="B16170" t="s">
        <v>42</v>
      </c>
      <c r="C16170" s="5">
        <v>1246</v>
      </c>
    </row>
    <row r="16171" spans="1:3">
      <c r="A16171" s="3" t="s">
        <v>266</v>
      </c>
      <c r="B16171" t="s">
        <v>43</v>
      </c>
      <c r="C16171" s="5">
        <v>4176</v>
      </c>
    </row>
    <row r="16172" spans="1:3">
      <c r="A16172" s="3" t="s">
        <v>266</v>
      </c>
      <c r="B16172" t="s">
        <v>44</v>
      </c>
      <c r="C16172" s="5">
        <v>4338</v>
      </c>
    </row>
    <row r="16173" spans="1:3">
      <c r="A16173" s="3" t="s">
        <v>266</v>
      </c>
      <c r="B16173" t="s">
        <v>45</v>
      </c>
      <c r="C16173" s="5">
        <v>3855</v>
      </c>
    </row>
    <row r="16174" spans="1:3">
      <c r="A16174" s="3" t="s">
        <v>266</v>
      </c>
      <c r="B16174" t="s">
        <v>46</v>
      </c>
      <c r="C16174" s="5">
        <v>2500</v>
      </c>
    </row>
    <row r="16175" spans="1:3">
      <c r="A16175" s="3" t="s">
        <v>266</v>
      </c>
      <c r="B16175" t="s">
        <v>47</v>
      </c>
      <c r="C16175" s="5">
        <v>385</v>
      </c>
    </row>
    <row r="16176" spans="1:3">
      <c r="A16176" s="3" t="s">
        <v>266</v>
      </c>
      <c r="B16176" t="s">
        <v>48</v>
      </c>
      <c r="C16176" s="5">
        <v>678</v>
      </c>
    </row>
    <row r="16177" spans="1:3">
      <c r="A16177" s="3" t="s">
        <v>266</v>
      </c>
      <c r="B16177" t="s">
        <v>49</v>
      </c>
      <c r="C16177" s="5">
        <v>1794</v>
      </c>
    </row>
    <row r="16178" spans="1:3" hidden="1">
      <c r="A16178" s="3" t="s">
        <v>266</v>
      </c>
      <c r="B16178" t="s">
        <v>50</v>
      </c>
      <c r="C16178" s="5">
        <v>0</v>
      </c>
    </row>
    <row r="16179" spans="1:3" hidden="1">
      <c r="A16179" s="3" t="s">
        <v>266</v>
      </c>
      <c r="B16179" t="s">
        <v>51</v>
      </c>
      <c r="C16179" s="5">
        <v>0</v>
      </c>
    </row>
    <row r="16180" spans="1:3" hidden="1">
      <c r="A16180" s="3" t="s">
        <v>266</v>
      </c>
      <c r="B16180" t="s">
        <v>52</v>
      </c>
      <c r="C16180" s="5">
        <v>0</v>
      </c>
    </row>
    <row r="16181" spans="1:3" hidden="1">
      <c r="A16181" s="3" t="s">
        <v>266</v>
      </c>
      <c r="B16181" t="s">
        <v>53</v>
      </c>
      <c r="C16181" s="5">
        <v>0</v>
      </c>
    </row>
    <row r="16182" spans="1:3" hidden="1">
      <c r="A16182" s="3" t="s">
        <v>266</v>
      </c>
      <c r="B16182" t="s">
        <v>54</v>
      </c>
      <c r="C16182" s="5">
        <v>0</v>
      </c>
    </row>
    <row r="16183" spans="1:3" hidden="1">
      <c r="A16183" s="3" t="s">
        <v>266</v>
      </c>
      <c r="B16183" t="s">
        <v>55</v>
      </c>
      <c r="C16183" s="5">
        <v>0</v>
      </c>
    </row>
    <row r="16184" spans="1:3">
      <c r="A16184" s="3" t="s">
        <v>266</v>
      </c>
      <c r="B16184" t="s">
        <v>56</v>
      </c>
      <c r="C16184" s="5">
        <v>4539</v>
      </c>
    </row>
    <row r="16185" spans="1:3">
      <c r="A16185" s="3" t="s">
        <v>266</v>
      </c>
      <c r="B16185" t="s">
        <v>57</v>
      </c>
      <c r="C16185" s="5">
        <v>6608</v>
      </c>
    </row>
    <row r="16186" spans="1:3">
      <c r="A16186" s="3" t="s">
        <v>266</v>
      </c>
      <c r="B16186" t="s">
        <v>58</v>
      </c>
      <c r="C16186" s="5">
        <v>5714</v>
      </c>
    </row>
    <row r="16187" spans="1:3">
      <c r="A16187" s="3" t="s">
        <v>266</v>
      </c>
      <c r="B16187" t="s">
        <v>59</v>
      </c>
      <c r="C16187" s="5">
        <v>1290</v>
      </c>
    </row>
    <row r="16188" spans="1:3">
      <c r="A16188" s="3" t="s">
        <v>266</v>
      </c>
      <c r="B16188" t="s">
        <v>60</v>
      </c>
      <c r="C16188" s="5">
        <v>666</v>
      </c>
    </row>
    <row r="16189" spans="1:3">
      <c r="A16189" s="3" t="s">
        <v>266</v>
      </c>
      <c r="B16189" t="s">
        <v>61</v>
      </c>
      <c r="C16189" s="5">
        <v>484</v>
      </c>
    </row>
    <row r="16190" spans="1:3">
      <c r="A16190" s="3" t="s">
        <v>266</v>
      </c>
      <c r="B16190" t="s">
        <v>62</v>
      </c>
      <c r="C16190" s="5">
        <v>800</v>
      </c>
    </row>
    <row r="16191" spans="1:3">
      <c r="A16191" s="3" t="s">
        <v>266</v>
      </c>
      <c r="B16191" t="s">
        <v>63</v>
      </c>
      <c r="C16191" s="5">
        <v>1640</v>
      </c>
    </row>
    <row r="16192" spans="1:3">
      <c r="A16192" s="3" t="s">
        <v>266</v>
      </c>
      <c r="B16192" t="s">
        <v>64</v>
      </c>
      <c r="C16192" s="5">
        <v>1323</v>
      </c>
    </row>
    <row r="16193" spans="1:3">
      <c r="A16193" s="3" t="s">
        <v>266</v>
      </c>
      <c r="B16193" t="s">
        <v>65</v>
      </c>
      <c r="C16193" s="5">
        <v>388</v>
      </c>
    </row>
    <row r="16194" spans="1:3">
      <c r="A16194" s="3" t="s">
        <v>266</v>
      </c>
      <c r="B16194" t="s">
        <v>66</v>
      </c>
      <c r="C16194" s="5">
        <v>1188</v>
      </c>
    </row>
    <row r="16195" spans="1:3">
      <c r="A16195" s="3" t="s">
        <v>266</v>
      </c>
      <c r="B16195" t="s">
        <v>67</v>
      </c>
      <c r="C16195" s="5">
        <v>3881</v>
      </c>
    </row>
    <row r="16196" spans="1:3">
      <c r="A16196" s="3" t="s">
        <v>266</v>
      </c>
      <c r="B16196" t="s">
        <v>68</v>
      </c>
      <c r="C16196" s="5">
        <v>6483</v>
      </c>
    </row>
    <row r="16197" spans="1:3">
      <c r="A16197" s="3" t="s">
        <v>266</v>
      </c>
      <c r="B16197" t="s">
        <v>69</v>
      </c>
      <c r="C16197" s="5">
        <v>7901</v>
      </c>
    </row>
    <row r="16198" spans="1:3">
      <c r="A16198" s="3" t="s">
        <v>266</v>
      </c>
      <c r="B16198" t="s">
        <v>70</v>
      </c>
      <c r="C16198" s="5">
        <v>3754</v>
      </c>
    </row>
    <row r="16199" spans="1:3">
      <c r="A16199" s="3" t="s">
        <v>266</v>
      </c>
      <c r="B16199" t="s">
        <v>71</v>
      </c>
      <c r="C16199" s="5">
        <v>616</v>
      </c>
    </row>
    <row r="16200" spans="1:3">
      <c r="A16200" s="3" t="s">
        <v>266</v>
      </c>
      <c r="B16200" t="s">
        <v>72</v>
      </c>
      <c r="C16200" s="5">
        <v>375</v>
      </c>
    </row>
    <row r="16201" spans="1:3">
      <c r="A16201" s="3" t="s">
        <v>266</v>
      </c>
      <c r="B16201" t="s">
        <v>73</v>
      </c>
      <c r="C16201" s="5">
        <v>586</v>
      </c>
    </row>
    <row r="16202" spans="1:3" hidden="1">
      <c r="A16202" s="3" t="s">
        <v>266</v>
      </c>
      <c r="B16202" t="s">
        <v>74</v>
      </c>
      <c r="C16202" s="5">
        <v>0</v>
      </c>
    </row>
    <row r="16203" spans="1:3" hidden="1">
      <c r="A16203" s="3" t="s">
        <v>266</v>
      </c>
      <c r="B16203" t="s">
        <v>75</v>
      </c>
      <c r="C16203" s="5">
        <v>0</v>
      </c>
    </row>
    <row r="16204" spans="1:3" hidden="1">
      <c r="A16204" s="3" t="s">
        <v>266</v>
      </c>
      <c r="B16204" t="s">
        <v>76</v>
      </c>
      <c r="C16204" s="5">
        <v>0</v>
      </c>
    </row>
    <row r="16205" spans="1:3" hidden="1">
      <c r="A16205" s="3" t="s">
        <v>266</v>
      </c>
      <c r="B16205" t="s">
        <v>77</v>
      </c>
      <c r="C16205" s="5">
        <v>0</v>
      </c>
    </row>
    <row r="16206" spans="1:3" hidden="1">
      <c r="A16206" s="3" t="s">
        <v>266</v>
      </c>
      <c r="B16206" t="s">
        <v>78</v>
      </c>
      <c r="C16206" s="5">
        <v>0</v>
      </c>
    </row>
    <row r="16207" spans="1:3" hidden="1">
      <c r="A16207" s="3" t="s">
        <v>266</v>
      </c>
      <c r="B16207" t="s">
        <v>79</v>
      </c>
      <c r="C16207" s="5">
        <v>0</v>
      </c>
    </row>
    <row r="16208" spans="1:3">
      <c r="A16208" s="3" t="s">
        <v>266</v>
      </c>
      <c r="B16208" t="s">
        <v>80</v>
      </c>
      <c r="C16208" s="5">
        <v>3494</v>
      </c>
    </row>
    <row r="16209" spans="1:3">
      <c r="A16209" s="3" t="s">
        <v>266</v>
      </c>
      <c r="B16209" t="s">
        <v>81</v>
      </c>
      <c r="C16209" s="5">
        <v>2852</v>
      </c>
    </row>
    <row r="16210" spans="1:3">
      <c r="A16210" s="3" t="s">
        <v>266</v>
      </c>
      <c r="B16210" t="s">
        <v>82</v>
      </c>
      <c r="C16210" s="5">
        <v>2451</v>
      </c>
    </row>
    <row r="16211" spans="1:3">
      <c r="A16211" s="3" t="s">
        <v>266</v>
      </c>
      <c r="B16211" t="s">
        <v>83</v>
      </c>
      <c r="C16211" s="5">
        <v>476</v>
      </c>
    </row>
    <row r="16212" spans="1:3">
      <c r="A16212" s="3" t="s">
        <v>266</v>
      </c>
      <c r="B16212" t="s">
        <v>84</v>
      </c>
      <c r="C16212" s="5">
        <v>1452</v>
      </c>
    </row>
    <row r="16213" spans="1:3">
      <c r="A16213" s="3" t="s">
        <v>266</v>
      </c>
      <c r="B16213" t="s">
        <v>85</v>
      </c>
      <c r="C16213" s="5">
        <v>1394</v>
      </c>
    </row>
    <row r="16214" spans="1:3">
      <c r="A16214" s="3" t="s">
        <v>266</v>
      </c>
      <c r="B16214" t="s">
        <v>86</v>
      </c>
      <c r="C16214" s="5">
        <v>1958</v>
      </c>
    </row>
    <row r="16215" spans="1:3">
      <c r="A16215" s="3" t="s">
        <v>266</v>
      </c>
      <c r="B16215" t="s">
        <v>87</v>
      </c>
      <c r="C16215" s="5">
        <v>412</v>
      </c>
    </row>
    <row r="16216" spans="1:3">
      <c r="A16216" s="3" t="s">
        <v>266</v>
      </c>
      <c r="B16216" t="s">
        <v>88</v>
      </c>
      <c r="C16216" s="5">
        <v>1505</v>
      </c>
    </row>
    <row r="16217" spans="1:3">
      <c r="A16217" s="3" t="s">
        <v>266</v>
      </c>
      <c r="B16217" t="s">
        <v>89</v>
      </c>
      <c r="C16217" s="5">
        <v>240</v>
      </c>
    </row>
    <row r="16218" spans="1:3">
      <c r="A16218" s="3" t="s">
        <v>266</v>
      </c>
      <c r="B16218" t="s">
        <v>90</v>
      </c>
      <c r="C16218" s="5">
        <v>1345</v>
      </c>
    </row>
    <row r="16219" spans="1:3">
      <c r="A16219" s="3" t="s">
        <v>266</v>
      </c>
      <c r="B16219" t="s">
        <v>91</v>
      </c>
      <c r="C16219" s="5">
        <v>6695</v>
      </c>
    </row>
    <row r="16220" spans="1:3">
      <c r="A16220" s="3" t="s">
        <v>266</v>
      </c>
      <c r="B16220" t="s">
        <v>92</v>
      </c>
      <c r="C16220" s="5">
        <v>5338</v>
      </c>
    </row>
    <row r="16221" spans="1:3">
      <c r="A16221" s="3" t="s">
        <v>266</v>
      </c>
      <c r="B16221" t="s">
        <v>93</v>
      </c>
      <c r="C16221" s="5">
        <v>4588</v>
      </c>
    </row>
    <row r="16222" spans="1:3">
      <c r="A16222" s="3" t="s">
        <v>266</v>
      </c>
      <c r="B16222" t="s">
        <v>94</v>
      </c>
      <c r="C16222" s="5">
        <v>3782</v>
      </c>
    </row>
    <row r="16223" spans="1:3">
      <c r="A16223" s="3" t="s">
        <v>266</v>
      </c>
      <c r="B16223" t="s">
        <v>95</v>
      </c>
      <c r="C16223" s="5">
        <v>650</v>
      </c>
    </row>
    <row r="16224" spans="1:3">
      <c r="A16224" s="3" t="s">
        <v>266</v>
      </c>
      <c r="B16224" t="s">
        <v>96</v>
      </c>
      <c r="C16224" s="5">
        <v>1672</v>
      </c>
    </row>
    <row r="16225" spans="1:3">
      <c r="A16225" s="3" t="s">
        <v>266</v>
      </c>
      <c r="B16225" t="s">
        <v>97</v>
      </c>
      <c r="C16225" s="5">
        <v>1979</v>
      </c>
    </row>
    <row r="16226" spans="1:3" hidden="1">
      <c r="A16226" s="3" t="s">
        <v>266</v>
      </c>
      <c r="B16226" t="s">
        <v>98</v>
      </c>
      <c r="C16226" s="5">
        <v>0</v>
      </c>
    </row>
    <row r="16227" spans="1:3" hidden="1">
      <c r="A16227" s="3" t="s">
        <v>266</v>
      </c>
      <c r="B16227" t="s">
        <v>99</v>
      </c>
      <c r="C16227" s="5">
        <v>0</v>
      </c>
    </row>
    <row r="16228" spans="1:3" hidden="1">
      <c r="A16228" s="3" t="s">
        <v>266</v>
      </c>
      <c r="B16228" t="s">
        <v>100</v>
      </c>
      <c r="C16228" s="5">
        <v>0</v>
      </c>
    </row>
    <row r="16229" spans="1:3" hidden="1">
      <c r="A16229" s="3" t="s">
        <v>266</v>
      </c>
      <c r="B16229" t="s">
        <v>101</v>
      </c>
      <c r="C16229" s="5">
        <v>0</v>
      </c>
    </row>
    <row r="16230" spans="1:3" hidden="1">
      <c r="A16230" s="3" t="s">
        <v>266</v>
      </c>
      <c r="B16230" t="s">
        <v>102</v>
      </c>
      <c r="C16230" s="5">
        <v>0</v>
      </c>
    </row>
    <row r="16231" spans="1:3" hidden="1">
      <c r="A16231" s="3" t="s">
        <v>266</v>
      </c>
      <c r="B16231" t="s">
        <v>103</v>
      </c>
      <c r="C16231" s="5">
        <v>0</v>
      </c>
    </row>
    <row r="16232" spans="1:3">
      <c r="A16232" s="3" t="s">
        <v>266</v>
      </c>
      <c r="B16232" t="s">
        <v>104</v>
      </c>
      <c r="C16232" s="5">
        <v>5132</v>
      </c>
    </row>
    <row r="16233" spans="1:3">
      <c r="A16233" s="3" t="s">
        <v>266</v>
      </c>
      <c r="B16233" t="s">
        <v>105</v>
      </c>
      <c r="C16233" s="5">
        <v>5573</v>
      </c>
    </row>
    <row r="16234" spans="1:3">
      <c r="A16234" s="3" t="s">
        <v>266</v>
      </c>
      <c r="B16234" t="s">
        <v>106</v>
      </c>
      <c r="C16234" s="5">
        <v>5218</v>
      </c>
    </row>
    <row r="16235" spans="1:3">
      <c r="A16235" s="3" t="s">
        <v>266</v>
      </c>
      <c r="B16235" t="s">
        <v>107</v>
      </c>
      <c r="C16235" s="5">
        <v>1909</v>
      </c>
    </row>
    <row r="16236" spans="1:3">
      <c r="A16236" s="3" t="s">
        <v>266</v>
      </c>
      <c r="B16236" t="s">
        <v>108</v>
      </c>
      <c r="C16236" s="5">
        <v>989</v>
      </c>
    </row>
    <row r="16237" spans="1:3">
      <c r="A16237" s="3" t="s">
        <v>266</v>
      </c>
      <c r="B16237" t="s">
        <v>109</v>
      </c>
      <c r="C16237" s="5">
        <v>533</v>
      </c>
    </row>
    <row r="16238" spans="1:3">
      <c r="A16238" s="3" t="s">
        <v>266</v>
      </c>
      <c r="B16238" t="s">
        <v>110</v>
      </c>
      <c r="C16238" s="5">
        <v>1090</v>
      </c>
    </row>
    <row r="16239" spans="1:3">
      <c r="A16239" s="3" t="s">
        <v>266</v>
      </c>
      <c r="B16239" t="s">
        <v>111</v>
      </c>
      <c r="C16239" s="5">
        <v>1365</v>
      </c>
    </row>
    <row r="16240" spans="1:3">
      <c r="A16240" s="3" t="s">
        <v>266</v>
      </c>
      <c r="B16240" t="s">
        <v>112</v>
      </c>
      <c r="C16240" s="5">
        <v>243</v>
      </c>
    </row>
    <row r="16241" spans="1:3">
      <c r="A16241" s="3" t="s">
        <v>266</v>
      </c>
      <c r="B16241" t="s">
        <v>113</v>
      </c>
      <c r="C16241" s="5">
        <v>343</v>
      </c>
    </row>
    <row r="16242" spans="1:3">
      <c r="A16242" s="3" t="s">
        <v>266</v>
      </c>
      <c r="B16242" t="s">
        <v>114</v>
      </c>
      <c r="C16242" s="5">
        <v>532</v>
      </c>
    </row>
    <row r="16243" spans="1:3">
      <c r="A16243" s="3" t="s">
        <v>266</v>
      </c>
      <c r="B16243" t="s">
        <v>115</v>
      </c>
      <c r="C16243" s="5">
        <v>7093</v>
      </c>
    </row>
    <row r="16244" spans="1:3">
      <c r="A16244" s="3" t="s">
        <v>266</v>
      </c>
      <c r="B16244" t="s">
        <v>116</v>
      </c>
      <c r="C16244" s="5">
        <v>3419</v>
      </c>
    </row>
    <row r="16245" spans="1:3">
      <c r="A16245" s="3" t="s">
        <v>266</v>
      </c>
      <c r="B16245" t="s">
        <v>117</v>
      </c>
      <c r="C16245" s="5">
        <v>6150</v>
      </c>
    </row>
    <row r="16246" spans="1:3">
      <c r="A16246" s="3" t="s">
        <v>266</v>
      </c>
      <c r="B16246" t="s">
        <v>118</v>
      </c>
      <c r="C16246" s="5">
        <v>3330</v>
      </c>
    </row>
    <row r="16247" spans="1:3">
      <c r="A16247" s="3" t="s">
        <v>266</v>
      </c>
      <c r="B16247" t="s">
        <v>119</v>
      </c>
      <c r="C16247" s="5">
        <v>1069</v>
      </c>
    </row>
    <row r="16248" spans="1:3">
      <c r="A16248" s="3" t="s">
        <v>266</v>
      </c>
      <c r="B16248" t="s">
        <v>120</v>
      </c>
      <c r="C16248" s="5">
        <v>1646</v>
      </c>
    </row>
    <row r="16249" spans="1:3">
      <c r="A16249" s="3" t="s">
        <v>266</v>
      </c>
      <c r="B16249" t="s">
        <v>121</v>
      </c>
      <c r="C16249" s="5">
        <v>1640</v>
      </c>
    </row>
    <row r="16250" spans="1:3" hidden="1">
      <c r="A16250" s="3" t="s">
        <v>266</v>
      </c>
      <c r="B16250" t="s">
        <v>122</v>
      </c>
      <c r="C16250" s="5">
        <v>0</v>
      </c>
    </row>
    <row r="16251" spans="1:3" hidden="1">
      <c r="A16251" s="3" t="s">
        <v>266</v>
      </c>
      <c r="B16251" t="s">
        <v>123</v>
      </c>
      <c r="C16251" s="5">
        <v>0</v>
      </c>
    </row>
    <row r="16252" spans="1:3" hidden="1">
      <c r="A16252" s="3" t="s">
        <v>266</v>
      </c>
      <c r="B16252" t="s">
        <v>124</v>
      </c>
      <c r="C16252" s="5">
        <v>0</v>
      </c>
    </row>
    <row r="16253" spans="1:3" hidden="1">
      <c r="A16253" s="3" t="s">
        <v>266</v>
      </c>
      <c r="B16253" t="s">
        <v>125</v>
      </c>
      <c r="C16253" s="5">
        <v>0</v>
      </c>
    </row>
    <row r="16254" spans="1:3" hidden="1">
      <c r="A16254" s="3" t="s">
        <v>266</v>
      </c>
      <c r="B16254" t="s">
        <v>126</v>
      </c>
      <c r="C16254" s="5">
        <v>0</v>
      </c>
    </row>
    <row r="16255" spans="1:3" hidden="1">
      <c r="A16255" s="3" t="s">
        <v>266</v>
      </c>
      <c r="B16255" t="s">
        <v>127</v>
      </c>
      <c r="C16255" s="5">
        <v>0</v>
      </c>
    </row>
    <row r="16256" spans="1:3">
      <c r="A16256" s="3" t="s">
        <v>266</v>
      </c>
      <c r="B16256" t="s">
        <v>128</v>
      </c>
      <c r="C16256" s="5">
        <v>5744</v>
      </c>
    </row>
    <row r="16257" spans="1:3">
      <c r="A16257" s="3" t="s">
        <v>266</v>
      </c>
      <c r="B16257" t="s">
        <v>129</v>
      </c>
      <c r="C16257" s="5">
        <v>4844</v>
      </c>
    </row>
    <row r="16258" spans="1:3">
      <c r="A16258" s="3" t="s">
        <v>266</v>
      </c>
      <c r="B16258" t="s">
        <v>130</v>
      </c>
      <c r="C16258" s="5">
        <v>7829</v>
      </c>
    </row>
    <row r="16259" spans="1:3">
      <c r="A16259" s="3" t="s">
        <v>266</v>
      </c>
      <c r="B16259" t="s">
        <v>131</v>
      </c>
      <c r="C16259" s="5">
        <v>1894</v>
      </c>
    </row>
    <row r="16260" spans="1:3">
      <c r="A16260" s="3" t="s">
        <v>266</v>
      </c>
      <c r="B16260" t="s">
        <v>132</v>
      </c>
      <c r="C16260" s="5">
        <v>279</v>
      </c>
    </row>
    <row r="16261" spans="1:3">
      <c r="A16261" s="3" t="s">
        <v>266</v>
      </c>
      <c r="B16261" t="s">
        <v>133</v>
      </c>
      <c r="C16261" s="5">
        <v>1254</v>
      </c>
    </row>
    <row r="16262" spans="1:3">
      <c r="A16262" s="3" t="s">
        <v>266</v>
      </c>
      <c r="B16262" t="s">
        <v>134</v>
      </c>
      <c r="C16262" s="5">
        <v>1184</v>
      </c>
    </row>
    <row r="16263" spans="1:3">
      <c r="A16263" s="3" t="s">
        <v>266</v>
      </c>
      <c r="B16263" t="s">
        <v>135</v>
      </c>
      <c r="C16263" s="5">
        <v>1335</v>
      </c>
    </row>
    <row r="16264" spans="1:3">
      <c r="A16264" s="3" t="s">
        <v>266</v>
      </c>
      <c r="B16264" t="s">
        <v>136</v>
      </c>
      <c r="C16264" s="5">
        <v>757</v>
      </c>
    </row>
    <row r="16265" spans="1:3">
      <c r="A16265" s="3" t="s">
        <v>266</v>
      </c>
      <c r="B16265" t="s">
        <v>137</v>
      </c>
      <c r="C16265" s="5">
        <v>1064</v>
      </c>
    </row>
    <row r="16266" spans="1:3">
      <c r="A16266" s="3" t="s">
        <v>266</v>
      </c>
      <c r="B16266" t="s">
        <v>138</v>
      </c>
      <c r="C16266" s="5">
        <v>916</v>
      </c>
    </row>
    <row r="16267" spans="1:3">
      <c r="A16267" s="3" t="s">
        <v>266</v>
      </c>
      <c r="B16267" t="s">
        <v>139</v>
      </c>
      <c r="C16267" s="5">
        <v>7683</v>
      </c>
    </row>
    <row r="16268" spans="1:3">
      <c r="A16268" s="3" t="s">
        <v>266</v>
      </c>
      <c r="B16268" t="s">
        <v>140</v>
      </c>
      <c r="C16268" s="5">
        <v>2471</v>
      </c>
    </row>
    <row r="16269" spans="1:3">
      <c r="A16269" s="3" t="s">
        <v>266</v>
      </c>
      <c r="B16269" t="s">
        <v>141</v>
      </c>
      <c r="C16269" s="5">
        <v>7672</v>
      </c>
    </row>
    <row r="16270" spans="1:3">
      <c r="A16270" s="3" t="s">
        <v>266</v>
      </c>
      <c r="B16270" t="s">
        <v>142</v>
      </c>
      <c r="C16270" s="5">
        <v>3502</v>
      </c>
    </row>
    <row r="16271" spans="1:3">
      <c r="A16271" s="3" t="s">
        <v>266</v>
      </c>
      <c r="B16271" t="s">
        <v>143</v>
      </c>
      <c r="C16271" s="5">
        <v>788</v>
      </c>
    </row>
    <row r="16272" spans="1:3">
      <c r="A16272" s="3" t="s">
        <v>266</v>
      </c>
      <c r="B16272" t="s">
        <v>144</v>
      </c>
      <c r="C16272" s="5">
        <v>1610</v>
      </c>
    </row>
    <row r="16273" spans="1:3">
      <c r="A16273" s="3" t="s">
        <v>266</v>
      </c>
      <c r="B16273" t="s">
        <v>145</v>
      </c>
      <c r="C16273" s="5">
        <v>1922</v>
      </c>
    </row>
    <row r="16274" spans="1:3" hidden="1">
      <c r="A16274" s="3" t="s">
        <v>266</v>
      </c>
      <c r="B16274" t="s">
        <v>146</v>
      </c>
      <c r="C16274" s="5">
        <v>0</v>
      </c>
    </row>
    <row r="16275" spans="1:3" hidden="1">
      <c r="A16275" s="3" t="s">
        <v>266</v>
      </c>
      <c r="B16275" t="s">
        <v>147</v>
      </c>
      <c r="C16275" s="5">
        <v>0</v>
      </c>
    </row>
    <row r="16276" spans="1:3" hidden="1">
      <c r="A16276" s="3" t="s">
        <v>266</v>
      </c>
      <c r="B16276" t="s">
        <v>148</v>
      </c>
      <c r="C16276" s="5">
        <v>0</v>
      </c>
    </row>
    <row r="16277" spans="1:3" hidden="1">
      <c r="A16277" s="3" t="s">
        <v>266</v>
      </c>
      <c r="B16277" t="s">
        <v>149</v>
      </c>
      <c r="C16277" s="5">
        <v>0</v>
      </c>
    </row>
    <row r="16278" spans="1:3" hidden="1">
      <c r="A16278" s="3" t="s">
        <v>266</v>
      </c>
      <c r="B16278" t="s">
        <v>150</v>
      </c>
      <c r="C16278" s="5">
        <v>0</v>
      </c>
    </row>
    <row r="16279" spans="1:3" hidden="1">
      <c r="A16279" s="3" t="s">
        <v>266</v>
      </c>
      <c r="B16279" t="s">
        <v>151</v>
      </c>
      <c r="C16279" s="5">
        <v>0</v>
      </c>
    </row>
    <row r="16280" spans="1:3">
      <c r="A16280" s="3" t="s">
        <v>266</v>
      </c>
      <c r="B16280" t="s">
        <v>152</v>
      </c>
      <c r="C16280" s="5">
        <v>3905</v>
      </c>
    </row>
    <row r="16281" spans="1:3">
      <c r="A16281" s="3" t="s">
        <v>266</v>
      </c>
      <c r="B16281" t="s">
        <v>153</v>
      </c>
      <c r="C16281" s="5">
        <v>6659</v>
      </c>
    </row>
    <row r="16282" spans="1:3">
      <c r="A16282" s="3" t="s">
        <v>266</v>
      </c>
      <c r="B16282" t="s">
        <v>154</v>
      </c>
      <c r="C16282" s="5">
        <v>6001</v>
      </c>
    </row>
    <row r="16283" spans="1:3">
      <c r="A16283" s="3" t="s">
        <v>266</v>
      </c>
      <c r="B16283" t="s">
        <v>155</v>
      </c>
      <c r="C16283" s="5">
        <v>1656</v>
      </c>
    </row>
    <row r="16284" spans="1:3">
      <c r="A16284" s="3" t="s">
        <v>266</v>
      </c>
      <c r="B16284" t="s">
        <v>156</v>
      </c>
      <c r="C16284" s="5">
        <v>1635</v>
      </c>
    </row>
    <row r="16285" spans="1:3">
      <c r="A16285" s="3" t="s">
        <v>266</v>
      </c>
      <c r="B16285" t="s">
        <v>157</v>
      </c>
      <c r="C16285" s="5">
        <v>666</v>
      </c>
    </row>
    <row r="16286" spans="1:3">
      <c r="A16286" s="3" t="s">
        <v>266</v>
      </c>
      <c r="B16286" t="s">
        <v>158</v>
      </c>
      <c r="C16286" s="5">
        <v>798</v>
      </c>
    </row>
    <row r="16287" spans="1:3">
      <c r="A16287" s="3" t="s">
        <v>266</v>
      </c>
      <c r="B16287" t="s">
        <v>159</v>
      </c>
      <c r="C16287" s="5">
        <v>1844</v>
      </c>
    </row>
    <row r="16288" spans="1:3">
      <c r="A16288" s="3" t="s">
        <v>266</v>
      </c>
      <c r="B16288" t="s">
        <v>160</v>
      </c>
      <c r="C16288" s="5">
        <v>1191</v>
      </c>
    </row>
    <row r="16289" spans="1:3">
      <c r="A16289" s="3" t="s">
        <v>266</v>
      </c>
      <c r="B16289" t="s">
        <v>161</v>
      </c>
      <c r="C16289" s="5">
        <v>936</v>
      </c>
    </row>
    <row r="16290" spans="1:3">
      <c r="A16290" s="3" t="s">
        <v>266</v>
      </c>
      <c r="B16290" t="s">
        <v>162</v>
      </c>
      <c r="C16290" s="5">
        <v>1193</v>
      </c>
    </row>
    <row r="16291" spans="1:3">
      <c r="A16291" s="3" t="s">
        <v>266</v>
      </c>
      <c r="B16291" t="s">
        <v>163</v>
      </c>
      <c r="C16291" s="5">
        <v>7700</v>
      </c>
    </row>
    <row r="16292" spans="1:3">
      <c r="A16292" s="3" t="s">
        <v>266</v>
      </c>
      <c r="B16292" t="s">
        <v>164</v>
      </c>
      <c r="C16292" s="5">
        <v>2066</v>
      </c>
    </row>
    <row r="16293" spans="1:3">
      <c r="A16293" s="3" t="s">
        <v>266</v>
      </c>
      <c r="B16293" t="s">
        <v>165</v>
      </c>
      <c r="C16293" s="5">
        <v>5398</v>
      </c>
    </row>
    <row r="16294" spans="1:3">
      <c r="A16294" s="3" t="s">
        <v>266</v>
      </c>
      <c r="B16294" t="s">
        <v>166</v>
      </c>
      <c r="C16294" s="5">
        <v>4750</v>
      </c>
    </row>
    <row r="16295" spans="1:3">
      <c r="A16295" s="3" t="s">
        <v>266</v>
      </c>
      <c r="B16295" t="s">
        <v>167</v>
      </c>
      <c r="C16295" s="5">
        <v>669</v>
      </c>
    </row>
    <row r="16296" spans="1:3">
      <c r="A16296" s="3" t="s">
        <v>266</v>
      </c>
      <c r="B16296" t="s">
        <v>168</v>
      </c>
      <c r="C16296" s="5">
        <v>692</v>
      </c>
    </row>
    <row r="16297" spans="1:3">
      <c r="A16297" s="3" t="s">
        <v>266</v>
      </c>
      <c r="B16297" t="s">
        <v>169</v>
      </c>
      <c r="C16297" s="5">
        <v>1924</v>
      </c>
    </row>
    <row r="16298" spans="1:3" hidden="1">
      <c r="A16298" s="3" t="s">
        <v>267</v>
      </c>
      <c r="B16298" t="s">
        <v>2</v>
      </c>
      <c r="C16298" s="5">
        <v>0</v>
      </c>
    </row>
    <row r="16299" spans="1:3" hidden="1">
      <c r="A16299" s="3" t="s">
        <v>267</v>
      </c>
      <c r="B16299" t="s">
        <v>3</v>
      </c>
      <c r="C16299" s="5">
        <v>0</v>
      </c>
    </row>
    <row r="16300" spans="1:3" hidden="1">
      <c r="A16300" s="3" t="s">
        <v>267</v>
      </c>
      <c r="B16300" t="s">
        <v>4</v>
      </c>
      <c r="C16300" s="5">
        <v>0</v>
      </c>
    </row>
    <row r="16301" spans="1:3" hidden="1">
      <c r="A16301" s="3" t="s">
        <v>267</v>
      </c>
      <c r="B16301" t="s">
        <v>5</v>
      </c>
      <c r="C16301" s="5">
        <v>0</v>
      </c>
    </row>
    <row r="16302" spans="1:3" hidden="1">
      <c r="A16302" s="3" t="s">
        <v>267</v>
      </c>
      <c r="B16302" t="s">
        <v>6</v>
      </c>
      <c r="C16302" s="5">
        <v>0</v>
      </c>
    </row>
    <row r="16303" spans="1:3" hidden="1">
      <c r="A16303" s="3" t="s">
        <v>267</v>
      </c>
      <c r="B16303" t="s">
        <v>7</v>
      </c>
      <c r="C16303" s="5">
        <v>0</v>
      </c>
    </row>
    <row r="16304" spans="1:3">
      <c r="A16304" s="3" t="s">
        <v>267</v>
      </c>
      <c r="B16304" t="s">
        <v>8</v>
      </c>
      <c r="C16304" s="5">
        <v>5985</v>
      </c>
    </row>
    <row r="16305" spans="1:3">
      <c r="A16305" s="3" t="s">
        <v>267</v>
      </c>
      <c r="B16305" t="s">
        <v>9</v>
      </c>
      <c r="C16305" s="5">
        <v>3631</v>
      </c>
    </row>
    <row r="16306" spans="1:3">
      <c r="A16306" s="3" t="s">
        <v>267</v>
      </c>
      <c r="B16306" t="s">
        <v>10</v>
      </c>
      <c r="C16306" s="5">
        <v>2774</v>
      </c>
    </row>
    <row r="16307" spans="1:3">
      <c r="A16307" s="3" t="s">
        <v>267</v>
      </c>
      <c r="B16307" t="s">
        <v>11</v>
      </c>
      <c r="C16307" s="5">
        <v>1320</v>
      </c>
    </row>
    <row r="16308" spans="1:3">
      <c r="A16308" s="3" t="s">
        <v>267</v>
      </c>
      <c r="B16308" t="s">
        <v>12</v>
      </c>
      <c r="C16308" s="5">
        <v>1164</v>
      </c>
    </row>
    <row r="16309" spans="1:3">
      <c r="A16309" s="3" t="s">
        <v>267</v>
      </c>
      <c r="B16309" t="s">
        <v>13</v>
      </c>
      <c r="C16309" s="5">
        <v>1336</v>
      </c>
    </row>
    <row r="16310" spans="1:3">
      <c r="A16310" s="3" t="s">
        <v>267</v>
      </c>
      <c r="B16310" t="s">
        <v>14</v>
      </c>
      <c r="C16310" s="5">
        <v>1860</v>
      </c>
    </row>
    <row r="16311" spans="1:3">
      <c r="A16311" s="3" t="s">
        <v>267</v>
      </c>
      <c r="B16311" t="s">
        <v>15</v>
      </c>
      <c r="C16311" s="5">
        <v>655</v>
      </c>
    </row>
    <row r="16312" spans="1:3">
      <c r="A16312" s="3" t="s">
        <v>267</v>
      </c>
      <c r="B16312" t="s">
        <v>16</v>
      </c>
      <c r="C16312" s="5">
        <v>1686</v>
      </c>
    </row>
    <row r="16313" spans="1:3">
      <c r="A16313" s="3" t="s">
        <v>267</v>
      </c>
      <c r="B16313" t="s">
        <v>17</v>
      </c>
      <c r="C16313" s="5">
        <v>331</v>
      </c>
    </row>
    <row r="16314" spans="1:3">
      <c r="A16314" s="3" t="s">
        <v>267</v>
      </c>
      <c r="B16314" t="s">
        <v>18</v>
      </c>
      <c r="C16314" s="5">
        <v>1129</v>
      </c>
    </row>
    <row r="16315" spans="1:3">
      <c r="A16315" s="3" t="s">
        <v>267</v>
      </c>
      <c r="B16315" t="s">
        <v>19</v>
      </c>
      <c r="C16315" s="5">
        <v>5012</v>
      </c>
    </row>
    <row r="16316" spans="1:3">
      <c r="A16316" s="3" t="s">
        <v>267</v>
      </c>
      <c r="B16316" t="s">
        <v>20</v>
      </c>
      <c r="C16316" s="5">
        <v>7024</v>
      </c>
    </row>
    <row r="16317" spans="1:3">
      <c r="A16317" s="3" t="s">
        <v>267</v>
      </c>
      <c r="B16317" t="s">
        <v>21</v>
      </c>
      <c r="C16317" s="5">
        <v>7316</v>
      </c>
    </row>
    <row r="16318" spans="1:3">
      <c r="A16318" s="3" t="s">
        <v>267</v>
      </c>
      <c r="B16318" t="s">
        <v>22</v>
      </c>
      <c r="C16318" s="5">
        <v>3505</v>
      </c>
    </row>
    <row r="16319" spans="1:3">
      <c r="A16319" s="3" t="s">
        <v>267</v>
      </c>
      <c r="B16319" t="s">
        <v>23</v>
      </c>
      <c r="C16319" s="5">
        <v>833</v>
      </c>
    </row>
    <row r="16320" spans="1:3">
      <c r="A16320" s="3" t="s">
        <v>267</v>
      </c>
      <c r="B16320" t="s">
        <v>24</v>
      </c>
      <c r="C16320" s="5">
        <v>1096</v>
      </c>
    </row>
    <row r="16321" spans="1:3">
      <c r="A16321" s="3" t="s">
        <v>267</v>
      </c>
      <c r="B16321" t="s">
        <v>25</v>
      </c>
      <c r="C16321" s="5">
        <v>971</v>
      </c>
    </row>
    <row r="16322" spans="1:3" hidden="1">
      <c r="A16322" s="3" t="s">
        <v>267</v>
      </c>
      <c r="B16322" t="s">
        <v>26</v>
      </c>
      <c r="C16322" s="5">
        <v>0</v>
      </c>
    </row>
    <row r="16323" spans="1:3" hidden="1">
      <c r="A16323" s="3" t="s">
        <v>267</v>
      </c>
      <c r="B16323" t="s">
        <v>27</v>
      </c>
      <c r="C16323" s="5">
        <v>0</v>
      </c>
    </row>
    <row r="16324" spans="1:3" hidden="1">
      <c r="A16324" s="3" t="s">
        <v>267</v>
      </c>
      <c r="B16324" t="s">
        <v>28</v>
      </c>
      <c r="C16324" s="5">
        <v>0</v>
      </c>
    </row>
    <row r="16325" spans="1:3" hidden="1">
      <c r="A16325" s="3" t="s">
        <v>267</v>
      </c>
      <c r="B16325" t="s">
        <v>29</v>
      </c>
      <c r="C16325" s="5">
        <v>0</v>
      </c>
    </row>
    <row r="16326" spans="1:3" hidden="1">
      <c r="A16326" s="3" t="s">
        <v>267</v>
      </c>
      <c r="B16326" t="s">
        <v>30</v>
      </c>
      <c r="C16326" s="5">
        <v>0</v>
      </c>
    </row>
    <row r="16327" spans="1:3" hidden="1">
      <c r="A16327" s="3" t="s">
        <v>267</v>
      </c>
      <c r="B16327" t="s">
        <v>31</v>
      </c>
      <c r="C16327" s="5">
        <v>0</v>
      </c>
    </row>
    <row r="16328" spans="1:3">
      <c r="A16328" s="3" t="s">
        <v>267</v>
      </c>
      <c r="B16328" t="s">
        <v>32</v>
      </c>
      <c r="C16328" s="5">
        <v>7158</v>
      </c>
    </row>
    <row r="16329" spans="1:3">
      <c r="A16329" s="3" t="s">
        <v>267</v>
      </c>
      <c r="B16329" t="s">
        <v>33</v>
      </c>
      <c r="C16329" s="5">
        <v>3184</v>
      </c>
    </row>
    <row r="16330" spans="1:3">
      <c r="A16330" s="3" t="s">
        <v>267</v>
      </c>
      <c r="B16330" t="s">
        <v>34</v>
      </c>
      <c r="C16330" s="5">
        <v>2288</v>
      </c>
    </row>
    <row r="16331" spans="1:3">
      <c r="A16331" s="3" t="s">
        <v>267</v>
      </c>
      <c r="B16331" t="s">
        <v>35</v>
      </c>
      <c r="C16331" s="5">
        <v>399</v>
      </c>
    </row>
    <row r="16332" spans="1:3">
      <c r="A16332" s="3" t="s">
        <v>267</v>
      </c>
      <c r="B16332" t="s">
        <v>36</v>
      </c>
      <c r="C16332" s="5">
        <v>727</v>
      </c>
    </row>
    <row r="16333" spans="1:3">
      <c r="A16333" s="3" t="s">
        <v>267</v>
      </c>
      <c r="B16333" t="s">
        <v>37</v>
      </c>
      <c r="C16333" s="5">
        <v>1116</v>
      </c>
    </row>
    <row r="16334" spans="1:3">
      <c r="A16334" s="3" t="s">
        <v>267</v>
      </c>
      <c r="B16334" t="s">
        <v>38</v>
      </c>
      <c r="C16334" s="5">
        <v>1908</v>
      </c>
    </row>
    <row r="16335" spans="1:3">
      <c r="A16335" s="3" t="s">
        <v>267</v>
      </c>
      <c r="B16335" t="s">
        <v>39</v>
      </c>
      <c r="C16335" s="5">
        <v>1726</v>
      </c>
    </row>
    <row r="16336" spans="1:3">
      <c r="A16336" s="3" t="s">
        <v>267</v>
      </c>
      <c r="B16336" t="s">
        <v>40</v>
      </c>
      <c r="C16336" s="5">
        <v>1471</v>
      </c>
    </row>
    <row r="16337" spans="1:3">
      <c r="A16337" s="3" t="s">
        <v>267</v>
      </c>
      <c r="B16337" t="s">
        <v>41</v>
      </c>
      <c r="C16337" s="5">
        <v>1606</v>
      </c>
    </row>
    <row r="16338" spans="1:3">
      <c r="A16338" s="3" t="s">
        <v>267</v>
      </c>
      <c r="B16338" t="s">
        <v>42</v>
      </c>
      <c r="C16338" s="5">
        <v>1441</v>
      </c>
    </row>
    <row r="16339" spans="1:3">
      <c r="A16339" s="3" t="s">
        <v>267</v>
      </c>
      <c r="B16339" t="s">
        <v>43</v>
      </c>
      <c r="C16339" s="5">
        <v>7206</v>
      </c>
    </row>
    <row r="16340" spans="1:3">
      <c r="A16340" s="3" t="s">
        <v>267</v>
      </c>
      <c r="B16340" t="s">
        <v>44</v>
      </c>
      <c r="C16340" s="5">
        <v>5133</v>
      </c>
    </row>
    <row r="16341" spans="1:3">
      <c r="A16341" s="3" t="s">
        <v>267</v>
      </c>
      <c r="B16341" t="s">
        <v>45</v>
      </c>
      <c r="C16341" s="5">
        <v>2798</v>
      </c>
    </row>
    <row r="16342" spans="1:3">
      <c r="A16342" s="3" t="s">
        <v>267</v>
      </c>
      <c r="B16342" t="s">
        <v>46</v>
      </c>
      <c r="C16342" s="5">
        <v>3523</v>
      </c>
    </row>
    <row r="16343" spans="1:3">
      <c r="A16343" s="3" t="s">
        <v>267</v>
      </c>
      <c r="B16343" t="s">
        <v>47</v>
      </c>
      <c r="C16343" s="5">
        <v>1265</v>
      </c>
    </row>
    <row r="16344" spans="1:3">
      <c r="A16344" s="3" t="s">
        <v>267</v>
      </c>
      <c r="B16344" t="s">
        <v>48</v>
      </c>
      <c r="C16344" s="5">
        <v>211</v>
      </c>
    </row>
    <row r="16345" spans="1:3">
      <c r="A16345" s="3" t="s">
        <v>267</v>
      </c>
      <c r="B16345" t="s">
        <v>49</v>
      </c>
      <c r="C16345" s="5">
        <v>1032</v>
      </c>
    </row>
    <row r="16346" spans="1:3" hidden="1">
      <c r="A16346" s="3" t="s">
        <v>267</v>
      </c>
      <c r="B16346" t="s">
        <v>50</v>
      </c>
      <c r="C16346" s="5">
        <v>0</v>
      </c>
    </row>
    <row r="16347" spans="1:3" hidden="1">
      <c r="A16347" s="3" t="s">
        <v>267</v>
      </c>
      <c r="B16347" t="s">
        <v>51</v>
      </c>
      <c r="C16347" s="5">
        <v>0</v>
      </c>
    </row>
    <row r="16348" spans="1:3" hidden="1">
      <c r="A16348" s="3" t="s">
        <v>267</v>
      </c>
      <c r="B16348" t="s">
        <v>52</v>
      </c>
      <c r="C16348" s="5">
        <v>0</v>
      </c>
    </row>
    <row r="16349" spans="1:3" hidden="1">
      <c r="A16349" s="3" t="s">
        <v>267</v>
      </c>
      <c r="B16349" t="s">
        <v>53</v>
      </c>
      <c r="C16349" s="5">
        <v>0</v>
      </c>
    </row>
    <row r="16350" spans="1:3" hidden="1">
      <c r="A16350" s="3" t="s">
        <v>267</v>
      </c>
      <c r="B16350" t="s">
        <v>54</v>
      </c>
      <c r="C16350" s="5">
        <v>0</v>
      </c>
    </row>
    <row r="16351" spans="1:3" hidden="1">
      <c r="A16351" s="3" t="s">
        <v>267</v>
      </c>
      <c r="B16351" t="s">
        <v>55</v>
      </c>
      <c r="C16351" s="5">
        <v>0</v>
      </c>
    </row>
    <row r="16352" spans="1:3">
      <c r="A16352" s="3" t="s">
        <v>267</v>
      </c>
      <c r="B16352" t="s">
        <v>56</v>
      </c>
      <c r="C16352" s="5">
        <v>4888</v>
      </c>
    </row>
    <row r="16353" spans="1:3">
      <c r="A16353" s="3" t="s">
        <v>267</v>
      </c>
      <c r="B16353" t="s">
        <v>57</v>
      </c>
      <c r="C16353" s="5">
        <v>4690</v>
      </c>
    </row>
    <row r="16354" spans="1:3">
      <c r="A16354" s="3" t="s">
        <v>267</v>
      </c>
      <c r="B16354" t="s">
        <v>58</v>
      </c>
      <c r="C16354" s="5">
        <v>6091</v>
      </c>
    </row>
    <row r="16355" spans="1:3">
      <c r="A16355" s="3" t="s">
        <v>267</v>
      </c>
      <c r="B16355" t="s">
        <v>59</v>
      </c>
      <c r="C16355" s="5">
        <v>1338</v>
      </c>
    </row>
    <row r="16356" spans="1:3">
      <c r="A16356" s="3" t="s">
        <v>267</v>
      </c>
      <c r="B16356" t="s">
        <v>60</v>
      </c>
      <c r="C16356" s="5">
        <v>1441</v>
      </c>
    </row>
    <row r="16357" spans="1:3">
      <c r="A16357" s="3" t="s">
        <v>267</v>
      </c>
      <c r="B16357" t="s">
        <v>61</v>
      </c>
      <c r="C16357" s="5">
        <v>1872</v>
      </c>
    </row>
    <row r="16358" spans="1:3">
      <c r="A16358" s="3" t="s">
        <v>267</v>
      </c>
      <c r="B16358" t="s">
        <v>62</v>
      </c>
      <c r="C16358" s="5">
        <v>305</v>
      </c>
    </row>
    <row r="16359" spans="1:3">
      <c r="A16359" s="3" t="s">
        <v>267</v>
      </c>
      <c r="B16359" t="s">
        <v>63</v>
      </c>
      <c r="C16359" s="5">
        <v>890</v>
      </c>
    </row>
    <row r="16360" spans="1:3">
      <c r="A16360" s="3" t="s">
        <v>267</v>
      </c>
      <c r="B16360" t="s">
        <v>64</v>
      </c>
      <c r="C16360" s="5">
        <v>727</v>
      </c>
    </row>
    <row r="16361" spans="1:3">
      <c r="A16361" s="3" t="s">
        <v>267</v>
      </c>
      <c r="B16361" t="s">
        <v>65</v>
      </c>
      <c r="C16361" s="5">
        <v>1695</v>
      </c>
    </row>
    <row r="16362" spans="1:3">
      <c r="A16362" s="3" t="s">
        <v>267</v>
      </c>
      <c r="B16362" t="s">
        <v>66</v>
      </c>
      <c r="C16362" s="5">
        <v>1977</v>
      </c>
    </row>
    <row r="16363" spans="1:3">
      <c r="A16363" s="3" t="s">
        <v>267</v>
      </c>
      <c r="B16363" t="s">
        <v>67</v>
      </c>
      <c r="C16363" s="5">
        <v>4893</v>
      </c>
    </row>
    <row r="16364" spans="1:3">
      <c r="A16364" s="3" t="s">
        <v>267</v>
      </c>
      <c r="B16364" t="s">
        <v>68</v>
      </c>
      <c r="C16364" s="5">
        <v>2892</v>
      </c>
    </row>
    <row r="16365" spans="1:3">
      <c r="A16365" s="3" t="s">
        <v>267</v>
      </c>
      <c r="B16365" t="s">
        <v>69</v>
      </c>
      <c r="C16365" s="5">
        <v>2386</v>
      </c>
    </row>
    <row r="16366" spans="1:3">
      <c r="A16366" s="3" t="s">
        <v>267</v>
      </c>
      <c r="B16366" t="s">
        <v>70</v>
      </c>
      <c r="C16366" s="5">
        <v>3249</v>
      </c>
    </row>
    <row r="16367" spans="1:3">
      <c r="A16367" s="3" t="s">
        <v>267</v>
      </c>
      <c r="B16367" t="s">
        <v>71</v>
      </c>
      <c r="C16367" s="5">
        <v>680</v>
      </c>
    </row>
    <row r="16368" spans="1:3">
      <c r="A16368" s="3" t="s">
        <v>267</v>
      </c>
      <c r="B16368" t="s">
        <v>72</v>
      </c>
      <c r="C16368" s="5">
        <v>1977</v>
      </c>
    </row>
    <row r="16369" spans="1:3">
      <c r="A16369" s="3" t="s">
        <v>267</v>
      </c>
      <c r="B16369" t="s">
        <v>73</v>
      </c>
      <c r="C16369" s="5">
        <v>607</v>
      </c>
    </row>
    <row r="16370" spans="1:3" hidden="1">
      <c r="A16370" s="3" t="s">
        <v>267</v>
      </c>
      <c r="B16370" t="s">
        <v>74</v>
      </c>
      <c r="C16370" s="5">
        <v>0</v>
      </c>
    </row>
    <row r="16371" spans="1:3" hidden="1">
      <c r="A16371" s="3" t="s">
        <v>267</v>
      </c>
      <c r="B16371" t="s">
        <v>75</v>
      </c>
      <c r="C16371" s="5">
        <v>0</v>
      </c>
    </row>
    <row r="16372" spans="1:3" hidden="1">
      <c r="A16372" s="3" t="s">
        <v>267</v>
      </c>
      <c r="B16372" t="s">
        <v>76</v>
      </c>
      <c r="C16372" s="5">
        <v>0</v>
      </c>
    </row>
    <row r="16373" spans="1:3" hidden="1">
      <c r="A16373" s="3" t="s">
        <v>267</v>
      </c>
      <c r="B16373" t="s">
        <v>77</v>
      </c>
      <c r="C16373" s="5">
        <v>0</v>
      </c>
    </row>
    <row r="16374" spans="1:3" hidden="1">
      <c r="A16374" s="3" t="s">
        <v>267</v>
      </c>
      <c r="B16374" t="s">
        <v>78</v>
      </c>
      <c r="C16374" s="5">
        <v>0</v>
      </c>
    </row>
    <row r="16375" spans="1:3" hidden="1">
      <c r="A16375" s="3" t="s">
        <v>267</v>
      </c>
      <c r="B16375" t="s">
        <v>79</v>
      </c>
      <c r="C16375" s="5">
        <v>0</v>
      </c>
    </row>
    <row r="16376" spans="1:3">
      <c r="A16376" s="3" t="s">
        <v>267</v>
      </c>
      <c r="B16376" t="s">
        <v>80</v>
      </c>
      <c r="C16376" s="5">
        <v>5528</v>
      </c>
    </row>
    <row r="16377" spans="1:3">
      <c r="A16377" s="3" t="s">
        <v>267</v>
      </c>
      <c r="B16377" t="s">
        <v>81</v>
      </c>
      <c r="C16377" s="5">
        <v>7772</v>
      </c>
    </row>
    <row r="16378" spans="1:3">
      <c r="A16378" s="3" t="s">
        <v>267</v>
      </c>
      <c r="B16378" t="s">
        <v>82</v>
      </c>
      <c r="C16378" s="5">
        <v>2897</v>
      </c>
    </row>
    <row r="16379" spans="1:3">
      <c r="A16379" s="3" t="s">
        <v>267</v>
      </c>
      <c r="B16379" t="s">
        <v>83</v>
      </c>
      <c r="C16379" s="5">
        <v>910</v>
      </c>
    </row>
    <row r="16380" spans="1:3">
      <c r="A16380" s="3" t="s">
        <v>267</v>
      </c>
      <c r="B16380" t="s">
        <v>84</v>
      </c>
      <c r="C16380" s="5">
        <v>1847</v>
      </c>
    </row>
    <row r="16381" spans="1:3">
      <c r="A16381" s="3" t="s">
        <v>267</v>
      </c>
      <c r="B16381" t="s">
        <v>85</v>
      </c>
      <c r="C16381" s="5">
        <v>838</v>
      </c>
    </row>
    <row r="16382" spans="1:3">
      <c r="A16382" s="3" t="s">
        <v>267</v>
      </c>
      <c r="B16382" t="s">
        <v>86</v>
      </c>
      <c r="C16382" s="5">
        <v>1244</v>
      </c>
    </row>
    <row r="16383" spans="1:3">
      <c r="A16383" s="3" t="s">
        <v>267</v>
      </c>
      <c r="B16383" t="s">
        <v>87</v>
      </c>
      <c r="C16383" s="5">
        <v>1882</v>
      </c>
    </row>
    <row r="16384" spans="1:3">
      <c r="A16384" s="3" t="s">
        <v>267</v>
      </c>
      <c r="B16384" t="s">
        <v>88</v>
      </c>
      <c r="C16384" s="5">
        <v>1824</v>
      </c>
    </row>
    <row r="16385" spans="1:3">
      <c r="A16385" s="3" t="s">
        <v>267</v>
      </c>
      <c r="B16385" t="s">
        <v>89</v>
      </c>
      <c r="C16385" s="5">
        <v>1014</v>
      </c>
    </row>
    <row r="16386" spans="1:3">
      <c r="A16386" s="3" t="s">
        <v>267</v>
      </c>
      <c r="B16386" t="s">
        <v>90</v>
      </c>
      <c r="C16386" s="5">
        <v>1117</v>
      </c>
    </row>
    <row r="16387" spans="1:3">
      <c r="A16387" s="3" t="s">
        <v>267</v>
      </c>
      <c r="B16387" t="s">
        <v>91</v>
      </c>
      <c r="C16387" s="5">
        <v>6512</v>
      </c>
    </row>
    <row r="16388" spans="1:3">
      <c r="A16388" s="3" t="s">
        <v>267</v>
      </c>
      <c r="B16388" t="s">
        <v>92</v>
      </c>
      <c r="C16388" s="5">
        <v>2415</v>
      </c>
    </row>
    <row r="16389" spans="1:3">
      <c r="A16389" s="3" t="s">
        <v>267</v>
      </c>
      <c r="B16389" t="s">
        <v>93</v>
      </c>
      <c r="C16389" s="5">
        <v>3471</v>
      </c>
    </row>
    <row r="16390" spans="1:3">
      <c r="A16390" s="3" t="s">
        <v>267</v>
      </c>
      <c r="B16390" t="s">
        <v>94</v>
      </c>
      <c r="C16390" s="5">
        <v>7631</v>
      </c>
    </row>
    <row r="16391" spans="1:3">
      <c r="A16391" s="3" t="s">
        <v>267</v>
      </c>
      <c r="B16391" t="s">
        <v>95</v>
      </c>
      <c r="C16391" s="5">
        <v>284</v>
      </c>
    </row>
    <row r="16392" spans="1:3">
      <c r="A16392" s="3" t="s">
        <v>267</v>
      </c>
      <c r="B16392" t="s">
        <v>96</v>
      </c>
      <c r="C16392" s="5">
        <v>366</v>
      </c>
    </row>
    <row r="16393" spans="1:3">
      <c r="A16393" s="3" t="s">
        <v>267</v>
      </c>
      <c r="B16393" t="s">
        <v>97</v>
      </c>
      <c r="C16393" s="5">
        <v>583</v>
      </c>
    </row>
    <row r="16394" spans="1:3" hidden="1">
      <c r="A16394" s="3" t="s">
        <v>267</v>
      </c>
      <c r="B16394" t="s">
        <v>98</v>
      </c>
      <c r="C16394" s="5">
        <v>0</v>
      </c>
    </row>
    <row r="16395" spans="1:3" hidden="1">
      <c r="A16395" s="3" t="s">
        <v>267</v>
      </c>
      <c r="B16395" t="s">
        <v>99</v>
      </c>
      <c r="C16395" s="5">
        <v>0</v>
      </c>
    </row>
    <row r="16396" spans="1:3" hidden="1">
      <c r="A16396" s="3" t="s">
        <v>267</v>
      </c>
      <c r="B16396" t="s">
        <v>100</v>
      </c>
      <c r="C16396" s="5">
        <v>0</v>
      </c>
    </row>
    <row r="16397" spans="1:3" hidden="1">
      <c r="A16397" s="3" t="s">
        <v>267</v>
      </c>
      <c r="B16397" t="s">
        <v>101</v>
      </c>
      <c r="C16397" s="5">
        <v>0</v>
      </c>
    </row>
    <row r="16398" spans="1:3" hidden="1">
      <c r="A16398" s="3" t="s">
        <v>267</v>
      </c>
      <c r="B16398" t="s">
        <v>102</v>
      </c>
      <c r="C16398" s="5">
        <v>0</v>
      </c>
    </row>
    <row r="16399" spans="1:3" hidden="1">
      <c r="A16399" s="3" t="s">
        <v>267</v>
      </c>
      <c r="B16399" t="s">
        <v>103</v>
      </c>
      <c r="C16399" s="5">
        <v>0</v>
      </c>
    </row>
    <row r="16400" spans="1:3">
      <c r="A16400" s="3" t="s">
        <v>267</v>
      </c>
      <c r="B16400" t="s">
        <v>104</v>
      </c>
      <c r="C16400" s="5">
        <v>4515</v>
      </c>
    </row>
    <row r="16401" spans="1:3">
      <c r="A16401" s="3" t="s">
        <v>267</v>
      </c>
      <c r="B16401" t="s">
        <v>105</v>
      </c>
      <c r="C16401" s="5">
        <v>3095</v>
      </c>
    </row>
    <row r="16402" spans="1:3">
      <c r="A16402" s="3" t="s">
        <v>267</v>
      </c>
      <c r="B16402" t="s">
        <v>106</v>
      </c>
      <c r="C16402" s="5">
        <v>2809</v>
      </c>
    </row>
    <row r="16403" spans="1:3">
      <c r="A16403" s="3" t="s">
        <v>267</v>
      </c>
      <c r="B16403" t="s">
        <v>107</v>
      </c>
      <c r="C16403" s="5">
        <v>1196</v>
      </c>
    </row>
    <row r="16404" spans="1:3">
      <c r="A16404" s="3" t="s">
        <v>267</v>
      </c>
      <c r="B16404" t="s">
        <v>108</v>
      </c>
      <c r="C16404" s="5">
        <v>1744</v>
      </c>
    </row>
    <row r="16405" spans="1:3">
      <c r="A16405" s="3" t="s">
        <v>267</v>
      </c>
      <c r="B16405" t="s">
        <v>109</v>
      </c>
      <c r="C16405" s="5">
        <v>672</v>
      </c>
    </row>
    <row r="16406" spans="1:3">
      <c r="A16406" s="3" t="s">
        <v>267</v>
      </c>
      <c r="B16406" t="s">
        <v>110</v>
      </c>
      <c r="C16406" s="5">
        <v>1192</v>
      </c>
    </row>
    <row r="16407" spans="1:3">
      <c r="A16407" s="3" t="s">
        <v>267</v>
      </c>
      <c r="B16407" t="s">
        <v>111</v>
      </c>
      <c r="C16407" s="5">
        <v>1481</v>
      </c>
    </row>
    <row r="16408" spans="1:3">
      <c r="A16408" s="3" t="s">
        <v>267</v>
      </c>
      <c r="B16408" t="s">
        <v>112</v>
      </c>
      <c r="C16408" s="5">
        <v>474</v>
      </c>
    </row>
    <row r="16409" spans="1:3">
      <c r="A16409" s="3" t="s">
        <v>267</v>
      </c>
      <c r="B16409" t="s">
        <v>113</v>
      </c>
      <c r="C16409" s="5">
        <v>1973</v>
      </c>
    </row>
    <row r="16410" spans="1:3">
      <c r="A16410" s="3" t="s">
        <v>267</v>
      </c>
      <c r="B16410" t="s">
        <v>114</v>
      </c>
      <c r="C16410" s="5">
        <v>1243</v>
      </c>
    </row>
    <row r="16411" spans="1:3">
      <c r="A16411" s="3" t="s">
        <v>267</v>
      </c>
      <c r="B16411" t="s">
        <v>115</v>
      </c>
      <c r="C16411" s="5">
        <v>5561</v>
      </c>
    </row>
    <row r="16412" spans="1:3">
      <c r="A16412" s="3" t="s">
        <v>267</v>
      </c>
      <c r="B16412" t="s">
        <v>116</v>
      </c>
      <c r="C16412" s="5">
        <v>5816</v>
      </c>
    </row>
    <row r="16413" spans="1:3">
      <c r="A16413" s="3" t="s">
        <v>267</v>
      </c>
      <c r="B16413" t="s">
        <v>117</v>
      </c>
      <c r="C16413" s="5">
        <v>3756</v>
      </c>
    </row>
    <row r="16414" spans="1:3">
      <c r="A16414" s="3" t="s">
        <v>267</v>
      </c>
      <c r="B16414" t="s">
        <v>118</v>
      </c>
      <c r="C16414" s="5">
        <v>4373</v>
      </c>
    </row>
    <row r="16415" spans="1:3">
      <c r="A16415" s="3" t="s">
        <v>267</v>
      </c>
      <c r="B16415" t="s">
        <v>119</v>
      </c>
      <c r="C16415" s="5">
        <v>728</v>
      </c>
    </row>
    <row r="16416" spans="1:3">
      <c r="A16416" s="3" t="s">
        <v>267</v>
      </c>
      <c r="B16416" t="s">
        <v>120</v>
      </c>
      <c r="C16416" s="5">
        <v>1091</v>
      </c>
    </row>
    <row r="16417" spans="1:3">
      <c r="A16417" s="3" t="s">
        <v>267</v>
      </c>
      <c r="B16417" t="s">
        <v>121</v>
      </c>
      <c r="C16417" s="5">
        <v>288</v>
      </c>
    </row>
    <row r="16418" spans="1:3" hidden="1">
      <c r="A16418" s="3" t="s">
        <v>267</v>
      </c>
      <c r="B16418" t="s">
        <v>122</v>
      </c>
      <c r="C16418" s="5">
        <v>0</v>
      </c>
    </row>
    <row r="16419" spans="1:3" hidden="1">
      <c r="A16419" s="3" t="s">
        <v>267</v>
      </c>
      <c r="B16419" t="s">
        <v>123</v>
      </c>
      <c r="C16419" s="5">
        <v>0</v>
      </c>
    </row>
    <row r="16420" spans="1:3" hidden="1">
      <c r="A16420" s="3" t="s">
        <v>267</v>
      </c>
      <c r="B16420" t="s">
        <v>124</v>
      </c>
      <c r="C16420" s="5">
        <v>0</v>
      </c>
    </row>
    <row r="16421" spans="1:3" hidden="1">
      <c r="A16421" s="3" t="s">
        <v>267</v>
      </c>
      <c r="B16421" t="s">
        <v>125</v>
      </c>
      <c r="C16421" s="5">
        <v>0</v>
      </c>
    </row>
    <row r="16422" spans="1:3" hidden="1">
      <c r="A16422" s="3" t="s">
        <v>267</v>
      </c>
      <c r="B16422" t="s">
        <v>126</v>
      </c>
      <c r="C16422" s="5">
        <v>0</v>
      </c>
    </row>
    <row r="16423" spans="1:3" hidden="1">
      <c r="A16423" s="3" t="s">
        <v>267</v>
      </c>
      <c r="B16423" t="s">
        <v>127</v>
      </c>
      <c r="C16423" s="5">
        <v>0</v>
      </c>
    </row>
    <row r="16424" spans="1:3">
      <c r="A16424" s="3" t="s">
        <v>267</v>
      </c>
      <c r="B16424" t="s">
        <v>128</v>
      </c>
      <c r="C16424" s="5">
        <v>2707</v>
      </c>
    </row>
    <row r="16425" spans="1:3">
      <c r="A16425" s="3" t="s">
        <v>267</v>
      </c>
      <c r="B16425" t="s">
        <v>129</v>
      </c>
      <c r="C16425" s="5">
        <v>4397</v>
      </c>
    </row>
    <row r="16426" spans="1:3">
      <c r="A16426" s="3" t="s">
        <v>267</v>
      </c>
      <c r="B16426" t="s">
        <v>130</v>
      </c>
      <c r="C16426" s="5">
        <v>6482</v>
      </c>
    </row>
    <row r="16427" spans="1:3">
      <c r="A16427" s="3" t="s">
        <v>267</v>
      </c>
      <c r="B16427" t="s">
        <v>131</v>
      </c>
      <c r="C16427" s="5">
        <v>286</v>
      </c>
    </row>
    <row r="16428" spans="1:3">
      <c r="A16428" s="3" t="s">
        <v>267</v>
      </c>
      <c r="B16428" t="s">
        <v>132</v>
      </c>
      <c r="C16428" s="5">
        <v>506</v>
      </c>
    </row>
    <row r="16429" spans="1:3">
      <c r="A16429" s="3" t="s">
        <v>267</v>
      </c>
      <c r="B16429" t="s">
        <v>133</v>
      </c>
      <c r="C16429" s="5">
        <v>1377</v>
      </c>
    </row>
    <row r="16430" spans="1:3">
      <c r="A16430" s="3" t="s">
        <v>267</v>
      </c>
      <c r="B16430" t="s">
        <v>134</v>
      </c>
      <c r="C16430" s="5">
        <v>639</v>
      </c>
    </row>
    <row r="16431" spans="1:3">
      <c r="A16431" s="3" t="s">
        <v>267</v>
      </c>
      <c r="B16431" t="s">
        <v>135</v>
      </c>
      <c r="C16431" s="5">
        <v>939</v>
      </c>
    </row>
    <row r="16432" spans="1:3">
      <c r="A16432" s="3" t="s">
        <v>267</v>
      </c>
      <c r="B16432" t="s">
        <v>136</v>
      </c>
      <c r="C16432" s="5">
        <v>463</v>
      </c>
    </row>
    <row r="16433" spans="1:3">
      <c r="A16433" s="3" t="s">
        <v>267</v>
      </c>
      <c r="B16433" t="s">
        <v>137</v>
      </c>
      <c r="C16433" s="5">
        <v>1176</v>
      </c>
    </row>
    <row r="16434" spans="1:3">
      <c r="A16434" s="3" t="s">
        <v>267</v>
      </c>
      <c r="B16434" t="s">
        <v>138</v>
      </c>
      <c r="C16434" s="5">
        <v>934</v>
      </c>
    </row>
    <row r="16435" spans="1:3">
      <c r="A16435" s="3" t="s">
        <v>267</v>
      </c>
      <c r="B16435" t="s">
        <v>139</v>
      </c>
      <c r="C16435" s="5">
        <v>4468</v>
      </c>
    </row>
    <row r="16436" spans="1:3">
      <c r="A16436" s="3" t="s">
        <v>267</v>
      </c>
      <c r="B16436" t="s">
        <v>140</v>
      </c>
      <c r="C16436" s="5">
        <v>4540</v>
      </c>
    </row>
    <row r="16437" spans="1:3">
      <c r="A16437" s="3" t="s">
        <v>267</v>
      </c>
      <c r="B16437" t="s">
        <v>141</v>
      </c>
      <c r="C16437" s="5">
        <v>2632</v>
      </c>
    </row>
    <row r="16438" spans="1:3">
      <c r="A16438" s="3" t="s">
        <v>267</v>
      </c>
      <c r="B16438" t="s">
        <v>142</v>
      </c>
      <c r="C16438" s="5">
        <v>7088</v>
      </c>
    </row>
    <row r="16439" spans="1:3">
      <c r="A16439" s="3" t="s">
        <v>267</v>
      </c>
      <c r="B16439" t="s">
        <v>143</v>
      </c>
      <c r="C16439" s="5">
        <v>610</v>
      </c>
    </row>
    <row r="16440" spans="1:3">
      <c r="A16440" s="3" t="s">
        <v>267</v>
      </c>
      <c r="B16440" t="s">
        <v>144</v>
      </c>
      <c r="C16440" s="5">
        <v>372</v>
      </c>
    </row>
    <row r="16441" spans="1:3">
      <c r="A16441" s="3" t="s">
        <v>267</v>
      </c>
      <c r="B16441" t="s">
        <v>145</v>
      </c>
      <c r="C16441" s="5">
        <v>203</v>
      </c>
    </row>
    <row r="16442" spans="1:3" hidden="1">
      <c r="A16442" s="3" t="s">
        <v>267</v>
      </c>
      <c r="B16442" t="s">
        <v>146</v>
      </c>
      <c r="C16442" s="5">
        <v>0</v>
      </c>
    </row>
    <row r="16443" spans="1:3" hidden="1">
      <c r="A16443" s="3" t="s">
        <v>267</v>
      </c>
      <c r="B16443" t="s">
        <v>147</v>
      </c>
      <c r="C16443" s="5">
        <v>0</v>
      </c>
    </row>
    <row r="16444" spans="1:3" hidden="1">
      <c r="A16444" s="3" t="s">
        <v>267</v>
      </c>
      <c r="B16444" t="s">
        <v>148</v>
      </c>
      <c r="C16444" s="5">
        <v>0</v>
      </c>
    </row>
    <row r="16445" spans="1:3" hidden="1">
      <c r="A16445" s="3" t="s">
        <v>267</v>
      </c>
      <c r="B16445" t="s">
        <v>149</v>
      </c>
      <c r="C16445" s="5">
        <v>0</v>
      </c>
    </row>
    <row r="16446" spans="1:3" hidden="1">
      <c r="A16446" s="3" t="s">
        <v>267</v>
      </c>
      <c r="B16446" t="s">
        <v>150</v>
      </c>
      <c r="C16446" s="5">
        <v>0</v>
      </c>
    </row>
    <row r="16447" spans="1:3" hidden="1">
      <c r="A16447" s="3" t="s">
        <v>267</v>
      </c>
      <c r="B16447" t="s">
        <v>151</v>
      </c>
      <c r="C16447" s="5">
        <v>0</v>
      </c>
    </row>
    <row r="16448" spans="1:3">
      <c r="A16448" s="3" t="s">
        <v>267</v>
      </c>
      <c r="B16448" t="s">
        <v>152</v>
      </c>
      <c r="C16448" s="5">
        <v>4901</v>
      </c>
    </row>
    <row r="16449" spans="1:3">
      <c r="A16449" s="3" t="s">
        <v>267</v>
      </c>
      <c r="B16449" t="s">
        <v>153</v>
      </c>
      <c r="C16449" s="5">
        <v>3663</v>
      </c>
    </row>
    <row r="16450" spans="1:3">
      <c r="A16450" s="3" t="s">
        <v>267</v>
      </c>
      <c r="B16450" t="s">
        <v>154</v>
      </c>
      <c r="C16450" s="5">
        <v>4015</v>
      </c>
    </row>
    <row r="16451" spans="1:3">
      <c r="A16451" s="3" t="s">
        <v>267</v>
      </c>
      <c r="B16451" t="s">
        <v>155</v>
      </c>
      <c r="C16451" s="5">
        <v>1695</v>
      </c>
    </row>
    <row r="16452" spans="1:3">
      <c r="A16452" s="3" t="s">
        <v>267</v>
      </c>
      <c r="B16452" t="s">
        <v>156</v>
      </c>
      <c r="C16452" s="5">
        <v>1333</v>
      </c>
    </row>
    <row r="16453" spans="1:3">
      <c r="A16453" s="3" t="s">
        <v>267</v>
      </c>
      <c r="B16453" t="s">
        <v>157</v>
      </c>
      <c r="C16453" s="5">
        <v>1260</v>
      </c>
    </row>
    <row r="16454" spans="1:3">
      <c r="A16454" s="3" t="s">
        <v>267</v>
      </c>
      <c r="B16454" t="s">
        <v>158</v>
      </c>
      <c r="C16454" s="5">
        <v>782</v>
      </c>
    </row>
    <row r="16455" spans="1:3">
      <c r="A16455" s="3" t="s">
        <v>267</v>
      </c>
      <c r="B16455" t="s">
        <v>159</v>
      </c>
      <c r="C16455" s="5">
        <v>1254</v>
      </c>
    </row>
    <row r="16456" spans="1:3">
      <c r="A16456" s="3" t="s">
        <v>267</v>
      </c>
      <c r="B16456" t="s">
        <v>160</v>
      </c>
      <c r="C16456" s="5">
        <v>580</v>
      </c>
    </row>
    <row r="16457" spans="1:3">
      <c r="A16457" s="3" t="s">
        <v>267</v>
      </c>
      <c r="B16457" t="s">
        <v>161</v>
      </c>
      <c r="C16457" s="5">
        <v>1491</v>
      </c>
    </row>
    <row r="16458" spans="1:3">
      <c r="A16458" s="3" t="s">
        <v>267</v>
      </c>
      <c r="B16458" t="s">
        <v>162</v>
      </c>
      <c r="C16458" s="5">
        <v>1234</v>
      </c>
    </row>
    <row r="16459" spans="1:3">
      <c r="A16459" s="3" t="s">
        <v>267</v>
      </c>
      <c r="B16459" t="s">
        <v>163</v>
      </c>
      <c r="C16459" s="5">
        <v>4391</v>
      </c>
    </row>
    <row r="16460" spans="1:3">
      <c r="A16460" s="3" t="s">
        <v>267</v>
      </c>
      <c r="B16460" t="s">
        <v>164</v>
      </c>
      <c r="C16460" s="5">
        <v>3592</v>
      </c>
    </row>
    <row r="16461" spans="1:3">
      <c r="A16461" s="3" t="s">
        <v>267</v>
      </c>
      <c r="B16461" t="s">
        <v>165</v>
      </c>
      <c r="C16461" s="5">
        <v>6261</v>
      </c>
    </row>
    <row r="16462" spans="1:3">
      <c r="A16462" s="3" t="s">
        <v>267</v>
      </c>
      <c r="B16462" t="s">
        <v>166</v>
      </c>
      <c r="C16462" s="5">
        <v>4747</v>
      </c>
    </row>
    <row r="16463" spans="1:3">
      <c r="A16463" s="3" t="s">
        <v>267</v>
      </c>
      <c r="B16463" t="s">
        <v>167</v>
      </c>
      <c r="C16463" s="5">
        <v>541</v>
      </c>
    </row>
    <row r="16464" spans="1:3">
      <c r="A16464" s="3" t="s">
        <v>267</v>
      </c>
      <c r="B16464" t="s">
        <v>168</v>
      </c>
      <c r="C16464" s="5">
        <v>1705</v>
      </c>
    </row>
    <row r="16465" spans="1:3">
      <c r="A16465" s="3" t="s">
        <v>267</v>
      </c>
      <c r="B16465" t="s">
        <v>169</v>
      </c>
      <c r="C16465" s="5">
        <v>1242</v>
      </c>
    </row>
    <row r="16466" spans="1:3" hidden="1">
      <c r="A16466" s="3" t="s">
        <v>268</v>
      </c>
      <c r="B16466" t="s">
        <v>2</v>
      </c>
      <c r="C16466" s="5">
        <v>0</v>
      </c>
    </row>
    <row r="16467" spans="1:3" hidden="1">
      <c r="A16467" s="3" t="s">
        <v>268</v>
      </c>
      <c r="B16467" t="s">
        <v>3</v>
      </c>
      <c r="C16467" s="5">
        <v>0</v>
      </c>
    </row>
    <row r="16468" spans="1:3" hidden="1">
      <c r="A16468" s="3" t="s">
        <v>268</v>
      </c>
      <c r="B16468" t="s">
        <v>4</v>
      </c>
      <c r="C16468" s="5">
        <v>0</v>
      </c>
    </row>
    <row r="16469" spans="1:3" hidden="1">
      <c r="A16469" s="3" t="s">
        <v>268</v>
      </c>
      <c r="B16469" t="s">
        <v>5</v>
      </c>
      <c r="C16469" s="5">
        <v>0</v>
      </c>
    </row>
    <row r="16470" spans="1:3" hidden="1">
      <c r="A16470" s="3" t="s">
        <v>268</v>
      </c>
      <c r="B16470" t="s">
        <v>6</v>
      </c>
      <c r="C16470" s="5">
        <v>0</v>
      </c>
    </row>
    <row r="16471" spans="1:3" hidden="1">
      <c r="A16471" s="3" t="s">
        <v>268</v>
      </c>
      <c r="B16471" t="s">
        <v>7</v>
      </c>
      <c r="C16471" s="5">
        <v>0</v>
      </c>
    </row>
    <row r="16472" spans="1:3">
      <c r="A16472" s="3" t="s">
        <v>268</v>
      </c>
      <c r="B16472" t="s">
        <v>8</v>
      </c>
      <c r="C16472" s="5">
        <v>7747</v>
      </c>
    </row>
    <row r="16473" spans="1:3">
      <c r="A16473" s="3" t="s">
        <v>268</v>
      </c>
      <c r="B16473" t="s">
        <v>9</v>
      </c>
      <c r="C16473" s="5">
        <v>5027</v>
      </c>
    </row>
    <row r="16474" spans="1:3">
      <c r="A16474" s="3" t="s">
        <v>268</v>
      </c>
      <c r="B16474" t="s">
        <v>10</v>
      </c>
      <c r="C16474" s="5">
        <v>3207</v>
      </c>
    </row>
    <row r="16475" spans="1:3">
      <c r="A16475" s="3" t="s">
        <v>268</v>
      </c>
      <c r="B16475" t="s">
        <v>11</v>
      </c>
      <c r="C16475" s="5">
        <v>744</v>
      </c>
    </row>
    <row r="16476" spans="1:3">
      <c r="A16476" s="3" t="s">
        <v>268</v>
      </c>
      <c r="B16476" t="s">
        <v>12</v>
      </c>
      <c r="C16476" s="5">
        <v>1233</v>
      </c>
    </row>
    <row r="16477" spans="1:3">
      <c r="A16477" s="3" t="s">
        <v>268</v>
      </c>
      <c r="B16477" t="s">
        <v>13</v>
      </c>
      <c r="C16477" s="5">
        <v>1815</v>
      </c>
    </row>
    <row r="16478" spans="1:3">
      <c r="A16478" s="3" t="s">
        <v>268</v>
      </c>
      <c r="B16478" t="s">
        <v>14</v>
      </c>
      <c r="C16478" s="5">
        <v>391</v>
      </c>
    </row>
    <row r="16479" spans="1:3">
      <c r="A16479" s="3" t="s">
        <v>268</v>
      </c>
      <c r="B16479" t="s">
        <v>15</v>
      </c>
      <c r="C16479" s="5">
        <v>519</v>
      </c>
    </row>
    <row r="16480" spans="1:3">
      <c r="A16480" s="3" t="s">
        <v>268</v>
      </c>
      <c r="B16480" t="s">
        <v>16</v>
      </c>
      <c r="C16480" s="5">
        <v>1925</v>
      </c>
    </row>
    <row r="16481" spans="1:3">
      <c r="A16481" s="3" t="s">
        <v>268</v>
      </c>
      <c r="B16481" t="s">
        <v>17</v>
      </c>
      <c r="C16481" s="5">
        <v>779</v>
      </c>
    </row>
    <row r="16482" spans="1:3">
      <c r="A16482" s="3" t="s">
        <v>268</v>
      </c>
      <c r="B16482" t="s">
        <v>18</v>
      </c>
      <c r="C16482" s="5">
        <v>674</v>
      </c>
    </row>
    <row r="16483" spans="1:3">
      <c r="A16483" s="3" t="s">
        <v>268</v>
      </c>
      <c r="B16483" t="s">
        <v>19</v>
      </c>
      <c r="C16483" s="5">
        <v>5931</v>
      </c>
    </row>
    <row r="16484" spans="1:3">
      <c r="A16484" s="3" t="s">
        <v>268</v>
      </c>
      <c r="B16484" t="s">
        <v>20</v>
      </c>
      <c r="C16484" s="5">
        <v>4474</v>
      </c>
    </row>
    <row r="16485" spans="1:3">
      <c r="A16485" s="3" t="s">
        <v>268</v>
      </c>
      <c r="B16485" t="s">
        <v>21</v>
      </c>
      <c r="C16485" s="5">
        <v>5130</v>
      </c>
    </row>
    <row r="16486" spans="1:3">
      <c r="A16486" s="3" t="s">
        <v>268</v>
      </c>
      <c r="B16486" t="s">
        <v>22</v>
      </c>
      <c r="C16486" s="5">
        <v>5507</v>
      </c>
    </row>
    <row r="16487" spans="1:3">
      <c r="A16487" s="3" t="s">
        <v>268</v>
      </c>
      <c r="B16487" t="s">
        <v>23</v>
      </c>
      <c r="C16487" s="5">
        <v>296</v>
      </c>
    </row>
    <row r="16488" spans="1:3">
      <c r="A16488" s="3" t="s">
        <v>268</v>
      </c>
      <c r="B16488" t="s">
        <v>24</v>
      </c>
      <c r="C16488" s="5">
        <v>695</v>
      </c>
    </row>
    <row r="16489" spans="1:3">
      <c r="A16489" s="3" t="s">
        <v>268</v>
      </c>
      <c r="B16489" t="s">
        <v>25</v>
      </c>
      <c r="C16489" s="5">
        <v>860</v>
      </c>
    </row>
    <row r="16490" spans="1:3" hidden="1">
      <c r="A16490" s="3" t="s">
        <v>268</v>
      </c>
      <c r="B16490" t="s">
        <v>26</v>
      </c>
      <c r="C16490" s="5">
        <v>0</v>
      </c>
    </row>
    <row r="16491" spans="1:3" hidden="1">
      <c r="A16491" s="3" t="s">
        <v>268</v>
      </c>
      <c r="B16491" t="s">
        <v>27</v>
      </c>
      <c r="C16491" s="5">
        <v>0</v>
      </c>
    </row>
    <row r="16492" spans="1:3" hidden="1">
      <c r="A16492" s="3" t="s">
        <v>268</v>
      </c>
      <c r="B16492" t="s">
        <v>28</v>
      </c>
      <c r="C16492" s="5">
        <v>0</v>
      </c>
    </row>
    <row r="16493" spans="1:3" hidden="1">
      <c r="A16493" s="3" t="s">
        <v>268</v>
      </c>
      <c r="B16493" t="s">
        <v>29</v>
      </c>
      <c r="C16493" s="5">
        <v>0</v>
      </c>
    </row>
    <row r="16494" spans="1:3" hidden="1">
      <c r="A16494" s="3" t="s">
        <v>268</v>
      </c>
      <c r="B16494" t="s">
        <v>30</v>
      </c>
      <c r="C16494" s="5">
        <v>0</v>
      </c>
    </row>
    <row r="16495" spans="1:3" hidden="1">
      <c r="A16495" s="3" t="s">
        <v>268</v>
      </c>
      <c r="B16495" t="s">
        <v>31</v>
      </c>
      <c r="C16495" s="5">
        <v>0</v>
      </c>
    </row>
    <row r="16496" spans="1:3">
      <c r="A16496" s="3" t="s">
        <v>268</v>
      </c>
      <c r="B16496" t="s">
        <v>32</v>
      </c>
      <c r="C16496" s="5">
        <v>7397</v>
      </c>
    </row>
    <row r="16497" spans="1:3">
      <c r="A16497" s="3" t="s">
        <v>268</v>
      </c>
      <c r="B16497" t="s">
        <v>33</v>
      </c>
      <c r="C16497" s="5">
        <v>5336</v>
      </c>
    </row>
    <row r="16498" spans="1:3">
      <c r="A16498" s="3" t="s">
        <v>268</v>
      </c>
      <c r="B16498" t="s">
        <v>34</v>
      </c>
      <c r="C16498" s="5">
        <v>2456</v>
      </c>
    </row>
    <row r="16499" spans="1:3">
      <c r="A16499" s="3" t="s">
        <v>268</v>
      </c>
      <c r="B16499" t="s">
        <v>35</v>
      </c>
      <c r="C16499" s="5">
        <v>472</v>
      </c>
    </row>
    <row r="16500" spans="1:3">
      <c r="A16500" s="3" t="s">
        <v>268</v>
      </c>
      <c r="B16500" t="s">
        <v>36</v>
      </c>
      <c r="C16500" s="5">
        <v>1139</v>
      </c>
    </row>
    <row r="16501" spans="1:3">
      <c r="A16501" s="3" t="s">
        <v>268</v>
      </c>
      <c r="B16501" t="s">
        <v>37</v>
      </c>
      <c r="C16501" s="5">
        <v>1231</v>
      </c>
    </row>
    <row r="16502" spans="1:3">
      <c r="A16502" s="3" t="s">
        <v>268</v>
      </c>
      <c r="B16502" t="s">
        <v>38</v>
      </c>
      <c r="C16502" s="5">
        <v>407</v>
      </c>
    </row>
    <row r="16503" spans="1:3">
      <c r="A16503" s="3" t="s">
        <v>268</v>
      </c>
      <c r="B16503" t="s">
        <v>39</v>
      </c>
      <c r="C16503" s="5">
        <v>1860</v>
      </c>
    </row>
    <row r="16504" spans="1:3">
      <c r="A16504" s="3" t="s">
        <v>268</v>
      </c>
      <c r="B16504" t="s">
        <v>40</v>
      </c>
      <c r="C16504" s="5">
        <v>1346</v>
      </c>
    </row>
    <row r="16505" spans="1:3">
      <c r="A16505" s="3" t="s">
        <v>268</v>
      </c>
      <c r="B16505" t="s">
        <v>41</v>
      </c>
      <c r="C16505" s="5">
        <v>1256</v>
      </c>
    </row>
    <row r="16506" spans="1:3">
      <c r="A16506" s="3" t="s">
        <v>268</v>
      </c>
      <c r="B16506" t="s">
        <v>42</v>
      </c>
      <c r="C16506" s="5">
        <v>1736</v>
      </c>
    </row>
    <row r="16507" spans="1:3">
      <c r="A16507" s="3" t="s">
        <v>268</v>
      </c>
      <c r="B16507" t="s">
        <v>43</v>
      </c>
      <c r="C16507" s="5">
        <v>6299</v>
      </c>
    </row>
    <row r="16508" spans="1:3">
      <c r="A16508" s="3" t="s">
        <v>268</v>
      </c>
      <c r="B16508" t="s">
        <v>44</v>
      </c>
      <c r="C16508" s="5">
        <v>7928</v>
      </c>
    </row>
    <row r="16509" spans="1:3">
      <c r="A16509" s="3" t="s">
        <v>268</v>
      </c>
      <c r="B16509" t="s">
        <v>45</v>
      </c>
      <c r="C16509" s="5">
        <v>4564</v>
      </c>
    </row>
    <row r="16510" spans="1:3">
      <c r="A16510" s="3" t="s">
        <v>268</v>
      </c>
      <c r="B16510" t="s">
        <v>46</v>
      </c>
      <c r="C16510" s="5">
        <v>2442</v>
      </c>
    </row>
    <row r="16511" spans="1:3">
      <c r="A16511" s="3" t="s">
        <v>268</v>
      </c>
      <c r="B16511" t="s">
        <v>47</v>
      </c>
      <c r="C16511" s="5">
        <v>1815</v>
      </c>
    </row>
    <row r="16512" spans="1:3">
      <c r="A16512" s="3" t="s">
        <v>268</v>
      </c>
      <c r="B16512" t="s">
        <v>48</v>
      </c>
      <c r="C16512" s="5">
        <v>888</v>
      </c>
    </row>
    <row r="16513" spans="1:3">
      <c r="A16513" s="3" t="s">
        <v>268</v>
      </c>
      <c r="B16513" t="s">
        <v>49</v>
      </c>
      <c r="C16513" s="5">
        <v>1049</v>
      </c>
    </row>
    <row r="16514" spans="1:3" hidden="1">
      <c r="A16514" s="3" t="s">
        <v>268</v>
      </c>
      <c r="B16514" t="s">
        <v>50</v>
      </c>
      <c r="C16514" s="5">
        <v>0</v>
      </c>
    </row>
    <row r="16515" spans="1:3" hidden="1">
      <c r="A16515" s="3" t="s">
        <v>268</v>
      </c>
      <c r="B16515" t="s">
        <v>51</v>
      </c>
      <c r="C16515" s="5">
        <v>0</v>
      </c>
    </row>
    <row r="16516" spans="1:3" hidden="1">
      <c r="A16516" s="3" t="s">
        <v>268</v>
      </c>
      <c r="B16516" t="s">
        <v>52</v>
      </c>
      <c r="C16516" s="5">
        <v>0</v>
      </c>
    </row>
    <row r="16517" spans="1:3" hidden="1">
      <c r="A16517" s="3" t="s">
        <v>268</v>
      </c>
      <c r="B16517" t="s">
        <v>53</v>
      </c>
      <c r="C16517" s="5">
        <v>0</v>
      </c>
    </row>
    <row r="16518" spans="1:3" hidden="1">
      <c r="A16518" s="3" t="s">
        <v>268</v>
      </c>
      <c r="B16518" t="s">
        <v>54</v>
      </c>
      <c r="C16518" s="5">
        <v>0</v>
      </c>
    </row>
    <row r="16519" spans="1:3" hidden="1">
      <c r="A16519" s="3" t="s">
        <v>268</v>
      </c>
      <c r="B16519" t="s">
        <v>55</v>
      </c>
      <c r="C16519" s="5">
        <v>0</v>
      </c>
    </row>
    <row r="16520" spans="1:3">
      <c r="A16520" s="3" t="s">
        <v>268</v>
      </c>
      <c r="B16520" t="s">
        <v>56</v>
      </c>
      <c r="C16520" s="5">
        <v>2832</v>
      </c>
    </row>
    <row r="16521" spans="1:3">
      <c r="A16521" s="3" t="s">
        <v>268</v>
      </c>
      <c r="B16521" t="s">
        <v>57</v>
      </c>
      <c r="C16521" s="5">
        <v>3461</v>
      </c>
    </row>
    <row r="16522" spans="1:3">
      <c r="A16522" s="3" t="s">
        <v>268</v>
      </c>
      <c r="B16522" t="s">
        <v>58</v>
      </c>
      <c r="C16522" s="5">
        <v>5516</v>
      </c>
    </row>
    <row r="16523" spans="1:3">
      <c r="A16523" s="3" t="s">
        <v>268</v>
      </c>
      <c r="B16523" t="s">
        <v>59</v>
      </c>
      <c r="C16523" s="5">
        <v>1359</v>
      </c>
    </row>
    <row r="16524" spans="1:3">
      <c r="A16524" s="3" t="s">
        <v>268</v>
      </c>
      <c r="B16524" t="s">
        <v>60</v>
      </c>
      <c r="C16524" s="5">
        <v>586</v>
      </c>
    </row>
    <row r="16525" spans="1:3">
      <c r="A16525" s="3" t="s">
        <v>268</v>
      </c>
      <c r="B16525" t="s">
        <v>61</v>
      </c>
      <c r="C16525" s="5">
        <v>1248</v>
      </c>
    </row>
    <row r="16526" spans="1:3">
      <c r="A16526" s="3" t="s">
        <v>268</v>
      </c>
      <c r="B16526" t="s">
        <v>62</v>
      </c>
      <c r="C16526" s="5">
        <v>705</v>
      </c>
    </row>
    <row r="16527" spans="1:3">
      <c r="A16527" s="3" t="s">
        <v>268</v>
      </c>
      <c r="B16527" t="s">
        <v>63</v>
      </c>
      <c r="C16527" s="5">
        <v>1548</v>
      </c>
    </row>
    <row r="16528" spans="1:3">
      <c r="A16528" s="3" t="s">
        <v>268</v>
      </c>
      <c r="B16528" t="s">
        <v>64</v>
      </c>
      <c r="C16528" s="5">
        <v>1918</v>
      </c>
    </row>
    <row r="16529" spans="1:3">
      <c r="A16529" s="3" t="s">
        <v>268</v>
      </c>
      <c r="B16529" t="s">
        <v>65</v>
      </c>
      <c r="C16529" s="5">
        <v>879</v>
      </c>
    </row>
    <row r="16530" spans="1:3">
      <c r="A16530" s="3" t="s">
        <v>268</v>
      </c>
      <c r="B16530" t="s">
        <v>66</v>
      </c>
      <c r="C16530" s="5">
        <v>1561</v>
      </c>
    </row>
    <row r="16531" spans="1:3">
      <c r="A16531" s="3" t="s">
        <v>268</v>
      </c>
      <c r="B16531" t="s">
        <v>67</v>
      </c>
      <c r="C16531" s="5">
        <v>2689</v>
      </c>
    </row>
    <row r="16532" spans="1:3">
      <c r="A16532" s="3" t="s">
        <v>268</v>
      </c>
      <c r="B16532" t="s">
        <v>68</v>
      </c>
      <c r="C16532" s="5">
        <v>7664</v>
      </c>
    </row>
    <row r="16533" spans="1:3">
      <c r="A16533" s="3" t="s">
        <v>268</v>
      </c>
      <c r="B16533" t="s">
        <v>69</v>
      </c>
      <c r="C16533" s="5">
        <v>3169</v>
      </c>
    </row>
    <row r="16534" spans="1:3">
      <c r="A16534" s="3" t="s">
        <v>268</v>
      </c>
      <c r="B16534" t="s">
        <v>70</v>
      </c>
      <c r="C16534" s="5">
        <v>6988</v>
      </c>
    </row>
    <row r="16535" spans="1:3">
      <c r="A16535" s="3" t="s">
        <v>268</v>
      </c>
      <c r="B16535" t="s">
        <v>71</v>
      </c>
      <c r="C16535" s="5">
        <v>1152</v>
      </c>
    </row>
    <row r="16536" spans="1:3">
      <c r="A16536" s="3" t="s">
        <v>268</v>
      </c>
      <c r="B16536" t="s">
        <v>72</v>
      </c>
      <c r="C16536" s="5">
        <v>1454</v>
      </c>
    </row>
    <row r="16537" spans="1:3">
      <c r="A16537" s="3" t="s">
        <v>268</v>
      </c>
      <c r="B16537" t="s">
        <v>73</v>
      </c>
      <c r="C16537" s="5">
        <v>983</v>
      </c>
    </row>
    <row r="16538" spans="1:3" hidden="1">
      <c r="A16538" s="3" t="s">
        <v>268</v>
      </c>
      <c r="B16538" t="s">
        <v>74</v>
      </c>
      <c r="C16538" s="5">
        <v>0</v>
      </c>
    </row>
    <row r="16539" spans="1:3" hidden="1">
      <c r="A16539" s="3" t="s">
        <v>268</v>
      </c>
      <c r="B16539" t="s">
        <v>75</v>
      </c>
      <c r="C16539" s="5">
        <v>0</v>
      </c>
    </row>
    <row r="16540" spans="1:3" hidden="1">
      <c r="A16540" s="3" t="s">
        <v>268</v>
      </c>
      <c r="B16540" t="s">
        <v>76</v>
      </c>
      <c r="C16540" s="5">
        <v>0</v>
      </c>
    </row>
    <row r="16541" spans="1:3" hidden="1">
      <c r="A16541" s="3" t="s">
        <v>268</v>
      </c>
      <c r="B16541" t="s">
        <v>77</v>
      </c>
      <c r="C16541" s="5">
        <v>0</v>
      </c>
    </row>
    <row r="16542" spans="1:3" hidden="1">
      <c r="A16542" s="3" t="s">
        <v>268</v>
      </c>
      <c r="B16542" t="s">
        <v>78</v>
      </c>
      <c r="C16542" s="5">
        <v>0</v>
      </c>
    </row>
    <row r="16543" spans="1:3" hidden="1">
      <c r="A16543" s="3" t="s">
        <v>268</v>
      </c>
      <c r="B16543" t="s">
        <v>79</v>
      </c>
      <c r="C16543" s="5">
        <v>0</v>
      </c>
    </row>
    <row r="16544" spans="1:3">
      <c r="A16544" s="3" t="s">
        <v>268</v>
      </c>
      <c r="B16544" t="s">
        <v>80</v>
      </c>
      <c r="C16544" s="5">
        <v>7967</v>
      </c>
    </row>
    <row r="16545" spans="1:3">
      <c r="A16545" s="3" t="s">
        <v>268</v>
      </c>
      <c r="B16545" t="s">
        <v>81</v>
      </c>
      <c r="C16545" s="5">
        <v>6590</v>
      </c>
    </row>
    <row r="16546" spans="1:3">
      <c r="A16546" s="3" t="s">
        <v>268</v>
      </c>
      <c r="B16546" t="s">
        <v>82</v>
      </c>
      <c r="C16546" s="5">
        <v>5496</v>
      </c>
    </row>
    <row r="16547" spans="1:3">
      <c r="A16547" s="3" t="s">
        <v>268</v>
      </c>
      <c r="B16547" t="s">
        <v>83</v>
      </c>
      <c r="C16547" s="5">
        <v>1870</v>
      </c>
    </row>
    <row r="16548" spans="1:3">
      <c r="A16548" s="3" t="s">
        <v>268</v>
      </c>
      <c r="B16548" t="s">
        <v>84</v>
      </c>
      <c r="C16548" s="5">
        <v>946</v>
      </c>
    </row>
    <row r="16549" spans="1:3">
      <c r="A16549" s="3" t="s">
        <v>268</v>
      </c>
      <c r="B16549" t="s">
        <v>85</v>
      </c>
      <c r="C16549" s="5">
        <v>636</v>
      </c>
    </row>
    <row r="16550" spans="1:3">
      <c r="A16550" s="3" t="s">
        <v>268</v>
      </c>
      <c r="B16550" t="s">
        <v>86</v>
      </c>
      <c r="C16550" s="5">
        <v>1591</v>
      </c>
    </row>
    <row r="16551" spans="1:3">
      <c r="A16551" s="3" t="s">
        <v>268</v>
      </c>
      <c r="B16551" t="s">
        <v>87</v>
      </c>
      <c r="C16551" s="5">
        <v>544</v>
      </c>
    </row>
    <row r="16552" spans="1:3">
      <c r="A16552" s="3" t="s">
        <v>268</v>
      </c>
      <c r="B16552" t="s">
        <v>88</v>
      </c>
      <c r="C16552" s="5">
        <v>1383</v>
      </c>
    </row>
    <row r="16553" spans="1:3">
      <c r="A16553" s="3" t="s">
        <v>268</v>
      </c>
      <c r="B16553" t="s">
        <v>89</v>
      </c>
      <c r="C16553" s="5">
        <v>749</v>
      </c>
    </row>
    <row r="16554" spans="1:3">
      <c r="A16554" s="3" t="s">
        <v>268</v>
      </c>
      <c r="B16554" t="s">
        <v>90</v>
      </c>
      <c r="C16554" s="5">
        <v>1885</v>
      </c>
    </row>
    <row r="16555" spans="1:3">
      <c r="A16555" s="3" t="s">
        <v>268</v>
      </c>
      <c r="B16555" t="s">
        <v>91</v>
      </c>
      <c r="C16555" s="5">
        <v>5983</v>
      </c>
    </row>
    <row r="16556" spans="1:3">
      <c r="A16556" s="3" t="s">
        <v>268</v>
      </c>
      <c r="B16556" t="s">
        <v>92</v>
      </c>
      <c r="C16556" s="5">
        <v>4191</v>
      </c>
    </row>
    <row r="16557" spans="1:3">
      <c r="A16557" s="3" t="s">
        <v>268</v>
      </c>
      <c r="B16557" t="s">
        <v>93</v>
      </c>
      <c r="C16557" s="5">
        <v>4635</v>
      </c>
    </row>
    <row r="16558" spans="1:3">
      <c r="A16558" s="3" t="s">
        <v>268</v>
      </c>
      <c r="B16558" t="s">
        <v>94</v>
      </c>
      <c r="C16558" s="5">
        <v>2656</v>
      </c>
    </row>
    <row r="16559" spans="1:3">
      <c r="A16559" s="3" t="s">
        <v>268</v>
      </c>
      <c r="B16559" t="s">
        <v>95</v>
      </c>
      <c r="C16559" s="5">
        <v>1964</v>
      </c>
    </row>
    <row r="16560" spans="1:3">
      <c r="A16560" s="3" t="s">
        <v>268</v>
      </c>
      <c r="B16560" t="s">
        <v>96</v>
      </c>
      <c r="C16560" s="5">
        <v>1799</v>
      </c>
    </row>
    <row r="16561" spans="1:3">
      <c r="A16561" s="3" t="s">
        <v>268</v>
      </c>
      <c r="B16561" t="s">
        <v>97</v>
      </c>
      <c r="C16561" s="5">
        <v>544</v>
      </c>
    </row>
    <row r="16562" spans="1:3" hidden="1">
      <c r="A16562" s="3" t="s">
        <v>268</v>
      </c>
      <c r="B16562" t="s">
        <v>98</v>
      </c>
      <c r="C16562" s="5">
        <v>0</v>
      </c>
    </row>
    <row r="16563" spans="1:3" hidden="1">
      <c r="A16563" s="3" t="s">
        <v>268</v>
      </c>
      <c r="B16563" t="s">
        <v>99</v>
      </c>
      <c r="C16563" s="5">
        <v>0</v>
      </c>
    </row>
    <row r="16564" spans="1:3" hidden="1">
      <c r="A16564" s="3" t="s">
        <v>268</v>
      </c>
      <c r="B16564" t="s">
        <v>100</v>
      </c>
      <c r="C16564" s="5">
        <v>0</v>
      </c>
    </row>
    <row r="16565" spans="1:3" hidden="1">
      <c r="A16565" s="3" t="s">
        <v>268</v>
      </c>
      <c r="B16565" t="s">
        <v>101</v>
      </c>
      <c r="C16565" s="5">
        <v>0</v>
      </c>
    </row>
    <row r="16566" spans="1:3" hidden="1">
      <c r="A16566" s="3" t="s">
        <v>268</v>
      </c>
      <c r="B16566" t="s">
        <v>102</v>
      </c>
      <c r="C16566" s="5">
        <v>0</v>
      </c>
    </row>
    <row r="16567" spans="1:3" hidden="1">
      <c r="A16567" s="3" t="s">
        <v>268</v>
      </c>
      <c r="B16567" t="s">
        <v>103</v>
      </c>
      <c r="C16567" s="5">
        <v>0</v>
      </c>
    </row>
    <row r="16568" spans="1:3">
      <c r="A16568" s="3" t="s">
        <v>268</v>
      </c>
      <c r="B16568" t="s">
        <v>104</v>
      </c>
      <c r="C16568" s="5">
        <v>5340</v>
      </c>
    </row>
    <row r="16569" spans="1:3">
      <c r="A16569" s="3" t="s">
        <v>268</v>
      </c>
      <c r="B16569" t="s">
        <v>105</v>
      </c>
      <c r="C16569" s="5">
        <v>5911</v>
      </c>
    </row>
    <row r="16570" spans="1:3">
      <c r="A16570" s="3" t="s">
        <v>268</v>
      </c>
      <c r="B16570" t="s">
        <v>106</v>
      </c>
      <c r="C16570" s="5">
        <v>3796</v>
      </c>
    </row>
    <row r="16571" spans="1:3">
      <c r="A16571" s="3" t="s">
        <v>268</v>
      </c>
      <c r="B16571" t="s">
        <v>107</v>
      </c>
      <c r="C16571" s="5">
        <v>467</v>
      </c>
    </row>
    <row r="16572" spans="1:3">
      <c r="A16572" s="3" t="s">
        <v>268</v>
      </c>
      <c r="B16572" t="s">
        <v>108</v>
      </c>
      <c r="C16572" s="5">
        <v>368</v>
      </c>
    </row>
    <row r="16573" spans="1:3">
      <c r="A16573" s="3" t="s">
        <v>268</v>
      </c>
      <c r="B16573" t="s">
        <v>109</v>
      </c>
      <c r="C16573" s="5">
        <v>1994</v>
      </c>
    </row>
    <row r="16574" spans="1:3">
      <c r="A16574" s="3" t="s">
        <v>268</v>
      </c>
      <c r="B16574" t="s">
        <v>110</v>
      </c>
      <c r="C16574" s="5">
        <v>1962</v>
      </c>
    </row>
    <row r="16575" spans="1:3">
      <c r="A16575" s="3" t="s">
        <v>268</v>
      </c>
      <c r="B16575" t="s">
        <v>111</v>
      </c>
      <c r="C16575" s="5">
        <v>232</v>
      </c>
    </row>
    <row r="16576" spans="1:3">
      <c r="A16576" s="3" t="s">
        <v>268</v>
      </c>
      <c r="B16576" t="s">
        <v>112</v>
      </c>
      <c r="C16576" s="5">
        <v>576</v>
      </c>
    </row>
    <row r="16577" spans="1:3">
      <c r="A16577" s="3" t="s">
        <v>268</v>
      </c>
      <c r="B16577" t="s">
        <v>113</v>
      </c>
      <c r="C16577" s="5">
        <v>1437</v>
      </c>
    </row>
    <row r="16578" spans="1:3">
      <c r="A16578" s="3" t="s">
        <v>268</v>
      </c>
      <c r="B16578" t="s">
        <v>114</v>
      </c>
      <c r="C16578" s="5">
        <v>1785</v>
      </c>
    </row>
    <row r="16579" spans="1:3">
      <c r="A16579" s="3" t="s">
        <v>268</v>
      </c>
      <c r="B16579" t="s">
        <v>115</v>
      </c>
      <c r="C16579" s="5">
        <v>7559</v>
      </c>
    </row>
    <row r="16580" spans="1:3">
      <c r="A16580" s="3" t="s">
        <v>268</v>
      </c>
      <c r="B16580" t="s">
        <v>116</v>
      </c>
      <c r="C16580" s="5">
        <v>5563</v>
      </c>
    </row>
    <row r="16581" spans="1:3">
      <c r="A16581" s="3" t="s">
        <v>268</v>
      </c>
      <c r="B16581" t="s">
        <v>117</v>
      </c>
      <c r="C16581" s="5">
        <v>4440</v>
      </c>
    </row>
    <row r="16582" spans="1:3">
      <c r="A16582" s="3" t="s">
        <v>268</v>
      </c>
      <c r="B16582" t="s">
        <v>118</v>
      </c>
      <c r="C16582" s="5">
        <v>6584</v>
      </c>
    </row>
    <row r="16583" spans="1:3">
      <c r="A16583" s="3" t="s">
        <v>268</v>
      </c>
      <c r="B16583" t="s">
        <v>119</v>
      </c>
      <c r="C16583" s="5">
        <v>921</v>
      </c>
    </row>
    <row r="16584" spans="1:3">
      <c r="A16584" s="3" t="s">
        <v>268</v>
      </c>
      <c r="B16584" t="s">
        <v>120</v>
      </c>
      <c r="C16584" s="5">
        <v>1145</v>
      </c>
    </row>
    <row r="16585" spans="1:3">
      <c r="A16585" s="3" t="s">
        <v>268</v>
      </c>
      <c r="B16585" t="s">
        <v>121</v>
      </c>
      <c r="C16585" s="5">
        <v>1252</v>
      </c>
    </row>
    <row r="16586" spans="1:3" hidden="1">
      <c r="A16586" s="3" t="s">
        <v>268</v>
      </c>
      <c r="B16586" t="s">
        <v>122</v>
      </c>
      <c r="C16586" s="5">
        <v>0</v>
      </c>
    </row>
    <row r="16587" spans="1:3" hidden="1">
      <c r="A16587" s="3" t="s">
        <v>268</v>
      </c>
      <c r="B16587" t="s">
        <v>123</v>
      </c>
      <c r="C16587" s="5">
        <v>0</v>
      </c>
    </row>
    <row r="16588" spans="1:3" hidden="1">
      <c r="A16588" s="3" t="s">
        <v>268</v>
      </c>
      <c r="B16588" t="s">
        <v>124</v>
      </c>
      <c r="C16588" s="5">
        <v>0</v>
      </c>
    </row>
    <row r="16589" spans="1:3" hidden="1">
      <c r="A16589" s="3" t="s">
        <v>268</v>
      </c>
      <c r="B16589" t="s">
        <v>125</v>
      </c>
      <c r="C16589" s="5">
        <v>0</v>
      </c>
    </row>
    <row r="16590" spans="1:3" hidden="1">
      <c r="A16590" s="3" t="s">
        <v>268</v>
      </c>
      <c r="B16590" t="s">
        <v>126</v>
      </c>
      <c r="C16590" s="5">
        <v>0</v>
      </c>
    </row>
    <row r="16591" spans="1:3" hidden="1">
      <c r="A16591" s="3" t="s">
        <v>268</v>
      </c>
      <c r="B16591" t="s">
        <v>127</v>
      </c>
      <c r="C16591" s="5">
        <v>0</v>
      </c>
    </row>
    <row r="16592" spans="1:3">
      <c r="A16592" s="3" t="s">
        <v>268</v>
      </c>
      <c r="B16592" t="s">
        <v>128</v>
      </c>
      <c r="C16592" s="5">
        <v>7731</v>
      </c>
    </row>
    <row r="16593" spans="1:3">
      <c r="A16593" s="3" t="s">
        <v>268</v>
      </c>
      <c r="B16593" t="s">
        <v>129</v>
      </c>
      <c r="C16593" s="5">
        <v>5244</v>
      </c>
    </row>
    <row r="16594" spans="1:3">
      <c r="A16594" s="3" t="s">
        <v>268</v>
      </c>
      <c r="B16594" t="s">
        <v>130</v>
      </c>
      <c r="C16594" s="5">
        <v>3040</v>
      </c>
    </row>
    <row r="16595" spans="1:3">
      <c r="A16595" s="3" t="s">
        <v>268</v>
      </c>
      <c r="B16595" t="s">
        <v>131</v>
      </c>
      <c r="C16595" s="5">
        <v>1279</v>
      </c>
    </row>
    <row r="16596" spans="1:3">
      <c r="A16596" s="3" t="s">
        <v>268</v>
      </c>
      <c r="B16596" t="s">
        <v>132</v>
      </c>
      <c r="C16596" s="5">
        <v>425</v>
      </c>
    </row>
    <row r="16597" spans="1:3">
      <c r="A16597" s="3" t="s">
        <v>268</v>
      </c>
      <c r="B16597" t="s">
        <v>133</v>
      </c>
      <c r="C16597" s="5">
        <v>1781</v>
      </c>
    </row>
    <row r="16598" spans="1:3">
      <c r="A16598" s="3" t="s">
        <v>268</v>
      </c>
      <c r="B16598" t="s">
        <v>134</v>
      </c>
      <c r="C16598" s="5">
        <v>266</v>
      </c>
    </row>
    <row r="16599" spans="1:3">
      <c r="A16599" s="3" t="s">
        <v>268</v>
      </c>
      <c r="B16599" t="s">
        <v>135</v>
      </c>
      <c r="C16599" s="5">
        <v>1420</v>
      </c>
    </row>
    <row r="16600" spans="1:3">
      <c r="A16600" s="3" t="s">
        <v>268</v>
      </c>
      <c r="B16600" t="s">
        <v>136</v>
      </c>
      <c r="C16600" s="5">
        <v>1877</v>
      </c>
    </row>
    <row r="16601" spans="1:3">
      <c r="A16601" s="3" t="s">
        <v>268</v>
      </c>
      <c r="B16601" t="s">
        <v>137</v>
      </c>
      <c r="C16601" s="5">
        <v>1034</v>
      </c>
    </row>
    <row r="16602" spans="1:3">
      <c r="A16602" s="3" t="s">
        <v>268</v>
      </c>
      <c r="B16602" t="s">
        <v>138</v>
      </c>
      <c r="C16602" s="5">
        <v>1246</v>
      </c>
    </row>
    <row r="16603" spans="1:3">
      <c r="A16603" s="3" t="s">
        <v>268</v>
      </c>
      <c r="B16603" t="s">
        <v>139</v>
      </c>
      <c r="C16603" s="5">
        <v>2998</v>
      </c>
    </row>
    <row r="16604" spans="1:3">
      <c r="A16604" s="3" t="s">
        <v>268</v>
      </c>
      <c r="B16604" t="s">
        <v>140</v>
      </c>
      <c r="C16604" s="5">
        <v>7873</v>
      </c>
    </row>
    <row r="16605" spans="1:3">
      <c r="A16605" s="3" t="s">
        <v>268</v>
      </c>
      <c r="B16605" t="s">
        <v>141</v>
      </c>
      <c r="C16605" s="5">
        <v>4284</v>
      </c>
    </row>
    <row r="16606" spans="1:3">
      <c r="A16606" s="3" t="s">
        <v>268</v>
      </c>
      <c r="B16606" t="s">
        <v>142</v>
      </c>
      <c r="C16606" s="5">
        <v>7052</v>
      </c>
    </row>
    <row r="16607" spans="1:3">
      <c r="A16607" s="3" t="s">
        <v>268</v>
      </c>
      <c r="B16607" t="s">
        <v>143</v>
      </c>
      <c r="C16607" s="5">
        <v>1118</v>
      </c>
    </row>
    <row r="16608" spans="1:3">
      <c r="A16608" s="3" t="s">
        <v>268</v>
      </c>
      <c r="B16608" t="s">
        <v>144</v>
      </c>
      <c r="C16608" s="5">
        <v>1789</v>
      </c>
    </row>
    <row r="16609" spans="1:3">
      <c r="A16609" s="3" t="s">
        <v>268</v>
      </c>
      <c r="B16609" t="s">
        <v>145</v>
      </c>
      <c r="C16609" s="5">
        <v>1361</v>
      </c>
    </row>
    <row r="16610" spans="1:3" hidden="1">
      <c r="A16610" s="3" t="s">
        <v>268</v>
      </c>
      <c r="B16610" t="s">
        <v>146</v>
      </c>
      <c r="C16610" s="5">
        <v>0</v>
      </c>
    </row>
    <row r="16611" spans="1:3" hidden="1">
      <c r="A16611" s="3" t="s">
        <v>268</v>
      </c>
      <c r="B16611" t="s">
        <v>147</v>
      </c>
      <c r="C16611" s="5">
        <v>0</v>
      </c>
    </row>
    <row r="16612" spans="1:3" hidden="1">
      <c r="A16612" s="3" t="s">
        <v>268</v>
      </c>
      <c r="B16612" t="s">
        <v>148</v>
      </c>
      <c r="C16612" s="5">
        <v>0</v>
      </c>
    </row>
    <row r="16613" spans="1:3" hidden="1">
      <c r="A16613" s="3" t="s">
        <v>268</v>
      </c>
      <c r="B16613" t="s">
        <v>149</v>
      </c>
      <c r="C16613" s="5">
        <v>0</v>
      </c>
    </row>
    <row r="16614" spans="1:3" hidden="1">
      <c r="A16614" s="3" t="s">
        <v>268</v>
      </c>
      <c r="B16614" t="s">
        <v>150</v>
      </c>
      <c r="C16614" s="5">
        <v>0</v>
      </c>
    </row>
    <row r="16615" spans="1:3" hidden="1">
      <c r="A16615" s="3" t="s">
        <v>268</v>
      </c>
      <c r="B16615" t="s">
        <v>151</v>
      </c>
      <c r="C16615" s="5">
        <v>0</v>
      </c>
    </row>
    <row r="16616" spans="1:3">
      <c r="A16616" s="3" t="s">
        <v>268</v>
      </c>
      <c r="B16616" t="s">
        <v>152</v>
      </c>
      <c r="C16616" s="5">
        <v>4520</v>
      </c>
    </row>
    <row r="16617" spans="1:3">
      <c r="A16617" s="3" t="s">
        <v>268</v>
      </c>
      <c r="B16617" t="s">
        <v>153</v>
      </c>
      <c r="C16617" s="5">
        <v>7964</v>
      </c>
    </row>
    <row r="16618" spans="1:3">
      <c r="A16618" s="3" t="s">
        <v>268</v>
      </c>
      <c r="B16618" t="s">
        <v>154</v>
      </c>
      <c r="C16618" s="5">
        <v>5855</v>
      </c>
    </row>
    <row r="16619" spans="1:3">
      <c r="A16619" s="3" t="s">
        <v>268</v>
      </c>
      <c r="B16619" t="s">
        <v>155</v>
      </c>
      <c r="C16619" s="5">
        <v>752</v>
      </c>
    </row>
    <row r="16620" spans="1:3">
      <c r="A16620" s="3" t="s">
        <v>268</v>
      </c>
      <c r="B16620" t="s">
        <v>156</v>
      </c>
      <c r="C16620" s="5">
        <v>1833</v>
      </c>
    </row>
    <row r="16621" spans="1:3">
      <c r="A16621" s="3" t="s">
        <v>268</v>
      </c>
      <c r="B16621" t="s">
        <v>157</v>
      </c>
      <c r="C16621" s="5">
        <v>894</v>
      </c>
    </row>
    <row r="16622" spans="1:3">
      <c r="A16622" s="3" t="s">
        <v>268</v>
      </c>
      <c r="B16622" t="s">
        <v>158</v>
      </c>
      <c r="C16622" s="5">
        <v>1863</v>
      </c>
    </row>
    <row r="16623" spans="1:3">
      <c r="A16623" s="3" t="s">
        <v>268</v>
      </c>
      <c r="B16623" t="s">
        <v>159</v>
      </c>
      <c r="C16623" s="5">
        <v>1452</v>
      </c>
    </row>
    <row r="16624" spans="1:3">
      <c r="A16624" s="3" t="s">
        <v>268</v>
      </c>
      <c r="B16624" t="s">
        <v>160</v>
      </c>
      <c r="C16624" s="5">
        <v>516</v>
      </c>
    </row>
    <row r="16625" spans="1:3">
      <c r="A16625" s="3" t="s">
        <v>268</v>
      </c>
      <c r="B16625" t="s">
        <v>161</v>
      </c>
      <c r="C16625" s="5">
        <v>797</v>
      </c>
    </row>
    <row r="16626" spans="1:3">
      <c r="A16626" s="3" t="s">
        <v>268</v>
      </c>
      <c r="B16626" t="s">
        <v>162</v>
      </c>
      <c r="C16626" s="5">
        <v>967</v>
      </c>
    </row>
    <row r="16627" spans="1:3">
      <c r="A16627" s="3" t="s">
        <v>268</v>
      </c>
      <c r="B16627" t="s">
        <v>163</v>
      </c>
      <c r="C16627" s="5">
        <v>5798</v>
      </c>
    </row>
    <row r="16628" spans="1:3">
      <c r="A16628" s="3" t="s">
        <v>268</v>
      </c>
      <c r="B16628" t="s">
        <v>164</v>
      </c>
      <c r="C16628" s="5">
        <v>5683</v>
      </c>
    </row>
    <row r="16629" spans="1:3">
      <c r="A16629" s="3" t="s">
        <v>268</v>
      </c>
      <c r="B16629" t="s">
        <v>165</v>
      </c>
      <c r="C16629" s="5">
        <v>3971</v>
      </c>
    </row>
    <row r="16630" spans="1:3">
      <c r="A16630" s="3" t="s">
        <v>268</v>
      </c>
      <c r="B16630" t="s">
        <v>166</v>
      </c>
      <c r="C16630" s="5">
        <v>3503</v>
      </c>
    </row>
    <row r="16631" spans="1:3">
      <c r="A16631" s="3" t="s">
        <v>268</v>
      </c>
      <c r="B16631" t="s">
        <v>167</v>
      </c>
      <c r="C16631" s="5">
        <v>1401</v>
      </c>
    </row>
    <row r="16632" spans="1:3">
      <c r="A16632" s="3" t="s">
        <v>268</v>
      </c>
      <c r="B16632" t="s">
        <v>168</v>
      </c>
      <c r="C16632" s="5">
        <v>956</v>
      </c>
    </row>
    <row r="16633" spans="1:3">
      <c r="A16633" s="3" t="s">
        <v>268</v>
      </c>
      <c r="B16633" t="s">
        <v>169</v>
      </c>
      <c r="C16633" s="5">
        <v>322</v>
      </c>
    </row>
    <row r="16634" spans="1:3" hidden="1">
      <c r="A16634" s="3" t="s">
        <v>269</v>
      </c>
      <c r="B16634" t="s">
        <v>2</v>
      </c>
      <c r="C16634" s="5">
        <v>0</v>
      </c>
    </row>
    <row r="16635" spans="1:3" hidden="1">
      <c r="A16635" s="3" t="s">
        <v>269</v>
      </c>
      <c r="B16635" t="s">
        <v>3</v>
      </c>
      <c r="C16635" s="5">
        <v>0</v>
      </c>
    </row>
    <row r="16636" spans="1:3" hidden="1">
      <c r="A16636" s="3" t="s">
        <v>269</v>
      </c>
      <c r="B16636" t="s">
        <v>4</v>
      </c>
      <c r="C16636" s="5">
        <v>0</v>
      </c>
    </row>
    <row r="16637" spans="1:3" hidden="1">
      <c r="A16637" s="3" t="s">
        <v>269</v>
      </c>
      <c r="B16637" t="s">
        <v>5</v>
      </c>
      <c r="C16637" s="5">
        <v>0</v>
      </c>
    </row>
    <row r="16638" spans="1:3" hidden="1">
      <c r="A16638" s="3" t="s">
        <v>269</v>
      </c>
      <c r="B16638" t="s">
        <v>6</v>
      </c>
      <c r="C16638" s="5">
        <v>0</v>
      </c>
    </row>
    <row r="16639" spans="1:3" hidden="1">
      <c r="A16639" s="3" t="s">
        <v>269</v>
      </c>
      <c r="B16639" t="s">
        <v>7</v>
      </c>
      <c r="C16639" s="5">
        <v>0</v>
      </c>
    </row>
    <row r="16640" spans="1:3">
      <c r="A16640" s="3" t="s">
        <v>269</v>
      </c>
      <c r="B16640" t="s">
        <v>8</v>
      </c>
      <c r="C16640" s="5">
        <v>5242</v>
      </c>
    </row>
    <row r="16641" spans="1:3">
      <c r="A16641" s="3" t="s">
        <v>269</v>
      </c>
      <c r="B16641" t="s">
        <v>9</v>
      </c>
      <c r="C16641" s="5">
        <v>3868</v>
      </c>
    </row>
    <row r="16642" spans="1:3">
      <c r="A16642" s="3" t="s">
        <v>269</v>
      </c>
      <c r="B16642" t="s">
        <v>10</v>
      </c>
      <c r="C16642" s="5">
        <v>3671</v>
      </c>
    </row>
    <row r="16643" spans="1:3">
      <c r="A16643" s="3" t="s">
        <v>269</v>
      </c>
      <c r="B16643" t="s">
        <v>11</v>
      </c>
      <c r="C16643" s="5">
        <v>1282</v>
      </c>
    </row>
    <row r="16644" spans="1:3">
      <c r="A16644" s="3" t="s">
        <v>269</v>
      </c>
      <c r="B16644" t="s">
        <v>12</v>
      </c>
      <c r="C16644" s="5">
        <v>1928</v>
      </c>
    </row>
    <row r="16645" spans="1:3">
      <c r="A16645" s="3" t="s">
        <v>269</v>
      </c>
      <c r="B16645" t="s">
        <v>13</v>
      </c>
      <c r="C16645" s="5">
        <v>1688</v>
      </c>
    </row>
    <row r="16646" spans="1:3">
      <c r="A16646" s="3" t="s">
        <v>269</v>
      </c>
      <c r="B16646" t="s">
        <v>14</v>
      </c>
      <c r="C16646" s="5">
        <v>459</v>
      </c>
    </row>
    <row r="16647" spans="1:3">
      <c r="A16647" s="3" t="s">
        <v>269</v>
      </c>
      <c r="B16647" t="s">
        <v>15</v>
      </c>
      <c r="C16647" s="5">
        <v>1596</v>
      </c>
    </row>
    <row r="16648" spans="1:3">
      <c r="A16648" s="3" t="s">
        <v>269</v>
      </c>
      <c r="B16648" t="s">
        <v>16</v>
      </c>
      <c r="C16648" s="5">
        <v>294</v>
      </c>
    </row>
    <row r="16649" spans="1:3">
      <c r="A16649" s="3" t="s">
        <v>269</v>
      </c>
      <c r="B16649" t="s">
        <v>17</v>
      </c>
      <c r="C16649" s="5">
        <v>1348</v>
      </c>
    </row>
    <row r="16650" spans="1:3">
      <c r="A16650" s="3" t="s">
        <v>269</v>
      </c>
      <c r="B16650" t="s">
        <v>18</v>
      </c>
      <c r="C16650" s="5">
        <v>240</v>
      </c>
    </row>
    <row r="16651" spans="1:3">
      <c r="A16651" s="3" t="s">
        <v>269</v>
      </c>
      <c r="B16651" t="s">
        <v>19</v>
      </c>
      <c r="C16651" s="5">
        <v>2253</v>
      </c>
    </row>
    <row r="16652" spans="1:3">
      <c r="A16652" s="3" t="s">
        <v>269</v>
      </c>
      <c r="B16652" t="s">
        <v>20</v>
      </c>
      <c r="C16652" s="5">
        <v>6102</v>
      </c>
    </row>
    <row r="16653" spans="1:3">
      <c r="A16653" s="3" t="s">
        <v>269</v>
      </c>
      <c r="B16653" t="s">
        <v>21</v>
      </c>
      <c r="C16653" s="5">
        <v>5542</v>
      </c>
    </row>
    <row r="16654" spans="1:3">
      <c r="A16654" s="3" t="s">
        <v>269</v>
      </c>
      <c r="B16654" t="s">
        <v>22</v>
      </c>
      <c r="C16654" s="5">
        <v>4775</v>
      </c>
    </row>
    <row r="16655" spans="1:3">
      <c r="A16655" s="3" t="s">
        <v>269</v>
      </c>
      <c r="B16655" t="s">
        <v>23</v>
      </c>
      <c r="C16655" s="5">
        <v>1734</v>
      </c>
    </row>
    <row r="16656" spans="1:3">
      <c r="A16656" s="3" t="s">
        <v>269</v>
      </c>
      <c r="B16656" t="s">
        <v>24</v>
      </c>
      <c r="C16656" s="5">
        <v>1804</v>
      </c>
    </row>
    <row r="16657" spans="1:3">
      <c r="A16657" s="3" t="s">
        <v>269</v>
      </c>
      <c r="B16657" t="s">
        <v>25</v>
      </c>
      <c r="C16657" s="5">
        <v>268</v>
      </c>
    </row>
    <row r="16658" spans="1:3" hidden="1">
      <c r="A16658" s="3" t="s">
        <v>269</v>
      </c>
      <c r="B16658" t="s">
        <v>26</v>
      </c>
      <c r="C16658" s="5">
        <v>0</v>
      </c>
    </row>
    <row r="16659" spans="1:3" hidden="1">
      <c r="A16659" s="3" t="s">
        <v>269</v>
      </c>
      <c r="B16659" t="s">
        <v>27</v>
      </c>
      <c r="C16659" s="5">
        <v>0</v>
      </c>
    </row>
    <row r="16660" spans="1:3" hidden="1">
      <c r="A16660" s="3" t="s">
        <v>269</v>
      </c>
      <c r="B16660" t="s">
        <v>28</v>
      </c>
      <c r="C16660" s="5">
        <v>0</v>
      </c>
    </row>
    <row r="16661" spans="1:3" hidden="1">
      <c r="A16661" s="3" t="s">
        <v>269</v>
      </c>
      <c r="B16661" t="s">
        <v>29</v>
      </c>
      <c r="C16661" s="5">
        <v>0</v>
      </c>
    </row>
    <row r="16662" spans="1:3" hidden="1">
      <c r="A16662" s="3" t="s">
        <v>269</v>
      </c>
      <c r="B16662" t="s">
        <v>30</v>
      </c>
      <c r="C16662" s="5">
        <v>0</v>
      </c>
    </row>
    <row r="16663" spans="1:3" hidden="1">
      <c r="A16663" s="3" t="s">
        <v>269</v>
      </c>
      <c r="B16663" t="s">
        <v>31</v>
      </c>
      <c r="C16663" s="5">
        <v>0</v>
      </c>
    </row>
    <row r="16664" spans="1:3">
      <c r="A16664" s="3" t="s">
        <v>269</v>
      </c>
      <c r="B16664" t="s">
        <v>32</v>
      </c>
      <c r="C16664" s="5">
        <v>6637</v>
      </c>
    </row>
    <row r="16665" spans="1:3">
      <c r="A16665" s="3" t="s">
        <v>269</v>
      </c>
      <c r="B16665" t="s">
        <v>33</v>
      </c>
      <c r="C16665" s="5">
        <v>5333</v>
      </c>
    </row>
    <row r="16666" spans="1:3">
      <c r="A16666" s="3" t="s">
        <v>269</v>
      </c>
      <c r="B16666" t="s">
        <v>34</v>
      </c>
      <c r="C16666" s="5">
        <v>6184</v>
      </c>
    </row>
    <row r="16667" spans="1:3">
      <c r="A16667" s="3" t="s">
        <v>269</v>
      </c>
      <c r="B16667" t="s">
        <v>35</v>
      </c>
      <c r="C16667" s="5">
        <v>1431</v>
      </c>
    </row>
    <row r="16668" spans="1:3">
      <c r="A16668" s="3" t="s">
        <v>269</v>
      </c>
      <c r="B16668" t="s">
        <v>36</v>
      </c>
      <c r="C16668" s="5">
        <v>412</v>
      </c>
    </row>
    <row r="16669" spans="1:3">
      <c r="A16669" s="3" t="s">
        <v>269</v>
      </c>
      <c r="B16669" t="s">
        <v>37</v>
      </c>
      <c r="C16669" s="5">
        <v>1033</v>
      </c>
    </row>
    <row r="16670" spans="1:3">
      <c r="A16670" s="3" t="s">
        <v>269</v>
      </c>
      <c r="B16670" t="s">
        <v>38</v>
      </c>
      <c r="C16670" s="5">
        <v>465</v>
      </c>
    </row>
    <row r="16671" spans="1:3">
      <c r="A16671" s="3" t="s">
        <v>269</v>
      </c>
      <c r="B16671" t="s">
        <v>39</v>
      </c>
      <c r="C16671" s="5">
        <v>1111</v>
      </c>
    </row>
    <row r="16672" spans="1:3">
      <c r="A16672" s="3" t="s">
        <v>269</v>
      </c>
      <c r="B16672" t="s">
        <v>40</v>
      </c>
      <c r="C16672" s="5">
        <v>492</v>
      </c>
    </row>
    <row r="16673" spans="1:3">
      <c r="A16673" s="3" t="s">
        <v>269</v>
      </c>
      <c r="B16673" t="s">
        <v>41</v>
      </c>
      <c r="C16673" s="5">
        <v>1430</v>
      </c>
    </row>
    <row r="16674" spans="1:3">
      <c r="A16674" s="3" t="s">
        <v>269</v>
      </c>
      <c r="B16674" t="s">
        <v>42</v>
      </c>
      <c r="C16674" s="5">
        <v>532</v>
      </c>
    </row>
    <row r="16675" spans="1:3">
      <c r="A16675" s="3" t="s">
        <v>269</v>
      </c>
      <c r="B16675" t="s">
        <v>43</v>
      </c>
      <c r="C16675" s="5">
        <v>5148</v>
      </c>
    </row>
    <row r="16676" spans="1:3">
      <c r="A16676" s="3" t="s">
        <v>269</v>
      </c>
      <c r="B16676" t="s">
        <v>44</v>
      </c>
      <c r="C16676" s="5">
        <v>5359</v>
      </c>
    </row>
    <row r="16677" spans="1:3">
      <c r="A16677" s="3" t="s">
        <v>269</v>
      </c>
      <c r="B16677" t="s">
        <v>45</v>
      </c>
      <c r="C16677" s="5">
        <v>3004</v>
      </c>
    </row>
    <row r="16678" spans="1:3">
      <c r="A16678" s="3" t="s">
        <v>269</v>
      </c>
      <c r="B16678" t="s">
        <v>46</v>
      </c>
      <c r="C16678" s="5">
        <v>4094</v>
      </c>
    </row>
    <row r="16679" spans="1:3">
      <c r="A16679" s="3" t="s">
        <v>269</v>
      </c>
      <c r="B16679" t="s">
        <v>47</v>
      </c>
      <c r="C16679" s="5">
        <v>821</v>
      </c>
    </row>
    <row r="16680" spans="1:3">
      <c r="A16680" s="3" t="s">
        <v>269</v>
      </c>
      <c r="B16680" t="s">
        <v>48</v>
      </c>
      <c r="C16680" s="5">
        <v>1423</v>
      </c>
    </row>
    <row r="16681" spans="1:3">
      <c r="A16681" s="3" t="s">
        <v>269</v>
      </c>
      <c r="B16681" t="s">
        <v>49</v>
      </c>
      <c r="C16681" s="5">
        <v>626</v>
      </c>
    </row>
    <row r="16682" spans="1:3" hidden="1">
      <c r="A16682" s="3" t="s">
        <v>269</v>
      </c>
      <c r="B16682" t="s">
        <v>50</v>
      </c>
      <c r="C16682" s="5">
        <v>0</v>
      </c>
    </row>
    <row r="16683" spans="1:3" hidden="1">
      <c r="A16683" s="3" t="s">
        <v>269</v>
      </c>
      <c r="B16683" t="s">
        <v>51</v>
      </c>
      <c r="C16683" s="5">
        <v>0</v>
      </c>
    </row>
    <row r="16684" spans="1:3" hidden="1">
      <c r="A16684" s="3" t="s">
        <v>269</v>
      </c>
      <c r="B16684" t="s">
        <v>52</v>
      </c>
      <c r="C16684" s="5">
        <v>0</v>
      </c>
    </row>
    <row r="16685" spans="1:3" hidden="1">
      <c r="A16685" s="3" t="s">
        <v>269</v>
      </c>
      <c r="B16685" t="s">
        <v>53</v>
      </c>
      <c r="C16685" s="5">
        <v>0</v>
      </c>
    </row>
    <row r="16686" spans="1:3" hidden="1">
      <c r="A16686" s="3" t="s">
        <v>269</v>
      </c>
      <c r="B16686" t="s">
        <v>54</v>
      </c>
      <c r="C16686" s="5">
        <v>0</v>
      </c>
    </row>
    <row r="16687" spans="1:3" hidden="1">
      <c r="A16687" s="3" t="s">
        <v>269</v>
      </c>
      <c r="B16687" t="s">
        <v>55</v>
      </c>
      <c r="C16687" s="5">
        <v>0</v>
      </c>
    </row>
    <row r="16688" spans="1:3">
      <c r="A16688" s="3" t="s">
        <v>269</v>
      </c>
      <c r="B16688" t="s">
        <v>56</v>
      </c>
      <c r="C16688" s="5">
        <v>2209</v>
      </c>
    </row>
    <row r="16689" spans="1:3">
      <c r="A16689" s="3" t="s">
        <v>269</v>
      </c>
      <c r="B16689" t="s">
        <v>57</v>
      </c>
      <c r="C16689" s="5">
        <v>2887</v>
      </c>
    </row>
    <row r="16690" spans="1:3">
      <c r="A16690" s="3" t="s">
        <v>269</v>
      </c>
      <c r="B16690" t="s">
        <v>58</v>
      </c>
      <c r="C16690" s="5">
        <v>7539</v>
      </c>
    </row>
    <row r="16691" spans="1:3">
      <c r="A16691" s="3" t="s">
        <v>269</v>
      </c>
      <c r="B16691" t="s">
        <v>59</v>
      </c>
      <c r="C16691" s="5">
        <v>353</v>
      </c>
    </row>
    <row r="16692" spans="1:3">
      <c r="A16692" s="3" t="s">
        <v>269</v>
      </c>
      <c r="B16692" t="s">
        <v>60</v>
      </c>
      <c r="C16692" s="5">
        <v>1745</v>
      </c>
    </row>
    <row r="16693" spans="1:3">
      <c r="A16693" s="3" t="s">
        <v>269</v>
      </c>
      <c r="B16693" t="s">
        <v>61</v>
      </c>
      <c r="C16693" s="5">
        <v>614</v>
      </c>
    </row>
    <row r="16694" spans="1:3">
      <c r="A16694" s="3" t="s">
        <v>269</v>
      </c>
      <c r="B16694" t="s">
        <v>62</v>
      </c>
      <c r="C16694" s="5">
        <v>1576</v>
      </c>
    </row>
    <row r="16695" spans="1:3">
      <c r="A16695" s="3" t="s">
        <v>269</v>
      </c>
      <c r="B16695" t="s">
        <v>63</v>
      </c>
      <c r="C16695" s="5">
        <v>1380</v>
      </c>
    </row>
    <row r="16696" spans="1:3">
      <c r="A16696" s="3" t="s">
        <v>269</v>
      </c>
      <c r="B16696" t="s">
        <v>64</v>
      </c>
      <c r="C16696" s="5">
        <v>1484</v>
      </c>
    </row>
    <row r="16697" spans="1:3">
      <c r="A16697" s="3" t="s">
        <v>269</v>
      </c>
      <c r="B16697" t="s">
        <v>65</v>
      </c>
      <c r="C16697" s="5">
        <v>1300</v>
      </c>
    </row>
    <row r="16698" spans="1:3">
      <c r="A16698" s="3" t="s">
        <v>269</v>
      </c>
      <c r="B16698" t="s">
        <v>66</v>
      </c>
      <c r="C16698" s="5">
        <v>968</v>
      </c>
    </row>
    <row r="16699" spans="1:3">
      <c r="A16699" s="3" t="s">
        <v>269</v>
      </c>
      <c r="B16699" t="s">
        <v>67</v>
      </c>
      <c r="C16699" s="5">
        <v>2982</v>
      </c>
    </row>
    <row r="16700" spans="1:3">
      <c r="A16700" s="3" t="s">
        <v>269</v>
      </c>
      <c r="B16700" t="s">
        <v>68</v>
      </c>
      <c r="C16700" s="5">
        <v>7607</v>
      </c>
    </row>
    <row r="16701" spans="1:3">
      <c r="A16701" s="3" t="s">
        <v>269</v>
      </c>
      <c r="B16701" t="s">
        <v>69</v>
      </c>
      <c r="C16701" s="5">
        <v>5202</v>
      </c>
    </row>
    <row r="16702" spans="1:3">
      <c r="A16702" s="3" t="s">
        <v>269</v>
      </c>
      <c r="B16702" t="s">
        <v>70</v>
      </c>
      <c r="C16702" s="5">
        <v>6674</v>
      </c>
    </row>
    <row r="16703" spans="1:3">
      <c r="A16703" s="3" t="s">
        <v>269</v>
      </c>
      <c r="B16703" t="s">
        <v>71</v>
      </c>
      <c r="C16703" s="5">
        <v>1678</v>
      </c>
    </row>
    <row r="16704" spans="1:3">
      <c r="A16704" s="3" t="s">
        <v>269</v>
      </c>
      <c r="B16704" t="s">
        <v>72</v>
      </c>
      <c r="C16704" s="5">
        <v>939</v>
      </c>
    </row>
    <row r="16705" spans="1:3">
      <c r="A16705" s="3" t="s">
        <v>269</v>
      </c>
      <c r="B16705" t="s">
        <v>73</v>
      </c>
      <c r="C16705" s="5">
        <v>362</v>
      </c>
    </row>
    <row r="16706" spans="1:3" hidden="1">
      <c r="A16706" s="3" t="s">
        <v>269</v>
      </c>
      <c r="B16706" t="s">
        <v>74</v>
      </c>
      <c r="C16706" s="5">
        <v>0</v>
      </c>
    </row>
    <row r="16707" spans="1:3" hidden="1">
      <c r="A16707" s="3" t="s">
        <v>269</v>
      </c>
      <c r="B16707" t="s">
        <v>75</v>
      </c>
      <c r="C16707" s="5">
        <v>0</v>
      </c>
    </row>
    <row r="16708" spans="1:3" hidden="1">
      <c r="A16708" s="3" t="s">
        <v>269</v>
      </c>
      <c r="B16708" t="s">
        <v>76</v>
      </c>
      <c r="C16708" s="5">
        <v>0</v>
      </c>
    </row>
    <row r="16709" spans="1:3" hidden="1">
      <c r="A16709" s="3" t="s">
        <v>269</v>
      </c>
      <c r="B16709" t="s">
        <v>77</v>
      </c>
      <c r="C16709" s="5">
        <v>0</v>
      </c>
    </row>
    <row r="16710" spans="1:3" hidden="1">
      <c r="A16710" s="3" t="s">
        <v>269</v>
      </c>
      <c r="B16710" t="s">
        <v>78</v>
      </c>
      <c r="C16710" s="5">
        <v>0</v>
      </c>
    </row>
    <row r="16711" spans="1:3" hidden="1">
      <c r="A16711" s="3" t="s">
        <v>269</v>
      </c>
      <c r="B16711" t="s">
        <v>79</v>
      </c>
      <c r="C16711" s="5">
        <v>0</v>
      </c>
    </row>
    <row r="16712" spans="1:3">
      <c r="A16712" s="3" t="s">
        <v>269</v>
      </c>
      <c r="B16712" t="s">
        <v>80</v>
      </c>
      <c r="C16712" s="5">
        <v>3038</v>
      </c>
    </row>
    <row r="16713" spans="1:3">
      <c r="A16713" s="3" t="s">
        <v>269</v>
      </c>
      <c r="B16713" t="s">
        <v>81</v>
      </c>
      <c r="C16713" s="5">
        <v>5932</v>
      </c>
    </row>
    <row r="16714" spans="1:3">
      <c r="A16714" s="3" t="s">
        <v>269</v>
      </c>
      <c r="B16714" t="s">
        <v>82</v>
      </c>
      <c r="C16714" s="5">
        <v>2541</v>
      </c>
    </row>
    <row r="16715" spans="1:3">
      <c r="A16715" s="3" t="s">
        <v>269</v>
      </c>
      <c r="B16715" t="s">
        <v>83</v>
      </c>
      <c r="C16715" s="5">
        <v>558</v>
      </c>
    </row>
    <row r="16716" spans="1:3">
      <c r="A16716" s="3" t="s">
        <v>269</v>
      </c>
      <c r="B16716" t="s">
        <v>84</v>
      </c>
      <c r="C16716" s="5">
        <v>1049</v>
      </c>
    </row>
    <row r="16717" spans="1:3">
      <c r="A16717" s="3" t="s">
        <v>269</v>
      </c>
      <c r="B16717" t="s">
        <v>85</v>
      </c>
      <c r="C16717" s="5">
        <v>1554</v>
      </c>
    </row>
    <row r="16718" spans="1:3">
      <c r="A16718" s="3" t="s">
        <v>269</v>
      </c>
      <c r="B16718" t="s">
        <v>86</v>
      </c>
      <c r="C16718" s="5">
        <v>626</v>
      </c>
    </row>
    <row r="16719" spans="1:3">
      <c r="A16719" s="3" t="s">
        <v>269</v>
      </c>
      <c r="B16719" t="s">
        <v>87</v>
      </c>
      <c r="C16719" s="5">
        <v>696</v>
      </c>
    </row>
    <row r="16720" spans="1:3">
      <c r="A16720" s="3" t="s">
        <v>269</v>
      </c>
      <c r="B16720" t="s">
        <v>88</v>
      </c>
      <c r="C16720" s="5">
        <v>1027</v>
      </c>
    </row>
    <row r="16721" spans="1:3">
      <c r="A16721" s="3" t="s">
        <v>269</v>
      </c>
      <c r="B16721" t="s">
        <v>89</v>
      </c>
      <c r="C16721" s="5">
        <v>685</v>
      </c>
    </row>
    <row r="16722" spans="1:3">
      <c r="A16722" s="3" t="s">
        <v>269</v>
      </c>
      <c r="B16722" t="s">
        <v>90</v>
      </c>
      <c r="C16722" s="5">
        <v>1672</v>
      </c>
    </row>
    <row r="16723" spans="1:3">
      <c r="A16723" s="3" t="s">
        <v>269</v>
      </c>
      <c r="B16723" t="s">
        <v>91</v>
      </c>
      <c r="C16723" s="5">
        <v>3436</v>
      </c>
    </row>
    <row r="16724" spans="1:3">
      <c r="A16724" s="3" t="s">
        <v>269</v>
      </c>
      <c r="B16724" t="s">
        <v>92</v>
      </c>
      <c r="C16724" s="5">
        <v>2329</v>
      </c>
    </row>
    <row r="16725" spans="1:3">
      <c r="A16725" s="3" t="s">
        <v>269</v>
      </c>
      <c r="B16725" t="s">
        <v>93</v>
      </c>
      <c r="C16725" s="5">
        <v>7851</v>
      </c>
    </row>
    <row r="16726" spans="1:3">
      <c r="A16726" s="3" t="s">
        <v>269</v>
      </c>
      <c r="B16726" t="s">
        <v>94</v>
      </c>
      <c r="C16726" s="5">
        <v>7266</v>
      </c>
    </row>
    <row r="16727" spans="1:3">
      <c r="A16727" s="3" t="s">
        <v>269</v>
      </c>
      <c r="B16727" t="s">
        <v>95</v>
      </c>
      <c r="C16727" s="5">
        <v>458</v>
      </c>
    </row>
    <row r="16728" spans="1:3">
      <c r="A16728" s="3" t="s">
        <v>269</v>
      </c>
      <c r="B16728" t="s">
        <v>96</v>
      </c>
      <c r="C16728" s="5">
        <v>491</v>
      </c>
    </row>
    <row r="16729" spans="1:3">
      <c r="A16729" s="3" t="s">
        <v>269</v>
      </c>
      <c r="B16729" t="s">
        <v>97</v>
      </c>
      <c r="C16729" s="5">
        <v>342</v>
      </c>
    </row>
    <row r="16730" spans="1:3" hidden="1">
      <c r="A16730" s="3" t="s">
        <v>269</v>
      </c>
      <c r="B16730" t="s">
        <v>98</v>
      </c>
      <c r="C16730" s="5">
        <v>0</v>
      </c>
    </row>
    <row r="16731" spans="1:3" hidden="1">
      <c r="A16731" s="3" t="s">
        <v>269</v>
      </c>
      <c r="B16731" t="s">
        <v>99</v>
      </c>
      <c r="C16731" s="5">
        <v>0</v>
      </c>
    </row>
    <row r="16732" spans="1:3" hidden="1">
      <c r="A16732" s="3" t="s">
        <v>269</v>
      </c>
      <c r="B16732" t="s">
        <v>100</v>
      </c>
      <c r="C16732" s="5">
        <v>0</v>
      </c>
    </row>
    <row r="16733" spans="1:3" hidden="1">
      <c r="A16733" s="3" t="s">
        <v>269</v>
      </c>
      <c r="B16733" t="s">
        <v>101</v>
      </c>
      <c r="C16733" s="5">
        <v>0</v>
      </c>
    </row>
    <row r="16734" spans="1:3" hidden="1">
      <c r="A16734" s="3" t="s">
        <v>269</v>
      </c>
      <c r="B16734" t="s">
        <v>102</v>
      </c>
      <c r="C16734" s="5">
        <v>0</v>
      </c>
    </row>
    <row r="16735" spans="1:3" hidden="1">
      <c r="A16735" s="3" t="s">
        <v>269</v>
      </c>
      <c r="B16735" t="s">
        <v>103</v>
      </c>
      <c r="C16735" s="5">
        <v>0</v>
      </c>
    </row>
    <row r="16736" spans="1:3">
      <c r="A16736" s="3" t="s">
        <v>269</v>
      </c>
      <c r="B16736" t="s">
        <v>104</v>
      </c>
      <c r="C16736" s="5">
        <v>6008</v>
      </c>
    </row>
    <row r="16737" spans="1:3">
      <c r="A16737" s="3" t="s">
        <v>269</v>
      </c>
      <c r="B16737" t="s">
        <v>105</v>
      </c>
      <c r="C16737" s="5">
        <v>6722</v>
      </c>
    </row>
    <row r="16738" spans="1:3">
      <c r="A16738" s="3" t="s">
        <v>269</v>
      </c>
      <c r="B16738" t="s">
        <v>106</v>
      </c>
      <c r="C16738" s="5">
        <v>3388</v>
      </c>
    </row>
    <row r="16739" spans="1:3">
      <c r="A16739" s="3" t="s">
        <v>269</v>
      </c>
      <c r="B16739" t="s">
        <v>107</v>
      </c>
      <c r="C16739" s="5">
        <v>289</v>
      </c>
    </row>
    <row r="16740" spans="1:3">
      <c r="A16740" s="3" t="s">
        <v>269</v>
      </c>
      <c r="B16740" t="s">
        <v>108</v>
      </c>
      <c r="C16740" s="5">
        <v>919</v>
      </c>
    </row>
    <row r="16741" spans="1:3">
      <c r="A16741" s="3" t="s">
        <v>269</v>
      </c>
      <c r="B16741" t="s">
        <v>109</v>
      </c>
      <c r="C16741" s="5">
        <v>1387</v>
      </c>
    </row>
    <row r="16742" spans="1:3">
      <c r="A16742" s="3" t="s">
        <v>269</v>
      </c>
      <c r="B16742" t="s">
        <v>110</v>
      </c>
      <c r="C16742" s="5">
        <v>680</v>
      </c>
    </row>
    <row r="16743" spans="1:3">
      <c r="A16743" s="3" t="s">
        <v>269</v>
      </c>
      <c r="B16743" t="s">
        <v>111</v>
      </c>
      <c r="C16743" s="5">
        <v>283</v>
      </c>
    </row>
    <row r="16744" spans="1:3">
      <c r="A16744" s="3" t="s">
        <v>269</v>
      </c>
      <c r="B16744" t="s">
        <v>112</v>
      </c>
      <c r="C16744" s="5">
        <v>1300</v>
      </c>
    </row>
    <row r="16745" spans="1:3">
      <c r="A16745" s="3" t="s">
        <v>269</v>
      </c>
      <c r="B16745" t="s">
        <v>113</v>
      </c>
      <c r="C16745" s="5">
        <v>872</v>
      </c>
    </row>
    <row r="16746" spans="1:3">
      <c r="A16746" s="3" t="s">
        <v>269</v>
      </c>
      <c r="B16746" t="s">
        <v>114</v>
      </c>
      <c r="C16746" s="5">
        <v>716</v>
      </c>
    </row>
    <row r="16747" spans="1:3">
      <c r="A16747" s="3" t="s">
        <v>269</v>
      </c>
      <c r="B16747" t="s">
        <v>115</v>
      </c>
      <c r="C16747" s="5">
        <v>4532</v>
      </c>
    </row>
    <row r="16748" spans="1:3">
      <c r="A16748" s="3" t="s">
        <v>269</v>
      </c>
      <c r="B16748" t="s">
        <v>116</v>
      </c>
      <c r="C16748" s="5">
        <v>7709</v>
      </c>
    </row>
    <row r="16749" spans="1:3">
      <c r="A16749" s="3" t="s">
        <v>269</v>
      </c>
      <c r="B16749" t="s">
        <v>117</v>
      </c>
      <c r="C16749" s="5">
        <v>5670</v>
      </c>
    </row>
    <row r="16750" spans="1:3">
      <c r="A16750" s="3" t="s">
        <v>269</v>
      </c>
      <c r="B16750" t="s">
        <v>118</v>
      </c>
      <c r="C16750" s="5">
        <v>2781</v>
      </c>
    </row>
    <row r="16751" spans="1:3">
      <c r="A16751" s="3" t="s">
        <v>269</v>
      </c>
      <c r="B16751" t="s">
        <v>119</v>
      </c>
      <c r="C16751" s="5">
        <v>303</v>
      </c>
    </row>
    <row r="16752" spans="1:3">
      <c r="A16752" s="3" t="s">
        <v>269</v>
      </c>
      <c r="B16752" t="s">
        <v>120</v>
      </c>
      <c r="C16752" s="5">
        <v>1675</v>
      </c>
    </row>
    <row r="16753" spans="1:3">
      <c r="A16753" s="3" t="s">
        <v>269</v>
      </c>
      <c r="B16753" t="s">
        <v>121</v>
      </c>
      <c r="C16753" s="5">
        <v>1710</v>
      </c>
    </row>
    <row r="16754" spans="1:3" hidden="1">
      <c r="A16754" s="3" t="s">
        <v>269</v>
      </c>
      <c r="B16754" t="s">
        <v>122</v>
      </c>
      <c r="C16754" s="5">
        <v>0</v>
      </c>
    </row>
    <row r="16755" spans="1:3" hidden="1">
      <c r="A16755" s="3" t="s">
        <v>269</v>
      </c>
      <c r="B16755" t="s">
        <v>123</v>
      </c>
      <c r="C16755" s="5">
        <v>0</v>
      </c>
    </row>
    <row r="16756" spans="1:3" hidden="1">
      <c r="A16756" s="3" t="s">
        <v>269</v>
      </c>
      <c r="B16756" t="s">
        <v>124</v>
      </c>
      <c r="C16756" s="5">
        <v>0</v>
      </c>
    </row>
    <row r="16757" spans="1:3" hidden="1">
      <c r="A16757" s="3" t="s">
        <v>269</v>
      </c>
      <c r="B16757" t="s">
        <v>125</v>
      </c>
      <c r="C16757" s="5">
        <v>0</v>
      </c>
    </row>
    <row r="16758" spans="1:3" hidden="1">
      <c r="A16758" s="3" t="s">
        <v>269</v>
      </c>
      <c r="B16758" t="s">
        <v>126</v>
      </c>
      <c r="C16758" s="5">
        <v>0</v>
      </c>
    </row>
    <row r="16759" spans="1:3" hidden="1">
      <c r="A16759" s="3" t="s">
        <v>269</v>
      </c>
      <c r="B16759" t="s">
        <v>127</v>
      </c>
      <c r="C16759" s="5">
        <v>0</v>
      </c>
    </row>
    <row r="16760" spans="1:3">
      <c r="A16760" s="3" t="s">
        <v>269</v>
      </c>
      <c r="B16760" t="s">
        <v>128</v>
      </c>
      <c r="C16760" s="5">
        <v>4386</v>
      </c>
    </row>
    <row r="16761" spans="1:3">
      <c r="A16761" s="3" t="s">
        <v>269</v>
      </c>
      <c r="B16761" t="s">
        <v>129</v>
      </c>
      <c r="C16761" s="5">
        <v>6782</v>
      </c>
    </row>
    <row r="16762" spans="1:3">
      <c r="A16762" s="3" t="s">
        <v>269</v>
      </c>
      <c r="B16762" t="s">
        <v>130</v>
      </c>
      <c r="C16762" s="5">
        <v>3589</v>
      </c>
    </row>
    <row r="16763" spans="1:3">
      <c r="A16763" s="3" t="s">
        <v>269</v>
      </c>
      <c r="B16763" t="s">
        <v>131</v>
      </c>
      <c r="C16763" s="5">
        <v>1099</v>
      </c>
    </row>
    <row r="16764" spans="1:3">
      <c r="A16764" s="3" t="s">
        <v>269</v>
      </c>
      <c r="B16764" t="s">
        <v>132</v>
      </c>
      <c r="C16764" s="5">
        <v>1701</v>
      </c>
    </row>
    <row r="16765" spans="1:3">
      <c r="A16765" s="3" t="s">
        <v>269</v>
      </c>
      <c r="B16765" t="s">
        <v>133</v>
      </c>
      <c r="C16765" s="5">
        <v>1946</v>
      </c>
    </row>
    <row r="16766" spans="1:3">
      <c r="A16766" s="3" t="s">
        <v>269</v>
      </c>
      <c r="B16766" t="s">
        <v>134</v>
      </c>
      <c r="C16766" s="5">
        <v>806</v>
      </c>
    </row>
    <row r="16767" spans="1:3">
      <c r="A16767" s="3" t="s">
        <v>269</v>
      </c>
      <c r="B16767" t="s">
        <v>135</v>
      </c>
      <c r="C16767" s="5">
        <v>422</v>
      </c>
    </row>
    <row r="16768" spans="1:3">
      <c r="A16768" s="3" t="s">
        <v>269</v>
      </c>
      <c r="B16768" t="s">
        <v>136</v>
      </c>
      <c r="C16768" s="5">
        <v>1232</v>
      </c>
    </row>
    <row r="16769" spans="1:3">
      <c r="A16769" s="3" t="s">
        <v>269</v>
      </c>
      <c r="B16769" t="s">
        <v>137</v>
      </c>
      <c r="C16769" s="5">
        <v>1276</v>
      </c>
    </row>
    <row r="16770" spans="1:3">
      <c r="A16770" s="3" t="s">
        <v>269</v>
      </c>
      <c r="B16770" t="s">
        <v>138</v>
      </c>
      <c r="C16770" s="5">
        <v>1300</v>
      </c>
    </row>
    <row r="16771" spans="1:3">
      <c r="A16771" s="3" t="s">
        <v>269</v>
      </c>
      <c r="B16771" t="s">
        <v>139</v>
      </c>
      <c r="C16771" s="5">
        <v>7837</v>
      </c>
    </row>
    <row r="16772" spans="1:3">
      <c r="A16772" s="3" t="s">
        <v>269</v>
      </c>
      <c r="B16772" t="s">
        <v>140</v>
      </c>
      <c r="C16772" s="5">
        <v>2502</v>
      </c>
    </row>
    <row r="16773" spans="1:3">
      <c r="A16773" s="3" t="s">
        <v>269</v>
      </c>
      <c r="B16773" t="s">
        <v>141</v>
      </c>
      <c r="C16773" s="5">
        <v>3339</v>
      </c>
    </row>
    <row r="16774" spans="1:3">
      <c r="A16774" s="3" t="s">
        <v>269</v>
      </c>
      <c r="B16774" t="s">
        <v>142</v>
      </c>
      <c r="C16774" s="5">
        <v>5885</v>
      </c>
    </row>
    <row r="16775" spans="1:3">
      <c r="A16775" s="3" t="s">
        <v>269</v>
      </c>
      <c r="B16775" t="s">
        <v>143</v>
      </c>
      <c r="C16775" s="5">
        <v>1021</v>
      </c>
    </row>
    <row r="16776" spans="1:3">
      <c r="A16776" s="3" t="s">
        <v>269</v>
      </c>
      <c r="B16776" t="s">
        <v>144</v>
      </c>
      <c r="C16776" s="5">
        <v>823</v>
      </c>
    </row>
    <row r="16777" spans="1:3">
      <c r="A16777" s="3" t="s">
        <v>269</v>
      </c>
      <c r="B16777" t="s">
        <v>145</v>
      </c>
      <c r="C16777" s="5">
        <v>364</v>
      </c>
    </row>
    <row r="16778" spans="1:3" hidden="1">
      <c r="A16778" s="3" t="s">
        <v>269</v>
      </c>
      <c r="B16778" t="s">
        <v>146</v>
      </c>
      <c r="C16778" s="5">
        <v>0</v>
      </c>
    </row>
    <row r="16779" spans="1:3" hidden="1">
      <c r="A16779" s="3" t="s">
        <v>269</v>
      </c>
      <c r="B16779" t="s">
        <v>147</v>
      </c>
      <c r="C16779" s="5">
        <v>0</v>
      </c>
    </row>
    <row r="16780" spans="1:3" hidden="1">
      <c r="A16780" s="3" t="s">
        <v>269</v>
      </c>
      <c r="B16780" t="s">
        <v>148</v>
      </c>
      <c r="C16780" s="5">
        <v>0</v>
      </c>
    </row>
    <row r="16781" spans="1:3" hidden="1">
      <c r="A16781" s="3" t="s">
        <v>269</v>
      </c>
      <c r="B16781" t="s">
        <v>149</v>
      </c>
      <c r="C16781" s="5">
        <v>0</v>
      </c>
    </row>
    <row r="16782" spans="1:3" hidden="1">
      <c r="A16782" s="3" t="s">
        <v>269</v>
      </c>
      <c r="B16782" t="s">
        <v>150</v>
      </c>
      <c r="C16782" s="5">
        <v>0</v>
      </c>
    </row>
    <row r="16783" spans="1:3" hidden="1">
      <c r="A16783" s="3" t="s">
        <v>269</v>
      </c>
      <c r="B16783" t="s">
        <v>151</v>
      </c>
      <c r="C16783" s="5">
        <v>0</v>
      </c>
    </row>
    <row r="16784" spans="1:3">
      <c r="A16784" s="3" t="s">
        <v>269</v>
      </c>
      <c r="B16784" t="s">
        <v>152</v>
      </c>
      <c r="C16784" s="5">
        <v>5350</v>
      </c>
    </row>
    <row r="16785" spans="1:3">
      <c r="A16785" s="3" t="s">
        <v>269</v>
      </c>
      <c r="B16785" t="s">
        <v>153</v>
      </c>
      <c r="C16785" s="5">
        <v>3050</v>
      </c>
    </row>
    <row r="16786" spans="1:3">
      <c r="A16786" s="3" t="s">
        <v>269</v>
      </c>
      <c r="B16786" t="s">
        <v>154</v>
      </c>
      <c r="C16786" s="5">
        <v>7189</v>
      </c>
    </row>
    <row r="16787" spans="1:3">
      <c r="A16787" s="3" t="s">
        <v>269</v>
      </c>
      <c r="B16787" t="s">
        <v>155</v>
      </c>
      <c r="C16787" s="5">
        <v>1441</v>
      </c>
    </row>
    <row r="16788" spans="1:3">
      <c r="A16788" s="3" t="s">
        <v>269</v>
      </c>
      <c r="B16788" t="s">
        <v>156</v>
      </c>
      <c r="C16788" s="5">
        <v>1588</v>
      </c>
    </row>
    <row r="16789" spans="1:3">
      <c r="A16789" s="3" t="s">
        <v>269</v>
      </c>
      <c r="B16789" t="s">
        <v>157</v>
      </c>
      <c r="C16789" s="5">
        <v>1924</v>
      </c>
    </row>
    <row r="16790" spans="1:3">
      <c r="A16790" s="3" t="s">
        <v>269</v>
      </c>
      <c r="B16790" t="s">
        <v>158</v>
      </c>
      <c r="C16790" s="5">
        <v>1529</v>
      </c>
    </row>
    <row r="16791" spans="1:3">
      <c r="A16791" s="3" t="s">
        <v>269</v>
      </c>
      <c r="B16791" t="s">
        <v>159</v>
      </c>
      <c r="C16791" s="5">
        <v>1347</v>
      </c>
    </row>
    <row r="16792" spans="1:3">
      <c r="A16792" s="3" t="s">
        <v>269</v>
      </c>
      <c r="B16792" t="s">
        <v>160</v>
      </c>
      <c r="C16792" s="5">
        <v>218</v>
      </c>
    </row>
    <row r="16793" spans="1:3">
      <c r="A16793" s="3" t="s">
        <v>269</v>
      </c>
      <c r="B16793" t="s">
        <v>161</v>
      </c>
      <c r="C16793" s="5">
        <v>1480</v>
      </c>
    </row>
    <row r="16794" spans="1:3">
      <c r="A16794" s="3" t="s">
        <v>269</v>
      </c>
      <c r="B16794" t="s">
        <v>162</v>
      </c>
      <c r="C16794" s="5">
        <v>1519</v>
      </c>
    </row>
    <row r="16795" spans="1:3">
      <c r="A16795" s="3" t="s">
        <v>269</v>
      </c>
      <c r="B16795" t="s">
        <v>163</v>
      </c>
      <c r="C16795" s="5">
        <v>7141</v>
      </c>
    </row>
    <row r="16796" spans="1:3">
      <c r="A16796" s="3" t="s">
        <v>269</v>
      </c>
      <c r="B16796" t="s">
        <v>164</v>
      </c>
      <c r="C16796" s="5">
        <v>5951</v>
      </c>
    </row>
    <row r="16797" spans="1:3">
      <c r="A16797" s="3" t="s">
        <v>269</v>
      </c>
      <c r="B16797" t="s">
        <v>165</v>
      </c>
      <c r="C16797" s="5">
        <v>7084</v>
      </c>
    </row>
    <row r="16798" spans="1:3">
      <c r="A16798" s="3" t="s">
        <v>269</v>
      </c>
      <c r="B16798" t="s">
        <v>166</v>
      </c>
      <c r="C16798" s="5">
        <v>4497</v>
      </c>
    </row>
    <row r="16799" spans="1:3">
      <c r="A16799" s="3" t="s">
        <v>269</v>
      </c>
      <c r="B16799" t="s">
        <v>167</v>
      </c>
      <c r="C16799" s="5">
        <v>751</v>
      </c>
    </row>
    <row r="16800" spans="1:3">
      <c r="A16800" s="3" t="s">
        <v>269</v>
      </c>
      <c r="B16800" t="s">
        <v>168</v>
      </c>
      <c r="C16800" s="5">
        <v>1773</v>
      </c>
    </row>
    <row r="16801" spans="1:3">
      <c r="A16801" s="3" t="s">
        <v>269</v>
      </c>
      <c r="B16801" t="s">
        <v>169</v>
      </c>
      <c r="C16801" s="5">
        <v>1271</v>
      </c>
    </row>
  </sheetData>
  <autoFilter ref="A1:C16801" xr:uid="{00000000-0001-0000-0000-000000000000}">
    <filterColumn colId="2">
      <filters>
        <filter val="1000"/>
        <filter val="1001"/>
        <filter val="1002"/>
        <filter val="1003"/>
        <filter val="1004"/>
        <filter val="1005"/>
        <filter val="1006"/>
        <filter val="1007"/>
        <filter val="1008"/>
        <filter val="1009"/>
        <filter val="1011"/>
        <filter val="1012"/>
        <filter val="1013"/>
        <filter val="1014"/>
        <filter val="1015"/>
        <filter val="1016"/>
        <filter val="1017"/>
        <filter val="1018"/>
        <filter val="1019"/>
        <filter val="1020"/>
        <filter val="1021"/>
        <filter val="1022"/>
        <filter val="1023"/>
        <filter val="1024"/>
        <filter val="1025"/>
        <filter val="1026"/>
        <filter val="1027"/>
        <filter val="1028"/>
        <filter val="1029"/>
        <filter val="1030"/>
        <filter val="1031"/>
        <filter val="1032"/>
        <filter val="1033"/>
        <filter val="1034"/>
        <filter val="1035"/>
        <filter val="1036"/>
        <filter val="1037"/>
        <filter val="1038"/>
        <filter val="1039"/>
        <filter val="1040"/>
        <filter val="1041"/>
        <filter val="1042"/>
        <filter val="1043"/>
        <filter val="1044"/>
        <filter val="1045"/>
        <filter val="1046"/>
        <filter val="1047"/>
        <filter val="1048"/>
        <filter val="1049"/>
        <filter val="1050"/>
        <filter val="1051"/>
        <filter val="1052"/>
        <filter val="1053"/>
        <filter val="1054"/>
        <filter val="1055"/>
        <filter val="1056"/>
        <filter val="1057"/>
        <filter val="1058"/>
        <filter val="1059"/>
        <filter val="1060"/>
        <filter val="1061"/>
        <filter val="1062"/>
        <filter val="1063"/>
        <filter val="1064"/>
        <filter val="1065"/>
        <filter val="1066"/>
        <filter val="1067"/>
        <filter val="1068"/>
        <filter val="1069"/>
        <filter val="1070"/>
        <filter val="1071"/>
        <filter val="1072"/>
        <filter val="1073"/>
        <filter val="1074"/>
        <filter val="1075"/>
        <filter val="1076"/>
        <filter val="1077"/>
        <filter val="1079"/>
        <filter val="1080"/>
        <filter val="1081"/>
        <filter val="1082"/>
        <filter val="1083"/>
        <filter val="1084"/>
        <filter val="1085"/>
        <filter val="1086"/>
        <filter val="1087"/>
        <filter val="1088"/>
        <filter val="1089"/>
        <filter val="1090"/>
        <filter val="1091"/>
        <filter val="1092"/>
        <filter val="1093"/>
        <filter val="1094"/>
        <filter val="1095"/>
        <filter val="1096"/>
        <filter val="1097"/>
        <filter val="1098"/>
        <filter val="1099"/>
        <filter val="1100"/>
        <filter val="1101"/>
        <filter val="1102"/>
        <filter val="1103"/>
        <filter val="1104"/>
        <filter val="1105"/>
        <filter val="1106"/>
        <filter val="1107"/>
        <filter val="1108"/>
        <filter val="1109"/>
        <filter val="1110"/>
        <filter val="1111"/>
        <filter val="1112"/>
        <filter val="1113"/>
        <filter val="1114"/>
        <filter val="1115"/>
        <filter val="1116"/>
        <filter val="1117"/>
        <filter val="1118"/>
        <filter val="1119"/>
        <filter val="1120"/>
        <filter val="1121"/>
        <filter val="1122"/>
        <filter val="1123"/>
        <filter val="1124"/>
        <filter val="1125"/>
        <filter val="1126"/>
        <filter val="1127"/>
        <filter val="1128"/>
        <filter val="1129"/>
        <filter val="1130"/>
        <filter val="1131"/>
        <filter val="1133"/>
        <filter val="1134"/>
        <filter val="1135"/>
        <filter val="1136"/>
        <filter val="1137"/>
        <filter val="1138"/>
        <filter val="1139"/>
        <filter val="1140"/>
        <filter val="1141"/>
        <filter val="1142"/>
        <filter val="1143"/>
        <filter val="1144"/>
        <filter val="1145"/>
        <filter val="1146"/>
        <filter val="1147"/>
        <filter val="1148"/>
        <filter val="1149"/>
        <filter val="1150"/>
        <filter val="1151"/>
        <filter val="1152"/>
        <filter val="1153"/>
        <filter val="1154"/>
        <filter val="1155"/>
        <filter val="1156"/>
        <filter val="1157"/>
        <filter val="1158"/>
        <filter val="1159"/>
        <filter val="1160"/>
        <filter val="1161"/>
        <filter val="1162"/>
        <filter val="1163"/>
        <filter val="1164"/>
        <filter val="1165"/>
        <filter val="1166"/>
        <filter val="1167"/>
        <filter val="1168"/>
        <filter val="1169"/>
        <filter val="1170"/>
        <filter val="1171"/>
        <filter val="1172"/>
        <filter val="1173"/>
        <filter val="1174"/>
        <filter val="1175"/>
        <filter val="1176"/>
        <filter val="1177"/>
        <filter val="1178"/>
        <filter val="1179"/>
        <filter val="1180"/>
        <filter val="1181"/>
        <filter val="1182"/>
        <filter val="1183"/>
        <filter val="1184"/>
        <filter val="1185"/>
        <filter val="1186"/>
        <filter val="1187"/>
        <filter val="1188"/>
        <filter val="1189"/>
        <filter val="1190"/>
        <filter val="1191"/>
        <filter val="1192"/>
        <filter val="1193"/>
        <filter val="1194"/>
        <filter val="1195"/>
        <filter val="1196"/>
        <filter val="1197"/>
        <filter val="1198"/>
        <filter val="1199"/>
        <filter val="1200"/>
        <filter val="1201"/>
        <filter val="1202"/>
        <filter val="1203"/>
        <filter val="1204"/>
        <filter val="1205"/>
        <filter val="1206"/>
        <filter val="1207"/>
        <filter val="1208"/>
        <filter val="1209"/>
        <filter val="1210"/>
        <filter val="1211"/>
        <filter val="1212"/>
        <filter val="1213"/>
        <filter val="1214"/>
        <filter val="1215"/>
        <filter val="1216"/>
        <filter val="1217"/>
        <filter val="1218"/>
        <filter val="1219"/>
        <filter val="1220"/>
        <filter val="1221"/>
        <filter val="1222"/>
        <filter val="1223"/>
        <filter val="1224"/>
        <filter val="1225"/>
        <filter val="1226"/>
        <filter val="1227"/>
        <filter val="1228"/>
        <filter val="1229"/>
        <filter val="1230"/>
        <filter val="1231"/>
        <filter val="1232"/>
        <filter val="1233"/>
        <filter val="1234"/>
        <filter val="1235"/>
        <filter val="1236"/>
        <filter val="1237"/>
        <filter val="1238"/>
        <filter val="1239"/>
        <filter val="1240"/>
        <filter val="1241"/>
        <filter val="1242"/>
        <filter val="1243"/>
        <filter val="1244"/>
        <filter val="1245"/>
        <filter val="1246"/>
        <filter val="1247"/>
        <filter val="1248"/>
        <filter val="1249"/>
        <filter val="1250"/>
        <filter val="1251"/>
        <filter val="1252"/>
        <filter val="1254"/>
        <filter val="1255"/>
        <filter val="1256"/>
        <filter val="1257"/>
        <filter val="1258"/>
        <filter val="1260"/>
        <filter val="1261"/>
        <filter val="1262"/>
        <filter val="1263"/>
        <filter val="1264"/>
        <filter val="1265"/>
        <filter val="1266"/>
        <filter val="1267"/>
        <filter val="1268"/>
        <filter val="1269"/>
        <filter val="1270"/>
        <filter val="1271"/>
        <filter val="1272"/>
        <filter val="1273"/>
        <filter val="1274"/>
        <filter val="1275"/>
        <filter val="1276"/>
        <filter val="1277"/>
        <filter val="1278"/>
        <filter val="1279"/>
        <filter val="1280"/>
        <filter val="1281"/>
        <filter val="1282"/>
        <filter val="1283"/>
        <filter val="1285"/>
        <filter val="1286"/>
        <filter val="1287"/>
        <filter val="1288"/>
        <filter val="1289"/>
        <filter val="1290"/>
        <filter val="1291"/>
        <filter val="1292"/>
        <filter val="1293"/>
        <filter val="1294"/>
        <filter val="1295"/>
        <filter val="1296"/>
        <filter val="1297"/>
        <filter val="1298"/>
        <filter val="1299"/>
        <filter val="1300"/>
        <filter val="1301"/>
        <filter val="1302"/>
        <filter val="1303"/>
        <filter val="1304"/>
        <filter val="1305"/>
        <filter val="1306"/>
        <filter val="1307"/>
        <filter val="1308"/>
        <filter val="1309"/>
        <filter val="1310"/>
        <filter val="1311"/>
        <filter val="1312"/>
        <filter val="1313"/>
        <filter val="1314"/>
        <filter val="1315"/>
        <filter val="1316"/>
        <filter val="1317"/>
        <filter val="1318"/>
        <filter val="1319"/>
        <filter val="1320"/>
        <filter val="1321"/>
        <filter val="1322"/>
        <filter val="1323"/>
        <filter val="1324"/>
        <filter val="1325"/>
        <filter val="1326"/>
        <filter val="1327"/>
        <filter val="1328"/>
        <filter val="1329"/>
        <filter val="1330"/>
        <filter val="1331"/>
        <filter val="1332"/>
        <filter val="1333"/>
        <filter val="1334"/>
        <filter val="1335"/>
        <filter val="1336"/>
        <filter val="1337"/>
        <filter val="1338"/>
        <filter val="1340"/>
        <filter val="1341"/>
        <filter val="1342"/>
        <filter val="1343"/>
        <filter val="1344"/>
        <filter val="1345"/>
        <filter val="1346"/>
        <filter val="1347"/>
        <filter val="1348"/>
        <filter val="1349"/>
        <filter val="1350"/>
        <filter val="1351"/>
        <filter val="1352"/>
        <filter val="1353"/>
        <filter val="1354"/>
        <filter val="1355"/>
        <filter val="1356"/>
        <filter val="1357"/>
        <filter val="1358"/>
        <filter val="1359"/>
        <filter val="1360"/>
        <filter val="1361"/>
        <filter val="1362"/>
        <filter val="1363"/>
        <filter val="1364"/>
        <filter val="1365"/>
        <filter val="1366"/>
        <filter val="1367"/>
        <filter val="1368"/>
        <filter val="1369"/>
        <filter val="1370"/>
        <filter val="1371"/>
        <filter val="1372"/>
        <filter val="1373"/>
        <filter val="1374"/>
        <filter val="1375"/>
        <filter val="1376"/>
        <filter val="1377"/>
        <filter val="1378"/>
        <filter val="1379"/>
        <filter val="1380"/>
        <filter val="1381"/>
        <filter val="1382"/>
        <filter val="1383"/>
        <filter val="1384"/>
        <filter val="1385"/>
        <filter val="1386"/>
        <filter val="1387"/>
        <filter val="1388"/>
        <filter val="1389"/>
        <filter val="1390"/>
        <filter val="1391"/>
        <filter val="1392"/>
        <filter val="1393"/>
        <filter val="1394"/>
        <filter val="1395"/>
        <filter val="1396"/>
        <filter val="1397"/>
        <filter val="1398"/>
        <filter val="1399"/>
        <filter val="1400"/>
        <filter val="1401"/>
        <filter val="1402"/>
        <filter val="1403"/>
        <filter val="1404"/>
        <filter val="1405"/>
        <filter val="1406"/>
        <filter val="1407"/>
        <filter val="1408"/>
        <filter val="1409"/>
        <filter val="1410"/>
        <filter val="1411"/>
        <filter val="1412"/>
        <filter val="1413"/>
        <filter val="1414"/>
        <filter val="1415"/>
        <filter val="1416"/>
        <filter val="1417"/>
        <filter val="1418"/>
        <filter val="1419"/>
        <filter val="1420"/>
        <filter val="1421"/>
        <filter val="1422"/>
        <filter val="1423"/>
        <filter val="1424"/>
        <filter val="1425"/>
        <filter val="1426"/>
        <filter val="1427"/>
        <filter val="1428"/>
        <filter val="1429"/>
        <filter val="1430"/>
        <filter val="1431"/>
        <filter val="1432"/>
        <filter val="1433"/>
        <filter val="1434"/>
        <filter val="1435"/>
        <filter val="1436"/>
        <filter val="1437"/>
        <filter val="1438"/>
        <filter val="1439"/>
        <filter val="1440"/>
        <filter val="1441"/>
        <filter val="1442"/>
        <filter val="1443"/>
        <filter val="1444"/>
        <filter val="1445"/>
        <filter val="1446"/>
        <filter val="1447"/>
        <filter val="1448"/>
        <filter val="1449"/>
        <filter val="1450"/>
        <filter val="1451"/>
        <filter val="1452"/>
        <filter val="1453"/>
        <filter val="1454"/>
        <filter val="1455"/>
        <filter val="1456"/>
        <filter val="1457"/>
        <filter val="1458"/>
        <filter val="1459"/>
        <filter val="1460"/>
        <filter val="1461"/>
        <filter val="1462"/>
        <filter val="1463"/>
        <filter val="1464"/>
        <filter val="1465"/>
        <filter val="1466"/>
        <filter val="1467"/>
        <filter val="1468"/>
        <filter val="1469"/>
        <filter val="1470"/>
        <filter val="1471"/>
        <filter val="1472"/>
        <filter val="1473"/>
        <filter val="1474"/>
        <filter val="1475"/>
        <filter val="1476"/>
        <filter val="1477"/>
        <filter val="1478"/>
        <filter val="1479"/>
        <filter val="1480"/>
        <filter val="1481"/>
        <filter val="1482"/>
        <filter val="1483"/>
        <filter val="1484"/>
        <filter val="1485"/>
        <filter val="1486"/>
        <filter val="1487"/>
        <filter val="1488"/>
        <filter val="1489"/>
        <filter val="1490"/>
        <filter val="1491"/>
        <filter val="1492"/>
        <filter val="1493"/>
        <filter val="1494"/>
        <filter val="1495"/>
        <filter val="1496"/>
        <filter val="1497"/>
        <filter val="1498"/>
        <filter val="1499"/>
        <filter val="1500"/>
        <filter val="1501"/>
        <filter val="1502"/>
        <filter val="1503"/>
        <filter val="1504"/>
        <filter val="1505"/>
        <filter val="1506"/>
        <filter val="1507"/>
        <filter val="1508"/>
        <filter val="1509"/>
        <filter val="1510"/>
        <filter val="1511"/>
        <filter val="1512"/>
        <filter val="1513"/>
        <filter val="1514"/>
        <filter val="1515"/>
        <filter val="1516"/>
        <filter val="1517"/>
        <filter val="1518"/>
        <filter val="1519"/>
        <filter val="1520"/>
        <filter val="1521"/>
        <filter val="1522"/>
        <filter val="1523"/>
        <filter val="1524"/>
        <filter val="1525"/>
        <filter val="1526"/>
        <filter val="1527"/>
        <filter val="1528"/>
        <filter val="1529"/>
        <filter val="1530"/>
        <filter val="1531"/>
        <filter val="1532"/>
        <filter val="1533"/>
        <filter val="1534"/>
        <filter val="1535"/>
        <filter val="1536"/>
        <filter val="1537"/>
        <filter val="1538"/>
        <filter val="1539"/>
        <filter val="1540"/>
        <filter val="1541"/>
        <filter val="1542"/>
        <filter val="1543"/>
        <filter val="1545"/>
        <filter val="1546"/>
        <filter val="1547"/>
        <filter val="1548"/>
        <filter val="1549"/>
        <filter val="1550"/>
        <filter val="1551"/>
        <filter val="1552"/>
        <filter val="1553"/>
        <filter val="1554"/>
        <filter val="1555"/>
        <filter val="1556"/>
        <filter val="1557"/>
        <filter val="1558"/>
        <filter val="1559"/>
        <filter val="1560"/>
        <filter val="1561"/>
        <filter val="1562"/>
        <filter val="1563"/>
        <filter val="1564"/>
        <filter val="1565"/>
        <filter val="1566"/>
        <filter val="1567"/>
        <filter val="1568"/>
        <filter val="1569"/>
        <filter val="1570"/>
        <filter val="1571"/>
        <filter val="1572"/>
        <filter val="1573"/>
        <filter val="1574"/>
        <filter val="1575"/>
        <filter val="1576"/>
        <filter val="1577"/>
        <filter val="1578"/>
        <filter val="1579"/>
        <filter val="1580"/>
        <filter val="1581"/>
        <filter val="1582"/>
        <filter val="1583"/>
        <filter val="1584"/>
        <filter val="1585"/>
        <filter val="1586"/>
        <filter val="1587"/>
        <filter val="1588"/>
        <filter val="1589"/>
        <filter val="1590"/>
        <filter val="1591"/>
        <filter val="1592"/>
        <filter val="1593"/>
        <filter val="1594"/>
        <filter val="1595"/>
        <filter val="1596"/>
        <filter val="1597"/>
        <filter val="1598"/>
        <filter val="1599"/>
        <filter val="1600"/>
        <filter val="1601"/>
        <filter val="1602"/>
        <filter val="1603"/>
        <filter val="1604"/>
        <filter val="1605"/>
        <filter val="1606"/>
        <filter val="1607"/>
        <filter val="1608"/>
        <filter val="1609"/>
        <filter val="1610"/>
        <filter val="1611"/>
        <filter val="1612"/>
        <filter val="1613"/>
        <filter val="1614"/>
        <filter val="1615"/>
        <filter val="1616"/>
        <filter val="1617"/>
        <filter val="1618"/>
        <filter val="1619"/>
        <filter val="1620"/>
        <filter val="1622"/>
        <filter val="1623"/>
        <filter val="1624"/>
        <filter val="1625"/>
        <filter val="1626"/>
        <filter val="1627"/>
        <filter val="1628"/>
        <filter val="1629"/>
        <filter val="1630"/>
        <filter val="1631"/>
        <filter val="1632"/>
        <filter val="1633"/>
        <filter val="1634"/>
        <filter val="1635"/>
        <filter val="1636"/>
        <filter val="1637"/>
        <filter val="1638"/>
        <filter val="1639"/>
        <filter val="1640"/>
        <filter val="1641"/>
        <filter val="1642"/>
        <filter val="1643"/>
        <filter val="1644"/>
        <filter val="1645"/>
        <filter val="1646"/>
        <filter val="1647"/>
        <filter val="1648"/>
        <filter val="1649"/>
        <filter val="1650"/>
        <filter val="1651"/>
        <filter val="1652"/>
        <filter val="1653"/>
        <filter val="1654"/>
        <filter val="1655"/>
        <filter val="1656"/>
        <filter val="1657"/>
        <filter val="1658"/>
        <filter val="1659"/>
        <filter val="1660"/>
        <filter val="1661"/>
        <filter val="1662"/>
        <filter val="1663"/>
        <filter val="1664"/>
        <filter val="1665"/>
        <filter val="1666"/>
        <filter val="1667"/>
        <filter val="1668"/>
        <filter val="1669"/>
        <filter val="1670"/>
        <filter val="1671"/>
        <filter val="1672"/>
        <filter val="1673"/>
        <filter val="1674"/>
        <filter val="1675"/>
        <filter val="1676"/>
        <filter val="1677"/>
        <filter val="1678"/>
        <filter val="1679"/>
        <filter val="1680"/>
        <filter val="1681"/>
        <filter val="1682"/>
        <filter val="1683"/>
        <filter val="1684"/>
        <filter val="1685"/>
        <filter val="1686"/>
        <filter val="1687"/>
        <filter val="1688"/>
        <filter val="1689"/>
        <filter val="1690"/>
        <filter val="1691"/>
        <filter val="1692"/>
        <filter val="1693"/>
        <filter val="1694"/>
        <filter val="1695"/>
        <filter val="1696"/>
        <filter val="1697"/>
        <filter val="1698"/>
        <filter val="1699"/>
        <filter val="1700"/>
        <filter val="1701"/>
        <filter val="1702"/>
        <filter val="1703"/>
        <filter val="1704"/>
        <filter val="1705"/>
        <filter val="1706"/>
        <filter val="1707"/>
        <filter val="1708"/>
        <filter val="1709"/>
        <filter val="1710"/>
        <filter val="1711"/>
        <filter val="1712"/>
        <filter val="1713"/>
        <filter val="1714"/>
        <filter val="1715"/>
        <filter val="1716"/>
        <filter val="1717"/>
        <filter val="1718"/>
        <filter val="1719"/>
        <filter val="1720"/>
        <filter val="1721"/>
        <filter val="1722"/>
        <filter val="1723"/>
        <filter val="1724"/>
        <filter val="1725"/>
        <filter val="1726"/>
        <filter val="1727"/>
        <filter val="1728"/>
        <filter val="1729"/>
        <filter val="1730"/>
        <filter val="1731"/>
        <filter val="1732"/>
        <filter val="1733"/>
        <filter val="1734"/>
        <filter val="1735"/>
        <filter val="1736"/>
        <filter val="1737"/>
        <filter val="1738"/>
        <filter val="1739"/>
        <filter val="1740"/>
        <filter val="1741"/>
        <filter val="1742"/>
        <filter val="1743"/>
        <filter val="1744"/>
        <filter val="1745"/>
        <filter val="1746"/>
        <filter val="1747"/>
        <filter val="1748"/>
        <filter val="1749"/>
        <filter val="1750"/>
        <filter val="1751"/>
        <filter val="1752"/>
        <filter val="1753"/>
        <filter val="1754"/>
        <filter val="1755"/>
        <filter val="1756"/>
        <filter val="1757"/>
        <filter val="1758"/>
        <filter val="1759"/>
        <filter val="1760"/>
        <filter val="1761"/>
        <filter val="1762"/>
        <filter val="1763"/>
        <filter val="1764"/>
        <filter val="1765"/>
        <filter val="1766"/>
        <filter val="1767"/>
        <filter val="1768"/>
        <filter val="1769"/>
        <filter val="1770"/>
        <filter val="1771"/>
        <filter val="1772"/>
        <filter val="1773"/>
        <filter val="1774"/>
        <filter val="1775"/>
        <filter val="1776"/>
        <filter val="1777"/>
        <filter val="1778"/>
        <filter val="1779"/>
        <filter val="1780"/>
        <filter val="1781"/>
        <filter val="1782"/>
        <filter val="1783"/>
        <filter val="1784"/>
        <filter val="1785"/>
        <filter val="1786"/>
        <filter val="1787"/>
        <filter val="1788"/>
        <filter val="1789"/>
        <filter val="1790"/>
        <filter val="1791"/>
        <filter val="1792"/>
        <filter val="1793"/>
        <filter val="1794"/>
        <filter val="1795"/>
        <filter val="1796"/>
        <filter val="1797"/>
        <filter val="1798"/>
        <filter val="1799"/>
        <filter val="1800"/>
        <filter val="1801"/>
        <filter val="1802"/>
        <filter val="1803"/>
        <filter val="1804"/>
        <filter val="1805"/>
        <filter val="1806"/>
        <filter val="1807"/>
        <filter val="1808"/>
        <filter val="1809"/>
        <filter val="1810"/>
        <filter val="1811"/>
        <filter val="1812"/>
        <filter val="1813"/>
        <filter val="1814"/>
        <filter val="1815"/>
        <filter val="1816"/>
        <filter val="1817"/>
        <filter val="1818"/>
        <filter val="1819"/>
        <filter val="1820"/>
        <filter val="1821"/>
        <filter val="1822"/>
        <filter val="1823"/>
        <filter val="1824"/>
        <filter val="1825"/>
        <filter val="1827"/>
        <filter val="1828"/>
        <filter val="1829"/>
        <filter val="1830"/>
        <filter val="1831"/>
        <filter val="1832"/>
        <filter val="1833"/>
        <filter val="1834"/>
        <filter val="1836"/>
        <filter val="1837"/>
        <filter val="1838"/>
        <filter val="1839"/>
        <filter val="1840"/>
        <filter val="1841"/>
        <filter val="1842"/>
        <filter val="1843"/>
        <filter val="1844"/>
        <filter val="1845"/>
        <filter val="1846"/>
        <filter val="1847"/>
        <filter val="1848"/>
        <filter val="1849"/>
        <filter val="1850"/>
        <filter val="1851"/>
        <filter val="1852"/>
        <filter val="1853"/>
        <filter val="1854"/>
        <filter val="1855"/>
        <filter val="1856"/>
        <filter val="1857"/>
        <filter val="1858"/>
        <filter val="1859"/>
        <filter val="1860"/>
        <filter val="1861"/>
        <filter val="1862"/>
        <filter val="1863"/>
        <filter val="1864"/>
        <filter val="1865"/>
        <filter val="1866"/>
        <filter val="1867"/>
        <filter val="1868"/>
        <filter val="1869"/>
        <filter val="1870"/>
        <filter val="1871"/>
        <filter val="1872"/>
        <filter val="1873"/>
        <filter val="1874"/>
        <filter val="1875"/>
        <filter val="1876"/>
        <filter val="1877"/>
        <filter val="1878"/>
        <filter val="1879"/>
        <filter val="1880"/>
        <filter val="1881"/>
        <filter val="1882"/>
        <filter val="1883"/>
        <filter val="1884"/>
        <filter val="1885"/>
        <filter val="1886"/>
        <filter val="1887"/>
        <filter val="1888"/>
        <filter val="1889"/>
        <filter val="1890"/>
        <filter val="1892"/>
        <filter val="1893"/>
        <filter val="1894"/>
        <filter val="1895"/>
        <filter val="1896"/>
        <filter val="1897"/>
        <filter val="1898"/>
        <filter val="1899"/>
        <filter val="1900"/>
        <filter val="1901"/>
        <filter val="1902"/>
        <filter val="1903"/>
        <filter val="1904"/>
        <filter val="1905"/>
        <filter val="1906"/>
        <filter val="1907"/>
        <filter val="1908"/>
        <filter val="1909"/>
        <filter val="1910"/>
        <filter val="1911"/>
        <filter val="1912"/>
        <filter val="1913"/>
        <filter val="1914"/>
        <filter val="1915"/>
        <filter val="1916"/>
        <filter val="1917"/>
        <filter val="1918"/>
        <filter val="1919"/>
        <filter val="1920"/>
        <filter val="1921"/>
        <filter val="1922"/>
        <filter val="1923"/>
        <filter val="1924"/>
        <filter val="1925"/>
        <filter val="1926"/>
        <filter val="1927"/>
        <filter val="1928"/>
        <filter val="1929"/>
        <filter val="1930"/>
        <filter val="1931"/>
        <filter val="1932"/>
        <filter val="1933"/>
        <filter val="1934"/>
        <filter val="1935"/>
        <filter val="1936"/>
        <filter val="1937"/>
        <filter val="1938"/>
        <filter val="1939"/>
        <filter val="1940"/>
        <filter val="1941"/>
        <filter val="1942"/>
        <filter val="1943"/>
        <filter val="1944"/>
        <filter val="1945"/>
        <filter val="1946"/>
        <filter val="1947"/>
        <filter val="1948"/>
        <filter val="1949"/>
        <filter val="1950"/>
        <filter val="1951"/>
        <filter val="1952"/>
        <filter val="1953"/>
        <filter val="1954"/>
        <filter val="1955"/>
        <filter val="1956"/>
        <filter val="1957"/>
        <filter val="1958"/>
        <filter val="1959"/>
        <filter val="1960"/>
        <filter val="1961"/>
        <filter val="1962"/>
        <filter val="1963"/>
        <filter val="1964"/>
        <filter val="1966"/>
        <filter val="1967"/>
        <filter val="1968"/>
        <filter val="1969"/>
        <filter val="1970"/>
        <filter val="1971"/>
        <filter val="1972"/>
        <filter val="1973"/>
        <filter val="1974"/>
        <filter val="1975"/>
        <filter val="1976"/>
        <filter val="1977"/>
        <filter val="1978"/>
        <filter val="1979"/>
        <filter val="1980"/>
        <filter val="1981"/>
        <filter val="1982"/>
        <filter val="1983"/>
        <filter val="1984"/>
        <filter val="1985"/>
        <filter val="1986"/>
        <filter val="1987"/>
        <filter val="1988"/>
        <filter val="1989"/>
        <filter val="1990"/>
        <filter val="1991"/>
        <filter val="1992"/>
        <filter val="1993"/>
        <filter val="1994"/>
        <filter val="1995"/>
        <filter val="1996"/>
        <filter val="1997"/>
        <filter val="1998"/>
        <filter val="1999"/>
        <filter val="200"/>
        <filter val="2001"/>
        <filter val="2002"/>
        <filter val="2005"/>
        <filter val="2006"/>
        <filter val="2007"/>
        <filter val="201"/>
        <filter val="2010"/>
        <filter val="2011"/>
        <filter val="2016"/>
        <filter val="2018"/>
        <filter val="202"/>
        <filter val="2020"/>
        <filter val="2021"/>
        <filter val="2022"/>
        <filter val="2024"/>
        <filter val="2027"/>
        <filter val="2028"/>
        <filter val="2029"/>
        <filter val="203"/>
        <filter val="2030"/>
        <filter val="2032"/>
        <filter val="2036"/>
        <filter val="2038"/>
        <filter val="204"/>
        <filter val="2040"/>
        <filter val="2042"/>
        <filter val="2043"/>
        <filter val="2044"/>
        <filter val="2048"/>
        <filter val="205"/>
        <filter val="2051"/>
        <filter val="2052"/>
        <filter val="2053"/>
        <filter val="2055"/>
        <filter val="2057"/>
        <filter val="2058"/>
        <filter val="206"/>
        <filter val="2060"/>
        <filter val="2062"/>
        <filter val="2066"/>
        <filter val="2067"/>
        <filter val="2069"/>
        <filter val="207"/>
        <filter val="2071"/>
        <filter val="2072"/>
        <filter val="2074"/>
        <filter val="2076"/>
        <filter val="2077"/>
        <filter val="2078"/>
        <filter val="208"/>
        <filter val="2080"/>
        <filter val="2081"/>
        <filter val="2086"/>
        <filter val="2087"/>
        <filter val="2089"/>
        <filter val="209"/>
        <filter val="2090"/>
        <filter val="2091"/>
        <filter val="2094"/>
        <filter val="2097"/>
        <filter val="2098"/>
        <filter val="210"/>
        <filter val="2100"/>
        <filter val="2105"/>
        <filter val="2106"/>
        <filter val="2108"/>
        <filter val="2109"/>
        <filter val="211"/>
        <filter val="2116"/>
        <filter val="2119"/>
        <filter val="212"/>
        <filter val="2125"/>
        <filter val="2126"/>
        <filter val="2127"/>
        <filter val="2128"/>
        <filter val="2129"/>
        <filter val="213"/>
        <filter val="2136"/>
        <filter val="2138"/>
        <filter val="214"/>
        <filter val="2141"/>
        <filter val="2143"/>
        <filter val="2145"/>
        <filter val="2146"/>
        <filter val="2147"/>
        <filter val="2148"/>
        <filter val="215"/>
        <filter val="2150"/>
        <filter val="2151"/>
        <filter val="2154"/>
        <filter val="2155"/>
        <filter val="2158"/>
        <filter val="216"/>
        <filter val="2161"/>
        <filter val="2162"/>
        <filter val="2164"/>
        <filter val="2165"/>
        <filter val="217"/>
        <filter val="2170"/>
        <filter val="2171"/>
        <filter val="2175"/>
        <filter val="2176"/>
        <filter val="2178"/>
        <filter val="2179"/>
        <filter val="218"/>
        <filter val="2182"/>
        <filter val="2183"/>
        <filter val="2184"/>
        <filter val="2186"/>
        <filter val="2187"/>
        <filter val="2189"/>
        <filter val="2190"/>
        <filter val="2191"/>
        <filter val="2192"/>
        <filter val="2193"/>
        <filter val="2194"/>
        <filter val="2197"/>
        <filter val="220"/>
        <filter val="2200"/>
        <filter val="2201"/>
        <filter val="2203"/>
        <filter val="2205"/>
        <filter val="2206"/>
        <filter val="2208"/>
        <filter val="2209"/>
        <filter val="221"/>
        <filter val="2212"/>
        <filter val="2213"/>
        <filter val="2215"/>
        <filter val="2219"/>
        <filter val="222"/>
        <filter val="2220"/>
        <filter val="2224"/>
        <filter val="2225"/>
        <filter val="2226"/>
        <filter val="2227"/>
        <filter val="2228"/>
        <filter val="223"/>
        <filter val="2231"/>
        <filter val="2232"/>
        <filter val="2233"/>
        <filter val="2234"/>
        <filter val="2235"/>
        <filter val="2237"/>
        <filter val="224"/>
        <filter val="2240"/>
        <filter val="2241"/>
        <filter val="2242"/>
        <filter val="2243"/>
        <filter val="2244"/>
        <filter val="2246"/>
        <filter val="2249"/>
        <filter val="225"/>
        <filter val="2250"/>
        <filter val="2253"/>
        <filter val="2255"/>
        <filter val="2256"/>
        <filter val="2257"/>
        <filter val="2258"/>
        <filter val="226"/>
        <filter val="2261"/>
        <filter val="2262"/>
        <filter val="2264"/>
        <filter val="2266"/>
        <filter val="2268"/>
        <filter val="2269"/>
        <filter val="227"/>
        <filter val="2270"/>
        <filter val="2271"/>
        <filter val="2273"/>
        <filter val="2275"/>
        <filter val="2276"/>
        <filter val="2277"/>
        <filter val="2278"/>
        <filter val="228"/>
        <filter val="2281"/>
        <filter val="2282"/>
        <filter val="2283"/>
        <filter val="2284"/>
        <filter val="2285"/>
        <filter val="2288"/>
        <filter val="229"/>
        <filter val="2294"/>
        <filter val="2296"/>
        <filter val="2298"/>
        <filter val="2299"/>
        <filter val="230"/>
        <filter val="2301"/>
        <filter val="2307"/>
        <filter val="2309"/>
        <filter val="231"/>
        <filter val="2310"/>
        <filter val="2311"/>
        <filter val="2313"/>
        <filter val="2317"/>
        <filter val="232"/>
        <filter val="2320"/>
        <filter val="2323"/>
        <filter val="2324"/>
        <filter val="2325"/>
        <filter val="2326"/>
        <filter val="2328"/>
        <filter val="2329"/>
        <filter val="233"/>
        <filter val="2331"/>
        <filter val="2334"/>
        <filter val="2336"/>
        <filter val="2337"/>
        <filter val="234"/>
        <filter val="2340"/>
        <filter val="2341"/>
        <filter val="2343"/>
        <filter val="2344"/>
        <filter val="2345"/>
        <filter val="2347"/>
        <filter val="2348"/>
        <filter val="235"/>
        <filter val="2350"/>
        <filter val="2352"/>
        <filter val="2354"/>
        <filter val="2358"/>
        <filter val="2359"/>
        <filter val="236"/>
        <filter val="2361"/>
        <filter val="2362"/>
        <filter val="2364"/>
        <filter val="2365"/>
        <filter val="2368"/>
        <filter val="2369"/>
        <filter val="237"/>
        <filter val="2371"/>
        <filter val="2372"/>
        <filter val="2374"/>
        <filter val="2377"/>
        <filter val="2378"/>
        <filter val="2379"/>
        <filter val="238"/>
        <filter val="2380"/>
        <filter val="2383"/>
        <filter val="2385"/>
        <filter val="2386"/>
        <filter val="2388"/>
        <filter val="239"/>
        <filter val="2391"/>
        <filter val="2392"/>
        <filter val="2395"/>
        <filter val="2397"/>
        <filter val="2398"/>
        <filter val="2399"/>
        <filter val="240"/>
        <filter val="2400"/>
        <filter val="2401"/>
        <filter val="2404"/>
        <filter val="2405"/>
        <filter val="2406"/>
        <filter val="2407"/>
        <filter val="2409"/>
        <filter val="241"/>
        <filter val="2412"/>
        <filter val="2413"/>
        <filter val="2415"/>
        <filter val="2417"/>
        <filter val="2419"/>
        <filter val="242"/>
        <filter val="2421"/>
        <filter val="2423"/>
        <filter val="2424"/>
        <filter val="2427"/>
        <filter val="243"/>
        <filter val="2431"/>
        <filter val="2432"/>
        <filter val="2433"/>
        <filter val="2435"/>
        <filter val="2437"/>
        <filter val="244"/>
        <filter val="2441"/>
        <filter val="2442"/>
        <filter val="2444"/>
        <filter val="2445"/>
        <filter val="2446"/>
        <filter val="2448"/>
        <filter val="245"/>
        <filter val="2451"/>
        <filter val="2452"/>
        <filter val="2454"/>
        <filter val="2456"/>
        <filter val="2458"/>
        <filter val="246"/>
        <filter val="2460"/>
        <filter val="2463"/>
        <filter val="2464"/>
        <filter val="2467"/>
        <filter val="247"/>
        <filter val="2470"/>
        <filter val="2471"/>
        <filter val="2478"/>
        <filter val="2479"/>
        <filter val="248"/>
        <filter val="2480"/>
        <filter val="2481"/>
        <filter val="2484"/>
        <filter val="2488"/>
        <filter val="2489"/>
        <filter val="249"/>
        <filter val="2490"/>
        <filter val="2491"/>
        <filter val="2492"/>
        <filter val="2495"/>
        <filter val="2496"/>
        <filter val="2497"/>
        <filter val="2498"/>
        <filter val="2499"/>
        <filter val="250"/>
        <filter val="2500"/>
        <filter val="2501"/>
        <filter val="2502"/>
        <filter val="2503"/>
        <filter val="2504"/>
        <filter val="2506"/>
        <filter val="2509"/>
        <filter val="251"/>
        <filter val="2512"/>
        <filter val="2513"/>
        <filter val="2514"/>
        <filter val="2516"/>
        <filter val="2517"/>
        <filter val="2519"/>
        <filter val="252"/>
        <filter val="2520"/>
        <filter val="2521"/>
        <filter val="2522"/>
        <filter val="2523"/>
        <filter val="2525"/>
        <filter val="2526"/>
        <filter val="253"/>
        <filter val="2534"/>
        <filter val="2536"/>
        <filter val="2539"/>
        <filter val="254"/>
        <filter val="2540"/>
        <filter val="2541"/>
        <filter val="2542"/>
        <filter val="2544"/>
        <filter val="2545"/>
        <filter val="2547"/>
        <filter val="2548"/>
        <filter val="255"/>
        <filter val="2551"/>
        <filter val="2552"/>
        <filter val="2553"/>
        <filter val="2556"/>
        <filter val="2559"/>
        <filter val="256"/>
        <filter val="2562"/>
        <filter val="2564"/>
        <filter val="2566"/>
        <filter val="257"/>
        <filter val="2571"/>
        <filter val="2572"/>
        <filter val="2574"/>
        <filter val="2575"/>
        <filter val="2576"/>
        <filter val="2578"/>
        <filter val="2579"/>
        <filter val="258"/>
        <filter val="2580"/>
        <filter val="2581"/>
        <filter val="2585"/>
        <filter val="2588"/>
        <filter val="259"/>
        <filter val="2593"/>
        <filter val="2595"/>
        <filter val="2596"/>
        <filter val="2597"/>
        <filter val="2599"/>
        <filter val="260"/>
        <filter val="2600"/>
        <filter val="2603"/>
        <filter val="2608"/>
        <filter val="2609"/>
        <filter val="261"/>
        <filter val="2610"/>
        <filter val="2612"/>
        <filter val="2614"/>
        <filter val="2615"/>
        <filter val="2616"/>
        <filter val="2617"/>
        <filter val="2619"/>
        <filter val="262"/>
        <filter val="2620"/>
        <filter val="2622"/>
        <filter val="2623"/>
        <filter val="2628"/>
        <filter val="263"/>
        <filter val="2630"/>
        <filter val="2632"/>
        <filter val="2639"/>
        <filter val="264"/>
        <filter val="2640"/>
        <filter val="2643"/>
        <filter val="2644"/>
        <filter val="2645"/>
        <filter val="2646"/>
        <filter val="2649"/>
        <filter val="265"/>
        <filter val="2654"/>
        <filter val="2656"/>
        <filter val="2658"/>
        <filter val="266"/>
        <filter val="2661"/>
        <filter val="2662"/>
        <filter val="2663"/>
        <filter val="2666"/>
        <filter val="2667"/>
        <filter val="267"/>
        <filter val="2670"/>
        <filter val="2671"/>
        <filter val="2679"/>
        <filter val="268"/>
        <filter val="2680"/>
        <filter val="2681"/>
        <filter val="2685"/>
        <filter val="2686"/>
        <filter val="2687"/>
        <filter val="2688"/>
        <filter val="2689"/>
        <filter val="269"/>
        <filter val="2690"/>
        <filter val="2692"/>
        <filter val="2693"/>
        <filter val="2695"/>
        <filter val="2698"/>
        <filter val="2699"/>
        <filter val="270"/>
        <filter val="2701"/>
        <filter val="2702"/>
        <filter val="2703"/>
        <filter val="2704"/>
        <filter val="2706"/>
        <filter val="2707"/>
        <filter val="2709"/>
        <filter val="271"/>
        <filter val="2711"/>
        <filter val="2713"/>
        <filter val="2714"/>
        <filter val="2715"/>
        <filter val="2716"/>
        <filter val="2717"/>
        <filter val="2719"/>
        <filter val="272"/>
        <filter val="2720"/>
        <filter val="2725"/>
        <filter val="2726"/>
        <filter val="2727"/>
        <filter val="2728"/>
        <filter val="2729"/>
        <filter val="273"/>
        <filter val="2730"/>
        <filter val="2731"/>
        <filter val="2732"/>
        <filter val="2734"/>
        <filter val="2735"/>
        <filter val="274"/>
        <filter val="2749"/>
        <filter val="275"/>
        <filter val="2750"/>
        <filter val="2753"/>
        <filter val="2754"/>
        <filter val="2757"/>
        <filter val="2762"/>
        <filter val="2765"/>
        <filter val="2767"/>
        <filter val="2768"/>
        <filter val="2769"/>
        <filter val="277"/>
        <filter val="2774"/>
        <filter val="2775"/>
        <filter val="2776"/>
        <filter val="2777"/>
        <filter val="2778"/>
        <filter val="2779"/>
        <filter val="278"/>
        <filter val="2781"/>
        <filter val="2783"/>
        <filter val="2785"/>
        <filter val="2787"/>
        <filter val="279"/>
        <filter val="2790"/>
        <filter val="2792"/>
        <filter val="2793"/>
        <filter val="2796"/>
        <filter val="2797"/>
        <filter val="2798"/>
        <filter val="280"/>
        <filter val="2800"/>
        <filter val="2801"/>
        <filter val="2802"/>
        <filter val="2803"/>
        <filter val="2804"/>
        <filter val="2809"/>
        <filter val="281"/>
        <filter val="2810"/>
        <filter val="2813"/>
        <filter val="2814"/>
        <filter val="2815"/>
        <filter val="2816"/>
        <filter val="2818"/>
        <filter val="2819"/>
        <filter val="282"/>
        <filter val="2820"/>
        <filter val="2822"/>
        <filter val="2823"/>
        <filter val="2824"/>
        <filter val="2825"/>
        <filter val="2827"/>
        <filter val="283"/>
        <filter val="2830"/>
        <filter val="2832"/>
        <filter val="2834"/>
        <filter val="2836"/>
        <filter val="2837"/>
        <filter val="2838"/>
        <filter val="284"/>
        <filter val="2840"/>
        <filter val="2842"/>
        <filter val="2843"/>
        <filter val="2844"/>
        <filter val="2845"/>
        <filter val="2847"/>
        <filter val="2848"/>
        <filter val="2849"/>
        <filter val="285"/>
        <filter val="2850"/>
        <filter val="2851"/>
        <filter val="2852"/>
        <filter val="2853"/>
        <filter val="2854"/>
        <filter val="2855"/>
        <filter val="2858"/>
        <filter val="2859"/>
        <filter val="286"/>
        <filter val="2860"/>
        <filter val="2861"/>
        <filter val="2863"/>
        <filter val="2864"/>
        <filter val="2865"/>
        <filter val="2867"/>
        <filter val="2869"/>
        <filter val="287"/>
        <filter val="2870"/>
        <filter val="2871"/>
        <filter val="2873"/>
        <filter val="2874"/>
        <filter val="2875"/>
        <filter val="2876"/>
        <filter val="2877"/>
        <filter val="2878"/>
        <filter val="288"/>
        <filter val="2881"/>
        <filter val="2882"/>
        <filter val="2884"/>
        <filter val="2885"/>
        <filter val="2886"/>
        <filter val="2887"/>
        <filter val="2889"/>
        <filter val="289"/>
        <filter val="2890"/>
        <filter val="2892"/>
        <filter val="2893"/>
        <filter val="2894"/>
        <filter val="2897"/>
        <filter val="2899"/>
        <filter val="290"/>
        <filter val="2901"/>
        <filter val="2904"/>
        <filter val="2905"/>
        <filter val="2906"/>
        <filter val="2909"/>
        <filter val="291"/>
        <filter val="2913"/>
        <filter val="2915"/>
        <filter val="2917"/>
        <filter val="2918"/>
        <filter val="2919"/>
        <filter val="292"/>
        <filter val="2920"/>
        <filter val="2922"/>
        <filter val="2923"/>
        <filter val="2924"/>
        <filter val="2926"/>
        <filter val="2928"/>
        <filter val="2929"/>
        <filter val="293"/>
        <filter val="2930"/>
        <filter val="2931"/>
        <filter val="2933"/>
        <filter val="2934"/>
        <filter val="2935"/>
        <filter val="2936"/>
        <filter val="2938"/>
        <filter val="2939"/>
        <filter val="294"/>
        <filter val="2941"/>
        <filter val="2942"/>
        <filter val="2943"/>
        <filter val="2945"/>
        <filter val="2946"/>
        <filter val="2947"/>
        <filter val="2948"/>
        <filter val="2949"/>
        <filter val="295"/>
        <filter val="2953"/>
        <filter val="2954"/>
        <filter val="2956"/>
        <filter val="2957"/>
        <filter val="2959"/>
        <filter val="296"/>
        <filter val="2963"/>
        <filter val="2966"/>
        <filter val="2968"/>
        <filter val="2969"/>
        <filter val="297"/>
        <filter val="2971"/>
        <filter val="2972"/>
        <filter val="2973"/>
        <filter val="2974"/>
        <filter val="2975"/>
        <filter val="2976"/>
        <filter val="298"/>
        <filter val="2980"/>
        <filter val="2982"/>
        <filter val="2983"/>
        <filter val="2984"/>
        <filter val="2985"/>
        <filter val="2987"/>
        <filter val="2988"/>
        <filter val="2989"/>
        <filter val="299"/>
        <filter val="2990"/>
        <filter val="2991"/>
        <filter val="2992"/>
        <filter val="2994"/>
        <filter val="2996"/>
        <filter val="2997"/>
        <filter val="2998"/>
        <filter val="300"/>
        <filter val="3000"/>
        <filter val="3003"/>
        <filter val="3004"/>
        <filter val="3007"/>
        <filter val="3008"/>
        <filter val="301"/>
        <filter val="3011"/>
        <filter val="3012"/>
        <filter val="3014"/>
        <filter val="3016"/>
        <filter val="3019"/>
        <filter val="302"/>
        <filter val="3027"/>
        <filter val="3028"/>
        <filter val="3029"/>
        <filter val="303"/>
        <filter val="3030"/>
        <filter val="3031"/>
        <filter val="3032"/>
        <filter val="3035"/>
        <filter val="3036"/>
        <filter val="3038"/>
        <filter val="304"/>
        <filter val="3040"/>
        <filter val="3043"/>
        <filter val="3044"/>
        <filter val="3048"/>
        <filter val="305"/>
        <filter val="3050"/>
        <filter val="3054"/>
        <filter val="3055"/>
        <filter val="3058"/>
        <filter val="3059"/>
        <filter val="3060"/>
        <filter val="3062"/>
        <filter val="3065"/>
        <filter val="3067"/>
        <filter val="3069"/>
        <filter val="307"/>
        <filter val="3070"/>
        <filter val="3073"/>
        <filter val="3074"/>
        <filter val="3075"/>
        <filter val="3076"/>
        <filter val="3077"/>
        <filter val="3079"/>
        <filter val="308"/>
        <filter val="3081"/>
        <filter val="3082"/>
        <filter val="3083"/>
        <filter val="3088"/>
        <filter val="309"/>
        <filter val="3091"/>
        <filter val="3093"/>
        <filter val="3094"/>
        <filter val="3095"/>
        <filter val="3096"/>
        <filter val="3098"/>
        <filter val="3099"/>
        <filter val="310"/>
        <filter val="3101"/>
        <filter val="3102"/>
        <filter val="3104"/>
        <filter val="3106"/>
        <filter val="3109"/>
        <filter val="311"/>
        <filter val="3112"/>
        <filter val="3114"/>
        <filter val="3117"/>
        <filter val="312"/>
        <filter val="3122"/>
        <filter val="3124"/>
        <filter val="3125"/>
        <filter val="3126"/>
        <filter val="3128"/>
        <filter val="3129"/>
        <filter val="313"/>
        <filter val="3130"/>
        <filter val="3132"/>
        <filter val="3133"/>
        <filter val="3134"/>
        <filter val="3135"/>
        <filter val="3136"/>
        <filter val="3137"/>
        <filter val="3139"/>
        <filter val="314"/>
        <filter val="3140"/>
        <filter val="3141"/>
        <filter val="3143"/>
        <filter val="3147"/>
        <filter val="3148"/>
        <filter val="315"/>
        <filter val="3150"/>
        <filter val="3151"/>
        <filter val="3152"/>
        <filter val="3154"/>
        <filter val="3155"/>
        <filter val="3156"/>
        <filter val="3158"/>
        <filter val="3159"/>
        <filter val="316"/>
        <filter val="3160"/>
        <filter val="3162"/>
        <filter val="3164"/>
        <filter val="3166"/>
        <filter val="3168"/>
        <filter val="3169"/>
        <filter val="317"/>
        <filter val="3172"/>
        <filter val="3176"/>
        <filter val="3177"/>
        <filter val="3179"/>
        <filter val="318"/>
        <filter val="3181"/>
        <filter val="3182"/>
        <filter val="3184"/>
        <filter val="3185"/>
        <filter val="3186"/>
        <filter val="3187"/>
        <filter val="3189"/>
        <filter val="3190"/>
        <filter val="3191"/>
        <filter val="3193"/>
        <filter val="3196"/>
        <filter val="320"/>
        <filter val="3205"/>
        <filter val="3207"/>
        <filter val="321"/>
        <filter val="3211"/>
        <filter val="3212"/>
        <filter val="3215"/>
        <filter val="3217"/>
        <filter val="3218"/>
        <filter val="322"/>
        <filter val="3222"/>
        <filter val="3225"/>
        <filter val="3228"/>
        <filter val="3229"/>
        <filter val="323"/>
        <filter val="3230"/>
        <filter val="3231"/>
        <filter val="3232"/>
        <filter val="3233"/>
        <filter val="3234"/>
        <filter val="3235"/>
        <filter val="3236"/>
        <filter val="3237"/>
        <filter val="3238"/>
        <filter val="324"/>
        <filter val="3240"/>
        <filter val="3241"/>
        <filter val="3242"/>
        <filter val="3243"/>
        <filter val="3245"/>
        <filter val="3246"/>
        <filter val="3248"/>
        <filter val="3249"/>
        <filter val="325"/>
        <filter val="3250"/>
        <filter val="3252"/>
        <filter val="3257"/>
        <filter val="3259"/>
        <filter val="326"/>
        <filter val="3260"/>
        <filter val="3262"/>
        <filter val="3263"/>
        <filter val="3264"/>
        <filter val="3265"/>
        <filter val="3266"/>
        <filter val="3268"/>
        <filter val="3269"/>
        <filter val="327"/>
        <filter val="3270"/>
        <filter val="3271"/>
        <filter val="3273"/>
        <filter val="3279"/>
        <filter val="328"/>
        <filter val="3280"/>
        <filter val="3282"/>
        <filter val="3283"/>
        <filter val="3286"/>
        <filter val="3288"/>
        <filter val="329"/>
        <filter val="3290"/>
        <filter val="3291"/>
        <filter val="3292"/>
        <filter val="3293"/>
        <filter val="3294"/>
        <filter val="3296"/>
        <filter val="3298"/>
        <filter val="3299"/>
        <filter val="330"/>
        <filter val="3300"/>
        <filter val="3301"/>
        <filter val="3302"/>
        <filter val="3303"/>
        <filter val="3304"/>
        <filter val="3307"/>
        <filter val="3309"/>
        <filter val="331"/>
        <filter val="3311"/>
        <filter val="3312"/>
        <filter val="3313"/>
        <filter val="3314"/>
        <filter val="3316"/>
        <filter val="3318"/>
        <filter val="3319"/>
        <filter val="332"/>
        <filter val="3324"/>
        <filter val="3325"/>
        <filter val="3326"/>
        <filter val="3327"/>
        <filter val="3329"/>
        <filter val="333"/>
        <filter val="3330"/>
        <filter val="3332"/>
        <filter val="3336"/>
        <filter val="3337"/>
        <filter val="3338"/>
        <filter val="3339"/>
        <filter val="334"/>
        <filter val="3341"/>
        <filter val="3342"/>
        <filter val="3343"/>
        <filter val="3344"/>
        <filter val="3345"/>
        <filter val="3347"/>
        <filter val="3348"/>
        <filter val="3349"/>
        <filter val="3352"/>
        <filter val="3353"/>
        <filter val="3354"/>
        <filter val="3355"/>
        <filter val="3356"/>
        <filter val="3357"/>
        <filter val="3358"/>
        <filter val="3359"/>
        <filter val="336"/>
        <filter val="3360"/>
        <filter val="3362"/>
        <filter val="3363"/>
        <filter val="3365"/>
        <filter val="3366"/>
        <filter val="3368"/>
        <filter val="3369"/>
        <filter val="337"/>
        <filter val="3377"/>
        <filter val="3378"/>
        <filter val="3379"/>
        <filter val="338"/>
        <filter val="3380"/>
        <filter val="3382"/>
        <filter val="3384"/>
        <filter val="3386"/>
        <filter val="3387"/>
        <filter val="3388"/>
        <filter val="339"/>
        <filter val="3390"/>
        <filter val="3391"/>
        <filter val="3392"/>
        <filter val="3395"/>
        <filter val="3397"/>
        <filter val="3398"/>
        <filter val="3399"/>
        <filter val="340"/>
        <filter val="3401"/>
        <filter val="3403"/>
        <filter val="3404"/>
        <filter val="3409"/>
        <filter val="341"/>
        <filter val="3411"/>
        <filter val="3412"/>
        <filter val="3415"/>
        <filter val="3416"/>
        <filter val="3417"/>
        <filter val="3419"/>
        <filter val="342"/>
        <filter val="3422"/>
        <filter val="3423"/>
        <filter val="3424"/>
        <filter val="3425"/>
        <filter val="3428"/>
        <filter val="343"/>
        <filter val="3436"/>
        <filter val="3438"/>
        <filter val="3439"/>
        <filter val="344"/>
        <filter val="3440"/>
        <filter val="3442"/>
        <filter val="3443"/>
        <filter val="3444"/>
        <filter val="3445"/>
        <filter val="3446"/>
        <filter val="3447"/>
        <filter val="3449"/>
        <filter val="345"/>
        <filter val="3450"/>
        <filter val="3452"/>
        <filter val="3453"/>
        <filter val="3456"/>
        <filter val="346"/>
        <filter val="3461"/>
        <filter val="3462"/>
        <filter val="3465"/>
        <filter val="3466"/>
        <filter val="3467"/>
        <filter val="3469"/>
        <filter val="347"/>
        <filter val="3470"/>
        <filter val="3471"/>
        <filter val="3473"/>
        <filter val="3474"/>
        <filter val="3477"/>
        <filter val="3478"/>
        <filter val="348"/>
        <filter val="3481"/>
        <filter val="3484"/>
        <filter val="3485"/>
        <filter val="3486"/>
        <filter val="3487"/>
        <filter val="349"/>
        <filter val="3490"/>
        <filter val="3493"/>
        <filter val="3494"/>
        <filter val="3497"/>
        <filter val="3499"/>
        <filter val="350"/>
        <filter val="3500"/>
        <filter val="3502"/>
        <filter val="3503"/>
        <filter val="3505"/>
        <filter val="3507"/>
        <filter val="3508"/>
        <filter val="351"/>
        <filter val="3514"/>
        <filter val="3517"/>
        <filter val="3518"/>
        <filter val="3519"/>
        <filter val="352"/>
        <filter val="3520"/>
        <filter val="3521"/>
        <filter val="3523"/>
        <filter val="3524"/>
        <filter val="3526"/>
        <filter val="3527"/>
        <filter val="3528"/>
        <filter val="3529"/>
        <filter val="353"/>
        <filter val="3531"/>
        <filter val="3532"/>
        <filter val="3534"/>
        <filter val="3535"/>
        <filter val="3539"/>
        <filter val="354"/>
        <filter val="3540"/>
        <filter val="3541"/>
        <filter val="3543"/>
        <filter val="3544"/>
        <filter val="3545"/>
        <filter val="3546"/>
        <filter val="3547"/>
        <filter val="3548"/>
        <filter val="3549"/>
        <filter val="355"/>
        <filter val="3551"/>
        <filter val="3553"/>
        <filter val="3555"/>
        <filter val="3556"/>
        <filter val="3558"/>
        <filter val="3559"/>
        <filter val="356"/>
        <filter val="3560"/>
        <filter val="3561"/>
        <filter val="3567"/>
        <filter val="3568"/>
        <filter val="3569"/>
        <filter val="357"/>
        <filter val="3570"/>
        <filter val="3571"/>
        <filter val="3572"/>
        <filter val="3573"/>
        <filter val="3574"/>
        <filter val="3577"/>
        <filter val="358"/>
        <filter val="3581"/>
        <filter val="3582"/>
        <filter val="3583"/>
        <filter val="3585"/>
        <filter val="3587"/>
        <filter val="3588"/>
        <filter val="3589"/>
        <filter val="359"/>
        <filter val="3590"/>
        <filter val="3592"/>
        <filter val="3596"/>
        <filter val="360"/>
        <filter val="3601"/>
        <filter val="3603"/>
        <filter val="3605"/>
        <filter val="3607"/>
        <filter val="3609"/>
        <filter val="361"/>
        <filter val="3610"/>
        <filter val="3612"/>
        <filter val="3613"/>
        <filter val="3615"/>
        <filter val="3619"/>
        <filter val="362"/>
        <filter val="3620"/>
        <filter val="3621"/>
        <filter val="3624"/>
        <filter val="3625"/>
        <filter val="3627"/>
        <filter val="3629"/>
        <filter val="363"/>
        <filter val="3631"/>
        <filter val="3632"/>
        <filter val="3633"/>
        <filter val="3635"/>
        <filter val="3636"/>
        <filter val="3638"/>
        <filter val="364"/>
        <filter val="3640"/>
        <filter val="3644"/>
        <filter val="3645"/>
        <filter val="3647"/>
        <filter val="3648"/>
        <filter val="365"/>
        <filter val="3651"/>
        <filter val="3654"/>
        <filter val="3658"/>
        <filter val="366"/>
        <filter val="3663"/>
        <filter val="3664"/>
        <filter val="3666"/>
        <filter val="3667"/>
        <filter val="3668"/>
        <filter val="367"/>
        <filter val="3671"/>
        <filter val="3674"/>
        <filter val="3678"/>
        <filter val="368"/>
        <filter val="3681"/>
        <filter val="3682"/>
        <filter val="3686"/>
        <filter val="3687"/>
        <filter val="3689"/>
        <filter val="369"/>
        <filter val="3693"/>
        <filter val="3694"/>
        <filter val="3695"/>
        <filter val="3697"/>
        <filter val="370"/>
        <filter val="3704"/>
        <filter val="3705"/>
        <filter val="3708"/>
        <filter val="3709"/>
        <filter val="371"/>
        <filter val="3711"/>
        <filter val="3712"/>
        <filter val="3714"/>
        <filter val="3715"/>
        <filter val="3716"/>
        <filter val="3719"/>
        <filter val="372"/>
        <filter val="3721"/>
        <filter val="3723"/>
        <filter val="3724"/>
        <filter val="3725"/>
        <filter val="3728"/>
        <filter val="373"/>
        <filter val="3733"/>
        <filter val="3734"/>
        <filter val="3735"/>
        <filter val="3737"/>
        <filter val="374"/>
        <filter val="3741"/>
        <filter val="3748"/>
        <filter val="3749"/>
        <filter val="375"/>
        <filter val="3750"/>
        <filter val="3751"/>
        <filter val="3752"/>
        <filter val="3754"/>
        <filter val="3755"/>
        <filter val="3756"/>
        <filter val="3759"/>
        <filter val="376"/>
        <filter val="3760"/>
        <filter val="3765"/>
        <filter val="377"/>
        <filter val="3771"/>
        <filter val="3772"/>
        <filter val="3773"/>
        <filter val="3774"/>
        <filter val="3775"/>
        <filter val="3776"/>
        <filter val="3777"/>
        <filter val="3779"/>
        <filter val="378"/>
        <filter val="3781"/>
        <filter val="3782"/>
        <filter val="3784"/>
        <filter val="3785"/>
        <filter val="3788"/>
        <filter val="379"/>
        <filter val="3792"/>
        <filter val="3796"/>
        <filter val="3797"/>
        <filter val="3798"/>
        <filter val="380"/>
        <filter val="3800"/>
        <filter val="3802"/>
        <filter val="3806"/>
        <filter val="3809"/>
        <filter val="381"/>
        <filter val="3810"/>
        <filter val="3812"/>
        <filter val="3813"/>
        <filter val="3814"/>
        <filter val="3815"/>
        <filter val="3817"/>
        <filter val="3818"/>
        <filter val="382"/>
        <filter val="3820"/>
        <filter val="3821"/>
        <filter val="3822"/>
        <filter val="3823"/>
        <filter val="3824"/>
        <filter val="3826"/>
        <filter val="3827"/>
        <filter val="3828"/>
        <filter val="383"/>
        <filter val="3830"/>
        <filter val="3831"/>
        <filter val="3832"/>
        <filter val="3834"/>
        <filter val="3836"/>
        <filter val="3838"/>
        <filter val="384"/>
        <filter val="3840"/>
        <filter val="3841"/>
        <filter val="3843"/>
        <filter val="3845"/>
        <filter val="3847"/>
        <filter val="3848"/>
        <filter val="3849"/>
        <filter val="385"/>
        <filter val="3850"/>
        <filter val="3852"/>
        <filter val="3853"/>
        <filter val="3855"/>
        <filter val="3856"/>
        <filter val="3857"/>
        <filter val="3859"/>
        <filter val="386"/>
        <filter val="3860"/>
        <filter val="3861"/>
        <filter val="3863"/>
        <filter val="3865"/>
        <filter val="3868"/>
        <filter val="387"/>
        <filter val="3872"/>
        <filter val="3873"/>
        <filter val="3874"/>
        <filter val="3875"/>
        <filter val="3876"/>
        <filter val="3877"/>
        <filter val="3878"/>
        <filter val="388"/>
        <filter val="3881"/>
        <filter val="3882"/>
        <filter val="3884"/>
        <filter val="3885"/>
        <filter val="3887"/>
        <filter val="3888"/>
        <filter val="389"/>
        <filter val="3893"/>
        <filter val="3894"/>
        <filter val="3895"/>
        <filter val="3896"/>
        <filter val="3898"/>
        <filter val="390"/>
        <filter val="3900"/>
        <filter val="3901"/>
        <filter val="3902"/>
        <filter val="3903"/>
        <filter val="3905"/>
        <filter val="3906"/>
        <filter val="3907"/>
        <filter val="391"/>
        <filter val="3910"/>
        <filter val="3914"/>
        <filter val="3915"/>
        <filter val="3917"/>
        <filter val="392"/>
        <filter val="3928"/>
        <filter val="3929"/>
        <filter val="393"/>
        <filter val="3931"/>
        <filter val="3932"/>
        <filter val="3936"/>
        <filter val="3938"/>
        <filter val="3939"/>
        <filter val="394"/>
        <filter val="3942"/>
        <filter val="3943"/>
        <filter val="3944"/>
        <filter val="3946"/>
        <filter val="3947"/>
        <filter val="3948"/>
        <filter val="395"/>
        <filter val="3951"/>
        <filter val="3953"/>
        <filter val="3955"/>
        <filter val="3956"/>
        <filter val="3958"/>
        <filter val="396"/>
        <filter val="3960"/>
        <filter val="3961"/>
        <filter val="3969"/>
        <filter val="397"/>
        <filter val="3970"/>
        <filter val="3971"/>
        <filter val="3972"/>
        <filter val="3973"/>
        <filter val="3975"/>
        <filter val="3977"/>
        <filter val="3979"/>
        <filter val="398"/>
        <filter val="3981"/>
        <filter val="3982"/>
        <filter val="3986"/>
        <filter val="3988"/>
        <filter val="399"/>
        <filter val="3991"/>
        <filter val="3992"/>
        <filter val="3993"/>
        <filter val="3994"/>
        <filter val="3996"/>
        <filter val="3997"/>
        <filter val="3998"/>
        <filter val="400"/>
        <filter val="4000"/>
        <filter val="4001"/>
        <filter val="4003"/>
        <filter val="4005"/>
        <filter val="4007"/>
        <filter val="4009"/>
        <filter val="401"/>
        <filter val="4010"/>
        <filter val="4011"/>
        <filter val="4012"/>
        <filter val="4013"/>
        <filter val="4014"/>
        <filter val="4015"/>
        <filter val="402"/>
        <filter val="4022"/>
        <filter val="4024"/>
        <filter val="4026"/>
        <filter val="403"/>
        <filter val="4032"/>
        <filter val="4035"/>
        <filter val="4038"/>
        <filter val="404"/>
        <filter val="4040"/>
        <filter val="4041"/>
        <filter val="4042"/>
        <filter val="4043"/>
        <filter val="4044"/>
        <filter val="4045"/>
        <filter val="4047"/>
        <filter val="405"/>
        <filter val="4051"/>
        <filter val="4056"/>
        <filter val="4059"/>
        <filter val="406"/>
        <filter val="4060"/>
        <filter val="4063"/>
        <filter val="4064"/>
        <filter val="4065"/>
        <filter val="4068"/>
        <filter val="407"/>
        <filter val="4074"/>
        <filter val="4075"/>
        <filter val="4076"/>
        <filter val="4078"/>
        <filter val="4079"/>
        <filter val="408"/>
        <filter val="4080"/>
        <filter val="4081"/>
        <filter val="4082"/>
        <filter val="4084"/>
        <filter val="409"/>
        <filter val="4093"/>
        <filter val="4094"/>
        <filter val="4096"/>
        <filter val="4098"/>
        <filter val="4099"/>
        <filter val="410"/>
        <filter val="4100"/>
        <filter val="4101"/>
        <filter val="4102"/>
        <filter val="4106"/>
        <filter val="411"/>
        <filter val="4110"/>
        <filter val="4112"/>
        <filter val="4113"/>
        <filter val="4114"/>
        <filter val="412"/>
        <filter val="4121"/>
        <filter val="4122"/>
        <filter val="413"/>
        <filter val="4130"/>
        <filter val="4131"/>
        <filter val="4132"/>
        <filter val="4134"/>
        <filter val="4135"/>
        <filter val="4136"/>
        <filter val="4139"/>
        <filter val="414"/>
        <filter val="4140"/>
        <filter val="4146"/>
        <filter val="4147"/>
        <filter val="415"/>
        <filter val="4151"/>
        <filter val="4152"/>
        <filter val="4153"/>
        <filter val="4155"/>
        <filter val="4156"/>
        <filter val="4158"/>
        <filter val="416"/>
        <filter val="4160"/>
        <filter val="4161"/>
        <filter val="4162"/>
        <filter val="4165"/>
        <filter val="4166"/>
        <filter val="4169"/>
        <filter val="417"/>
        <filter val="4170"/>
        <filter val="4172"/>
        <filter val="4174"/>
        <filter val="4176"/>
        <filter val="418"/>
        <filter val="4181"/>
        <filter val="4182"/>
        <filter val="4185"/>
        <filter val="4186"/>
        <filter val="4188"/>
        <filter val="419"/>
        <filter val="4191"/>
        <filter val="4194"/>
        <filter val="4195"/>
        <filter val="4196"/>
        <filter val="420"/>
        <filter val="4202"/>
        <filter val="4204"/>
        <filter val="4205"/>
        <filter val="4207"/>
        <filter val="4209"/>
        <filter val="421"/>
        <filter val="4211"/>
        <filter val="4212"/>
        <filter val="4213"/>
        <filter val="4214"/>
        <filter val="4217"/>
        <filter val="4219"/>
        <filter val="422"/>
        <filter val="4220"/>
        <filter val="4224"/>
        <filter val="4226"/>
        <filter val="4229"/>
        <filter val="423"/>
        <filter val="4230"/>
        <filter val="4233"/>
        <filter val="4234"/>
        <filter val="4235"/>
        <filter val="424"/>
        <filter val="4240"/>
        <filter val="4241"/>
        <filter val="4242"/>
        <filter val="4243"/>
        <filter val="4244"/>
        <filter val="4245"/>
        <filter val="4248"/>
        <filter val="425"/>
        <filter val="4251"/>
        <filter val="4253"/>
        <filter val="4255"/>
        <filter val="4258"/>
        <filter val="426"/>
        <filter val="4261"/>
        <filter val="4262"/>
        <filter val="4263"/>
        <filter val="4265"/>
        <filter val="4268"/>
        <filter val="4269"/>
        <filter val="427"/>
        <filter val="4273"/>
        <filter val="4274"/>
        <filter val="4276"/>
        <filter val="4277"/>
        <filter val="4278"/>
        <filter val="4279"/>
        <filter val="428"/>
        <filter val="4280"/>
        <filter val="4281"/>
        <filter val="4282"/>
        <filter val="4283"/>
        <filter val="4284"/>
        <filter val="4286"/>
        <filter val="4289"/>
        <filter val="429"/>
        <filter val="4291"/>
        <filter val="4293"/>
        <filter val="4294"/>
        <filter val="4295"/>
        <filter val="4297"/>
        <filter val="4298"/>
        <filter val="430"/>
        <filter val="4300"/>
        <filter val="4304"/>
        <filter val="4307"/>
        <filter val="4309"/>
        <filter val="431"/>
        <filter val="4311"/>
        <filter val="4313"/>
        <filter val="4314"/>
        <filter val="4315"/>
        <filter val="4317"/>
        <filter val="432"/>
        <filter val="4320"/>
        <filter val="4321"/>
        <filter val="4322"/>
        <filter val="4324"/>
        <filter val="4325"/>
        <filter val="4326"/>
        <filter val="4327"/>
        <filter val="4329"/>
        <filter val="4330"/>
        <filter val="4332"/>
        <filter val="4334"/>
        <filter val="4336"/>
        <filter val="4338"/>
        <filter val="4339"/>
        <filter val="434"/>
        <filter val="4340"/>
        <filter val="4341"/>
        <filter val="4346"/>
        <filter val="4349"/>
        <filter val="435"/>
        <filter val="4350"/>
        <filter val="4352"/>
        <filter val="4354"/>
        <filter val="4355"/>
        <filter val="4356"/>
        <filter val="4358"/>
        <filter val="4359"/>
        <filter val="436"/>
        <filter val="4360"/>
        <filter val="4361"/>
        <filter val="4362"/>
        <filter val="4364"/>
        <filter val="4367"/>
        <filter val="4368"/>
        <filter val="4369"/>
        <filter val="437"/>
        <filter val="4371"/>
        <filter val="4373"/>
        <filter val="4374"/>
        <filter val="4376"/>
        <filter val="4379"/>
        <filter val="438"/>
        <filter val="4381"/>
        <filter val="4382"/>
        <filter val="4384"/>
        <filter val="4385"/>
        <filter val="4386"/>
        <filter val="4387"/>
        <filter val="439"/>
        <filter val="4391"/>
        <filter val="4393"/>
        <filter val="4394"/>
        <filter val="4395"/>
        <filter val="4396"/>
        <filter val="4397"/>
        <filter val="4399"/>
        <filter val="4400"/>
        <filter val="4401"/>
        <filter val="4402"/>
        <filter val="4403"/>
        <filter val="4408"/>
        <filter val="441"/>
        <filter val="4410"/>
        <filter val="4411"/>
        <filter val="4413"/>
        <filter val="4416"/>
        <filter val="4418"/>
        <filter val="4419"/>
        <filter val="442"/>
        <filter val="4421"/>
        <filter val="4422"/>
        <filter val="4423"/>
        <filter val="4424"/>
        <filter val="4425"/>
        <filter val="4426"/>
        <filter val="4429"/>
        <filter val="443"/>
        <filter val="4430"/>
        <filter val="4431"/>
        <filter val="4433"/>
        <filter val="4434"/>
        <filter val="4435"/>
        <filter val="4437"/>
        <filter val="4438"/>
        <filter val="444"/>
        <filter val="4440"/>
        <filter val="4443"/>
        <filter val="4444"/>
        <filter val="4445"/>
        <filter val="4446"/>
        <filter val="4448"/>
        <filter val="445"/>
        <filter val="4450"/>
        <filter val="4451"/>
        <filter val="4454"/>
        <filter val="4459"/>
        <filter val="446"/>
        <filter val="4460"/>
        <filter val="4461"/>
        <filter val="4462"/>
        <filter val="4463"/>
        <filter val="4465"/>
        <filter val="4466"/>
        <filter val="4467"/>
        <filter val="4468"/>
        <filter val="4469"/>
        <filter val="447"/>
        <filter val="4472"/>
        <filter val="4474"/>
        <filter val="4475"/>
        <filter val="4476"/>
        <filter val="4477"/>
        <filter val="448"/>
        <filter val="4480"/>
        <filter val="4482"/>
        <filter val="4485"/>
        <filter val="4488"/>
        <filter val="4489"/>
        <filter val="449"/>
        <filter val="4491"/>
        <filter val="4493"/>
        <filter val="4494"/>
        <filter val="4497"/>
        <filter val="4499"/>
        <filter val="450"/>
        <filter val="4500"/>
        <filter val="4501"/>
        <filter val="4502"/>
        <filter val="4503"/>
        <filter val="4504"/>
        <filter val="4505"/>
        <filter val="4507"/>
        <filter val="4508"/>
        <filter val="451"/>
        <filter val="4510"/>
        <filter val="4511"/>
        <filter val="4514"/>
        <filter val="4515"/>
        <filter val="4516"/>
        <filter val="4518"/>
        <filter val="452"/>
        <filter val="4520"/>
        <filter val="4521"/>
        <filter val="4524"/>
        <filter val="4526"/>
        <filter val="4528"/>
        <filter val="4529"/>
        <filter val="453"/>
        <filter val="4530"/>
        <filter val="4532"/>
        <filter val="4533"/>
        <filter val="4536"/>
        <filter val="4537"/>
        <filter val="4539"/>
        <filter val="454"/>
        <filter val="4540"/>
        <filter val="4541"/>
        <filter val="4544"/>
        <filter val="4547"/>
        <filter val="455"/>
        <filter val="4550"/>
        <filter val="4551"/>
        <filter val="4553"/>
        <filter val="4555"/>
        <filter val="4556"/>
        <filter val="4557"/>
        <filter val="4558"/>
        <filter val="4559"/>
        <filter val="456"/>
        <filter val="4562"/>
        <filter val="4563"/>
        <filter val="4564"/>
        <filter val="4567"/>
        <filter val="4568"/>
        <filter val="4569"/>
        <filter val="457"/>
        <filter val="4571"/>
        <filter val="4578"/>
        <filter val="4579"/>
        <filter val="458"/>
        <filter val="4580"/>
        <filter val="4581"/>
        <filter val="4584"/>
        <filter val="4586"/>
        <filter val="4587"/>
        <filter val="4588"/>
        <filter val="459"/>
        <filter val="4592"/>
        <filter val="4593"/>
        <filter val="4594"/>
        <filter val="4597"/>
        <filter val="4598"/>
        <filter val="460"/>
        <filter val="4600"/>
        <filter val="4601"/>
        <filter val="4602"/>
        <filter val="4603"/>
        <filter val="4604"/>
        <filter val="4605"/>
        <filter val="4606"/>
        <filter val="4607"/>
        <filter val="461"/>
        <filter val="4610"/>
        <filter val="4613"/>
        <filter val="4617"/>
        <filter val="462"/>
        <filter val="4622"/>
        <filter val="4624"/>
        <filter val="463"/>
        <filter val="4630"/>
        <filter val="4632"/>
        <filter val="4633"/>
        <filter val="4634"/>
        <filter val="4635"/>
        <filter val="4637"/>
        <filter val="4639"/>
        <filter val="464"/>
        <filter val="4641"/>
        <filter val="4642"/>
        <filter val="4643"/>
        <filter val="4645"/>
        <filter val="4647"/>
        <filter val="4648"/>
        <filter val="4649"/>
        <filter val="465"/>
        <filter val="4652"/>
        <filter val="4653"/>
        <filter val="4654"/>
        <filter val="4655"/>
        <filter val="4657"/>
        <filter val="4658"/>
        <filter val="4659"/>
        <filter val="466"/>
        <filter val="4660"/>
        <filter val="4661"/>
        <filter val="4663"/>
        <filter val="4665"/>
        <filter val="4668"/>
        <filter val="4669"/>
        <filter val="467"/>
        <filter val="4670"/>
        <filter val="4671"/>
        <filter val="4672"/>
        <filter val="4675"/>
        <filter val="468"/>
        <filter val="4681"/>
        <filter val="4682"/>
        <filter val="4685"/>
        <filter val="4686"/>
        <filter val="4687"/>
        <filter val="4689"/>
        <filter val="469"/>
        <filter val="4690"/>
        <filter val="4691"/>
        <filter val="4694"/>
        <filter val="4696"/>
        <filter val="470"/>
        <filter val="4700"/>
        <filter val="4701"/>
        <filter val="4702"/>
        <filter val="4705"/>
        <filter val="4706"/>
        <filter val="4708"/>
        <filter val="471"/>
        <filter val="4710"/>
        <filter val="4711"/>
        <filter val="4713"/>
        <filter val="4714"/>
        <filter val="4716"/>
        <filter val="4717"/>
        <filter val="4719"/>
        <filter val="472"/>
        <filter val="4720"/>
        <filter val="4721"/>
        <filter val="4722"/>
        <filter val="4724"/>
        <filter val="4725"/>
        <filter val="473"/>
        <filter val="4730"/>
        <filter val="4731"/>
        <filter val="4732"/>
        <filter val="4735"/>
        <filter val="4737"/>
        <filter val="4738"/>
        <filter val="4739"/>
        <filter val="474"/>
        <filter val="4744"/>
        <filter val="4745"/>
        <filter val="4746"/>
        <filter val="4747"/>
        <filter val="4748"/>
        <filter val="4749"/>
        <filter val="475"/>
        <filter val="4750"/>
        <filter val="4752"/>
        <filter val="4755"/>
        <filter val="4756"/>
        <filter val="4758"/>
        <filter val="476"/>
        <filter val="4761"/>
        <filter val="4762"/>
        <filter val="4763"/>
        <filter val="4764"/>
        <filter val="4765"/>
        <filter val="4767"/>
        <filter val="4768"/>
        <filter val="4769"/>
        <filter val="477"/>
        <filter val="4772"/>
        <filter val="4773"/>
        <filter val="4774"/>
        <filter val="4775"/>
        <filter val="4778"/>
        <filter val="4779"/>
        <filter val="478"/>
        <filter val="4780"/>
        <filter val="4781"/>
        <filter val="4782"/>
        <filter val="4783"/>
        <filter val="4784"/>
        <filter val="4785"/>
        <filter val="4786"/>
        <filter val="479"/>
        <filter val="4790"/>
        <filter val="4791"/>
        <filter val="4793"/>
        <filter val="4795"/>
        <filter val="4796"/>
        <filter val="4798"/>
        <filter val="4799"/>
        <filter val="480"/>
        <filter val="4801"/>
        <filter val="4804"/>
        <filter val="4806"/>
        <filter val="4809"/>
        <filter val="4810"/>
        <filter val="4812"/>
        <filter val="4815"/>
        <filter val="4817"/>
        <filter val="482"/>
        <filter val="4821"/>
        <filter val="4822"/>
        <filter val="4825"/>
        <filter val="4827"/>
        <filter val="4828"/>
        <filter val="4829"/>
        <filter val="483"/>
        <filter val="4831"/>
        <filter val="4832"/>
        <filter val="4833"/>
        <filter val="4837"/>
        <filter val="484"/>
        <filter val="4841"/>
        <filter val="4842"/>
        <filter val="4843"/>
        <filter val="4844"/>
        <filter val="4845"/>
        <filter val="4846"/>
        <filter val="4847"/>
        <filter val="4848"/>
        <filter val="4849"/>
        <filter val="485"/>
        <filter val="4850"/>
        <filter val="4851"/>
        <filter val="4853"/>
        <filter val="4854"/>
        <filter val="4856"/>
        <filter val="4857"/>
        <filter val="486"/>
        <filter val="4861"/>
        <filter val="4866"/>
        <filter val="4867"/>
        <filter val="4868"/>
        <filter val="4869"/>
        <filter val="487"/>
        <filter val="4870"/>
        <filter val="4872"/>
        <filter val="4875"/>
        <filter val="4877"/>
        <filter val="4878"/>
        <filter val="488"/>
        <filter val="4881"/>
        <filter val="4883"/>
        <filter val="4885"/>
        <filter val="4887"/>
        <filter val="4888"/>
        <filter val="4889"/>
        <filter val="489"/>
        <filter val="4890"/>
        <filter val="4891"/>
        <filter val="4892"/>
        <filter val="4893"/>
        <filter val="4895"/>
        <filter val="4896"/>
        <filter val="4897"/>
        <filter val="490"/>
        <filter val="4901"/>
        <filter val="4903"/>
        <filter val="4904"/>
        <filter val="4908"/>
        <filter val="4909"/>
        <filter val="491"/>
        <filter val="4912"/>
        <filter val="4915"/>
        <filter val="4916"/>
        <filter val="4917"/>
        <filter val="4918"/>
        <filter val="4919"/>
        <filter val="492"/>
        <filter val="4920"/>
        <filter val="4923"/>
        <filter val="4924"/>
        <filter val="4925"/>
        <filter val="4926"/>
        <filter val="4928"/>
        <filter val="493"/>
        <filter val="4930"/>
        <filter val="4931"/>
        <filter val="4933"/>
        <filter val="4934"/>
        <filter val="4935"/>
        <filter val="4938"/>
        <filter val="4939"/>
        <filter val="494"/>
        <filter val="4941"/>
        <filter val="4942"/>
        <filter val="4945"/>
        <filter val="4946"/>
        <filter val="4947"/>
        <filter val="4949"/>
        <filter val="495"/>
        <filter val="4950"/>
        <filter val="4951"/>
        <filter val="4953"/>
        <filter val="4958"/>
        <filter val="4959"/>
        <filter val="496"/>
        <filter val="4961"/>
        <filter val="4962"/>
        <filter val="4964"/>
        <filter val="4965"/>
        <filter val="4966"/>
        <filter val="4967"/>
        <filter val="497"/>
        <filter val="4971"/>
        <filter val="4972"/>
        <filter val="4976"/>
        <filter val="4978"/>
        <filter val="498"/>
        <filter val="4980"/>
        <filter val="4981"/>
        <filter val="4982"/>
        <filter val="4983"/>
        <filter val="4985"/>
        <filter val="4986"/>
        <filter val="4987"/>
        <filter val="4989"/>
        <filter val="499"/>
        <filter val="4990"/>
        <filter val="4993"/>
        <filter val="4994"/>
        <filter val="4998"/>
        <filter val="4999"/>
        <filter val="500"/>
        <filter val="5002"/>
        <filter val="5003"/>
        <filter val="5004"/>
        <filter val="5005"/>
        <filter val="5007"/>
        <filter val="5009"/>
        <filter val="501"/>
        <filter val="5010"/>
        <filter val="5012"/>
        <filter val="5013"/>
        <filter val="5015"/>
        <filter val="5019"/>
        <filter val="502"/>
        <filter val="5020"/>
        <filter val="5022"/>
        <filter val="5027"/>
        <filter val="5029"/>
        <filter val="503"/>
        <filter val="5030"/>
        <filter val="5036"/>
        <filter val="5037"/>
        <filter val="504"/>
        <filter val="5040"/>
        <filter val="5042"/>
        <filter val="5046"/>
        <filter val="5047"/>
        <filter val="5048"/>
        <filter val="505"/>
        <filter val="5052"/>
        <filter val="5053"/>
        <filter val="5054"/>
        <filter val="5057"/>
        <filter val="506"/>
        <filter val="5062"/>
        <filter val="5064"/>
        <filter val="507"/>
        <filter val="5072"/>
        <filter val="5073"/>
        <filter val="5074"/>
        <filter val="5075"/>
        <filter val="5076"/>
        <filter val="5078"/>
        <filter val="508"/>
        <filter val="5081"/>
        <filter val="5083"/>
        <filter val="5084"/>
        <filter val="5086"/>
        <filter val="5087"/>
        <filter val="5088"/>
        <filter val="5089"/>
        <filter val="509"/>
        <filter val="5091"/>
        <filter val="5093"/>
        <filter val="5095"/>
        <filter val="5096"/>
        <filter val="5099"/>
        <filter val="510"/>
        <filter val="5102"/>
        <filter val="5104"/>
        <filter val="5106"/>
        <filter val="5108"/>
        <filter val="5109"/>
        <filter val="511"/>
        <filter val="5110"/>
        <filter val="5113"/>
        <filter val="5115"/>
        <filter val="5117"/>
        <filter val="5119"/>
        <filter val="512"/>
        <filter val="5120"/>
        <filter val="5122"/>
        <filter val="5124"/>
        <filter val="5125"/>
        <filter val="5129"/>
        <filter val="513"/>
        <filter val="5130"/>
        <filter val="5132"/>
        <filter val="5133"/>
        <filter val="5136"/>
        <filter val="5138"/>
        <filter val="5139"/>
        <filter val="514"/>
        <filter val="5140"/>
        <filter val="5141"/>
        <filter val="5144"/>
        <filter val="5145"/>
        <filter val="5146"/>
        <filter val="5147"/>
        <filter val="5148"/>
        <filter val="515"/>
        <filter val="5150"/>
        <filter val="5152"/>
        <filter val="5155"/>
        <filter val="5156"/>
        <filter val="5157"/>
        <filter val="5158"/>
        <filter val="5159"/>
        <filter val="516"/>
        <filter val="5160"/>
        <filter val="5161"/>
        <filter val="5162"/>
        <filter val="5164"/>
        <filter val="5168"/>
        <filter val="517"/>
        <filter val="5170"/>
        <filter val="5171"/>
        <filter val="5173"/>
        <filter val="5174"/>
        <filter val="5175"/>
        <filter val="5176"/>
        <filter val="5177"/>
        <filter val="5178"/>
        <filter val="5179"/>
        <filter val="518"/>
        <filter val="5180"/>
        <filter val="5182"/>
        <filter val="5183"/>
        <filter val="5185"/>
        <filter val="5188"/>
        <filter val="5189"/>
        <filter val="519"/>
        <filter val="5190"/>
        <filter val="5191"/>
        <filter val="5195"/>
        <filter val="5196"/>
        <filter val="5197"/>
        <filter val="5198"/>
        <filter val="5199"/>
        <filter val="520"/>
        <filter val="5200"/>
        <filter val="5201"/>
        <filter val="5202"/>
        <filter val="5203"/>
        <filter val="5205"/>
        <filter val="521"/>
        <filter val="5212"/>
        <filter val="5213"/>
        <filter val="5215"/>
        <filter val="5216"/>
        <filter val="5218"/>
        <filter val="522"/>
        <filter val="5220"/>
        <filter val="5221"/>
        <filter val="5223"/>
        <filter val="5224"/>
        <filter val="5226"/>
        <filter val="5228"/>
        <filter val="5229"/>
        <filter val="523"/>
        <filter val="5232"/>
        <filter val="5234"/>
        <filter val="5236"/>
        <filter val="5237"/>
        <filter val="5238"/>
        <filter val="524"/>
        <filter val="5240"/>
        <filter val="5241"/>
        <filter val="5242"/>
        <filter val="5243"/>
        <filter val="5244"/>
        <filter val="5245"/>
        <filter val="5246"/>
        <filter val="5247"/>
        <filter val="5249"/>
        <filter val="525"/>
        <filter val="5251"/>
        <filter val="5252"/>
        <filter val="5253"/>
        <filter val="5254"/>
        <filter val="5255"/>
        <filter val="5256"/>
        <filter val="5258"/>
        <filter val="5259"/>
        <filter val="526"/>
        <filter val="5260"/>
        <filter val="5261"/>
        <filter val="5262"/>
        <filter val="5266"/>
        <filter val="5267"/>
        <filter val="5269"/>
        <filter val="527"/>
        <filter val="5270"/>
        <filter val="5271"/>
        <filter val="5272"/>
        <filter val="5273"/>
        <filter val="5275"/>
        <filter val="5276"/>
        <filter val="5277"/>
        <filter val="5278"/>
        <filter val="528"/>
        <filter val="5281"/>
        <filter val="5283"/>
        <filter val="5285"/>
        <filter val="5287"/>
        <filter val="5289"/>
        <filter val="529"/>
        <filter val="5291"/>
        <filter val="5292"/>
        <filter val="5293"/>
        <filter val="5294"/>
        <filter val="530"/>
        <filter val="5300"/>
        <filter val="5301"/>
        <filter val="5302"/>
        <filter val="5303"/>
        <filter val="5304"/>
        <filter val="5306"/>
        <filter val="5309"/>
        <filter val="531"/>
        <filter val="5310"/>
        <filter val="5313"/>
        <filter val="5314"/>
        <filter val="5317"/>
        <filter val="5318"/>
        <filter val="5319"/>
        <filter val="532"/>
        <filter val="5320"/>
        <filter val="5321"/>
        <filter val="5323"/>
        <filter val="5324"/>
        <filter val="5326"/>
        <filter val="5327"/>
        <filter val="5329"/>
        <filter val="533"/>
        <filter val="5331"/>
        <filter val="5332"/>
        <filter val="5333"/>
        <filter val="5336"/>
        <filter val="5338"/>
        <filter val="5339"/>
        <filter val="534"/>
        <filter val="5340"/>
        <filter val="5341"/>
        <filter val="5342"/>
        <filter val="5343"/>
        <filter val="5345"/>
        <filter val="5346"/>
        <filter val="5347"/>
        <filter val="5349"/>
        <filter val="535"/>
        <filter val="5350"/>
        <filter val="5351"/>
        <filter val="5354"/>
        <filter val="5356"/>
        <filter val="5357"/>
        <filter val="5358"/>
        <filter val="5359"/>
        <filter val="536"/>
        <filter val="5362"/>
        <filter val="5363"/>
        <filter val="5364"/>
        <filter val="5365"/>
        <filter val="5367"/>
        <filter val="5368"/>
        <filter val="5369"/>
        <filter val="537"/>
        <filter val="5371"/>
        <filter val="5373"/>
        <filter val="5374"/>
        <filter val="5376"/>
        <filter val="5377"/>
        <filter val="538"/>
        <filter val="5381"/>
        <filter val="5384"/>
        <filter val="5385"/>
        <filter val="5386"/>
        <filter val="5387"/>
        <filter val="5388"/>
        <filter val="539"/>
        <filter val="5391"/>
        <filter val="5392"/>
        <filter val="5394"/>
        <filter val="5398"/>
        <filter val="5399"/>
        <filter val="540"/>
        <filter val="5401"/>
        <filter val="5403"/>
        <filter val="5406"/>
        <filter val="5407"/>
        <filter val="5409"/>
        <filter val="541"/>
        <filter val="5414"/>
        <filter val="5415"/>
        <filter val="5416"/>
        <filter val="5419"/>
        <filter val="542"/>
        <filter val="5421"/>
        <filter val="5425"/>
        <filter val="5426"/>
        <filter val="543"/>
        <filter val="5430"/>
        <filter val="5431"/>
        <filter val="5432"/>
        <filter val="5435"/>
        <filter val="5436"/>
        <filter val="5438"/>
        <filter val="544"/>
        <filter val="5440"/>
        <filter val="5443"/>
        <filter val="5444"/>
        <filter val="5445"/>
        <filter val="5447"/>
        <filter val="5449"/>
        <filter val="545"/>
        <filter val="5451"/>
        <filter val="5452"/>
        <filter val="5453"/>
        <filter val="5454"/>
        <filter val="546"/>
        <filter val="5462"/>
        <filter val="5464"/>
        <filter val="5466"/>
        <filter val="547"/>
        <filter val="5470"/>
        <filter val="5471"/>
        <filter val="5472"/>
        <filter val="5473"/>
        <filter val="5474"/>
        <filter val="5476"/>
        <filter val="5479"/>
        <filter val="548"/>
        <filter val="5480"/>
        <filter val="5483"/>
        <filter val="5485"/>
        <filter val="5486"/>
        <filter val="5489"/>
        <filter val="549"/>
        <filter val="5490"/>
        <filter val="5491"/>
        <filter val="5494"/>
        <filter val="5496"/>
        <filter val="5497"/>
        <filter val="5498"/>
        <filter val="5499"/>
        <filter val="550"/>
        <filter val="5500"/>
        <filter val="5503"/>
        <filter val="5504"/>
        <filter val="5506"/>
        <filter val="5507"/>
        <filter val="5508"/>
        <filter val="551"/>
        <filter val="5510"/>
        <filter val="5511"/>
        <filter val="5512"/>
        <filter val="5513"/>
        <filter val="5515"/>
        <filter val="5516"/>
        <filter val="5517"/>
        <filter val="5518"/>
        <filter val="552"/>
        <filter val="5521"/>
        <filter val="5528"/>
        <filter val="553"/>
        <filter val="5530"/>
        <filter val="5533"/>
        <filter val="5534"/>
        <filter val="5536"/>
        <filter val="554"/>
        <filter val="5542"/>
        <filter val="5543"/>
        <filter val="5547"/>
        <filter val="5548"/>
        <filter val="5549"/>
        <filter val="555"/>
        <filter val="5551"/>
        <filter val="5552"/>
        <filter val="5553"/>
        <filter val="5556"/>
        <filter val="5557"/>
        <filter val="5558"/>
        <filter val="556"/>
        <filter val="5560"/>
        <filter val="5561"/>
        <filter val="5562"/>
        <filter val="5563"/>
        <filter val="5565"/>
        <filter val="5567"/>
        <filter val="5568"/>
        <filter val="5569"/>
        <filter val="557"/>
        <filter val="5572"/>
        <filter val="5573"/>
        <filter val="5575"/>
        <filter val="5576"/>
        <filter val="5577"/>
        <filter val="5579"/>
        <filter val="558"/>
        <filter val="5580"/>
        <filter val="5581"/>
        <filter val="5585"/>
        <filter val="5586"/>
        <filter val="5587"/>
        <filter val="559"/>
        <filter val="5590"/>
        <filter val="5591"/>
        <filter val="5593"/>
        <filter val="5594"/>
        <filter val="5596"/>
        <filter val="5597"/>
        <filter val="5598"/>
        <filter val="5599"/>
        <filter val="560"/>
        <filter val="5603"/>
        <filter val="5604"/>
        <filter val="5605"/>
        <filter val="5606"/>
        <filter val="5607"/>
        <filter val="5609"/>
        <filter val="561"/>
        <filter val="5610"/>
        <filter val="5611"/>
        <filter val="5612"/>
        <filter val="5618"/>
        <filter val="562"/>
        <filter val="5622"/>
        <filter val="5626"/>
        <filter val="5627"/>
        <filter val="5629"/>
        <filter val="563"/>
        <filter val="5632"/>
        <filter val="5634"/>
        <filter val="5635"/>
        <filter val="5636"/>
        <filter val="5638"/>
        <filter val="5639"/>
        <filter val="564"/>
        <filter val="5640"/>
        <filter val="5642"/>
        <filter val="5643"/>
        <filter val="5644"/>
        <filter val="5645"/>
        <filter val="5648"/>
        <filter val="5649"/>
        <filter val="565"/>
        <filter val="5650"/>
        <filter val="5653"/>
        <filter val="5654"/>
        <filter val="5655"/>
        <filter val="5657"/>
        <filter val="5659"/>
        <filter val="566"/>
        <filter val="5662"/>
        <filter val="5663"/>
        <filter val="5664"/>
        <filter val="5667"/>
        <filter val="5669"/>
        <filter val="567"/>
        <filter val="5670"/>
        <filter val="5671"/>
        <filter val="5672"/>
        <filter val="5674"/>
        <filter val="5675"/>
        <filter val="5676"/>
        <filter val="5677"/>
        <filter val="5678"/>
        <filter val="568"/>
        <filter val="5681"/>
        <filter val="5682"/>
        <filter val="5683"/>
        <filter val="5685"/>
        <filter val="5688"/>
        <filter val="569"/>
        <filter val="5690"/>
        <filter val="5691"/>
        <filter val="5693"/>
        <filter val="5695"/>
        <filter val="5696"/>
        <filter val="5697"/>
        <filter val="5699"/>
        <filter val="570"/>
        <filter val="5700"/>
        <filter val="5701"/>
        <filter val="5702"/>
        <filter val="5709"/>
        <filter val="571"/>
        <filter val="5711"/>
        <filter val="5713"/>
        <filter val="5714"/>
        <filter val="5715"/>
        <filter val="5716"/>
        <filter val="5718"/>
        <filter val="5719"/>
        <filter val="572"/>
        <filter val="5720"/>
        <filter val="5722"/>
        <filter val="5723"/>
        <filter val="5726"/>
        <filter val="5727"/>
        <filter val="5729"/>
        <filter val="573"/>
        <filter val="5730"/>
        <filter val="5731"/>
        <filter val="5732"/>
        <filter val="5734"/>
        <filter val="5735"/>
        <filter val="5737"/>
        <filter val="5738"/>
        <filter val="5739"/>
        <filter val="574"/>
        <filter val="5741"/>
        <filter val="5742"/>
        <filter val="5744"/>
        <filter val="5746"/>
        <filter val="5747"/>
        <filter val="5748"/>
        <filter val="5749"/>
        <filter val="575"/>
        <filter val="5754"/>
        <filter val="5756"/>
        <filter val="5757"/>
        <filter val="5758"/>
        <filter val="576"/>
        <filter val="5760"/>
        <filter val="5761"/>
        <filter val="5762"/>
        <filter val="5764"/>
        <filter val="5765"/>
        <filter val="5766"/>
        <filter val="5767"/>
        <filter val="577"/>
        <filter val="5770"/>
        <filter val="5775"/>
        <filter val="5777"/>
        <filter val="5778"/>
        <filter val="5779"/>
        <filter val="578"/>
        <filter val="5783"/>
        <filter val="5786"/>
        <filter val="5787"/>
        <filter val="5788"/>
        <filter val="5789"/>
        <filter val="579"/>
        <filter val="5790"/>
        <filter val="5793"/>
        <filter val="5795"/>
        <filter val="5796"/>
        <filter val="5797"/>
        <filter val="5798"/>
        <filter val="5799"/>
        <filter val="580"/>
        <filter val="5802"/>
        <filter val="5803"/>
        <filter val="5805"/>
        <filter val="5808"/>
        <filter val="5809"/>
        <filter val="581"/>
        <filter val="5810"/>
        <filter val="5815"/>
        <filter val="5816"/>
        <filter val="5818"/>
        <filter val="582"/>
        <filter val="5821"/>
        <filter val="5823"/>
        <filter val="5824"/>
        <filter val="5825"/>
        <filter val="5828"/>
        <filter val="5829"/>
        <filter val="583"/>
        <filter val="5830"/>
        <filter val="5832"/>
        <filter val="5835"/>
        <filter val="5836"/>
        <filter val="5839"/>
        <filter val="584"/>
        <filter val="5841"/>
        <filter val="5845"/>
        <filter val="5849"/>
        <filter val="585"/>
        <filter val="5850"/>
        <filter val="5851"/>
        <filter val="5853"/>
        <filter val="5854"/>
        <filter val="5855"/>
        <filter val="5856"/>
        <filter val="5858"/>
        <filter val="586"/>
        <filter val="5861"/>
        <filter val="5862"/>
        <filter val="5863"/>
        <filter val="5865"/>
        <filter val="5866"/>
        <filter val="5867"/>
        <filter val="587"/>
        <filter val="5870"/>
        <filter val="5871"/>
        <filter val="5872"/>
        <filter val="5873"/>
        <filter val="5874"/>
        <filter val="5875"/>
        <filter val="5876"/>
        <filter val="5877"/>
        <filter val="5878"/>
        <filter val="5879"/>
        <filter val="588"/>
        <filter val="5882"/>
        <filter val="5883"/>
        <filter val="5885"/>
        <filter val="5888"/>
        <filter val="589"/>
        <filter val="5890"/>
        <filter val="5892"/>
        <filter val="5893"/>
        <filter val="5894"/>
        <filter val="5896"/>
        <filter val="5897"/>
        <filter val="5899"/>
        <filter val="590"/>
        <filter val="5900"/>
        <filter val="5901"/>
        <filter val="5904"/>
        <filter val="5905"/>
        <filter val="5906"/>
        <filter val="5907"/>
        <filter val="5908"/>
        <filter val="591"/>
        <filter val="5911"/>
        <filter val="5912"/>
        <filter val="5915"/>
        <filter val="5916"/>
        <filter val="5919"/>
        <filter val="592"/>
        <filter val="5920"/>
        <filter val="5923"/>
        <filter val="5926"/>
        <filter val="5927"/>
        <filter val="5928"/>
        <filter val="5929"/>
        <filter val="593"/>
        <filter val="5930"/>
        <filter val="5931"/>
        <filter val="5932"/>
        <filter val="5933"/>
        <filter val="5935"/>
        <filter val="5937"/>
        <filter val="5938"/>
        <filter val="5939"/>
        <filter val="594"/>
        <filter val="5940"/>
        <filter val="5943"/>
        <filter val="5945"/>
        <filter val="5949"/>
        <filter val="595"/>
        <filter val="5951"/>
        <filter val="5952"/>
        <filter val="5953"/>
        <filter val="5954"/>
        <filter val="5956"/>
        <filter val="5957"/>
        <filter val="5958"/>
        <filter val="5959"/>
        <filter val="596"/>
        <filter val="5960"/>
        <filter val="5965"/>
        <filter val="5967"/>
        <filter val="5968"/>
        <filter val="5969"/>
        <filter val="597"/>
        <filter val="5972"/>
        <filter val="5973"/>
        <filter val="5974"/>
        <filter val="5975"/>
        <filter val="598"/>
        <filter val="5981"/>
        <filter val="5982"/>
        <filter val="5983"/>
        <filter val="5985"/>
        <filter val="5987"/>
        <filter val="5988"/>
        <filter val="599"/>
        <filter val="5990"/>
        <filter val="5993"/>
        <filter val="5994"/>
        <filter val="5998"/>
        <filter val="5999"/>
        <filter val="600"/>
        <filter val="6000"/>
        <filter val="6001"/>
        <filter val="6002"/>
        <filter val="6005"/>
        <filter val="6006"/>
        <filter val="6008"/>
        <filter val="6009"/>
        <filter val="601"/>
        <filter val="6013"/>
        <filter val="6014"/>
        <filter val="6016"/>
        <filter val="6018"/>
        <filter val="6019"/>
        <filter val="602"/>
        <filter val="6020"/>
        <filter val="6021"/>
        <filter val="6022"/>
        <filter val="6023"/>
        <filter val="6026"/>
        <filter val="6027"/>
        <filter val="603"/>
        <filter val="6033"/>
        <filter val="6034"/>
        <filter val="6036"/>
        <filter val="6037"/>
        <filter val="6039"/>
        <filter val="604"/>
        <filter val="6040"/>
        <filter val="6042"/>
        <filter val="6044"/>
        <filter val="6045"/>
        <filter val="6049"/>
        <filter val="605"/>
        <filter val="6050"/>
        <filter val="6051"/>
        <filter val="6052"/>
        <filter val="6055"/>
        <filter val="6059"/>
        <filter val="606"/>
        <filter val="6060"/>
        <filter val="6061"/>
        <filter val="6062"/>
        <filter val="6065"/>
        <filter val="6066"/>
        <filter val="6069"/>
        <filter val="607"/>
        <filter val="6071"/>
        <filter val="6072"/>
        <filter val="6073"/>
        <filter val="6076"/>
        <filter val="6079"/>
        <filter val="608"/>
        <filter val="6082"/>
        <filter val="6085"/>
        <filter val="6086"/>
        <filter val="6088"/>
        <filter val="609"/>
        <filter val="6090"/>
        <filter val="6091"/>
        <filter val="6095"/>
        <filter val="610"/>
        <filter val="6102"/>
        <filter val="6105"/>
        <filter val="6106"/>
        <filter val="6107"/>
        <filter val="6108"/>
        <filter val="6109"/>
        <filter val="611"/>
        <filter val="6111"/>
        <filter val="6113"/>
        <filter val="6114"/>
        <filter val="6115"/>
        <filter val="6116"/>
        <filter val="6117"/>
        <filter val="6118"/>
        <filter val="612"/>
        <filter val="6121"/>
        <filter val="6123"/>
        <filter val="6124"/>
        <filter val="6126"/>
        <filter val="613"/>
        <filter val="6131"/>
        <filter val="6132"/>
        <filter val="6133"/>
        <filter val="6134"/>
        <filter val="6135"/>
        <filter val="6136"/>
        <filter val="6138"/>
        <filter val="614"/>
        <filter val="6142"/>
        <filter val="6144"/>
        <filter val="6145"/>
        <filter val="6146"/>
        <filter val="615"/>
        <filter val="6150"/>
        <filter val="6151"/>
        <filter val="6152"/>
        <filter val="6155"/>
        <filter val="6157"/>
        <filter val="6158"/>
        <filter val="616"/>
        <filter val="6160"/>
        <filter val="6161"/>
        <filter val="6163"/>
        <filter val="6164"/>
        <filter val="6166"/>
        <filter val="6167"/>
        <filter val="6169"/>
        <filter val="617"/>
        <filter val="6170"/>
        <filter val="6171"/>
        <filter val="6172"/>
        <filter val="6174"/>
        <filter val="6177"/>
        <filter val="6178"/>
        <filter val="6179"/>
        <filter val="618"/>
        <filter val="6180"/>
        <filter val="6181"/>
        <filter val="6182"/>
        <filter val="6183"/>
        <filter val="6184"/>
        <filter val="6188"/>
        <filter val="619"/>
        <filter val="6195"/>
        <filter val="6196"/>
        <filter val="6197"/>
        <filter val="6198"/>
        <filter val="6199"/>
        <filter val="620"/>
        <filter val="6200"/>
        <filter val="6202"/>
        <filter val="6205"/>
        <filter val="6206"/>
        <filter val="6207"/>
        <filter val="6208"/>
        <filter val="621"/>
        <filter val="6211"/>
        <filter val="6212"/>
        <filter val="6214"/>
        <filter val="6217"/>
        <filter val="6218"/>
        <filter val="622"/>
        <filter val="6221"/>
        <filter val="6223"/>
        <filter val="6224"/>
        <filter val="6225"/>
        <filter val="6226"/>
        <filter val="6228"/>
        <filter val="6229"/>
        <filter val="623"/>
        <filter val="6231"/>
        <filter val="6232"/>
        <filter val="6234"/>
        <filter val="6235"/>
        <filter val="6238"/>
        <filter val="624"/>
        <filter val="6241"/>
        <filter val="6242"/>
        <filter val="6243"/>
        <filter val="6247"/>
        <filter val="6249"/>
        <filter val="625"/>
        <filter val="6255"/>
        <filter val="6256"/>
        <filter val="6257"/>
        <filter val="6258"/>
        <filter val="6259"/>
        <filter val="626"/>
        <filter val="6260"/>
        <filter val="6261"/>
        <filter val="6262"/>
        <filter val="6264"/>
        <filter val="6266"/>
        <filter val="6267"/>
        <filter val="627"/>
        <filter val="6270"/>
        <filter val="6271"/>
        <filter val="6272"/>
        <filter val="6273"/>
        <filter val="6274"/>
        <filter val="6276"/>
        <filter val="6277"/>
        <filter val="6278"/>
        <filter val="628"/>
        <filter val="6281"/>
        <filter val="6282"/>
        <filter val="6283"/>
        <filter val="6285"/>
        <filter val="6287"/>
        <filter val="6289"/>
        <filter val="629"/>
        <filter val="6293"/>
        <filter val="6297"/>
        <filter val="6298"/>
        <filter val="6299"/>
        <filter val="630"/>
        <filter val="6300"/>
        <filter val="6305"/>
        <filter val="6306"/>
        <filter val="6309"/>
        <filter val="631"/>
        <filter val="6311"/>
        <filter val="6314"/>
        <filter val="6316"/>
        <filter val="6317"/>
        <filter val="632"/>
        <filter val="6320"/>
        <filter val="6321"/>
        <filter val="6323"/>
        <filter val="6324"/>
        <filter val="6325"/>
        <filter val="6326"/>
        <filter val="6327"/>
        <filter val="633"/>
        <filter val="6330"/>
        <filter val="634"/>
        <filter val="6340"/>
        <filter val="6341"/>
        <filter val="6346"/>
        <filter val="6348"/>
        <filter val="635"/>
        <filter val="6354"/>
        <filter val="6357"/>
        <filter val="6358"/>
        <filter val="636"/>
        <filter val="6361"/>
        <filter val="6364"/>
        <filter val="6365"/>
        <filter val="6366"/>
        <filter val="6369"/>
        <filter val="637"/>
        <filter val="6371"/>
        <filter val="6372"/>
        <filter val="6373"/>
        <filter val="6376"/>
        <filter val="6377"/>
        <filter val="6378"/>
        <filter val="6379"/>
        <filter val="638"/>
        <filter val="6381"/>
        <filter val="6385"/>
        <filter val="6386"/>
        <filter val="6388"/>
        <filter val="6389"/>
        <filter val="639"/>
        <filter val="6390"/>
        <filter val="6391"/>
        <filter val="6394"/>
        <filter val="6396"/>
        <filter val="640"/>
        <filter val="6400"/>
        <filter val="6402"/>
        <filter val="6403"/>
        <filter val="6405"/>
        <filter val="6406"/>
        <filter val="641"/>
        <filter val="6410"/>
        <filter val="6411"/>
        <filter val="6415"/>
        <filter val="6418"/>
        <filter val="642"/>
        <filter val="6421"/>
        <filter val="6422"/>
        <filter val="6423"/>
        <filter val="6424"/>
        <filter val="6425"/>
        <filter val="6427"/>
        <filter val="6428"/>
        <filter val="643"/>
        <filter val="6431"/>
        <filter val="6432"/>
        <filter val="6433"/>
        <filter val="6434"/>
        <filter val="6435"/>
        <filter val="6437"/>
        <filter val="6439"/>
        <filter val="644"/>
        <filter val="6440"/>
        <filter val="6444"/>
        <filter val="6446"/>
        <filter val="645"/>
        <filter val="6451"/>
        <filter val="6454"/>
        <filter val="6455"/>
        <filter val="6458"/>
        <filter val="6459"/>
        <filter val="646"/>
        <filter val="6460"/>
        <filter val="6465"/>
        <filter val="6466"/>
        <filter val="6468"/>
        <filter val="647"/>
        <filter val="6470"/>
        <filter val="6471"/>
        <filter val="6474"/>
        <filter val="6476"/>
        <filter val="6477"/>
        <filter val="6478"/>
        <filter val="6479"/>
        <filter val="648"/>
        <filter val="6480"/>
        <filter val="6482"/>
        <filter val="6483"/>
        <filter val="6484"/>
        <filter val="6485"/>
        <filter val="6488"/>
        <filter val="649"/>
        <filter val="6490"/>
        <filter val="6491"/>
        <filter val="6492"/>
        <filter val="6493"/>
        <filter val="6494"/>
        <filter val="6496"/>
        <filter val="6497"/>
        <filter val="6498"/>
        <filter val="6499"/>
        <filter val="650"/>
        <filter val="6500"/>
        <filter val="6501"/>
        <filter val="6505"/>
        <filter val="6508"/>
        <filter val="651"/>
        <filter val="6512"/>
        <filter val="6515"/>
        <filter val="6516"/>
        <filter val="652"/>
        <filter val="6521"/>
        <filter val="6522"/>
        <filter val="6524"/>
        <filter val="6525"/>
        <filter val="6528"/>
        <filter val="653"/>
        <filter val="6530"/>
        <filter val="6531"/>
        <filter val="6534"/>
        <filter val="6536"/>
        <filter val="6537"/>
        <filter val="6538"/>
        <filter val="654"/>
        <filter val="6540"/>
        <filter val="6541"/>
        <filter val="6542"/>
        <filter val="6543"/>
        <filter val="6544"/>
        <filter val="6545"/>
        <filter val="6546"/>
        <filter val="6548"/>
        <filter val="6549"/>
        <filter val="655"/>
        <filter val="6550"/>
        <filter val="6551"/>
        <filter val="6552"/>
        <filter val="6554"/>
        <filter val="6555"/>
        <filter val="6556"/>
        <filter val="6559"/>
        <filter val="656"/>
        <filter val="6563"/>
        <filter val="6565"/>
        <filter val="6566"/>
        <filter val="6567"/>
        <filter val="6568"/>
        <filter val="6569"/>
        <filter val="657"/>
        <filter val="6570"/>
        <filter val="6571"/>
        <filter val="6572"/>
        <filter val="6573"/>
        <filter val="6575"/>
        <filter val="6579"/>
        <filter val="658"/>
        <filter val="6581"/>
        <filter val="6582"/>
        <filter val="6584"/>
        <filter val="6585"/>
        <filter val="6586"/>
        <filter val="6588"/>
        <filter val="659"/>
        <filter val="6590"/>
        <filter val="6593"/>
        <filter val="6594"/>
        <filter val="6595"/>
        <filter val="6596"/>
        <filter val="6598"/>
        <filter val="6599"/>
        <filter val="660"/>
        <filter val="6601"/>
        <filter val="6603"/>
        <filter val="6608"/>
        <filter val="661"/>
        <filter val="6610"/>
        <filter val="6611"/>
        <filter val="6612"/>
        <filter val="6615"/>
        <filter val="662"/>
        <filter val="6620"/>
        <filter val="6621"/>
        <filter val="6623"/>
        <filter val="6624"/>
        <filter val="6625"/>
        <filter val="6626"/>
        <filter val="6627"/>
        <filter val="6628"/>
        <filter val="663"/>
        <filter val="6631"/>
        <filter val="6636"/>
        <filter val="6637"/>
        <filter val="664"/>
        <filter val="6646"/>
        <filter val="6647"/>
        <filter val="665"/>
        <filter val="6650"/>
        <filter val="6651"/>
        <filter val="6652"/>
        <filter val="6653"/>
        <filter val="6654"/>
        <filter val="6655"/>
        <filter val="6656"/>
        <filter val="6657"/>
        <filter val="6658"/>
        <filter val="6659"/>
        <filter val="666"/>
        <filter val="6660"/>
        <filter val="6661"/>
        <filter val="6663"/>
        <filter val="6664"/>
        <filter val="6665"/>
        <filter val="6668"/>
        <filter val="6669"/>
        <filter val="667"/>
        <filter val="6670"/>
        <filter val="6674"/>
        <filter val="6675"/>
        <filter val="6676"/>
        <filter val="6677"/>
        <filter val="668"/>
        <filter val="6680"/>
        <filter val="6683"/>
        <filter val="6686"/>
        <filter val="6688"/>
        <filter val="669"/>
        <filter val="6690"/>
        <filter val="6692"/>
        <filter val="6694"/>
        <filter val="6695"/>
        <filter val="6696"/>
        <filter val="6698"/>
        <filter val="6699"/>
        <filter val="670"/>
        <filter val="6700"/>
        <filter val="6701"/>
        <filter val="6703"/>
        <filter val="6709"/>
        <filter val="671"/>
        <filter val="6710"/>
        <filter val="6711"/>
        <filter val="6712"/>
        <filter val="6713"/>
        <filter val="6714"/>
        <filter val="6715"/>
        <filter val="6718"/>
        <filter val="6719"/>
        <filter val="672"/>
        <filter val="6722"/>
        <filter val="6723"/>
        <filter val="6724"/>
        <filter val="6725"/>
        <filter val="6727"/>
        <filter val="6728"/>
        <filter val="6729"/>
        <filter val="673"/>
        <filter val="6732"/>
        <filter val="6733"/>
        <filter val="6735"/>
        <filter val="6736"/>
        <filter val="6737"/>
        <filter val="6739"/>
        <filter val="674"/>
        <filter val="6748"/>
        <filter val="675"/>
        <filter val="6751"/>
        <filter val="6752"/>
        <filter val="6753"/>
        <filter val="6756"/>
        <filter val="6757"/>
        <filter val="6758"/>
        <filter val="676"/>
        <filter val="6760"/>
        <filter val="6762"/>
        <filter val="6763"/>
        <filter val="6766"/>
        <filter val="6768"/>
        <filter val="6769"/>
        <filter val="677"/>
        <filter val="6775"/>
        <filter val="6777"/>
        <filter val="6778"/>
        <filter val="6779"/>
        <filter val="678"/>
        <filter val="6780"/>
        <filter val="6781"/>
        <filter val="6782"/>
        <filter val="6783"/>
        <filter val="6784"/>
        <filter val="6785"/>
        <filter val="679"/>
        <filter val="6790"/>
        <filter val="6795"/>
        <filter val="6796"/>
        <filter val="6797"/>
        <filter val="6798"/>
        <filter val="6799"/>
        <filter val="680"/>
        <filter val="6801"/>
        <filter val="6802"/>
        <filter val="6803"/>
        <filter val="6804"/>
        <filter val="6805"/>
        <filter val="6807"/>
        <filter val="6808"/>
        <filter val="6809"/>
        <filter val="681"/>
        <filter val="6810"/>
        <filter val="6813"/>
        <filter val="6815"/>
        <filter val="6818"/>
        <filter val="682"/>
        <filter val="6820"/>
        <filter val="6821"/>
        <filter val="6823"/>
        <filter val="6825"/>
        <filter val="6831"/>
        <filter val="6833"/>
        <filter val="6834"/>
        <filter val="6835"/>
        <filter val="6837"/>
        <filter val="6838"/>
        <filter val="6839"/>
        <filter val="684"/>
        <filter val="6840"/>
        <filter val="6841"/>
        <filter val="6843"/>
        <filter val="6844"/>
        <filter val="6846"/>
        <filter val="6849"/>
        <filter val="685"/>
        <filter val="6850"/>
        <filter val="6854"/>
        <filter val="6858"/>
        <filter val="6859"/>
        <filter val="686"/>
        <filter val="6864"/>
        <filter val="6866"/>
        <filter val="6867"/>
        <filter val="6868"/>
        <filter val="6869"/>
        <filter val="687"/>
        <filter val="6873"/>
        <filter val="6874"/>
        <filter val="6875"/>
        <filter val="6876"/>
        <filter val="6878"/>
        <filter val="688"/>
        <filter val="6880"/>
        <filter val="6883"/>
        <filter val="6886"/>
        <filter val="6887"/>
        <filter val="6888"/>
        <filter val="6889"/>
        <filter val="689"/>
        <filter val="6890"/>
        <filter val="6891"/>
        <filter val="6893"/>
        <filter val="6895"/>
        <filter val="6897"/>
        <filter val="690"/>
        <filter val="6900"/>
        <filter val="6904"/>
        <filter val="6906"/>
        <filter val="6908"/>
        <filter val="6909"/>
        <filter val="691"/>
        <filter val="6910"/>
        <filter val="6911"/>
        <filter val="6912"/>
        <filter val="6915"/>
        <filter val="6916"/>
        <filter val="6917"/>
        <filter val="692"/>
        <filter val="6920"/>
        <filter val="6921"/>
        <filter val="6922"/>
        <filter val="6924"/>
        <filter val="6926"/>
        <filter val="6927"/>
        <filter val="6928"/>
        <filter val="6929"/>
        <filter val="693"/>
        <filter val="6933"/>
        <filter val="6934"/>
        <filter val="6936"/>
        <filter val="6938"/>
        <filter val="694"/>
        <filter val="6940"/>
        <filter val="6942"/>
        <filter val="6943"/>
        <filter val="6944"/>
        <filter val="6945"/>
        <filter val="6948"/>
        <filter val="6949"/>
        <filter val="695"/>
        <filter val="6951"/>
        <filter val="6953"/>
        <filter val="6954"/>
        <filter val="6955"/>
        <filter val="6958"/>
        <filter val="6959"/>
        <filter val="696"/>
        <filter val="6964"/>
        <filter val="6967"/>
        <filter val="6968"/>
        <filter val="6969"/>
        <filter val="697"/>
        <filter val="6970"/>
        <filter val="6971"/>
        <filter val="6972"/>
        <filter val="6975"/>
        <filter val="6976"/>
        <filter val="6979"/>
        <filter val="698"/>
        <filter val="6980"/>
        <filter val="6986"/>
        <filter val="6987"/>
        <filter val="6988"/>
        <filter val="699"/>
        <filter val="6992"/>
        <filter val="6994"/>
        <filter val="6995"/>
        <filter val="6998"/>
        <filter val="700"/>
        <filter val="7000"/>
        <filter val="7001"/>
        <filter val="7002"/>
        <filter val="7004"/>
        <filter val="7007"/>
        <filter val="7008"/>
        <filter val="701"/>
        <filter val="7010"/>
        <filter val="7011"/>
        <filter val="7012"/>
        <filter val="7014"/>
        <filter val="7016"/>
        <filter val="7017"/>
        <filter val="7018"/>
        <filter val="702"/>
        <filter val="7021"/>
        <filter val="7024"/>
        <filter val="7029"/>
        <filter val="703"/>
        <filter val="7031"/>
        <filter val="7032"/>
        <filter val="7033"/>
        <filter val="7036"/>
        <filter val="7037"/>
        <filter val="704"/>
        <filter val="7040"/>
        <filter val="7041"/>
        <filter val="7043"/>
        <filter val="7045"/>
        <filter val="7047"/>
        <filter val="7048"/>
        <filter val="705"/>
        <filter val="7052"/>
        <filter val="7053"/>
        <filter val="7055"/>
        <filter val="7057"/>
        <filter val="7059"/>
        <filter val="706"/>
        <filter val="7062"/>
        <filter val="7063"/>
        <filter val="7064"/>
        <filter val="7065"/>
        <filter val="7066"/>
        <filter val="7068"/>
        <filter val="7069"/>
        <filter val="707"/>
        <filter val="7072"/>
        <filter val="7073"/>
        <filter val="7074"/>
        <filter val="7077"/>
        <filter val="7078"/>
        <filter val="7079"/>
        <filter val="708"/>
        <filter val="7080"/>
        <filter val="7081"/>
        <filter val="7084"/>
        <filter val="7085"/>
        <filter val="7086"/>
        <filter val="7087"/>
        <filter val="7088"/>
        <filter val="7089"/>
        <filter val="709"/>
        <filter val="7091"/>
        <filter val="7092"/>
        <filter val="7093"/>
        <filter val="7094"/>
        <filter val="7095"/>
        <filter val="710"/>
        <filter val="7101"/>
        <filter val="7104"/>
        <filter val="7107"/>
        <filter val="7108"/>
        <filter val="7109"/>
        <filter val="711"/>
        <filter val="7111"/>
        <filter val="7112"/>
        <filter val="7113"/>
        <filter val="7114"/>
        <filter val="7115"/>
        <filter val="712"/>
        <filter val="7121"/>
        <filter val="7124"/>
        <filter val="7127"/>
        <filter val="713"/>
        <filter val="7131"/>
        <filter val="7132"/>
        <filter val="7133"/>
        <filter val="7137"/>
        <filter val="7138"/>
        <filter val="7139"/>
        <filter val="714"/>
        <filter val="7141"/>
        <filter val="7145"/>
        <filter val="7147"/>
        <filter val="7149"/>
        <filter val="715"/>
        <filter val="7154"/>
        <filter val="7157"/>
        <filter val="7158"/>
        <filter val="7159"/>
        <filter val="716"/>
        <filter val="7161"/>
        <filter val="7163"/>
        <filter val="7166"/>
        <filter val="7167"/>
        <filter val="717"/>
        <filter val="7170"/>
        <filter val="7171"/>
        <filter val="7173"/>
        <filter val="7174"/>
        <filter val="7175"/>
        <filter val="7176"/>
        <filter val="7178"/>
        <filter val="718"/>
        <filter val="7181"/>
        <filter val="7183"/>
        <filter val="7184"/>
        <filter val="7185"/>
        <filter val="7188"/>
        <filter val="7189"/>
        <filter val="719"/>
        <filter val="7190"/>
        <filter val="7191"/>
        <filter val="7192"/>
        <filter val="7193"/>
        <filter val="7194"/>
        <filter val="7195"/>
        <filter val="7198"/>
        <filter val="720"/>
        <filter val="7201"/>
        <filter val="7202"/>
        <filter val="7203"/>
        <filter val="7205"/>
        <filter val="7206"/>
        <filter val="7207"/>
        <filter val="7208"/>
        <filter val="721"/>
        <filter val="7214"/>
        <filter val="7215"/>
        <filter val="7217"/>
        <filter val="722"/>
        <filter val="7221"/>
        <filter val="7222"/>
        <filter val="7226"/>
        <filter val="7227"/>
        <filter val="7229"/>
        <filter val="723"/>
        <filter val="7230"/>
        <filter val="7233"/>
        <filter val="7234"/>
        <filter val="7235"/>
        <filter val="7236"/>
        <filter val="7237"/>
        <filter val="7238"/>
        <filter val="724"/>
        <filter val="7242"/>
        <filter val="7246"/>
        <filter val="7247"/>
        <filter val="7248"/>
        <filter val="7249"/>
        <filter val="725"/>
        <filter val="7251"/>
        <filter val="7253"/>
        <filter val="7255"/>
        <filter val="7256"/>
        <filter val="7258"/>
        <filter val="726"/>
        <filter val="7260"/>
        <filter val="7262"/>
        <filter val="7264"/>
        <filter val="7266"/>
        <filter val="7268"/>
        <filter val="7269"/>
        <filter val="727"/>
        <filter val="7272"/>
        <filter val="7273"/>
        <filter val="7276"/>
        <filter val="7279"/>
        <filter val="728"/>
        <filter val="7280"/>
        <filter val="7285"/>
        <filter val="7287"/>
        <filter val="7288"/>
        <filter val="7289"/>
        <filter val="729"/>
        <filter val="7293"/>
        <filter val="7295"/>
        <filter val="7297"/>
        <filter val="7298"/>
        <filter val="7300"/>
        <filter val="7301"/>
        <filter val="7302"/>
        <filter val="7307"/>
        <filter val="7308"/>
        <filter val="731"/>
        <filter val="7310"/>
        <filter val="7314"/>
        <filter val="7315"/>
        <filter val="7316"/>
        <filter val="7317"/>
        <filter val="7318"/>
        <filter val="732"/>
        <filter val="7320"/>
        <filter val="7322"/>
        <filter val="7323"/>
        <filter val="7326"/>
        <filter val="7328"/>
        <filter val="7329"/>
        <filter val="733"/>
        <filter val="7330"/>
        <filter val="7335"/>
        <filter val="7336"/>
        <filter val="734"/>
        <filter val="7341"/>
        <filter val="7343"/>
        <filter val="7345"/>
        <filter val="735"/>
        <filter val="7351"/>
        <filter val="7353"/>
        <filter val="7356"/>
        <filter val="736"/>
        <filter val="7360"/>
        <filter val="7362"/>
        <filter val="7366"/>
        <filter val="7367"/>
        <filter val="737"/>
        <filter val="7370"/>
        <filter val="7373"/>
        <filter val="7374"/>
        <filter val="7376"/>
        <filter val="7377"/>
        <filter val="7378"/>
        <filter val="738"/>
        <filter val="7380"/>
        <filter val="7383"/>
        <filter val="7385"/>
        <filter val="7387"/>
        <filter val="7389"/>
        <filter val="739"/>
        <filter val="7390"/>
        <filter val="7392"/>
        <filter val="7393"/>
        <filter val="7394"/>
        <filter val="7397"/>
        <filter val="7398"/>
        <filter val="7399"/>
        <filter val="740"/>
        <filter val="7401"/>
        <filter val="7402"/>
        <filter val="7404"/>
        <filter val="7406"/>
        <filter val="7408"/>
        <filter val="7409"/>
        <filter val="741"/>
        <filter val="7411"/>
        <filter val="7413"/>
        <filter val="7414"/>
        <filter val="7415"/>
        <filter val="7416"/>
        <filter val="7417"/>
        <filter val="7419"/>
        <filter val="742"/>
        <filter val="7420"/>
        <filter val="7423"/>
        <filter val="7424"/>
        <filter val="7428"/>
        <filter val="7429"/>
        <filter val="743"/>
        <filter val="7430"/>
        <filter val="7431"/>
        <filter val="7433"/>
        <filter val="7435"/>
        <filter val="7437"/>
        <filter val="744"/>
        <filter val="7440"/>
        <filter val="7442"/>
        <filter val="7443"/>
        <filter val="7444"/>
        <filter val="7445"/>
        <filter val="7446"/>
        <filter val="7447"/>
        <filter val="7448"/>
        <filter val="7449"/>
        <filter val="745"/>
        <filter val="7450"/>
        <filter val="7451"/>
        <filter val="7452"/>
        <filter val="7454"/>
        <filter val="7455"/>
        <filter val="7457"/>
        <filter val="7458"/>
        <filter val="746"/>
        <filter val="7461"/>
        <filter val="7463"/>
        <filter val="7466"/>
        <filter val="7468"/>
        <filter val="7469"/>
        <filter val="747"/>
        <filter val="7472"/>
        <filter val="7476"/>
        <filter val="7477"/>
        <filter val="748"/>
        <filter val="7480"/>
        <filter val="7481"/>
        <filter val="7483"/>
        <filter val="7485"/>
        <filter val="7486"/>
        <filter val="7487"/>
        <filter val="7488"/>
        <filter val="749"/>
        <filter val="7490"/>
        <filter val="7491"/>
        <filter val="7492"/>
        <filter val="7494"/>
        <filter val="7495"/>
        <filter val="7497"/>
        <filter val="7499"/>
        <filter val="750"/>
        <filter val="7501"/>
        <filter val="7505"/>
        <filter val="7506"/>
        <filter val="7507"/>
        <filter val="7509"/>
        <filter val="751"/>
        <filter val="7510"/>
        <filter val="7512"/>
        <filter val="7513"/>
        <filter val="7514"/>
        <filter val="7515"/>
        <filter val="7516"/>
        <filter val="7517"/>
        <filter val="7518"/>
        <filter val="7519"/>
        <filter val="752"/>
        <filter val="7520"/>
        <filter val="7521"/>
        <filter val="7523"/>
        <filter val="7524"/>
        <filter val="7525"/>
        <filter val="7529"/>
        <filter val="753"/>
        <filter val="7531"/>
        <filter val="7533"/>
        <filter val="7535"/>
        <filter val="7536"/>
        <filter val="7539"/>
        <filter val="754"/>
        <filter val="7540"/>
        <filter val="7541"/>
        <filter val="7542"/>
        <filter val="7543"/>
        <filter val="7546"/>
        <filter val="755"/>
        <filter val="7551"/>
        <filter val="7552"/>
        <filter val="7554"/>
        <filter val="7555"/>
        <filter val="7558"/>
        <filter val="7559"/>
        <filter val="756"/>
        <filter val="7560"/>
        <filter val="7561"/>
        <filter val="7562"/>
        <filter val="7565"/>
        <filter val="7567"/>
        <filter val="7568"/>
        <filter val="7569"/>
        <filter val="757"/>
        <filter val="7574"/>
        <filter val="7575"/>
        <filter val="7578"/>
        <filter val="758"/>
        <filter val="7580"/>
        <filter val="7582"/>
        <filter val="7583"/>
        <filter val="7584"/>
        <filter val="7585"/>
        <filter val="7586"/>
        <filter val="7587"/>
        <filter val="7588"/>
        <filter val="759"/>
        <filter val="7590"/>
        <filter val="7592"/>
        <filter val="7594"/>
        <filter val="7595"/>
        <filter val="7596"/>
        <filter val="7599"/>
        <filter val="760"/>
        <filter val="7600"/>
        <filter val="7601"/>
        <filter val="7602"/>
        <filter val="7604"/>
        <filter val="7606"/>
        <filter val="7607"/>
        <filter val="7609"/>
        <filter val="761"/>
        <filter val="7611"/>
        <filter val="7615"/>
        <filter val="7616"/>
        <filter val="7617"/>
        <filter val="7618"/>
        <filter val="7619"/>
        <filter val="762"/>
        <filter val="7622"/>
        <filter val="7624"/>
        <filter val="7626"/>
        <filter val="763"/>
        <filter val="7630"/>
        <filter val="7631"/>
        <filter val="7633"/>
        <filter val="7637"/>
        <filter val="764"/>
        <filter val="7641"/>
        <filter val="7642"/>
        <filter val="7643"/>
        <filter val="7645"/>
        <filter val="7647"/>
        <filter val="7648"/>
        <filter val="7649"/>
        <filter val="765"/>
        <filter val="7651"/>
        <filter val="7655"/>
        <filter val="7656"/>
        <filter val="7657"/>
        <filter val="7659"/>
        <filter val="766"/>
        <filter val="7660"/>
        <filter val="7662"/>
        <filter val="7663"/>
        <filter val="7664"/>
        <filter val="7668"/>
        <filter val="767"/>
        <filter val="7670"/>
        <filter val="7671"/>
        <filter val="7672"/>
        <filter val="7673"/>
        <filter val="7674"/>
        <filter val="7675"/>
        <filter val="7676"/>
        <filter val="7677"/>
        <filter val="7678"/>
        <filter val="7679"/>
        <filter val="768"/>
        <filter val="7681"/>
        <filter val="7682"/>
        <filter val="7683"/>
        <filter val="7684"/>
        <filter val="7685"/>
        <filter val="7686"/>
        <filter val="7687"/>
        <filter val="769"/>
        <filter val="7690"/>
        <filter val="7692"/>
        <filter val="7693"/>
        <filter val="7694"/>
        <filter val="7695"/>
        <filter val="7696"/>
        <filter val="7698"/>
        <filter val="7699"/>
        <filter val="770"/>
        <filter val="7700"/>
        <filter val="7701"/>
        <filter val="7703"/>
        <filter val="7705"/>
        <filter val="7708"/>
        <filter val="7709"/>
        <filter val="771"/>
        <filter val="7713"/>
        <filter val="7715"/>
        <filter val="7718"/>
        <filter val="772"/>
        <filter val="7720"/>
        <filter val="7721"/>
        <filter val="7722"/>
        <filter val="7725"/>
        <filter val="7726"/>
        <filter val="7727"/>
        <filter val="7728"/>
        <filter val="7729"/>
        <filter val="773"/>
        <filter val="7730"/>
        <filter val="7731"/>
        <filter val="7732"/>
        <filter val="7734"/>
        <filter val="7736"/>
        <filter val="7737"/>
        <filter val="7738"/>
        <filter val="7739"/>
        <filter val="774"/>
        <filter val="7742"/>
        <filter val="7744"/>
        <filter val="7745"/>
        <filter val="7747"/>
        <filter val="775"/>
        <filter val="7750"/>
        <filter val="7752"/>
        <filter val="7753"/>
        <filter val="7755"/>
        <filter val="7757"/>
        <filter val="776"/>
        <filter val="7760"/>
        <filter val="7764"/>
        <filter val="7767"/>
        <filter val="7768"/>
        <filter val="777"/>
        <filter val="7772"/>
        <filter val="7773"/>
        <filter val="7776"/>
        <filter val="7777"/>
        <filter val="7778"/>
        <filter val="7779"/>
        <filter val="778"/>
        <filter val="7780"/>
        <filter val="7782"/>
        <filter val="7783"/>
        <filter val="7784"/>
        <filter val="7787"/>
        <filter val="7788"/>
        <filter val="779"/>
        <filter val="7791"/>
        <filter val="7794"/>
        <filter val="7796"/>
        <filter val="7797"/>
        <filter val="780"/>
        <filter val="7800"/>
        <filter val="7801"/>
        <filter val="7802"/>
        <filter val="7806"/>
        <filter val="7807"/>
        <filter val="781"/>
        <filter val="7810"/>
        <filter val="7811"/>
        <filter val="7812"/>
        <filter val="7813"/>
        <filter val="7815"/>
        <filter val="7816"/>
        <filter val="7818"/>
        <filter val="7819"/>
        <filter val="782"/>
        <filter val="7821"/>
        <filter val="7824"/>
        <filter val="7827"/>
        <filter val="7829"/>
        <filter val="783"/>
        <filter val="7830"/>
        <filter val="7832"/>
        <filter val="7835"/>
        <filter val="7837"/>
        <filter val="7839"/>
        <filter val="784"/>
        <filter val="7841"/>
        <filter val="7845"/>
        <filter val="7846"/>
        <filter val="7847"/>
        <filter val="785"/>
        <filter val="7850"/>
        <filter val="7851"/>
        <filter val="7853"/>
        <filter val="7854"/>
        <filter val="7855"/>
        <filter val="7859"/>
        <filter val="786"/>
        <filter val="7864"/>
        <filter val="7865"/>
        <filter val="7867"/>
        <filter val="7868"/>
        <filter val="7869"/>
        <filter val="787"/>
        <filter val="7872"/>
        <filter val="7873"/>
        <filter val="7874"/>
        <filter val="7875"/>
        <filter val="7877"/>
        <filter val="7879"/>
        <filter val="788"/>
        <filter val="7880"/>
        <filter val="7883"/>
        <filter val="7885"/>
        <filter val="7886"/>
        <filter val="7887"/>
        <filter val="7888"/>
        <filter val="789"/>
        <filter val="7891"/>
        <filter val="7892"/>
        <filter val="7894"/>
        <filter val="7895"/>
        <filter val="7898"/>
        <filter val="7899"/>
        <filter val="790"/>
        <filter val="7901"/>
        <filter val="7902"/>
        <filter val="7904"/>
        <filter val="7907"/>
        <filter val="791"/>
        <filter val="7911"/>
        <filter val="7912"/>
        <filter val="7913"/>
        <filter val="7915"/>
        <filter val="7917"/>
        <filter val="792"/>
        <filter val="7921"/>
        <filter val="7922"/>
        <filter val="7923"/>
        <filter val="7926"/>
        <filter val="7928"/>
        <filter val="793"/>
        <filter val="7930"/>
        <filter val="7938"/>
        <filter val="7939"/>
        <filter val="794"/>
        <filter val="7940"/>
        <filter val="7947"/>
        <filter val="7949"/>
        <filter val="795"/>
        <filter val="7951"/>
        <filter val="7953"/>
        <filter val="7959"/>
        <filter val="796"/>
        <filter val="7961"/>
        <filter val="7964"/>
        <filter val="7965"/>
        <filter val="7966"/>
        <filter val="7967"/>
        <filter val="7968"/>
        <filter val="797"/>
        <filter val="7970"/>
        <filter val="7972"/>
        <filter val="7974"/>
        <filter val="7975"/>
        <filter val="7978"/>
        <filter val="7979"/>
        <filter val="798"/>
        <filter val="7982"/>
        <filter val="7983"/>
        <filter val="7985"/>
        <filter val="7989"/>
        <filter val="799"/>
        <filter val="7991"/>
        <filter val="7993"/>
        <filter val="7996"/>
        <filter val="7997"/>
        <filter val="7999"/>
        <filter val="800"/>
        <filter val="801"/>
        <filter val="802"/>
        <filter val="803"/>
        <filter val="804"/>
        <filter val="805"/>
        <filter val="806"/>
        <filter val="807"/>
        <filter val="808"/>
        <filter val="809"/>
        <filter val="810"/>
        <filter val="811"/>
        <filter val="812"/>
        <filter val="813"/>
        <filter val="814"/>
        <filter val="815"/>
        <filter val="816"/>
        <filter val="817"/>
        <filter val="818"/>
        <filter val="819"/>
        <filter val="820"/>
        <filter val="821"/>
        <filter val="822"/>
        <filter val="823"/>
        <filter val="824"/>
        <filter val="825"/>
        <filter val="826"/>
        <filter val="827"/>
        <filter val="828"/>
        <filter val="829"/>
        <filter val="830"/>
        <filter val="831"/>
        <filter val="832"/>
        <filter val="833"/>
        <filter val="834"/>
        <filter val="835"/>
        <filter val="836"/>
        <filter val="837"/>
        <filter val="838"/>
        <filter val="839"/>
        <filter val="840"/>
        <filter val="841"/>
        <filter val="842"/>
        <filter val="843"/>
        <filter val="844"/>
        <filter val="845"/>
        <filter val="846"/>
        <filter val="847"/>
        <filter val="848"/>
        <filter val="849"/>
        <filter val="850"/>
        <filter val="851"/>
        <filter val="852"/>
        <filter val="853"/>
        <filter val="854"/>
        <filter val="855"/>
        <filter val="856"/>
        <filter val="857"/>
        <filter val="858"/>
        <filter val="859"/>
        <filter val="860"/>
        <filter val="861"/>
        <filter val="862"/>
        <filter val="863"/>
        <filter val="864"/>
        <filter val="865"/>
        <filter val="867"/>
        <filter val="868"/>
        <filter val="869"/>
        <filter val="870"/>
        <filter val="871"/>
        <filter val="872"/>
        <filter val="873"/>
        <filter val="874"/>
        <filter val="875"/>
        <filter val="876"/>
        <filter val="877"/>
        <filter val="878"/>
        <filter val="879"/>
        <filter val="880"/>
        <filter val="881"/>
        <filter val="882"/>
        <filter val="883"/>
        <filter val="884"/>
        <filter val="885"/>
        <filter val="886"/>
        <filter val="887"/>
        <filter val="888"/>
        <filter val="889"/>
        <filter val="890"/>
        <filter val="891"/>
        <filter val="892"/>
        <filter val="893"/>
        <filter val="894"/>
        <filter val="895"/>
        <filter val="896"/>
        <filter val="897"/>
        <filter val="898"/>
        <filter val="899"/>
        <filter val="900"/>
        <filter val="901"/>
        <filter val="902"/>
        <filter val="903"/>
        <filter val="904"/>
        <filter val="905"/>
        <filter val="906"/>
        <filter val="907"/>
        <filter val="908"/>
        <filter val="909"/>
        <filter val="910"/>
        <filter val="911"/>
        <filter val="912"/>
        <filter val="913"/>
        <filter val="914"/>
        <filter val="915"/>
        <filter val="916"/>
        <filter val="917"/>
        <filter val="918"/>
        <filter val="919"/>
        <filter val="920"/>
        <filter val="921"/>
        <filter val="922"/>
        <filter val="923"/>
        <filter val="924"/>
        <filter val="925"/>
        <filter val="926"/>
        <filter val="927"/>
        <filter val="928"/>
        <filter val="929"/>
        <filter val="930"/>
        <filter val="931"/>
        <filter val="932"/>
        <filter val="934"/>
        <filter val="935"/>
        <filter val="936"/>
        <filter val="937"/>
        <filter val="938"/>
        <filter val="939"/>
        <filter val="940"/>
        <filter val="941"/>
        <filter val="942"/>
        <filter val="943"/>
        <filter val="944"/>
        <filter val="945"/>
        <filter val="946"/>
        <filter val="947"/>
        <filter val="948"/>
        <filter val="949"/>
        <filter val="950"/>
        <filter val="951"/>
        <filter val="952"/>
        <filter val="953"/>
        <filter val="954"/>
        <filter val="955"/>
        <filter val="956"/>
        <filter val="957"/>
        <filter val="958"/>
        <filter val="959"/>
        <filter val="960"/>
        <filter val="961"/>
        <filter val="962"/>
        <filter val="963"/>
        <filter val="965"/>
        <filter val="966"/>
        <filter val="967"/>
        <filter val="968"/>
        <filter val="969"/>
        <filter val="970"/>
        <filter val="971"/>
        <filter val="972"/>
        <filter val="973"/>
        <filter val="975"/>
        <filter val="976"/>
        <filter val="977"/>
        <filter val="978"/>
        <filter val="979"/>
        <filter val="980"/>
        <filter val="981"/>
        <filter val="982"/>
        <filter val="983"/>
        <filter val="984"/>
        <filter val="986"/>
        <filter val="987"/>
        <filter val="988"/>
        <filter val="989"/>
        <filter val="990"/>
        <filter val="991"/>
        <filter val="992"/>
        <filter val="993"/>
        <filter val="994"/>
        <filter val="995"/>
        <filter val="996"/>
        <filter val="997"/>
        <filter val="998"/>
        <filter val="999"/>
      </filters>
    </filterColumn>
  </autoFilter>
  <phoneticPr fontId="2" type="noConversion"/>
  <pageMargins left="0.75" right="0.75" top="1" bottom="1" header="0.5" footer="0.5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61AE0-D6FD-024C-9994-DEA7E8B6DDA6}">
  <dimension ref="A1:H12601"/>
  <sheetViews>
    <sheetView zoomScale="150" workbookViewId="0">
      <selection activeCell="H18" sqref="H18"/>
    </sheetView>
  </sheetViews>
  <sheetFormatPr baseColWidth="10" defaultRowHeight="15"/>
  <cols>
    <col min="2" max="2" width="23.33203125" customWidth="1"/>
    <col min="3" max="4" width="21.6640625" customWidth="1"/>
    <col min="7" max="7" width="12.1640625" bestFit="1" customWidth="1"/>
    <col min="8" max="8" width="13.5" bestFit="1" customWidth="1"/>
  </cols>
  <sheetData>
    <row r="1" spans="1:8">
      <c r="A1" s="2" t="s">
        <v>270</v>
      </c>
      <c r="B1" s="1" t="s">
        <v>0</v>
      </c>
      <c r="C1" s="1" t="s">
        <v>277</v>
      </c>
      <c r="D1" s="1" t="s">
        <v>278</v>
      </c>
      <c r="E1" s="4" t="s">
        <v>1</v>
      </c>
    </row>
    <row r="2" spans="1:8">
      <c r="A2" s="3" t="s">
        <v>170</v>
      </c>
      <c r="B2" t="s">
        <v>8</v>
      </c>
      <c r="C2">
        <f>HOUR(B2)</f>
        <v>6</v>
      </c>
      <c r="D2" t="str" cm="1">
        <f t="array" ref="D2">_xlfn.IFS(AND(C2&gt;=6,C2&lt;=8), "早上",AND(C2&gt;=17,C2&lt;=20),"傍晚",OR(C2&lt;6, AND(C2&gt;8, C2 &lt;17), C2&gt;20),"其他")</f>
        <v>早上</v>
      </c>
      <c r="E2" s="5">
        <v>2860</v>
      </c>
    </row>
    <row r="3" spans="1:8">
      <c r="A3" s="3" t="s">
        <v>170</v>
      </c>
      <c r="B3" t="s">
        <v>9</v>
      </c>
      <c r="C3">
        <f t="shared" ref="C3:C66" si="0">HOUR(B3)</f>
        <v>7</v>
      </c>
      <c r="D3" t="str" cm="1">
        <f t="array" ref="D3">_xlfn.IFS(AND(C3&gt;=6,C3&lt;=8), "早上",AND(C3&gt;=17,C3&lt;=20),"傍晚",OR(C3&lt;6, AND(C3&gt;8, C3 &lt;17), C3&gt;20),"其他")</f>
        <v>早上</v>
      </c>
      <c r="E3" s="5">
        <v>7390</v>
      </c>
    </row>
    <row r="4" spans="1:8">
      <c r="A4" s="3" t="s">
        <v>170</v>
      </c>
      <c r="B4" t="s">
        <v>10</v>
      </c>
      <c r="C4">
        <f t="shared" si="0"/>
        <v>8</v>
      </c>
      <c r="D4" t="str" cm="1">
        <f t="array" ref="D4">_xlfn.IFS(AND(C4&gt;=6,C4&lt;=8), "早上",AND(C4&gt;=17,C4&lt;=20),"傍晚",OR(C4&lt;6, AND(C4&gt;8, C4 &lt;17), C4&gt;20),"其他")</f>
        <v>早上</v>
      </c>
      <c r="E4" s="5">
        <v>7226</v>
      </c>
    </row>
    <row r="5" spans="1:8">
      <c r="A5" s="3" t="s">
        <v>170</v>
      </c>
      <c r="B5" t="s">
        <v>11</v>
      </c>
      <c r="C5">
        <f t="shared" si="0"/>
        <v>9</v>
      </c>
      <c r="D5" t="str" cm="1">
        <f t="array" ref="D5">_xlfn.IFS(AND(C5&gt;=6,C5&lt;=8), "早上",AND(C5&gt;=17,C5&lt;=20),"傍晚",OR(C5&lt;6, AND(C5&gt;8, C5 &lt;17), C5&gt;20),"其他")</f>
        <v>其他</v>
      </c>
      <c r="E5" s="5">
        <v>1295</v>
      </c>
    </row>
    <row r="6" spans="1:8">
      <c r="A6" s="3" t="s">
        <v>170</v>
      </c>
      <c r="B6" t="s">
        <v>12</v>
      </c>
      <c r="C6">
        <f t="shared" si="0"/>
        <v>10</v>
      </c>
      <c r="D6" t="str" cm="1">
        <f t="array" ref="D6">_xlfn.IFS(AND(C6&gt;=6,C6&lt;=8), "早上",AND(C6&gt;=17,C6&lt;=20),"傍晚",OR(C6&lt;6, AND(C6&gt;8, C6 &lt;17), C6&gt;20),"其他")</f>
        <v>其他</v>
      </c>
      <c r="E6" s="5">
        <v>1924</v>
      </c>
    </row>
    <row r="7" spans="1:8">
      <c r="A7" s="3" t="s">
        <v>170</v>
      </c>
      <c r="B7" t="s">
        <v>13</v>
      </c>
      <c r="C7">
        <f t="shared" si="0"/>
        <v>11</v>
      </c>
      <c r="D7" t="str" cm="1">
        <f t="array" ref="D7">_xlfn.IFS(AND(C7&gt;=6,C7&lt;=8), "早上",AND(C7&gt;=17,C7&lt;=20),"傍晚",OR(C7&lt;6, AND(C7&gt;8, C7 &lt;17), C7&gt;20),"其他")</f>
        <v>其他</v>
      </c>
      <c r="E7" s="5">
        <v>1244</v>
      </c>
    </row>
    <row r="8" spans="1:8">
      <c r="A8" s="3" t="s">
        <v>170</v>
      </c>
      <c r="B8" t="s">
        <v>14</v>
      </c>
      <c r="C8">
        <f t="shared" si="0"/>
        <v>12</v>
      </c>
      <c r="D8" t="str" cm="1">
        <f t="array" ref="D8">_xlfn.IFS(AND(C8&gt;=6,C8&lt;=8), "早上",AND(C8&gt;=17,C8&lt;=20),"傍晚",OR(C8&lt;6, AND(C8&gt;8, C8 &lt;17), C8&gt;20),"其他")</f>
        <v>其他</v>
      </c>
      <c r="E8" s="5">
        <v>1838</v>
      </c>
    </row>
    <row r="9" spans="1:8">
      <c r="A9" s="3" t="s">
        <v>170</v>
      </c>
      <c r="B9" t="s">
        <v>15</v>
      </c>
      <c r="C9">
        <f t="shared" si="0"/>
        <v>13</v>
      </c>
      <c r="D9" t="str" cm="1">
        <f t="array" ref="D9">_xlfn.IFS(AND(C9&gt;=6,C9&lt;=8), "早上",AND(C9&gt;=17,C9&lt;=20),"傍晚",OR(C9&lt;6, AND(C9&gt;8, C9 &lt;17), C9&gt;20),"其他")</f>
        <v>其他</v>
      </c>
      <c r="E9" s="5">
        <v>321</v>
      </c>
    </row>
    <row r="10" spans="1:8">
      <c r="A10" s="3" t="s">
        <v>170</v>
      </c>
      <c r="B10" t="s">
        <v>16</v>
      </c>
      <c r="C10">
        <f t="shared" si="0"/>
        <v>14</v>
      </c>
      <c r="D10" t="str" cm="1">
        <f t="array" ref="D10">_xlfn.IFS(AND(C10&gt;=6,C10&lt;=8), "早上",AND(C10&gt;=17,C10&lt;=20),"傍晚",OR(C10&lt;6, AND(C10&gt;8, C10 &lt;17), C10&gt;20),"其他")</f>
        <v>其他</v>
      </c>
      <c r="E10" s="5">
        <v>666</v>
      </c>
    </row>
    <row r="11" spans="1:8">
      <c r="A11" s="3" t="s">
        <v>170</v>
      </c>
      <c r="B11" t="s">
        <v>17</v>
      </c>
      <c r="C11">
        <f t="shared" si="0"/>
        <v>15</v>
      </c>
      <c r="D11" t="str" cm="1">
        <f t="array" ref="D11">_xlfn.IFS(AND(C11&gt;=6,C11&lt;=8), "早上",AND(C11&gt;=17,C11&lt;=20),"傍晚",OR(C11&lt;6, AND(C11&gt;8, C11 &lt;17), C11&gt;20),"其他")</f>
        <v>其他</v>
      </c>
      <c r="E11" s="5">
        <v>1438</v>
      </c>
    </row>
    <row r="12" spans="1:8">
      <c r="A12" s="3" t="s">
        <v>170</v>
      </c>
      <c r="B12" t="s">
        <v>18</v>
      </c>
      <c r="C12">
        <f t="shared" si="0"/>
        <v>16</v>
      </c>
      <c r="D12" t="str" cm="1">
        <f t="array" ref="D12">_xlfn.IFS(AND(C12&gt;=6,C12&lt;=8), "早上",AND(C12&gt;=17,C12&lt;=20),"傍晚",OR(C12&lt;6, AND(C12&gt;8, C12 &lt;17), C12&gt;20),"其他")</f>
        <v>其他</v>
      </c>
      <c r="E12" s="5">
        <v>530</v>
      </c>
    </row>
    <row r="13" spans="1:8">
      <c r="A13" s="3" t="s">
        <v>170</v>
      </c>
      <c r="B13" t="s">
        <v>19</v>
      </c>
      <c r="C13">
        <f t="shared" si="0"/>
        <v>17</v>
      </c>
      <c r="D13" t="str" cm="1">
        <f t="array" ref="D13">_xlfn.IFS(AND(C13&gt;=6,C13&lt;=8), "早上",AND(C13&gt;=17,C13&lt;=20),"傍晚",OR(C13&lt;6, AND(C13&gt;8, C13 &lt;17), C13&gt;20),"其他")</f>
        <v>傍晚</v>
      </c>
      <c r="E13" s="5">
        <v>7578</v>
      </c>
    </row>
    <row r="14" spans="1:8">
      <c r="A14" s="3" t="s">
        <v>170</v>
      </c>
      <c r="B14" t="s">
        <v>20</v>
      </c>
      <c r="C14">
        <f t="shared" si="0"/>
        <v>18</v>
      </c>
      <c r="D14" t="str" cm="1">
        <f t="array" ref="D14">_xlfn.IFS(AND(C14&gt;=6,C14&lt;=8), "早上",AND(C14&gt;=17,C14&lt;=20),"傍晚",OR(C14&lt;6, AND(C14&gt;8, C14 &lt;17), C14&gt;20),"其他")</f>
        <v>傍晚</v>
      </c>
      <c r="E14" s="5">
        <v>5444</v>
      </c>
    </row>
    <row r="15" spans="1:8">
      <c r="A15" s="3" t="s">
        <v>170</v>
      </c>
      <c r="B15" t="s">
        <v>21</v>
      </c>
      <c r="C15">
        <f t="shared" si="0"/>
        <v>19</v>
      </c>
      <c r="D15" t="str" cm="1">
        <f t="array" ref="D15">_xlfn.IFS(AND(C15&gt;=6,C15&lt;=8), "早上",AND(C15&gt;=17,C15&lt;=20),"傍晚",OR(C15&lt;6, AND(C15&gt;8, C15 &lt;17), C15&gt;20),"其他")</f>
        <v>傍晚</v>
      </c>
      <c r="E15" s="5">
        <v>5171</v>
      </c>
    </row>
    <row r="16" spans="1:8">
      <c r="A16" s="3" t="s">
        <v>170</v>
      </c>
      <c r="B16" t="s">
        <v>22</v>
      </c>
      <c r="C16">
        <f t="shared" si="0"/>
        <v>20</v>
      </c>
      <c r="D16" t="str" cm="1">
        <f t="array" ref="D16">_xlfn.IFS(AND(C16&gt;=6,C16&lt;=8), "早上",AND(C16&gt;=17,C16&lt;=20),"傍晚",OR(C16&lt;6, AND(C16&gt;8, C16 &lt;17), C16&gt;20),"其他")</f>
        <v>傍晚</v>
      </c>
      <c r="E16" s="5">
        <v>4919</v>
      </c>
      <c r="G16" s="8" t="s">
        <v>279</v>
      </c>
      <c r="H16" t="s">
        <v>284</v>
      </c>
    </row>
    <row r="17" spans="1:8">
      <c r="A17" s="3" t="s">
        <v>170</v>
      </c>
      <c r="B17" t="s">
        <v>23</v>
      </c>
      <c r="C17">
        <f t="shared" si="0"/>
        <v>21</v>
      </c>
      <c r="D17" t="str" cm="1">
        <f t="array" ref="D17">_xlfn.IFS(AND(C17&gt;=6,C17&lt;=8), "早上",AND(C17&gt;=17,C17&lt;=20),"傍晚",OR(C17&lt;6, AND(C17&gt;8, C17 &lt;17), C17&gt;20),"其他")</f>
        <v>其他</v>
      </c>
      <c r="E17" s="5">
        <v>1887</v>
      </c>
      <c r="G17" s="6" t="s">
        <v>280</v>
      </c>
      <c r="H17" s="9">
        <v>5005.6475</v>
      </c>
    </row>
    <row r="18" spans="1:8">
      <c r="A18" s="3" t="s">
        <v>170</v>
      </c>
      <c r="B18" t="s">
        <v>24</v>
      </c>
      <c r="C18">
        <f t="shared" si="0"/>
        <v>22</v>
      </c>
      <c r="D18" t="str" cm="1">
        <f t="array" ref="D18">_xlfn.IFS(AND(C18&gt;=6,C18&lt;=8), "早上",AND(C18&gt;=17,C18&lt;=20),"傍晚",OR(C18&lt;6, AND(C18&gt;8, C18 &lt;17), C18&gt;20),"其他")</f>
        <v>其他</v>
      </c>
      <c r="E18" s="5">
        <v>330</v>
      </c>
      <c r="G18" s="6" t="s">
        <v>281</v>
      </c>
      <c r="H18" s="9">
        <v>1101.2477922077921</v>
      </c>
    </row>
    <row r="19" spans="1:8">
      <c r="A19" s="3" t="s">
        <v>170</v>
      </c>
      <c r="B19" t="s">
        <v>25</v>
      </c>
      <c r="C19">
        <f t="shared" si="0"/>
        <v>23</v>
      </c>
      <c r="D19" t="str" cm="1">
        <f t="array" ref="D19">_xlfn.IFS(AND(C19&gt;=6,C19&lt;=8), "早上",AND(C19&gt;=17,C19&lt;=20),"傍晚",OR(C19&lt;6, AND(C19&gt;8, C19 &lt;17), C19&gt;20),"其他")</f>
        <v>其他</v>
      </c>
      <c r="E19" s="5">
        <v>1885</v>
      </c>
      <c r="G19" s="6" t="s">
        <v>282</v>
      </c>
      <c r="H19" s="9">
        <v>5068.0990476190473</v>
      </c>
    </row>
    <row r="20" spans="1:8">
      <c r="A20" s="3" t="s">
        <v>170</v>
      </c>
      <c r="B20" t="s">
        <v>32</v>
      </c>
      <c r="C20">
        <f t="shared" si="0"/>
        <v>6</v>
      </c>
      <c r="D20" t="str" cm="1">
        <f t="array" ref="D20">_xlfn.IFS(AND(C20&gt;=6,C20&lt;=8), "早上",AND(C20&gt;=17,C20&lt;=20),"傍晚",OR(C20&lt;6, AND(C20&gt;8, C20 &lt;17), C20&gt;20),"其他")</f>
        <v>早上</v>
      </c>
      <c r="E20" s="5">
        <v>2769</v>
      </c>
      <c r="G20" s="6" t="s">
        <v>283</v>
      </c>
      <c r="H20" s="9">
        <v>2630.0340476190477</v>
      </c>
    </row>
    <row r="21" spans="1:8">
      <c r="A21" s="3" t="s">
        <v>170</v>
      </c>
      <c r="B21" t="s">
        <v>33</v>
      </c>
      <c r="C21">
        <f t="shared" si="0"/>
        <v>7</v>
      </c>
      <c r="D21" t="str" cm="1">
        <f t="array" ref="D21">_xlfn.IFS(AND(C21&gt;=6,C21&lt;=8), "早上",AND(C21&gt;=17,C21&lt;=20),"傍晚",OR(C21&lt;6, AND(C21&gt;8, C21 &lt;17), C21&gt;20),"其他")</f>
        <v>早上</v>
      </c>
      <c r="E21" s="5">
        <v>4391</v>
      </c>
    </row>
    <row r="22" spans="1:8">
      <c r="A22" s="3" t="s">
        <v>170</v>
      </c>
      <c r="B22" t="s">
        <v>34</v>
      </c>
      <c r="C22">
        <f t="shared" si="0"/>
        <v>8</v>
      </c>
      <c r="D22" t="str" cm="1">
        <f t="array" ref="D22">_xlfn.IFS(AND(C22&gt;=6,C22&lt;=8), "早上",AND(C22&gt;=17,C22&lt;=20),"傍晚",OR(C22&lt;6, AND(C22&gt;8, C22 &lt;17), C22&gt;20),"其他")</f>
        <v>早上</v>
      </c>
      <c r="E22" s="5">
        <v>7611</v>
      </c>
    </row>
    <row r="23" spans="1:8">
      <c r="A23" s="3" t="s">
        <v>170</v>
      </c>
      <c r="B23" t="s">
        <v>35</v>
      </c>
      <c r="C23">
        <f t="shared" si="0"/>
        <v>9</v>
      </c>
      <c r="D23" t="str" cm="1">
        <f t="array" ref="D23">_xlfn.IFS(AND(C23&gt;=6,C23&lt;=8), "早上",AND(C23&gt;=17,C23&lt;=20),"傍晚",OR(C23&lt;6, AND(C23&gt;8, C23 &lt;17), C23&gt;20),"其他")</f>
        <v>其他</v>
      </c>
      <c r="E23" s="5">
        <v>1637</v>
      </c>
    </row>
    <row r="24" spans="1:8">
      <c r="A24" s="3" t="s">
        <v>170</v>
      </c>
      <c r="B24" t="s">
        <v>36</v>
      </c>
      <c r="C24">
        <f t="shared" si="0"/>
        <v>10</v>
      </c>
      <c r="D24" t="str" cm="1">
        <f t="array" ref="D24">_xlfn.IFS(AND(C24&gt;=6,C24&lt;=8), "早上",AND(C24&gt;=17,C24&lt;=20),"傍晚",OR(C24&lt;6, AND(C24&gt;8, C24 &lt;17), C24&gt;20),"其他")</f>
        <v>其他</v>
      </c>
      <c r="E24" s="5">
        <v>1005</v>
      </c>
    </row>
    <row r="25" spans="1:8">
      <c r="A25" s="3" t="s">
        <v>170</v>
      </c>
      <c r="B25" t="s">
        <v>37</v>
      </c>
      <c r="C25">
        <f t="shared" si="0"/>
        <v>11</v>
      </c>
      <c r="D25" t="str" cm="1">
        <f t="array" ref="D25">_xlfn.IFS(AND(C25&gt;=6,C25&lt;=8), "早上",AND(C25&gt;=17,C25&lt;=20),"傍晚",OR(C25&lt;6, AND(C25&gt;8, C25 &lt;17), C25&gt;20),"其他")</f>
        <v>其他</v>
      </c>
      <c r="E25" s="5">
        <v>585</v>
      </c>
    </row>
    <row r="26" spans="1:8">
      <c r="A26" s="3" t="s">
        <v>170</v>
      </c>
      <c r="B26" t="s">
        <v>38</v>
      </c>
      <c r="C26">
        <f t="shared" si="0"/>
        <v>12</v>
      </c>
      <c r="D26" t="str" cm="1">
        <f t="array" ref="D26">_xlfn.IFS(AND(C26&gt;=6,C26&lt;=8), "早上",AND(C26&gt;=17,C26&lt;=20),"傍晚",OR(C26&lt;6, AND(C26&gt;8, C26 &lt;17), C26&gt;20),"其他")</f>
        <v>其他</v>
      </c>
      <c r="E26" s="5">
        <v>1415</v>
      </c>
    </row>
    <row r="27" spans="1:8">
      <c r="A27" s="3" t="s">
        <v>170</v>
      </c>
      <c r="B27" t="s">
        <v>39</v>
      </c>
      <c r="C27">
        <f t="shared" si="0"/>
        <v>13</v>
      </c>
      <c r="D27" t="str" cm="1">
        <f t="array" ref="D27">_xlfn.IFS(AND(C27&gt;=6,C27&lt;=8), "早上",AND(C27&gt;=17,C27&lt;=20),"傍晚",OR(C27&lt;6, AND(C27&gt;8, C27 &lt;17), C27&gt;20),"其他")</f>
        <v>其他</v>
      </c>
      <c r="E27" s="5">
        <v>1155</v>
      </c>
    </row>
    <row r="28" spans="1:8">
      <c r="A28" s="3" t="s">
        <v>170</v>
      </c>
      <c r="B28" t="s">
        <v>40</v>
      </c>
      <c r="C28">
        <f t="shared" si="0"/>
        <v>14</v>
      </c>
      <c r="D28" t="str" cm="1">
        <f t="array" ref="D28">_xlfn.IFS(AND(C28&gt;=6,C28&lt;=8), "早上",AND(C28&gt;=17,C28&lt;=20),"傍晚",OR(C28&lt;6, AND(C28&gt;8, C28 &lt;17), C28&gt;20),"其他")</f>
        <v>其他</v>
      </c>
      <c r="E28" s="5">
        <v>476</v>
      </c>
    </row>
    <row r="29" spans="1:8">
      <c r="A29" s="3" t="s">
        <v>170</v>
      </c>
      <c r="B29" t="s">
        <v>41</v>
      </c>
      <c r="C29">
        <f t="shared" si="0"/>
        <v>15</v>
      </c>
      <c r="D29" t="str" cm="1">
        <f t="array" ref="D29">_xlfn.IFS(AND(C29&gt;=6,C29&lt;=8), "早上",AND(C29&gt;=17,C29&lt;=20),"傍晚",OR(C29&lt;6, AND(C29&gt;8, C29 &lt;17), C29&gt;20),"其他")</f>
        <v>其他</v>
      </c>
      <c r="E29" s="5">
        <v>1384</v>
      </c>
    </row>
    <row r="30" spans="1:8">
      <c r="A30" s="3" t="s">
        <v>170</v>
      </c>
      <c r="B30" t="s">
        <v>42</v>
      </c>
      <c r="C30">
        <f t="shared" si="0"/>
        <v>16</v>
      </c>
      <c r="D30" t="str" cm="1">
        <f t="array" ref="D30">_xlfn.IFS(AND(C30&gt;=6,C30&lt;=8), "早上",AND(C30&gt;=17,C30&lt;=20),"傍晚",OR(C30&lt;6, AND(C30&gt;8, C30 &lt;17), C30&gt;20),"其他")</f>
        <v>其他</v>
      </c>
      <c r="E30" s="5">
        <v>659</v>
      </c>
    </row>
    <row r="31" spans="1:8">
      <c r="A31" s="3" t="s">
        <v>170</v>
      </c>
      <c r="B31" t="s">
        <v>43</v>
      </c>
      <c r="C31">
        <f t="shared" si="0"/>
        <v>17</v>
      </c>
      <c r="D31" t="str" cm="1">
        <f t="array" ref="D31">_xlfn.IFS(AND(C31&gt;=6,C31&lt;=8), "早上",AND(C31&gt;=17,C31&lt;=20),"傍晚",OR(C31&lt;6, AND(C31&gt;8, C31 &lt;17), C31&gt;20),"其他")</f>
        <v>傍晚</v>
      </c>
      <c r="E31" s="5">
        <v>5385</v>
      </c>
    </row>
    <row r="32" spans="1:8">
      <c r="A32" s="3" t="s">
        <v>170</v>
      </c>
      <c r="B32" t="s">
        <v>44</v>
      </c>
      <c r="C32">
        <f t="shared" si="0"/>
        <v>18</v>
      </c>
      <c r="D32" t="str" cm="1">
        <f t="array" ref="D32">_xlfn.IFS(AND(C32&gt;=6,C32&lt;=8), "早上",AND(C32&gt;=17,C32&lt;=20),"傍晚",OR(C32&lt;6, AND(C32&gt;8, C32 &lt;17), C32&gt;20),"其他")</f>
        <v>傍晚</v>
      </c>
      <c r="E32" s="5">
        <v>6117</v>
      </c>
    </row>
    <row r="33" spans="1:5">
      <c r="A33" s="3" t="s">
        <v>170</v>
      </c>
      <c r="B33" t="s">
        <v>45</v>
      </c>
      <c r="C33">
        <f t="shared" si="0"/>
        <v>19</v>
      </c>
      <c r="D33" t="str" cm="1">
        <f t="array" ref="D33">_xlfn.IFS(AND(C33&gt;=6,C33&lt;=8), "早上",AND(C33&gt;=17,C33&lt;=20),"傍晚",OR(C33&lt;6, AND(C33&gt;8, C33 &lt;17), C33&gt;20),"其他")</f>
        <v>傍晚</v>
      </c>
      <c r="E33" s="5">
        <v>6843</v>
      </c>
    </row>
    <row r="34" spans="1:5">
      <c r="A34" s="3" t="s">
        <v>170</v>
      </c>
      <c r="B34" t="s">
        <v>46</v>
      </c>
      <c r="C34">
        <f t="shared" si="0"/>
        <v>20</v>
      </c>
      <c r="D34" t="str" cm="1">
        <f t="array" ref="D34">_xlfn.IFS(AND(C34&gt;=6,C34&lt;=8), "早上",AND(C34&gt;=17,C34&lt;=20),"傍晚",OR(C34&lt;6, AND(C34&gt;8, C34 &lt;17), C34&gt;20),"其他")</f>
        <v>傍晚</v>
      </c>
      <c r="E34" s="5">
        <v>4904</v>
      </c>
    </row>
    <row r="35" spans="1:5">
      <c r="A35" s="3" t="s">
        <v>170</v>
      </c>
      <c r="B35" t="s">
        <v>47</v>
      </c>
      <c r="C35">
        <f t="shared" si="0"/>
        <v>21</v>
      </c>
      <c r="D35" t="str" cm="1">
        <f t="array" ref="D35">_xlfn.IFS(AND(C35&gt;=6,C35&lt;=8), "早上",AND(C35&gt;=17,C35&lt;=20),"傍晚",OR(C35&lt;6, AND(C35&gt;8, C35 &lt;17), C35&gt;20),"其他")</f>
        <v>其他</v>
      </c>
      <c r="E35" s="5">
        <v>1784</v>
      </c>
    </row>
    <row r="36" spans="1:5">
      <c r="A36" s="3" t="s">
        <v>170</v>
      </c>
      <c r="B36" t="s">
        <v>48</v>
      </c>
      <c r="C36">
        <f t="shared" si="0"/>
        <v>22</v>
      </c>
      <c r="D36" t="str" cm="1">
        <f t="array" ref="D36">_xlfn.IFS(AND(C36&gt;=6,C36&lt;=8), "早上",AND(C36&gt;=17,C36&lt;=20),"傍晚",OR(C36&lt;6, AND(C36&gt;8, C36 &lt;17), C36&gt;20),"其他")</f>
        <v>其他</v>
      </c>
      <c r="E36" s="5">
        <v>674</v>
      </c>
    </row>
    <row r="37" spans="1:5">
      <c r="A37" s="3" t="s">
        <v>170</v>
      </c>
      <c r="B37" t="s">
        <v>49</v>
      </c>
      <c r="C37">
        <f t="shared" si="0"/>
        <v>23</v>
      </c>
      <c r="D37" t="str" cm="1">
        <f t="array" ref="D37">_xlfn.IFS(AND(C37&gt;=6,C37&lt;=8), "早上",AND(C37&gt;=17,C37&lt;=20),"傍晚",OR(C37&lt;6, AND(C37&gt;8, C37 &lt;17), C37&gt;20),"其他")</f>
        <v>其他</v>
      </c>
      <c r="E37" s="5">
        <v>1282</v>
      </c>
    </row>
    <row r="38" spans="1:5">
      <c r="A38" s="3" t="s">
        <v>170</v>
      </c>
      <c r="B38" t="s">
        <v>56</v>
      </c>
      <c r="C38">
        <f t="shared" si="0"/>
        <v>6</v>
      </c>
      <c r="D38" t="str" cm="1">
        <f t="array" ref="D38">_xlfn.IFS(AND(C38&gt;=6,C38&lt;=8), "早上",AND(C38&gt;=17,C38&lt;=20),"傍晚",OR(C38&lt;6, AND(C38&gt;8, C38 &lt;17), C38&gt;20),"其他")</f>
        <v>早上</v>
      </c>
      <c r="E38" s="5">
        <v>4558</v>
      </c>
    </row>
    <row r="39" spans="1:5">
      <c r="A39" s="3" t="s">
        <v>170</v>
      </c>
      <c r="B39" t="s">
        <v>57</v>
      </c>
      <c r="C39">
        <f t="shared" si="0"/>
        <v>7</v>
      </c>
      <c r="D39" t="str" cm="1">
        <f t="array" ref="D39">_xlfn.IFS(AND(C39&gt;=6,C39&lt;=8), "早上",AND(C39&gt;=17,C39&lt;=20),"傍晚",OR(C39&lt;6, AND(C39&gt;8, C39 &lt;17), C39&gt;20),"其他")</f>
        <v>早上</v>
      </c>
      <c r="E39" s="5">
        <v>4047</v>
      </c>
    </row>
    <row r="40" spans="1:5">
      <c r="A40" s="3" t="s">
        <v>170</v>
      </c>
      <c r="B40" t="s">
        <v>58</v>
      </c>
      <c r="C40">
        <f t="shared" si="0"/>
        <v>8</v>
      </c>
      <c r="D40" t="str" cm="1">
        <f t="array" ref="D40">_xlfn.IFS(AND(C40&gt;=6,C40&lt;=8), "早上",AND(C40&gt;=17,C40&lt;=20),"傍晚",OR(C40&lt;6, AND(C40&gt;8, C40 &lt;17), C40&gt;20),"其他")</f>
        <v>早上</v>
      </c>
      <c r="E40" s="5">
        <v>4747</v>
      </c>
    </row>
    <row r="41" spans="1:5">
      <c r="A41" s="3" t="s">
        <v>170</v>
      </c>
      <c r="B41" t="s">
        <v>59</v>
      </c>
      <c r="C41">
        <f t="shared" si="0"/>
        <v>9</v>
      </c>
      <c r="D41" t="str" cm="1">
        <f t="array" ref="D41">_xlfn.IFS(AND(C41&gt;=6,C41&lt;=8), "早上",AND(C41&gt;=17,C41&lt;=20),"傍晚",OR(C41&lt;6, AND(C41&gt;8, C41 &lt;17), C41&gt;20),"其他")</f>
        <v>其他</v>
      </c>
      <c r="E41" s="5">
        <v>1175</v>
      </c>
    </row>
    <row r="42" spans="1:5">
      <c r="A42" s="3" t="s">
        <v>170</v>
      </c>
      <c r="B42" t="s">
        <v>60</v>
      </c>
      <c r="C42">
        <f t="shared" si="0"/>
        <v>10</v>
      </c>
      <c r="D42" t="str" cm="1">
        <f t="array" ref="D42">_xlfn.IFS(AND(C42&gt;=6,C42&lt;=8), "早上",AND(C42&gt;=17,C42&lt;=20),"傍晚",OR(C42&lt;6, AND(C42&gt;8, C42 &lt;17), C42&gt;20),"其他")</f>
        <v>其他</v>
      </c>
      <c r="E42" s="5">
        <v>389</v>
      </c>
    </row>
    <row r="43" spans="1:5">
      <c r="A43" s="3" t="s">
        <v>170</v>
      </c>
      <c r="B43" t="s">
        <v>61</v>
      </c>
      <c r="C43">
        <f t="shared" si="0"/>
        <v>11</v>
      </c>
      <c r="D43" t="str" cm="1">
        <f t="array" ref="D43">_xlfn.IFS(AND(C43&gt;=6,C43&lt;=8), "早上",AND(C43&gt;=17,C43&lt;=20),"傍晚",OR(C43&lt;6, AND(C43&gt;8, C43 &lt;17), C43&gt;20),"其他")</f>
        <v>其他</v>
      </c>
      <c r="E43" s="5">
        <v>1157</v>
      </c>
    </row>
    <row r="44" spans="1:5">
      <c r="A44" s="3" t="s">
        <v>170</v>
      </c>
      <c r="B44" t="s">
        <v>62</v>
      </c>
      <c r="C44">
        <f t="shared" si="0"/>
        <v>12</v>
      </c>
      <c r="D44" t="str" cm="1">
        <f t="array" ref="D44">_xlfn.IFS(AND(C44&gt;=6,C44&lt;=8), "早上",AND(C44&gt;=17,C44&lt;=20),"傍晚",OR(C44&lt;6, AND(C44&gt;8, C44 &lt;17), C44&gt;20),"其他")</f>
        <v>其他</v>
      </c>
      <c r="E44" s="5">
        <v>886</v>
      </c>
    </row>
    <row r="45" spans="1:5">
      <c r="A45" s="3" t="s">
        <v>170</v>
      </c>
      <c r="B45" t="s">
        <v>63</v>
      </c>
      <c r="C45">
        <f t="shared" si="0"/>
        <v>13</v>
      </c>
      <c r="D45" t="str" cm="1">
        <f t="array" ref="D45">_xlfn.IFS(AND(C45&gt;=6,C45&lt;=8), "早上",AND(C45&gt;=17,C45&lt;=20),"傍晚",OR(C45&lt;6, AND(C45&gt;8, C45 &lt;17), C45&gt;20),"其他")</f>
        <v>其他</v>
      </c>
      <c r="E45" s="5">
        <v>1157</v>
      </c>
    </row>
    <row r="46" spans="1:5">
      <c r="A46" s="3" t="s">
        <v>170</v>
      </c>
      <c r="B46" t="s">
        <v>64</v>
      </c>
      <c r="C46">
        <f t="shared" si="0"/>
        <v>14</v>
      </c>
      <c r="D46" t="str" cm="1">
        <f t="array" ref="D46">_xlfn.IFS(AND(C46&gt;=6,C46&lt;=8), "早上",AND(C46&gt;=17,C46&lt;=20),"傍晚",OR(C46&lt;6, AND(C46&gt;8, C46 &lt;17), C46&gt;20),"其他")</f>
        <v>其他</v>
      </c>
      <c r="E46" s="5">
        <v>762</v>
      </c>
    </row>
    <row r="47" spans="1:5">
      <c r="A47" s="3" t="s">
        <v>170</v>
      </c>
      <c r="B47" t="s">
        <v>65</v>
      </c>
      <c r="C47">
        <f t="shared" si="0"/>
        <v>15</v>
      </c>
      <c r="D47" t="str" cm="1">
        <f t="array" ref="D47">_xlfn.IFS(AND(C47&gt;=6,C47&lt;=8), "早上",AND(C47&gt;=17,C47&lt;=20),"傍晚",OR(C47&lt;6, AND(C47&gt;8, C47 &lt;17), C47&gt;20),"其他")</f>
        <v>其他</v>
      </c>
      <c r="E47" s="5">
        <v>1790</v>
      </c>
    </row>
    <row r="48" spans="1:5">
      <c r="A48" s="3" t="s">
        <v>170</v>
      </c>
      <c r="B48" t="s">
        <v>66</v>
      </c>
      <c r="C48">
        <f t="shared" si="0"/>
        <v>16</v>
      </c>
      <c r="D48" t="str" cm="1">
        <f t="array" ref="D48">_xlfn.IFS(AND(C48&gt;=6,C48&lt;=8), "早上",AND(C48&gt;=17,C48&lt;=20),"傍晚",OR(C48&lt;6, AND(C48&gt;8, C48 &lt;17), C48&gt;20),"其他")</f>
        <v>其他</v>
      </c>
      <c r="E48" s="5">
        <v>1467</v>
      </c>
    </row>
    <row r="49" spans="1:5">
      <c r="A49" s="3" t="s">
        <v>170</v>
      </c>
      <c r="B49" t="s">
        <v>67</v>
      </c>
      <c r="C49">
        <f t="shared" si="0"/>
        <v>17</v>
      </c>
      <c r="D49" t="str" cm="1">
        <f t="array" ref="D49">_xlfn.IFS(AND(C49&gt;=6,C49&lt;=8), "早上",AND(C49&gt;=17,C49&lt;=20),"傍晚",OR(C49&lt;6, AND(C49&gt;8, C49 &lt;17), C49&gt;20),"其他")</f>
        <v>傍晚</v>
      </c>
      <c r="E49" s="5">
        <v>3528</v>
      </c>
    </row>
    <row r="50" spans="1:5">
      <c r="A50" s="3" t="s">
        <v>170</v>
      </c>
      <c r="B50" t="s">
        <v>68</v>
      </c>
      <c r="C50">
        <f t="shared" si="0"/>
        <v>18</v>
      </c>
      <c r="D50" t="str" cm="1">
        <f t="array" ref="D50">_xlfn.IFS(AND(C50&gt;=6,C50&lt;=8), "早上",AND(C50&gt;=17,C50&lt;=20),"傍晚",OR(C50&lt;6, AND(C50&gt;8, C50 &lt;17), C50&gt;20),"其他")</f>
        <v>傍晚</v>
      </c>
      <c r="E50" s="5">
        <v>5202</v>
      </c>
    </row>
    <row r="51" spans="1:5">
      <c r="A51" s="3" t="s">
        <v>170</v>
      </c>
      <c r="B51" t="s">
        <v>69</v>
      </c>
      <c r="C51">
        <f t="shared" si="0"/>
        <v>19</v>
      </c>
      <c r="D51" t="str" cm="1">
        <f t="array" ref="D51">_xlfn.IFS(AND(C51&gt;=6,C51&lt;=8), "早上",AND(C51&gt;=17,C51&lt;=20),"傍晚",OR(C51&lt;6, AND(C51&gt;8, C51 &lt;17), C51&gt;20),"其他")</f>
        <v>傍晚</v>
      </c>
      <c r="E51" s="5">
        <v>5556</v>
      </c>
    </row>
    <row r="52" spans="1:5">
      <c r="A52" s="3" t="s">
        <v>170</v>
      </c>
      <c r="B52" t="s">
        <v>70</v>
      </c>
      <c r="C52">
        <f t="shared" si="0"/>
        <v>20</v>
      </c>
      <c r="D52" t="str" cm="1">
        <f t="array" ref="D52">_xlfn.IFS(AND(C52&gt;=6,C52&lt;=8), "早上",AND(C52&gt;=17,C52&lt;=20),"傍晚",OR(C52&lt;6, AND(C52&gt;8, C52 &lt;17), C52&gt;20),"其他")</f>
        <v>傍晚</v>
      </c>
      <c r="E52" s="5">
        <v>5890</v>
      </c>
    </row>
    <row r="53" spans="1:5">
      <c r="A53" s="3" t="s">
        <v>170</v>
      </c>
      <c r="B53" t="s">
        <v>71</v>
      </c>
      <c r="C53">
        <f t="shared" si="0"/>
        <v>21</v>
      </c>
      <c r="D53" t="str" cm="1">
        <f t="array" ref="D53">_xlfn.IFS(AND(C53&gt;=6,C53&lt;=8), "早上",AND(C53&gt;=17,C53&lt;=20),"傍晚",OR(C53&lt;6, AND(C53&gt;8, C53 &lt;17), C53&gt;20),"其他")</f>
        <v>其他</v>
      </c>
      <c r="E53" s="5">
        <v>846</v>
      </c>
    </row>
    <row r="54" spans="1:5">
      <c r="A54" s="3" t="s">
        <v>170</v>
      </c>
      <c r="B54" t="s">
        <v>72</v>
      </c>
      <c r="C54">
        <f t="shared" si="0"/>
        <v>22</v>
      </c>
      <c r="D54" t="str" cm="1">
        <f t="array" ref="D54">_xlfn.IFS(AND(C54&gt;=6,C54&lt;=8), "早上",AND(C54&gt;=17,C54&lt;=20),"傍晚",OR(C54&lt;6, AND(C54&gt;8, C54 &lt;17), C54&gt;20),"其他")</f>
        <v>其他</v>
      </c>
      <c r="E54" s="5">
        <v>220</v>
      </c>
    </row>
    <row r="55" spans="1:5">
      <c r="A55" s="3" t="s">
        <v>170</v>
      </c>
      <c r="B55" t="s">
        <v>73</v>
      </c>
      <c r="C55">
        <f t="shared" si="0"/>
        <v>23</v>
      </c>
      <c r="D55" t="str" cm="1">
        <f t="array" ref="D55">_xlfn.IFS(AND(C55&gt;=6,C55&lt;=8), "早上",AND(C55&gt;=17,C55&lt;=20),"傍晚",OR(C55&lt;6, AND(C55&gt;8, C55 &lt;17), C55&gt;20),"其他")</f>
        <v>其他</v>
      </c>
      <c r="E55" s="5">
        <v>1040</v>
      </c>
    </row>
    <row r="56" spans="1:5">
      <c r="A56" s="3" t="s">
        <v>170</v>
      </c>
      <c r="B56" t="s">
        <v>80</v>
      </c>
      <c r="C56">
        <f t="shared" si="0"/>
        <v>6</v>
      </c>
      <c r="D56" t="str" cm="1">
        <f t="array" ref="D56">_xlfn.IFS(AND(C56&gt;=6,C56&lt;=8), "早上",AND(C56&gt;=17,C56&lt;=20),"傍晚",OR(C56&lt;6, AND(C56&gt;8, C56 &lt;17), C56&gt;20),"其他")</f>
        <v>早上</v>
      </c>
      <c r="E56" s="5">
        <v>7393</v>
      </c>
    </row>
    <row r="57" spans="1:5">
      <c r="A57" s="3" t="s">
        <v>170</v>
      </c>
      <c r="B57" t="s">
        <v>81</v>
      </c>
      <c r="C57">
        <f t="shared" si="0"/>
        <v>7</v>
      </c>
      <c r="D57" t="str" cm="1">
        <f t="array" ref="D57">_xlfn.IFS(AND(C57&gt;=6,C57&lt;=8), "早上",AND(C57&gt;=17,C57&lt;=20),"傍晚",OR(C57&lt;6, AND(C57&gt;8, C57 &lt;17), C57&gt;20),"其他")</f>
        <v>早上</v>
      </c>
      <c r="E57" s="5">
        <v>4435</v>
      </c>
    </row>
    <row r="58" spans="1:5">
      <c r="A58" s="3" t="s">
        <v>170</v>
      </c>
      <c r="B58" t="s">
        <v>82</v>
      </c>
      <c r="C58">
        <f t="shared" si="0"/>
        <v>8</v>
      </c>
      <c r="D58" t="str" cm="1">
        <f t="array" ref="D58">_xlfn.IFS(AND(C58&gt;=6,C58&lt;=8), "早上",AND(C58&gt;=17,C58&lt;=20),"傍晚",OR(C58&lt;6, AND(C58&gt;8, C58 &lt;17), C58&gt;20),"其他")</f>
        <v>早上</v>
      </c>
      <c r="E58" s="5">
        <v>2600</v>
      </c>
    </row>
    <row r="59" spans="1:5">
      <c r="A59" s="3" t="s">
        <v>170</v>
      </c>
      <c r="B59" t="s">
        <v>83</v>
      </c>
      <c r="C59">
        <f t="shared" si="0"/>
        <v>9</v>
      </c>
      <c r="D59" t="str" cm="1">
        <f t="array" ref="D59">_xlfn.IFS(AND(C59&gt;=6,C59&lt;=8), "早上",AND(C59&gt;=17,C59&lt;=20),"傍晚",OR(C59&lt;6, AND(C59&gt;8, C59 &lt;17), C59&gt;20),"其他")</f>
        <v>其他</v>
      </c>
      <c r="E59" s="5">
        <v>515</v>
      </c>
    </row>
    <row r="60" spans="1:5">
      <c r="A60" s="3" t="s">
        <v>170</v>
      </c>
      <c r="B60" t="s">
        <v>84</v>
      </c>
      <c r="C60">
        <f t="shared" si="0"/>
        <v>10</v>
      </c>
      <c r="D60" t="str" cm="1">
        <f t="array" ref="D60">_xlfn.IFS(AND(C60&gt;=6,C60&lt;=8), "早上",AND(C60&gt;=17,C60&lt;=20),"傍晚",OR(C60&lt;6, AND(C60&gt;8, C60 &lt;17), C60&gt;20),"其他")</f>
        <v>其他</v>
      </c>
      <c r="E60" s="5">
        <v>213</v>
      </c>
    </row>
    <row r="61" spans="1:5">
      <c r="A61" s="3" t="s">
        <v>170</v>
      </c>
      <c r="B61" t="s">
        <v>85</v>
      </c>
      <c r="C61">
        <f t="shared" si="0"/>
        <v>11</v>
      </c>
      <c r="D61" t="str" cm="1">
        <f t="array" ref="D61">_xlfn.IFS(AND(C61&gt;=6,C61&lt;=8), "早上",AND(C61&gt;=17,C61&lt;=20),"傍晚",OR(C61&lt;6, AND(C61&gt;8, C61 &lt;17), C61&gt;20),"其他")</f>
        <v>其他</v>
      </c>
      <c r="E61" s="5">
        <v>441</v>
      </c>
    </row>
    <row r="62" spans="1:5">
      <c r="A62" s="3" t="s">
        <v>170</v>
      </c>
      <c r="B62" t="s">
        <v>86</v>
      </c>
      <c r="C62">
        <f t="shared" si="0"/>
        <v>12</v>
      </c>
      <c r="D62" t="str" cm="1">
        <f t="array" ref="D62">_xlfn.IFS(AND(C62&gt;=6,C62&lt;=8), "早上",AND(C62&gt;=17,C62&lt;=20),"傍晚",OR(C62&lt;6, AND(C62&gt;8, C62 &lt;17), C62&gt;20),"其他")</f>
        <v>其他</v>
      </c>
      <c r="E62" s="5">
        <v>976</v>
      </c>
    </row>
    <row r="63" spans="1:5">
      <c r="A63" s="3" t="s">
        <v>170</v>
      </c>
      <c r="B63" t="s">
        <v>87</v>
      </c>
      <c r="C63">
        <f t="shared" si="0"/>
        <v>13</v>
      </c>
      <c r="D63" t="str" cm="1">
        <f t="array" ref="D63">_xlfn.IFS(AND(C63&gt;=6,C63&lt;=8), "早上",AND(C63&gt;=17,C63&lt;=20),"傍晚",OR(C63&lt;6, AND(C63&gt;8, C63 &lt;17), C63&gt;20),"其他")</f>
        <v>其他</v>
      </c>
      <c r="E63" s="5">
        <v>1569</v>
      </c>
    </row>
    <row r="64" spans="1:5">
      <c r="A64" s="3" t="s">
        <v>170</v>
      </c>
      <c r="B64" t="s">
        <v>88</v>
      </c>
      <c r="C64">
        <f t="shared" si="0"/>
        <v>14</v>
      </c>
      <c r="D64" t="str" cm="1">
        <f t="array" ref="D64">_xlfn.IFS(AND(C64&gt;=6,C64&lt;=8), "早上",AND(C64&gt;=17,C64&lt;=20),"傍晚",OR(C64&lt;6, AND(C64&gt;8, C64 &lt;17), C64&gt;20),"其他")</f>
        <v>其他</v>
      </c>
      <c r="E64" s="5">
        <v>764</v>
      </c>
    </row>
    <row r="65" spans="1:5">
      <c r="A65" s="3" t="s">
        <v>170</v>
      </c>
      <c r="B65" t="s">
        <v>89</v>
      </c>
      <c r="C65">
        <f t="shared" si="0"/>
        <v>15</v>
      </c>
      <c r="D65" t="str" cm="1">
        <f t="array" ref="D65">_xlfn.IFS(AND(C65&gt;=6,C65&lt;=8), "早上",AND(C65&gt;=17,C65&lt;=20),"傍晚",OR(C65&lt;6, AND(C65&gt;8, C65 &lt;17), C65&gt;20),"其他")</f>
        <v>其他</v>
      </c>
      <c r="E65" s="5">
        <v>1097</v>
      </c>
    </row>
    <row r="66" spans="1:5">
      <c r="A66" s="3" t="s">
        <v>170</v>
      </c>
      <c r="B66" t="s">
        <v>90</v>
      </c>
      <c r="C66">
        <f t="shared" si="0"/>
        <v>16</v>
      </c>
      <c r="D66" t="str" cm="1">
        <f t="array" ref="D66">_xlfn.IFS(AND(C66&gt;=6,C66&lt;=8), "早上",AND(C66&gt;=17,C66&lt;=20),"傍晚",OR(C66&lt;6, AND(C66&gt;8, C66 &lt;17), C66&gt;20),"其他")</f>
        <v>其他</v>
      </c>
      <c r="E66" s="5">
        <v>1563</v>
      </c>
    </row>
    <row r="67" spans="1:5">
      <c r="A67" s="3" t="s">
        <v>170</v>
      </c>
      <c r="B67" t="s">
        <v>91</v>
      </c>
      <c r="C67">
        <f t="shared" ref="C67:C130" si="1">HOUR(B67)</f>
        <v>17</v>
      </c>
      <c r="D67" t="str" cm="1">
        <f t="array" ref="D67">_xlfn.IFS(AND(C67&gt;=6,C67&lt;=8), "早上",AND(C67&gt;=17,C67&lt;=20),"傍晚",OR(C67&lt;6, AND(C67&gt;8, C67 &lt;17), C67&gt;20),"其他")</f>
        <v>傍晚</v>
      </c>
      <c r="E67" s="5">
        <v>7486</v>
      </c>
    </row>
    <row r="68" spans="1:5">
      <c r="A68" s="3" t="s">
        <v>170</v>
      </c>
      <c r="B68" t="s">
        <v>92</v>
      </c>
      <c r="C68">
        <f t="shared" si="1"/>
        <v>18</v>
      </c>
      <c r="D68" t="str" cm="1">
        <f t="array" ref="D68">_xlfn.IFS(AND(C68&gt;=6,C68&lt;=8), "早上",AND(C68&gt;=17,C68&lt;=20),"傍晚",OR(C68&lt;6, AND(C68&gt;8, C68 &lt;17), C68&gt;20),"其他")</f>
        <v>傍晚</v>
      </c>
      <c r="E68" s="5">
        <v>3478</v>
      </c>
    </row>
    <row r="69" spans="1:5">
      <c r="A69" s="3" t="s">
        <v>170</v>
      </c>
      <c r="B69" t="s">
        <v>93</v>
      </c>
      <c r="C69">
        <f t="shared" si="1"/>
        <v>19</v>
      </c>
      <c r="D69" t="str" cm="1">
        <f t="array" ref="D69">_xlfn.IFS(AND(C69&gt;=6,C69&lt;=8), "早上",AND(C69&gt;=17,C69&lt;=20),"傍晚",OR(C69&lt;6, AND(C69&gt;8, C69 &lt;17), C69&gt;20),"其他")</f>
        <v>傍晚</v>
      </c>
      <c r="E69" s="5">
        <v>4556</v>
      </c>
    </row>
    <row r="70" spans="1:5">
      <c r="A70" s="3" t="s">
        <v>170</v>
      </c>
      <c r="B70" t="s">
        <v>94</v>
      </c>
      <c r="C70">
        <f t="shared" si="1"/>
        <v>20</v>
      </c>
      <c r="D70" t="str" cm="1">
        <f t="array" ref="D70">_xlfn.IFS(AND(C70&gt;=6,C70&lt;=8), "早上",AND(C70&gt;=17,C70&lt;=20),"傍晚",OR(C70&lt;6, AND(C70&gt;8, C70 &lt;17), C70&gt;20),"其他")</f>
        <v>傍晚</v>
      </c>
      <c r="E70" s="5">
        <v>2775</v>
      </c>
    </row>
    <row r="71" spans="1:5">
      <c r="A71" s="3" t="s">
        <v>170</v>
      </c>
      <c r="B71" t="s">
        <v>95</v>
      </c>
      <c r="C71">
        <f t="shared" si="1"/>
        <v>21</v>
      </c>
      <c r="D71" t="str" cm="1">
        <f t="array" ref="D71">_xlfn.IFS(AND(C71&gt;=6,C71&lt;=8), "早上",AND(C71&gt;=17,C71&lt;=20),"傍晚",OR(C71&lt;6, AND(C71&gt;8, C71 &lt;17), C71&gt;20),"其他")</f>
        <v>其他</v>
      </c>
      <c r="E71" s="5">
        <v>234</v>
      </c>
    </row>
    <row r="72" spans="1:5">
      <c r="A72" s="3" t="s">
        <v>170</v>
      </c>
      <c r="B72" t="s">
        <v>96</v>
      </c>
      <c r="C72">
        <f t="shared" si="1"/>
        <v>22</v>
      </c>
      <c r="D72" t="str" cm="1">
        <f t="array" ref="D72">_xlfn.IFS(AND(C72&gt;=6,C72&lt;=8), "早上",AND(C72&gt;=17,C72&lt;=20),"傍晚",OR(C72&lt;6, AND(C72&gt;8, C72 &lt;17), C72&gt;20),"其他")</f>
        <v>其他</v>
      </c>
      <c r="E72" s="5">
        <v>405</v>
      </c>
    </row>
    <row r="73" spans="1:5">
      <c r="A73" s="3" t="s">
        <v>170</v>
      </c>
      <c r="B73" t="s">
        <v>97</v>
      </c>
      <c r="C73">
        <f t="shared" si="1"/>
        <v>23</v>
      </c>
      <c r="D73" t="str" cm="1">
        <f t="array" ref="D73">_xlfn.IFS(AND(C73&gt;=6,C73&lt;=8), "早上",AND(C73&gt;=17,C73&lt;=20),"傍晚",OR(C73&lt;6, AND(C73&gt;8, C73 &lt;17), C73&gt;20),"其他")</f>
        <v>其他</v>
      </c>
      <c r="E73" s="5">
        <v>1304</v>
      </c>
    </row>
    <row r="74" spans="1:5">
      <c r="A74" s="3" t="s">
        <v>170</v>
      </c>
      <c r="B74" t="s">
        <v>104</v>
      </c>
      <c r="C74">
        <f t="shared" si="1"/>
        <v>6</v>
      </c>
      <c r="D74" t="str" cm="1">
        <f t="array" ref="D74">_xlfn.IFS(AND(C74&gt;=6,C74&lt;=8), "早上",AND(C74&gt;=17,C74&lt;=20),"傍晚",OR(C74&lt;6, AND(C74&gt;8, C74 &lt;17), C74&gt;20),"其他")</f>
        <v>早上</v>
      </c>
      <c r="E74" s="5">
        <v>3955</v>
      </c>
    </row>
    <row r="75" spans="1:5">
      <c r="A75" s="3" t="s">
        <v>170</v>
      </c>
      <c r="B75" t="s">
        <v>105</v>
      </c>
      <c r="C75">
        <f t="shared" si="1"/>
        <v>7</v>
      </c>
      <c r="D75" t="str" cm="1">
        <f t="array" ref="D75">_xlfn.IFS(AND(C75&gt;=6,C75&lt;=8), "早上",AND(C75&gt;=17,C75&lt;=20),"傍晚",OR(C75&lt;6, AND(C75&gt;8, C75 &lt;17), C75&gt;20),"其他")</f>
        <v>早上</v>
      </c>
      <c r="E75" s="5">
        <v>3585</v>
      </c>
    </row>
    <row r="76" spans="1:5">
      <c r="A76" s="3" t="s">
        <v>170</v>
      </c>
      <c r="B76" t="s">
        <v>106</v>
      </c>
      <c r="C76">
        <f t="shared" si="1"/>
        <v>8</v>
      </c>
      <c r="D76" t="str" cm="1">
        <f t="array" ref="D76">_xlfn.IFS(AND(C76&gt;=6,C76&lt;=8), "早上",AND(C76&gt;=17,C76&lt;=20),"傍晚",OR(C76&lt;6, AND(C76&gt;8, C76 &lt;17), C76&gt;20),"其他")</f>
        <v>早上</v>
      </c>
      <c r="E76" s="5">
        <v>5943</v>
      </c>
    </row>
    <row r="77" spans="1:5">
      <c r="A77" s="3" t="s">
        <v>170</v>
      </c>
      <c r="B77" t="s">
        <v>107</v>
      </c>
      <c r="C77">
        <f t="shared" si="1"/>
        <v>9</v>
      </c>
      <c r="D77" t="str" cm="1">
        <f t="array" ref="D77">_xlfn.IFS(AND(C77&gt;=6,C77&lt;=8), "早上",AND(C77&gt;=17,C77&lt;=20),"傍晚",OR(C77&lt;6, AND(C77&gt;8, C77 &lt;17), C77&gt;20),"其他")</f>
        <v>其他</v>
      </c>
      <c r="E77" s="5">
        <v>1611</v>
      </c>
    </row>
    <row r="78" spans="1:5">
      <c r="A78" s="3" t="s">
        <v>170</v>
      </c>
      <c r="B78" t="s">
        <v>108</v>
      </c>
      <c r="C78">
        <f t="shared" si="1"/>
        <v>10</v>
      </c>
      <c r="D78" t="str" cm="1">
        <f t="array" ref="D78">_xlfn.IFS(AND(C78&gt;=6,C78&lt;=8), "早上",AND(C78&gt;=17,C78&lt;=20),"傍晚",OR(C78&lt;6, AND(C78&gt;8, C78 &lt;17), C78&gt;20),"其他")</f>
        <v>其他</v>
      </c>
      <c r="E78" s="5">
        <v>1225</v>
      </c>
    </row>
    <row r="79" spans="1:5">
      <c r="A79" s="3" t="s">
        <v>170</v>
      </c>
      <c r="B79" t="s">
        <v>109</v>
      </c>
      <c r="C79">
        <f t="shared" si="1"/>
        <v>11</v>
      </c>
      <c r="D79" t="str" cm="1">
        <f t="array" ref="D79">_xlfn.IFS(AND(C79&gt;=6,C79&lt;=8), "早上",AND(C79&gt;=17,C79&lt;=20),"傍晚",OR(C79&lt;6, AND(C79&gt;8, C79 &lt;17), C79&gt;20),"其他")</f>
        <v>其他</v>
      </c>
      <c r="E79" s="5">
        <v>1221</v>
      </c>
    </row>
    <row r="80" spans="1:5">
      <c r="A80" s="3" t="s">
        <v>170</v>
      </c>
      <c r="B80" t="s">
        <v>110</v>
      </c>
      <c r="C80">
        <f t="shared" si="1"/>
        <v>12</v>
      </c>
      <c r="D80" t="str" cm="1">
        <f t="array" ref="D80">_xlfn.IFS(AND(C80&gt;=6,C80&lt;=8), "早上",AND(C80&gt;=17,C80&lt;=20),"傍晚",OR(C80&lt;6, AND(C80&gt;8, C80 &lt;17), C80&gt;20),"其他")</f>
        <v>其他</v>
      </c>
      <c r="E80" s="5">
        <v>1613</v>
      </c>
    </row>
    <row r="81" spans="1:5">
      <c r="A81" s="3" t="s">
        <v>170</v>
      </c>
      <c r="B81" t="s">
        <v>111</v>
      </c>
      <c r="C81">
        <f t="shared" si="1"/>
        <v>13</v>
      </c>
      <c r="D81" t="str" cm="1">
        <f t="array" ref="D81">_xlfn.IFS(AND(C81&gt;=6,C81&lt;=8), "早上",AND(C81&gt;=17,C81&lt;=20),"傍晚",OR(C81&lt;6, AND(C81&gt;8, C81 &lt;17), C81&gt;20),"其他")</f>
        <v>其他</v>
      </c>
      <c r="E81" s="5">
        <v>765</v>
      </c>
    </row>
    <row r="82" spans="1:5">
      <c r="A82" s="3" t="s">
        <v>170</v>
      </c>
      <c r="B82" t="s">
        <v>112</v>
      </c>
      <c r="C82">
        <f t="shared" si="1"/>
        <v>14</v>
      </c>
      <c r="D82" t="str" cm="1">
        <f t="array" ref="D82">_xlfn.IFS(AND(C82&gt;=6,C82&lt;=8), "早上",AND(C82&gt;=17,C82&lt;=20),"傍晚",OR(C82&lt;6, AND(C82&gt;8, C82 &lt;17), C82&gt;20),"其他")</f>
        <v>其他</v>
      </c>
      <c r="E82" s="5">
        <v>1329</v>
      </c>
    </row>
    <row r="83" spans="1:5">
      <c r="A83" s="3" t="s">
        <v>170</v>
      </c>
      <c r="B83" t="s">
        <v>113</v>
      </c>
      <c r="C83">
        <f t="shared" si="1"/>
        <v>15</v>
      </c>
      <c r="D83" t="str" cm="1">
        <f t="array" ref="D83">_xlfn.IFS(AND(C83&gt;=6,C83&lt;=8), "早上",AND(C83&gt;=17,C83&lt;=20),"傍晚",OR(C83&lt;6, AND(C83&gt;8, C83 &lt;17), C83&gt;20),"其他")</f>
        <v>其他</v>
      </c>
      <c r="E83" s="5">
        <v>1995</v>
      </c>
    </row>
    <row r="84" spans="1:5">
      <c r="A84" s="3" t="s">
        <v>170</v>
      </c>
      <c r="B84" t="s">
        <v>114</v>
      </c>
      <c r="C84">
        <f t="shared" si="1"/>
        <v>16</v>
      </c>
      <c r="D84" t="str" cm="1">
        <f t="array" ref="D84">_xlfn.IFS(AND(C84&gt;=6,C84&lt;=8), "早上",AND(C84&gt;=17,C84&lt;=20),"傍晚",OR(C84&lt;6, AND(C84&gt;8, C84 &lt;17), C84&gt;20),"其他")</f>
        <v>其他</v>
      </c>
      <c r="E84" s="5">
        <v>1700</v>
      </c>
    </row>
    <row r="85" spans="1:5">
      <c r="A85" s="3" t="s">
        <v>170</v>
      </c>
      <c r="B85" t="s">
        <v>115</v>
      </c>
      <c r="C85">
        <f t="shared" si="1"/>
        <v>17</v>
      </c>
      <c r="D85" t="str" cm="1">
        <f t="array" ref="D85">_xlfn.IFS(AND(C85&gt;=6,C85&lt;=8), "早上",AND(C85&gt;=17,C85&lt;=20),"傍晚",OR(C85&lt;6, AND(C85&gt;8, C85 &lt;17), C85&gt;20),"其他")</f>
        <v>傍晚</v>
      </c>
      <c r="E85" s="5">
        <v>6798</v>
      </c>
    </row>
    <row r="86" spans="1:5">
      <c r="A86" s="3" t="s">
        <v>170</v>
      </c>
      <c r="B86" t="s">
        <v>116</v>
      </c>
      <c r="C86">
        <f t="shared" si="1"/>
        <v>18</v>
      </c>
      <c r="D86" t="str" cm="1">
        <f t="array" ref="D86">_xlfn.IFS(AND(C86&gt;=6,C86&lt;=8), "早上",AND(C86&gt;=17,C86&lt;=20),"傍晚",OR(C86&lt;6, AND(C86&gt;8, C86 &lt;17), C86&gt;20),"其他")</f>
        <v>傍晚</v>
      </c>
      <c r="E86" s="5">
        <v>7675</v>
      </c>
    </row>
    <row r="87" spans="1:5">
      <c r="A87" s="3" t="s">
        <v>170</v>
      </c>
      <c r="B87" t="s">
        <v>117</v>
      </c>
      <c r="C87">
        <f t="shared" si="1"/>
        <v>19</v>
      </c>
      <c r="D87" t="str" cm="1">
        <f t="array" ref="D87">_xlfn.IFS(AND(C87&gt;=6,C87&lt;=8), "早上",AND(C87&gt;=17,C87&lt;=20),"傍晚",OR(C87&lt;6, AND(C87&gt;8, C87 &lt;17), C87&gt;20),"其他")</f>
        <v>傍晚</v>
      </c>
      <c r="E87" s="5">
        <v>2161</v>
      </c>
    </row>
    <row r="88" spans="1:5">
      <c r="A88" s="3" t="s">
        <v>170</v>
      </c>
      <c r="B88" t="s">
        <v>118</v>
      </c>
      <c r="C88">
        <f t="shared" si="1"/>
        <v>20</v>
      </c>
      <c r="D88" t="str" cm="1">
        <f t="array" ref="D88">_xlfn.IFS(AND(C88&gt;=6,C88&lt;=8), "早上",AND(C88&gt;=17,C88&lt;=20),"傍晚",OR(C88&lt;6, AND(C88&gt;8, C88 &lt;17), C88&gt;20),"其他")</f>
        <v>傍晚</v>
      </c>
      <c r="E88" s="5">
        <v>6297</v>
      </c>
    </row>
    <row r="89" spans="1:5">
      <c r="A89" s="3" t="s">
        <v>170</v>
      </c>
      <c r="B89" t="s">
        <v>119</v>
      </c>
      <c r="C89">
        <f t="shared" si="1"/>
        <v>21</v>
      </c>
      <c r="D89" t="str" cm="1">
        <f t="array" ref="D89">_xlfn.IFS(AND(C89&gt;=6,C89&lt;=8), "早上",AND(C89&gt;=17,C89&lt;=20),"傍晚",OR(C89&lt;6, AND(C89&gt;8, C89 &lt;17), C89&gt;20),"其他")</f>
        <v>其他</v>
      </c>
      <c r="E89" s="5">
        <v>1195</v>
      </c>
    </row>
    <row r="90" spans="1:5">
      <c r="A90" s="3" t="s">
        <v>170</v>
      </c>
      <c r="B90" t="s">
        <v>120</v>
      </c>
      <c r="C90">
        <f t="shared" si="1"/>
        <v>22</v>
      </c>
      <c r="D90" t="str" cm="1">
        <f t="array" ref="D90">_xlfn.IFS(AND(C90&gt;=6,C90&lt;=8), "早上",AND(C90&gt;=17,C90&lt;=20),"傍晚",OR(C90&lt;6, AND(C90&gt;8, C90 &lt;17), C90&gt;20),"其他")</f>
        <v>其他</v>
      </c>
      <c r="E90" s="5">
        <v>469</v>
      </c>
    </row>
    <row r="91" spans="1:5">
      <c r="A91" s="3" t="s">
        <v>170</v>
      </c>
      <c r="B91" t="s">
        <v>121</v>
      </c>
      <c r="C91">
        <f t="shared" si="1"/>
        <v>23</v>
      </c>
      <c r="D91" t="str" cm="1">
        <f t="array" ref="D91">_xlfn.IFS(AND(C91&gt;=6,C91&lt;=8), "早上",AND(C91&gt;=17,C91&lt;=20),"傍晚",OR(C91&lt;6, AND(C91&gt;8, C91 &lt;17), C91&gt;20),"其他")</f>
        <v>其他</v>
      </c>
      <c r="E91" s="5">
        <v>1015</v>
      </c>
    </row>
    <row r="92" spans="1:5">
      <c r="A92" s="3" t="s">
        <v>170</v>
      </c>
      <c r="B92" t="s">
        <v>128</v>
      </c>
      <c r="C92">
        <f t="shared" si="1"/>
        <v>6</v>
      </c>
      <c r="D92" t="str" cm="1">
        <f t="array" ref="D92">_xlfn.IFS(AND(C92&gt;=6,C92&lt;=8), "早上",AND(C92&gt;=17,C92&lt;=20),"傍晚",OR(C92&lt;6, AND(C92&gt;8, C92 &lt;17), C92&gt;20),"其他")</f>
        <v>早上</v>
      </c>
      <c r="E92" s="5">
        <v>5342</v>
      </c>
    </row>
    <row r="93" spans="1:5">
      <c r="A93" s="3" t="s">
        <v>170</v>
      </c>
      <c r="B93" t="s">
        <v>129</v>
      </c>
      <c r="C93">
        <f t="shared" si="1"/>
        <v>7</v>
      </c>
      <c r="D93" t="str" cm="1">
        <f t="array" ref="D93">_xlfn.IFS(AND(C93&gt;=6,C93&lt;=8), "早上",AND(C93&gt;=17,C93&lt;=20),"傍晚",OR(C93&lt;6, AND(C93&gt;8, C93 &lt;17), C93&gt;20),"其他")</f>
        <v>早上</v>
      </c>
      <c r="E93" s="5">
        <v>6551</v>
      </c>
    </row>
    <row r="94" spans="1:5">
      <c r="A94" s="3" t="s">
        <v>170</v>
      </c>
      <c r="B94" t="s">
        <v>130</v>
      </c>
      <c r="C94">
        <f t="shared" si="1"/>
        <v>8</v>
      </c>
      <c r="D94" t="str" cm="1">
        <f t="array" ref="D94">_xlfn.IFS(AND(C94&gt;=6,C94&lt;=8), "早上",AND(C94&gt;=17,C94&lt;=20),"傍晚",OR(C94&lt;6, AND(C94&gt;8, C94 &lt;17), C94&gt;20),"其他")</f>
        <v>早上</v>
      </c>
      <c r="E94" s="5">
        <v>5798</v>
      </c>
    </row>
    <row r="95" spans="1:5">
      <c r="A95" s="3" t="s">
        <v>170</v>
      </c>
      <c r="B95" t="s">
        <v>131</v>
      </c>
      <c r="C95">
        <f t="shared" si="1"/>
        <v>9</v>
      </c>
      <c r="D95" t="str" cm="1">
        <f t="array" ref="D95">_xlfn.IFS(AND(C95&gt;=6,C95&lt;=8), "早上",AND(C95&gt;=17,C95&lt;=20),"傍晚",OR(C95&lt;6, AND(C95&gt;8, C95 &lt;17), C95&gt;20),"其他")</f>
        <v>其他</v>
      </c>
      <c r="E95" s="5">
        <v>1475</v>
      </c>
    </row>
    <row r="96" spans="1:5">
      <c r="A96" s="3" t="s">
        <v>170</v>
      </c>
      <c r="B96" t="s">
        <v>132</v>
      </c>
      <c r="C96">
        <f t="shared" si="1"/>
        <v>10</v>
      </c>
      <c r="D96" t="str" cm="1">
        <f t="array" ref="D96">_xlfn.IFS(AND(C96&gt;=6,C96&lt;=8), "早上",AND(C96&gt;=17,C96&lt;=20),"傍晚",OR(C96&lt;6, AND(C96&gt;8, C96 &lt;17), C96&gt;20),"其他")</f>
        <v>其他</v>
      </c>
      <c r="E96" s="5">
        <v>1216</v>
      </c>
    </row>
    <row r="97" spans="1:5">
      <c r="A97" s="3" t="s">
        <v>170</v>
      </c>
      <c r="B97" t="s">
        <v>133</v>
      </c>
      <c r="C97">
        <f t="shared" si="1"/>
        <v>11</v>
      </c>
      <c r="D97" t="str" cm="1">
        <f t="array" ref="D97">_xlfn.IFS(AND(C97&gt;=6,C97&lt;=8), "早上",AND(C97&gt;=17,C97&lt;=20),"傍晚",OR(C97&lt;6, AND(C97&gt;8, C97 &lt;17), C97&gt;20),"其他")</f>
        <v>其他</v>
      </c>
      <c r="E97" s="5">
        <v>1925</v>
      </c>
    </row>
    <row r="98" spans="1:5">
      <c r="A98" s="3" t="s">
        <v>170</v>
      </c>
      <c r="B98" t="s">
        <v>134</v>
      </c>
      <c r="C98">
        <f t="shared" si="1"/>
        <v>12</v>
      </c>
      <c r="D98" t="str" cm="1">
        <f t="array" ref="D98">_xlfn.IFS(AND(C98&gt;=6,C98&lt;=8), "早上",AND(C98&gt;=17,C98&lt;=20),"傍晚",OR(C98&lt;6, AND(C98&gt;8, C98 &lt;17), C98&gt;20),"其他")</f>
        <v>其他</v>
      </c>
      <c r="E98" s="5">
        <v>495</v>
      </c>
    </row>
    <row r="99" spans="1:5">
      <c r="A99" s="3" t="s">
        <v>170</v>
      </c>
      <c r="B99" t="s">
        <v>135</v>
      </c>
      <c r="C99">
        <f t="shared" si="1"/>
        <v>13</v>
      </c>
      <c r="D99" t="str" cm="1">
        <f t="array" ref="D99">_xlfn.IFS(AND(C99&gt;=6,C99&lt;=8), "早上",AND(C99&gt;=17,C99&lt;=20),"傍晚",OR(C99&lt;6, AND(C99&gt;8, C99 &lt;17), C99&gt;20),"其他")</f>
        <v>其他</v>
      </c>
      <c r="E99" s="5">
        <v>1948</v>
      </c>
    </row>
    <row r="100" spans="1:5">
      <c r="A100" s="3" t="s">
        <v>170</v>
      </c>
      <c r="B100" t="s">
        <v>136</v>
      </c>
      <c r="C100">
        <f t="shared" si="1"/>
        <v>14</v>
      </c>
      <c r="D100" t="str" cm="1">
        <f t="array" ref="D100">_xlfn.IFS(AND(C100&gt;=6,C100&lt;=8), "早上",AND(C100&gt;=17,C100&lt;=20),"傍晚",OR(C100&lt;6, AND(C100&gt;8, C100 &lt;17), C100&gt;20),"其他")</f>
        <v>其他</v>
      </c>
      <c r="E100" s="5">
        <v>919</v>
      </c>
    </row>
    <row r="101" spans="1:5">
      <c r="A101" s="3" t="s">
        <v>170</v>
      </c>
      <c r="B101" t="s">
        <v>137</v>
      </c>
      <c r="C101">
        <f t="shared" si="1"/>
        <v>15</v>
      </c>
      <c r="D101" t="str" cm="1">
        <f t="array" ref="D101">_xlfn.IFS(AND(C101&gt;=6,C101&lt;=8), "早上",AND(C101&gt;=17,C101&lt;=20),"傍晚",OR(C101&lt;6, AND(C101&gt;8, C101 &lt;17), C101&gt;20),"其他")</f>
        <v>其他</v>
      </c>
      <c r="E101" s="5">
        <v>1972</v>
      </c>
    </row>
    <row r="102" spans="1:5">
      <c r="A102" s="3" t="s">
        <v>170</v>
      </c>
      <c r="B102" t="s">
        <v>138</v>
      </c>
      <c r="C102">
        <f t="shared" si="1"/>
        <v>16</v>
      </c>
      <c r="D102" t="str" cm="1">
        <f t="array" ref="D102">_xlfn.IFS(AND(C102&gt;=6,C102&lt;=8), "早上",AND(C102&gt;=17,C102&lt;=20),"傍晚",OR(C102&lt;6, AND(C102&gt;8, C102 &lt;17), C102&gt;20),"其他")</f>
        <v>其他</v>
      </c>
      <c r="E102" s="5">
        <v>537</v>
      </c>
    </row>
    <row r="103" spans="1:5">
      <c r="A103" s="3" t="s">
        <v>170</v>
      </c>
      <c r="B103" t="s">
        <v>139</v>
      </c>
      <c r="C103">
        <f t="shared" si="1"/>
        <v>17</v>
      </c>
      <c r="D103" t="str" cm="1">
        <f t="array" ref="D103">_xlfn.IFS(AND(C103&gt;=6,C103&lt;=8), "早上",AND(C103&gt;=17,C103&lt;=20),"傍晚",OR(C103&lt;6, AND(C103&gt;8, C103 &lt;17), C103&gt;20),"其他")</f>
        <v>傍晚</v>
      </c>
      <c r="E103" s="5">
        <v>2878</v>
      </c>
    </row>
    <row r="104" spans="1:5">
      <c r="A104" s="3" t="s">
        <v>170</v>
      </c>
      <c r="B104" t="s">
        <v>140</v>
      </c>
      <c r="C104">
        <f t="shared" si="1"/>
        <v>18</v>
      </c>
      <c r="D104" t="str" cm="1">
        <f t="array" ref="D104">_xlfn.IFS(AND(C104&gt;=6,C104&lt;=8), "早上",AND(C104&gt;=17,C104&lt;=20),"傍晚",OR(C104&lt;6, AND(C104&gt;8, C104 &lt;17), C104&gt;20),"其他")</f>
        <v>傍晚</v>
      </c>
      <c r="E104" s="5">
        <v>3076</v>
      </c>
    </row>
    <row r="105" spans="1:5">
      <c r="A105" s="3" t="s">
        <v>170</v>
      </c>
      <c r="B105" t="s">
        <v>141</v>
      </c>
      <c r="C105">
        <f t="shared" si="1"/>
        <v>19</v>
      </c>
      <c r="D105" t="str" cm="1">
        <f t="array" ref="D105">_xlfn.IFS(AND(C105&gt;=6,C105&lt;=8), "早上",AND(C105&gt;=17,C105&lt;=20),"傍晚",OR(C105&lt;6, AND(C105&gt;8, C105 &lt;17), C105&gt;20),"其他")</f>
        <v>傍晚</v>
      </c>
      <c r="E105" s="5">
        <v>6887</v>
      </c>
    </row>
    <row r="106" spans="1:5">
      <c r="A106" s="3" t="s">
        <v>170</v>
      </c>
      <c r="B106" t="s">
        <v>142</v>
      </c>
      <c r="C106">
        <f t="shared" si="1"/>
        <v>20</v>
      </c>
      <c r="D106" t="str" cm="1">
        <f t="array" ref="D106">_xlfn.IFS(AND(C106&gt;=6,C106&lt;=8), "早上",AND(C106&gt;=17,C106&lt;=20),"傍晚",OR(C106&lt;6, AND(C106&gt;8, C106 &lt;17), C106&gt;20),"其他")</f>
        <v>傍晚</v>
      </c>
      <c r="E106" s="5">
        <v>5993</v>
      </c>
    </row>
    <row r="107" spans="1:5">
      <c r="A107" s="3" t="s">
        <v>170</v>
      </c>
      <c r="B107" t="s">
        <v>143</v>
      </c>
      <c r="C107">
        <f t="shared" si="1"/>
        <v>21</v>
      </c>
      <c r="D107" t="str" cm="1">
        <f t="array" ref="D107">_xlfn.IFS(AND(C107&gt;=6,C107&lt;=8), "早上",AND(C107&gt;=17,C107&lt;=20),"傍晚",OR(C107&lt;6, AND(C107&gt;8, C107 &lt;17), C107&gt;20),"其他")</f>
        <v>其他</v>
      </c>
      <c r="E107" s="5">
        <v>416</v>
      </c>
    </row>
    <row r="108" spans="1:5">
      <c r="A108" s="3" t="s">
        <v>170</v>
      </c>
      <c r="B108" t="s">
        <v>144</v>
      </c>
      <c r="C108">
        <f t="shared" si="1"/>
        <v>22</v>
      </c>
      <c r="D108" t="str" cm="1">
        <f t="array" ref="D108">_xlfn.IFS(AND(C108&gt;=6,C108&lt;=8), "早上",AND(C108&gt;=17,C108&lt;=20),"傍晚",OR(C108&lt;6, AND(C108&gt;8, C108 &lt;17), C108&gt;20),"其他")</f>
        <v>其他</v>
      </c>
      <c r="E108" s="5">
        <v>963</v>
      </c>
    </row>
    <row r="109" spans="1:5">
      <c r="A109" s="3" t="s">
        <v>170</v>
      </c>
      <c r="B109" t="s">
        <v>145</v>
      </c>
      <c r="C109">
        <f t="shared" si="1"/>
        <v>23</v>
      </c>
      <c r="D109" t="str" cm="1">
        <f t="array" ref="D109">_xlfn.IFS(AND(C109&gt;=6,C109&lt;=8), "早上",AND(C109&gt;=17,C109&lt;=20),"傍晚",OR(C109&lt;6, AND(C109&gt;8, C109 &lt;17), C109&gt;20),"其他")</f>
        <v>其他</v>
      </c>
      <c r="E109" s="5">
        <v>387</v>
      </c>
    </row>
    <row r="110" spans="1:5">
      <c r="A110" s="3" t="s">
        <v>170</v>
      </c>
      <c r="B110" t="s">
        <v>152</v>
      </c>
      <c r="C110">
        <f t="shared" si="1"/>
        <v>6</v>
      </c>
      <c r="D110" t="str" cm="1">
        <f t="array" ref="D110">_xlfn.IFS(AND(C110&gt;=6,C110&lt;=8), "早上",AND(C110&gt;=17,C110&lt;=20),"傍晚",OR(C110&lt;6, AND(C110&gt;8, C110 &lt;17), C110&gt;20),"其他")</f>
        <v>早上</v>
      </c>
      <c r="E110" s="5">
        <v>2379</v>
      </c>
    </row>
    <row r="111" spans="1:5">
      <c r="A111" s="3" t="s">
        <v>170</v>
      </c>
      <c r="B111" t="s">
        <v>153</v>
      </c>
      <c r="C111">
        <f t="shared" si="1"/>
        <v>7</v>
      </c>
      <c r="D111" t="str" cm="1">
        <f t="array" ref="D111">_xlfn.IFS(AND(C111&gt;=6,C111&lt;=8), "早上",AND(C111&gt;=17,C111&lt;=20),"傍晚",OR(C111&lt;6, AND(C111&gt;8, C111 &lt;17), C111&gt;20),"其他")</f>
        <v>早上</v>
      </c>
      <c r="E111" s="5">
        <v>2492</v>
      </c>
    </row>
    <row r="112" spans="1:5">
      <c r="A112" s="3" t="s">
        <v>170</v>
      </c>
      <c r="B112" t="s">
        <v>154</v>
      </c>
      <c r="C112">
        <f t="shared" si="1"/>
        <v>8</v>
      </c>
      <c r="D112" t="str" cm="1">
        <f t="array" ref="D112">_xlfn.IFS(AND(C112&gt;=6,C112&lt;=8), "早上",AND(C112&gt;=17,C112&lt;=20),"傍晚",OR(C112&lt;6, AND(C112&gt;8, C112 &lt;17), C112&gt;20),"其他")</f>
        <v>早上</v>
      </c>
      <c r="E112" s="5">
        <v>7276</v>
      </c>
    </row>
    <row r="113" spans="1:5">
      <c r="A113" s="3" t="s">
        <v>170</v>
      </c>
      <c r="B113" t="s">
        <v>155</v>
      </c>
      <c r="C113">
        <f t="shared" si="1"/>
        <v>9</v>
      </c>
      <c r="D113" t="str" cm="1">
        <f t="array" ref="D113">_xlfn.IFS(AND(C113&gt;=6,C113&lt;=8), "早上",AND(C113&gt;=17,C113&lt;=20),"傍晚",OR(C113&lt;6, AND(C113&gt;8, C113 &lt;17), C113&gt;20),"其他")</f>
        <v>其他</v>
      </c>
      <c r="E113" s="5">
        <v>214</v>
      </c>
    </row>
    <row r="114" spans="1:5">
      <c r="A114" s="3" t="s">
        <v>170</v>
      </c>
      <c r="B114" t="s">
        <v>156</v>
      </c>
      <c r="C114">
        <f t="shared" si="1"/>
        <v>10</v>
      </c>
      <c r="D114" t="str" cm="1">
        <f t="array" ref="D114">_xlfn.IFS(AND(C114&gt;=6,C114&lt;=8), "早上",AND(C114&gt;=17,C114&lt;=20),"傍晚",OR(C114&lt;6, AND(C114&gt;8, C114 &lt;17), C114&gt;20),"其他")</f>
        <v>其他</v>
      </c>
      <c r="E114" s="5">
        <v>264</v>
      </c>
    </row>
    <row r="115" spans="1:5">
      <c r="A115" s="3" t="s">
        <v>170</v>
      </c>
      <c r="B115" t="s">
        <v>157</v>
      </c>
      <c r="C115">
        <f t="shared" si="1"/>
        <v>11</v>
      </c>
      <c r="D115" t="str" cm="1">
        <f t="array" ref="D115">_xlfn.IFS(AND(C115&gt;=6,C115&lt;=8), "早上",AND(C115&gt;=17,C115&lt;=20),"傍晚",OR(C115&lt;6, AND(C115&gt;8, C115 &lt;17), C115&gt;20),"其他")</f>
        <v>其他</v>
      </c>
      <c r="E115" s="5">
        <v>720</v>
      </c>
    </row>
    <row r="116" spans="1:5">
      <c r="A116" s="3" t="s">
        <v>170</v>
      </c>
      <c r="B116" t="s">
        <v>158</v>
      </c>
      <c r="C116">
        <f t="shared" si="1"/>
        <v>12</v>
      </c>
      <c r="D116" t="str" cm="1">
        <f t="array" ref="D116">_xlfn.IFS(AND(C116&gt;=6,C116&lt;=8), "早上",AND(C116&gt;=17,C116&lt;=20),"傍晚",OR(C116&lt;6, AND(C116&gt;8, C116 &lt;17), C116&gt;20),"其他")</f>
        <v>其他</v>
      </c>
      <c r="E116" s="5">
        <v>1567</v>
      </c>
    </row>
    <row r="117" spans="1:5">
      <c r="A117" s="3" t="s">
        <v>170</v>
      </c>
      <c r="B117" t="s">
        <v>159</v>
      </c>
      <c r="C117">
        <f t="shared" si="1"/>
        <v>13</v>
      </c>
      <c r="D117" t="str" cm="1">
        <f t="array" ref="D117">_xlfn.IFS(AND(C117&gt;=6,C117&lt;=8), "早上",AND(C117&gt;=17,C117&lt;=20),"傍晚",OR(C117&lt;6, AND(C117&gt;8, C117 &lt;17), C117&gt;20),"其他")</f>
        <v>其他</v>
      </c>
      <c r="E117" s="5">
        <v>1352</v>
      </c>
    </row>
    <row r="118" spans="1:5">
      <c r="A118" s="3" t="s">
        <v>170</v>
      </c>
      <c r="B118" t="s">
        <v>160</v>
      </c>
      <c r="C118">
        <f t="shared" si="1"/>
        <v>14</v>
      </c>
      <c r="D118" t="str" cm="1">
        <f t="array" ref="D118">_xlfn.IFS(AND(C118&gt;=6,C118&lt;=8), "早上",AND(C118&gt;=17,C118&lt;=20),"傍晚",OR(C118&lt;6, AND(C118&gt;8, C118 &lt;17), C118&gt;20),"其他")</f>
        <v>其他</v>
      </c>
      <c r="E118" s="5">
        <v>847</v>
      </c>
    </row>
    <row r="119" spans="1:5">
      <c r="A119" s="3" t="s">
        <v>170</v>
      </c>
      <c r="B119" t="s">
        <v>161</v>
      </c>
      <c r="C119">
        <f t="shared" si="1"/>
        <v>15</v>
      </c>
      <c r="D119" t="str" cm="1">
        <f t="array" ref="D119">_xlfn.IFS(AND(C119&gt;=6,C119&lt;=8), "早上",AND(C119&gt;=17,C119&lt;=20),"傍晚",OR(C119&lt;6, AND(C119&gt;8, C119 &lt;17), C119&gt;20),"其他")</f>
        <v>其他</v>
      </c>
      <c r="E119" s="5">
        <v>1695</v>
      </c>
    </row>
    <row r="120" spans="1:5">
      <c r="A120" s="3" t="s">
        <v>170</v>
      </c>
      <c r="B120" t="s">
        <v>162</v>
      </c>
      <c r="C120">
        <f t="shared" si="1"/>
        <v>16</v>
      </c>
      <c r="D120" t="str" cm="1">
        <f t="array" ref="D120">_xlfn.IFS(AND(C120&gt;=6,C120&lt;=8), "早上",AND(C120&gt;=17,C120&lt;=20),"傍晚",OR(C120&lt;6, AND(C120&gt;8, C120 &lt;17), C120&gt;20),"其他")</f>
        <v>其他</v>
      </c>
      <c r="E120" s="5">
        <v>1286</v>
      </c>
    </row>
    <row r="121" spans="1:5">
      <c r="A121" s="3" t="s">
        <v>170</v>
      </c>
      <c r="B121" t="s">
        <v>163</v>
      </c>
      <c r="C121">
        <f t="shared" si="1"/>
        <v>17</v>
      </c>
      <c r="D121" t="str" cm="1">
        <f t="array" ref="D121">_xlfn.IFS(AND(C121&gt;=6,C121&lt;=8), "早上",AND(C121&gt;=17,C121&lt;=20),"傍晚",OR(C121&lt;6, AND(C121&gt;8, C121 &lt;17), C121&gt;20),"其他")</f>
        <v>傍晚</v>
      </c>
      <c r="E121" s="5">
        <v>7258</v>
      </c>
    </row>
    <row r="122" spans="1:5">
      <c r="A122" s="3" t="s">
        <v>170</v>
      </c>
      <c r="B122" t="s">
        <v>164</v>
      </c>
      <c r="C122">
        <f t="shared" si="1"/>
        <v>18</v>
      </c>
      <c r="D122" t="str" cm="1">
        <f t="array" ref="D122">_xlfn.IFS(AND(C122&gt;=6,C122&lt;=8), "早上",AND(C122&gt;=17,C122&lt;=20),"傍晚",OR(C122&lt;6, AND(C122&gt;8, C122 &lt;17), C122&gt;20),"其他")</f>
        <v>傍晚</v>
      </c>
      <c r="E122" s="5">
        <v>7618</v>
      </c>
    </row>
    <row r="123" spans="1:5">
      <c r="A123" s="3" t="s">
        <v>170</v>
      </c>
      <c r="B123" t="s">
        <v>165</v>
      </c>
      <c r="C123">
        <f t="shared" si="1"/>
        <v>19</v>
      </c>
      <c r="D123" t="str" cm="1">
        <f t="array" ref="D123">_xlfn.IFS(AND(C123&gt;=6,C123&lt;=8), "早上",AND(C123&gt;=17,C123&lt;=20),"傍晚",OR(C123&lt;6, AND(C123&gt;8, C123 &lt;17), C123&gt;20),"其他")</f>
        <v>傍晚</v>
      </c>
      <c r="E123" s="5">
        <v>2391</v>
      </c>
    </row>
    <row r="124" spans="1:5">
      <c r="A124" s="3" t="s">
        <v>170</v>
      </c>
      <c r="B124" t="s">
        <v>166</v>
      </c>
      <c r="C124">
        <f t="shared" si="1"/>
        <v>20</v>
      </c>
      <c r="D124" t="str" cm="1">
        <f t="array" ref="D124">_xlfn.IFS(AND(C124&gt;=6,C124&lt;=8), "早上",AND(C124&gt;=17,C124&lt;=20),"傍晚",OR(C124&lt;6, AND(C124&gt;8, C124 &lt;17), C124&gt;20),"其他")</f>
        <v>傍晚</v>
      </c>
      <c r="E124" s="5">
        <v>7794</v>
      </c>
    </row>
    <row r="125" spans="1:5">
      <c r="A125" s="3" t="s">
        <v>170</v>
      </c>
      <c r="B125" t="s">
        <v>167</v>
      </c>
      <c r="C125">
        <f t="shared" si="1"/>
        <v>21</v>
      </c>
      <c r="D125" t="str" cm="1">
        <f t="array" ref="D125">_xlfn.IFS(AND(C125&gt;=6,C125&lt;=8), "早上",AND(C125&gt;=17,C125&lt;=20),"傍晚",OR(C125&lt;6, AND(C125&gt;8, C125 &lt;17), C125&gt;20),"其他")</f>
        <v>其他</v>
      </c>
      <c r="E125" s="5">
        <v>618</v>
      </c>
    </row>
    <row r="126" spans="1:5">
      <c r="A126" s="3" t="s">
        <v>170</v>
      </c>
      <c r="B126" t="s">
        <v>168</v>
      </c>
      <c r="C126">
        <f t="shared" si="1"/>
        <v>22</v>
      </c>
      <c r="D126" t="str" cm="1">
        <f t="array" ref="D126">_xlfn.IFS(AND(C126&gt;=6,C126&lt;=8), "早上",AND(C126&gt;=17,C126&lt;=20),"傍晚",OR(C126&lt;6, AND(C126&gt;8, C126 &lt;17), C126&gt;20),"其他")</f>
        <v>其他</v>
      </c>
      <c r="E126" s="5">
        <v>488</v>
      </c>
    </row>
    <row r="127" spans="1:5">
      <c r="A127" s="3" t="s">
        <v>170</v>
      </c>
      <c r="B127" t="s">
        <v>169</v>
      </c>
      <c r="C127">
        <f t="shared" si="1"/>
        <v>23</v>
      </c>
      <c r="D127" t="str" cm="1">
        <f t="array" ref="D127">_xlfn.IFS(AND(C127&gt;=6,C127&lt;=8), "早上",AND(C127&gt;=17,C127&lt;=20),"傍晚",OR(C127&lt;6, AND(C127&gt;8, C127 &lt;17), C127&gt;20),"其他")</f>
        <v>其他</v>
      </c>
      <c r="E127" s="5">
        <v>578</v>
      </c>
    </row>
    <row r="128" spans="1:5">
      <c r="A128" s="3" t="s">
        <v>171</v>
      </c>
      <c r="B128" t="s">
        <v>8</v>
      </c>
      <c r="C128">
        <f t="shared" si="1"/>
        <v>6</v>
      </c>
      <c r="D128" t="str" cm="1">
        <f t="array" ref="D128">_xlfn.IFS(AND(C128&gt;=6,C128&lt;=8), "早上",AND(C128&gt;=17,C128&lt;=20),"傍晚",OR(C128&lt;6, AND(C128&gt;8, C128 &lt;17), C128&gt;20),"其他")</f>
        <v>早上</v>
      </c>
      <c r="E128" s="5">
        <v>7892</v>
      </c>
    </row>
    <row r="129" spans="1:5">
      <c r="A129" s="3" t="s">
        <v>171</v>
      </c>
      <c r="B129" t="s">
        <v>9</v>
      </c>
      <c r="C129">
        <f t="shared" si="1"/>
        <v>7</v>
      </c>
      <c r="D129" t="str" cm="1">
        <f t="array" ref="D129">_xlfn.IFS(AND(C129&gt;=6,C129&lt;=8), "早上",AND(C129&gt;=17,C129&lt;=20),"傍晚",OR(C129&lt;6, AND(C129&gt;8, C129 &lt;17), C129&gt;20),"其他")</f>
        <v>早上</v>
      </c>
      <c r="E129" s="5">
        <v>5561</v>
      </c>
    </row>
    <row r="130" spans="1:5">
      <c r="A130" s="3" t="s">
        <v>171</v>
      </c>
      <c r="B130" t="s">
        <v>10</v>
      </c>
      <c r="C130">
        <f t="shared" si="1"/>
        <v>8</v>
      </c>
      <c r="D130" t="str" cm="1">
        <f t="array" ref="D130">_xlfn.IFS(AND(C130&gt;=6,C130&lt;=8), "早上",AND(C130&gt;=17,C130&lt;=20),"傍晚",OR(C130&lt;6, AND(C130&gt;8, C130 &lt;17), C130&gt;20),"其他")</f>
        <v>早上</v>
      </c>
      <c r="E130" s="5">
        <v>4278</v>
      </c>
    </row>
    <row r="131" spans="1:5">
      <c r="A131" s="3" t="s">
        <v>171</v>
      </c>
      <c r="B131" t="s">
        <v>11</v>
      </c>
      <c r="C131">
        <f t="shared" ref="C131:C194" si="2">HOUR(B131)</f>
        <v>9</v>
      </c>
      <c r="D131" t="str" cm="1">
        <f t="array" ref="D131">_xlfn.IFS(AND(C131&gt;=6,C131&lt;=8), "早上",AND(C131&gt;=17,C131&lt;=20),"傍晚",OR(C131&lt;6, AND(C131&gt;8, C131 &lt;17), C131&gt;20),"其他")</f>
        <v>其他</v>
      </c>
      <c r="E131" s="5">
        <v>1217</v>
      </c>
    </row>
    <row r="132" spans="1:5">
      <c r="A132" s="3" t="s">
        <v>171</v>
      </c>
      <c r="B132" t="s">
        <v>12</v>
      </c>
      <c r="C132">
        <f t="shared" si="2"/>
        <v>10</v>
      </c>
      <c r="D132" t="str" cm="1">
        <f t="array" ref="D132">_xlfn.IFS(AND(C132&gt;=6,C132&lt;=8), "早上",AND(C132&gt;=17,C132&lt;=20),"傍晚",OR(C132&lt;6, AND(C132&gt;8, C132 &lt;17), C132&gt;20),"其他")</f>
        <v>其他</v>
      </c>
      <c r="E132" s="5">
        <v>240</v>
      </c>
    </row>
    <row r="133" spans="1:5">
      <c r="A133" s="3" t="s">
        <v>171</v>
      </c>
      <c r="B133" t="s">
        <v>13</v>
      </c>
      <c r="C133">
        <f t="shared" si="2"/>
        <v>11</v>
      </c>
      <c r="D133" t="str" cm="1">
        <f t="array" ref="D133">_xlfn.IFS(AND(C133&gt;=6,C133&lt;=8), "早上",AND(C133&gt;=17,C133&lt;=20),"傍晚",OR(C133&lt;6, AND(C133&gt;8, C133 &lt;17), C133&gt;20),"其他")</f>
        <v>其他</v>
      </c>
      <c r="E133" s="5">
        <v>1251</v>
      </c>
    </row>
    <row r="134" spans="1:5">
      <c r="A134" s="3" t="s">
        <v>171</v>
      </c>
      <c r="B134" t="s">
        <v>14</v>
      </c>
      <c r="C134">
        <f t="shared" si="2"/>
        <v>12</v>
      </c>
      <c r="D134" t="str" cm="1">
        <f t="array" ref="D134">_xlfn.IFS(AND(C134&gt;=6,C134&lt;=8), "早上",AND(C134&gt;=17,C134&lt;=20),"傍晚",OR(C134&lt;6, AND(C134&gt;8, C134 &lt;17), C134&gt;20),"其他")</f>
        <v>其他</v>
      </c>
      <c r="E134" s="5">
        <v>334</v>
      </c>
    </row>
    <row r="135" spans="1:5">
      <c r="A135" s="3" t="s">
        <v>171</v>
      </c>
      <c r="B135" t="s">
        <v>15</v>
      </c>
      <c r="C135">
        <f t="shared" si="2"/>
        <v>13</v>
      </c>
      <c r="D135" t="str" cm="1">
        <f t="array" ref="D135">_xlfn.IFS(AND(C135&gt;=6,C135&lt;=8), "早上",AND(C135&gt;=17,C135&lt;=20),"傍晚",OR(C135&lt;6, AND(C135&gt;8, C135 &lt;17), C135&gt;20),"其他")</f>
        <v>其他</v>
      </c>
      <c r="E135" s="5">
        <v>400</v>
      </c>
    </row>
    <row r="136" spans="1:5">
      <c r="A136" s="3" t="s">
        <v>171</v>
      </c>
      <c r="B136" t="s">
        <v>16</v>
      </c>
      <c r="C136">
        <f t="shared" si="2"/>
        <v>14</v>
      </c>
      <c r="D136" t="str" cm="1">
        <f t="array" ref="D136">_xlfn.IFS(AND(C136&gt;=6,C136&lt;=8), "早上",AND(C136&gt;=17,C136&lt;=20),"傍晚",OR(C136&lt;6, AND(C136&gt;8, C136 &lt;17), C136&gt;20),"其他")</f>
        <v>其他</v>
      </c>
      <c r="E136" s="5">
        <v>979</v>
      </c>
    </row>
    <row r="137" spans="1:5">
      <c r="A137" s="3" t="s">
        <v>171</v>
      </c>
      <c r="B137" t="s">
        <v>17</v>
      </c>
      <c r="C137">
        <f t="shared" si="2"/>
        <v>15</v>
      </c>
      <c r="D137" t="str" cm="1">
        <f t="array" ref="D137">_xlfn.IFS(AND(C137&gt;=6,C137&lt;=8), "早上",AND(C137&gt;=17,C137&lt;=20),"傍晚",OR(C137&lt;6, AND(C137&gt;8, C137 &lt;17), C137&gt;20),"其他")</f>
        <v>其他</v>
      </c>
      <c r="E137" s="5">
        <v>1129</v>
      </c>
    </row>
    <row r="138" spans="1:5">
      <c r="A138" s="3" t="s">
        <v>171</v>
      </c>
      <c r="B138" t="s">
        <v>18</v>
      </c>
      <c r="C138">
        <f t="shared" si="2"/>
        <v>16</v>
      </c>
      <c r="D138" t="str" cm="1">
        <f t="array" ref="D138">_xlfn.IFS(AND(C138&gt;=6,C138&lt;=8), "早上",AND(C138&gt;=17,C138&lt;=20),"傍晚",OR(C138&lt;6, AND(C138&gt;8, C138 &lt;17), C138&gt;20),"其他")</f>
        <v>其他</v>
      </c>
      <c r="E138" s="5">
        <v>1256</v>
      </c>
    </row>
    <row r="139" spans="1:5">
      <c r="A139" s="3" t="s">
        <v>171</v>
      </c>
      <c r="B139" t="s">
        <v>19</v>
      </c>
      <c r="C139">
        <f t="shared" si="2"/>
        <v>17</v>
      </c>
      <c r="D139" t="str" cm="1">
        <f t="array" ref="D139">_xlfn.IFS(AND(C139&gt;=6,C139&lt;=8), "早上",AND(C139&gt;=17,C139&lt;=20),"傍晚",OR(C139&lt;6, AND(C139&gt;8, C139 &lt;17), C139&gt;20),"其他")</f>
        <v>傍晚</v>
      </c>
      <c r="E139" s="5">
        <v>6598</v>
      </c>
    </row>
    <row r="140" spans="1:5">
      <c r="A140" s="3" t="s">
        <v>171</v>
      </c>
      <c r="B140" t="s">
        <v>20</v>
      </c>
      <c r="C140">
        <f t="shared" si="2"/>
        <v>18</v>
      </c>
      <c r="D140" t="str" cm="1">
        <f t="array" ref="D140">_xlfn.IFS(AND(C140&gt;=6,C140&lt;=8), "早上",AND(C140&gt;=17,C140&lt;=20),"傍晚",OR(C140&lt;6, AND(C140&gt;8, C140 &lt;17), C140&gt;20),"其他")</f>
        <v>傍晚</v>
      </c>
      <c r="E140" s="5">
        <v>4454</v>
      </c>
    </row>
    <row r="141" spans="1:5">
      <c r="A141" s="3" t="s">
        <v>171</v>
      </c>
      <c r="B141" t="s">
        <v>21</v>
      </c>
      <c r="C141">
        <f t="shared" si="2"/>
        <v>19</v>
      </c>
      <c r="D141" t="str" cm="1">
        <f t="array" ref="D141">_xlfn.IFS(AND(C141&gt;=6,C141&lt;=8), "早上",AND(C141&gt;=17,C141&lt;=20),"傍晚",OR(C141&lt;6, AND(C141&gt;8, C141 &lt;17), C141&gt;20),"其他")</f>
        <v>傍晚</v>
      </c>
      <c r="E141" s="5">
        <v>5645</v>
      </c>
    </row>
    <row r="142" spans="1:5">
      <c r="A142" s="3" t="s">
        <v>171</v>
      </c>
      <c r="B142" t="s">
        <v>22</v>
      </c>
      <c r="C142">
        <f t="shared" si="2"/>
        <v>20</v>
      </c>
      <c r="D142" t="str" cm="1">
        <f t="array" ref="D142">_xlfn.IFS(AND(C142&gt;=6,C142&lt;=8), "早上",AND(C142&gt;=17,C142&lt;=20),"傍晚",OR(C142&lt;6, AND(C142&gt;8, C142 &lt;17), C142&gt;20),"其他")</f>
        <v>傍晚</v>
      </c>
      <c r="E142" s="5">
        <v>7847</v>
      </c>
    </row>
    <row r="143" spans="1:5">
      <c r="A143" s="3" t="s">
        <v>171</v>
      </c>
      <c r="B143" t="s">
        <v>23</v>
      </c>
      <c r="C143">
        <f t="shared" si="2"/>
        <v>21</v>
      </c>
      <c r="D143" t="str" cm="1">
        <f t="array" ref="D143">_xlfn.IFS(AND(C143&gt;=6,C143&lt;=8), "早上",AND(C143&gt;=17,C143&lt;=20),"傍晚",OR(C143&lt;6, AND(C143&gt;8, C143 &lt;17), C143&gt;20),"其他")</f>
        <v>其他</v>
      </c>
      <c r="E143" s="5">
        <v>1004</v>
      </c>
    </row>
    <row r="144" spans="1:5">
      <c r="A144" s="3" t="s">
        <v>171</v>
      </c>
      <c r="B144" t="s">
        <v>24</v>
      </c>
      <c r="C144">
        <f t="shared" si="2"/>
        <v>22</v>
      </c>
      <c r="D144" t="str" cm="1">
        <f t="array" ref="D144">_xlfn.IFS(AND(C144&gt;=6,C144&lt;=8), "早上",AND(C144&gt;=17,C144&lt;=20),"傍晚",OR(C144&lt;6, AND(C144&gt;8, C144 &lt;17), C144&gt;20),"其他")</f>
        <v>其他</v>
      </c>
      <c r="E144" s="5">
        <v>298</v>
      </c>
    </row>
    <row r="145" spans="1:5">
      <c r="A145" s="3" t="s">
        <v>171</v>
      </c>
      <c r="B145" t="s">
        <v>25</v>
      </c>
      <c r="C145">
        <f t="shared" si="2"/>
        <v>23</v>
      </c>
      <c r="D145" t="str" cm="1">
        <f t="array" ref="D145">_xlfn.IFS(AND(C145&gt;=6,C145&lt;=8), "早上",AND(C145&gt;=17,C145&lt;=20),"傍晚",OR(C145&lt;6, AND(C145&gt;8, C145 &lt;17), C145&gt;20),"其他")</f>
        <v>其他</v>
      </c>
      <c r="E145" s="5">
        <v>883</v>
      </c>
    </row>
    <row r="146" spans="1:5">
      <c r="A146" s="3" t="s">
        <v>171</v>
      </c>
      <c r="B146" t="s">
        <v>32</v>
      </c>
      <c r="C146">
        <f t="shared" si="2"/>
        <v>6</v>
      </c>
      <c r="D146" t="str" cm="1">
        <f t="array" ref="D146">_xlfn.IFS(AND(C146&gt;=6,C146&lt;=8), "早上",AND(C146&gt;=17,C146&lt;=20),"傍晚",OR(C146&lt;6, AND(C146&gt;8, C146 &lt;17), C146&gt;20),"其他")</f>
        <v>早上</v>
      </c>
      <c r="E146" s="5">
        <v>7991</v>
      </c>
    </row>
    <row r="147" spans="1:5">
      <c r="A147" s="3" t="s">
        <v>171</v>
      </c>
      <c r="B147" t="s">
        <v>33</v>
      </c>
      <c r="C147">
        <f t="shared" si="2"/>
        <v>7</v>
      </c>
      <c r="D147" t="str" cm="1">
        <f t="array" ref="D147">_xlfn.IFS(AND(C147&gt;=6,C147&lt;=8), "早上",AND(C147&gt;=17,C147&lt;=20),"傍晚",OR(C147&lt;6, AND(C147&gt;8, C147 &lt;17), C147&gt;20),"其他")</f>
        <v>早上</v>
      </c>
      <c r="E147" s="5">
        <v>4773</v>
      </c>
    </row>
    <row r="148" spans="1:5">
      <c r="A148" s="3" t="s">
        <v>171</v>
      </c>
      <c r="B148" t="s">
        <v>34</v>
      </c>
      <c r="C148">
        <f t="shared" si="2"/>
        <v>8</v>
      </c>
      <c r="D148" t="str" cm="1">
        <f t="array" ref="D148">_xlfn.IFS(AND(C148&gt;=6,C148&lt;=8), "早上",AND(C148&gt;=17,C148&lt;=20),"傍晚",OR(C148&lt;6, AND(C148&gt;8, C148 &lt;17), C148&gt;20),"其他")</f>
        <v>早上</v>
      </c>
      <c r="E148" s="5">
        <v>3570</v>
      </c>
    </row>
    <row r="149" spans="1:5">
      <c r="A149" s="3" t="s">
        <v>171</v>
      </c>
      <c r="B149" t="s">
        <v>35</v>
      </c>
      <c r="C149">
        <f t="shared" si="2"/>
        <v>9</v>
      </c>
      <c r="D149" t="str" cm="1">
        <f t="array" ref="D149">_xlfn.IFS(AND(C149&gt;=6,C149&lt;=8), "早上",AND(C149&gt;=17,C149&lt;=20),"傍晚",OR(C149&lt;6, AND(C149&gt;8, C149 &lt;17), C149&gt;20),"其他")</f>
        <v>其他</v>
      </c>
      <c r="E149" s="5">
        <v>1160</v>
      </c>
    </row>
    <row r="150" spans="1:5">
      <c r="A150" s="3" t="s">
        <v>171</v>
      </c>
      <c r="B150" t="s">
        <v>36</v>
      </c>
      <c r="C150">
        <f t="shared" si="2"/>
        <v>10</v>
      </c>
      <c r="D150" t="str" cm="1">
        <f t="array" ref="D150">_xlfn.IFS(AND(C150&gt;=6,C150&lt;=8), "早上",AND(C150&gt;=17,C150&lt;=20),"傍晚",OR(C150&lt;6, AND(C150&gt;8, C150 &lt;17), C150&gt;20),"其他")</f>
        <v>其他</v>
      </c>
      <c r="E150" s="5">
        <v>1962</v>
      </c>
    </row>
    <row r="151" spans="1:5">
      <c r="A151" s="3" t="s">
        <v>171</v>
      </c>
      <c r="B151" t="s">
        <v>37</v>
      </c>
      <c r="C151">
        <f t="shared" si="2"/>
        <v>11</v>
      </c>
      <c r="D151" t="str" cm="1">
        <f t="array" ref="D151">_xlfn.IFS(AND(C151&gt;=6,C151&lt;=8), "早上",AND(C151&gt;=17,C151&lt;=20),"傍晚",OR(C151&lt;6, AND(C151&gt;8, C151 &lt;17), C151&gt;20),"其他")</f>
        <v>其他</v>
      </c>
      <c r="E151" s="5">
        <v>812</v>
      </c>
    </row>
    <row r="152" spans="1:5">
      <c r="A152" s="3" t="s">
        <v>171</v>
      </c>
      <c r="B152" t="s">
        <v>38</v>
      </c>
      <c r="C152">
        <f t="shared" si="2"/>
        <v>12</v>
      </c>
      <c r="D152" t="str" cm="1">
        <f t="array" ref="D152">_xlfn.IFS(AND(C152&gt;=6,C152&lt;=8), "早上",AND(C152&gt;=17,C152&lt;=20),"傍晚",OR(C152&lt;6, AND(C152&gt;8, C152 &lt;17), C152&gt;20),"其他")</f>
        <v>其他</v>
      </c>
      <c r="E152" s="5">
        <v>1685</v>
      </c>
    </row>
    <row r="153" spans="1:5">
      <c r="A153" s="3" t="s">
        <v>171</v>
      </c>
      <c r="B153" t="s">
        <v>39</v>
      </c>
      <c r="C153">
        <f t="shared" si="2"/>
        <v>13</v>
      </c>
      <c r="D153" t="str" cm="1">
        <f t="array" ref="D153">_xlfn.IFS(AND(C153&gt;=6,C153&lt;=8), "早上",AND(C153&gt;=17,C153&lt;=20),"傍晚",OR(C153&lt;6, AND(C153&gt;8, C153 &lt;17), C153&gt;20),"其他")</f>
        <v>其他</v>
      </c>
      <c r="E153" s="5">
        <v>842</v>
      </c>
    </row>
    <row r="154" spans="1:5">
      <c r="A154" s="3" t="s">
        <v>171</v>
      </c>
      <c r="B154" t="s">
        <v>40</v>
      </c>
      <c r="C154">
        <f t="shared" si="2"/>
        <v>14</v>
      </c>
      <c r="D154" t="str" cm="1">
        <f t="array" ref="D154">_xlfn.IFS(AND(C154&gt;=6,C154&lt;=8), "早上",AND(C154&gt;=17,C154&lt;=20),"傍晚",OR(C154&lt;6, AND(C154&gt;8, C154 &lt;17), C154&gt;20),"其他")</f>
        <v>其他</v>
      </c>
      <c r="E154" s="5">
        <v>1992</v>
      </c>
    </row>
    <row r="155" spans="1:5">
      <c r="A155" s="3" t="s">
        <v>171</v>
      </c>
      <c r="B155" t="s">
        <v>41</v>
      </c>
      <c r="C155">
        <f t="shared" si="2"/>
        <v>15</v>
      </c>
      <c r="D155" t="str" cm="1">
        <f t="array" ref="D155">_xlfn.IFS(AND(C155&gt;=6,C155&lt;=8), "早上",AND(C155&gt;=17,C155&lt;=20),"傍晚",OR(C155&lt;6, AND(C155&gt;8, C155 &lt;17), C155&gt;20),"其他")</f>
        <v>其他</v>
      </c>
      <c r="E155" s="5">
        <v>1228</v>
      </c>
    </row>
    <row r="156" spans="1:5">
      <c r="A156" s="3" t="s">
        <v>171</v>
      </c>
      <c r="B156" t="s">
        <v>42</v>
      </c>
      <c r="C156">
        <f t="shared" si="2"/>
        <v>16</v>
      </c>
      <c r="D156" t="str" cm="1">
        <f t="array" ref="D156">_xlfn.IFS(AND(C156&gt;=6,C156&lt;=8), "早上",AND(C156&gt;=17,C156&lt;=20),"傍晚",OR(C156&lt;6, AND(C156&gt;8, C156 &lt;17), C156&gt;20),"其他")</f>
        <v>其他</v>
      </c>
      <c r="E156" s="5">
        <v>1441</v>
      </c>
    </row>
    <row r="157" spans="1:5">
      <c r="A157" s="3" t="s">
        <v>171</v>
      </c>
      <c r="B157" t="s">
        <v>43</v>
      </c>
      <c r="C157">
        <f t="shared" si="2"/>
        <v>17</v>
      </c>
      <c r="D157" t="str" cm="1">
        <f t="array" ref="D157">_xlfn.IFS(AND(C157&gt;=6,C157&lt;=8), "早上",AND(C157&gt;=17,C157&lt;=20),"傍晚",OR(C157&lt;6, AND(C157&gt;8, C157 &lt;17), C157&gt;20),"其他")</f>
        <v>傍晚</v>
      </c>
      <c r="E157" s="5">
        <v>2502</v>
      </c>
    </row>
    <row r="158" spans="1:5">
      <c r="A158" s="3" t="s">
        <v>171</v>
      </c>
      <c r="B158" t="s">
        <v>44</v>
      </c>
      <c r="C158">
        <f t="shared" si="2"/>
        <v>18</v>
      </c>
      <c r="D158" t="str" cm="1">
        <f t="array" ref="D158">_xlfn.IFS(AND(C158&gt;=6,C158&lt;=8), "早上",AND(C158&gt;=17,C158&lt;=20),"傍晚",OR(C158&lt;6, AND(C158&gt;8, C158 &lt;17), C158&gt;20),"其他")</f>
        <v>傍晚</v>
      </c>
      <c r="E158" s="5">
        <v>6493</v>
      </c>
    </row>
    <row r="159" spans="1:5">
      <c r="A159" s="3" t="s">
        <v>171</v>
      </c>
      <c r="B159" t="s">
        <v>45</v>
      </c>
      <c r="C159">
        <f t="shared" si="2"/>
        <v>19</v>
      </c>
      <c r="D159" t="str" cm="1">
        <f t="array" ref="D159">_xlfn.IFS(AND(C159&gt;=6,C159&lt;=8), "早上",AND(C159&gt;=17,C159&lt;=20),"傍晚",OR(C159&lt;6, AND(C159&gt;8, C159 &lt;17), C159&gt;20),"其他")</f>
        <v>傍晚</v>
      </c>
      <c r="E159" s="5">
        <v>2870</v>
      </c>
    </row>
    <row r="160" spans="1:5">
      <c r="A160" s="3" t="s">
        <v>171</v>
      </c>
      <c r="B160" t="s">
        <v>46</v>
      </c>
      <c r="C160">
        <f t="shared" si="2"/>
        <v>20</v>
      </c>
      <c r="D160" t="str" cm="1">
        <f t="array" ref="D160">_xlfn.IFS(AND(C160&gt;=6,C160&lt;=8), "早上",AND(C160&gt;=17,C160&lt;=20),"傍晚",OR(C160&lt;6, AND(C160&gt;8, C160 &lt;17), C160&gt;20),"其他")</f>
        <v>傍晚</v>
      </c>
      <c r="E160" s="5">
        <v>6488</v>
      </c>
    </row>
    <row r="161" spans="1:5">
      <c r="A161" s="3" t="s">
        <v>171</v>
      </c>
      <c r="B161" t="s">
        <v>47</v>
      </c>
      <c r="C161">
        <f t="shared" si="2"/>
        <v>21</v>
      </c>
      <c r="D161" t="str" cm="1">
        <f t="array" ref="D161">_xlfn.IFS(AND(C161&gt;=6,C161&lt;=8), "早上",AND(C161&gt;=17,C161&lt;=20),"傍晚",OR(C161&lt;6, AND(C161&gt;8, C161 &lt;17), C161&gt;20),"其他")</f>
        <v>其他</v>
      </c>
      <c r="E161" s="5">
        <v>406</v>
      </c>
    </row>
    <row r="162" spans="1:5">
      <c r="A162" s="3" t="s">
        <v>171</v>
      </c>
      <c r="B162" t="s">
        <v>48</v>
      </c>
      <c r="C162">
        <f t="shared" si="2"/>
        <v>22</v>
      </c>
      <c r="D162" t="str" cm="1">
        <f t="array" ref="D162">_xlfn.IFS(AND(C162&gt;=6,C162&lt;=8), "早上",AND(C162&gt;=17,C162&lt;=20),"傍晚",OR(C162&lt;6, AND(C162&gt;8, C162 &lt;17), C162&gt;20),"其他")</f>
        <v>其他</v>
      </c>
      <c r="E162" s="5">
        <v>1238</v>
      </c>
    </row>
    <row r="163" spans="1:5">
      <c r="A163" s="3" t="s">
        <v>171</v>
      </c>
      <c r="B163" t="s">
        <v>49</v>
      </c>
      <c r="C163">
        <f t="shared" si="2"/>
        <v>23</v>
      </c>
      <c r="D163" t="str" cm="1">
        <f t="array" ref="D163">_xlfn.IFS(AND(C163&gt;=6,C163&lt;=8), "早上",AND(C163&gt;=17,C163&lt;=20),"傍晚",OR(C163&lt;6, AND(C163&gt;8, C163 &lt;17), C163&gt;20),"其他")</f>
        <v>其他</v>
      </c>
      <c r="E163" s="5">
        <v>1777</v>
      </c>
    </row>
    <row r="164" spans="1:5">
      <c r="A164" s="3" t="s">
        <v>171</v>
      </c>
      <c r="B164" t="s">
        <v>56</v>
      </c>
      <c r="C164">
        <f t="shared" si="2"/>
        <v>6</v>
      </c>
      <c r="D164" t="str" cm="1">
        <f t="array" ref="D164">_xlfn.IFS(AND(C164&gt;=6,C164&lt;=8), "早上",AND(C164&gt;=17,C164&lt;=20),"傍晚",OR(C164&lt;6, AND(C164&gt;8, C164 &lt;17), C164&gt;20),"其他")</f>
        <v>早上</v>
      </c>
      <c r="E164" s="5">
        <v>3484</v>
      </c>
    </row>
    <row r="165" spans="1:5">
      <c r="A165" s="3" t="s">
        <v>171</v>
      </c>
      <c r="B165" t="s">
        <v>57</v>
      </c>
      <c r="C165">
        <f t="shared" si="2"/>
        <v>7</v>
      </c>
      <c r="D165" t="str" cm="1">
        <f t="array" ref="D165">_xlfn.IFS(AND(C165&gt;=6,C165&lt;=8), "早上",AND(C165&gt;=17,C165&lt;=20),"傍晚",OR(C165&lt;6, AND(C165&gt;8, C165 &lt;17), C165&gt;20),"其他")</f>
        <v>早上</v>
      </c>
      <c r="E165" s="5">
        <v>2863</v>
      </c>
    </row>
    <row r="166" spans="1:5">
      <c r="A166" s="3" t="s">
        <v>171</v>
      </c>
      <c r="B166" t="s">
        <v>58</v>
      </c>
      <c r="C166">
        <f t="shared" si="2"/>
        <v>8</v>
      </c>
      <c r="D166" t="str" cm="1">
        <f t="array" ref="D166">_xlfn.IFS(AND(C166&gt;=6,C166&lt;=8), "早上",AND(C166&gt;=17,C166&lt;=20),"傍晚",OR(C166&lt;6, AND(C166&gt;8, C166 &lt;17), C166&gt;20),"其他")</f>
        <v>早上</v>
      </c>
      <c r="E166" s="5">
        <v>4790</v>
      </c>
    </row>
    <row r="167" spans="1:5">
      <c r="A167" s="3" t="s">
        <v>171</v>
      </c>
      <c r="B167" t="s">
        <v>59</v>
      </c>
      <c r="C167">
        <f t="shared" si="2"/>
        <v>9</v>
      </c>
      <c r="D167" t="str" cm="1">
        <f t="array" ref="D167">_xlfn.IFS(AND(C167&gt;=6,C167&lt;=8), "早上",AND(C167&gt;=17,C167&lt;=20),"傍晚",OR(C167&lt;6, AND(C167&gt;8, C167 &lt;17), C167&gt;20),"其他")</f>
        <v>其他</v>
      </c>
      <c r="E167" s="5">
        <v>1464</v>
      </c>
    </row>
    <row r="168" spans="1:5">
      <c r="A168" s="3" t="s">
        <v>171</v>
      </c>
      <c r="B168" t="s">
        <v>60</v>
      </c>
      <c r="C168">
        <f t="shared" si="2"/>
        <v>10</v>
      </c>
      <c r="D168" t="str" cm="1">
        <f t="array" ref="D168">_xlfn.IFS(AND(C168&gt;=6,C168&lt;=8), "早上",AND(C168&gt;=17,C168&lt;=20),"傍晚",OR(C168&lt;6, AND(C168&gt;8, C168 &lt;17), C168&gt;20),"其他")</f>
        <v>其他</v>
      </c>
      <c r="E168" s="5">
        <v>763</v>
      </c>
    </row>
    <row r="169" spans="1:5">
      <c r="A169" s="3" t="s">
        <v>171</v>
      </c>
      <c r="B169" t="s">
        <v>61</v>
      </c>
      <c r="C169">
        <f t="shared" si="2"/>
        <v>11</v>
      </c>
      <c r="D169" t="str" cm="1">
        <f t="array" ref="D169">_xlfn.IFS(AND(C169&gt;=6,C169&lt;=8), "早上",AND(C169&gt;=17,C169&lt;=20),"傍晚",OR(C169&lt;6, AND(C169&gt;8, C169 &lt;17), C169&gt;20),"其他")</f>
        <v>其他</v>
      </c>
      <c r="E169" s="5">
        <v>1220</v>
      </c>
    </row>
    <row r="170" spans="1:5">
      <c r="A170" s="3" t="s">
        <v>171</v>
      </c>
      <c r="B170" t="s">
        <v>62</v>
      </c>
      <c r="C170">
        <f t="shared" si="2"/>
        <v>12</v>
      </c>
      <c r="D170" t="str" cm="1">
        <f t="array" ref="D170">_xlfn.IFS(AND(C170&gt;=6,C170&lt;=8), "早上",AND(C170&gt;=17,C170&lt;=20),"傍晚",OR(C170&lt;6, AND(C170&gt;8, C170 &lt;17), C170&gt;20),"其他")</f>
        <v>其他</v>
      </c>
      <c r="E170" s="5">
        <v>295</v>
      </c>
    </row>
    <row r="171" spans="1:5">
      <c r="A171" s="3" t="s">
        <v>171</v>
      </c>
      <c r="B171" t="s">
        <v>63</v>
      </c>
      <c r="C171">
        <f t="shared" si="2"/>
        <v>13</v>
      </c>
      <c r="D171" t="str" cm="1">
        <f t="array" ref="D171">_xlfn.IFS(AND(C171&gt;=6,C171&lt;=8), "早上",AND(C171&gt;=17,C171&lt;=20),"傍晚",OR(C171&lt;6, AND(C171&gt;8, C171 &lt;17), C171&gt;20),"其他")</f>
        <v>其他</v>
      </c>
      <c r="E171" s="5">
        <v>1957</v>
      </c>
    </row>
    <row r="172" spans="1:5">
      <c r="A172" s="3" t="s">
        <v>171</v>
      </c>
      <c r="B172" t="s">
        <v>64</v>
      </c>
      <c r="C172">
        <f t="shared" si="2"/>
        <v>14</v>
      </c>
      <c r="D172" t="str" cm="1">
        <f t="array" ref="D172">_xlfn.IFS(AND(C172&gt;=6,C172&lt;=8), "早上",AND(C172&gt;=17,C172&lt;=20),"傍晚",OR(C172&lt;6, AND(C172&gt;8, C172 &lt;17), C172&gt;20),"其他")</f>
        <v>其他</v>
      </c>
      <c r="E172" s="5">
        <v>684</v>
      </c>
    </row>
    <row r="173" spans="1:5">
      <c r="A173" s="3" t="s">
        <v>171</v>
      </c>
      <c r="B173" t="s">
        <v>65</v>
      </c>
      <c r="C173">
        <f t="shared" si="2"/>
        <v>15</v>
      </c>
      <c r="D173" t="str" cm="1">
        <f t="array" ref="D173">_xlfn.IFS(AND(C173&gt;=6,C173&lt;=8), "早上",AND(C173&gt;=17,C173&lt;=20),"傍晚",OR(C173&lt;6, AND(C173&gt;8, C173 &lt;17), C173&gt;20),"其他")</f>
        <v>其他</v>
      </c>
      <c r="E173" s="5">
        <v>1630</v>
      </c>
    </row>
    <row r="174" spans="1:5">
      <c r="A174" s="3" t="s">
        <v>171</v>
      </c>
      <c r="B174" t="s">
        <v>66</v>
      </c>
      <c r="C174">
        <f t="shared" si="2"/>
        <v>16</v>
      </c>
      <c r="D174" t="str" cm="1">
        <f t="array" ref="D174">_xlfn.IFS(AND(C174&gt;=6,C174&lt;=8), "早上",AND(C174&gt;=17,C174&lt;=20),"傍晚",OR(C174&lt;6, AND(C174&gt;8, C174 &lt;17), C174&gt;20),"其他")</f>
        <v>其他</v>
      </c>
      <c r="E174" s="5">
        <v>430</v>
      </c>
    </row>
    <row r="175" spans="1:5">
      <c r="A175" s="3" t="s">
        <v>171</v>
      </c>
      <c r="B175" t="s">
        <v>67</v>
      </c>
      <c r="C175">
        <f t="shared" si="2"/>
        <v>17</v>
      </c>
      <c r="D175" t="str" cm="1">
        <f t="array" ref="D175">_xlfn.IFS(AND(C175&gt;=6,C175&lt;=8), "早上",AND(C175&gt;=17,C175&lt;=20),"傍晚",OR(C175&lt;6, AND(C175&gt;8, C175 &lt;17), C175&gt;20),"其他")</f>
        <v>傍晚</v>
      </c>
      <c r="E175" s="5">
        <v>3678</v>
      </c>
    </row>
    <row r="176" spans="1:5">
      <c r="A176" s="3" t="s">
        <v>171</v>
      </c>
      <c r="B176" t="s">
        <v>68</v>
      </c>
      <c r="C176">
        <f t="shared" si="2"/>
        <v>18</v>
      </c>
      <c r="D176" t="str" cm="1">
        <f t="array" ref="D176">_xlfn.IFS(AND(C176&gt;=6,C176&lt;=8), "早上",AND(C176&gt;=17,C176&lt;=20),"傍晚",OR(C176&lt;6, AND(C176&gt;8, C176 &lt;17), C176&gt;20),"其他")</f>
        <v>傍晚</v>
      </c>
      <c r="E176" s="5">
        <v>5242</v>
      </c>
    </row>
    <row r="177" spans="1:5">
      <c r="A177" s="3" t="s">
        <v>171</v>
      </c>
      <c r="B177" t="s">
        <v>69</v>
      </c>
      <c r="C177">
        <f t="shared" si="2"/>
        <v>19</v>
      </c>
      <c r="D177" t="str" cm="1">
        <f t="array" ref="D177">_xlfn.IFS(AND(C177&gt;=6,C177&lt;=8), "早上",AND(C177&gt;=17,C177&lt;=20),"傍晚",OR(C177&lt;6, AND(C177&gt;8, C177 &lt;17), C177&gt;20),"其他")</f>
        <v>傍晚</v>
      </c>
      <c r="E177" s="5">
        <v>6636</v>
      </c>
    </row>
    <row r="178" spans="1:5">
      <c r="A178" s="3" t="s">
        <v>171</v>
      </c>
      <c r="B178" t="s">
        <v>70</v>
      </c>
      <c r="C178">
        <f t="shared" si="2"/>
        <v>20</v>
      </c>
      <c r="D178" t="str" cm="1">
        <f t="array" ref="D178">_xlfn.IFS(AND(C178&gt;=6,C178&lt;=8), "早上",AND(C178&gt;=17,C178&lt;=20),"傍晚",OR(C178&lt;6, AND(C178&gt;8, C178 &lt;17), C178&gt;20),"其他")</f>
        <v>傍晚</v>
      </c>
      <c r="E178" s="5">
        <v>3059</v>
      </c>
    </row>
    <row r="179" spans="1:5">
      <c r="A179" s="3" t="s">
        <v>171</v>
      </c>
      <c r="B179" t="s">
        <v>71</v>
      </c>
      <c r="C179">
        <f t="shared" si="2"/>
        <v>21</v>
      </c>
      <c r="D179" t="str" cm="1">
        <f t="array" ref="D179">_xlfn.IFS(AND(C179&gt;=6,C179&lt;=8), "早上",AND(C179&gt;=17,C179&lt;=20),"傍晚",OR(C179&lt;6, AND(C179&gt;8, C179 &lt;17), C179&gt;20),"其他")</f>
        <v>其他</v>
      </c>
      <c r="E179" s="5">
        <v>724</v>
      </c>
    </row>
    <row r="180" spans="1:5">
      <c r="A180" s="3" t="s">
        <v>171</v>
      </c>
      <c r="B180" t="s">
        <v>72</v>
      </c>
      <c r="C180">
        <f t="shared" si="2"/>
        <v>22</v>
      </c>
      <c r="D180" t="str" cm="1">
        <f t="array" ref="D180">_xlfn.IFS(AND(C180&gt;=6,C180&lt;=8), "早上",AND(C180&gt;=17,C180&lt;=20),"傍晚",OR(C180&lt;6, AND(C180&gt;8, C180 &lt;17), C180&gt;20),"其他")</f>
        <v>其他</v>
      </c>
      <c r="E180" s="5">
        <v>1383</v>
      </c>
    </row>
    <row r="181" spans="1:5">
      <c r="A181" s="3" t="s">
        <v>171</v>
      </c>
      <c r="B181" t="s">
        <v>73</v>
      </c>
      <c r="C181">
        <f t="shared" si="2"/>
        <v>23</v>
      </c>
      <c r="D181" t="str" cm="1">
        <f t="array" ref="D181">_xlfn.IFS(AND(C181&gt;=6,C181&lt;=8), "早上",AND(C181&gt;=17,C181&lt;=20),"傍晚",OR(C181&lt;6, AND(C181&gt;8, C181 &lt;17), C181&gt;20),"其他")</f>
        <v>其他</v>
      </c>
      <c r="E181" s="5">
        <v>1922</v>
      </c>
    </row>
    <row r="182" spans="1:5">
      <c r="A182" s="3" t="s">
        <v>171</v>
      </c>
      <c r="B182" t="s">
        <v>80</v>
      </c>
      <c r="C182">
        <f t="shared" si="2"/>
        <v>6</v>
      </c>
      <c r="D182" t="str" cm="1">
        <f t="array" ref="D182">_xlfn.IFS(AND(C182&gt;=6,C182&lt;=8), "早上",AND(C182&gt;=17,C182&lt;=20),"傍晚",OR(C182&lt;6, AND(C182&gt;8, C182 &lt;17), C182&gt;20),"其他")</f>
        <v>早上</v>
      </c>
      <c r="E182" s="5">
        <v>5314</v>
      </c>
    </row>
    <row r="183" spans="1:5">
      <c r="A183" s="3" t="s">
        <v>171</v>
      </c>
      <c r="B183" t="s">
        <v>81</v>
      </c>
      <c r="C183">
        <f t="shared" si="2"/>
        <v>7</v>
      </c>
      <c r="D183" t="str" cm="1">
        <f t="array" ref="D183">_xlfn.IFS(AND(C183&gt;=6,C183&lt;=8), "早上",AND(C183&gt;=17,C183&lt;=20),"傍晚",OR(C183&lt;6, AND(C183&gt;8, C183 &lt;17), C183&gt;20),"其他")</f>
        <v>早上</v>
      </c>
      <c r="E183" s="5">
        <v>5157</v>
      </c>
    </row>
    <row r="184" spans="1:5">
      <c r="A184" s="3" t="s">
        <v>171</v>
      </c>
      <c r="B184" t="s">
        <v>82</v>
      </c>
      <c r="C184">
        <f t="shared" si="2"/>
        <v>8</v>
      </c>
      <c r="D184" t="str" cm="1">
        <f t="array" ref="D184">_xlfn.IFS(AND(C184&gt;=6,C184&lt;=8), "早上",AND(C184&gt;=17,C184&lt;=20),"傍晚",OR(C184&lt;6, AND(C184&gt;8, C184 &lt;17), C184&gt;20),"其他")</f>
        <v>早上</v>
      </c>
      <c r="E184" s="5">
        <v>7915</v>
      </c>
    </row>
    <row r="185" spans="1:5">
      <c r="A185" s="3" t="s">
        <v>171</v>
      </c>
      <c r="B185" t="s">
        <v>83</v>
      </c>
      <c r="C185">
        <f t="shared" si="2"/>
        <v>9</v>
      </c>
      <c r="D185" t="str" cm="1">
        <f t="array" ref="D185">_xlfn.IFS(AND(C185&gt;=6,C185&lt;=8), "早上",AND(C185&gt;=17,C185&lt;=20),"傍晚",OR(C185&lt;6, AND(C185&gt;8, C185 &lt;17), C185&gt;20),"其他")</f>
        <v>其他</v>
      </c>
      <c r="E185" s="5">
        <v>777</v>
      </c>
    </row>
    <row r="186" spans="1:5">
      <c r="A186" s="3" t="s">
        <v>171</v>
      </c>
      <c r="B186" t="s">
        <v>84</v>
      </c>
      <c r="C186">
        <f t="shared" si="2"/>
        <v>10</v>
      </c>
      <c r="D186" t="str" cm="1">
        <f t="array" ref="D186">_xlfn.IFS(AND(C186&gt;=6,C186&lt;=8), "早上",AND(C186&gt;=17,C186&lt;=20),"傍晚",OR(C186&lt;6, AND(C186&gt;8, C186 &lt;17), C186&gt;20),"其他")</f>
        <v>其他</v>
      </c>
      <c r="E186" s="5">
        <v>881</v>
      </c>
    </row>
    <row r="187" spans="1:5">
      <c r="A187" s="3" t="s">
        <v>171</v>
      </c>
      <c r="B187" t="s">
        <v>85</v>
      </c>
      <c r="C187">
        <f t="shared" si="2"/>
        <v>11</v>
      </c>
      <c r="D187" t="str" cm="1">
        <f t="array" ref="D187">_xlfn.IFS(AND(C187&gt;=6,C187&lt;=8), "早上",AND(C187&gt;=17,C187&lt;=20),"傍晚",OR(C187&lt;6, AND(C187&gt;8, C187 &lt;17), C187&gt;20),"其他")</f>
        <v>其他</v>
      </c>
      <c r="E187" s="5">
        <v>756</v>
      </c>
    </row>
    <row r="188" spans="1:5">
      <c r="A188" s="3" t="s">
        <v>171</v>
      </c>
      <c r="B188" t="s">
        <v>86</v>
      </c>
      <c r="C188">
        <f t="shared" si="2"/>
        <v>12</v>
      </c>
      <c r="D188" t="str" cm="1">
        <f t="array" ref="D188">_xlfn.IFS(AND(C188&gt;=6,C188&lt;=8), "早上",AND(C188&gt;=17,C188&lt;=20),"傍晚",OR(C188&lt;6, AND(C188&gt;8, C188 &lt;17), C188&gt;20),"其他")</f>
        <v>其他</v>
      </c>
      <c r="E188" s="5">
        <v>1797</v>
      </c>
    </row>
    <row r="189" spans="1:5">
      <c r="A189" s="3" t="s">
        <v>171</v>
      </c>
      <c r="B189" t="s">
        <v>87</v>
      </c>
      <c r="C189">
        <f t="shared" si="2"/>
        <v>13</v>
      </c>
      <c r="D189" t="str" cm="1">
        <f t="array" ref="D189">_xlfn.IFS(AND(C189&gt;=6,C189&lt;=8), "早上",AND(C189&gt;=17,C189&lt;=20),"傍晚",OR(C189&lt;6, AND(C189&gt;8, C189 &lt;17), C189&gt;20),"其他")</f>
        <v>其他</v>
      </c>
      <c r="E189" s="5">
        <v>1212</v>
      </c>
    </row>
    <row r="190" spans="1:5">
      <c r="A190" s="3" t="s">
        <v>171</v>
      </c>
      <c r="B190" t="s">
        <v>88</v>
      </c>
      <c r="C190">
        <f t="shared" si="2"/>
        <v>14</v>
      </c>
      <c r="D190" t="str" cm="1">
        <f t="array" ref="D190">_xlfn.IFS(AND(C190&gt;=6,C190&lt;=8), "早上",AND(C190&gt;=17,C190&lt;=20),"傍晚",OR(C190&lt;6, AND(C190&gt;8, C190 &lt;17), C190&gt;20),"其他")</f>
        <v>其他</v>
      </c>
      <c r="E190" s="5">
        <v>845</v>
      </c>
    </row>
    <row r="191" spans="1:5">
      <c r="A191" s="3" t="s">
        <v>171</v>
      </c>
      <c r="B191" t="s">
        <v>89</v>
      </c>
      <c r="C191">
        <f t="shared" si="2"/>
        <v>15</v>
      </c>
      <c r="D191" t="str" cm="1">
        <f t="array" ref="D191">_xlfn.IFS(AND(C191&gt;=6,C191&lt;=8), "早上",AND(C191&gt;=17,C191&lt;=20),"傍晚",OR(C191&lt;6, AND(C191&gt;8, C191 &lt;17), C191&gt;20),"其他")</f>
        <v>其他</v>
      </c>
      <c r="E191" s="5">
        <v>995</v>
      </c>
    </row>
    <row r="192" spans="1:5">
      <c r="A192" s="3" t="s">
        <v>171</v>
      </c>
      <c r="B192" t="s">
        <v>90</v>
      </c>
      <c r="C192">
        <f t="shared" si="2"/>
        <v>16</v>
      </c>
      <c r="D192" t="str" cm="1">
        <f t="array" ref="D192">_xlfn.IFS(AND(C192&gt;=6,C192&lt;=8), "早上",AND(C192&gt;=17,C192&lt;=20),"傍晚",OR(C192&lt;6, AND(C192&gt;8, C192 &lt;17), C192&gt;20),"其他")</f>
        <v>其他</v>
      </c>
      <c r="E192" s="5">
        <v>1251</v>
      </c>
    </row>
    <row r="193" spans="1:5">
      <c r="A193" s="3" t="s">
        <v>171</v>
      </c>
      <c r="B193" t="s">
        <v>91</v>
      </c>
      <c r="C193">
        <f t="shared" si="2"/>
        <v>17</v>
      </c>
      <c r="D193" t="str" cm="1">
        <f t="array" ref="D193">_xlfn.IFS(AND(C193&gt;=6,C193&lt;=8), "早上",AND(C193&gt;=17,C193&lt;=20),"傍晚",OR(C193&lt;6, AND(C193&gt;8, C193 &lt;17), C193&gt;20),"其他")</f>
        <v>傍晚</v>
      </c>
      <c r="E193" s="5">
        <v>7739</v>
      </c>
    </row>
    <row r="194" spans="1:5">
      <c r="A194" s="3" t="s">
        <v>171</v>
      </c>
      <c r="B194" t="s">
        <v>92</v>
      </c>
      <c r="C194">
        <f t="shared" si="2"/>
        <v>18</v>
      </c>
      <c r="D194" t="str" cm="1">
        <f t="array" ref="D194">_xlfn.IFS(AND(C194&gt;=6,C194&lt;=8), "早上",AND(C194&gt;=17,C194&lt;=20),"傍晚",OR(C194&lt;6, AND(C194&gt;8, C194 &lt;17), C194&gt;20),"其他")</f>
        <v>傍晚</v>
      </c>
      <c r="E194" s="5">
        <v>5627</v>
      </c>
    </row>
    <row r="195" spans="1:5">
      <c r="A195" s="3" t="s">
        <v>171</v>
      </c>
      <c r="B195" t="s">
        <v>93</v>
      </c>
      <c r="C195">
        <f t="shared" ref="C195:C258" si="3">HOUR(B195)</f>
        <v>19</v>
      </c>
      <c r="D195" t="str" cm="1">
        <f t="array" ref="D195">_xlfn.IFS(AND(C195&gt;=6,C195&lt;=8), "早上",AND(C195&gt;=17,C195&lt;=20),"傍晚",OR(C195&lt;6, AND(C195&gt;8, C195 &lt;17), C195&gt;20),"其他")</f>
        <v>傍晚</v>
      </c>
      <c r="E195" s="5">
        <v>3363</v>
      </c>
    </row>
    <row r="196" spans="1:5">
      <c r="A196" s="3" t="s">
        <v>171</v>
      </c>
      <c r="B196" t="s">
        <v>94</v>
      </c>
      <c r="C196">
        <f t="shared" si="3"/>
        <v>20</v>
      </c>
      <c r="D196" t="str" cm="1">
        <f t="array" ref="D196">_xlfn.IFS(AND(C196&gt;=6,C196&lt;=8), "早上",AND(C196&gt;=17,C196&lt;=20),"傍晚",OR(C196&lt;6, AND(C196&gt;8, C196 &lt;17), C196&gt;20),"其他")</f>
        <v>傍晚</v>
      </c>
      <c r="E196" s="5">
        <v>3981</v>
      </c>
    </row>
    <row r="197" spans="1:5">
      <c r="A197" s="3" t="s">
        <v>171</v>
      </c>
      <c r="B197" t="s">
        <v>95</v>
      </c>
      <c r="C197">
        <f t="shared" si="3"/>
        <v>21</v>
      </c>
      <c r="D197" t="str" cm="1">
        <f t="array" ref="D197">_xlfn.IFS(AND(C197&gt;=6,C197&lt;=8), "早上",AND(C197&gt;=17,C197&lt;=20),"傍晚",OR(C197&lt;6, AND(C197&gt;8, C197 &lt;17), C197&gt;20),"其他")</f>
        <v>其他</v>
      </c>
      <c r="E197" s="5">
        <v>1554</v>
      </c>
    </row>
    <row r="198" spans="1:5">
      <c r="A198" s="3" t="s">
        <v>171</v>
      </c>
      <c r="B198" t="s">
        <v>96</v>
      </c>
      <c r="C198">
        <f t="shared" si="3"/>
        <v>22</v>
      </c>
      <c r="D198" t="str" cm="1">
        <f t="array" ref="D198">_xlfn.IFS(AND(C198&gt;=6,C198&lt;=8), "早上",AND(C198&gt;=17,C198&lt;=20),"傍晚",OR(C198&lt;6, AND(C198&gt;8, C198 &lt;17), C198&gt;20),"其他")</f>
        <v>其他</v>
      </c>
      <c r="E198" s="5">
        <v>1863</v>
      </c>
    </row>
    <row r="199" spans="1:5">
      <c r="A199" s="3" t="s">
        <v>171</v>
      </c>
      <c r="B199" t="s">
        <v>97</v>
      </c>
      <c r="C199">
        <f t="shared" si="3"/>
        <v>23</v>
      </c>
      <c r="D199" t="str" cm="1">
        <f t="array" ref="D199">_xlfn.IFS(AND(C199&gt;=6,C199&lt;=8), "早上",AND(C199&gt;=17,C199&lt;=20),"傍晚",OR(C199&lt;6, AND(C199&gt;8, C199 &lt;17), C199&gt;20),"其他")</f>
        <v>其他</v>
      </c>
      <c r="E199" s="5">
        <v>1729</v>
      </c>
    </row>
    <row r="200" spans="1:5">
      <c r="A200" s="3" t="s">
        <v>171</v>
      </c>
      <c r="B200" t="s">
        <v>104</v>
      </c>
      <c r="C200">
        <f t="shared" si="3"/>
        <v>6</v>
      </c>
      <c r="D200" t="str" cm="1">
        <f t="array" ref="D200">_xlfn.IFS(AND(C200&gt;=6,C200&lt;=8), "早上",AND(C200&gt;=17,C200&lt;=20),"傍晚",OR(C200&lt;6, AND(C200&gt;8, C200 &lt;17), C200&gt;20),"其他")</f>
        <v>早上</v>
      </c>
      <c r="E200" s="5">
        <v>4038</v>
      </c>
    </row>
    <row r="201" spans="1:5">
      <c r="A201" s="3" t="s">
        <v>171</v>
      </c>
      <c r="B201" t="s">
        <v>105</v>
      </c>
      <c r="C201">
        <f t="shared" si="3"/>
        <v>7</v>
      </c>
      <c r="D201" t="str" cm="1">
        <f t="array" ref="D201">_xlfn.IFS(AND(C201&gt;=6,C201&lt;=8), "早上",AND(C201&gt;=17,C201&lt;=20),"傍晚",OR(C201&lt;6, AND(C201&gt;8, C201 &lt;17), C201&gt;20),"其他")</f>
        <v>早上</v>
      </c>
      <c r="E201" s="5">
        <v>7592</v>
      </c>
    </row>
    <row r="202" spans="1:5">
      <c r="A202" s="3" t="s">
        <v>171</v>
      </c>
      <c r="B202" t="s">
        <v>106</v>
      </c>
      <c r="C202">
        <f t="shared" si="3"/>
        <v>8</v>
      </c>
      <c r="D202" t="str" cm="1">
        <f t="array" ref="D202">_xlfn.IFS(AND(C202&gt;=6,C202&lt;=8), "早上",AND(C202&gt;=17,C202&lt;=20),"傍晚",OR(C202&lt;6, AND(C202&gt;8, C202 &lt;17), C202&gt;20),"其他")</f>
        <v>早上</v>
      </c>
      <c r="E202" s="5">
        <v>5302</v>
      </c>
    </row>
    <row r="203" spans="1:5">
      <c r="A203" s="3" t="s">
        <v>171</v>
      </c>
      <c r="B203" t="s">
        <v>107</v>
      </c>
      <c r="C203">
        <f t="shared" si="3"/>
        <v>9</v>
      </c>
      <c r="D203" t="str" cm="1">
        <f t="array" ref="D203">_xlfn.IFS(AND(C203&gt;=6,C203&lt;=8), "早上",AND(C203&gt;=17,C203&lt;=20),"傍晚",OR(C203&lt;6, AND(C203&gt;8, C203 &lt;17), C203&gt;20),"其他")</f>
        <v>其他</v>
      </c>
      <c r="E203" s="5">
        <v>389</v>
      </c>
    </row>
    <row r="204" spans="1:5">
      <c r="A204" s="3" t="s">
        <v>171</v>
      </c>
      <c r="B204" t="s">
        <v>108</v>
      </c>
      <c r="C204">
        <f t="shared" si="3"/>
        <v>10</v>
      </c>
      <c r="D204" t="str" cm="1">
        <f t="array" ref="D204">_xlfn.IFS(AND(C204&gt;=6,C204&lt;=8), "早上",AND(C204&gt;=17,C204&lt;=20),"傍晚",OR(C204&lt;6, AND(C204&gt;8, C204 &lt;17), C204&gt;20),"其他")</f>
        <v>其他</v>
      </c>
      <c r="E204" s="5">
        <v>1448</v>
      </c>
    </row>
    <row r="205" spans="1:5">
      <c r="A205" s="3" t="s">
        <v>171</v>
      </c>
      <c r="B205" t="s">
        <v>109</v>
      </c>
      <c r="C205">
        <f t="shared" si="3"/>
        <v>11</v>
      </c>
      <c r="D205" t="str" cm="1">
        <f t="array" ref="D205">_xlfn.IFS(AND(C205&gt;=6,C205&lt;=8), "早上",AND(C205&gt;=17,C205&lt;=20),"傍晚",OR(C205&lt;6, AND(C205&gt;8, C205 &lt;17), C205&gt;20),"其他")</f>
        <v>其他</v>
      </c>
      <c r="E205" s="5">
        <v>1608</v>
      </c>
    </row>
    <row r="206" spans="1:5">
      <c r="A206" s="3" t="s">
        <v>171</v>
      </c>
      <c r="B206" t="s">
        <v>110</v>
      </c>
      <c r="C206">
        <f t="shared" si="3"/>
        <v>12</v>
      </c>
      <c r="D206" t="str" cm="1">
        <f t="array" ref="D206">_xlfn.IFS(AND(C206&gt;=6,C206&lt;=8), "早上",AND(C206&gt;=17,C206&lt;=20),"傍晚",OR(C206&lt;6, AND(C206&gt;8, C206 &lt;17), C206&gt;20),"其他")</f>
        <v>其他</v>
      </c>
      <c r="E206" s="5">
        <v>1600</v>
      </c>
    </row>
    <row r="207" spans="1:5">
      <c r="A207" s="3" t="s">
        <v>171</v>
      </c>
      <c r="B207" t="s">
        <v>111</v>
      </c>
      <c r="C207">
        <f t="shared" si="3"/>
        <v>13</v>
      </c>
      <c r="D207" t="str" cm="1">
        <f t="array" ref="D207">_xlfn.IFS(AND(C207&gt;=6,C207&lt;=8), "早上",AND(C207&gt;=17,C207&lt;=20),"傍晚",OR(C207&lt;6, AND(C207&gt;8, C207 &lt;17), C207&gt;20),"其他")</f>
        <v>其他</v>
      </c>
      <c r="E207" s="5">
        <v>1506</v>
      </c>
    </row>
    <row r="208" spans="1:5">
      <c r="A208" s="3" t="s">
        <v>171</v>
      </c>
      <c r="B208" t="s">
        <v>112</v>
      </c>
      <c r="C208">
        <f t="shared" si="3"/>
        <v>14</v>
      </c>
      <c r="D208" t="str" cm="1">
        <f t="array" ref="D208">_xlfn.IFS(AND(C208&gt;=6,C208&lt;=8), "早上",AND(C208&gt;=17,C208&lt;=20),"傍晚",OR(C208&lt;6, AND(C208&gt;8, C208 &lt;17), C208&gt;20),"其他")</f>
        <v>其他</v>
      </c>
      <c r="E208" s="5">
        <v>832</v>
      </c>
    </row>
    <row r="209" spans="1:5">
      <c r="A209" s="3" t="s">
        <v>171</v>
      </c>
      <c r="B209" t="s">
        <v>113</v>
      </c>
      <c r="C209">
        <f t="shared" si="3"/>
        <v>15</v>
      </c>
      <c r="D209" t="str" cm="1">
        <f t="array" ref="D209">_xlfn.IFS(AND(C209&gt;=6,C209&lt;=8), "早上",AND(C209&gt;=17,C209&lt;=20),"傍晚",OR(C209&lt;6, AND(C209&gt;8, C209 &lt;17), C209&gt;20),"其他")</f>
        <v>其他</v>
      </c>
      <c r="E209" s="5">
        <v>827</v>
      </c>
    </row>
    <row r="210" spans="1:5">
      <c r="A210" s="3" t="s">
        <v>171</v>
      </c>
      <c r="B210" t="s">
        <v>114</v>
      </c>
      <c r="C210">
        <f t="shared" si="3"/>
        <v>16</v>
      </c>
      <c r="D210" t="str" cm="1">
        <f t="array" ref="D210">_xlfn.IFS(AND(C210&gt;=6,C210&lt;=8), "早上",AND(C210&gt;=17,C210&lt;=20),"傍晚",OR(C210&lt;6, AND(C210&gt;8, C210 &lt;17), C210&gt;20),"其他")</f>
        <v>其他</v>
      </c>
      <c r="E210" s="5">
        <v>1172</v>
      </c>
    </row>
    <row r="211" spans="1:5">
      <c r="A211" s="3" t="s">
        <v>171</v>
      </c>
      <c r="B211" t="s">
        <v>115</v>
      </c>
      <c r="C211">
        <f t="shared" si="3"/>
        <v>17</v>
      </c>
      <c r="D211" t="str" cm="1">
        <f t="array" ref="D211">_xlfn.IFS(AND(C211&gt;=6,C211&lt;=8), "早上",AND(C211&gt;=17,C211&lt;=20),"傍晚",OR(C211&lt;6, AND(C211&gt;8, C211 &lt;17), C211&gt;20),"其他")</f>
        <v>傍晚</v>
      </c>
      <c r="E211" s="5">
        <v>7864</v>
      </c>
    </row>
    <row r="212" spans="1:5">
      <c r="A212" s="3" t="s">
        <v>171</v>
      </c>
      <c r="B212" t="s">
        <v>116</v>
      </c>
      <c r="C212">
        <f t="shared" si="3"/>
        <v>18</v>
      </c>
      <c r="D212" t="str" cm="1">
        <f t="array" ref="D212">_xlfn.IFS(AND(C212&gt;=6,C212&lt;=8), "早上",AND(C212&gt;=17,C212&lt;=20),"傍晚",OR(C212&lt;6, AND(C212&gt;8, C212 &lt;17), C212&gt;20),"其他")</f>
        <v>傍晚</v>
      </c>
      <c r="E212" s="5">
        <v>3282</v>
      </c>
    </row>
    <row r="213" spans="1:5">
      <c r="A213" s="3" t="s">
        <v>171</v>
      </c>
      <c r="B213" t="s">
        <v>117</v>
      </c>
      <c r="C213">
        <f t="shared" si="3"/>
        <v>19</v>
      </c>
      <c r="D213" t="str" cm="1">
        <f t="array" ref="D213">_xlfn.IFS(AND(C213&gt;=6,C213&lt;=8), "早上",AND(C213&gt;=17,C213&lt;=20),"傍晚",OR(C213&lt;6, AND(C213&gt;8, C213 &lt;17), C213&gt;20),"其他")</f>
        <v>傍晚</v>
      </c>
      <c r="E213" s="5">
        <v>2709</v>
      </c>
    </row>
    <row r="214" spans="1:5">
      <c r="A214" s="3" t="s">
        <v>171</v>
      </c>
      <c r="B214" t="s">
        <v>118</v>
      </c>
      <c r="C214">
        <f t="shared" si="3"/>
        <v>20</v>
      </c>
      <c r="D214" t="str" cm="1">
        <f t="array" ref="D214">_xlfn.IFS(AND(C214&gt;=6,C214&lt;=8), "早上",AND(C214&gt;=17,C214&lt;=20),"傍晚",OR(C214&lt;6, AND(C214&gt;8, C214 &lt;17), C214&gt;20),"其他")</f>
        <v>傍晚</v>
      </c>
      <c r="E214" s="5">
        <v>7575</v>
      </c>
    </row>
    <row r="215" spans="1:5">
      <c r="A215" s="3" t="s">
        <v>171</v>
      </c>
      <c r="B215" t="s">
        <v>119</v>
      </c>
      <c r="C215">
        <f t="shared" si="3"/>
        <v>21</v>
      </c>
      <c r="D215" t="str" cm="1">
        <f t="array" ref="D215">_xlfn.IFS(AND(C215&gt;=6,C215&lt;=8), "早上",AND(C215&gt;=17,C215&lt;=20),"傍晚",OR(C215&lt;6, AND(C215&gt;8, C215 &lt;17), C215&gt;20),"其他")</f>
        <v>其他</v>
      </c>
      <c r="E215" s="5">
        <v>1634</v>
      </c>
    </row>
    <row r="216" spans="1:5">
      <c r="A216" s="3" t="s">
        <v>171</v>
      </c>
      <c r="B216" t="s">
        <v>120</v>
      </c>
      <c r="C216">
        <f t="shared" si="3"/>
        <v>22</v>
      </c>
      <c r="D216" t="str" cm="1">
        <f t="array" ref="D216">_xlfn.IFS(AND(C216&gt;=6,C216&lt;=8), "早上",AND(C216&gt;=17,C216&lt;=20),"傍晚",OR(C216&lt;6, AND(C216&gt;8, C216 &lt;17), C216&gt;20),"其他")</f>
        <v>其他</v>
      </c>
      <c r="E216" s="5">
        <v>848</v>
      </c>
    </row>
    <row r="217" spans="1:5">
      <c r="A217" s="3" t="s">
        <v>171</v>
      </c>
      <c r="B217" t="s">
        <v>121</v>
      </c>
      <c r="C217">
        <f t="shared" si="3"/>
        <v>23</v>
      </c>
      <c r="D217" t="str" cm="1">
        <f t="array" ref="D217">_xlfn.IFS(AND(C217&gt;=6,C217&lt;=8), "早上",AND(C217&gt;=17,C217&lt;=20),"傍晚",OR(C217&lt;6, AND(C217&gt;8, C217 &lt;17), C217&gt;20),"其他")</f>
        <v>其他</v>
      </c>
      <c r="E217" s="5">
        <v>517</v>
      </c>
    </row>
    <row r="218" spans="1:5">
      <c r="A218" s="3" t="s">
        <v>171</v>
      </c>
      <c r="B218" t="s">
        <v>128</v>
      </c>
      <c r="C218">
        <f t="shared" si="3"/>
        <v>6</v>
      </c>
      <c r="D218" t="str" cm="1">
        <f t="array" ref="D218">_xlfn.IFS(AND(C218&gt;=6,C218&lt;=8), "早上",AND(C218&gt;=17,C218&lt;=20),"傍晚",OR(C218&lt;6, AND(C218&gt;8, C218 &lt;17), C218&gt;20),"其他")</f>
        <v>早上</v>
      </c>
      <c r="E218" s="5">
        <v>5748</v>
      </c>
    </row>
    <row r="219" spans="1:5">
      <c r="A219" s="3" t="s">
        <v>171</v>
      </c>
      <c r="B219" t="s">
        <v>129</v>
      </c>
      <c r="C219">
        <f t="shared" si="3"/>
        <v>7</v>
      </c>
      <c r="D219" t="str" cm="1">
        <f t="array" ref="D219">_xlfn.IFS(AND(C219&gt;=6,C219&lt;=8), "早上",AND(C219&gt;=17,C219&lt;=20),"傍晚",OR(C219&lt;6, AND(C219&gt;8, C219 &lt;17), C219&gt;20),"其他")</f>
        <v>早上</v>
      </c>
      <c r="E219" s="5">
        <v>7353</v>
      </c>
    </row>
    <row r="220" spans="1:5">
      <c r="A220" s="3" t="s">
        <v>171</v>
      </c>
      <c r="B220" t="s">
        <v>130</v>
      </c>
      <c r="C220">
        <f t="shared" si="3"/>
        <v>8</v>
      </c>
      <c r="D220" t="str" cm="1">
        <f t="array" ref="D220">_xlfn.IFS(AND(C220&gt;=6,C220&lt;=8), "早上",AND(C220&gt;=17,C220&lt;=20),"傍晚",OR(C220&lt;6, AND(C220&gt;8, C220 &lt;17), C220&gt;20),"其他")</f>
        <v>早上</v>
      </c>
      <c r="E220" s="5">
        <v>6779</v>
      </c>
    </row>
    <row r="221" spans="1:5">
      <c r="A221" s="3" t="s">
        <v>171</v>
      </c>
      <c r="B221" t="s">
        <v>131</v>
      </c>
      <c r="C221">
        <f t="shared" si="3"/>
        <v>9</v>
      </c>
      <c r="D221" t="str" cm="1">
        <f t="array" ref="D221">_xlfn.IFS(AND(C221&gt;=6,C221&lt;=8), "早上",AND(C221&gt;=17,C221&lt;=20),"傍晚",OR(C221&lt;6, AND(C221&gt;8, C221 &lt;17), C221&gt;20),"其他")</f>
        <v>其他</v>
      </c>
      <c r="E221" s="5">
        <v>863</v>
      </c>
    </row>
    <row r="222" spans="1:5">
      <c r="A222" s="3" t="s">
        <v>171</v>
      </c>
      <c r="B222" t="s">
        <v>132</v>
      </c>
      <c r="C222">
        <f t="shared" si="3"/>
        <v>10</v>
      </c>
      <c r="D222" t="str" cm="1">
        <f t="array" ref="D222">_xlfn.IFS(AND(C222&gt;=6,C222&lt;=8), "早上",AND(C222&gt;=17,C222&lt;=20),"傍晚",OR(C222&lt;6, AND(C222&gt;8, C222 &lt;17), C222&gt;20),"其他")</f>
        <v>其他</v>
      </c>
      <c r="E222" s="5">
        <v>1597</v>
      </c>
    </row>
    <row r="223" spans="1:5">
      <c r="A223" s="3" t="s">
        <v>171</v>
      </c>
      <c r="B223" t="s">
        <v>133</v>
      </c>
      <c r="C223">
        <f t="shared" si="3"/>
        <v>11</v>
      </c>
      <c r="D223" t="str" cm="1">
        <f t="array" ref="D223">_xlfn.IFS(AND(C223&gt;=6,C223&lt;=8), "早上",AND(C223&gt;=17,C223&lt;=20),"傍晚",OR(C223&lt;6, AND(C223&gt;8, C223 &lt;17), C223&gt;20),"其他")</f>
        <v>其他</v>
      </c>
      <c r="E223" s="5">
        <v>1895</v>
      </c>
    </row>
    <row r="224" spans="1:5">
      <c r="A224" s="3" t="s">
        <v>171</v>
      </c>
      <c r="B224" t="s">
        <v>134</v>
      </c>
      <c r="C224">
        <f t="shared" si="3"/>
        <v>12</v>
      </c>
      <c r="D224" t="str" cm="1">
        <f t="array" ref="D224">_xlfn.IFS(AND(C224&gt;=6,C224&lt;=8), "早上",AND(C224&gt;=17,C224&lt;=20),"傍晚",OR(C224&lt;6, AND(C224&gt;8, C224 &lt;17), C224&gt;20),"其他")</f>
        <v>其他</v>
      </c>
      <c r="E224" s="5">
        <v>1831</v>
      </c>
    </row>
    <row r="225" spans="1:5">
      <c r="A225" s="3" t="s">
        <v>171</v>
      </c>
      <c r="B225" t="s">
        <v>135</v>
      </c>
      <c r="C225">
        <f t="shared" si="3"/>
        <v>13</v>
      </c>
      <c r="D225" t="str" cm="1">
        <f t="array" ref="D225">_xlfn.IFS(AND(C225&gt;=6,C225&lt;=8), "早上",AND(C225&gt;=17,C225&lt;=20),"傍晚",OR(C225&lt;6, AND(C225&gt;8, C225 &lt;17), C225&gt;20),"其他")</f>
        <v>其他</v>
      </c>
      <c r="E225" s="5">
        <v>1695</v>
      </c>
    </row>
    <row r="226" spans="1:5">
      <c r="A226" s="3" t="s">
        <v>171</v>
      </c>
      <c r="B226" t="s">
        <v>136</v>
      </c>
      <c r="C226">
        <f t="shared" si="3"/>
        <v>14</v>
      </c>
      <c r="D226" t="str" cm="1">
        <f t="array" ref="D226">_xlfn.IFS(AND(C226&gt;=6,C226&lt;=8), "早上",AND(C226&gt;=17,C226&lt;=20),"傍晚",OR(C226&lt;6, AND(C226&gt;8, C226 &lt;17), C226&gt;20),"其他")</f>
        <v>其他</v>
      </c>
      <c r="E226" s="5">
        <v>1456</v>
      </c>
    </row>
    <row r="227" spans="1:5">
      <c r="A227" s="3" t="s">
        <v>171</v>
      </c>
      <c r="B227" t="s">
        <v>137</v>
      </c>
      <c r="C227">
        <f t="shared" si="3"/>
        <v>15</v>
      </c>
      <c r="D227" t="str" cm="1">
        <f t="array" ref="D227">_xlfn.IFS(AND(C227&gt;=6,C227&lt;=8), "早上",AND(C227&gt;=17,C227&lt;=20),"傍晚",OR(C227&lt;6, AND(C227&gt;8, C227 &lt;17), C227&gt;20),"其他")</f>
        <v>其他</v>
      </c>
      <c r="E227" s="5">
        <v>1915</v>
      </c>
    </row>
    <row r="228" spans="1:5">
      <c r="A228" s="3" t="s">
        <v>171</v>
      </c>
      <c r="B228" t="s">
        <v>138</v>
      </c>
      <c r="C228">
        <f t="shared" si="3"/>
        <v>16</v>
      </c>
      <c r="D228" t="str" cm="1">
        <f t="array" ref="D228">_xlfn.IFS(AND(C228&gt;=6,C228&lt;=8), "早上",AND(C228&gt;=17,C228&lt;=20),"傍晚",OR(C228&lt;6, AND(C228&gt;8, C228 &lt;17), C228&gt;20),"其他")</f>
        <v>其他</v>
      </c>
      <c r="E228" s="5">
        <v>1336</v>
      </c>
    </row>
    <row r="229" spans="1:5">
      <c r="A229" s="3" t="s">
        <v>171</v>
      </c>
      <c r="B229" t="s">
        <v>139</v>
      </c>
      <c r="C229">
        <f t="shared" si="3"/>
        <v>17</v>
      </c>
      <c r="D229" t="str" cm="1">
        <f t="array" ref="D229">_xlfn.IFS(AND(C229&gt;=6,C229&lt;=8), "早上",AND(C229&gt;=17,C229&lt;=20),"傍晚",OR(C229&lt;6, AND(C229&gt;8, C229 &lt;17), C229&gt;20),"其他")</f>
        <v>傍晚</v>
      </c>
      <c r="E229" s="5">
        <v>3853</v>
      </c>
    </row>
    <row r="230" spans="1:5">
      <c r="A230" s="3" t="s">
        <v>171</v>
      </c>
      <c r="B230" t="s">
        <v>140</v>
      </c>
      <c r="C230">
        <f t="shared" si="3"/>
        <v>18</v>
      </c>
      <c r="D230" t="str" cm="1">
        <f t="array" ref="D230">_xlfn.IFS(AND(C230&gt;=6,C230&lt;=8), "早上",AND(C230&gt;=17,C230&lt;=20),"傍晚",OR(C230&lt;6, AND(C230&gt;8, C230 &lt;17), C230&gt;20),"其他")</f>
        <v>傍晚</v>
      </c>
      <c r="E230" s="5">
        <v>7616</v>
      </c>
    </row>
    <row r="231" spans="1:5">
      <c r="A231" s="3" t="s">
        <v>171</v>
      </c>
      <c r="B231" t="s">
        <v>141</v>
      </c>
      <c r="C231">
        <f t="shared" si="3"/>
        <v>19</v>
      </c>
      <c r="D231" t="str" cm="1">
        <f t="array" ref="D231">_xlfn.IFS(AND(C231&gt;=6,C231&lt;=8), "早上",AND(C231&gt;=17,C231&lt;=20),"傍晚",OR(C231&lt;6, AND(C231&gt;8, C231 &lt;17), C231&gt;20),"其他")</f>
        <v>傍晚</v>
      </c>
      <c r="E231" s="5">
        <v>6659</v>
      </c>
    </row>
    <row r="232" spans="1:5">
      <c r="A232" s="3" t="s">
        <v>171</v>
      </c>
      <c r="B232" t="s">
        <v>142</v>
      </c>
      <c r="C232">
        <f t="shared" si="3"/>
        <v>20</v>
      </c>
      <c r="D232" t="str" cm="1">
        <f t="array" ref="D232">_xlfn.IFS(AND(C232&gt;=6,C232&lt;=8), "早上",AND(C232&gt;=17,C232&lt;=20),"傍晚",OR(C232&lt;6, AND(C232&gt;8, C232 &lt;17), C232&gt;20),"其他")</f>
        <v>傍晚</v>
      </c>
      <c r="E232" s="5">
        <v>3291</v>
      </c>
    </row>
    <row r="233" spans="1:5">
      <c r="A233" s="3" t="s">
        <v>171</v>
      </c>
      <c r="B233" t="s">
        <v>143</v>
      </c>
      <c r="C233">
        <f t="shared" si="3"/>
        <v>21</v>
      </c>
      <c r="D233" t="str" cm="1">
        <f t="array" ref="D233">_xlfn.IFS(AND(C233&gt;=6,C233&lt;=8), "早上",AND(C233&gt;=17,C233&lt;=20),"傍晚",OR(C233&lt;6, AND(C233&gt;8, C233 &lt;17), C233&gt;20),"其他")</f>
        <v>其他</v>
      </c>
      <c r="E233" s="5">
        <v>1733</v>
      </c>
    </row>
    <row r="234" spans="1:5">
      <c r="A234" s="3" t="s">
        <v>171</v>
      </c>
      <c r="B234" t="s">
        <v>144</v>
      </c>
      <c r="C234">
        <f t="shared" si="3"/>
        <v>22</v>
      </c>
      <c r="D234" t="str" cm="1">
        <f t="array" ref="D234">_xlfn.IFS(AND(C234&gt;=6,C234&lt;=8), "早上",AND(C234&gt;=17,C234&lt;=20),"傍晚",OR(C234&lt;6, AND(C234&gt;8, C234 &lt;17), C234&gt;20),"其他")</f>
        <v>其他</v>
      </c>
      <c r="E234" s="5">
        <v>1609</v>
      </c>
    </row>
    <row r="235" spans="1:5">
      <c r="A235" s="3" t="s">
        <v>171</v>
      </c>
      <c r="B235" t="s">
        <v>145</v>
      </c>
      <c r="C235">
        <f t="shared" si="3"/>
        <v>23</v>
      </c>
      <c r="D235" t="str" cm="1">
        <f t="array" ref="D235">_xlfn.IFS(AND(C235&gt;=6,C235&lt;=8), "早上",AND(C235&gt;=17,C235&lt;=20),"傍晚",OR(C235&lt;6, AND(C235&gt;8, C235 &lt;17), C235&gt;20),"其他")</f>
        <v>其他</v>
      </c>
      <c r="E235" s="5">
        <v>1610</v>
      </c>
    </row>
    <row r="236" spans="1:5">
      <c r="A236" s="3" t="s">
        <v>171</v>
      </c>
      <c r="B236" t="s">
        <v>152</v>
      </c>
      <c r="C236">
        <f t="shared" si="3"/>
        <v>6</v>
      </c>
      <c r="D236" t="str" cm="1">
        <f t="array" ref="D236">_xlfn.IFS(AND(C236&gt;=6,C236&lt;=8), "早上",AND(C236&gt;=17,C236&lt;=20),"傍晚",OR(C236&lt;6, AND(C236&gt;8, C236 &lt;17), C236&gt;20),"其他")</f>
        <v>早上</v>
      </c>
      <c r="E236" s="5">
        <v>3636</v>
      </c>
    </row>
    <row r="237" spans="1:5">
      <c r="A237" s="3" t="s">
        <v>171</v>
      </c>
      <c r="B237" t="s">
        <v>153</v>
      </c>
      <c r="C237">
        <f t="shared" si="3"/>
        <v>7</v>
      </c>
      <c r="D237" t="str" cm="1">
        <f t="array" ref="D237">_xlfn.IFS(AND(C237&gt;=6,C237&lt;=8), "早上",AND(C237&gt;=17,C237&lt;=20),"傍晚",OR(C237&lt;6, AND(C237&gt;8, C237 &lt;17), C237&gt;20),"其他")</f>
        <v>早上</v>
      </c>
      <c r="E237" s="5">
        <v>5696</v>
      </c>
    </row>
    <row r="238" spans="1:5">
      <c r="A238" s="3" t="s">
        <v>171</v>
      </c>
      <c r="B238" t="s">
        <v>154</v>
      </c>
      <c r="C238">
        <f t="shared" si="3"/>
        <v>8</v>
      </c>
      <c r="D238" t="str" cm="1">
        <f t="array" ref="D238">_xlfn.IFS(AND(C238&gt;=6,C238&lt;=8), "早上",AND(C238&gt;=17,C238&lt;=20),"傍晚",OR(C238&lt;6, AND(C238&gt;8, C238 &lt;17), C238&gt;20),"其他")</f>
        <v>早上</v>
      </c>
      <c r="E238" s="5">
        <v>4999</v>
      </c>
    </row>
    <row r="239" spans="1:5">
      <c r="A239" s="3" t="s">
        <v>171</v>
      </c>
      <c r="B239" t="s">
        <v>155</v>
      </c>
      <c r="C239">
        <f t="shared" si="3"/>
        <v>9</v>
      </c>
      <c r="D239" t="str" cm="1">
        <f t="array" ref="D239">_xlfn.IFS(AND(C239&gt;=6,C239&lt;=8), "早上",AND(C239&gt;=17,C239&lt;=20),"傍晚",OR(C239&lt;6, AND(C239&gt;8, C239 &lt;17), C239&gt;20),"其他")</f>
        <v>其他</v>
      </c>
      <c r="E239" s="5">
        <v>1304</v>
      </c>
    </row>
    <row r="240" spans="1:5">
      <c r="A240" s="3" t="s">
        <v>171</v>
      </c>
      <c r="B240" t="s">
        <v>156</v>
      </c>
      <c r="C240">
        <f t="shared" si="3"/>
        <v>10</v>
      </c>
      <c r="D240" t="str" cm="1">
        <f t="array" ref="D240">_xlfn.IFS(AND(C240&gt;=6,C240&lt;=8), "早上",AND(C240&gt;=17,C240&lt;=20),"傍晚",OR(C240&lt;6, AND(C240&gt;8, C240 &lt;17), C240&gt;20),"其他")</f>
        <v>其他</v>
      </c>
      <c r="E240" s="5">
        <v>898</v>
      </c>
    </row>
    <row r="241" spans="1:5">
      <c r="A241" s="3" t="s">
        <v>171</v>
      </c>
      <c r="B241" t="s">
        <v>157</v>
      </c>
      <c r="C241">
        <f t="shared" si="3"/>
        <v>11</v>
      </c>
      <c r="D241" t="str" cm="1">
        <f t="array" ref="D241">_xlfn.IFS(AND(C241&gt;=6,C241&lt;=8), "早上",AND(C241&gt;=17,C241&lt;=20),"傍晚",OR(C241&lt;6, AND(C241&gt;8, C241 &lt;17), C241&gt;20),"其他")</f>
        <v>其他</v>
      </c>
      <c r="E241" s="5">
        <v>312</v>
      </c>
    </row>
    <row r="242" spans="1:5">
      <c r="A242" s="3" t="s">
        <v>171</v>
      </c>
      <c r="B242" t="s">
        <v>158</v>
      </c>
      <c r="C242">
        <f t="shared" si="3"/>
        <v>12</v>
      </c>
      <c r="D242" t="str" cm="1">
        <f t="array" ref="D242">_xlfn.IFS(AND(C242&gt;=6,C242&lt;=8), "早上",AND(C242&gt;=17,C242&lt;=20),"傍晚",OR(C242&lt;6, AND(C242&gt;8, C242 &lt;17), C242&gt;20),"其他")</f>
        <v>其他</v>
      </c>
      <c r="E242" s="5">
        <v>201</v>
      </c>
    </row>
    <row r="243" spans="1:5">
      <c r="A243" s="3" t="s">
        <v>171</v>
      </c>
      <c r="B243" t="s">
        <v>159</v>
      </c>
      <c r="C243">
        <f t="shared" si="3"/>
        <v>13</v>
      </c>
      <c r="D243" t="str" cm="1">
        <f t="array" ref="D243">_xlfn.IFS(AND(C243&gt;=6,C243&lt;=8), "早上",AND(C243&gt;=17,C243&lt;=20),"傍晚",OR(C243&lt;6, AND(C243&gt;8, C243 &lt;17), C243&gt;20),"其他")</f>
        <v>其他</v>
      </c>
      <c r="E243" s="5">
        <v>841</v>
      </c>
    </row>
    <row r="244" spans="1:5">
      <c r="A244" s="3" t="s">
        <v>171</v>
      </c>
      <c r="B244" t="s">
        <v>160</v>
      </c>
      <c r="C244">
        <f t="shared" si="3"/>
        <v>14</v>
      </c>
      <c r="D244" t="str" cm="1">
        <f t="array" ref="D244">_xlfn.IFS(AND(C244&gt;=6,C244&lt;=8), "早上",AND(C244&gt;=17,C244&lt;=20),"傍晚",OR(C244&lt;6, AND(C244&gt;8, C244 &lt;17), C244&gt;20),"其他")</f>
        <v>其他</v>
      </c>
      <c r="E244" s="5">
        <v>419</v>
      </c>
    </row>
    <row r="245" spans="1:5">
      <c r="A245" s="3" t="s">
        <v>171</v>
      </c>
      <c r="B245" t="s">
        <v>161</v>
      </c>
      <c r="C245">
        <f t="shared" si="3"/>
        <v>15</v>
      </c>
      <c r="D245" t="str" cm="1">
        <f t="array" ref="D245">_xlfn.IFS(AND(C245&gt;=6,C245&lt;=8), "早上",AND(C245&gt;=17,C245&lt;=20),"傍晚",OR(C245&lt;6, AND(C245&gt;8, C245 &lt;17), C245&gt;20),"其他")</f>
        <v>其他</v>
      </c>
      <c r="E245" s="5">
        <v>1789</v>
      </c>
    </row>
    <row r="246" spans="1:5">
      <c r="A246" s="3" t="s">
        <v>171</v>
      </c>
      <c r="B246" t="s">
        <v>162</v>
      </c>
      <c r="C246">
        <f t="shared" si="3"/>
        <v>16</v>
      </c>
      <c r="D246" t="str" cm="1">
        <f t="array" ref="D246">_xlfn.IFS(AND(C246&gt;=6,C246&lt;=8), "早上",AND(C246&gt;=17,C246&lt;=20),"傍晚",OR(C246&lt;6, AND(C246&gt;8, C246 &lt;17), C246&gt;20),"其他")</f>
        <v>其他</v>
      </c>
      <c r="E246" s="5">
        <v>1054</v>
      </c>
    </row>
    <row r="247" spans="1:5">
      <c r="A247" s="3" t="s">
        <v>171</v>
      </c>
      <c r="B247" t="s">
        <v>163</v>
      </c>
      <c r="C247">
        <f t="shared" si="3"/>
        <v>17</v>
      </c>
      <c r="D247" t="str" cm="1">
        <f t="array" ref="D247">_xlfn.IFS(AND(C247&gt;=6,C247&lt;=8), "早上",AND(C247&gt;=17,C247&lt;=20),"傍晚",OR(C247&lt;6, AND(C247&gt;8, C247 &lt;17), C247&gt;20),"其他")</f>
        <v>傍晚</v>
      </c>
      <c r="E247" s="5">
        <v>7855</v>
      </c>
    </row>
    <row r="248" spans="1:5">
      <c r="A248" s="3" t="s">
        <v>171</v>
      </c>
      <c r="B248" t="s">
        <v>164</v>
      </c>
      <c r="C248">
        <f t="shared" si="3"/>
        <v>18</v>
      </c>
      <c r="D248" t="str" cm="1">
        <f t="array" ref="D248">_xlfn.IFS(AND(C248&gt;=6,C248&lt;=8), "早上",AND(C248&gt;=17,C248&lt;=20),"傍晚",OR(C248&lt;6, AND(C248&gt;8, C248 &lt;17), C248&gt;20),"其他")</f>
        <v>傍晚</v>
      </c>
      <c r="E248" s="5">
        <v>5474</v>
      </c>
    </row>
    <row r="249" spans="1:5">
      <c r="A249" s="3" t="s">
        <v>171</v>
      </c>
      <c r="B249" t="s">
        <v>165</v>
      </c>
      <c r="C249">
        <f t="shared" si="3"/>
        <v>19</v>
      </c>
      <c r="D249" t="str" cm="1">
        <f t="array" ref="D249">_xlfn.IFS(AND(C249&gt;=6,C249&lt;=8), "早上",AND(C249&gt;=17,C249&lt;=20),"傍晚",OR(C249&lt;6, AND(C249&gt;8, C249 &lt;17), C249&gt;20),"其他")</f>
        <v>傍晚</v>
      </c>
      <c r="E249" s="5">
        <v>7757</v>
      </c>
    </row>
    <row r="250" spans="1:5">
      <c r="A250" s="3" t="s">
        <v>171</v>
      </c>
      <c r="B250" t="s">
        <v>166</v>
      </c>
      <c r="C250">
        <f t="shared" si="3"/>
        <v>20</v>
      </c>
      <c r="D250" t="str" cm="1">
        <f t="array" ref="D250">_xlfn.IFS(AND(C250&gt;=6,C250&lt;=8), "早上",AND(C250&gt;=17,C250&lt;=20),"傍晚",OR(C250&lt;6, AND(C250&gt;8, C250 &lt;17), C250&gt;20),"其他")</f>
        <v>傍晚</v>
      </c>
      <c r="E250" s="5">
        <v>7249</v>
      </c>
    </row>
    <row r="251" spans="1:5">
      <c r="A251" s="3" t="s">
        <v>171</v>
      </c>
      <c r="B251" t="s">
        <v>167</v>
      </c>
      <c r="C251">
        <f t="shared" si="3"/>
        <v>21</v>
      </c>
      <c r="D251" t="str" cm="1">
        <f t="array" ref="D251">_xlfn.IFS(AND(C251&gt;=6,C251&lt;=8), "早上",AND(C251&gt;=17,C251&lt;=20),"傍晚",OR(C251&lt;6, AND(C251&gt;8, C251 &lt;17), C251&gt;20),"其他")</f>
        <v>其他</v>
      </c>
      <c r="E251" s="5">
        <v>1276</v>
      </c>
    </row>
    <row r="252" spans="1:5">
      <c r="A252" s="3" t="s">
        <v>171</v>
      </c>
      <c r="B252" t="s">
        <v>168</v>
      </c>
      <c r="C252">
        <f t="shared" si="3"/>
        <v>22</v>
      </c>
      <c r="D252" t="str" cm="1">
        <f t="array" ref="D252">_xlfn.IFS(AND(C252&gt;=6,C252&lt;=8), "早上",AND(C252&gt;=17,C252&lt;=20),"傍晚",OR(C252&lt;6, AND(C252&gt;8, C252 &lt;17), C252&gt;20),"其他")</f>
        <v>其他</v>
      </c>
      <c r="E252" s="5">
        <v>1907</v>
      </c>
    </row>
    <row r="253" spans="1:5">
      <c r="A253" s="3" t="s">
        <v>171</v>
      </c>
      <c r="B253" t="s">
        <v>169</v>
      </c>
      <c r="C253">
        <f t="shared" si="3"/>
        <v>23</v>
      </c>
      <c r="D253" t="str" cm="1">
        <f t="array" ref="D253">_xlfn.IFS(AND(C253&gt;=6,C253&lt;=8), "早上",AND(C253&gt;=17,C253&lt;=20),"傍晚",OR(C253&lt;6, AND(C253&gt;8, C253 &lt;17), C253&gt;20),"其他")</f>
        <v>其他</v>
      </c>
      <c r="E253" s="5">
        <v>929</v>
      </c>
    </row>
    <row r="254" spans="1:5">
      <c r="A254" s="3" t="s">
        <v>172</v>
      </c>
      <c r="B254" t="s">
        <v>8</v>
      </c>
      <c r="C254">
        <f t="shared" si="3"/>
        <v>6</v>
      </c>
      <c r="D254" t="str" cm="1">
        <f t="array" ref="D254">_xlfn.IFS(AND(C254&gt;=6,C254&lt;=8), "早上",AND(C254&gt;=17,C254&lt;=20),"傍晚",OR(C254&lt;6, AND(C254&gt;8, C254 &lt;17), C254&gt;20),"其他")</f>
        <v>早上</v>
      </c>
      <c r="E254" s="5">
        <v>7791</v>
      </c>
    </row>
    <row r="255" spans="1:5">
      <c r="A255" s="3" t="s">
        <v>172</v>
      </c>
      <c r="B255" t="s">
        <v>9</v>
      </c>
      <c r="C255">
        <f t="shared" si="3"/>
        <v>7</v>
      </c>
      <c r="D255" t="str" cm="1">
        <f t="array" ref="D255">_xlfn.IFS(AND(C255&gt;=6,C255&lt;=8), "早上",AND(C255&gt;=17,C255&lt;=20),"傍晚",OR(C255&lt;6, AND(C255&gt;8, C255 &lt;17), C255&gt;20),"其他")</f>
        <v>早上</v>
      </c>
      <c r="E255" s="5">
        <v>3733</v>
      </c>
    </row>
    <row r="256" spans="1:5">
      <c r="A256" s="3" t="s">
        <v>172</v>
      </c>
      <c r="B256" t="s">
        <v>10</v>
      </c>
      <c r="C256">
        <f t="shared" si="3"/>
        <v>8</v>
      </c>
      <c r="D256" t="str" cm="1">
        <f t="array" ref="D256">_xlfn.IFS(AND(C256&gt;=6,C256&lt;=8), "早上",AND(C256&gt;=17,C256&lt;=20),"傍晚",OR(C256&lt;6, AND(C256&gt;8, C256 &lt;17), C256&gt;20),"其他")</f>
        <v>早上</v>
      </c>
      <c r="E256" s="5">
        <v>7535</v>
      </c>
    </row>
    <row r="257" spans="1:5">
      <c r="A257" s="3" t="s">
        <v>172</v>
      </c>
      <c r="B257" t="s">
        <v>11</v>
      </c>
      <c r="C257">
        <f t="shared" si="3"/>
        <v>9</v>
      </c>
      <c r="D257" t="str" cm="1">
        <f t="array" ref="D257">_xlfn.IFS(AND(C257&gt;=6,C257&lt;=8), "早上",AND(C257&gt;=17,C257&lt;=20),"傍晚",OR(C257&lt;6, AND(C257&gt;8, C257 &lt;17), C257&gt;20),"其他")</f>
        <v>其他</v>
      </c>
      <c r="E257" s="5">
        <v>446</v>
      </c>
    </row>
    <row r="258" spans="1:5">
      <c r="A258" s="3" t="s">
        <v>172</v>
      </c>
      <c r="B258" t="s">
        <v>12</v>
      </c>
      <c r="C258">
        <f t="shared" si="3"/>
        <v>10</v>
      </c>
      <c r="D258" t="str" cm="1">
        <f t="array" ref="D258">_xlfn.IFS(AND(C258&gt;=6,C258&lt;=8), "早上",AND(C258&gt;=17,C258&lt;=20),"傍晚",OR(C258&lt;6, AND(C258&gt;8, C258 &lt;17), C258&gt;20),"其他")</f>
        <v>其他</v>
      </c>
      <c r="E258" s="5">
        <v>1035</v>
      </c>
    </row>
    <row r="259" spans="1:5">
      <c r="A259" s="3" t="s">
        <v>172</v>
      </c>
      <c r="B259" t="s">
        <v>13</v>
      </c>
      <c r="C259">
        <f t="shared" ref="C259:C322" si="4">HOUR(B259)</f>
        <v>11</v>
      </c>
      <c r="D259" t="str" cm="1">
        <f t="array" ref="D259">_xlfn.IFS(AND(C259&gt;=6,C259&lt;=8), "早上",AND(C259&gt;=17,C259&lt;=20),"傍晚",OR(C259&lt;6, AND(C259&gt;8, C259 &lt;17), C259&gt;20),"其他")</f>
        <v>其他</v>
      </c>
      <c r="E259" s="5">
        <v>1662</v>
      </c>
    </row>
    <row r="260" spans="1:5">
      <c r="A260" s="3" t="s">
        <v>172</v>
      </c>
      <c r="B260" t="s">
        <v>14</v>
      </c>
      <c r="C260">
        <f t="shared" si="4"/>
        <v>12</v>
      </c>
      <c r="D260" t="str" cm="1">
        <f t="array" ref="D260">_xlfn.IFS(AND(C260&gt;=6,C260&lt;=8), "早上",AND(C260&gt;=17,C260&lt;=20),"傍晚",OR(C260&lt;6, AND(C260&gt;8, C260 &lt;17), C260&gt;20),"其他")</f>
        <v>其他</v>
      </c>
      <c r="E260" s="5">
        <v>402</v>
      </c>
    </row>
    <row r="261" spans="1:5">
      <c r="A261" s="3" t="s">
        <v>172</v>
      </c>
      <c r="B261" t="s">
        <v>15</v>
      </c>
      <c r="C261">
        <f t="shared" si="4"/>
        <v>13</v>
      </c>
      <c r="D261" t="str" cm="1">
        <f t="array" ref="D261">_xlfn.IFS(AND(C261&gt;=6,C261&lt;=8), "早上",AND(C261&gt;=17,C261&lt;=20),"傍晚",OR(C261&lt;6, AND(C261&gt;8, C261 &lt;17), C261&gt;20),"其他")</f>
        <v>其他</v>
      </c>
      <c r="E261" s="5">
        <v>1407</v>
      </c>
    </row>
    <row r="262" spans="1:5">
      <c r="A262" s="3" t="s">
        <v>172</v>
      </c>
      <c r="B262" t="s">
        <v>16</v>
      </c>
      <c r="C262">
        <f t="shared" si="4"/>
        <v>14</v>
      </c>
      <c r="D262" t="str" cm="1">
        <f t="array" ref="D262">_xlfn.IFS(AND(C262&gt;=6,C262&lt;=8), "早上",AND(C262&gt;=17,C262&lt;=20),"傍晚",OR(C262&lt;6, AND(C262&gt;8, C262 &lt;17), C262&gt;20),"其他")</f>
        <v>其他</v>
      </c>
      <c r="E262" s="5">
        <v>322</v>
      </c>
    </row>
    <row r="263" spans="1:5">
      <c r="A263" s="3" t="s">
        <v>172</v>
      </c>
      <c r="B263" t="s">
        <v>17</v>
      </c>
      <c r="C263">
        <f t="shared" si="4"/>
        <v>15</v>
      </c>
      <c r="D263" t="str" cm="1">
        <f t="array" ref="D263">_xlfn.IFS(AND(C263&gt;=6,C263&lt;=8), "早上",AND(C263&gt;=17,C263&lt;=20),"傍晚",OR(C263&lt;6, AND(C263&gt;8, C263 &lt;17), C263&gt;20),"其他")</f>
        <v>其他</v>
      </c>
      <c r="E263" s="5">
        <v>600</v>
      </c>
    </row>
    <row r="264" spans="1:5">
      <c r="A264" s="3" t="s">
        <v>172</v>
      </c>
      <c r="B264" t="s">
        <v>18</v>
      </c>
      <c r="C264">
        <f t="shared" si="4"/>
        <v>16</v>
      </c>
      <c r="D264" t="str" cm="1">
        <f t="array" ref="D264">_xlfn.IFS(AND(C264&gt;=6,C264&lt;=8), "早上",AND(C264&gt;=17,C264&lt;=20),"傍晚",OR(C264&lt;6, AND(C264&gt;8, C264 &lt;17), C264&gt;20),"其他")</f>
        <v>其他</v>
      </c>
      <c r="E264" s="5">
        <v>966</v>
      </c>
    </row>
    <row r="265" spans="1:5">
      <c r="A265" s="3" t="s">
        <v>172</v>
      </c>
      <c r="B265" t="s">
        <v>19</v>
      </c>
      <c r="C265">
        <f t="shared" si="4"/>
        <v>17</v>
      </c>
      <c r="D265" t="str" cm="1">
        <f t="array" ref="D265">_xlfn.IFS(AND(C265&gt;=6,C265&lt;=8), "早上",AND(C265&gt;=17,C265&lt;=20),"傍晚",OR(C265&lt;6, AND(C265&gt;8, C265 &lt;17), C265&gt;20),"其他")</f>
        <v>傍晚</v>
      </c>
      <c r="E265" s="5">
        <v>6389</v>
      </c>
    </row>
    <row r="266" spans="1:5">
      <c r="A266" s="3" t="s">
        <v>172</v>
      </c>
      <c r="B266" t="s">
        <v>20</v>
      </c>
      <c r="C266">
        <f t="shared" si="4"/>
        <v>18</v>
      </c>
      <c r="D266" t="str" cm="1">
        <f t="array" ref="D266">_xlfn.IFS(AND(C266&gt;=6,C266&lt;=8), "早上",AND(C266&gt;=17,C266&lt;=20),"傍晚",OR(C266&lt;6, AND(C266&gt;8, C266 &lt;17), C266&gt;20),"其他")</f>
        <v>傍晚</v>
      </c>
      <c r="E266" s="5">
        <v>4327</v>
      </c>
    </row>
    <row r="267" spans="1:5">
      <c r="A267" s="3" t="s">
        <v>172</v>
      </c>
      <c r="B267" t="s">
        <v>21</v>
      </c>
      <c r="C267">
        <f t="shared" si="4"/>
        <v>19</v>
      </c>
      <c r="D267" t="str" cm="1">
        <f t="array" ref="D267">_xlfn.IFS(AND(C267&gt;=6,C267&lt;=8), "早上",AND(C267&gt;=17,C267&lt;=20),"傍晚",OR(C267&lt;6, AND(C267&gt;8, C267 &lt;17), C267&gt;20),"其他")</f>
        <v>傍晚</v>
      </c>
      <c r="E267" s="5">
        <v>4931</v>
      </c>
    </row>
    <row r="268" spans="1:5">
      <c r="A268" s="3" t="s">
        <v>172</v>
      </c>
      <c r="B268" t="s">
        <v>22</v>
      </c>
      <c r="C268">
        <f t="shared" si="4"/>
        <v>20</v>
      </c>
      <c r="D268" t="str" cm="1">
        <f t="array" ref="D268">_xlfn.IFS(AND(C268&gt;=6,C268&lt;=8), "早上",AND(C268&gt;=17,C268&lt;=20),"傍晚",OR(C268&lt;6, AND(C268&gt;8, C268 &lt;17), C268&gt;20),"其他")</f>
        <v>傍晚</v>
      </c>
      <c r="E268" s="5">
        <v>2197</v>
      </c>
    </row>
    <row r="269" spans="1:5">
      <c r="A269" s="3" t="s">
        <v>172</v>
      </c>
      <c r="B269" t="s">
        <v>23</v>
      </c>
      <c r="C269">
        <f t="shared" si="4"/>
        <v>21</v>
      </c>
      <c r="D269" t="str" cm="1">
        <f t="array" ref="D269">_xlfn.IFS(AND(C269&gt;=6,C269&lt;=8), "早上",AND(C269&gt;=17,C269&lt;=20),"傍晚",OR(C269&lt;6, AND(C269&gt;8, C269 &lt;17), C269&gt;20),"其他")</f>
        <v>其他</v>
      </c>
      <c r="E269" s="5">
        <v>1181</v>
      </c>
    </row>
    <row r="270" spans="1:5">
      <c r="A270" s="3" t="s">
        <v>172</v>
      </c>
      <c r="B270" t="s">
        <v>24</v>
      </c>
      <c r="C270">
        <f t="shared" si="4"/>
        <v>22</v>
      </c>
      <c r="D270" t="str" cm="1">
        <f t="array" ref="D270">_xlfn.IFS(AND(C270&gt;=6,C270&lt;=8), "早上",AND(C270&gt;=17,C270&lt;=20),"傍晚",OR(C270&lt;6, AND(C270&gt;8, C270 &lt;17), C270&gt;20),"其他")</f>
        <v>其他</v>
      </c>
      <c r="E270" s="5">
        <v>1734</v>
      </c>
    </row>
    <row r="271" spans="1:5">
      <c r="A271" s="3" t="s">
        <v>172</v>
      </c>
      <c r="B271" t="s">
        <v>25</v>
      </c>
      <c r="C271">
        <f t="shared" si="4"/>
        <v>23</v>
      </c>
      <c r="D271" t="str" cm="1">
        <f t="array" ref="D271">_xlfn.IFS(AND(C271&gt;=6,C271&lt;=8), "早上",AND(C271&gt;=17,C271&lt;=20),"傍晚",OR(C271&lt;6, AND(C271&gt;8, C271 &lt;17), C271&gt;20),"其他")</f>
        <v>其他</v>
      </c>
      <c r="E271" s="5">
        <v>951</v>
      </c>
    </row>
    <row r="272" spans="1:5">
      <c r="A272" s="3" t="s">
        <v>172</v>
      </c>
      <c r="B272" t="s">
        <v>32</v>
      </c>
      <c r="C272">
        <f t="shared" si="4"/>
        <v>6</v>
      </c>
      <c r="D272" t="str" cm="1">
        <f t="array" ref="D272">_xlfn.IFS(AND(C272&gt;=6,C272&lt;=8), "早上",AND(C272&gt;=17,C272&lt;=20),"傍晚",OR(C272&lt;6, AND(C272&gt;8, C272 &lt;17), C272&gt;20),"其他")</f>
        <v>早上</v>
      </c>
      <c r="E272" s="5">
        <v>2608</v>
      </c>
    </row>
    <row r="273" spans="1:5">
      <c r="A273" s="3" t="s">
        <v>172</v>
      </c>
      <c r="B273" t="s">
        <v>33</v>
      </c>
      <c r="C273">
        <f t="shared" si="4"/>
        <v>7</v>
      </c>
      <c r="D273" t="str" cm="1">
        <f t="array" ref="D273">_xlfn.IFS(AND(C273&gt;=6,C273&lt;=8), "早上",AND(C273&gt;=17,C273&lt;=20),"傍晚",OR(C273&lt;6, AND(C273&gt;8, C273 &lt;17), C273&gt;20),"其他")</f>
        <v>早上</v>
      </c>
      <c r="E273" s="5">
        <v>5272</v>
      </c>
    </row>
    <row r="274" spans="1:5">
      <c r="A274" s="3" t="s">
        <v>172</v>
      </c>
      <c r="B274" t="s">
        <v>34</v>
      </c>
      <c r="C274">
        <f t="shared" si="4"/>
        <v>8</v>
      </c>
      <c r="D274" t="str" cm="1">
        <f t="array" ref="D274">_xlfn.IFS(AND(C274&gt;=6,C274&lt;=8), "早上",AND(C274&gt;=17,C274&lt;=20),"傍晚",OR(C274&lt;6, AND(C274&gt;8, C274 &lt;17), C274&gt;20),"其他")</f>
        <v>早上</v>
      </c>
      <c r="E274" s="5">
        <v>3147</v>
      </c>
    </row>
    <row r="275" spans="1:5">
      <c r="A275" s="3" t="s">
        <v>172</v>
      </c>
      <c r="B275" t="s">
        <v>35</v>
      </c>
      <c r="C275">
        <f t="shared" si="4"/>
        <v>9</v>
      </c>
      <c r="D275" t="str" cm="1">
        <f t="array" ref="D275">_xlfn.IFS(AND(C275&gt;=6,C275&lt;=8), "早上",AND(C275&gt;=17,C275&lt;=20),"傍晚",OR(C275&lt;6, AND(C275&gt;8, C275 &lt;17), C275&gt;20),"其他")</f>
        <v>其他</v>
      </c>
      <c r="E275" s="5">
        <v>386</v>
      </c>
    </row>
    <row r="276" spans="1:5">
      <c r="A276" s="3" t="s">
        <v>172</v>
      </c>
      <c r="B276" t="s">
        <v>36</v>
      </c>
      <c r="C276">
        <f t="shared" si="4"/>
        <v>10</v>
      </c>
      <c r="D276" t="str" cm="1">
        <f t="array" ref="D276">_xlfn.IFS(AND(C276&gt;=6,C276&lt;=8), "早上",AND(C276&gt;=17,C276&lt;=20),"傍晚",OR(C276&lt;6, AND(C276&gt;8, C276 &lt;17), C276&gt;20),"其他")</f>
        <v>其他</v>
      </c>
      <c r="E276" s="5">
        <v>1549</v>
      </c>
    </row>
    <row r="277" spans="1:5">
      <c r="A277" s="3" t="s">
        <v>172</v>
      </c>
      <c r="B277" t="s">
        <v>37</v>
      </c>
      <c r="C277">
        <f t="shared" si="4"/>
        <v>11</v>
      </c>
      <c r="D277" t="str" cm="1">
        <f t="array" ref="D277">_xlfn.IFS(AND(C277&gt;=6,C277&lt;=8), "早上",AND(C277&gt;=17,C277&lt;=20),"傍晚",OR(C277&lt;6, AND(C277&gt;8, C277 &lt;17), C277&gt;20),"其他")</f>
        <v>其他</v>
      </c>
      <c r="E277" s="5">
        <v>663</v>
      </c>
    </row>
    <row r="278" spans="1:5">
      <c r="A278" s="3" t="s">
        <v>172</v>
      </c>
      <c r="B278" t="s">
        <v>38</v>
      </c>
      <c r="C278">
        <f t="shared" si="4"/>
        <v>12</v>
      </c>
      <c r="D278" t="str" cm="1">
        <f t="array" ref="D278">_xlfn.IFS(AND(C278&gt;=6,C278&lt;=8), "早上",AND(C278&gt;=17,C278&lt;=20),"傍晚",OR(C278&lt;6, AND(C278&gt;8, C278 &lt;17), C278&gt;20),"其他")</f>
        <v>其他</v>
      </c>
      <c r="E278" s="5">
        <v>1572</v>
      </c>
    </row>
    <row r="279" spans="1:5">
      <c r="A279" s="3" t="s">
        <v>172</v>
      </c>
      <c r="B279" t="s">
        <v>39</v>
      </c>
      <c r="C279">
        <f t="shared" si="4"/>
        <v>13</v>
      </c>
      <c r="D279" t="str" cm="1">
        <f t="array" ref="D279">_xlfn.IFS(AND(C279&gt;=6,C279&lt;=8), "早上",AND(C279&gt;=17,C279&lt;=20),"傍晚",OR(C279&lt;6, AND(C279&gt;8, C279 &lt;17), C279&gt;20),"其他")</f>
        <v>其他</v>
      </c>
      <c r="E279" s="5">
        <v>1994</v>
      </c>
    </row>
    <row r="280" spans="1:5">
      <c r="A280" s="3" t="s">
        <v>172</v>
      </c>
      <c r="B280" t="s">
        <v>40</v>
      </c>
      <c r="C280">
        <f t="shared" si="4"/>
        <v>14</v>
      </c>
      <c r="D280" t="str" cm="1">
        <f t="array" ref="D280">_xlfn.IFS(AND(C280&gt;=6,C280&lt;=8), "早上",AND(C280&gt;=17,C280&lt;=20),"傍晚",OR(C280&lt;6, AND(C280&gt;8, C280 &lt;17), C280&gt;20),"其他")</f>
        <v>其他</v>
      </c>
      <c r="E280" s="5">
        <v>859</v>
      </c>
    </row>
    <row r="281" spans="1:5">
      <c r="A281" s="3" t="s">
        <v>172</v>
      </c>
      <c r="B281" t="s">
        <v>41</v>
      </c>
      <c r="C281">
        <f t="shared" si="4"/>
        <v>15</v>
      </c>
      <c r="D281" t="str" cm="1">
        <f t="array" ref="D281">_xlfn.IFS(AND(C281&gt;=6,C281&lt;=8), "早上",AND(C281&gt;=17,C281&lt;=20),"傍晚",OR(C281&lt;6, AND(C281&gt;8, C281 &lt;17), C281&gt;20),"其他")</f>
        <v>其他</v>
      </c>
      <c r="E281" s="5">
        <v>963</v>
      </c>
    </row>
    <row r="282" spans="1:5">
      <c r="A282" s="3" t="s">
        <v>172</v>
      </c>
      <c r="B282" t="s">
        <v>42</v>
      </c>
      <c r="C282">
        <f t="shared" si="4"/>
        <v>16</v>
      </c>
      <c r="D282" t="str" cm="1">
        <f t="array" ref="D282">_xlfn.IFS(AND(C282&gt;=6,C282&lt;=8), "早上",AND(C282&gt;=17,C282&lt;=20),"傍晚",OR(C282&lt;6, AND(C282&gt;8, C282 &lt;17), C282&gt;20),"其他")</f>
        <v>其他</v>
      </c>
      <c r="E282" s="5">
        <v>1154</v>
      </c>
    </row>
    <row r="283" spans="1:5">
      <c r="A283" s="3" t="s">
        <v>172</v>
      </c>
      <c r="B283" t="s">
        <v>43</v>
      </c>
      <c r="C283">
        <f t="shared" si="4"/>
        <v>17</v>
      </c>
      <c r="D283" t="str" cm="1">
        <f t="array" ref="D283">_xlfn.IFS(AND(C283&gt;=6,C283&lt;=8), "早上",AND(C283&gt;=17,C283&lt;=20),"傍晚",OR(C283&lt;6, AND(C283&gt;8, C283 &lt;17), C283&gt;20),"其他")</f>
        <v>傍晚</v>
      </c>
      <c r="E283" s="5">
        <v>3369</v>
      </c>
    </row>
    <row r="284" spans="1:5">
      <c r="A284" s="3" t="s">
        <v>172</v>
      </c>
      <c r="B284" t="s">
        <v>44</v>
      </c>
      <c r="C284">
        <f t="shared" si="4"/>
        <v>18</v>
      </c>
      <c r="D284" t="str" cm="1">
        <f t="array" ref="D284">_xlfn.IFS(AND(C284&gt;=6,C284&lt;=8), "早上",AND(C284&gt;=17,C284&lt;=20),"傍晚",OR(C284&lt;6, AND(C284&gt;8, C284 &lt;17), C284&gt;20),"其他")</f>
        <v>傍晚</v>
      </c>
      <c r="E284" s="5">
        <v>3986</v>
      </c>
    </row>
    <row r="285" spans="1:5">
      <c r="A285" s="3" t="s">
        <v>172</v>
      </c>
      <c r="B285" t="s">
        <v>45</v>
      </c>
      <c r="C285">
        <f t="shared" si="4"/>
        <v>19</v>
      </c>
      <c r="D285" t="str" cm="1">
        <f t="array" ref="D285">_xlfn.IFS(AND(C285&gt;=6,C285&lt;=8), "早上",AND(C285&gt;=17,C285&lt;=20),"傍晚",OR(C285&lt;6, AND(C285&gt;8, C285 &lt;17), C285&gt;20),"其他")</f>
        <v>傍晚</v>
      </c>
      <c r="E285" s="5">
        <v>7630</v>
      </c>
    </row>
    <row r="286" spans="1:5">
      <c r="A286" s="3" t="s">
        <v>172</v>
      </c>
      <c r="B286" t="s">
        <v>46</v>
      </c>
      <c r="C286">
        <f t="shared" si="4"/>
        <v>20</v>
      </c>
      <c r="D286" t="str" cm="1">
        <f t="array" ref="D286">_xlfn.IFS(AND(C286&gt;=6,C286&lt;=8), "早上",AND(C286&gt;=17,C286&lt;=20),"傍晚",OR(C286&lt;6, AND(C286&gt;8, C286 &lt;17), C286&gt;20),"其他")</f>
        <v>傍晚</v>
      </c>
      <c r="E286" s="5">
        <v>2146</v>
      </c>
    </row>
    <row r="287" spans="1:5">
      <c r="A287" s="3" t="s">
        <v>172</v>
      </c>
      <c r="B287" t="s">
        <v>47</v>
      </c>
      <c r="C287">
        <f t="shared" si="4"/>
        <v>21</v>
      </c>
      <c r="D287" t="str" cm="1">
        <f t="array" ref="D287">_xlfn.IFS(AND(C287&gt;=6,C287&lt;=8), "早上",AND(C287&gt;=17,C287&lt;=20),"傍晚",OR(C287&lt;6, AND(C287&gt;8, C287 &lt;17), C287&gt;20),"其他")</f>
        <v>其他</v>
      </c>
      <c r="E287" s="5">
        <v>1371</v>
      </c>
    </row>
    <row r="288" spans="1:5">
      <c r="A288" s="3" t="s">
        <v>172</v>
      </c>
      <c r="B288" t="s">
        <v>48</v>
      </c>
      <c r="C288">
        <f t="shared" si="4"/>
        <v>22</v>
      </c>
      <c r="D288" t="str" cm="1">
        <f t="array" ref="D288">_xlfn.IFS(AND(C288&gt;=6,C288&lt;=8), "早上",AND(C288&gt;=17,C288&lt;=20),"傍晚",OR(C288&lt;6, AND(C288&gt;8, C288 &lt;17), C288&gt;20),"其他")</f>
        <v>其他</v>
      </c>
      <c r="E288" s="5">
        <v>1063</v>
      </c>
    </row>
    <row r="289" spans="1:5">
      <c r="A289" s="3" t="s">
        <v>172</v>
      </c>
      <c r="B289" t="s">
        <v>49</v>
      </c>
      <c r="C289">
        <f t="shared" si="4"/>
        <v>23</v>
      </c>
      <c r="D289" t="str" cm="1">
        <f t="array" ref="D289">_xlfn.IFS(AND(C289&gt;=6,C289&lt;=8), "早上",AND(C289&gt;=17,C289&lt;=20),"傍晚",OR(C289&lt;6, AND(C289&gt;8, C289 &lt;17), C289&gt;20),"其他")</f>
        <v>其他</v>
      </c>
      <c r="E289" s="5">
        <v>1934</v>
      </c>
    </row>
    <row r="290" spans="1:5">
      <c r="A290" s="3" t="s">
        <v>172</v>
      </c>
      <c r="B290" t="s">
        <v>56</v>
      </c>
      <c r="C290">
        <f t="shared" si="4"/>
        <v>6</v>
      </c>
      <c r="D290" t="str" cm="1">
        <f t="array" ref="D290">_xlfn.IFS(AND(C290&gt;=6,C290&lt;=8), "早上",AND(C290&gt;=17,C290&lt;=20),"傍晚",OR(C290&lt;6, AND(C290&gt;8, C290 &lt;17), C290&gt;20),"其他")</f>
        <v>早上</v>
      </c>
      <c r="E290" s="5">
        <v>3843</v>
      </c>
    </row>
    <row r="291" spans="1:5">
      <c r="A291" s="3" t="s">
        <v>172</v>
      </c>
      <c r="B291" t="s">
        <v>57</v>
      </c>
      <c r="C291">
        <f t="shared" si="4"/>
        <v>7</v>
      </c>
      <c r="D291" t="str" cm="1">
        <f t="array" ref="D291">_xlfn.IFS(AND(C291&gt;=6,C291&lt;=8), "早上",AND(C291&gt;=17,C291&lt;=20),"傍晚",OR(C291&lt;6, AND(C291&gt;8, C291 &lt;17), C291&gt;20),"其他")</f>
        <v>早上</v>
      </c>
      <c r="E291" s="5">
        <v>2488</v>
      </c>
    </row>
    <row r="292" spans="1:5">
      <c r="A292" s="3" t="s">
        <v>172</v>
      </c>
      <c r="B292" t="s">
        <v>58</v>
      </c>
      <c r="C292">
        <f t="shared" si="4"/>
        <v>8</v>
      </c>
      <c r="D292" t="str" cm="1">
        <f t="array" ref="D292">_xlfn.IFS(AND(C292&gt;=6,C292&lt;=8), "早上",AND(C292&gt;=17,C292&lt;=20),"傍晚",OR(C292&lt;6, AND(C292&gt;8, C292 &lt;17), C292&gt;20),"其他")</f>
        <v>早上</v>
      </c>
      <c r="E292" s="5">
        <v>4976</v>
      </c>
    </row>
    <row r="293" spans="1:5">
      <c r="A293" s="3" t="s">
        <v>172</v>
      </c>
      <c r="B293" t="s">
        <v>59</v>
      </c>
      <c r="C293">
        <f t="shared" si="4"/>
        <v>9</v>
      </c>
      <c r="D293" t="str" cm="1">
        <f t="array" ref="D293">_xlfn.IFS(AND(C293&gt;=6,C293&lt;=8), "早上",AND(C293&gt;=17,C293&lt;=20),"傍晚",OR(C293&lt;6, AND(C293&gt;8, C293 &lt;17), C293&gt;20),"其他")</f>
        <v>其他</v>
      </c>
      <c r="E293" s="5">
        <v>1863</v>
      </c>
    </row>
    <row r="294" spans="1:5">
      <c r="A294" s="3" t="s">
        <v>172</v>
      </c>
      <c r="B294" t="s">
        <v>60</v>
      </c>
      <c r="C294">
        <f t="shared" si="4"/>
        <v>10</v>
      </c>
      <c r="D294" t="str" cm="1">
        <f t="array" ref="D294">_xlfn.IFS(AND(C294&gt;=6,C294&lt;=8), "早上",AND(C294&gt;=17,C294&lt;=20),"傍晚",OR(C294&lt;6, AND(C294&gt;8, C294 &lt;17), C294&gt;20),"其他")</f>
        <v>其他</v>
      </c>
      <c r="E294" s="5">
        <v>750</v>
      </c>
    </row>
    <row r="295" spans="1:5">
      <c r="A295" s="3" t="s">
        <v>172</v>
      </c>
      <c r="B295" t="s">
        <v>61</v>
      </c>
      <c r="C295">
        <f t="shared" si="4"/>
        <v>11</v>
      </c>
      <c r="D295" t="str" cm="1">
        <f t="array" ref="D295">_xlfn.IFS(AND(C295&gt;=6,C295&lt;=8), "早上",AND(C295&gt;=17,C295&lt;=20),"傍晚",OR(C295&lt;6, AND(C295&gt;8, C295 &lt;17), C295&gt;20),"其他")</f>
        <v>其他</v>
      </c>
      <c r="E295" s="5">
        <v>537</v>
      </c>
    </row>
    <row r="296" spans="1:5">
      <c r="A296" s="3" t="s">
        <v>172</v>
      </c>
      <c r="B296" t="s">
        <v>62</v>
      </c>
      <c r="C296">
        <f t="shared" si="4"/>
        <v>12</v>
      </c>
      <c r="D296" t="str" cm="1">
        <f t="array" ref="D296">_xlfn.IFS(AND(C296&gt;=6,C296&lt;=8), "早上",AND(C296&gt;=17,C296&lt;=20),"傍晚",OR(C296&lt;6, AND(C296&gt;8, C296 &lt;17), C296&gt;20),"其他")</f>
        <v>其他</v>
      </c>
      <c r="E296" s="5">
        <v>1071</v>
      </c>
    </row>
    <row r="297" spans="1:5">
      <c r="A297" s="3" t="s">
        <v>172</v>
      </c>
      <c r="B297" t="s">
        <v>63</v>
      </c>
      <c r="C297">
        <f t="shared" si="4"/>
        <v>13</v>
      </c>
      <c r="D297" t="str" cm="1">
        <f t="array" ref="D297">_xlfn.IFS(AND(C297&gt;=6,C297&lt;=8), "早上",AND(C297&gt;=17,C297&lt;=20),"傍晚",OR(C297&lt;6, AND(C297&gt;8, C297 &lt;17), C297&gt;20),"其他")</f>
        <v>其他</v>
      </c>
      <c r="E297" s="5">
        <v>840</v>
      </c>
    </row>
    <row r="298" spans="1:5">
      <c r="A298" s="3" t="s">
        <v>172</v>
      </c>
      <c r="B298" t="s">
        <v>64</v>
      </c>
      <c r="C298">
        <f t="shared" si="4"/>
        <v>14</v>
      </c>
      <c r="D298" t="str" cm="1">
        <f t="array" ref="D298">_xlfn.IFS(AND(C298&gt;=6,C298&lt;=8), "早上",AND(C298&gt;=17,C298&lt;=20),"傍晚",OR(C298&lt;6, AND(C298&gt;8, C298 &lt;17), C298&gt;20),"其他")</f>
        <v>其他</v>
      </c>
      <c r="E298" s="5">
        <v>672</v>
      </c>
    </row>
    <row r="299" spans="1:5">
      <c r="A299" s="3" t="s">
        <v>172</v>
      </c>
      <c r="B299" t="s">
        <v>65</v>
      </c>
      <c r="C299">
        <f t="shared" si="4"/>
        <v>15</v>
      </c>
      <c r="D299" t="str" cm="1">
        <f t="array" ref="D299">_xlfn.IFS(AND(C299&gt;=6,C299&lt;=8), "早上",AND(C299&gt;=17,C299&lt;=20),"傍晚",OR(C299&lt;6, AND(C299&gt;8, C299 &lt;17), C299&gt;20),"其他")</f>
        <v>其他</v>
      </c>
      <c r="E299" s="5">
        <v>350</v>
      </c>
    </row>
    <row r="300" spans="1:5">
      <c r="A300" s="3" t="s">
        <v>172</v>
      </c>
      <c r="B300" t="s">
        <v>66</v>
      </c>
      <c r="C300">
        <f t="shared" si="4"/>
        <v>16</v>
      </c>
      <c r="D300" t="str" cm="1">
        <f t="array" ref="D300">_xlfn.IFS(AND(C300&gt;=6,C300&lt;=8), "早上",AND(C300&gt;=17,C300&lt;=20),"傍晚",OR(C300&lt;6, AND(C300&gt;8, C300 &lt;17), C300&gt;20),"其他")</f>
        <v>其他</v>
      </c>
      <c r="E300" s="5">
        <v>1638</v>
      </c>
    </row>
    <row r="301" spans="1:5">
      <c r="A301" s="3" t="s">
        <v>172</v>
      </c>
      <c r="B301" t="s">
        <v>67</v>
      </c>
      <c r="C301">
        <f t="shared" si="4"/>
        <v>17</v>
      </c>
      <c r="D301" t="str" cm="1">
        <f t="array" ref="D301">_xlfn.IFS(AND(C301&gt;=6,C301&lt;=8), "早上",AND(C301&gt;=17,C301&lt;=20),"傍晚",OR(C301&lt;6, AND(C301&gt;8, C301 &lt;17), C301&gt;20),"其他")</f>
        <v>傍晚</v>
      </c>
      <c r="E301" s="5">
        <v>6061</v>
      </c>
    </row>
    <row r="302" spans="1:5">
      <c r="A302" s="3" t="s">
        <v>172</v>
      </c>
      <c r="B302" t="s">
        <v>68</v>
      </c>
      <c r="C302">
        <f t="shared" si="4"/>
        <v>18</v>
      </c>
      <c r="D302" t="str" cm="1">
        <f t="array" ref="D302">_xlfn.IFS(AND(C302&gt;=6,C302&lt;=8), "早上",AND(C302&gt;=17,C302&lt;=20),"傍晚",OR(C302&lt;6, AND(C302&gt;8, C302 &lt;17), C302&gt;20),"其他")</f>
        <v>傍晚</v>
      </c>
      <c r="E302" s="5">
        <v>5369</v>
      </c>
    </row>
    <row r="303" spans="1:5">
      <c r="A303" s="3" t="s">
        <v>172</v>
      </c>
      <c r="B303" t="s">
        <v>69</v>
      </c>
      <c r="C303">
        <f t="shared" si="4"/>
        <v>19</v>
      </c>
      <c r="D303" t="str" cm="1">
        <f t="array" ref="D303">_xlfn.IFS(AND(C303&gt;=6,C303&lt;=8), "早上",AND(C303&gt;=17,C303&lt;=20),"傍晚",OR(C303&lt;6, AND(C303&gt;8, C303 &lt;17), C303&gt;20),"其他")</f>
        <v>傍晚</v>
      </c>
      <c r="E303" s="5">
        <v>7730</v>
      </c>
    </row>
    <row r="304" spans="1:5">
      <c r="A304" s="3" t="s">
        <v>172</v>
      </c>
      <c r="B304" t="s">
        <v>70</v>
      </c>
      <c r="C304">
        <f t="shared" si="4"/>
        <v>20</v>
      </c>
      <c r="D304" t="str" cm="1">
        <f t="array" ref="D304">_xlfn.IFS(AND(C304&gt;=6,C304&lt;=8), "早上",AND(C304&gt;=17,C304&lt;=20),"傍晚",OR(C304&lt;6, AND(C304&gt;8, C304 &lt;17), C304&gt;20),"其他")</f>
        <v>傍晚</v>
      </c>
      <c r="E304" s="5">
        <v>2262</v>
      </c>
    </row>
    <row r="305" spans="1:5">
      <c r="A305" s="3" t="s">
        <v>172</v>
      </c>
      <c r="B305" t="s">
        <v>71</v>
      </c>
      <c r="C305">
        <f t="shared" si="4"/>
        <v>21</v>
      </c>
      <c r="D305" t="str" cm="1">
        <f t="array" ref="D305">_xlfn.IFS(AND(C305&gt;=6,C305&lt;=8), "早上",AND(C305&gt;=17,C305&lt;=20),"傍晚",OR(C305&lt;6, AND(C305&gt;8, C305 &lt;17), C305&gt;20),"其他")</f>
        <v>其他</v>
      </c>
      <c r="E305" s="5">
        <v>1987</v>
      </c>
    </row>
    <row r="306" spans="1:5">
      <c r="A306" s="3" t="s">
        <v>172</v>
      </c>
      <c r="B306" t="s">
        <v>72</v>
      </c>
      <c r="C306">
        <f t="shared" si="4"/>
        <v>22</v>
      </c>
      <c r="D306" t="str" cm="1">
        <f t="array" ref="D306">_xlfn.IFS(AND(C306&gt;=6,C306&lt;=8), "早上",AND(C306&gt;=17,C306&lt;=20),"傍晚",OR(C306&lt;6, AND(C306&gt;8, C306 &lt;17), C306&gt;20),"其他")</f>
        <v>其他</v>
      </c>
      <c r="E306" s="5">
        <v>343</v>
      </c>
    </row>
    <row r="307" spans="1:5">
      <c r="A307" s="3" t="s">
        <v>172</v>
      </c>
      <c r="B307" t="s">
        <v>73</v>
      </c>
      <c r="C307">
        <f t="shared" si="4"/>
        <v>23</v>
      </c>
      <c r="D307" t="str" cm="1">
        <f t="array" ref="D307">_xlfn.IFS(AND(C307&gt;=6,C307&lt;=8), "早上",AND(C307&gt;=17,C307&lt;=20),"傍晚",OR(C307&lt;6, AND(C307&gt;8, C307 &lt;17), C307&gt;20),"其他")</f>
        <v>其他</v>
      </c>
      <c r="E307" s="5">
        <v>545</v>
      </c>
    </row>
    <row r="308" spans="1:5">
      <c r="A308" s="3" t="s">
        <v>172</v>
      </c>
      <c r="B308" t="s">
        <v>80</v>
      </c>
      <c r="C308">
        <f t="shared" si="4"/>
        <v>6</v>
      </c>
      <c r="D308" t="str" cm="1">
        <f t="array" ref="D308">_xlfn.IFS(AND(C308&gt;=6,C308&lt;=8), "早上",AND(C308&gt;=17,C308&lt;=20),"傍晚",OR(C308&lt;6, AND(C308&gt;8, C308 &lt;17), C308&gt;20),"其他")</f>
        <v>早上</v>
      </c>
      <c r="E308" s="5">
        <v>2623</v>
      </c>
    </row>
    <row r="309" spans="1:5">
      <c r="A309" s="3" t="s">
        <v>172</v>
      </c>
      <c r="B309" t="s">
        <v>81</v>
      </c>
      <c r="C309">
        <f t="shared" si="4"/>
        <v>7</v>
      </c>
      <c r="D309" t="str" cm="1">
        <f t="array" ref="D309">_xlfn.IFS(AND(C309&gt;=6,C309&lt;=8), "早上",AND(C309&gt;=17,C309&lt;=20),"傍晚",OR(C309&lt;6, AND(C309&gt;8, C309 &lt;17), C309&gt;20),"其他")</f>
        <v>早上</v>
      </c>
      <c r="E309" s="5">
        <v>3016</v>
      </c>
    </row>
    <row r="310" spans="1:5">
      <c r="A310" s="3" t="s">
        <v>172</v>
      </c>
      <c r="B310" t="s">
        <v>82</v>
      </c>
      <c r="C310">
        <f t="shared" si="4"/>
        <v>8</v>
      </c>
      <c r="D310" t="str" cm="1">
        <f t="array" ref="D310">_xlfn.IFS(AND(C310&gt;=6,C310&lt;=8), "早上",AND(C310&gt;=17,C310&lt;=20),"傍晚",OR(C310&lt;6, AND(C310&gt;8, C310 &lt;17), C310&gt;20),"其他")</f>
        <v>早上</v>
      </c>
      <c r="E310" s="5">
        <v>5643</v>
      </c>
    </row>
    <row r="311" spans="1:5">
      <c r="A311" s="3" t="s">
        <v>172</v>
      </c>
      <c r="B311" t="s">
        <v>83</v>
      </c>
      <c r="C311">
        <f t="shared" si="4"/>
        <v>9</v>
      </c>
      <c r="D311" t="str" cm="1">
        <f t="array" ref="D311">_xlfn.IFS(AND(C311&gt;=6,C311&lt;=8), "早上",AND(C311&gt;=17,C311&lt;=20),"傍晚",OR(C311&lt;6, AND(C311&gt;8, C311 &lt;17), C311&gt;20),"其他")</f>
        <v>其他</v>
      </c>
      <c r="E311" s="5">
        <v>1080</v>
      </c>
    </row>
    <row r="312" spans="1:5">
      <c r="A312" s="3" t="s">
        <v>172</v>
      </c>
      <c r="B312" t="s">
        <v>84</v>
      </c>
      <c r="C312">
        <f t="shared" si="4"/>
        <v>10</v>
      </c>
      <c r="D312" t="str" cm="1">
        <f t="array" ref="D312">_xlfn.IFS(AND(C312&gt;=6,C312&lt;=8), "早上",AND(C312&gt;=17,C312&lt;=20),"傍晚",OR(C312&lt;6, AND(C312&gt;8, C312 &lt;17), C312&gt;20),"其他")</f>
        <v>其他</v>
      </c>
      <c r="E312" s="5">
        <v>201</v>
      </c>
    </row>
    <row r="313" spans="1:5">
      <c r="A313" s="3" t="s">
        <v>172</v>
      </c>
      <c r="B313" t="s">
        <v>85</v>
      </c>
      <c r="C313">
        <f t="shared" si="4"/>
        <v>11</v>
      </c>
      <c r="D313" t="str" cm="1">
        <f t="array" ref="D313">_xlfn.IFS(AND(C313&gt;=6,C313&lt;=8), "早上",AND(C313&gt;=17,C313&lt;=20),"傍晚",OR(C313&lt;6, AND(C313&gt;8, C313 &lt;17), C313&gt;20),"其他")</f>
        <v>其他</v>
      </c>
      <c r="E313" s="5">
        <v>1096</v>
      </c>
    </row>
    <row r="314" spans="1:5">
      <c r="A314" s="3" t="s">
        <v>172</v>
      </c>
      <c r="B314" t="s">
        <v>86</v>
      </c>
      <c r="C314">
        <f t="shared" si="4"/>
        <v>12</v>
      </c>
      <c r="D314" t="str" cm="1">
        <f t="array" ref="D314">_xlfn.IFS(AND(C314&gt;=6,C314&lt;=8), "早上",AND(C314&gt;=17,C314&lt;=20),"傍晚",OR(C314&lt;6, AND(C314&gt;8, C314 &lt;17), C314&gt;20),"其他")</f>
        <v>其他</v>
      </c>
      <c r="E314" s="5">
        <v>1527</v>
      </c>
    </row>
    <row r="315" spans="1:5">
      <c r="A315" s="3" t="s">
        <v>172</v>
      </c>
      <c r="B315" t="s">
        <v>87</v>
      </c>
      <c r="C315">
        <f t="shared" si="4"/>
        <v>13</v>
      </c>
      <c r="D315" t="str" cm="1">
        <f t="array" ref="D315">_xlfn.IFS(AND(C315&gt;=6,C315&lt;=8), "早上",AND(C315&gt;=17,C315&lt;=20),"傍晚",OR(C315&lt;6, AND(C315&gt;8, C315 &lt;17), C315&gt;20),"其他")</f>
        <v>其他</v>
      </c>
      <c r="E315" s="5">
        <v>453</v>
      </c>
    </row>
    <row r="316" spans="1:5">
      <c r="A316" s="3" t="s">
        <v>172</v>
      </c>
      <c r="B316" t="s">
        <v>88</v>
      </c>
      <c r="C316">
        <f t="shared" si="4"/>
        <v>14</v>
      </c>
      <c r="D316" t="str" cm="1">
        <f t="array" ref="D316">_xlfn.IFS(AND(C316&gt;=6,C316&lt;=8), "早上",AND(C316&gt;=17,C316&lt;=20),"傍晚",OR(C316&lt;6, AND(C316&gt;8, C316 &lt;17), C316&gt;20),"其他")</f>
        <v>其他</v>
      </c>
      <c r="E316" s="5">
        <v>1875</v>
      </c>
    </row>
    <row r="317" spans="1:5">
      <c r="A317" s="3" t="s">
        <v>172</v>
      </c>
      <c r="B317" t="s">
        <v>89</v>
      </c>
      <c r="C317">
        <f t="shared" si="4"/>
        <v>15</v>
      </c>
      <c r="D317" t="str" cm="1">
        <f t="array" ref="D317">_xlfn.IFS(AND(C317&gt;=6,C317&lt;=8), "早上",AND(C317&gt;=17,C317&lt;=20),"傍晚",OR(C317&lt;6, AND(C317&gt;8, C317 &lt;17), C317&gt;20),"其他")</f>
        <v>其他</v>
      </c>
      <c r="E317" s="5">
        <v>652</v>
      </c>
    </row>
    <row r="318" spans="1:5">
      <c r="A318" s="3" t="s">
        <v>172</v>
      </c>
      <c r="B318" t="s">
        <v>90</v>
      </c>
      <c r="C318">
        <f t="shared" si="4"/>
        <v>16</v>
      </c>
      <c r="D318" t="str" cm="1">
        <f t="array" ref="D318">_xlfn.IFS(AND(C318&gt;=6,C318&lt;=8), "早上",AND(C318&gt;=17,C318&lt;=20),"傍晚",OR(C318&lt;6, AND(C318&gt;8, C318 &lt;17), C318&gt;20),"其他")</f>
        <v>其他</v>
      </c>
      <c r="E318" s="5">
        <v>1260</v>
      </c>
    </row>
    <row r="319" spans="1:5">
      <c r="A319" s="3" t="s">
        <v>172</v>
      </c>
      <c r="B319" t="s">
        <v>91</v>
      </c>
      <c r="C319">
        <f t="shared" si="4"/>
        <v>17</v>
      </c>
      <c r="D319" t="str" cm="1">
        <f t="array" ref="D319">_xlfn.IFS(AND(C319&gt;=6,C319&lt;=8), "早上",AND(C319&gt;=17,C319&lt;=20),"傍晚",OR(C319&lt;6, AND(C319&gt;8, C319 &lt;17), C319&gt;20),"其他")</f>
        <v>傍晚</v>
      </c>
      <c r="E319" s="5">
        <v>7279</v>
      </c>
    </row>
    <row r="320" spans="1:5">
      <c r="A320" s="3" t="s">
        <v>172</v>
      </c>
      <c r="B320" t="s">
        <v>92</v>
      </c>
      <c r="C320">
        <f t="shared" si="4"/>
        <v>18</v>
      </c>
      <c r="D320" t="str" cm="1">
        <f t="array" ref="D320">_xlfn.IFS(AND(C320&gt;=6,C320&lt;=8), "早上",AND(C320&gt;=17,C320&lt;=20),"傍晚",OR(C320&lt;6, AND(C320&gt;8, C320 &lt;17), C320&gt;20),"其他")</f>
        <v>傍晚</v>
      </c>
      <c r="E320" s="5">
        <v>6090</v>
      </c>
    </row>
    <row r="321" spans="1:5">
      <c r="A321" s="3" t="s">
        <v>172</v>
      </c>
      <c r="B321" t="s">
        <v>93</v>
      </c>
      <c r="C321">
        <f t="shared" si="4"/>
        <v>19</v>
      </c>
      <c r="D321" t="str" cm="1">
        <f t="array" ref="D321">_xlfn.IFS(AND(C321&gt;=6,C321&lt;=8), "早上",AND(C321&gt;=17,C321&lt;=20),"傍晚",OR(C321&lt;6, AND(C321&gt;8, C321 &lt;17), C321&gt;20),"其他")</f>
        <v>傍晚</v>
      </c>
      <c r="E321" s="5">
        <v>4056</v>
      </c>
    </row>
    <row r="322" spans="1:5">
      <c r="A322" s="3" t="s">
        <v>172</v>
      </c>
      <c r="B322" t="s">
        <v>94</v>
      </c>
      <c r="C322">
        <f t="shared" si="4"/>
        <v>20</v>
      </c>
      <c r="D322" t="str" cm="1">
        <f t="array" ref="D322">_xlfn.IFS(AND(C322&gt;=6,C322&lt;=8), "早上",AND(C322&gt;=17,C322&lt;=20),"傍晚",OR(C322&lt;6, AND(C322&gt;8, C322 &lt;17), C322&gt;20),"其他")</f>
        <v>傍晚</v>
      </c>
      <c r="E322" s="5">
        <v>5170</v>
      </c>
    </row>
    <row r="323" spans="1:5">
      <c r="A323" s="3" t="s">
        <v>172</v>
      </c>
      <c r="B323" t="s">
        <v>95</v>
      </c>
      <c r="C323">
        <f t="shared" ref="C323:C386" si="5">HOUR(B323)</f>
        <v>21</v>
      </c>
      <c r="D323" t="str" cm="1">
        <f t="array" ref="D323">_xlfn.IFS(AND(C323&gt;=6,C323&lt;=8), "早上",AND(C323&gt;=17,C323&lt;=20),"傍晚",OR(C323&lt;6, AND(C323&gt;8, C323 &lt;17), C323&gt;20),"其他")</f>
        <v>其他</v>
      </c>
      <c r="E323" s="5">
        <v>1882</v>
      </c>
    </row>
    <row r="324" spans="1:5">
      <c r="A324" s="3" t="s">
        <v>172</v>
      </c>
      <c r="B324" t="s">
        <v>96</v>
      </c>
      <c r="C324">
        <f t="shared" si="5"/>
        <v>22</v>
      </c>
      <c r="D324" t="str" cm="1">
        <f t="array" ref="D324">_xlfn.IFS(AND(C324&gt;=6,C324&lt;=8), "早上",AND(C324&gt;=17,C324&lt;=20),"傍晚",OR(C324&lt;6, AND(C324&gt;8, C324 &lt;17), C324&gt;20),"其他")</f>
        <v>其他</v>
      </c>
      <c r="E324" s="5">
        <v>1015</v>
      </c>
    </row>
    <row r="325" spans="1:5">
      <c r="A325" s="3" t="s">
        <v>172</v>
      </c>
      <c r="B325" t="s">
        <v>97</v>
      </c>
      <c r="C325">
        <f t="shared" si="5"/>
        <v>23</v>
      </c>
      <c r="D325" t="str" cm="1">
        <f t="array" ref="D325">_xlfn.IFS(AND(C325&gt;=6,C325&lt;=8), "早上",AND(C325&gt;=17,C325&lt;=20),"傍晚",OR(C325&lt;6, AND(C325&gt;8, C325 &lt;17), C325&gt;20),"其他")</f>
        <v>其他</v>
      </c>
      <c r="E325" s="5">
        <v>407</v>
      </c>
    </row>
    <row r="326" spans="1:5">
      <c r="A326" s="3" t="s">
        <v>172</v>
      </c>
      <c r="B326" t="s">
        <v>104</v>
      </c>
      <c r="C326">
        <f t="shared" si="5"/>
        <v>6</v>
      </c>
      <c r="D326" t="str" cm="1">
        <f t="array" ref="D326">_xlfn.IFS(AND(C326&gt;=6,C326&lt;=8), "早上",AND(C326&gt;=17,C326&lt;=20),"傍晚",OR(C326&lt;6, AND(C326&gt;8, C326 &lt;17), C326&gt;20),"其他")</f>
        <v>早上</v>
      </c>
      <c r="E326" s="5">
        <v>3154</v>
      </c>
    </row>
    <row r="327" spans="1:5">
      <c r="A327" s="3" t="s">
        <v>172</v>
      </c>
      <c r="B327" t="s">
        <v>105</v>
      </c>
      <c r="C327">
        <f t="shared" si="5"/>
        <v>7</v>
      </c>
      <c r="D327" t="str" cm="1">
        <f t="array" ref="D327">_xlfn.IFS(AND(C327&gt;=6,C327&lt;=8), "早上",AND(C327&gt;=17,C327&lt;=20),"傍晚",OR(C327&lt;6, AND(C327&gt;8, C327 &lt;17), C327&gt;20),"其他")</f>
        <v>早上</v>
      </c>
      <c r="E327" s="5">
        <v>6499</v>
      </c>
    </row>
    <row r="328" spans="1:5">
      <c r="A328" s="3" t="s">
        <v>172</v>
      </c>
      <c r="B328" t="s">
        <v>106</v>
      </c>
      <c r="C328">
        <f t="shared" si="5"/>
        <v>8</v>
      </c>
      <c r="D328" t="str" cm="1">
        <f t="array" ref="D328">_xlfn.IFS(AND(C328&gt;=6,C328&lt;=8), "早上",AND(C328&gt;=17,C328&lt;=20),"傍晚",OR(C328&lt;6, AND(C328&gt;8, C328 &lt;17), C328&gt;20),"其他")</f>
        <v>早上</v>
      </c>
      <c r="E328" s="5">
        <v>5191</v>
      </c>
    </row>
    <row r="329" spans="1:5">
      <c r="A329" s="3" t="s">
        <v>172</v>
      </c>
      <c r="B329" t="s">
        <v>107</v>
      </c>
      <c r="C329">
        <f t="shared" si="5"/>
        <v>9</v>
      </c>
      <c r="D329" t="str" cm="1">
        <f t="array" ref="D329">_xlfn.IFS(AND(C329&gt;=6,C329&lt;=8), "早上",AND(C329&gt;=17,C329&lt;=20),"傍晚",OR(C329&lt;6, AND(C329&gt;8, C329 &lt;17), C329&gt;20),"其他")</f>
        <v>其他</v>
      </c>
      <c r="E329" s="5">
        <v>1896</v>
      </c>
    </row>
    <row r="330" spans="1:5">
      <c r="A330" s="3" t="s">
        <v>172</v>
      </c>
      <c r="B330" t="s">
        <v>108</v>
      </c>
      <c r="C330">
        <f t="shared" si="5"/>
        <v>10</v>
      </c>
      <c r="D330" t="str" cm="1">
        <f t="array" ref="D330">_xlfn.IFS(AND(C330&gt;=6,C330&lt;=8), "早上",AND(C330&gt;=17,C330&lt;=20),"傍晚",OR(C330&lt;6, AND(C330&gt;8, C330 &lt;17), C330&gt;20),"其他")</f>
        <v>其他</v>
      </c>
      <c r="E330" s="5">
        <v>827</v>
      </c>
    </row>
    <row r="331" spans="1:5">
      <c r="A331" s="3" t="s">
        <v>172</v>
      </c>
      <c r="B331" t="s">
        <v>109</v>
      </c>
      <c r="C331">
        <f t="shared" si="5"/>
        <v>11</v>
      </c>
      <c r="D331" t="str" cm="1">
        <f t="array" ref="D331">_xlfn.IFS(AND(C331&gt;=6,C331&lt;=8), "早上",AND(C331&gt;=17,C331&lt;=20),"傍晚",OR(C331&lt;6, AND(C331&gt;8, C331 &lt;17), C331&gt;20),"其他")</f>
        <v>其他</v>
      </c>
      <c r="E331" s="5">
        <v>786</v>
      </c>
    </row>
    <row r="332" spans="1:5">
      <c r="A332" s="3" t="s">
        <v>172</v>
      </c>
      <c r="B332" t="s">
        <v>110</v>
      </c>
      <c r="C332">
        <f t="shared" si="5"/>
        <v>12</v>
      </c>
      <c r="D332" t="str" cm="1">
        <f t="array" ref="D332">_xlfn.IFS(AND(C332&gt;=6,C332&lt;=8), "早上",AND(C332&gt;=17,C332&lt;=20),"傍晚",OR(C332&lt;6, AND(C332&gt;8, C332 &lt;17), C332&gt;20),"其他")</f>
        <v>其他</v>
      </c>
      <c r="E332" s="5">
        <v>1848</v>
      </c>
    </row>
    <row r="333" spans="1:5">
      <c r="A333" s="3" t="s">
        <v>172</v>
      </c>
      <c r="B333" t="s">
        <v>111</v>
      </c>
      <c r="C333">
        <f t="shared" si="5"/>
        <v>13</v>
      </c>
      <c r="D333" t="str" cm="1">
        <f t="array" ref="D333">_xlfn.IFS(AND(C333&gt;=6,C333&lt;=8), "早上",AND(C333&gt;=17,C333&lt;=20),"傍晚",OR(C333&lt;6, AND(C333&gt;8, C333 &lt;17), C333&gt;20),"其他")</f>
        <v>其他</v>
      </c>
      <c r="E333" s="5">
        <v>1643</v>
      </c>
    </row>
    <row r="334" spans="1:5">
      <c r="A334" s="3" t="s">
        <v>172</v>
      </c>
      <c r="B334" t="s">
        <v>112</v>
      </c>
      <c r="C334">
        <f t="shared" si="5"/>
        <v>14</v>
      </c>
      <c r="D334" t="str" cm="1">
        <f t="array" ref="D334">_xlfn.IFS(AND(C334&gt;=6,C334&lt;=8), "早上",AND(C334&gt;=17,C334&lt;=20),"傍晚",OR(C334&lt;6, AND(C334&gt;8, C334 &lt;17), C334&gt;20),"其他")</f>
        <v>其他</v>
      </c>
      <c r="E334" s="5">
        <v>1645</v>
      </c>
    </row>
    <row r="335" spans="1:5">
      <c r="A335" s="3" t="s">
        <v>172</v>
      </c>
      <c r="B335" t="s">
        <v>113</v>
      </c>
      <c r="C335">
        <f t="shared" si="5"/>
        <v>15</v>
      </c>
      <c r="D335" t="str" cm="1">
        <f t="array" ref="D335">_xlfn.IFS(AND(C335&gt;=6,C335&lt;=8), "早上",AND(C335&gt;=17,C335&lt;=20),"傍晚",OR(C335&lt;6, AND(C335&gt;8, C335 &lt;17), C335&gt;20),"其他")</f>
        <v>其他</v>
      </c>
      <c r="E335" s="5">
        <v>303</v>
      </c>
    </row>
    <row r="336" spans="1:5">
      <c r="A336" s="3" t="s">
        <v>172</v>
      </c>
      <c r="B336" t="s">
        <v>114</v>
      </c>
      <c r="C336">
        <f t="shared" si="5"/>
        <v>16</v>
      </c>
      <c r="D336" t="str" cm="1">
        <f t="array" ref="D336">_xlfn.IFS(AND(C336&gt;=6,C336&lt;=8), "早上",AND(C336&gt;=17,C336&lt;=20),"傍晚",OR(C336&lt;6, AND(C336&gt;8, C336 &lt;17), C336&gt;20),"其他")</f>
        <v>其他</v>
      </c>
      <c r="E336" s="5">
        <v>453</v>
      </c>
    </row>
    <row r="337" spans="1:5">
      <c r="A337" s="3" t="s">
        <v>172</v>
      </c>
      <c r="B337" t="s">
        <v>115</v>
      </c>
      <c r="C337">
        <f t="shared" si="5"/>
        <v>17</v>
      </c>
      <c r="D337" t="str" cm="1">
        <f t="array" ref="D337">_xlfn.IFS(AND(C337&gt;=6,C337&lt;=8), "早上",AND(C337&gt;=17,C337&lt;=20),"傍晚",OR(C337&lt;6, AND(C337&gt;8, C337 &lt;17), C337&gt;20),"其他")</f>
        <v>傍晚</v>
      </c>
      <c r="E337" s="5">
        <v>5183</v>
      </c>
    </row>
    <row r="338" spans="1:5">
      <c r="A338" s="3" t="s">
        <v>172</v>
      </c>
      <c r="B338" t="s">
        <v>116</v>
      </c>
      <c r="C338">
        <f t="shared" si="5"/>
        <v>18</v>
      </c>
      <c r="D338" t="str" cm="1">
        <f t="array" ref="D338">_xlfn.IFS(AND(C338&gt;=6,C338&lt;=8), "早上",AND(C338&gt;=17,C338&lt;=20),"傍晚",OR(C338&lt;6, AND(C338&gt;8, C338 &lt;17), C338&gt;20),"其他")</f>
        <v>傍晚</v>
      </c>
      <c r="E338" s="5">
        <v>4557</v>
      </c>
    </row>
    <row r="339" spans="1:5">
      <c r="A339" s="3" t="s">
        <v>172</v>
      </c>
      <c r="B339" t="s">
        <v>117</v>
      </c>
      <c r="C339">
        <f t="shared" si="5"/>
        <v>19</v>
      </c>
      <c r="D339" t="str" cm="1">
        <f t="array" ref="D339">_xlfn.IFS(AND(C339&gt;=6,C339&lt;=8), "早上",AND(C339&gt;=17,C339&lt;=20),"傍晚",OR(C339&lt;6, AND(C339&gt;8, C339 &lt;17), C339&gt;20),"其他")</f>
        <v>傍晚</v>
      </c>
      <c r="E339" s="5">
        <v>7592</v>
      </c>
    </row>
    <row r="340" spans="1:5">
      <c r="A340" s="3" t="s">
        <v>172</v>
      </c>
      <c r="B340" t="s">
        <v>118</v>
      </c>
      <c r="C340">
        <f t="shared" si="5"/>
        <v>20</v>
      </c>
      <c r="D340" t="str" cm="1">
        <f t="array" ref="D340">_xlfn.IFS(AND(C340&gt;=6,C340&lt;=8), "早上",AND(C340&gt;=17,C340&lt;=20),"傍晚",OR(C340&lt;6, AND(C340&gt;8, C340 &lt;17), C340&gt;20),"其他")</f>
        <v>傍晚</v>
      </c>
      <c r="E340" s="5">
        <v>2098</v>
      </c>
    </row>
    <row r="341" spans="1:5">
      <c r="A341" s="3" t="s">
        <v>172</v>
      </c>
      <c r="B341" t="s">
        <v>119</v>
      </c>
      <c r="C341">
        <f t="shared" si="5"/>
        <v>21</v>
      </c>
      <c r="D341" t="str" cm="1">
        <f t="array" ref="D341">_xlfn.IFS(AND(C341&gt;=6,C341&lt;=8), "早上",AND(C341&gt;=17,C341&lt;=20),"傍晚",OR(C341&lt;6, AND(C341&gt;8, C341 &lt;17), C341&gt;20),"其他")</f>
        <v>其他</v>
      </c>
      <c r="E341" s="5">
        <v>352</v>
      </c>
    </row>
    <row r="342" spans="1:5">
      <c r="A342" s="3" t="s">
        <v>172</v>
      </c>
      <c r="B342" t="s">
        <v>120</v>
      </c>
      <c r="C342">
        <f t="shared" si="5"/>
        <v>22</v>
      </c>
      <c r="D342" t="str" cm="1">
        <f t="array" ref="D342">_xlfn.IFS(AND(C342&gt;=6,C342&lt;=8), "早上",AND(C342&gt;=17,C342&lt;=20),"傍晚",OR(C342&lt;6, AND(C342&gt;8, C342 &lt;17), C342&gt;20),"其他")</f>
        <v>其他</v>
      </c>
      <c r="E342" s="5">
        <v>1113</v>
      </c>
    </row>
    <row r="343" spans="1:5">
      <c r="A343" s="3" t="s">
        <v>172</v>
      </c>
      <c r="B343" t="s">
        <v>121</v>
      </c>
      <c r="C343">
        <f t="shared" si="5"/>
        <v>23</v>
      </c>
      <c r="D343" t="str" cm="1">
        <f t="array" ref="D343">_xlfn.IFS(AND(C343&gt;=6,C343&lt;=8), "早上",AND(C343&gt;=17,C343&lt;=20),"傍晚",OR(C343&lt;6, AND(C343&gt;8, C343 &lt;17), C343&gt;20),"其他")</f>
        <v>其他</v>
      </c>
      <c r="E343" s="5">
        <v>1077</v>
      </c>
    </row>
    <row r="344" spans="1:5">
      <c r="A344" s="3" t="s">
        <v>172</v>
      </c>
      <c r="B344" t="s">
        <v>128</v>
      </c>
      <c r="C344">
        <f t="shared" si="5"/>
        <v>6</v>
      </c>
      <c r="D344" t="str" cm="1">
        <f t="array" ref="D344">_xlfn.IFS(AND(C344&gt;=6,C344&lt;=8), "早上",AND(C344&gt;=17,C344&lt;=20),"傍晚",OR(C344&lt;6, AND(C344&gt;8, C344 &lt;17), C344&gt;20),"其他")</f>
        <v>早上</v>
      </c>
      <c r="E344" s="5">
        <v>6433</v>
      </c>
    </row>
    <row r="345" spans="1:5">
      <c r="A345" s="3" t="s">
        <v>172</v>
      </c>
      <c r="B345" t="s">
        <v>129</v>
      </c>
      <c r="C345">
        <f t="shared" si="5"/>
        <v>7</v>
      </c>
      <c r="D345" t="str" cm="1">
        <f t="array" ref="D345">_xlfn.IFS(AND(C345&gt;=6,C345&lt;=8), "早上",AND(C345&gt;=17,C345&lt;=20),"傍晚",OR(C345&lt;6, AND(C345&gt;8, C345 &lt;17), C345&gt;20),"其他")</f>
        <v>早上</v>
      </c>
      <c r="E345" s="5">
        <v>5777</v>
      </c>
    </row>
    <row r="346" spans="1:5">
      <c r="A346" s="3" t="s">
        <v>172</v>
      </c>
      <c r="B346" t="s">
        <v>130</v>
      </c>
      <c r="C346">
        <f t="shared" si="5"/>
        <v>8</v>
      </c>
      <c r="D346" t="str" cm="1">
        <f t="array" ref="D346">_xlfn.IFS(AND(C346&gt;=6,C346&lt;=8), "早上",AND(C346&gt;=17,C346&lt;=20),"傍晚",OR(C346&lt;6, AND(C346&gt;8, C346 &lt;17), C346&gt;20),"其他")</f>
        <v>早上</v>
      </c>
      <c r="E346" s="5">
        <v>4869</v>
      </c>
    </row>
    <row r="347" spans="1:5">
      <c r="A347" s="3" t="s">
        <v>172</v>
      </c>
      <c r="B347" t="s">
        <v>131</v>
      </c>
      <c r="C347">
        <f t="shared" si="5"/>
        <v>9</v>
      </c>
      <c r="D347" t="str" cm="1">
        <f t="array" ref="D347">_xlfn.IFS(AND(C347&gt;=6,C347&lt;=8), "早上",AND(C347&gt;=17,C347&lt;=20),"傍晚",OR(C347&lt;6, AND(C347&gt;8, C347 &lt;17), C347&gt;20),"其他")</f>
        <v>其他</v>
      </c>
      <c r="E347" s="5">
        <v>1386</v>
      </c>
    </row>
    <row r="348" spans="1:5">
      <c r="A348" s="3" t="s">
        <v>172</v>
      </c>
      <c r="B348" t="s">
        <v>132</v>
      </c>
      <c r="C348">
        <f t="shared" si="5"/>
        <v>10</v>
      </c>
      <c r="D348" t="str" cm="1">
        <f t="array" ref="D348">_xlfn.IFS(AND(C348&gt;=6,C348&lt;=8), "早上",AND(C348&gt;=17,C348&lt;=20),"傍晚",OR(C348&lt;6, AND(C348&gt;8, C348 &lt;17), C348&gt;20),"其他")</f>
        <v>其他</v>
      </c>
      <c r="E348" s="5">
        <v>1943</v>
      </c>
    </row>
    <row r="349" spans="1:5">
      <c r="A349" s="3" t="s">
        <v>172</v>
      </c>
      <c r="B349" t="s">
        <v>133</v>
      </c>
      <c r="C349">
        <f t="shared" si="5"/>
        <v>11</v>
      </c>
      <c r="D349" t="str" cm="1">
        <f t="array" ref="D349">_xlfn.IFS(AND(C349&gt;=6,C349&lt;=8), "早上",AND(C349&gt;=17,C349&lt;=20),"傍晚",OR(C349&lt;6, AND(C349&gt;8, C349 &lt;17), C349&gt;20),"其他")</f>
        <v>其他</v>
      </c>
      <c r="E349" s="5">
        <v>1156</v>
      </c>
    </row>
    <row r="350" spans="1:5">
      <c r="A350" s="3" t="s">
        <v>172</v>
      </c>
      <c r="B350" t="s">
        <v>134</v>
      </c>
      <c r="C350">
        <f t="shared" si="5"/>
        <v>12</v>
      </c>
      <c r="D350" t="str" cm="1">
        <f t="array" ref="D350">_xlfn.IFS(AND(C350&gt;=6,C350&lt;=8), "早上",AND(C350&gt;=17,C350&lt;=20),"傍晚",OR(C350&lt;6, AND(C350&gt;8, C350 &lt;17), C350&gt;20),"其他")</f>
        <v>其他</v>
      </c>
      <c r="E350" s="5">
        <v>1904</v>
      </c>
    </row>
    <row r="351" spans="1:5">
      <c r="A351" s="3" t="s">
        <v>172</v>
      </c>
      <c r="B351" t="s">
        <v>135</v>
      </c>
      <c r="C351">
        <f t="shared" si="5"/>
        <v>13</v>
      </c>
      <c r="D351" t="str" cm="1">
        <f t="array" ref="D351">_xlfn.IFS(AND(C351&gt;=6,C351&lt;=8), "早上",AND(C351&gt;=17,C351&lt;=20),"傍晚",OR(C351&lt;6, AND(C351&gt;8, C351 &lt;17), C351&gt;20),"其他")</f>
        <v>其他</v>
      </c>
      <c r="E351" s="5">
        <v>360</v>
      </c>
    </row>
    <row r="352" spans="1:5">
      <c r="A352" s="3" t="s">
        <v>172</v>
      </c>
      <c r="B352" t="s">
        <v>136</v>
      </c>
      <c r="C352">
        <f t="shared" si="5"/>
        <v>14</v>
      </c>
      <c r="D352" t="str" cm="1">
        <f t="array" ref="D352">_xlfn.IFS(AND(C352&gt;=6,C352&lt;=8), "早上",AND(C352&gt;=17,C352&lt;=20),"傍晚",OR(C352&lt;6, AND(C352&gt;8, C352 &lt;17), C352&gt;20),"其他")</f>
        <v>其他</v>
      </c>
      <c r="E352" s="5">
        <v>1803</v>
      </c>
    </row>
    <row r="353" spans="1:5">
      <c r="A353" s="3" t="s">
        <v>172</v>
      </c>
      <c r="B353" t="s">
        <v>137</v>
      </c>
      <c r="C353">
        <f t="shared" si="5"/>
        <v>15</v>
      </c>
      <c r="D353" t="str" cm="1">
        <f t="array" ref="D353">_xlfn.IFS(AND(C353&gt;=6,C353&lt;=8), "早上",AND(C353&gt;=17,C353&lt;=20),"傍晚",OR(C353&lt;6, AND(C353&gt;8, C353 &lt;17), C353&gt;20),"其他")</f>
        <v>其他</v>
      </c>
      <c r="E353" s="5">
        <v>1000</v>
      </c>
    </row>
    <row r="354" spans="1:5">
      <c r="A354" s="3" t="s">
        <v>172</v>
      </c>
      <c r="B354" t="s">
        <v>138</v>
      </c>
      <c r="C354">
        <f t="shared" si="5"/>
        <v>16</v>
      </c>
      <c r="D354" t="str" cm="1">
        <f t="array" ref="D354">_xlfn.IFS(AND(C354&gt;=6,C354&lt;=8), "早上",AND(C354&gt;=17,C354&lt;=20),"傍晚",OR(C354&lt;6, AND(C354&gt;8, C354 &lt;17), C354&gt;20),"其他")</f>
        <v>其他</v>
      </c>
      <c r="E354" s="5">
        <v>597</v>
      </c>
    </row>
    <row r="355" spans="1:5">
      <c r="A355" s="3" t="s">
        <v>172</v>
      </c>
      <c r="B355" t="s">
        <v>139</v>
      </c>
      <c r="C355">
        <f t="shared" si="5"/>
        <v>17</v>
      </c>
      <c r="D355" t="str" cm="1">
        <f t="array" ref="D355">_xlfn.IFS(AND(C355&gt;=6,C355&lt;=8), "早上",AND(C355&gt;=17,C355&lt;=20),"傍晚",OR(C355&lt;6, AND(C355&gt;8, C355 &lt;17), C355&gt;20),"其他")</f>
        <v>傍晚</v>
      </c>
      <c r="E355" s="5">
        <v>3300</v>
      </c>
    </row>
    <row r="356" spans="1:5">
      <c r="A356" s="3" t="s">
        <v>172</v>
      </c>
      <c r="B356" t="s">
        <v>140</v>
      </c>
      <c r="C356">
        <f t="shared" si="5"/>
        <v>18</v>
      </c>
      <c r="D356" t="str" cm="1">
        <f t="array" ref="D356">_xlfn.IFS(AND(C356&gt;=6,C356&lt;=8), "早上",AND(C356&gt;=17,C356&lt;=20),"傍晚",OR(C356&lt;6, AND(C356&gt;8, C356 &lt;17), C356&gt;20),"其他")</f>
        <v>傍晚</v>
      </c>
      <c r="E356" s="5">
        <v>6911</v>
      </c>
    </row>
    <row r="357" spans="1:5">
      <c r="A357" s="3" t="s">
        <v>172</v>
      </c>
      <c r="B357" t="s">
        <v>141</v>
      </c>
      <c r="C357">
        <f t="shared" si="5"/>
        <v>19</v>
      </c>
      <c r="D357" t="str" cm="1">
        <f t="array" ref="D357">_xlfn.IFS(AND(C357&gt;=6,C357&lt;=8), "早上",AND(C357&gt;=17,C357&lt;=20),"傍晚",OR(C357&lt;6, AND(C357&gt;8, C357 &lt;17), C357&gt;20),"其他")</f>
        <v>傍晚</v>
      </c>
      <c r="E357" s="5">
        <v>5987</v>
      </c>
    </row>
    <row r="358" spans="1:5">
      <c r="A358" s="3" t="s">
        <v>172</v>
      </c>
      <c r="B358" t="s">
        <v>142</v>
      </c>
      <c r="C358">
        <f t="shared" si="5"/>
        <v>20</v>
      </c>
      <c r="D358" t="str" cm="1">
        <f t="array" ref="D358">_xlfn.IFS(AND(C358&gt;=6,C358&lt;=8), "早上",AND(C358&gt;=17,C358&lt;=20),"傍晚",OR(C358&lt;6, AND(C358&gt;8, C358 &lt;17), C358&gt;20),"其他")</f>
        <v>傍晚</v>
      </c>
      <c r="E358" s="5">
        <v>3527</v>
      </c>
    </row>
    <row r="359" spans="1:5">
      <c r="A359" s="3" t="s">
        <v>172</v>
      </c>
      <c r="B359" t="s">
        <v>143</v>
      </c>
      <c r="C359">
        <f t="shared" si="5"/>
        <v>21</v>
      </c>
      <c r="D359" t="str" cm="1">
        <f t="array" ref="D359">_xlfn.IFS(AND(C359&gt;=6,C359&lt;=8), "早上",AND(C359&gt;=17,C359&lt;=20),"傍晚",OR(C359&lt;6, AND(C359&gt;8, C359 &lt;17), C359&gt;20),"其他")</f>
        <v>其他</v>
      </c>
      <c r="E359" s="5">
        <v>1615</v>
      </c>
    </row>
    <row r="360" spans="1:5">
      <c r="A360" s="3" t="s">
        <v>172</v>
      </c>
      <c r="B360" t="s">
        <v>144</v>
      </c>
      <c r="C360">
        <f t="shared" si="5"/>
        <v>22</v>
      </c>
      <c r="D360" t="str" cm="1">
        <f t="array" ref="D360">_xlfn.IFS(AND(C360&gt;=6,C360&lt;=8), "早上",AND(C360&gt;=17,C360&lt;=20),"傍晚",OR(C360&lt;6, AND(C360&gt;8, C360 &lt;17), C360&gt;20),"其他")</f>
        <v>其他</v>
      </c>
      <c r="E360" s="5">
        <v>1358</v>
      </c>
    </row>
    <row r="361" spans="1:5">
      <c r="A361" s="3" t="s">
        <v>172</v>
      </c>
      <c r="B361" t="s">
        <v>145</v>
      </c>
      <c r="C361">
        <f t="shared" si="5"/>
        <v>23</v>
      </c>
      <c r="D361" t="str" cm="1">
        <f t="array" ref="D361">_xlfn.IFS(AND(C361&gt;=6,C361&lt;=8), "早上",AND(C361&gt;=17,C361&lt;=20),"傍晚",OR(C361&lt;6, AND(C361&gt;8, C361 &lt;17), C361&gt;20),"其他")</f>
        <v>其他</v>
      </c>
      <c r="E361" s="5">
        <v>1418</v>
      </c>
    </row>
    <row r="362" spans="1:5">
      <c r="A362" s="3" t="s">
        <v>172</v>
      </c>
      <c r="B362" t="s">
        <v>152</v>
      </c>
      <c r="C362">
        <f t="shared" si="5"/>
        <v>6</v>
      </c>
      <c r="D362" t="str" cm="1">
        <f t="array" ref="D362">_xlfn.IFS(AND(C362&gt;=6,C362&lt;=8), "早上",AND(C362&gt;=17,C362&lt;=20),"傍晚",OR(C362&lt;6, AND(C362&gt;8, C362 &lt;17), C362&gt;20),"其他")</f>
        <v>早上</v>
      </c>
      <c r="E362" s="5">
        <v>6496</v>
      </c>
    </row>
    <row r="363" spans="1:5">
      <c r="A363" s="3" t="s">
        <v>172</v>
      </c>
      <c r="B363" t="s">
        <v>153</v>
      </c>
      <c r="C363">
        <f t="shared" si="5"/>
        <v>7</v>
      </c>
      <c r="D363" t="str" cm="1">
        <f t="array" ref="D363">_xlfn.IFS(AND(C363&gt;=6,C363&lt;=8), "早上",AND(C363&gt;=17,C363&lt;=20),"傍晚",OR(C363&lt;6, AND(C363&gt;8, C363 &lt;17), C363&gt;20),"其他")</f>
        <v>早上</v>
      </c>
      <c r="E363" s="5">
        <v>6735</v>
      </c>
    </row>
    <row r="364" spans="1:5">
      <c r="A364" s="3" t="s">
        <v>172</v>
      </c>
      <c r="B364" t="s">
        <v>154</v>
      </c>
      <c r="C364">
        <f t="shared" si="5"/>
        <v>8</v>
      </c>
      <c r="D364" t="str" cm="1">
        <f t="array" ref="D364">_xlfn.IFS(AND(C364&gt;=6,C364&lt;=8), "早上",AND(C364&gt;=17,C364&lt;=20),"傍晚",OR(C364&lt;6, AND(C364&gt;8, C364 &lt;17), C364&gt;20),"其他")</f>
        <v>早上</v>
      </c>
      <c r="E364" s="5">
        <v>5104</v>
      </c>
    </row>
    <row r="365" spans="1:5">
      <c r="A365" s="3" t="s">
        <v>172</v>
      </c>
      <c r="B365" t="s">
        <v>155</v>
      </c>
      <c r="C365">
        <f t="shared" si="5"/>
        <v>9</v>
      </c>
      <c r="D365" t="str" cm="1">
        <f t="array" ref="D365">_xlfn.IFS(AND(C365&gt;=6,C365&lt;=8), "早上",AND(C365&gt;=17,C365&lt;=20),"傍晚",OR(C365&lt;6, AND(C365&gt;8, C365 &lt;17), C365&gt;20),"其他")</f>
        <v>其他</v>
      </c>
      <c r="E365" s="5">
        <v>887</v>
      </c>
    </row>
    <row r="366" spans="1:5">
      <c r="A366" s="3" t="s">
        <v>172</v>
      </c>
      <c r="B366" t="s">
        <v>156</v>
      </c>
      <c r="C366">
        <f t="shared" si="5"/>
        <v>10</v>
      </c>
      <c r="D366" t="str" cm="1">
        <f t="array" ref="D366">_xlfn.IFS(AND(C366&gt;=6,C366&lt;=8), "早上",AND(C366&gt;=17,C366&lt;=20),"傍晚",OR(C366&lt;6, AND(C366&gt;8, C366 &lt;17), C366&gt;20),"其他")</f>
        <v>其他</v>
      </c>
      <c r="E366" s="5">
        <v>659</v>
      </c>
    </row>
    <row r="367" spans="1:5">
      <c r="A367" s="3" t="s">
        <v>172</v>
      </c>
      <c r="B367" t="s">
        <v>157</v>
      </c>
      <c r="C367">
        <f t="shared" si="5"/>
        <v>11</v>
      </c>
      <c r="D367" t="str" cm="1">
        <f t="array" ref="D367">_xlfn.IFS(AND(C367&gt;=6,C367&lt;=8), "早上",AND(C367&gt;=17,C367&lt;=20),"傍晚",OR(C367&lt;6, AND(C367&gt;8, C367 &lt;17), C367&gt;20),"其他")</f>
        <v>其他</v>
      </c>
      <c r="E367" s="5">
        <v>1154</v>
      </c>
    </row>
    <row r="368" spans="1:5">
      <c r="A368" s="3" t="s">
        <v>172</v>
      </c>
      <c r="B368" t="s">
        <v>158</v>
      </c>
      <c r="C368">
        <f t="shared" si="5"/>
        <v>12</v>
      </c>
      <c r="D368" t="str" cm="1">
        <f t="array" ref="D368">_xlfn.IFS(AND(C368&gt;=6,C368&lt;=8), "早上",AND(C368&gt;=17,C368&lt;=20),"傍晚",OR(C368&lt;6, AND(C368&gt;8, C368 &lt;17), C368&gt;20),"其他")</f>
        <v>其他</v>
      </c>
      <c r="E368" s="5">
        <v>669</v>
      </c>
    </row>
    <row r="369" spans="1:5">
      <c r="A369" s="3" t="s">
        <v>172</v>
      </c>
      <c r="B369" t="s">
        <v>159</v>
      </c>
      <c r="C369">
        <f t="shared" si="5"/>
        <v>13</v>
      </c>
      <c r="D369" t="str" cm="1">
        <f t="array" ref="D369">_xlfn.IFS(AND(C369&gt;=6,C369&lt;=8), "早上",AND(C369&gt;=17,C369&lt;=20),"傍晚",OR(C369&lt;6, AND(C369&gt;8, C369 &lt;17), C369&gt;20),"其他")</f>
        <v>其他</v>
      </c>
      <c r="E369" s="5">
        <v>1598</v>
      </c>
    </row>
    <row r="370" spans="1:5">
      <c r="A370" s="3" t="s">
        <v>172</v>
      </c>
      <c r="B370" t="s">
        <v>160</v>
      </c>
      <c r="C370">
        <f t="shared" si="5"/>
        <v>14</v>
      </c>
      <c r="D370" t="str" cm="1">
        <f t="array" ref="D370">_xlfn.IFS(AND(C370&gt;=6,C370&lt;=8), "早上",AND(C370&gt;=17,C370&lt;=20),"傍晚",OR(C370&lt;6, AND(C370&gt;8, C370 &lt;17), C370&gt;20),"其他")</f>
        <v>其他</v>
      </c>
      <c r="E370" s="5">
        <v>1245</v>
      </c>
    </row>
    <row r="371" spans="1:5">
      <c r="A371" s="3" t="s">
        <v>172</v>
      </c>
      <c r="B371" t="s">
        <v>161</v>
      </c>
      <c r="C371">
        <f t="shared" si="5"/>
        <v>15</v>
      </c>
      <c r="D371" t="str" cm="1">
        <f t="array" ref="D371">_xlfn.IFS(AND(C371&gt;=6,C371&lt;=8), "早上",AND(C371&gt;=17,C371&lt;=20),"傍晚",OR(C371&lt;6, AND(C371&gt;8, C371 &lt;17), C371&gt;20),"其他")</f>
        <v>其他</v>
      </c>
      <c r="E371" s="5">
        <v>949</v>
      </c>
    </row>
    <row r="372" spans="1:5">
      <c r="A372" s="3" t="s">
        <v>172</v>
      </c>
      <c r="B372" t="s">
        <v>162</v>
      </c>
      <c r="C372">
        <f t="shared" si="5"/>
        <v>16</v>
      </c>
      <c r="D372" t="str" cm="1">
        <f t="array" ref="D372">_xlfn.IFS(AND(C372&gt;=6,C372&lt;=8), "早上",AND(C372&gt;=17,C372&lt;=20),"傍晚",OR(C372&lt;6, AND(C372&gt;8, C372 &lt;17), C372&gt;20),"其他")</f>
        <v>其他</v>
      </c>
      <c r="E372" s="5">
        <v>1893</v>
      </c>
    </row>
    <row r="373" spans="1:5">
      <c r="A373" s="3" t="s">
        <v>172</v>
      </c>
      <c r="B373" t="s">
        <v>163</v>
      </c>
      <c r="C373">
        <f t="shared" si="5"/>
        <v>17</v>
      </c>
      <c r="D373" t="str" cm="1">
        <f t="array" ref="D373">_xlfn.IFS(AND(C373&gt;=6,C373&lt;=8), "早上",AND(C373&gt;=17,C373&lt;=20),"傍晚",OR(C373&lt;6, AND(C373&gt;8, C373 &lt;17), C373&gt;20),"其他")</f>
        <v>傍晚</v>
      </c>
      <c r="E373" s="5">
        <v>5436</v>
      </c>
    </row>
    <row r="374" spans="1:5">
      <c r="A374" s="3" t="s">
        <v>172</v>
      </c>
      <c r="B374" t="s">
        <v>164</v>
      </c>
      <c r="C374">
        <f t="shared" si="5"/>
        <v>18</v>
      </c>
      <c r="D374" t="str" cm="1">
        <f t="array" ref="D374">_xlfn.IFS(AND(C374&gt;=6,C374&lt;=8), "早上",AND(C374&gt;=17,C374&lt;=20),"傍晚",OR(C374&lt;6, AND(C374&gt;8, C374 &lt;17), C374&gt;20),"其他")</f>
        <v>傍晚</v>
      </c>
      <c r="E374" s="5">
        <v>2562</v>
      </c>
    </row>
    <row r="375" spans="1:5">
      <c r="A375" s="3" t="s">
        <v>172</v>
      </c>
      <c r="B375" t="s">
        <v>165</v>
      </c>
      <c r="C375">
        <f t="shared" si="5"/>
        <v>19</v>
      </c>
      <c r="D375" t="str" cm="1">
        <f t="array" ref="D375">_xlfn.IFS(AND(C375&gt;=6,C375&lt;=8), "早上",AND(C375&gt;=17,C375&lt;=20),"傍晚",OR(C375&lt;6, AND(C375&gt;8, C375 &lt;17), C375&gt;20),"其他")</f>
        <v>傍晚</v>
      </c>
      <c r="E375" s="5">
        <v>4485</v>
      </c>
    </row>
    <row r="376" spans="1:5">
      <c r="A376" s="3" t="s">
        <v>172</v>
      </c>
      <c r="B376" t="s">
        <v>166</v>
      </c>
      <c r="C376">
        <f t="shared" si="5"/>
        <v>20</v>
      </c>
      <c r="D376" t="str" cm="1">
        <f t="array" ref="D376">_xlfn.IFS(AND(C376&gt;=6,C376&lt;=8), "早上",AND(C376&gt;=17,C376&lt;=20),"傍晚",OR(C376&lt;6, AND(C376&gt;8, C376 &lt;17), C376&gt;20),"其他")</f>
        <v>傍晚</v>
      </c>
      <c r="E376" s="5">
        <v>7895</v>
      </c>
    </row>
    <row r="377" spans="1:5">
      <c r="A377" s="3" t="s">
        <v>172</v>
      </c>
      <c r="B377" t="s">
        <v>167</v>
      </c>
      <c r="C377">
        <f t="shared" si="5"/>
        <v>21</v>
      </c>
      <c r="D377" t="str" cm="1">
        <f t="array" ref="D377">_xlfn.IFS(AND(C377&gt;=6,C377&lt;=8), "早上",AND(C377&gt;=17,C377&lt;=20),"傍晚",OR(C377&lt;6, AND(C377&gt;8, C377 &lt;17), C377&gt;20),"其他")</f>
        <v>其他</v>
      </c>
      <c r="E377" s="5">
        <v>1506</v>
      </c>
    </row>
    <row r="378" spans="1:5">
      <c r="A378" s="3" t="s">
        <v>172</v>
      </c>
      <c r="B378" t="s">
        <v>168</v>
      </c>
      <c r="C378">
        <f t="shared" si="5"/>
        <v>22</v>
      </c>
      <c r="D378" t="str" cm="1">
        <f t="array" ref="D378">_xlfn.IFS(AND(C378&gt;=6,C378&lt;=8), "早上",AND(C378&gt;=17,C378&lt;=20),"傍晚",OR(C378&lt;6, AND(C378&gt;8, C378 &lt;17), C378&gt;20),"其他")</f>
        <v>其他</v>
      </c>
      <c r="E378" s="5">
        <v>226</v>
      </c>
    </row>
    <row r="379" spans="1:5">
      <c r="A379" s="3" t="s">
        <v>172</v>
      </c>
      <c r="B379" t="s">
        <v>169</v>
      </c>
      <c r="C379">
        <f t="shared" si="5"/>
        <v>23</v>
      </c>
      <c r="D379" t="str" cm="1">
        <f t="array" ref="D379">_xlfn.IFS(AND(C379&gt;=6,C379&lt;=8), "早上",AND(C379&gt;=17,C379&lt;=20),"傍晚",OR(C379&lt;6, AND(C379&gt;8, C379 &lt;17), C379&gt;20),"其他")</f>
        <v>其他</v>
      </c>
      <c r="E379" s="5">
        <v>425</v>
      </c>
    </row>
    <row r="380" spans="1:5">
      <c r="A380" s="3" t="s">
        <v>173</v>
      </c>
      <c r="B380" t="s">
        <v>8</v>
      </c>
      <c r="C380">
        <f t="shared" si="5"/>
        <v>6</v>
      </c>
      <c r="D380" t="str" cm="1">
        <f t="array" ref="D380">_xlfn.IFS(AND(C380&gt;=6,C380&lt;=8), "早上",AND(C380&gt;=17,C380&lt;=20),"傍晚",OR(C380&lt;6, AND(C380&gt;8, C380 &lt;17), C380&gt;20),"其他")</f>
        <v>早上</v>
      </c>
      <c r="E380" s="5">
        <v>6893</v>
      </c>
    </row>
    <row r="381" spans="1:5">
      <c r="A381" s="3" t="s">
        <v>173</v>
      </c>
      <c r="B381" t="s">
        <v>9</v>
      </c>
      <c r="C381">
        <f t="shared" si="5"/>
        <v>7</v>
      </c>
      <c r="D381" t="str" cm="1">
        <f t="array" ref="D381">_xlfn.IFS(AND(C381&gt;=6,C381&lt;=8), "早上",AND(C381&gt;=17,C381&lt;=20),"傍晚",OR(C381&lt;6, AND(C381&gt;8, C381 &lt;17), C381&gt;20),"其他")</f>
        <v>早上</v>
      </c>
      <c r="E381" s="5">
        <v>2959</v>
      </c>
    </row>
    <row r="382" spans="1:5">
      <c r="A382" s="3" t="s">
        <v>173</v>
      </c>
      <c r="B382" t="s">
        <v>10</v>
      </c>
      <c r="C382">
        <f t="shared" si="5"/>
        <v>8</v>
      </c>
      <c r="D382" t="str" cm="1">
        <f t="array" ref="D382">_xlfn.IFS(AND(C382&gt;=6,C382&lt;=8), "早上",AND(C382&gt;=17,C382&lt;=20),"傍晚",OR(C382&lt;6, AND(C382&gt;8, C382 &lt;17), C382&gt;20),"其他")</f>
        <v>早上</v>
      </c>
      <c r="E382" s="5">
        <v>7600</v>
      </c>
    </row>
    <row r="383" spans="1:5">
      <c r="A383" s="3" t="s">
        <v>173</v>
      </c>
      <c r="B383" t="s">
        <v>11</v>
      </c>
      <c r="C383">
        <f t="shared" si="5"/>
        <v>9</v>
      </c>
      <c r="D383" t="str" cm="1">
        <f t="array" ref="D383">_xlfn.IFS(AND(C383&gt;=6,C383&lt;=8), "早上",AND(C383&gt;=17,C383&lt;=20),"傍晚",OR(C383&lt;6, AND(C383&gt;8, C383 &lt;17), C383&gt;20),"其他")</f>
        <v>其他</v>
      </c>
      <c r="E383" s="5">
        <v>652</v>
      </c>
    </row>
    <row r="384" spans="1:5">
      <c r="A384" s="3" t="s">
        <v>173</v>
      </c>
      <c r="B384" t="s">
        <v>12</v>
      </c>
      <c r="C384">
        <f t="shared" si="5"/>
        <v>10</v>
      </c>
      <c r="D384" t="str" cm="1">
        <f t="array" ref="D384">_xlfn.IFS(AND(C384&gt;=6,C384&lt;=8), "早上",AND(C384&gt;=17,C384&lt;=20),"傍晚",OR(C384&lt;6, AND(C384&gt;8, C384 &lt;17), C384&gt;20),"其他")</f>
        <v>其他</v>
      </c>
      <c r="E384" s="5">
        <v>1219</v>
      </c>
    </row>
    <row r="385" spans="1:5">
      <c r="A385" s="3" t="s">
        <v>173</v>
      </c>
      <c r="B385" t="s">
        <v>13</v>
      </c>
      <c r="C385">
        <f t="shared" si="5"/>
        <v>11</v>
      </c>
      <c r="D385" t="str" cm="1">
        <f t="array" ref="D385">_xlfn.IFS(AND(C385&gt;=6,C385&lt;=8), "早上",AND(C385&gt;=17,C385&lt;=20),"傍晚",OR(C385&lt;6, AND(C385&gt;8, C385 &lt;17), C385&gt;20),"其他")</f>
        <v>其他</v>
      </c>
      <c r="E385" s="5">
        <v>1015</v>
      </c>
    </row>
    <row r="386" spans="1:5">
      <c r="A386" s="3" t="s">
        <v>173</v>
      </c>
      <c r="B386" t="s">
        <v>14</v>
      </c>
      <c r="C386">
        <f t="shared" si="5"/>
        <v>12</v>
      </c>
      <c r="D386" t="str" cm="1">
        <f t="array" ref="D386">_xlfn.IFS(AND(C386&gt;=6,C386&lt;=8), "早上",AND(C386&gt;=17,C386&lt;=20),"傍晚",OR(C386&lt;6, AND(C386&gt;8, C386 &lt;17), C386&gt;20),"其他")</f>
        <v>其他</v>
      </c>
      <c r="E386" s="5">
        <v>858</v>
      </c>
    </row>
    <row r="387" spans="1:5">
      <c r="A387" s="3" t="s">
        <v>173</v>
      </c>
      <c r="B387" t="s">
        <v>15</v>
      </c>
      <c r="C387">
        <f t="shared" ref="C387:C450" si="6">HOUR(B387)</f>
        <v>13</v>
      </c>
      <c r="D387" t="str" cm="1">
        <f t="array" ref="D387">_xlfn.IFS(AND(C387&gt;=6,C387&lt;=8), "早上",AND(C387&gt;=17,C387&lt;=20),"傍晚",OR(C387&lt;6, AND(C387&gt;8, C387 &lt;17), C387&gt;20),"其他")</f>
        <v>其他</v>
      </c>
      <c r="E387" s="5">
        <v>1739</v>
      </c>
    </row>
    <row r="388" spans="1:5">
      <c r="A388" s="3" t="s">
        <v>173</v>
      </c>
      <c r="B388" t="s">
        <v>16</v>
      </c>
      <c r="C388">
        <f t="shared" si="6"/>
        <v>14</v>
      </c>
      <c r="D388" t="str" cm="1">
        <f t="array" ref="D388">_xlfn.IFS(AND(C388&gt;=6,C388&lt;=8), "早上",AND(C388&gt;=17,C388&lt;=20),"傍晚",OR(C388&lt;6, AND(C388&gt;8, C388 &lt;17), C388&gt;20),"其他")</f>
        <v>其他</v>
      </c>
      <c r="E388" s="5">
        <v>746</v>
      </c>
    </row>
    <row r="389" spans="1:5">
      <c r="A389" s="3" t="s">
        <v>173</v>
      </c>
      <c r="B389" t="s">
        <v>17</v>
      </c>
      <c r="C389">
        <f t="shared" si="6"/>
        <v>15</v>
      </c>
      <c r="D389" t="str" cm="1">
        <f t="array" ref="D389">_xlfn.IFS(AND(C389&gt;=6,C389&lt;=8), "早上",AND(C389&gt;=17,C389&lt;=20),"傍晚",OR(C389&lt;6, AND(C389&gt;8, C389 &lt;17), C389&gt;20),"其他")</f>
        <v>其他</v>
      </c>
      <c r="E389" s="5">
        <v>1415</v>
      </c>
    </row>
    <row r="390" spans="1:5">
      <c r="A390" s="3" t="s">
        <v>173</v>
      </c>
      <c r="B390" t="s">
        <v>18</v>
      </c>
      <c r="C390">
        <f t="shared" si="6"/>
        <v>16</v>
      </c>
      <c r="D390" t="str" cm="1">
        <f t="array" ref="D390">_xlfn.IFS(AND(C390&gt;=6,C390&lt;=8), "早上",AND(C390&gt;=17,C390&lt;=20),"傍晚",OR(C390&lt;6, AND(C390&gt;8, C390 &lt;17), C390&gt;20),"其他")</f>
        <v>其他</v>
      </c>
      <c r="E390" s="5">
        <v>1272</v>
      </c>
    </row>
    <row r="391" spans="1:5">
      <c r="A391" s="3" t="s">
        <v>173</v>
      </c>
      <c r="B391" t="s">
        <v>19</v>
      </c>
      <c r="C391">
        <f t="shared" si="6"/>
        <v>17</v>
      </c>
      <c r="D391" t="str" cm="1">
        <f t="array" ref="D391">_xlfn.IFS(AND(C391&gt;=6,C391&lt;=8), "早上",AND(C391&gt;=17,C391&lt;=20),"傍晚",OR(C391&lt;6, AND(C391&gt;8, C391 &lt;17), C391&gt;20),"其他")</f>
        <v>傍晚</v>
      </c>
      <c r="E391" s="5">
        <v>2016</v>
      </c>
    </row>
    <row r="392" spans="1:5">
      <c r="A392" s="3" t="s">
        <v>173</v>
      </c>
      <c r="B392" t="s">
        <v>20</v>
      </c>
      <c r="C392">
        <f t="shared" si="6"/>
        <v>18</v>
      </c>
      <c r="D392" t="str" cm="1">
        <f t="array" ref="D392">_xlfn.IFS(AND(C392&gt;=6,C392&lt;=8), "早上",AND(C392&gt;=17,C392&lt;=20),"傍晚",OR(C392&lt;6, AND(C392&gt;8, C392 &lt;17), C392&gt;20),"其他")</f>
        <v>傍晚</v>
      </c>
      <c r="E392" s="5">
        <v>3243</v>
      </c>
    </row>
    <row r="393" spans="1:5">
      <c r="A393" s="3" t="s">
        <v>173</v>
      </c>
      <c r="B393" t="s">
        <v>21</v>
      </c>
      <c r="C393">
        <f t="shared" si="6"/>
        <v>19</v>
      </c>
      <c r="D393" t="str" cm="1">
        <f t="array" ref="D393">_xlfn.IFS(AND(C393&gt;=6,C393&lt;=8), "早上",AND(C393&gt;=17,C393&lt;=20),"傍晚",OR(C393&lt;6, AND(C393&gt;8, C393 &lt;17), C393&gt;20),"其他")</f>
        <v>傍晚</v>
      </c>
      <c r="E393" s="5">
        <v>4205</v>
      </c>
    </row>
    <row r="394" spans="1:5">
      <c r="A394" s="3" t="s">
        <v>173</v>
      </c>
      <c r="B394" t="s">
        <v>22</v>
      </c>
      <c r="C394">
        <f t="shared" si="6"/>
        <v>20</v>
      </c>
      <c r="D394" t="str" cm="1">
        <f t="array" ref="D394">_xlfn.IFS(AND(C394&gt;=6,C394&lt;=8), "早上",AND(C394&gt;=17,C394&lt;=20),"傍晚",OR(C394&lt;6, AND(C394&gt;8, C394 &lt;17), C394&gt;20),"其他")</f>
        <v>傍晚</v>
      </c>
      <c r="E394" s="5">
        <v>4524</v>
      </c>
    </row>
    <row r="395" spans="1:5">
      <c r="A395" s="3" t="s">
        <v>173</v>
      </c>
      <c r="B395" t="s">
        <v>23</v>
      </c>
      <c r="C395">
        <f t="shared" si="6"/>
        <v>21</v>
      </c>
      <c r="D395" t="str" cm="1">
        <f t="array" ref="D395">_xlfn.IFS(AND(C395&gt;=6,C395&lt;=8), "早上",AND(C395&gt;=17,C395&lt;=20),"傍晚",OR(C395&lt;6, AND(C395&gt;8, C395 &lt;17), C395&gt;20),"其他")</f>
        <v>其他</v>
      </c>
      <c r="E395" s="5">
        <v>1269</v>
      </c>
    </row>
    <row r="396" spans="1:5">
      <c r="A396" s="3" t="s">
        <v>173</v>
      </c>
      <c r="B396" t="s">
        <v>24</v>
      </c>
      <c r="C396">
        <f t="shared" si="6"/>
        <v>22</v>
      </c>
      <c r="D396" t="str" cm="1">
        <f t="array" ref="D396">_xlfn.IFS(AND(C396&gt;=6,C396&lt;=8), "早上",AND(C396&gt;=17,C396&lt;=20),"傍晚",OR(C396&lt;6, AND(C396&gt;8, C396 &lt;17), C396&gt;20),"其他")</f>
        <v>其他</v>
      </c>
      <c r="E396" s="5">
        <v>1596</v>
      </c>
    </row>
    <row r="397" spans="1:5">
      <c r="A397" s="3" t="s">
        <v>173</v>
      </c>
      <c r="B397" t="s">
        <v>25</v>
      </c>
      <c r="C397">
        <f t="shared" si="6"/>
        <v>23</v>
      </c>
      <c r="D397" t="str" cm="1">
        <f t="array" ref="D397">_xlfn.IFS(AND(C397&gt;=6,C397&lt;=8), "早上",AND(C397&gt;=17,C397&lt;=20),"傍晚",OR(C397&lt;6, AND(C397&gt;8, C397 &lt;17), C397&gt;20),"其他")</f>
        <v>其他</v>
      </c>
      <c r="E397" s="5">
        <v>717</v>
      </c>
    </row>
    <row r="398" spans="1:5">
      <c r="A398" s="3" t="s">
        <v>173</v>
      </c>
      <c r="B398" t="s">
        <v>32</v>
      </c>
      <c r="C398">
        <f t="shared" si="6"/>
        <v>6</v>
      </c>
      <c r="D398" t="str" cm="1">
        <f t="array" ref="D398">_xlfn.IFS(AND(C398&gt;=6,C398&lt;=8), "早上",AND(C398&gt;=17,C398&lt;=20),"傍晚",OR(C398&lt;6, AND(C398&gt;8, C398 &lt;17), C398&gt;20),"其他")</f>
        <v>早上</v>
      </c>
      <c r="E398" s="5">
        <v>7864</v>
      </c>
    </row>
    <row r="399" spans="1:5">
      <c r="A399" s="3" t="s">
        <v>173</v>
      </c>
      <c r="B399" t="s">
        <v>33</v>
      </c>
      <c r="C399">
        <f t="shared" si="6"/>
        <v>7</v>
      </c>
      <c r="D399" t="str" cm="1">
        <f t="array" ref="D399">_xlfn.IFS(AND(C399&gt;=6,C399&lt;=8), "早上",AND(C399&gt;=17,C399&lt;=20),"傍晚",OR(C399&lt;6, AND(C399&gt;8, C399 &lt;17), C399&gt;20),"其他")</f>
        <v>早上</v>
      </c>
      <c r="E399" s="5">
        <v>3060</v>
      </c>
    </row>
    <row r="400" spans="1:5">
      <c r="A400" s="3" t="s">
        <v>173</v>
      </c>
      <c r="B400" t="s">
        <v>34</v>
      </c>
      <c r="C400">
        <f t="shared" si="6"/>
        <v>8</v>
      </c>
      <c r="D400" t="str" cm="1">
        <f t="array" ref="D400">_xlfn.IFS(AND(C400&gt;=6,C400&lt;=8), "早上",AND(C400&gt;=17,C400&lt;=20),"傍晚",OR(C400&lt;6, AND(C400&gt;8, C400 &lt;17), C400&gt;20),"其他")</f>
        <v>早上</v>
      </c>
      <c r="E400" s="5">
        <v>4327</v>
      </c>
    </row>
    <row r="401" spans="1:5">
      <c r="A401" s="3" t="s">
        <v>173</v>
      </c>
      <c r="B401" t="s">
        <v>35</v>
      </c>
      <c r="C401">
        <f t="shared" si="6"/>
        <v>9</v>
      </c>
      <c r="D401" t="str" cm="1">
        <f t="array" ref="D401">_xlfn.IFS(AND(C401&gt;=6,C401&lt;=8), "早上",AND(C401&gt;=17,C401&lt;=20),"傍晚",OR(C401&lt;6, AND(C401&gt;8, C401 &lt;17), C401&gt;20),"其他")</f>
        <v>其他</v>
      </c>
      <c r="E401" s="5">
        <v>1572</v>
      </c>
    </row>
    <row r="402" spans="1:5">
      <c r="A402" s="3" t="s">
        <v>173</v>
      </c>
      <c r="B402" t="s">
        <v>36</v>
      </c>
      <c r="C402">
        <f t="shared" si="6"/>
        <v>10</v>
      </c>
      <c r="D402" t="str" cm="1">
        <f t="array" ref="D402">_xlfn.IFS(AND(C402&gt;=6,C402&lt;=8), "早上",AND(C402&gt;=17,C402&lt;=20),"傍晚",OR(C402&lt;6, AND(C402&gt;8, C402 &lt;17), C402&gt;20),"其他")</f>
        <v>其他</v>
      </c>
      <c r="E402" s="5">
        <v>696</v>
      </c>
    </row>
    <row r="403" spans="1:5">
      <c r="A403" s="3" t="s">
        <v>173</v>
      </c>
      <c r="B403" t="s">
        <v>37</v>
      </c>
      <c r="C403">
        <f t="shared" si="6"/>
        <v>11</v>
      </c>
      <c r="D403" t="str" cm="1">
        <f t="array" ref="D403">_xlfn.IFS(AND(C403&gt;=6,C403&lt;=8), "早上",AND(C403&gt;=17,C403&lt;=20),"傍晚",OR(C403&lt;6, AND(C403&gt;8, C403 &lt;17), C403&gt;20),"其他")</f>
        <v>其他</v>
      </c>
      <c r="E403" s="5">
        <v>501</v>
      </c>
    </row>
    <row r="404" spans="1:5">
      <c r="A404" s="3" t="s">
        <v>173</v>
      </c>
      <c r="B404" t="s">
        <v>38</v>
      </c>
      <c r="C404">
        <f t="shared" si="6"/>
        <v>12</v>
      </c>
      <c r="D404" t="str" cm="1">
        <f t="array" ref="D404">_xlfn.IFS(AND(C404&gt;=6,C404&lt;=8), "早上",AND(C404&gt;=17,C404&lt;=20),"傍晚",OR(C404&lt;6, AND(C404&gt;8, C404 &lt;17), C404&gt;20),"其他")</f>
        <v>其他</v>
      </c>
      <c r="E404" s="5">
        <v>380</v>
      </c>
    </row>
    <row r="405" spans="1:5">
      <c r="A405" s="3" t="s">
        <v>173</v>
      </c>
      <c r="B405" t="s">
        <v>39</v>
      </c>
      <c r="C405">
        <f t="shared" si="6"/>
        <v>13</v>
      </c>
      <c r="D405" t="str" cm="1">
        <f t="array" ref="D405">_xlfn.IFS(AND(C405&gt;=6,C405&lt;=8), "早上",AND(C405&gt;=17,C405&lt;=20),"傍晚",OR(C405&lt;6, AND(C405&gt;8, C405 &lt;17), C405&gt;20),"其他")</f>
        <v>其他</v>
      </c>
      <c r="E405" s="5">
        <v>806</v>
      </c>
    </row>
    <row r="406" spans="1:5">
      <c r="A406" s="3" t="s">
        <v>173</v>
      </c>
      <c r="B406" t="s">
        <v>40</v>
      </c>
      <c r="C406">
        <f t="shared" si="6"/>
        <v>14</v>
      </c>
      <c r="D406" t="str" cm="1">
        <f t="array" ref="D406">_xlfn.IFS(AND(C406&gt;=6,C406&lt;=8), "早上",AND(C406&gt;=17,C406&lt;=20),"傍晚",OR(C406&lt;6, AND(C406&gt;8, C406 &lt;17), C406&gt;20),"其他")</f>
        <v>其他</v>
      </c>
      <c r="E406" s="5">
        <v>1322</v>
      </c>
    </row>
    <row r="407" spans="1:5">
      <c r="A407" s="3" t="s">
        <v>173</v>
      </c>
      <c r="B407" t="s">
        <v>41</v>
      </c>
      <c r="C407">
        <f t="shared" si="6"/>
        <v>15</v>
      </c>
      <c r="D407" t="str" cm="1">
        <f t="array" ref="D407">_xlfn.IFS(AND(C407&gt;=6,C407&lt;=8), "早上",AND(C407&gt;=17,C407&lt;=20),"傍晚",OR(C407&lt;6, AND(C407&gt;8, C407 &lt;17), C407&gt;20),"其他")</f>
        <v>其他</v>
      </c>
      <c r="E407" s="5">
        <v>899</v>
      </c>
    </row>
    <row r="408" spans="1:5">
      <c r="A408" s="3" t="s">
        <v>173</v>
      </c>
      <c r="B408" t="s">
        <v>42</v>
      </c>
      <c r="C408">
        <f t="shared" si="6"/>
        <v>16</v>
      </c>
      <c r="D408" t="str" cm="1">
        <f t="array" ref="D408">_xlfn.IFS(AND(C408&gt;=6,C408&lt;=8), "早上",AND(C408&gt;=17,C408&lt;=20),"傍晚",OR(C408&lt;6, AND(C408&gt;8, C408 &lt;17), C408&gt;20),"其他")</f>
        <v>其他</v>
      </c>
      <c r="E408" s="5">
        <v>1192</v>
      </c>
    </row>
    <row r="409" spans="1:5">
      <c r="A409" s="3" t="s">
        <v>173</v>
      </c>
      <c r="B409" t="s">
        <v>43</v>
      </c>
      <c r="C409">
        <f t="shared" si="6"/>
        <v>17</v>
      </c>
      <c r="D409" t="str" cm="1">
        <f t="array" ref="D409">_xlfn.IFS(AND(C409&gt;=6,C409&lt;=8), "早上",AND(C409&gt;=17,C409&lt;=20),"傍晚",OR(C409&lt;6, AND(C409&gt;8, C409 &lt;17), C409&gt;20),"其他")</f>
        <v>傍晚</v>
      </c>
      <c r="E409" s="5">
        <v>3139</v>
      </c>
    </row>
    <row r="410" spans="1:5">
      <c r="A410" s="3" t="s">
        <v>173</v>
      </c>
      <c r="B410" t="s">
        <v>44</v>
      </c>
      <c r="C410">
        <f t="shared" si="6"/>
        <v>18</v>
      </c>
      <c r="D410" t="str" cm="1">
        <f t="array" ref="D410">_xlfn.IFS(AND(C410&gt;=6,C410&lt;=8), "早上",AND(C410&gt;=17,C410&lt;=20),"傍晚",OR(C410&lt;6, AND(C410&gt;8, C410 &lt;17), C410&gt;20),"其他")</f>
        <v>傍晚</v>
      </c>
      <c r="E410" s="5">
        <v>2190</v>
      </c>
    </row>
    <row r="411" spans="1:5">
      <c r="A411" s="3" t="s">
        <v>173</v>
      </c>
      <c r="B411" t="s">
        <v>45</v>
      </c>
      <c r="C411">
        <f t="shared" si="6"/>
        <v>19</v>
      </c>
      <c r="D411" t="str" cm="1">
        <f t="array" ref="D411">_xlfn.IFS(AND(C411&gt;=6,C411&lt;=8), "早上",AND(C411&gt;=17,C411&lt;=20),"傍晚",OR(C411&lt;6, AND(C411&gt;8, C411 &lt;17), C411&gt;20),"其他")</f>
        <v>傍晚</v>
      </c>
      <c r="E411" s="5">
        <v>4300</v>
      </c>
    </row>
    <row r="412" spans="1:5">
      <c r="A412" s="3" t="s">
        <v>173</v>
      </c>
      <c r="B412" t="s">
        <v>46</v>
      </c>
      <c r="C412">
        <f t="shared" si="6"/>
        <v>20</v>
      </c>
      <c r="D412" t="str" cm="1">
        <f t="array" ref="D412">_xlfn.IFS(AND(C412&gt;=6,C412&lt;=8), "早上",AND(C412&gt;=17,C412&lt;=20),"傍晚",OR(C412&lt;6, AND(C412&gt;8, C412 &lt;17), C412&gt;20),"其他")</f>
        <v>傍晚</v>
      </c>
      <c r="E412" s="5">
        <v>2980</v>
      </c>
    </row>
    <row r="413" spans="1:5">
      <c r="A413" s="3" t="s">
        <v>173</v>
      </c>
      <c r="B413" t="s">
        <v>47</v>
      </c>
      <c r="C413">
        <f t="shared" si="6"/>
        <v>21</v>
      </c>
      <c r="D413" t="str" cm="1">
        <f t="array" ref="D413">_xlfn.IFS(AND(C413&gt;=6,C413&lt;=8), "早上",AND(C413&gt;=17,C413&lt;=20),"傍晚",OR(C413&lt;6, AND(C413&gt;8, C413 &lt;17), C413&gt;20),"其他")</f>
        <v>其他</v>
      </c>
      <c r="E413" s="5">
        <v>1127</v>
      </c>
    </row>
    <row r="414" spans="1:5">
      <c r="A414" s="3" t="s">
        <v>173</v>
      </c>
      <c r="B414" t="s">
        <v>48</v>
      </c>
      <c r="C414">
        <f t="shared" si="6"/>
        <v>22</v>
      </c>
      <c r="D414" t="str" cm="1">
        <f t="array" ref="D414">_xlfn.IFS(AND(C414&gt;=6,C414&lt;=8), "早上",AND(C414&gt;=17,C414&lt;=20),"傍晚",OR(C414&lt;6, AND(C414&gt;8, C414 &lt;17), C414&gt;20),"其他")</f>
        <v>其他</v>
      </c>
      <c r="E414" s="5">
        <v>1384</v>
      </c>
    </row>
    <row r="415" spans="1:5">
      <c r="A415" s="3" t="s">
        <v>173</v>
      </c>
      <c r="B415" t="s">
        <v>49</v>
      </c>
      <c r="C415">
        <f t="shared" si="6"/>
        <v>23</v>
      </c>
      <c r="D415" t="str" cm="1">
        <f t="array" ref="D415">_xlfn.IFS(AND(C415&gt;=6,C415&lt;=8), "早上",AND(C415&gt;=17,C415&lt;=20),"傍晚",OR(C415&lt;6, AND(C415&gt;8, C415 &lt;17), C415&gt;20),"其他")</f>
        <v>其他</v>
      </c>
      <c r="E415" s="5">
        <v>1479</v>
      </c>
    </row>
    <row r="416" spans="1:5">
      <c r="A416" s="3" t="s">
        <v>173</v>
      </c>
      <c r="B416" t="s">
        <v>56</v>
      </c>
      <c r="C416">
        <f t="shared" si="6"/>
        <v>6</v>
      </c>
      <c r="D416" t="str" cm="1">
        <f t="array" ref="D416">_xlfn.IFS(AND(C416&gt;=6,C416&lt;=8), "早上",AND(C416&gt;=17,C416&lt;=20),"傍晚",OR(C416&lt;6, AND(C416&gt;8, C416 &lt;17), C416&gt;20),"其他")</f>
        <v>早上</v>
      </c>
      <c r="E416" s="5">
        <v>5394</v>
      </c>
    </row>
    <row r="417" spans="1:5">
      <c r="A417" s="3" t="s">
        <v>173</v>
      </c>
      <c r="B417" t="s">
        <v>57</v>
      </c>
      <c r="C417">
        <f t="shared" si="6"/>
        <v>7</v>
      </c>
      <c r="D417" t="str" cm="1">
        <f t="array" ref="D417">_xlfn.IFS(AND(C417&gt;=6,C417&lt;=8), "早上",AND(C417&gt;=17,C417&lt;=20),"傍晚",OR(C417&lt;6, AND(C417&gt;8, C417 &lt;17), C417&gt;20),"其他")</f>
        <v>早上</v>
      </c>
      <c r="E417" s="5">
        <v>2127</v>
      </c>
    </row>
    <row r="418" spans="1:5">
      <c r="A418" s="3" t="s">
        <v>173</v>
      </c>
      <c r="B418" t="s">
        <v>58</v>
      </c>
      <c r="C418">
        <f t="shared" si="6"/>
        <v>8</v>
      </c>
      <c r="D418" t="str" cm="1">
        <f t="array" ref="D418">_xlfn.IFS(AND(C418&gt;=6,C418&lt;=8), "早上",AND(C418&gt;=17,C418&lt;=20),"傍晚",OR(C418&lt;6, AND(C418&gt;8, C418 &lt;17), C418&gt;20),"其他")</f>
        <v>早上</v>
      </c>
      <c r="E418" s="5">
        <v>4065</v>
      </c>
    </row>
    <row r="419" spans="1:5">
      <c r="A419" s="3" t="s">
        <v>173</v>
      </c>
      <c r="B419" t="s">
        <v>59</v>
      </c>
      <c r="C419">
        <f t="shared" si="6"/>
        <v>9</v>
      </c>
      <c r="D419" t="str" cm="1">
        <f t="array" ref="D419">_xlfn.IFS(AND(C419&gt;=6,C419&lt;=8), "早上",AND(C419&gt;=17,C419&lt;=20),"傍晚",OR(C419&lt;6, AND(C419&gt;8, C419 &lt;17), C419&gt;20),"其他")</f>
        <v>其他</v>
      </c>
      <c r="E419" s="5">
        <v>1958</v>
      </c>
    </row>
    <row r="420" spans="1:5">
      <c r="A420" s="3" t="s">
        <v>173</v>
      </c>
      <c r="B420" t="s">
        <v>60</v>
      </c>
      <c r="C420">
        <f t="shared" si="6"/>
        <v>10</v>
      </c>
      <c r="D420" t="str" cm="1">
        <f t="array" ref="D420">_xlfn.IFS(AND(C420&gt;=6,C420&lt;=8), "早上",AND(C420&gt;=17,C420&lt;=20),"傍晚",OR(C420&lt;6, AND(C420&gt;8, C420 &lt;17), C420&gt;20),"其他")</f>
        <v>其他</v>
      </c>
      <c r="E420" s="5">
        <v>765</v>
      </c>
    </row>
    <row r="421" spans="1:5">
      <c r="A421" s="3" t="s">
        <v>173</v>
      </c>
      <c r="B421" t="s">
        <v>61</v>
      </c>
      <c r="C421">
        <f t="shared" si="6"/>
        <v>11</v>
      </c>
      <c r="D421" t="str" cm="1">
        <f t="array" ref="D421">_xlfn.IFS(AND(C421&gt;=6,C421&lt;=8), "早上",AND(C421&gt;=17,C421&lt;=20),"傍晚",OR(C421&lt;6, AND(C421&gt;8, C421 &lt;17), C421&gt;20),"其他")</f>
        <v>其他</v>
      </c>
      <c r="E421" s="5">
        <v>769</v>
      </c>
    </row>
    <row r="422" spans="1:5">
      <c r="A422" s="3" t="s">
        <v>173</v>
      </c>
      <c r="B422" t="s">
        <v>62</v>
      </c>
      <c r="C422">
        <f t="shared" si="6"/>
        <v>12</v>
      </c>
      <c r="D422" t="str" cm="1">
        <f t="array" ref="D422">_xlfn.IFS(AND(C422&gt;=6,C422&lt;=8), "早上",AND(C422&gt;=17,C422&lt;=20),"傍晚",OR(C422&lt;6, AND(C422&gt;8, C422 &lt;17), C422&gt;20),"其他")</f>
        <v>其他</v>
      </c>
      <c r="E422" s="5">
        <v>1546</v>
      </c>
    </row>
    <row r="423" spans="1:5">
      <c r="A423" s="3" t="s">
        <v>173</v>
      </c>
      <c r="B423" t="s">
        <v>63</v>
      </c>
      <c r="C423">
        <f t="shared" si="6"/>
        <v>13</v>
      </c>
      <c r="D423" t="str" cm="1">
        <f t="array" ref="D423">_xlfn.IFS(AND(C423&gt;=6,C423&lt;=8), "早上",AND(C423&gt;=17,C423&lt;=20),"傍晚",OR(C423&lt;6, AND(C423&gt;8, C423 &lt;17), C423&gt;20),"其他")</f>
        <v>其他</v>
      </c>
      <c r="E423" s="5">
        <v>885</v>
      </c>
    </row>
    <row r="424" spans="1:5">
      <c r="A424" s="3" t="s">
        <v>173</v>
      </c>
      <c r="B424" t="s">
        <v>64</v>
      </c>
      <c r="C424">
        <f t="shared" si="6"/>
        <v>14</v>
      </c>
      <c r="D424" t="str" cm="1">
        <f t="array" ref="D424">_xlfn.IFS(AND(C424&gt;=6,C424&lt;=8), "早上",AND(C424&gt;=17,C424&lt;=20),"傍晚",OR(C424&lt;6, AND(C424&gt;8, C424 &lt;17), C424&gt;20),"其他")</f>
        <v>其他</v>
      </c>
      <c r="E424" s="5">
        <v>825</v>
      </c>
    </row>
    <row r="425" spans="1:5">
      <c r="A425" s="3" t="s">
        <v>173</v>
      </c>
      <c r="B425" t="s">
        <v>65</v>
      </c>
      <c r="C425">
        <f t="shared" si="6"/>
        <v>15</v>
      </c>
      <c r="D425" t="str" cm="1">
        <f t="array" ref="D425">_xlfn.IFS(AND(C425&gt;=6,C425&lt;=8), "早上",AND(C425&gt;=17,C425&lt;=20),"傍晚",OR(C425&lt;6, AND(C425&gt;8, C425 &lt;17), C425&gt;20),"其他")</f>
        <v>其他</v>
      </c>
      <c r="E425" s="5">
        <v>1511</v>
      </c>
    </row>
    <row r="426" spans="1:5">
      <c r="A426" s="3" t="s">
        <v>173</v>
      </c>
      <c r="B426" t="s">
        <v>66</v>
      </c>
      <c r="C426">
        <f t="shared" si="6"/>
        <v>16</v>
      </c>
      <c r="D426" t="str" cm="1">
        <f t="array" ref="D426">_xlfn.IFS(AND(C426&gt;=6,C426&lt;=8), "早上",AND(C426&gt;=17,C426&lt;=20),"傍晚",OR(C426&lt;6, AND(C426&gt;8, C426 &lt;17), C426&gt;20),"其他")</f>
        <v>其他</v>
      </c>
      <c r="E426" s="5">
        <v>1053</v>
      </c>
    </row>
    <row r="427" spans="1:5">
      <c r="A427" s="3" t="s">
        <v>173</v>
      </c>
      <c r="B427" t="s">
        <v>67</v>
      </c>
      <c r="C427">
        <f t="shared" si="6"/>
        <v>17</v>
      </c>
      <c r="D427" t="str" cm="1">
        <f t="array" ref="D427">_xlfn.IFS(AND(C427&gt;=6,C427&lt;=8), "早上",AND(C427&gt;=17,C427&lt;=20),"傍晚",OR(C427&lt;6, AND(C427&gt;8, C427 &lt;17), C427&gt;20),"其他")</f>
        <v>傍晚</v>
      </c>
      <c r="E427" s="5">
        <v>3686</v>
      </c>
    </row>
    <row r="428" spans="1:5">
      <c r="A428" s="3" t="s">
        <v>173</v>
      </c>
      <c r="B428" t="s">
        <v>68</v>
      </c>
      <c r="C428">
        <f t="shared" si="6"/>
        <v>18</v>
      </c>
      <c r="D428" t="str" cm="1">
        <f t="array" ref="D428">_xlfn.IFS(AND(C428&gt;=6,C428&lt;=8), "早上",AND(C428&gt;=17,C428&lt;=20),"傍晚",OR(C428&lt;6, AND(C428&gt;8, C428 &lt;17), C428&gt;20),"其他")</f>
        <v>傍晚</v>
      </c>
      <c r="E428" s="5">
        <v>5009</v>
      </c>
    </row>
    <row r="429" spans="1:5">
      <c r="A429" s="3" t="s">
        <v>173</v>
      </c>
      <c r="B429" t="s">
        <v>69</v>
      </c>
      <c r="C429">
        <f t="shared" si="6"/>
        <v>19</v>
      </c>
      <c r="D429" t="str" cm="1">
        <f t="array" ref="D429">_xlfn.IFS(AND(C429&gt;=6,C429&lt;=8), "早上",AND(C429&gt;=17,C429&lt;=20),"傍晚",OR(C429&lt;6, AND(C429&gt;8, C429 &lt;17), C429&gt;20),"其他")</f>
        <v>傍晚</v>
      </c>
      <c r="E429" s="5">
        <v>2154</v>
      </c>
    </row>
    <row r="430" spans="1:5">
      <c r="A430" s="3" t="s">
        <v>173</v>
      </c>
      <c r="B430" t="s">
        <v>70</v>
      </c>
      <c r="C430">
        <f t="shared" si="6"/>
        <v>20</v>
      </c>
      <c r="D430" t="str" cm="1">
        <f t="array" ref="D430">_xlfn.IFS(AND(C430&gt;=6,C430&lt;=8), "早上",AND(C430&gt;=17,C430&lt;=20),"傍晚",OR(C430&lt;6, AND(C430&gt;8, C430 &lt;17), C430&gt;20),"其他")</f>
        <v>傍晚</v>
      </c>
      <c r="E430" s="5">
        <v>4537</v>
      </c>
    </row>
    <row r="431" spans="1:5">
      <c r="A431" s="3" t="s">
        <v>173</v>
      </c>
      <c r="B431" t="s">
        <v>71</v>
      </c>
      <c r="C431">
        <f t="shared" si="6"/>
        <v>21</v>
      </c>
      <c r="D431" t="str" cm="1">
        <f t="array" ref="D431">_xlfn.IFS(AND(C431&gt;=6,C431&lt;=8), "早上",AND(C431&gt;=17,C431&lt;=20),"傍晚",OR(C431&lt;6, AND(C431&gt;8, C431 &lt;17), C431&gt;20),"其他")</f>
        <v>其他</v>
      </c>
      <c r="E431" s="5">
        <v>1609</v>
      </c>
    </row>
    <row r="432" spans="1:5">
      <c r="A432" s="3" t="s">
        <v>173</v>
      </c>
      <c r="B432" t="s">
        <v>72</v>
      </c>
      <c r="C432">
        <f t="shared" si="6"/>
        <v>22</v>
      </c>
      <c r="D432" t="str" cm="1">
        <f t="array" ref="D432">_xlfn.IFS(AND(C432&gt;=6,C432&lt;=8), "早上",AND(C432&gt;=17,C432&lt;=20),"傍晚",OR(C432&lt;6, AND(C432&gt;8, C432 &lt;17), C432&gt;20),"其他")</f>
        <v>其他</v>
      </c>
      <c r="E432" s="5">
        <v>984</v>
      </c>
    </row>
    <row r="433" spans="1:5">
      <c r="A433" s="3" t="s">
        <v>173</v>
      </c>
      <c r="B433" t="s">
        <v>73</v>
      </c>
      <c r="C433">
        <f t="shared" si="6"/>
        <v>23</v>
      </c>
      <c r="D433" t="str" cm="1">
        <f t="array" ref="D433">_xlfn.IFS(AND(C433&gt;=6,C433&lt;=8), "早上",AND(C433&gt;=17,C433&lt;=20),"傍晚",OR(C433&lt;6, AND(C433&gt;8, C433 &lt;17), C433&gt;20),"其他")</f>
        <v>其他</v>
      </c>
      <c r="E433" s="5">
        <v>1327</v>
      </c>
    </row>
    <row r="434" spans="1:5">
      <c r="A434" s="3" t="s">
        <v>173</v>
      </c>
      <c r="B434" t="s">
        <v>80</v>
      </c>
      <c r="C434">
        <f t="shared" si="6"/>
        <v>6</v>
      </c>
      <c r="D434" t="str" cm="1">
        <f t="array" ref="D434">_xlfn.IFS(AND(C434&gt;=6,C434&lt;=8), "早上",AND(C434&gt;=17,C434&lt;=20),"傍晚",OR(C434&lt;6, AND(C434&gt;8, C434 &lt;17), C434&gt;20),"其他")</f>
        <v>早上</v>
      </c>
      <c r="E434" s="5">
        <v>6341</v>
      </c>
    </row>
    <row r="435" spans="1:5">
      <c r="A435" s="3" t="s">
        <v>173</v>
      </c>
      <c r="B435" t="s">
        <v>81</v>
      </c>
      <c r="C435">
        <f t="shared" si="6"/>
        <v>7</v>
      </c>
      <c r="D435" t="str" cm="1">
        <f t="array" ref="D435">_xlfn.IFS(AND(C435&gt;=6,C435&lt;=8), "早上",AND(C435&gt;=17,C435&lt;=20),"傍晚",OR(C435&lt;6, AND(C435&gt;8, C435 &lt;17), C435&gt;20),"其他")</f>
        <v>早上</v>
      </c>
      <c r="E435" s="5">
        <v>7596</v>
      </c>
    </row>
    <row r="436" spans="1:5">
      <c r="A436" s="3" t="s">
        <v>173</v>
      </c>
      <c r="B436" t="s">
        <v>82</v>
      </c>
      <c r="C436">
        <f t="shared" si="6"/>
        <v>8</v>
      </c>
      <c r="D436" t="str" cm="1">
        <f t="array" ref="D436">_xlfn.IFS(AND(C436&gt;=6,C436&lt;=8), "早上",AND(C436&gt;=17,C436&lt;=20),"傍晚",OR(C436&lt;6, AND(C436&gt;8, C436 &lt;17), C436&gt;20),"其他")</f>
        <v>早上</v>
      </c>
      <c r="E436" s="5">
        <v>7801</v>
      </c>
    </row>
    <row r="437" spans="1:5">
      <c r="A437" s="3" t="s">
        <v>173</v>
      </c>
      <c r="B437" t="s">
        <v>83</v>
      </c>
      <c r="C437">
        <f t="shared" si="6"/>
        <v>9</v>
      </c>
      <c r="D437" t="str" cm="1">
        <f t="array" ref="D437">_xlfn.IFS(AND(C437&gt;=6,C437&lt;=8), "早上",AND(C437&gt;=17,C437&lt;=20),"傍晚",OR(C437&lt;6, AND(C437&gt;8, C437 &lt;17), C437&gt;20),"其他")</f>
        <v>其他</v>
      </c>
      <c r="E437" s="5">
        <v>958</v>
      </c>
    </row>
    <row r="438" spans="1:5">
      <c r="A438" s="3" t="s">
        <v>173</v>
      </c>
      <c r="B438" t="s">
        <v>84</v>
      </c>
      <c r="C438">
        <f t="shared" si="6"/>
        <v>10</v>
      </c>
      <c r="D438" t="str" cm="1">
        <f t="array" ref="D438">_xlfn.IFS(AND(C438&gt;=6,C438&lt;=8), "早上",AND(C438&gt;=17,C438&lt;=20),"傍晚",OR(C438&lt;6, AND(C438&gt;8, C438 &lt;17), C438&gt;20),"其他")</f>
        <v>其他</v>
      </c>
      <c r="E438" s="5">
        <v>737</v>
      </c>
    </row>
    <row r="439" spans="1:5">
      <c r="A439" s="3" t="s">
        <v>173</v>
      </c>
      <c r="B439" t="s">
        <v>85</v>
      </c>
      <c r="C439">
        <f t="shared" si="6"/>
        <v>11</v>
      </c>
      <c r="D439" t="str" cm="1">
        <f t="array" ref="D439">_xlfn.IFS(AND(C439&gt;=6,C439&lt;=8), "早上",AND(C439&gt;=17,C439&lt;=20),"傍晚",OR(C439&lt;6, AND(C439&gt;8, C439 &lt;17), C439&gt;20),"其他")</f>
        <v>其他</v>
      </c>
      <c r="E439" s="5">
        <v>1120</v>
      </c>
    </row>
    <row r="440" spans="1:5">
      <c r="A440" s="3" t="s">
        <v>173</v>
      </c>
      <c r="B440" t="s">
        <v>86</v>
      </c>
      <c r="C440">
        <f t="shared" si="6"/>
        <v>12</v>
      </c>
      <c r="D440" t="str" cm="1">
        <f t="array" ref="D440">_xlfn.IFS(AND(C440&gt;=6,C440&lt;=8), "早上",AND(C440&gt;=17,C440&lt;=20),"傍晚",OR(C440&lt;6, AND(C440&gt;8, C440 &lt;17), C440&gt;20),"其他")</f>
        <v>其他</v>
      </c>
      <c r="E440" s="5">
        <v>607</v>
      </c>
    </row>
    <row r="441" spans="1:5">
      <c r="A441" s="3" t="s">
        <v>173</v>
      </c>
      <c r="B441" t="s">
        <v>87</v>
      </c>
      <c r="C441">
        <f t="shared" si="6"/>
        <v>13</v>
      </c>
      <c r="D441" t="str" cm="1">
        <f t="array" ref="D441">_xlfn.IFS(AND(C441&gt;=6,C441&lt;=8), "早上",AND(C441&gt;=17,C441&lt;=20),"傍晚",OR(C441&lt;6, AND(C441&gt;8, C441 &lt;17), C441&gt;20),"其他")</f>
        <v>其他</v>
      </c>
      <c r="E441" s="5">
        <v>724</v>
      </c>
    </row>
    <row r="442" spans="1:5">
      <c r="A442" s="3" t="s">
        <v>173</v>
      </c>
      <c r="B442" t="s">
        <v>88</v>
      </c>
      <c r="C442">
        <f t="shared" si="6"/>
        <v>14</v>
      </c>
      <c r="D442" t="str" cm="1">
        <f t="array" ref="D442">_xlfn.IFS(AND(C442&gt;=6,C442&lt;=8), "早上",AND(C442&gt;=17,C442&lt;=20),"傍晚",OR(C442&lt;6, AND(C442&gt;8, C442 &lt;17), C442&gt;20),"其他")</f>
        <v>其他</v>
      </c>
      <c r="E442" s="5">
        <v>1027</v>
      </c>
    </row>
    <row r="443" spans="1:5">
      <c r="A443" s="3" t="s">
        <v>173</v>
      </c>
      <c r="B443" t="s">
        <v>89</v>
      </c>
      <c r="C443">
        <f t="shared" si="6"/>
        <v>15</v>
      </c>
      <c r="D443" t="str" cm="1">
        <f t="array" ref="D443">_xlfn.IFS(AND(C443&gt;=6,C443&lt;=8), "早上",AND(C443&gt;=17,C443&lt;=20),"傍晚",OR(C443&lt;6, AND(C443&gt;8, C443 &lt;17), C443&gt;20),"其他")</f>
        <v>其他</v>
      </c>
      <c r="E443" s="5">
        <v>1729</v>
      </c>
    </row>
    <row r="444" spans="1:5">
      <c r="A444" s="3" t="s">
        <v>173</v>
      </c>
      <c r="B444" t="s">
        <v>90</v>
      </c>
      <c r="C444">
        <f t="shared" si="6"/>
        <v>16</v>
      </c>
      <c r="D444" t="str" cm="1">
        <f t="array" ref="D444">_xlfn.IFS(AND(C444&gt;=6,C444&lt;=8), "早上",AND(C444&gt;=17,C444&lt;=20),"傍晚",OR(C444&lt;6, AND(C444&gt;8, C444 &lt;17), C444&gt;20),"其他")</f>
        <v>其他</v>
      </c>
      <c r="E444" s="5">
        <v>1102</v>
      </c>
    </row>
    <row r="445" spans="1:5">
      <c r="A445" s="3" t="s">
        <v>173</v>
      </c>
      <c r="B445" t="s">
        <v>91</v>
      </c>
      <c r="C445">
        <f t="shared" si="6"/>
        <v>17</v>
      </c>
      <c r="D445" t="str" cm="1">
        <f t="array" ref="D445">_xlfn.IFS(AND(C445&gt;=6,C445&lt;=8), "早上",AND(C445&gt;=17,C445&lt;=20),"傍晚",OR(C445&lt;6, AND(C445&gt;8, C445 &lt;17), C445&gt;20),"其他")</f>
        <v>傍晚</v>
      </c>
      <c r="E445" s="5">
        <v>6131</v>
      </c>
    </row>
    <row r="446" spans="1:5">
      <c r="A446" s="3" t="s">
        <v>173</v>
      </c>
      <c r="B446" t="s">
        <v>92</v>
      </c>
      <c r="C446">
        <f t="shared" si="6"/>
        <v>18</v>
      </c>
      <c r="D446" t="str" cm="1">
        <f t="array" ref="D446">_xlfn.IFS(AND(C446&gt;=6,C446&lt;=8), "早上",AND(C446&gt;=17,C446&lt;=20),"傍晚",OR(C446&lt;6, AND(C446&gt;8, C446 &lt;17), C446&gt;20),"其他")</f>
        <v>傍晚</v>
      </c>
      <c r="E446" s="5">
        <v>6780</v>
      </c>
    </row>
    <row r="447" spans="1:5">
      <c r="A447" s="3" t="s">
        <v>173</v>
      </c>
      <c r="B447" t="s">
        <v>93</v>
      </c>
      <c r="C447">
        <f t="shared" si="6"/>
        <v>19</v>
      </c>
      <c r="D447" t="str" cm="1">
        <f t="array" ref="D447">_xlfn.IFS(AND(C447&gt;=6,C447&lt;=8), "早上",AND(C447&gt;=17,C447&lt;=20),"傍晚",OR(C447&lt;6, AND(C447&gt;8, C447 &lt;17), C447&gt;20),"其他")</f>
        <v>傍晚</v>
      </c>
      <c r="E447" s="5">
        <v>6115</v>
      </c>
    </row>
    <row r="448" spans="1:5">
      <c r="A448" s="3" t="s">
        <v>173</v>
      </c>
      <c r="B448" t="s">
        <v>94</v>
      </c>
      <c r="C448">
        <f t="shared" si="6"/>
        <v>20</v>
      </c>
      <c r="D448" t="str" cm="1">
        <f t="array" ref="D448">_xlfn.IFS(AND(C448&gt;=6,C448&lt;=8), "早上",AND(C448&gt;=17,C448&lt;=20),"傍晚",OR(C448&lt;6, AND(C448&gt;8, C448 &lt;17), C448&gt;20),"其他")</f>
        <v>傍晚</v>
      </c>
      <c r="E448" s="5">
        <v>4368</v>
      </c>
    </row>
    <row r="449" spans="1:5">
      <c r="A449" s="3" t="s">
        <v>173</v>
      </c>
      <c r="B449" t="s">
        <v>95</v>
      </c>
      <c r="C449">
        <f t="shared" si="6"/>
        <v>21</v>
      </c>
      <c r="D449" t="str" cm="1">
        <f t="array" ref="D449">_xlfn.IFS(AND(C449&gt;=6,C449&lt;=8), "早上",AND(C449&gt;=17,C449&lt;=20),"傍晚",OR(C449&lt;6, AND(C449&gt;8, C449 &lt;17), C449&gt;20),"其他")</f>
        <v>其他</v>
      </c>
      <c r="E449" s="5">
        <v>1999</v>
      </c>
    </row>
    <row r="450" spans="1:5">
      <c r="A450" s="3" t="s">
        <v>173</v>
      </c>
      <c r="B450" t="s">
        <v>96</v>
      </c>
      <c r="C450">
        <f t="shared" si="6"/>
        <v>22</v>
      </c>
      <c r="D450" t="str" cm="1">
        <f t="array" ref="D450">_xlfn.IFS(AND(C450&gt;=6,C450&lt;=8), "早上",AND(C450&gt;=17,C450&lt;=20),"傍晚",OR(C450&lt;6, AND(C450&gt;8, C450 &lt;17), C450&gt;20),"其他")</f>
        <v>其他</v>
      </c>
      <c r="E450" s="5">
        <v>711</v>
      </c>
    </row>
    <row r="451" spans="1:5">
      <c r="A451" s="3" t="s">
        <v>173</v>
      </c>
      <c r="B451" t="s">
        <v>97</v>
      </c>
      <c r="C451">
        <f t="shared" ref="C451:C514" si="7">HOUR(B451)</f>
        <v>23</v>
      </c>
      <c r="D451" t="str" cm="1">
        <f t="array" ref="D451">_xlfn.IFS(AND(C451&gt;=6,C451&lt;=8), "早上",AND(C451&gt;=17,C451&lt;=20),"傍晚",OR(C451&lt;6, AND(C451&gt;8, C451 &lt;17), C451&gt;20),"其他")</f>
        <v>其他</v>
      </c>
      <c r="E451" s="5">
        <v>599</v>
      </c>
    </row>
    <row r="452" spans="1:5">
      <c r="A452" s="3" t="s">
        <v>173</v>
      </c>
      <c r="B452" t="s">
        <v>104</v>
      </c>
      <c r="C452">
        <f t="shared" si="7"/>
        <v>6</v>
      </c>
      <c r="D452" t="str" cm="1">
        <f t="array" ref="D452">_xlfn.IFS(AND(C452&gt;=6,C452&lt;=8), "早上",AND(C452&gt;=17,C452&lt;=20),"傍晚",OR(C452&lt;6, AND(C452&gt;8, C452 &lt;17), C452&gt;20),"其他")</f>
        <v>早上</v>
      </c>
      <c r="E452" s="5">
        <v>4701</v>
      </c>
    </row>
    <row r="453" spans="1:5">
      <c r="A453" s="3" t="s">
        <v>173</v>
      </c>
      <c r="B453" t="s">
        <v>105</v>
      </c>
      <c r="C453">
        <f t="shared" si="7"/>
        <v>7</v>
      </c>
      <c r="D453" t="str" cm="1">
        <f t="array" ref="D453">_xlfn.IFS(AND(C453&gt;=6,C453&lt;=8), "早上",AND(C453&gt;=17,C453&lt;=20),"傍晚",OR(C453&lt;6, AND(C453&gt;8, C453 &lt;17), C453&gt;20),"其他")</f>
        <v>早上</v>
      </c>
      <c r="E453" s="5">
        <v>2971</v>
      </c>
    </row>
    <row r="454" spans="1:5">
      <c r="A454" s="3" t="s">
        <v>173</v>
      </c>
      <c r="B454" t="s">
        <v>106</v>
      </c>
      <c r="C454">
        <f t="shared" si="7"/>
        <v>8</v>
      </c>
      <c r="D454" t="str" cm="1">
        <f t="array" ref="D454">_xlfn.IFS(AND(C454&gt;=6,C454&lt;=8), "早上",AND(C454&gt;=17,C454&lt;=20),"傍晚",OR(C454&lt;6, AND(C454&gt;8, C454 &lt;17), C454&gt;20),"其他")</f>
        <v>早上</v>
      </c>
      <c r="E454" s="5">
        <v>3166</v>
      </c>
    </row>
    <row r="455" spans="1:5">
      <c r="A455" s="3" t="s">
        <v>173</v>
      </c>
      <c r="B455" t="s">
        <v>107</v>
      </c>
      <c r="C455">
        <f t="shared" si="7"/>
        <v>9</v>
      </c>
      <c r="D455" t="str" cm="1">
        <f t="array" ref="D455">_xlfn.IFS(AND(C455&gt;=6,C455&lt;=8), "早上",AND(C455&gt;=17,C455&lt;=20),"傍晚",OR(C455&lt;6, AND(C455&gt;8, C455 &lt;17), C455&gt;20),"其他")</f>
        <v>其他</v>
      </c>
      <c r="E455" s="5">
        <v>1315</v>
      </c>
    </row>
    <row r="456" spans="1:5">
      <c r="A456" s="3" t="s">
        <v>173</v>
      </c>
      <c r="B456" t="s">
        <v>108</v>
      </c>
      <c r="C456">
        <f t="shared" si="7"/>
        <v>10</v>
      </c>
      <c r="D456" t="str" cm="1">
        <f t="array" ref="D456">_xlfn.IFS(AND(C456&gt;=6,C456&lt;=8), "早上",AND(C456&gt;=17,C456&lt;=20),"傍晚",OR(C456&lt;6, AND(C456&gt;8, C456 &lt;17), C456&gt;20),"其他")</f>
        <v>其他</v>
      </c>
      <c r="E456" s="5">
        <v>1577</v>
      </c>
    </row>
    <row r="457" spans="1:5">
      <c r="A457" s="3" t="s">
        <v>173</v>
      </c>
      <c r="B457" t="s">
        <v>109</v>
      </c>
      <c r="C457">
        <f t="shared" si="7"/>
        <v>11</v>
      </c>
      <c r="D457" t="str" cm="1">
        <f t="array" ref="D457">_xlfn.IFS(AND(C457&gt;=6,C457&lt;=8), "早上",AND(C457&gt;=17,C457&lt;=20),"傍晚",OR(C457&lt;6, AND(C457&gt;8, C457 &lt;17), C457&gt;20),"其他")</f>
        <v>其他</v>
      </c>
      <c r="E457" s="5">
        <v>1033</v>
      </c>
    </row>
    <row r="458" spans="1:5">
      <c r="A458" s="3" t="s">
        <v>173</v>
      </c>
      <c r="B458" t="s">
        <v>110</v>
      </c>
      <c r="C458">
        <f t="shared" si="7"/>
        <v>12</v>
      </c>
      <c r="D458" t="str" cm="1">
        <f t="array" ref="D458">_xlfn.IFS(AND(C458&gt;=6,C458&lt;=8), "早上",AND(C458&gt;=17,C458&lt;=20),"傍晚",OR(C458&lt;6, AND(C458&gt;8, C458 &lt;17), C458&gt;20),"其他")</f>
        <v>其他</v>
      </c>
      <c r="E458" s="5">
        <v>926</v>
      </c>
    </row>
    <row r="459" spans="1:5">
      <c r="A459" s="3" t="s">
        <v>173</v>
      </c>
      <c r="B459" t="s">
        <v>111</v>
      </c>
      <c r="C459">
        <f t="shared" si="7"/>
        <v>13</v>
      </c>
      <c r="D459" t="str" cm="1">
        <f t="array" ref="D459">_xlfn.IFS(AND(C459&gt;=6,C459&lt;=8), "早上",AND(C459&gt;=17,C459&lt;=20),"傍晚",OR(C459&lt;6, AND(C459&gt;8, C459 &lt;17), C459&gt;20),"其他")</f>
        <v>其他</v>
      </c>
      <c r="E459" s="5">
        <v>1053</v>
      </c>
    </row>
    <row r="460" spans="1:5">
      <c r="A460" s="3" t="s">
        <v>173</v>
      </c>
      <c r="B460" t="s">
        <v>112</v>
      </c>
      <c r="C460">
        <f t="shared" si="7"/>
        <v>14</v>
      </c>
      <c r="D460" t="str" cm="1">
        <f t="array" ref="D460">_xlfn.IFS(AND(C460&gt;=6,C460&lt;=8), "早上",AND(C460&gt;=17,C460&lt;=20),"傍晚",OR(C460&lt;6, AND(C460&gt;8, C460 &lt;17), C460&gt;20),"其他")</f>
        <v>其他</v>
      </c>
      <c r="E460" s="5">
        <v>250</v>
      </c>
    </row>
    <row r="461" spans="1:5">
      <c r="A461" s="3" t="s">
        <v>173</v>
      </c>
      <c r="B461" t="s">
        <v>113</v>
      </c>
      <c r="C461">
        <f t="shared" si="7"/>
        <v>15</v>
      </c>
      <c r="D461" t="str" cm="1">
        <f t="array" ref="D461">_xlfn.IFS(AND(C461&gt;=6,C461&lt;=8), "早上",AND(C461&gt;=17,C461&lt;=20),"傍晚",OR(C461&lt;6, AND(C461&gt;8, C461 &lt;17), C461&gt;20),"其他")</f>
        <v>其他</v>
      </c>
      <c r="E461" s="5">
        <v>1888</v>
      </c>
    </row>
    <row r="462" spans="1:5">
      <c r="A462" s="3" t="s">
        <v>173</v>
      </c>
      <c r="B462" t="s">
        <v>114</v>
      </c>
      <c r="C462">
        <f t="shared" si="7"/>
        <v>16</v>
      </c>
      <c r="D462" t="str" cm="1">
        <f t="array" ref="D462">_xlfn.IFS(AND(C462&gt;=6,C462&lt;=8), "早上",AND(C462&gt;=17,C462&lt;=20),"傍晚",OR(C462&lt;6, AND(C462&gt;8, C462 &lt;17), C462&gt;20),"其他")</f>
        <v>其他</v>
      </c>
      <c r="E462" s="5">
        <v>1921</v>
      </c>
    </row>
    <row r="463" spans="1:5">
      <c r="A463" s="3" t="s">
        <v>173</v>
      </c>
      <c r="B463" t="s">
        <v>115</v>
      </c>
      <c r="C463">
        <f t="shared" si="7"/>
        <v>17</v>
      </c>
      <c r="D463" t="str" cm="1">
        <f t="array" ref="D463">_xlfn.IFS(AND(C463&gt;=6,C463&lt;=8), "早上",AND(C463&gt;=17,C463&lt;=20),"傍晚",OR(C463&lt;6, AND(C463&gt;8, C463 &lt;17), C463&gt;20),"其他")</f>
        <v>傍晚</v>
      </c>
      <c r="E463" s="5">
        <v>2574</v>
      </c>
    </row>
    <row r="464" spans="1:5">
      <c r="A464" s="3" t="s">
        <v>173</v>
      </c>
      <c r="B464" t="s">
        <v>116</v>
      </c>
      <c r="C464">
        <f t="shared" si="7"/>
        <v>18</v>
      </c>
      <c r="D464" t="str" cm="1">
        <f t="array" ref="D464">_xlfn.IFS(AND(C464&gt;=6,C464&lt;=8), "早上",AND(C464&gt;=17,C464&lt;=20),"傍晚",OR(C464&lt;6, AND(C464&gt;8, C464 &lt;17), C464&gt;20),"其他")</f>
        <v>傍晚</v>
      </c>
      <c r="E464" s="5">
        <v>5261</v>
      </c>
    </row>
    <row r="465" spans="1:5">
      <c r="A465" s="3" t="s">
        <v>173</v>
      </c>
      <c r="B465" t="s">
        <v>117</v>
      </c>
      <c r="C465">
        <f t="shared" si="7"/>
        <v>19</v>
      </c>
      <c r="D465" t="str" cm="1">
        <f t="array" ref="D465">_xlfn.IFS(AND(C465&gt;=6,C465&lt;=8), "早上",AND(C465&gt;=17,C465&lt;=20),"傍晚",OR(C465&lt;6, AND(C465&gt;8, C465 &lt;17), C465&gt;20),"其他")</f>
        <v>傍晚</v>
      </c>
      <c r="E465" s="5">
        <v>3148</v>
      </c>
    </row>
    <row r="466" spans="1:5">
      <c r="A466" s="3" t="s">
        <v>173</v>
      </c>
      <c r="B466" t="s">
        <v>118</v>
      </c>
      <c r="C466">
        <f t="shared" si="7"/>
        <v>20</v>
      </c>
      <c r="D466" t="str" cm="1">
        <f t="array" ref="D466">_xlfn.IFS(AND(C466&gt;=6,C466&lt;=8), "早上",AND(C466&gt;=17,C466&lt;=20),"傍晚",OR(C466&lt;6, AND(C466&gt;8, C466 &lt;17), C466&gt;20),"其他")</f>
        <v>傍晚</v>
      </c>
      <c r="E466" s="5">
        <v>3715</v>
      </c>
    </row>
    <row r="467" spans="1:5">
      <c r="A467" s="3" t="s">
        <v>173</v>
      </c>
      <c r="B467" t="s">
        <v>119</v>
      </c>
      <c r="C467">
        <f t="shared" si="7"/>
        <v>21</v>
      </c>
      <c r="D467" t="str" cm="1">
        <f t="array" ref="D467">_xlfn.IFS(AND(C467&gt;=6,C467&lt;=8), "早上",AND(C467&gt;=17,C467&lt;=20),"傍晚",OR(C467&lt;6, AND(C467&gt;8, C467 &lt;17), C467&gt;20),"其他")</f>
        <v>其他</v>
      </c>
      <c r="E467" s="5">
        <v>881</v>
      </c>
    </row>
    <row r="468" spans="1:5">
      <c r="A468" s="3" t="s">
        <v>173</v>
      </c>
      <c r="B468" t="s">
        <v>120</v>
      </c>
      <c r="C468">
        <f t="shared" si="7"/>
        <v>22</v>
      </c>
      <c r="D468" t="str" cm="1">
        <f t="array" ref="D468">_xlfn.IFS(AND(C468&gt;=6,C468&lt;=8), "早上",AND(C468&gt;=17,C468&lt;=20),"傍晚",OR(C468&lt;6, AND(C468&gt;8, C468 &lt;17), C468&gt;20),"其他")</f>
        <v>其他</v>
      </c>
      <c r="E468" s="5">
        <v>1037</v>
      </c>
    </row>
    <row r="469" spans="1:5">
      <c r="A469" s="3" t="s">
        <v>173</v>
      </c>
      <c r="B469" t="s">
        <v>121</v>
      </c>
      <c r="C469">
        <f t="shared" si="7"/>
        <v>23</v>
      </c>
      <c r="D469" t="str" cm="1">
        <f t="array" ref="D469">_xlfn.IFS(AND(C469&gt;=6,C469&lt;=8), "早上",AND(C469&gt;=17,C469&lt;=20),"傍晚",OR(C469&lt;6, AND(C469&gt;8, C469 &lt;17), C469&gt;20),"其他")</f>
        <v>其他</v>
      </c>
      <c r="E469" s="5">
        <v>1277</v>
      </c>
    </row>
    <row r="470" spans="1:5">
      <c r="A470" s="3" t="s">
        <v>173</v>
      </c>
      <c r="B470" t="s">
        <v>128</v>
      </c>
      <c r="C470">
        <f t="shared" si="7"/>
        <v>6</v>
      </c>
      <c r="D470" t="str" cm="1">
        <f t="array" ref="D470">_xlfn.IFS(AND(C470&gt;=6,C470&lt;=8), "早上",AND(C470&gt;=17,C470&lt;=20),"傍晚",OR(C470&lt;6, AND(C470&gt;8, C470 &lt;17), C470&gt;20),"其他")</f>
        <v>早上</v>
      </c>
      <c r="E470" s="5">
        <v>4491</v>
      </c>
    </row>
    <row r="471" spans="1:5">
      <c r="A471" s="3" t="s">
        <v>173</v>
      </c>
      <c r="B471" t="s">
        <v>129</v>
      </c>
      <c r="C471">
        <f t="shared" si="7"/>
        <v>7</v>
      </c>
      <c r="D471" t="str" cm="1">
        <f t="array" ref="D471">_xlfn.IFS(AND(C471&gt;=6,C471&lt;=8), "早上",AND(C471&gt;=17,C471&lt;=20),"傍晚",OR(C471&lt;6, AND(C471&gt;8, C471 &lt;17), C471&gt;20),"其他")</f>
        <v>早上</v>
      </c>
      <c r="E471" s="5">
        <v>4660</v>
      </c>
    </row>
    <row r="472" spans="1:5">
      <c r="A472" s="3" t="s">
        <v>173</v>
      </c>
      <c r="B472" t="s">
        <v>130</v>
      </c>
      <c r="C472">
        <f t="shared" si="7"/>
        <v>8</v>
      </c>
      <c r="D472" t="str" cm="1">
        <f t="array" ref="D472">_xlfn.IFS(AND(C472&gt;=6,C472&lt;=8), "早上",AND(C472&gt;=17,C472&lt;=20),"傍晚",OR(C472&lt;6, AND(C472&gt;8, C472 &lt;17), C472&gt;20),"其他")</f>
        <v>早上</v>
      </c>
      <c r="E472" s="5">
        <v>5124</v>
      </c>
    </row>
    <row r="473" spans="1:5">
      <c r="A473" s="3" t="s">
        <v>173</v>
      </c>
      <c r="B473" t="s">
        <v>131</v>
      </c>
      <c r="C473">
        <f t="shared" si="7"/>
        <v>9</v>
      </c>
      <c r="D473" t="str" cm="1">
        <f t="array" ref="D473">_xlfn.IFS(AND(C473&gt;=6,C473&lt;=8), "早上",AND(C473&gt;=17,C473&lt;=20),"傍晚",OR(C473&lt;6, AND(C473&gt;8, C473 &lt;17), C473&gt;20),"其他")</f>
        <v>其他</v>
      </c>
      <c r="E473" s="5">
        <v>1795</v>
      </c>
    </row>
    <row r="474" spans="1:5">
      <c r="A474" s="3" t="s">
        <v>173</v>
      </c>
      <c r="B474" t="s">
        <v>132</v>
      </c>
      <c r="C474">
        <f t="shared" si="7"/>
        <v>10</v>
      </c>
      <c r="D474" t="str" cm="1">
        <f t="array" ref="D474">_xlfn.IFS(AND(C474&gt;=6,C474&lt;=8), "早上",AND(C474&gt;=17,C474&lt;=20),"傍晚",OR(C474&lt;6, AND(C474&gt;8, C474 &lt;17), C474&gt;20),"其他")</f>
        <v>其他</v>
      </c>
      <c r="E474" s="5">
        <v>1203</v>
      </c>
    </row>
    <row r="475" spans="1:5">
      <c r="A475" s="3" t="s">
        <v>173</v>
      </c>
      <c r="B475" t="s">
        <v>133</v>
      </c>
      <c r="C475">
        <f t="shared" si="7"/>
        <v>11</v>
      </c>
      <c r="D475" t="str" cm="1">
        <f t="array" ref="D475">_xlfn.IFS(AND(C475&gt;=6,C475&lt;=8), "早上",AND(C475&gt;=17,C475&lt;=20),"傍晚",OR(C475&lt;6, AND(C475&gt;8, C475 &lt;17), C475&gt;20),"其他")</f>
        <v>其他</v>
      </c>
      <c r="E475" s="5">
        <v>1843</v>
      </c>
    </row>
    <row r="476" spans="1:5">
      <c r="A476" s="3" t="s">
        <v>173</v>
      </c>
      <c r="B476" t="s">
        <v>134</v>
      </c>
      <c r="C476">
        <f t="shared" si="7"/>
        <v>12</v>
      </c>
      <c r="D476" t="str" cm="1">
        <f t="array" ref="D476">_xlfn.IFS(AND(C476&gt;=6,C476&lt;=8), "早上",AND(C476&gt;=17,C476&lt;=20),"傍晚",OR(C476&lt;6, AND(C476&gt;8, C476 &lt;17), C476&gt;20),"其他")</f>
        <v>其他</v>
      </c>
      <c r="E476" s="5">
        <v>204</v>
      </c>
    </row>
    <row r="477" spans="1:5">
      <c r="A477" s="3" t="s">
        <v>173</v>
      </c>
      <c r="B477" t="s">
        <v>135</v>
      </c>
      <c r="C477">
        <f t="shared" si="7"/>
        <v>13</v>
      </c>
      <c r="D477" t="str" cm="1">
        <f t="array" ref="D477">_xlfn.IFS(AND(C477&gt;=6,C477&lt;=8), "早上",AND(C477&gt;=17,C477&lt;=20),"傍晚",OR(C477&lt;6, AND(C477&gt;8, C477 &lt;17), C477&gt;20),"其他")</f>
        <v>其他</v>
      </c>
      <c r="E477" s="5">
        <v>1326</v>
      </c>
    </row>
    <row r="478" spans="1:5">
      <c r="A478" s="3" t="s">
        <v>173</v>
      </c>
      <c r="B478" t="s">
        <v>136</v>
      </c>
      <c r="C478">
        <f t="shared" si="7"/>
        <v>14</v>
      </c>
      <c r="D478" t="str" cm="1">
        <f t="array" ref="D478">_xlfn.IFS(AND(C478&gt;=6,C478&lt;=8), "早上",AND(C478&gt;=17,C478&lt;=20),"傍晚",OR(C478&lt;6, AND(C478&gt;8, C478 &lt;17), C478&gt;20),"其他")</f>
        <v>其他</v>
      </c>
      <c r="E478" s="5">
        <v>1419</v>
      </c>
    </row>
    <row r="479" spans="1:5">
      <c r="A479" s="3" t="s">
        <v>173</v>
      </c>
      <c r="B479" t="s">
        <v>137</v>
      </c>
      <c r="C479">
        <f t="shared" si="7"/>
        <v>15</v>
      </c>
      <c r="D479" t="str" cm="1">
        <f t="array" ref="D479">_xlfn.IFS(AND(C479&gt;=6,C479&lt;=8), "早上",AND(C479&gt;=17,C479&lt;=20),"傍晚",OR(C479&lt;6, AND(C479&gt;8, C479 &lt;17), C479&gt;20),"其他")</f>
        <v>其他</v>
      </c>
      <c r="E479" s="5">
        <v>973</v>
      </c>
    </row>
    <row r="480" spans="1:5">
      <c r="A480" s="3" t="s">
        <v>173</v>
      </c>
      <c r="B480" t="s">
        <v>138</v>
      </c>
      <c r="C480">
        <f t="shared" si="7"/>
        <v>16</v>
      </c>
      <c r="D480" t="str" cm="1">
        <f t="array" ref="D480">_xlfn.IFS(AND(C480&gt;=6,C480&lt;=8), "早上",AND(C480&gt;=17,C480&lt;=20),"傍晚",OR(C480&lt;6, AND(C480&gt;8, C480 &lt;17), C480&gt;20),"其他")</f>
        <v>其他</v>
      </c>
      <c r="E480" s="5">
        <v>1076</v>
      </c>
    </row>
    <row r="481" spans="1:5">
      <c r="A481" s="3" t="s">
        <v>173</v>
      </c>
      <c r="B481" t="s">
        <v>139</v>
      </c>
      <c r="C481">
        <f t="shared" si="7"/>
        <v>17</v>
      </c>
      <c r="D481" t="str" cm="1">
        <f t="array" ref="D481">_xlfn.IFS(AND(C481&gt;=6,C481&lt;=8), "早上",AND(C481&gt;=17,C481&lt;=20),"傍晚",OR(C481&lt;6, AND(C481&gt;8, C481 &lt;17), C481&gt;20),"其他")</f>
        <v>傍晚</v>
      </c>
      <c r="E481" s="5">
        <v>2991</v>
      </c>
    </row>
    <row r="482" spans="1:5">
      <c r="A482" s="3" t="s">
        <v>173</v>
      </c>
      <c r="B482" t="s">
        <v>140</v>
      </c>
      <c r="C482">
        <f t="shared" si="7"/>
        <v>18</v>
      </c>
      <c r="D482" t="str" cm="1">
        <f t="array" ref="D482">_xlfn.IFS(AND(C482&gt;=6,C482&lt;=8), "早上",AND(C482&gt;=17,C482&lt;=20),"傍晚",OR(C482&lt;6, AND(C482&gt;8, C482 &lt;17), C482&gt;20),"其他")</f>
        <v>傍晚</v>
      </c>
      <c r="E482" s="5">
        <v>6142</v>
      </c>
    </row>
    <row r="483" spans="1:5">
      <c r="A483" s="3" t="s">
        <v>173</v>
      </c>
      <c r="B483" t="s">
        <v>141</v>
      </c>
      <c r="C483">
        <f t="shared" si="7"/>
        <v>19</v>
      </c>
      <c r="D483" t="str" cm="1">
        <f t="array" ref="D483">_xlfn.IFS(AND(C483&gt;=6,C483&lt;=8), "早上",AND(C483&gt;=17,C483&lt;=20),"傍晚",OR(C483&lt;6, AND(C483&gt;8, C483 &lt;17), C483&gt;20),"其他")</f>
        <v>傍晚</v>
      </c>
      <c r="E483" s="5">
        <v>6364</v>
      </c>
    </row>
    <row r="484" spans="1:5">
      <c r="A484" s="3" t="s">
        <v>173</v>
      </c>
      <c r="B484" t="s">
        <v>142</v>
      </c>
      <c r="C484">
        <f t="shared" si="7"/>
        <v>20</v>
      </c>
      <c r="D484" t="str" cm="1">
        <f t="array" ref="D484">_xlfn.IFS(AND(C484&gt;=6,C484&lt;=8), "早上",AND(C484&gt;=17,C484&lt;=20),"傍晚",OR(C484&lt;6, AND(C484&gt;8, C484 &lt;17), C484&gt;20),"其他")</f>
        <v>傍晚</v>
      </c>
      <c r="E484" s="5">
        <v>6465</v>
      </c>
    </row>
    <row r="485" spans="1:5">
      <c r="A485" s="3" t="s">
        <v>173</v>
      </c>
      <c r="B485" t="s">
        <v>143</v>
      </c>
      <c r="C485">
        <f t="shared" si="7"/>
        <v>21</v>
      </c>
      <c r="D485" t="str" cm="1">
        <f t="array" ref="D485">_xlfn.IFS(AND(C485&gt;=6,C485&lt;=8), "早上",AND(C485&gt;=17,C485&lt;=20),"傍晚",OR(C485&lt;6, AND(C485&gt;8, C485 &lt;17), C485&gt;20),"其他")</f>
        <v>其他</v>
      </c>
      <c r="E485" s="5">
        <v>835</v>
      </c>
    </row>
    <row r="486" spans="1:5">
      <c r="A486" s="3" t="s">
        <v>173</v>
      </c>
      <c r="B486" t="s">
        <v>144</v>
      </c>
      <c r="C486">
        <f t="shared" si="7"/>
        <v>22</v>
      </c>
      <c r="D486" t="str" cm="1">
        <f t="array" ref="D486">_xlfn.IFS(AND(C486&gt;=6,C486&lt;=8), "早上",AND(C486&gt;=17,C486&lt;=20),"傍晚",OR(C486&lt;6, AND(C486&gt;8, C486 &lt;17), C486&gt;20),"其他")</f>
        <v>其他</v>
      </c>
      <c r="E486" s="5">
        <v>1329</v>
      </c>
    </row>
    <row r="487" spans="1:5">
      <c r="A487" s="3" t="s">
        <v>173</v>
      </c>
      <c r="B487" t="s">
        <v>145</v>
      </c>
      <c r="C487">
        <f t="shared" si="7"/>
        <v>23</v>
      </c>
      <c r="D487" t="str" cm="1">
        <f t="array" ref="D487">_xlfn.IFS(AND(C487&gt;=6,C487&lt;=8), "早上",AND(C487&gt;=17,C487&lt;=20),"傍晚",OR(C487&lt;6, AND(C487&gt;8, C487 &lt;17), C487&gt;20),"其他")</f>
        <v>其他</v>
      </c>
      <c r="E487" s="5">
        <v>1893</v>
      </c>
    </row>
    <row r="488" spans="1:5">
      <c r="A488" s="3" t="s">
        <v>173</v>
      </c>
      <c r="B488" t="s">
        <v>152</v>
      </c>
      <c r="C488">
        <f t="shared" si="7"/>
        <v>6</v>
      </c>
      <c r="D488" t="str" cm="1">
        <f t="array" ref="D488">_xlfn.IFS(AND(C488&gt;=6,C488&lt;=8), "早上",AND(C488&gt;=17,C488&lt;=20),"傍晚",OR(C488&lt;6, AND(C488&gt;8, C488 &lt;17), C488&gt;20),"其他")</f>
        <v>早上</v>
      </c>
      <c r="E488" s="5">
        <v>3682</v>
      </c>
    </row>
    <row r="489" spans="1:5">
      <c r="A489" s="3" t="s">
        <v>173</v>
      </c>
      <c r="B489" t="s">
        <v>153</v>
      </c>
      <c r="C489">
        <f t="shared" si="7"/>
        <v>7</v>
      </c>
      <c r="D489" t="str" cm="1">
        <f t="array" ref="D489">_xlfn.IFS(AND(C489&gt;=6,C489&lt;=8), "早上",AND(C489&gt;=17,C489&lt;=20),"傍晚",OR(C489&lt;6, AND(C489&gt;8, C489 &lt;17), C489&gt;20),"其他")</f>
        <v>早上</v>
      </c>
      <c r="E489" s="5">
        <v>6752</v>
      </c>
    </row>
    <row r="490" spans="1:5">
      <c r="A490" s="3" t="s">
        <v>173</v>
      </c>
      <c r="B490" t="s">
        <v>154</v>
      </c>
      <c r="C490">
        <f t="shared" si="7"/>
        <v>8</v>
      </c>
      <c r="D490" t="str" cm="1">
        <f t="array" ref="D490">_xlfn.IFS(AND(C490&gt;=6,C490&lt;=8), "早上",AND(C490&gt;=17,C490&lt;=20),"傍晚",OR(C490&lt;6, AND(C490&gt;8, C490 &lt;17), C490&gt;20),"其他")</f>
        <v>早上</v>
      </c>
      <c r="E490" s="5">
        <v>2119</v>
      </c>
    </row>
    <row r="491" spans="1:5">
      <c r="A491" s="3" t="s">
        <v>173</v>
      </c>
      <c r="B491" t="s">
        <v>155</v>
      </c>
      <c r="C491">
        <f t="shared" si="7"/>
        <v>9</v>
      </c>
      <c r="D491" t="str" cm="1">
        <f t="array" ref="D491">_xlfn.IFS(AND(C491&gt;=6,C491&lt;=8), "早上",AND(C491&gt;=17,C491&lt;=20),"傍晚",OR(C491&lt;6, AND(C491&gt;8, C491 &lt;17), C491&gt;20),"其他")</f>
        <v>其他</v>
      </c>
      <c r="E491" s="5">
        <v>1030</v>
      </c>
    </row>
    <row r="492" spans="1:5">
      <c r="A492" s="3" t="s">
        <v>173</v>
      </c>
      <c r="B492" t="s">
        <v>156</v>
      </c>
      <c r="C492">
        <f t="shared" si="7"/>
        <v>10</v>
      </c>
      <c r="D492" t="str" cm="1">
        <f t="array" ref="D492">_xlfn.IFS(AND(C492&gt;=6,C492&lt;=8), "早上",AND(C492&gt;=17,C492&lt;=20),"傍晚",OR(C492&lt;6, AND(C492&gt;8, C492 &lt;17), C492&gt;20),"其他")</f>
        <v>其他</v>
      </c>
      <c r="E492" s="5">
        <v>1827</v>
      </c>
    </row>
    <row r="493" spans="1:5">
      <c r="A493" s="3" t="s">
        <v>173</v>
      </c>
      <c r="B493" t="s">
        <v>157</v>
      </c>
      <c r="C493">
        <f t="shared" si="7"/>
        <v>11</v>
      </c>
      <c r="D493" t="str" cm="1">
        <f t="array" ref="D493">_xlfn.IFS(AND(C493&gt;=6,C493&lt;=8), "早上",AND(C493&gt;=17,C493&lt;=20),"傍晚",OR(C493&lt;6, AND(C493&gt;8, C493 &lt;17), C493&gt;20),"其他")</f>
        <v>其他</v>
      </c>
      <c r="E493" s="5">
        <v>1281</v>
      </c>
    </row>
    <row r="494" spans="1:5">
      <c r="A494" s="3" t="s">
        <v>173</v>
      </c>
      <c r="B494" t="s">
        <v>158</v>
      </c>
      <c r="C494">
        <f t="shared" si="7"/>
        <v>12</v>
      </c>
      <c r="D494" t="str" cm="1">
        <f t="array" ref="D494">_xlfn.IFS(AND(C494&gt;=6,C494&lt;=8), "早上",AND(C494&gt;=17,C494&lt;=20),"傍晚",OR(C494&lt;6, AND(C494&gt;8, C494 &lt;17), C494&gt;20),"其他")</f>
        <v>其他</v>
      </c>
      <c r="E494" s="5">
        <v>1569</v>
      </c>
    </row>
    <row r="495" spans="1:5">
      <c r="A495" s="3" t="s">
        <v>173</v>
      </c>
      <c r="B495" t="s">
        <v>159</v>
      </c>
      <c r="C495">
        <f t="shared" si="7"/>
        <v>13</v>
      </c>
      <c r="D495" t="str" cm="1">
        <f t="array" ref="D495">_xlfn.IFS(AND(C495&gt;=6,C495&lt;=8), "早上",AND(C495&gt;=17,C495&lt;=20),"傍晚",OR(C495&lt;6, AND(C495&gt;8, C495 &lt;17), C495&gt;20),"其他")</f>
        <v>其他</v>
      </c>
      <c r="E495" s="5">
        <v>940</v>
      </c>
    </row>
    <row r="496" spans="1:5">
      <c r="A496" s="3" t="s">
        <v>173</v>
      </c>
      <c r="B496" t="s">
        <v>160</v>
      </c>
      <c r="C496">
        <f t="shared" si="7"/>
        <v>14</v>
      </c>
      <c r="D496" t="str" cm="1">
        <f t="array" ref="D496">_xlfn.IFS(AND(C496&gt;=6,C496&lt;=8), "早上",AND(C496&gt;=17,C496&lt;=20),"傍晚",OR(C496&lt;6, AND(C496&gt;8, C496 &lt;17), C496&gt;20),"其他")</f>
        <v>其他</v>
      </c>
      <c r="E496" s="5">
        <v>1697</v>
      </c>
    </row>
    <row r="497" spans="1:5">
      <c r="A497" s="3" t="s">
        <v>173</v>
      </c>
      <c r="B497" t="s">
        <v>161</v>
      </c>
      <c r="C497">
        <f t="shared" si="7"/>
        <v>15</v>
      </c>
      <c r="D497" t="str" cm="1">
        <f t="array" ref="D497">_xlfn.IFS(AND(C497&gt;=6,C497&lt;=8), "早上",AND(C497&gt;=17,C497&lt;=20),"傍晚",OR(C497&lt;6, AND(C497&gt;8, C497 &lt;17), C497&gt;20),"其他")</f>
        <v>其他</v>
      </c>
      <c r="E497" s="5">
        <v>316</v>
      </c>
    </row>
    <row r="498" spans="1:5">
      <c r="A498" s="3" t="s">
        <v>173</v>
      </c>
      <c r="B498" t="s">
        <v>162</v>
      </c>
      <c r="C498">
        <f t="shared" si="7"/>
        <v>16</v>
      </c>
      <c r="D498" t="str" cm="1">
        <f t="array" ref="D498">_xlfn.IFS(AND(C498&gt;=6,C498&lt;=8), "早上",AND(C498&gt;=17,C498&lt;=20),"傍晚",OR(C498&lt;6, AND(C498&gt;8, C498 &lt;17), C498&gt;20),"其他")</f>
        <v>其他</v>
      </c>
      <c r="E498" s="5">
        <v>990</v>
      </c>
    </row>
    <row r="499" spans="1:5">
      <c r="A499" s="3" t="s">
        <v>173</v>
      </c>
      <c r="B499" t="s">
        <v>163</v>
      </c>
      <c r="C499">
        <f t="shared" si="7"/>
        <v>17</v>
      </c>
      <c r="D499" t="str" cm="1">
        <f t="array" ref="D499">_xlfn.IFS(AND(C499&gt;=6,C499&lt;=8), "早上",AND(C499&gt;=17,C499&lt;=20),"傍晚",OR(C499&lt;6, AND(C499&gt;8, C499 &lt;17), C499&gt;20),"其他")</f>
        <v>傍晚</v>
      </c>
      <c r="E499" s="5">
        <v>3150</v>
      </c>
    </row>
    <row r="500" spans="1:5">
      <c r="A500" s="3" t="s">
        <v>173</v>
      </c>
      <c r="B500" t="s">
        <v>164</v>
      </c>
      <c r="C500">
        <f t="shared" si="7"/>
        <v>18</v>
      </c>
      <c r="D500" t="str" cm="1">
        <f t="array" ref="D500">_xlfn.IFS(AND(C500&gt;=6,C500&lt;=8), "早上",AND(C500&gt;=17,C500&lt;=20),"傍晚",OR(C500&lt;6, AND(C500&gt;8, C500 &lt;17), C500&gt;20),"其他")</f>
        <v>傍晚</v>
      </c>
      <c r="E500" s="5">
        <v>3931</v>
      </c>
    </row>
    <row r="501" spans="1:5">
      <c r="A501" s="3" t="s">
        <v>173</v>
      </c>
      <c r="B501" t="s">
        <v>165</v>
      </c>
      <c r="C501">
        <f t="shared" si="7"/>
        <v>19</v>
      </c>
      <c r="D501" t="str" cm="1">
        <f t="array" ref="D501">_xlfn.IFS(AND(C501&gt;=6,C501&lt;=8), "早上",AND(C501&gt;=17,C501&lt;=20),"傍晚",OR(C501&lt;6, AND(C501&gt;8, C501 &lt;17), C501&gt;20),"其他")</f>
        <v>傍晚</v>
      </c>
      <c r="E501" s="5">
        <v>3012</v>
      </c>
    </row>
    <row r="502" spans="1:5">
      <c r="A502" s="3" t="s">
        <v>173</v>
      </c>
      <c r="B502" t="s">
        <v>166</v>
      </c>
      <c r="C502">
        <f t="shared" si="7"/>
        <v>20</v>
      </c>
      <c r="D502" t="str" cm="1">
        <f t="array" ref="D502">_xlfn.IFS(AND(C502&gt;=6,C502&lt;=8), "早上",AND(C502&gt;=17,C502&lt;=20),"傍晚",OR(C502&lt;6, AND(C502&gt;8, C502 &lt;17), C502&gt;20),"其他")</f>
        <v>傍晚</v>
      </c>
      <c r="E502" s="5">
        <v>3664</v>
      </c>
    </row>
    <row r="503" spans="1:5">
      <c r="A503" s="3" t="s">
        <v>173</v>
      </c>
      <c r="B503" t="s">
        <v>167</v>
      </c>
      <c r="C503">
        <f t="shared" si="7"/>
        <v>21</v>
      </c>
      <c r="D503" t="str" cm="1">
        <f t="array" ref="D503">_xlfn.IFS(AND(C503&gt;=6,C503&lt;=8), "早上",AND(C503&gt;=17,C503&lt;=20),"傍晚",OR(C503&lt;6, AND(C503&gt;8, C503 &lt;17), C503&gt;20),"其他")</f>
        <v>其他</v>
      </c>
      <c r="E503" s="5">
        <v>1281</v>
      </c>
    </row>
    <row r="504" spans="1:5">
      <c r="A504" s="3" t="s">
        <v>173</v>
      </c>
      <c r="B504" t="s">
        <v>168</v>
      </c>
      <c r="C504">
        <f t="shared" si="7"/>
        <v>22</v>
      </c>
      <c r="D504" t="str" cm="1">
        <f t="array" ref="D504">_xlfn.IFS(AND(C504&gt;=6,C504&lt;=8), "早上",AND(C504&gt;=17,C504&lt;=20),"傍晚",OR(C504&lt;6, AND(C504&gt;8, C504 &lt;17), C504&gt;20),"其他")</f>
        <v>其他</v>
      </c>
      <c r="E504" s="5">
        <v>833</v>
      </c>
    </row>
    <row r="505" spans="1:5">
      <c r="A505" s="3" t="s">
        <v>173</v>
      </c>
      <c r="B505" t="s">
        <v>169</v>
      </c>
      <c r="C505">
        <f t="shared" si="7"/>
        <v>23</v>
      </c>
      <c r="D505" t="str" cm="1">
        <f t="array" ref="D505">_xlfn.IFS(AND(C505&gt;=6,C505&lt;=8), "早上",AND(C505&gt;=17,C505&lt;=20),"傍晚",OR(C505&lt;6, AND(C505&gt;8, C505 &lt;17), C505&gt;20),"其他")</f>
        <v>其他</v>
      </c>
      <c r="E505" s="5">
        <v>712</v>
      </c>
    </row>
    <row r="506" spans="1:5">
      <c r="A506" s="3" t="s">
        <v>174</v>
      </c>
      <c r="B506" t="s">
        <v>8</v>
      </c>
      <c r="C506">
        <f t="shared" si="7"/>
        <v>6</v>
      </c>
      <c r="D506" t="str" cm="1">
        <f t="array" ref="D506">_xlfn.IFS(AND(C506&gt;=6,C506&lt;=8), "早上",AND(C506&gt;=17,C506&lt;=20),"傍晚",OR(C506&lt;6, AND(C506&gt;8, C506 &lt;17), C506&gt;20),"其他")</f>
        <v>早上</v>
      </c>
      <c r="E506" s="5">
        <v>4849</v>
      </c>
    </row>
    <row r="507" spans="1:5">
      <c r="A507" s="3" t="s">
        <v>174</v>
      </c>
      <c r="B507" t="s">
        <v>9</v>
      </c>
      <c r="C507">
        <f t="shared" si="7"/>
        <v>7</v>
      </c>
      <c r="D507" t="str" cm="1">
        <f t="array" ref="D507">_xlfn.IFS(AND(C507&gt;=6,C507&lt;=8), "早上",AND(C507&gt;=17,C507&lt;=20),"傍晚",OR(C507&lt;6, AND(C507&gt;8, C507 &lt;17), C507&gt;20),"其他")</f>
        <v>早上</v>
      </c>
      <c r="E507" s="5">
        <v>7215</v>
      </c>
    </row>
    <row r="508" spans="1:5">
      <c r="A508" s="3" t="s">
        <v>174</v>
      </c>
      <c r="B508" t="s">
        <v>10</v>
      </c>
      <c r="C508">
        <f t="shared" si="7"/>
        <v>8</v>
      </c>
      <c r="D508" t="str" cm="1">
        <f t="array" ref="D508">_xlfn.IFS(AND(C508&gt;=6,C508&lt;=8), "早上",AND(C508&gt;=17,C508&lt;=20),"傍晚",OR(C508&lt;6, AND(C508&gt;8, C508 &lt;17), C508&gt;20),"其他")</f>
        <v>早上</v>
      </c>
      <c r="E508" s="5">
        <v>7237</v>
      </c>
    </row>
    <row r="509" spans="1:5">
      <c r="A509" s="3" t="s">
        <v>174</v>
      </c>
      <c r="B509" t="s">
        <v>11</v>
      </c>
      <c r="C509">
        <f t="shared" si="7"/>
        <v>9</v>
      </c>
      <c r="D509" t="str" cm="1">
        <f t="array" ref="D509">_xlfn.IFS(AND(C509&gt;=6,C509&lt;=8), "早上",AND(C509&gt;=17,C509&lt;=20),"傍晚",OR(C509&lt;6, AND(C509&gt;8, C509 &lt;17), C509&gt;20),"其他")</f>
        <v>其他</v>
      </c>
      <c r="E509" s="5">
        <v>759</v>
      </c>
    </row>
    <row r="510" spans="1:5">
      <c r="A510" s="3" t="s">
        <v>174</v>
      </c>
      <c r="B510" t="s">
        <v>12</v>
      </c>
      <c r="C510">
        <f t="shared" si="7"/>
        <v>10</v>
      </c>
      <c r="D510" t="str" cm="1">
        <f t="array" ref="D510">_xlfn.IFS(AND(C510&gt;=6,C510&lt;=8), "早上",AND(C510&gt;=17,C510&lt;=20),"傍晚",OR(C510&lt;6, AND(C510&gt;8, C510 &lt;17), C510&gt;20),"其他")</f>
        <v>其他</v>
      </c>
      <c r="E510" s="5">
        <v>1824</v>
      </c>
    </row>
    <row r="511" spans="1:5">
      <c r="A511" s="3" t="s">
        <v>174</v>
      </c>
      <c r="B511" t="s">
        <v>13</v>
      </c>
      <c r="C511">
        <f t="shared" si="7"/>
        <v>11</v>
      </c>
      <c r="D511" t="str" cm="1">
        <f t="array" ref="D511">_xlfn.IFS(AND(C511&gt;=6,C511&lt;=8), "早上",AND(C511&gt;=17,C511&lt;=20),"傍晚",OR(C511&lt;6, AND(C511&gt;8, C511 &lt;17), C511&gt;20),"其他")</f>
        <v>其他</v>
      </c>
      <c r="E511" s="5">
        <v>687</v>
      </c>
    </row>
    <row r="512" spans="1:5">
      <c r="A512" s="3" t="s">
        <v>174</v>
      </c>
      <c r="B512" t="s">
        <v>14</v>
      </c>
      <c r="C512">
        <f t="shared" si="7"/>
        <v>12</v>
      </c>
      <c r="D512" t="str" cm="1">
        <f t="array" ref="D512">_xlfn.IFS(AND(C512&gt;=6,C512&lt;=8), "早上",AND(C512&gt;=17,C512&lt;=20),"傍晚",OR(C512&lt;6, AND(C512&gt;8, C512 &lt;17), C512&gt;20),"其他")</f>
        <v>其他</v>
      </c>
      <c r="E512" s="5">
        <v>1460</v>
      </c>
    </row>
    <row r="513" spans="1:5">
      <c r="A513" s="3" t="s">
        <v>174</v>
      </c>
      <c r="B513" t="s">
        <v>15</v>
      </c>
      <c r="C513">
        <f t="shared" si="7"/>
        <v>13</v>
      </c>
      <c r="D513" t="str" cm="1">
        <f t="array" ref="D513">_xlfn.IFS(AND(C513&gt;=6,C513&lt;=8), "早上",AND(C513&gt;=17,C513&lt;=20),"傍晚",OR(C513&lt;6, AND(C513&gt;8, C513 &lt;17), C513&gt;20),"其他")</f>
        <v>其他</v>
      </c>
      <c r="E513" s="5">
        <v>1096</v>
      </c>
    </row>
    <row r="514" spans="1:5">
      <c r="A514" s="3" t="s">
        <v>174</v>
      </c>
      <c r="B514" t="s">
        <v>16</v>
      </c>
      <c r="C514">
        <f t="shared" si="7"/>
        <v>14</v>
      </c>
      <c r="D514" t="str" cm="1">
        <f t="array" ref="D514">_xlfn.IFS(AND(C514&gt;=6,C514&lt;=8), "早上",AND(C514&gt;=17,C514&lt;=20),"傍晚",OR(C514&lt;6, AND(C514&gt;8, C514 &lt;17), C514&gt;20),"其他")</f>
        <v>其他</v>
      </c>
      <c r="E514" s="5">
        <v>1495</v>
      </c>
    </row>
    <row r="515" spans="1:5">
      <c r="A515" s="3" t="s">
        <v>174</v>
      </c>
      <c r="B515" t="s">
        <v>17</v>
      </c>
      <c r="C515">
        <f t="shared" ref="C515:C578" si="8">HOUR(B515)</f>
        <v>15</v>
      </c>
      <c r="D515" t="str" cm="1">
        <f t="array" ref="D515">_xlfn.IFS(AND(C515&gt;=6,C515&lt;=8), "早上",AND(C515&gt;=17,C515&lt;=20),"傍晚",OR(C515&lt;6, AND(C515&gt;8, C515 &lt;17), C515&gt;20),"其他")</f>
        <v>其他</v>
      </c>
      <c r="E515" s="5">
        <v>1412</v>
      </c>
    </row>
    <row r="516" spans="1:5">
      <c r="A516" s="3" t="s">
        <v>174</v>
      </c>
      <c r="B516" t="s">
        <v>18</v>
      </c>
      <c r="C516">
        <f t="shared" si="8"/>
        <v>16</v>
      </c>
      <c r="D516" t="str" cm="1">
        <f t="array" ref="D516">_xlfn.IFS(AND(C516&gt;=6,C516&lt;=8), "早上",AND(C516&gt;=17,C516&lt;=20),"傍晚",OR(C516&lt;6, AND(C516&gt;8, C516 &lt;17), C516&gt;20),"其他")</f>
        <v>其他</v>
      </c>
      <c r="E516" s="5">
        <v>903</v>
      </c>
    </row>
    <row r="517" spans="1:5">
      <c r="A517" s="3" t="s">
        <v>174</v>
      </c>
      <c r="B517" t="s">
        <v>19</v>
      </c>
      <c r="C517">
        <f t="shared" si="8"/>
        <v>17</v>
      </c>
      <c r="D517" t="str" cm="1">
        <f t="array" ref="D517">_xlfn.IFS(AND(C517&gt;=6,C517&lt;=8), "早上",AND(C517&gt;=17,C517&lt;=20),"傍晚",OR(C517&lt;6, AND(C517&gt;8, C517 &lt;17), C517&gt;20),"其他")</f>
        <v>傍晚</v>
      </c>
      <c r="E517" s="5">
        <v>3470</v>
      </c>
    </row>
    <row r="518" spans="1:5">
      <c r="A518" s="3" t="s">
        <v>174</v>
      </c>
      <c r="B518" t="s">
        <v>20</v>
      </c>
      <c r="C518">
        <f t="shared" si="8"/>
        <v>18</v>
      </c>
      <c r="D518" t="str" cm="1">
        <f t="array" ref="D518">_xlfn.IFS(AND(C518&gt;=6,C518&lt;=8), "早上",AND(C518&gt;=17,C518&lt;=20),"傍晚",OR(C518&lt;6, AND(C518&gt;8, C518 &lt;17), C518&gt;20),"其他")</f>
        <v>傍晚</v>
      </c>
      <c r="E518" s="5">
        <v>2580</v>
      </c>
    </row>
    <row r="519" spans="1:5">
      <c r="A519" s="3" t="s">
        <v>174</v>
      </c>
      <c r="B519" t="s">
        <v>21</v>
      </c>
      <c r="C519">
        <f t="shared" si="8"/>
        <v>19</v>
      </c>
      <c r="D519" t="str" cm="1">
        <f t="array" ref="D519">_xlfn.IFS(AND(C519&gt;=6,C519&lt;=8), "早上",AND(C519&gt;=17,C519&lt;=20),"傍晚",OR(C519&lt;6, AND(C519&gt;8, C519 &lt;17), C519&gt;20),"其他")</f>
        <v>傍晚</v>
      </c>
      <c r="E519" s="5">
        <v>4294</v>
      </c>
    </row>
    <row r="520" spans="1:5">
      <c r="A520" s="3" t="s">
        <v>174</v>
      </c>
      <c r="B520" t="s">
        <v>22</v>
      </c>
      <c r="C520">
        <f t="shared" si="8"/>
        <v>20</v>
      </c>
      <c r="D520" t="str" cm="1">
        <f t="array" ref="D520">_xlfn.IFS(AND(C520&gt;=6,C520&lt;=8), "早上",AND(C520&gt;=17,C520&lt;=20),"傍晚",OR(C520&lt;6, AND(C520&gt;8, C520 &lt;17), C520&gt;20),"其他")</f>
        <v>傍晚</v>
      </c>
      <c r="E520" s="5">
        <v>5147</v>
      </c>
    </row>
    <row r="521" spans="1:5">
      <c r="A521" s="3" t="s">
        <v>174</v>
      </c>
      <c r="B521" t="s">
        <v>23</v>
      </c>
      <c r="C521">
        <f t="shared" si="8"/>
        <v>21</v>
      </c>
      <c r="D521" t="str" cm="1">
        <f t="array" ref="D521">_xlfn.IFS(AND(C521&gt;=6,C521&lt;=8), "早上",AND(C521&gt;=17,C521&lt;=20),"傍晚",OR(C521&lt;6, AND(C521&gt;8, C521 &lt;17), C521&gt;20),"其他")</f>
        <v>其他</v>
      </c>
      <c r="E521" s="5">
        <v>353</v>
      </c>
    </row>
    <row r="522" spans="1:5">
      <c r="A522" s="3" t="s">
        <v>174</v>
      </c>
      <c r="B522" t="s">
        <v>24</v>
      </c>
      <c r="C522">
        <f t="shared" si="8"/>
        <v>22</v>
      </c>
      <c r="D522" t="str" cm="1">
        <f t="array" ref="D522">_xlfn.IFS(AND(C522&gt;=6,C522&lt;=8), "早上",AND(C522&gt;=17,C522&lt;=20),"傍晚",OR(C522&lt;6, AND(C522&gt;8, C522 &lt;17), C522&gt;20),"其他")</f>
        <v>其他</v>
      </c>
      <c r="E522" s="5">
        <v>1879</v>
      </c>
    </row>
    <row r="523" spans="1:5">
      <c r="A523" s="3" t="s">
        <v>174</v>
      </c>
      <c r="B523" t="s">
        <v>25</v>
      </c>
      <c r="C523">
        <f t="shared" si="8"/>
        <v>23</v>
      </c>
      <c r="D523" t="str" cm="1">
        <f t="array" ref="D523">_xlfn.IFS(AND(C523&gt;=6,C523&lt;=8), "早上",AND(C523&gt;=17,C523&lt;=20),"傍晚",OR(C523&lt;6, AND(C523&gt;8, C523 &lt;17), C523&gt;20),"其他")</f>
        <v>其他</v>
      </c>
      <c r="E523" s="5">
        <v>1658</v>
      </c>
    </row>
    <row r="524" spans="1:5">
      <c r="A524" s="3" t="s">
        <v>174</v>
      </c>
      <c r="B524" t="s">
        <v>32</v>
      </c>
      <c r="C524">
        <f t="shared" si="8"/>
        <v>6</v>
      </c>
      <c r="D524" t="str" cm="1">
        <f t="array" ref="D524">_xlfn.IFS(AND(C524&gt;=6,C524&lt;=8), "早上",AND(C524&gt;=17,C524&lt;=20),"傍晚",OR(C524&lt;6, AND(C524&gt;8, C524 &lt;17), C524&gt;20),"其他")</f>
        <v>早上</v>
      </c>
      <c r="E524" s="5">
        <v>7092</v>
      </c>
    </row>
    <row r="525" spans="1:5">
      <c r="A525" s="3" t="s">
        <v>174</v>
      </c>
      <c r="B525" t="s">
        <v>33</v>
      </c>
      <c r="C525">
        <f t="shared" si="8"/>
        <v>7</v>
      </c>
      <c r="D525" t="str" cm="1">
        <f t="array" ref="D525">_xlfn.IFS(AND(C525&gt;=6,C525&lt;=8), "早上",AND(C525&gt;=17,C525&lt;=20),"傍晚",OR(C525&lt;6, AND(C525&gt;8, C525 &lt;17), C525&gt;20),"其他")</f>
        <v>早上</v>
      </c>
      <c r="E525" s="5">
        <v>4744</v>
      </c>
    </row>
    <row r="526" spans="1:5">
      <c r="A526" s="3" t="s">
        <v>174</v>
      </c>
      <c r="B526" t="s">
        <v>34</v>
      </c>
      <c r="C526">
        <f t="shared" si="8"/>
        <v>8</v>
      </c>
      <c r="D526" t="str" cm="1">
        <f t="array" ref="D526">_xlfn.IFS(AND(C526&gt;=6,C526&lt;=8), "早上",AND(C526&gt;=17,C526&lt;=20),"傍晚",OR(C526&lt;6, AND(C526&gt;8, C526 &lt;17), C526&gt;20),"其他")</f>
        <v>早上</v>
      </c>
      <c r="E526" s="5">
        <v>5356</v>
      </c>
    </row>
    <row r="527" spans="1:5">
      <c r="A527" s="3" t="s">
        <v>174</v>
      </c>
      <c r="B527" t="s">
        <v>35</v>
      </c>
      <c r="C527">
        <f t="shared" si="8"/>
        <v>9</v>
      </c>
      <c r="D527" t="str" cm="1">
        <f t="array" ref="D527">_xlfn.IFS(AND(C527&gt;=6,C527&lt;=8), "早上",AND(C527&gt;=17,C527&lt;=20),"傍晚",OR(C527&lt;6, AND(C527&gt;8, C527 &lt;17), C527&gt;20),"其他")</f>
        <v>其他</v>
      </c>
      <c r="E527" s="5">
        <v>1443</v>
      </c>
    </row>
    <row r="528" spans="1:5">
      <c r="A528" s="3" t="s">
        <v>174</v>
      </c>
      <c r="B528" t="s">
        <v>36</v>
      </c>
      <c r="C528">
        <f t="shared" si="8"/>
        <v>10</v>
      </c>
      <c r="D528" t="str" cm="1">
        <f t="array" ref="D528">_xlfn.IFS(AND(C528&gt;=6,C528&lt;=8), "早上",AND(C528&gt;=17,C528&lt;=20),"傍晚",OR(C528&lt;6, AND(C528&gt;8, C528 &lt;17), C528&gt;20),"其他")</f>
        <v>其他</v>
      </c>
      <c r="E528" s="5">
        <v>1292</v>
      </c>
    </row>
    <row r="529" spans="1:5">
      <c r="A529" s="3" t="s">
        <v>174</v>
      </c>
      <c r="B529" t="s">
        <v>37</v>
      </c>
      <c r="C529">
        <f t="shared" si="8"/>
        <v>11</v>
      </c>
      <c r="D529" t="str" cm="1">
        <f t="array" ref="D529">_xlfn.IFS(AND(C529&gt;=6,C529&lt;=8), "早上",AND(C529&gt;=17,C529&lt;=20),"傍晚",OR(C529&lt;6, AND(C529&gt;8, C529 &lt;17), C529&gt;20),"其他")</f>
        <v>其他</v>
      </c>
      <c r="E529" s="5">
        <v>1270</v>
      </c>
    </row>
    <row r="530" spans="1:5">
      <c r="A530" s="3" t="s">
        <v>174</v>
      </c>
      <c r="B530" t="s">
        <v>38</v>
      </c>
      <c r="C530">
        <f t="shared" si="8"/>
        <v>12</v>
      </c>
      <c r="D530" t="str" cm="1">
        <f t="array" ref="D530">_xlfn.IFS(AND(C530&gt;=6,C530&lt;=8), "早上",AND(C530&gt;=17,C530&lt;=20),"傍晚",OR(C530&lt;6, AND(C530&gt;8, C530 &lt;17), C530&gt;20),"其他")</f>
        <v>其他</v>
      </c>
      <c r="E530" s="5">
        <v>1208</v>
      </c>
    </row>
    <row r="531" spans="1:5">
      <c r="A531" s="3" t="s">
        <v>174</v>
      </c>
      <c r="B531" t="s">
        <v>39</v>
      </c>
      <c r="C531">
        <f t="shared" si="8"/>
        <v>13</v>
      </c>
      <c r="D531" t="str" cm="1">
        <f t="array" ref="D531">_xlfn.IFS(AND(C531&gt;=6,C531&lt;=8), "早上",AND(C531&gt;=17,C531&lt;=20),"傍晚",OR(C531&lt;6, AND(C531&gt;8, C531 &lt;17), C531&gt;20),"其他")</f>
        <v>其他</v>
      </c>
      <c r="E531" s="5">
        <v>293</v>
      </c>
    </row>
    <row r="532" spans="1:5">
      <c r="A532" s="3" t="s">
        <v>174</v>
      </c>
      <c r="B532" t="s">
        <v>40</v>
      </c>
      <c r="C532">
        <f t="shared" si="8"/>
        <v>14</v>
      </c>
      <c r="D532" t="str" cm="1">
        <f t="array" ref="D532">_xlfn.IFS(AND(C532&gt;=6,C532&lt;=8), "早上",AND(C532&gt;=17,C532&lt;=20),"傍晚",OR(C532&lt;6, AND(C532&gt;8, C532 &lt;17), C532&gt;20),"其他")</f>
        <v>其他</v>
      </c>
      <c r="E532" s="5">
        <v>1973</v>
      </c>
    </row>
    <row r="533" spans="1:5">
      <c r="A533" s="3" t="s">
        <v>174</v>
      </c>
      <c r="B533" t="s">
        <v>41</v>
      </c>
      <c r="C533">
        <f t="shared" si="8"/>
        <v>15</v>
      </c>
      <c r="D533" t="str" cm="1">
        <f t="array" ref="D533">_xlfn.IFS(AND(C533&gt;=6,C533&lt;=8), "早上",AND(C533&gt;=17,C533&lt;=20),"傍晚",OR(C533&lt;6, AND(C533&gt;8, C533 &lt;17), C533&gt;20),"其他")</f>
        <v>其他</v>
      </c>
      <c r="E533" s="5">
        <v>1157</v>
      </c>
    </row>
    <row r="534" spans="1:5">
      <c r="A534" s="3" t="s">
        <v>174</v>
      </c>
      <c r="B534" t="s">
        <v>42</v>
      </c>
      <c r="C534">
        <f t="shared" si="8"/>
        <v>16</v>
      </c>
      <c r="D534" t="str" cm="1">
        <f t="array" ref="D534">_xlfn.IFS(AND(C534&gt;=6,C534&lt;=8), "早上",AND(C534&gt;=17,C534&lt;=20),"傍晚",OR(C534&lt;6, AND(C534&gt;8, C534 &lt;17), C534&gt;20),"其他")</f>
        <v>其他</v>
      </c>
      <c r="E534" s="5">
        <v>1211</v>
      </c>
    </row>
    <row r="535" spans="1:5">
      <c r="A535" s="3" t="s">
        <v>174</v>
      </c>
      <c r="B535" t="s">
        <v>43</v>
      </c>
      <c r="C535">
        <f t="shared" si="8"/>
        <v>17</v>
      </c>
      <c r="D535" t="str" cm="1">
        <f t="array" ref="D535">_xlfn.IFS(AND(C535&gt;=6,C535&lt;=8), "早上",AND(C535&gt;=17,C535&lt;=20),"傍晚",OR(C535&lt;6, AND(C535&gt;8, C535 &lt;17), C535&gt;20),"其他")</f>
        <v>傍晚</v>
      </c>
      <c r="E535" s="5">
        <v>6548</v>
      </c>
    </row>
    <row r="536" spans="1:5">
      <c r="A536" s="3" t="s">
        <v>174</v>
      </c>
      <c r="B536" t="s">
        <v>44</v>
      </c>
      <c r="C536">
        <f t="shared" si="8"/>
        <v>18</v>
      </c>
      <c r="D536" t="str" cm="1">
        <f t="array" ref="D536">_xlfn.IFS(AND(C536&gt;=6,C536&lt;=8), "早上",AND(C536&gt;=17,C536&lt;=20),"傍晚",OR(C536&lt;6, AND(C536&gt;8, C536 &lt;17), C536&gt;20),"其他")</f>
        <v>傍晚</v>
      </c>
      <c r="E536" s="5">
        <v>7323</v>
      </c>
    </row>
    <row r="537" spans="1:5">
      <c r="A537" s="3" t="s">
        <v>174</v>
      </c>
      <c r="B537" t="s">
        <v>45</v>
      </c>
      <c r="C537">
        <f t="shared" si="8"/>
        <v>19</v>
      </c>
      <c r="D537" t="str" cm="1">
        <f t="array" ref="D537">_xlfn.IFS(AND(C537&gt;=6,C537&lt;=8), "早上",AND(C537&gt;=17,C537&lt;=20),"傍晚",OR(C537&lt;6, AND(C537&gt;8, C537 &lt;17), C537&gt;20),"其他")</f>
        <v>傍晚</v>
      </c>
      <c r="E537" s="5">
        <v>4959</v>
      </c>
    </row>
    <row r="538" spans="1:5">
      <c r="A538" s="3" t="s">
        <v>174</v>
      </c>
      <c r="B538" t="s">
        <v>46</v>
      </c>
      <c r="C538">
        <f t="shared" si="8"/>
        <v>20</v>
      </c>
      <c r="D538" t="str" cm="1">
        <f t="array" ref="D538">_xlfn.IFS(AND(C538&gt;=6,C538&lt;=8), "早上",AND(C538&gt;=17,C538&lt;=20),"傍晚",OR(C538&lt;6, AND(C538&gt;8, C538 &lt;17), C538&gt;20),"其他")</f>
        <v>傍晚</v>
      </c>
      <c r="E538" s="5">
        <v>4265</v>
      </c>
    </row>
    <row r="539" spans="1:5">
      <c r="A539" s="3" t="s">
        <v>174</v>
      </c>
      <c r="B539" t="s">
        <v>47</v>
      </c>
      <c r="C539">
        <f t="shared" si="8"/>
        <v>21</v>
      </c>
      <c r="D539" t="str" cm="1">
        <f t="array" ref="D539">_xlfn.IFS(AND(C539&gt;=6,C539&lt;=8), "早上",AND(C539&gt;=17,C539&lt;=20),"傍晚",OR(C539&lt;6, AND(C539&gt;8, C539 &lt;17), C539&gt;20),"其他")</f>
        <v>其他</v>
      </c>
      <c r="E539" s="5">
        <v>673</v>
      </c>
    </row>
    <row r="540" spans="1:5">
      <c r="A540" s="3" t="s">
        <v>174</v>
      </c>
      <c r="B540" t="s">
        <v>48</v>
      </c>
      <c r="C540">
        <f t="shared" si="8"/>
        <v>22</v>
      </c>
      <c r="D540" t="str" cm="1">
        <f t="array" ref="D540">_xlfn.IFS(AND(C540&gt;=6,C540&lt;=8), "早上",AND(C540&gt;=17,C540&lt;=20),"傍晚",OR(C540&lt;6, AND(C540&gt;8, C540 &lt;17), C540&gt;20),"其他")</f>
        <v>其他</v>
      </c>
      <c r="E540" s="5">
        <v>631</v>
      </c>
    </row>
    <row r="541" spans="1:5">
      <c r="A541" s="3" t="s">
        <v>174</v>
      </c>
      <c r="B541" t="s">
        <v>49</v>
      </c>
      <c r="C541">
        <f t="shared" si="8"/>
        <v>23</v>
      </c>
      <c r="D541" t="str" cm="1">
        <f t="array" ref="D541">_xlfn.IFS(AND(C541&gt;=6,C541&lt;=8), "早上",AND(C541&gt;=17,C541&lt;=20),"傍晚",OR(C541&lt;6, AND(C541&gt;8, C541 &lt;17), C541&gt;20),"其他")</f>
        <v>其他</v>
      </c>
      <c r="E541" s="5">
        <v>540</v>
      </c>
    </row>
    <row r="542" spans="1:5">
      <c r="A542" s="3" t="s">
        <v>174</v>
      </c>
      <c r="B542" t="s">
        <v>56</v>
      </c>
      <c r="C542">
        <f t="shared" si="8"/>
        <v>6</v>
      </c>
      <c r="D542" t="str" cm="1">
        <f t="array" ref="D542">_xlfn.IFS(AND(C542&gt;=6,C542&lt;=8), "早上",AND(C542&gt;=17,C542&lt;=20),"傍晚",OR(C542&lt;6, AND(C542&gt;8, C542 &lt;17), C542&gt;20),"其他")</f>
        <v>早上</v>
      </c>
      <c r="E542" s="5">
        <v>6646</v>
      </c>
    </row>
    <row r="543" spans="1:5">
      <c r="A543" s="3" t="s">
        <v>174</v>
      </c>
      <c r="B543" t="s">
        <v>57</v>
      </c>
      <c r="C543">
        <f t="shared" si="8"/>
        <v>7</v>
      </c>
      <c r="D543" t="str" cm="1">
        <f t="array" ref="D543">_xlfn.IFS(AND(C543&gt;=6,C543&lt;=8), "早上",AND(C543&gt;=17,C543&lt;=20),"傍晚",OR(C543&lt;6, AND(C543&gt;8, C543 &lt;17), C543&gt;20),"其他")</f>
        <v>早上</v>
      </c>
      <c r="E543" s="5">
        <v>3635</v>
      </c>
    </row>
    <row r="544" spans="1:5">
      <c r="A544" s="3" t="s">
        <v>174</v>
      </c>
      <c r="B544" t="s">
        <v>58</v>
      </c>
      <c r="C544">
        <f t="shared" si="8"/>
        <v>8</v>
      </c>
      <c r="D544" t="str" cm="1">
        <f t="array" ref="D544">_xlfn.IFS(AND(C544&gt;=6,C544&lt;=8), "早上",AND(C544&gt;=17,C544&lt;=20),"傍晚",OR(C544&lt;6, AND(C544&gt;8, C544 &lt;17), C544&gt;20),"其他")</f>
        <v>早上</v>
      </c>
      <c r="E544" s="5">
        <v>7408</v>
      </c>
    </row>
    <row r="545" spans="1:5">
      <c r="A545" s="3" t="s">
        <v>174</v>
      </c>
      <c r="B545" t="s">
        <v>59</v>
      </c>
      <c r="C545">
        <f t="shared" si="8"/>
        <v>9</v>
      </c>
      <c r="D545" t="str" cm="1">
        <f t="array" ref="D545">_xlfn.IFS(AND(C545&gt;=6,C545&lt;=8), "早上",AND(C545&gt;=17,C545&lt;=20),"傍晚",OR(C545&lt;6, AND(C545&gt;8, C545 &lt;17), C545&gt;20),"其他")</f>
        <v>其他</v>
      </c>
      <c r="E545" s="5">
        <v>1477</v>
      </c>
    </row>
    <row r="546" spans="1:5">
      <c r="A546" s="3" t="s">
        <v>174</v>
      </c>
      <c r="B546" t="s">
        <v>60</v>
      </c>
      <c r="C546">
        <f t="shared" si="8"/>
        <v>10</v>
      </c>
      <c r="D546" t="str" cm="1">
        <f t="array" ref="D546">_xlfn.IFS(AND(C546&gt;=6,C546&lt;=8), "早上",AND(C546&gt;=17,C546&lt;=20),"傍晚",OR(C546&lt;6, AND(C546&gt;8, C546 &lt;17), C546&gt;20),"其他")</f>
        <v>其他</v>
      </c>
      <c r="E546" s="5">
        <v>1957</v>
      </c>
    </row>
    <row r="547" spans="1:5">
      <c r="A547" s="3" t="s">
        <v>174</v>
      </c>
      <c r="B547" t="s">
        <v>61</v>
      </c>
      <c r="C547">
        <f t="shared" si="8"/>
        <v>11</v>
      </c>
      <c r="D547" t="str" cm="1">
        <f t="array" ref="D547">_xlfn.IFS(AND(C547&gt;=6,C547&lt;=8), "早上",AND(C547&gt;=17,C547&lt;=20),"傍晚",OR(C547&lt;6, AND(C547&gt;8, C547 &lt;17), C547&gt;20),"其他")</f>
        <v>其他</v>
      </c>
      <c r="E547" s="5">
        <v>556</v>
      </c>
    </row>
    <row r="548" spans="1:5">
      <c r="A548" s="3" t="s">
        <v>174</v>
      </c>
      <c r="B548" t="s">
        <v>62</v>
      </c>
      <c r="C548">
        <f t="shared" si="8"/>
        <v>12</v>
      </c>
      <c r="D548" t="str" cm="1">
        <f t="array" ref="D548">_xlfn.IFS(AND(C548&gt;=6,C548&lt;=8), "早上",AND(C548&gt;=17,C548&lt;=20),"傍晚",OR(C548&lt;6, AND(C548&gt;8, C548 &lt;17), C548&gt;20),"其他")</f>
        <v>其他</v>
      </c>
      <c r="E548" s="5">
        <v>222</v>
      </c>
    </row>
    <row r="549" spans="1:5">
      <c r="A549" s="3" t="s">
        <v>174</v>
      </c>
      <c r="B549" t="s">
        <v>63</v>
      </c>
      <c r="C549">
        <f t="shared" si="8"/>
        <v>13</v>
      </c>
      <c r="D549" t="str" cm="1">
        <f t="array" ref="D549">_xlfn.IFS(AND(C549&gt;=6,C549&lt;=8), "早上",AND(C549&gt;=17,C549&lt;=20),"傍晚",OR(C549&lt;6, AND(C549&gt;8, C549 &lt;17), C549&gt;20),"其他")</f>
        <v>其他</v>
      </c>
      <c r="E549" s="5">
        <v>1985</v>
      </c>
    </row>
    <row r="550" spans="1:5">
      <c r="A550" s="3" t="s">
        <v>174</v>
      </c>
      <c r="B550" t="s">
        <v>64</v>
      </c>
      <c r="C550">
        <f t="shared" si="8"/>
        <v>14</v>
      </c>
      <c r="D550" t="str" cm="1">
        <f t="array" ref="D550">_xlfn.IFS(AND(C550&gt;=6,C550&lt;=8), "早上",AND(C550&gt;=17,C550&lt;=20),"傍晚",OR(C550&lt;6, AND(C550&gt;8, C550 &lt;17), C550&gt;20),"其他")</f>
        <v>其他</v>
      </c>
      <c r="E550" s="5">
        <v>721</v>
      </c>
    </row>
    <row r="551" spans="1:5">
      <c r="A551" s="3" t="s">
        <v>174</v>
      </c>
      <c r="B551" t="s">
        <v>65</v>
      </c>
      <c r="C551">
        <f t="shared" si="8"/>
        <v>15</v>
      </c>
      <c r="D551" t="str" cm="1">
        <f t="array" ref="D551">_xlfn.IFS(AND(C551&gt;=6,C551&lt;=8), "早上",AND(C551&gt;=17,C551&lt;=20),"傍晚",OR(C551&lt;6, AND(C551&gt;8, C551 &lt;17), C551&gt;20),"其他")</f>
        <v>其他</v>
      </c>
      <c r="E551" s="5">
        <v>1981</v>
      </c>
    </row>
    <row r="552" spans="1:5">
      <c r="A552" s="3" t="s">
        <v>174</v>
      </c>
      <c r="B552" t="s">
        <v>66</v>
      </c>
      <c r="C552">
        <f t="shared" si="8"/>
        <v>16</v>
      </c>
      <c r="D552" t="str" cm="1">
        <f t="array" ref="D552">_xlfn.IFS(AND(C552&gt;=6,C552&lt;=8), "早上",AND(C552&gt;=17,C552&lt;=20),"傍晚",OR(C552&lt;6, AND(C552&gt;8, C552 &lt;17), C552&gt;20),"其他")</f>
        <v>其他</v>
      </c>
      <c r="E552" s="5">
        <v>1323</v>
      </c>
    </row>
    <row r="553" spans="1:5">
      <c r="A553" s="3" t="s">
        <v>174</v>
      </c>
      <c r="B553" t="s">
        <v>67</v>
      </c>
      <c r="C553">
        <f t="shared" si="8"/>
        <v>17</v>
      </c>
      <c r="D553" t="str" cm="1">
        <f t="array" ref="D553">_xlfn.IFS(AND(C553&gt;=6,C553&lt;=8), "早上",AND(C553&gt;=17,C553&lt;=20),"傍晚",OR(C553&lt;6, AND(C553&gt;8, C553 &lt;17), C553&gt;20),"其他")</f>
        <v>傍晚</v>
      </c>
      <c r="E553" s="5">
        <v>4849</v>
      </c>
    </row>
    <row r="554" spans="1:5">
      <c r="A554" s="3" t="s">
        <v>174</v>
      </c>
      <c r="B554" t="s">
        <v>68</v>
      </c>
      <c r="C554">
        <f t="shared" si="8"/>
        <v>18</v>
      </c>
      <c r="D554" t="str" cm="1">
        <f t="array" ref="D554">_xlfn.IFS(AND(C554&gt;=6,C554&lt;=8), "早上",AND(C554&gt;=17,C554&lt;=20),"傍晚",OR(C554&lt;6, AND(C554&gt;8, C554 &lt;17), C554&gt;20),"其他")</f>
        <v>傍晚</v>
      </c>
      <c r="E554" s="5">
        <v>5251</v>
      </c>
    </row>
    <row r="555" spans="1:5">
      <c r="A555" s="3" t="s">
        <v>174</v>
      </c>
      <c r="B555" t="s">
        <v>69</v>
      </c>
      <c r="C555">
        <f t="shared" si="8"/>
        <v>19</v>
      </c>
      <c r="D555" t="str" cm="1">
        <f t="array" ref="D555">_xlfn.IFS(AND(C555&gt;=6,C555&lt;=8), "早上",AND(C555&gt;=17,C555&lt;=20),"傍晚",OR(C555&lt;6, AND(C555&gt;8, C555 &lt;17), C555&gt;20),"其他")</f>
        <v>傍晚</v>
      </c>
      <c r="E555" s="5">
        <v>5730</v>
      </c>
    </row>
    <row r="556" spans="1:5">
      <c r="A556" s="3" t="s">
        <v>174</v>
      </c>
      <c r="B556" t="s">
        <v>70</v>
      </c>
      <c r="C556">
        <f t="shared" si="8"/>
        <v>20</v>
      </c>
      <c r="D556" t="str" cm="1">
        <f t="array" ref="D556">_xlfn.IFS(AND(C556&gt;=6,C556&lt;=8), "早上",AND(C556&gt;=17,C556&lt;=20),"傍晚",OR(C556&lt;6, AND(C556&gt;8, C556 &lt;17), C556&gt;20),"其他")</f>
        <v>傍晚</v>
      </c>
      <c r="E556" s="5">
        <v>4489</v>
      </c>
    </row>
    <row r="557" spans="1:5">
      <c r="A557" s="3" t="s">
        <v>174</v>
      </c>
      <c r="B557" t="s">
        <v>71</v>
      </c>
      <c r="C557">
        <f t="shared" si="8"/>
        <v>21</v>
      </c>
      <c r="D557" t="str" cm="1">
        <f t="array" ref="D557">_xlfn.IFS(AND(C557&gt;=6,C557&lt;=8), "早上",AND(C557&gt;=17,C557&lt;=20),"傍晚",OR(C557&lt;6, AND(C557&gt;8, C557 &lt;17), C557&gt;20),"其他")</f>
        <v>其他</v>
      </c>
      <c r="E557" s="5">
        <v>1831</v>
      </c>
    </row>
    <row r="558" spans="1:5">
      <c r="A558" s="3" t="s">
        <v>174</v>
      </c>
      <c r="B558" t="s">
        <v>72</v>
      </c>
      <c r="C558">
        <f t="shared" si="8"/>
        <v>22</v>
      </c>
      <c r="D558" t="str" cm="1">
        <f t="array" ref="D558">_xlfn.IFS(AND(C558&gt;=6,C558&lt;=8), "早上",AND(C558&gt;=17,C558&lt;=20),"傍晚",OR(C558&lt;6, AND(C558&gt;8, C558 &lt;17), C558&gt;20),"其他")</f>
        <v>其他</v>
      </c>
      <c r="E558" s="5">
        <v>968</v>
      </c>
    </row>
    <row r="559" spans="1:5">
      <c r="A559" s="3" t="s">
        <v>174</v>
      </c>
      <c r="B559" t="s">
        <v>73</v>
      </c>
      <c r="C559">
        <f t="shared" si="8"/>
        <v>23</v>
      </c>
      <c r="D559" t="str" cm="1">
        <f t="array" ref="D559">_xlfn.IFS(AND(C559&gt;=6,C559&lt;=8), "早上",AND(C559&gt;=17,C559&lt;=20),"傍晚",OR(C559&lt;6, AND(C559&gt;8, C559 &lt;17), C559&gt;20),"其他")</f>
        <v>其他</v>
      </c>
      <c r="E559" s="5">
        <v>1215</v>
      </c>
    </row>
    <row r="560" spans="1:5">
      <c r="A560" s="3" t="s">
        <v>174</v>
      </c>
      <c r="B560" t="s">
        <v>80</v>
      </c>
      <c r="C560">
        <f t="shared" si="8"/>
        <v>6</v>
      </c>
      <c r="D560" t="str" cm="1">
        <f t="array" ref="D560">_xlfn.IFS(AND(C560&gt;=6,C560&lt;=8), "早上",AND(C560&gt;=17,C560&lt;=20),"傍晚",OR(C560&lt;6, AND(C560&gt;8, C560 &lt;17), C560&gt;20),"其他")</f>
        <v>早上</v>
      </c>
      <c r="E560" s="5">
        <v>3348</v>
      </c>
    </row>
    <row r="561" spans="1:5">
      <c r="A561" s="3" t="s">
        <v>174</v>
      </c>
      <c r="B561" t="s">
        <v>81</v>
      </c>
      <c r="C561">
        <f t="shared" si="8"/>
        <v>7</v>
      </c>
      <c r="D561" t="str" cm="1">
        <f t="array" ref="D561">_xlfn.IFS(AND(C561&gt;=6,C561&lt;=8), "早上",AND(C561&gt;=17,C561&lt;=20),"傍晚",OR(C561&lt;6, AND(C561&gt;8, C561 &lt;17), C561&gt;20),"其他")</f>
        <v>早上</v>
      </c>
      <c r="E561" s="5">
        <v>6611</v>
      </c>
    </row>
    <row r="562" spans="1:5">
      <c r="A562" s="3" t="s">
        <v>174</v>
      </c>
      <c r="B562" t="s">
        <v>82</v>
      </c>
      <c r="C562">
        <f t="shared" si="8"/>
        <v>8</v>
      </c>
      <c r="D562" t="str" cm="1">
        <f t="array" ref="D562">_xlfn.IFS(AND(C562&gt;=6,C562&lt;=8), "早上",AND(C562&gt;=17,C562&lt;=20),"傍晚",OR(C562&lt;6, AND(C562&gt;8, C562 &lt;17), C562&gt;20),"其他")</f>
        <v>早上</v>
      </c>
      <c r="E562" s="5">
        <v>5087</v>
      </c>
    </row>
    <row r="563" spans="1:5">
      <c r="A563" s="3" t="s">
        <v>174</v>
      </c>
      <c r="B563" t="s">
        <v>83</v>
      </c>
      <c r="C563">
        <f t="shared" si="8"/>
        <v>9</v>
      </c>
      <c r="D563" t="str" cm="1">
        <f t="array" ref="D563">_xlfn.IFS(AND(C563&gt;=6,C563&lt;=8), "早上",AND(C563&gt;=17,C563&lt;=20),"傍晚",OR(C563&lt;6, AND(C563&gt;8, C563 &lt;17), C563&gt;20),"其他")</f>
        <v>其他</v>
      </c>
      <c r="E563" s="5">
        <v>991</v>
      </c>
    </row>
    <row r="564" spans="1:5">
      <c r="A564" s="3" t="s">
        <v>174</v>
      </c>
      <c r="B564" t="s">
        <v>84</v>
      </c>
      <c r="C564">
        <f t="shared" si="8"/>
        <v>10</v>
      </c>
      <c r="D564" t="str" cm="1">
        <f t="array" ref="D564">_xlfn.IFS(AND(C564&gt;=6,C564&lt;=8), "早上",AND(C564&gt;=17,C564&lt;=20),"傍晚",OR(C564&lt;6, AND(C564&gt;8, C564 &lt;17), C564&gt;20),"其他")</f>
        <v>其他</v>
      </c>
      <c r="E564" s="5">
        <v>535</v>
      </c>
    </row>
    <row r="565" spans="1:5">
      <c r="A565" s="3" t="s">
        <v>174</v>
      </c>
      <c r="B565" t="s">
        <v>85</v>
      </c>
      <c r="C565">
        <f t="shared" si="8"/>
        <v>11</v>
      </c>
      <c r="D565" t="str" cm="1">
        <f t="array" ref="D565">_xlfn.IFS(AND(C565&gt;=6,C565&lt;=8), "早上",AND(C565&gt;=17,C565&lt;=20),"傍晚",OR(C565&lt;6, AND(C565&gt;8, C565 &lt;17), C565&gt;20),"其他")</f>
        <v>其他</v>
      </c>
      <c r="E565" s="5">
        <v>1982</v>
      </c>
    </row>
    <row r="566" spans="1:5">
      <c r="A566" s="3" t="s">
        <v>174</v>
      </c>
      <c r="B566" t="s">
        <v>86</v>
      </c>
      <c r="C566">
        <f t="shared" si="8"/>
        <v>12</v>
      </c>
      <c r="D566" t="str" cm="1">
        <f t="array" ref="D566">_xlfn.IFS(AND(C566&gt;=6,C566&lt;=8), "早上",AND(C566&gt;=17,C566&lt;=20),"傍晚",OR(C566&lt;6, AND(C566&gt;8, C566 &lt;17), C566&gt;20),"其他")</f>
        <v>其他</v>
      </c>
      <c r="E566" s="5">
        <v>457</v>
      </c>
    </row>
    <row r="567" spans="1:5">
      <c r="A567" s="3" t="s">
        <v>174</v>
      </c>
      <c r="B567" t="s">
        <v>87</v>
      </c>
      <c r="C567">
        <f t="shared" si="8"/>
        <v>13</v>
      </c>
      <c r="D567" t="str" cm="1">
        <f t="array" ref="D567">_xlfn.IFS(AND(C567&gt;=6,C567&lt;=8), "早上",AND(C567&gt;=17,C567&lt;=20),"傍晚",OR(C567&lt;6, AND(C567&gt;8, C567 &lt;17), C567&gt;20),"其他")</f>
        <v>其他</v>
      </c>
      <c r="E567" s="5">
        <v>696</v>
      </c>
    </row>
    <row r="568" spans="1:5">
      <c r="A568" s="3" t="s">
        <v>174</v>
      </c>
      <c r="B568" t="s">
        <v>88</v>
      </c>
      <c r="C568">
        <f t="shared" si="8"/>
        <v>14</v>
      </c>
      <c r="D568" t="str" cm="1">
        <f t="array" ref="D568">_xlfn.IFS(AND(C568&gt;=6,C568&lt;=8), "早上",AND(C568&gt;=17,C568&lt;=20),"傍晚",OR(C568&lt;6, AND(C568&gt;8, C568 &lt;17), C568&gt;20),"其他")</f>
        <v>其他</v>
      </c>
      <c r="E568" s="5">
        <v>1095</v>
      </c>
    </row>
    <row r="569" spans="1:5">
      <c r="A569" s="3" t="s">
        <v>174</v>
      </c>
      <c r="B569" t="s">
        <v>89</v>
      </c>
      <c r="C569">
        <f t="shared" si="8"/>
        <v>15</v>
      </c>
      <c r="D569" t="str" cm="1">
        <f t="array" ref="D569">_xlfn.IFS(AND(C569&gt;=6,C569&lt;=8), "早上",AND(C569&gt;=17,C569&lt;=20),"傍晚",OR(C569&lt;6, AND(C569&gt;8, C569 &lt;17), C569&gt;20),"其他")</f>
        <v>其他</v>
      </c>
      <c r="E569" s="5">
        <v>359</v>
      </c>
    </row>
    <row r="570" spans="1:5">
      <c r="A570" s="3" t="s">
        <v>174</v>
      </c>
      <c r="B570" t="s">
        <v>90</v>
      </c>
      <c r="C570">
        <f t="shared" si="8"/>
        <v>16</v>
      </c>
      <c r="D570" t="str" cm="1">
        <f t="array" ref="D570">_xlfn.IFS(AND(C570&gt;=6,C570&lt;=8), "早上",AND(C570&gt;=17,C570&lt;=20),"傍晚",OR(C570&lt;6, AND(C570&gt;8, C570 &lt;17), C570&gt;20),"其他")</f>
        <v>其他</v>
      </c>
      <c r="E570" s="5">
        <v>1698</v>
      </c>
    </row>
    <row r="571" spans="1:5">
      <c r="A571" s="3" t="s">
        <v>174</v>
      </c>
      <c r="B571" t="s">
        <v>91</v>
      </c>
      <c r="C571">
        <f t="shared" si="8"/>
        <v>17</v>
      </c>
      <c r="D571" t="str" cm="1">
        <f t="array" ref="D571">_xlfn.IFS(AND(C571&gt;=6,C571&lt;=8), "早上",AND(C571&gt;=17,C571&lt;=20),"傍晚",OR(C571&lt;6, AND(C571&gt;8, C571 &lt;17), C571&gt;20),"其他")</f>
        <v>傍晚</v>
      </c>
      <c r="E571" s="5">
        <v>2851</v>
      </c>
    </row>
    <row r="572" spans="1:5">
      <c r="A572" s="3" t="s">
        <v>174</v>
      </c>
      <c r="B572" t="s">
        <v>92</v>
      </c>
      <c r="C572">
        <f t="shared" si="8"/>
        <v>18</v>
      </c>
      <c r="D572" t="str" cm="1">
        <f t="array" ref="D572">_xlfn.IFS(AND(C572&gt;=6,C572&lt;=8), "早上",AND(C572&gt;=17,C572&lt;=20),"傍晚",OR(C572&lt;6, AND(C572&gt;8, C572 &lt;17), C572&gt;20),"其他")</f>
        <v>傍晚</v>
      </c>
      <c r="E572" s="5">
        <v>3687</v>
      </c>
    </row>
    <row r="573" spans="1:5">
      <c r="A573" s="3" t="s">
        <v>174</v>
      </c>
      <c r="B573" t="s">
        <v>93</v>
      </c>
      <c r="C573">
        <f t="shared" si="8"/>
        <v>19</v>
      </c>
      <c r="D573" t="str" cm="1">
        <f t="array" ref="D573">_xlfn.IFS(AND(C573&gt;=6,C573&lt;=8), "早上",AND(C573&gt;=17,C573&lt;=20),"傍晚",OR(C573&lt;6, AND(C573&gt;8, C573 &lt;17), C573&gt;20),"其他")</f>
        <v>傍晚</v>
      </c>
      <c r="E573" s="5">
        <v>3931</v>
      </c>
    </row>
    <row r="574" spans="1:5">
      <c r="A574" s="3" t="s">
        <v>174</v>
      </c>
      <c r="B574" t="s">
        <v>94</v>
      </c>
      <c r="C574">
        <f t="shared" si="8"/>
        <v>20</v>
      </c>
      <c r="D574" t="str" cm="1">
        <f t="array" ref="D574">_xlfn.IFS(AND(C574&gt;=6,C574&lt;=8), "早上",AND(C574&gt;=17,C574&lt;=20),"傍晚",OR(C574&lt;6, AND(C574&gt;8, C574 &lt;17), C574&gt;20),"其他")</f>
        <v>傍晚</v>
      </c>
      <c r="E574" s="5">
        <v>5746</v>
      </c>
    </row>
    <row r="575" spans="1:5">
      <c r="A575" s="3" t="s">
        <v>174</v>
      </c>
      <c r="B575" t="s">
        <v>95</v>
      </c>
      <c r="C575">
        <f t="shared" si="8"/>
        <v>21</v>
      </c>
      <c r="D575" t="str" cm="1">
        <f t="array" ref="D575">_xlfn.IFS(AND(C575&gt;=6,C575&lt;=8), "早上",AND(C575&gt;=17,C575&lt;=20),"傍晚",OR(C575&lt;6, AND(C575&gt;8, C575 &lt;17), C575&gt;20),"其他")</f>
        <v>其他</v>
      </c>
      <c r="E575" s="5">
        <v>579</v>
      </c>
    </row>
    <row r="576" spans="1:5">
      <c r="A576" s="3" t="s">
        <v>174</v>
      </c>
      <c r="B576" t="s">
        <v>96</v>
      </c>
      <c r="C576">
        <f t="shared" si="8"/>
        <v>22</v>
      </c>
      <c r="D576" t="str" cm="1">
        <f t="array" ref="D576">_xlfn.IFS(AND(C576&gt;=6,C576&lt;=8), "早上",AND(C576&gt;=17,C576&lt;=20),"傍晚",OR(C576&lt;6, AND(C576&gt;8, C576 &lt;17), C576&gt;20),"其他")</f>
        <v>其他</v>
      </c>
      <c r="E576" s="5">
        <v>1768</v>
      </c>
    </row>
    <row r="577" spans="1:5">
      <c r="A577" s="3" t="s">
        <v>174</v>
      </c>
      <c r="B577" t="s">
        <v>97</v>
      </c>
      <c r="C577">
        <f t="shared" si="8"/>
        <v>23</v>
      </c>
      <c r="D577" t="str" cm="1">
        <f t="array" ref="D577">_xlfn.IFS(AND(C577&gt;=6,C577&lt;=8), "早上",AND(C577&gt;=17,C577&lt;=20),"傍晚",OR(C577&lt;6, AND(C577&gt;8, C577 &lt;17), C577&gt;20),"其他")</f>
        <v>其他</v>
      </c>
      <c r="E577" s="5">
        <v>1156</v>
      </c>
    </row>
    <row r="578" spans="1:5">
      <c r="A578" s="3" t="s">
        <v>174</v>
      </c>
      <c r="B578" t="s">
        <v>104</v>
      </c>
      <c r="C578">
        <f t="shared" si="8"/>
        <v>6</v>
      </c>
      <c r="D578" t="str" cm="1">
        <f t="array" ref="D578">_xlfn.IFS(AND(C578&gt;=6,C578&lt;=8), "早上",AND(C578&gt;=17,C578&lt;=20),"傍晚",OR(C578&lt;6, AND(C578&gt;8, C578 &lt;17), C578&gt;20),"其他")</f>
        <v>早上</v>
      </c>
      <c r="E578" s="5">
        <v>4738</v>
      </c>
    </row>
    <row r="579" spans="1:5">
      <c r="A579" s="3" t="s">
        <v>174</v>
      </c>
      <c r="B579" t="s">
        <v>105</v>
      </c>
      <c r="C579">
        <f t="shared" ref="C579:C642" si="9">HOUR(B579)</f>
        <v>7</v>
      </c>
      <c r="D579" t="str" cm="1">
        <f t="array" ref="D579">_xlfn.IFS(AND(C579&gt;=6,C579&lt;=8), "早上",AND(C579&gt;=17,C579&lt;=20),"傍晚",OR(C579&lt;6, AND(C579&gt;8, C579 &lt;17), C579&gt;20),"其他")</f>
        <v>早上</v>
      </c>
      <c r="E579" s="5">
        <v>5498</v>
      </c>
    </row>
    <row r="580" spans="1:5">
      <c r="A580" s="3" t="s">
        <v>174</v>
      </c>
      <c r="B580" t="s">
        <v>106</v>
      </c>
      <c r="C580">
        <f t="shared" si="9"/>
        <v>8</v>
      </c>
      <c r="D580" t="str" cm="1">
        <f t="array" ref="D580">_xlfn.IFS(AND(C580&gt;=6,C580&lt;=8), "早上",AND(C580&gt;=17,C580&lt;=20),"傍晚",OR(C580&lt;6, AND(C580&gt;8, C580 &lt;17), C580&gt;20),"其他")</f>
        <v>早上</v>
      </c>
      <c r="E580" s="5">
        <v>7732</v>
      </c>
    </row>
    <row r="581" spans="1:5">
      <c r="A581" s="3" t="s">
        <v>174</v>
      </c>
      <c r="B581" t="s">
        <v>107</v>
      </c>
      <c r="C581">
        <f t="shared" si="9"/>
        <v>9</v>
      </c>
      <c r="D581" t="str" cm="1">
        <f t="array" ref="D581">_xlfn.IFS(AND(C581&gt;=6,C581&lt;=8), "早上",AND(C581&gt;=17,C581&lt;=20),"傍晚",OR(C581&lt;6, AND(C581&gt;8, C581 &lt;17), C581&gt;20),"其他")</f>
        <v>其他</v>
      </c>
      <c r="E581" s="5">
        <v>1491</v>
      </c>
    </row>
    <row r="582" spans="1:5">
      <c r="A582" s="3" t="s">
        <v>174</v>
      </c>
      <c r="B582" t="s">
        <v>108</v>
      </c>
      <c r="C582">
        <f t="shared" si="9"/>
        <v>10</v>
      </c>
      <c r="D582" t="str" cm="1">
        <f t="array" ref="D582">_xlfn.IFS(AND(C582&gt;=6,C582&lt;=8), "早上",AND(C582&gt;=17,C582&lt;=20),"傍晚",OR(C582&lt;6, AND(C582&gt;8, C582 &lt;17), C582&gt;20),"其他")</f>
        <v>其他</v>
      </c>
      <c r="E582" s="5">
        <v>1800</v>
      </c>
    </row>
    <row r="583" spans="1:5">
      <c r="A583" s="3" t="s">
        <v>174</v>
      </c>
      <c r="B583" t="s">
        <v>109</v>
      </c>
      <c r="C583">
        <f t="shared" si="9"/>
        <v>11</v>
      </c>
      <c r="D583" t="str" cm="1">
        <f t="array" ref="D583">_xlfn.IFS(AND(C583&gt;=6,C583&lt;=8), "早上",AND(C583&gt;=17,C583&lt;=20),"傍晚",OR(C583&lt;6, AND(C583&gt;8, C583 &lt;17), C583&gt;20),"其他")</f>
        <v>其他</v>
      </c>
      <c r="E583" s="5">
        <v>1640</v>
      </c>
    </row>
    <row r="584" spans="1:5">
      <c r="A584" s="3" t="s">
        <v>174</v>
      </c>
      <c r="B584" t="s">
        <v>110</v>
      </c>
      <c r="C584">
        <f t="shared" si="9"/>
        <v>12</v>
      </c>
      <c r="D584" t="str" cm="1">
        <f t="array" ref="D584">_xlfn.IFS(AND(C584&gt;=6,C584&lt;=8), "早上",AND(C584&gt;=17,C584&lt;=20),"傍晚",OR(C584&lt;6, AND(C584&gt;8, C584 &lt;17), C584&gt;20),"其他")</f>
        <v>其他</v>
      </c>
      <c r="E584" s="5">
        <v>1391</v>
      </c>
    </row>
    <row r="585" spans="1:5">
      <c r="A585" s="3" t="s">
        <v>174</v>
      </c>
      <c r="B585" t="s">
        <v>111</v>
      </c>
      <c r="C585">
        <f t="shared" si="9"/>
        <v>13</v>
      </c>
      <c r="D585" t="str" cm="1">
        <f t="array" ref="D585">_xlfn.IFS(AND(C585&gt;=6,C585&lt;=8), "早上",AND(C585&gt;=17,C585&lt;=20),"傍晚",OR(C585&lt;6, AND(C585&gt;8, C585 &lt;17), C585&gt;20),"其他")</f>
        <v>其他</v>
      </c>
      <c r="E585" s="5">
        <v>1266</v>
      </c>
    </row>
    <row r="586" spans="1:5">
      <c r="A586" s="3" t="s">
        <v>174</v>
      </c>
      <c r="B586" t="s">
        <v>112</v>
      </c>
      <c r="C586">
        <f t="shared" si="9"/>
        <v>14</v>
      </c>
      <c r="D586" t="str" cm="1">
        <f t="array" ref="D586">_xlfn.IFS(AND(C586&gt;=6,C586&lt;=8), "早上",AND(C586&gt;=17,C586&lt;=20),"傍晚",OR(C586&lt;6, AND(C586&gt;8, C586 &lt;17), C586&gt;20),"其他")</f>
        <v>其他</v>
      </c>
      <c r="E586" s="5">
        <v>1779</v>
      </c>
    </row>
    <row r="587" spans="1:5">
      <c r="A587" s="3" t="s">
        <v>174</v>
      </c>
      <c r="B587" t="s">
        <v>113</v>
      </c>
      <c r="C587">
        <f t="shared" si="9"/>
        <v>15</v>
      </c>
      <c r="D587" t="str" cm="1">
        <f t="array" ref="D587">_xlfn.IFS(AND(C587&gt;=6,C587&lt;=8), "早上",AND(C587&gt;=17,C587&lt;=20),"傍晚",OR(C587&lt;6, AND(C587&gt;8, C587 &lt;17), C587&gt;20),"其他")</f>
        <v>其他</v>
      </c>
      <c r="E587" s="5">
        <v>484</v>
      </c>
    </row>
    <row r="588" spans="1:5">
      <c r="A588" s="3" t="s">
        <v>174</v>
      </c>
      <c r="B588" t="s">
        <v>114</v>
      </c>
      <c r="C588">
        <f t="shared" si="9"/>
        <v>16</v>
      </c>
      <c r="D588" t="str" cm="1">
        <f t="array" ref="D588">_xlfn.IFS(AND(C588&gt;=6,C588&lt;=8), "早上",AND(C588&gt;=17,C588&lt;=20),"傍晚",OR(C588&lt;6, AND(C588&gt;8, C588 &lt;17), C588&gt;20),"其他")</f>
        <v>其他</v>
      </c>
      <c r="E588" s="5">
        <v>596</v>
      </c>
    </row>
    <row r="589" spans="1:5">
      <c r="A589" s="3" t="s">
        <v>174</v>
      </c>
      <c r="B589" t="s">
        <v>115</v>
      </c>
      <c r="C589">
        <f t="shared" si="9"/>
        <v>17</v>
      </c>
      <c r="D589" t="str" cm="1">
        <f t="array" ref="D589">_xlfn.IFS(AND(C589&gt;=6,C589&lt;=8), "早上",AND(C589&gt;=17,C589&lt;=20),"傍晚",OR(C589&lt;6, AND(C589&gt;8, C589 &lt;17), C589&gt;20),"其他")</f>
        <v>傍晚</v>
      </c>
      <c r="E589" s="5">
        <v>6107</v>
      </c>
    </row>
    <row r="590" spans="1:5">
      <c r="A590" s="3" t="s">
        <v>174</v>
      </c>
      <c r="B590" t="s">
        <v>116</v>
      </c>
      <c r="C590">
        <f t="shared" si="9"/>
        <v>18</v>
      </c>
      <c r="D590" t="str" cm="1">
        <f t="array" ref="D590">_xlfn.IFS(AND(C590&gt;=6,C590&lt;=8), "早上",AND(C590&gt;=17,C590&lt;=20),"傍晚",OR(C590&lt;6, AND(C590&gt;8, C590 &lt;17), C590&gt;20),"其他")</f>
        <v>傍晚</v>
      </c>
      <c r="E590" s="5">
        <v>7726</v>
      </c>
    </row>
    <row r="591" spans="1:5">
      <c r="A591" s="3" t="s">
        <v>174</v>
      </c>
      <c r="B591" t="s">
        <v>117</v>
      </c>
      <c r="C591">
        <f t="shared" si="9"/>
        <v>19</v>
      </c>
      <c r="D591" t="str" cm="1">
        <f t="array" ref="D591">_xlfn.IFS(AND(C591&gt;=6,C591&lt;=8), "早上",AND(C591&gt;=17,C591&lt;=20),"傍晚",OR(C591&lt;6, AND(C591&gt;8, C591 &lt;17), C591&gt;20),"其他")</f>
        <v>傍晚</v>
      </c>
      <c r="E591" s="5">
        <v>5373</v>
      </c>
    </row>
    <row r="592" spans="1:5">
      <c r="A592" s="3" t="s">
        <v>174</v>
      </c>
      <c r="B592" t="s">
        <v>118</v>
      </c>
      <c r="C592">
        <f t="shared" si="9"/>
        <v>20</v>
      </c>
      <c r="D592" t="str" cm="1">
        <f t="array" ref="D592">_xlfn.IFS(AND(C592&gt;=6,C592&lt;=8), "早上",AND(C592&gt;=17,C592&lt;=20),"傍晚",OR(C592&lt;6, AND(C592&gt;8, C592 &lt;17), C592&gt;20),"其他")</f>
        <v>傍晚</v>
      </c>
      <c r="E592" s="5">
        <v>5969</v>
      </c>
    </row>
    <row r="593" spans="1:5">
      <c r="A593" s="3" t="s">
        <v>174</v>
      </c>
      <c r="B593" t="s">
        <v>119</v>
      </c>
      <c r="C593">
        <f t="shared" si="9"/>
        <v>21</v>
      </c>
      <c r="D593" t="str" cm="1">
        <f t="array" ref="D593">_xlfn.IFS(AND(C593&gt;=6,C593&lt;=8), "早上",AND(C593&gt;=17,C593&lt;=20),"傍晚",OR(C593&lt;6, AND(C593&gt;8, C593 &lt;17), C593&gt;20),"其他")</f>
        <v>其他</v>
      </c>
      <c r="E593" s="5">
        <v>1476</v>
      </c>
    </row>
    <row r="594" spans="1:5">
      <c r="A594" s="3" t="s">
        <v>174</v>
      </c>
      <c r="B594" t="s">
        <v>120</v>
      </c>
      <c r="C594">
        <f t="shared" si="9"/>
        <v>22</v>
      </c>
      <c r="D594" t="str" cm="1">
        <f t="array" ref="D594">_xlfn.IFS(AND(C594&gt;=6,C594&lt;=8), "早上",AND(C594&gt;=17,C594&lt;=20),"傍晚",OR(C594&lt;6, AND(C594&gt;8, C594 &lt;17), C594&gt;20),"其他")</f>
        <v>其他</v>
      </c>
      <c r="E594" s="5">
        <v>698</v>
      </c>
    </row>
    <row r="595" spans="1:5">
      <c r="A595" s="3" t="s">
        <v>174</v>
      </c>
      <c r="B595" t="s">
        <v>121</v>
      </c>
      <c r="C595">
        <f t="shared" si="9"/>
        <v>23</v>
      </c>
      <c r="D595" t="str" cm="1">
        <f t="array" ref="D595">_xlfn.IFS(AND(C595&gt;=6,C595&lt;=8), "早上",AND(C595&gt;=17,C595&lt;=20),"傍晚",OR(C595&lt;6, AND(C595&gt;8, C595 &lt;17), C595&gt;20),"其他")</f>
        <v>其他</v>
      </c>
      <c r="E595" s="5">
        <v>953</v>
      </c>
    </row>
    <row r="596" spans="1:5">
      <c r="A596" s="3" t="s">
        <v>174</v>
      </c>
      <c r="B596" t="s">
        <v>128</v>
      </c>
      <c r="C596">
        <f t="shared" si="9"/>
        <v>6</v>
      </c>
      <c r="D596" t="str" cm="1">
        <f t="array" ref="D596">_xlfn.IFS(AND(C596&gt;=6,C596&lt;=8), "早上",AND(C596&gt;=17,C596&lt;=20),"傍晚",OR(C596&lt;6, AND(C596&gt;8, C596 &lt;17), C596&gt;20),"其他")</f>
        <v>早上</v>
      </c>
      <c r="E596" s="5">
        <v>4082</v>
      </c>
    </row>
    <row r="597" spans="1:5">
      <c r="A597" s="3" t="s">
        <v>174</v>
      </c>
      <c r="B597" t="s">
        <v>129</v>
      </c>
      <c r="C597">
        <f t="shared" si="9"/>
        <v>7</v>
      </c>
      <c r="D597" t="str" cm="1">
        <f t="array" ref="D597">_xlfn.IFS(AND(C597&gt;=6,C597&lt;=8), "早上",AND(C597&gt;=17,C597&lt;=20),"傍晚",OR(C597&lt;6, AND(C597&gt;8, C597 &lt;17), C597&gt;20),"其他")</f>
        <v>早上</v>
      </c>
      <c r="E597" s="5">
        <v>4774</v>
      </c>
    </row>
    <row r="598" spans="1:5">
      <c r="A598" s="3" t="s">
        <v>174</v>
      </c>
      <c r="B598" t="s">
        <v>130</v>
      </c>
      <c r="C598">
        <f t="shared" si="9"/>
        <v>8</v>
      </c>
      <c r="D598" t="str" cm="1">
        <f t="array" ref="D598">_xlfn.IFS(AND(C598&gt;=6,C598&lt;=8), "早上",AND(C598&gt;=17,C598&lt;=20),"傍晚",OR(C598&lt;6, AND(C598&gt;8, C598 &lt;17), C598&gt;20),"其他")</f>
        <v>早上</v>
      </c>
      <c r="E598" s="5">
        <v>4896</v>
      </c>
    </row>
    <row r="599" spans="1:5">
      <c r="A599" s="3" t="s">
        <v>174</v>
      </c>
      <c r="B599" t="s">
        <v>131</v>
      </c>
      <c r="C599">
        <f t="shared" si="9"/>
        <v>9</v>
      </c>
      <c r="D599" t="str" cm="1">
        <f t="array" ref="D599">_xlfn.IFS(AND(C599&gt;=6,C599&lt;=8), "早上",AND(C599&gt;=17,C599&lt;=20),"傍晚",OR(C599&lt;6, AND(C599&gt;8, C599 &lt;17), C599&gt;20),"其他")</f>
        <v>其他</v>
      </c>
      <c r="E599" s="5">
        <v>289</v>
      </c>
    </row>
    <row r="600" spans="1:5">
      <c r="A600" s="3" t="s">
        <v>174</v>
      </c>
      <c r="B600" t="s">
        <v>132</v>
      </c>
      <c r="C600">
        <f t="shared" si="9"/>
        <v>10</v>
      </c>
      <c r="D600" t="str" cm="1">
        <f t="array" ref="D600">_xlfn.IFS(AND(C600&gt;=6,C600&lt;=8), "早上",AND(C600&gt;=17,C600&lt;=20),"傍晚",OR(C600&lt;6, AND(C600&gt;8, C600 &lt;17), C600&gt;20),"其他")</f>
        <v>其他</v>
      </c>
      <c r="E600" s="5">
        <v>975</v>
      </c>
    </row>
    <row r="601" spans="1:5">
      <c r="A601" s="3" t="s">
        <v>174</v>
      </c>
      <c r="B601" t="s">
        <v>133</v>
      </c>
      <c r="C601">
        <f t="shared" si="9"/>
        <v>11</v>
      </c>
      <c r="D601" t="str" cm="1">
        <f t="array" ref="D601">_xlfn.IFS(AND(C601&gt;=6,C601&lt;=8), "早上",AND(C601&gt;=17,C601&lt;=20),"傍晚",OR(C601&lt;6, AND(C601&gt;8, C601 &lt;17), C601&gt;20),"其他")</f>
        <v>其他</v>
      </c>
      <c r="E601" s="5">
        <v>804</v>
      </c>
    </row>
    <row r="602" spans="1:5">
      <c r="A602" s="3" t="s">
        <v>174</v>
      </c>
      <c r="B602" t="s">
        <v>134</v>
      </c>
      <c r="C602">
        <f t="shared" si="9"/>
        <v>12</v>
      </c>
      <c r="D602" t="str" cm="1">
        <f t="array" ref="D602">_xlfn.IFS(AND(C602&gt;=6,C602&lt;=8), "早上",AND(C602&gt;=17,C602&lt;=20),"傍晚",OR(C602&lt;6, AND(C602&gt;8, C602 &lt;17), C602&gt;20),"其他")</f>
        <v>其他</v>
      </c>
      <c r="E602" s="5">
        <v>1169</v>
      </c>
    </row>
    <row r="603" spans="1:5">
      <c r="A603" s="3" t="s">
        <v>174</v>
      </c>
      <c r="B603" t="s">
        <v>135</v>
      </c>
      <c r="C603">
        <f t="shared" si="9"/>
        <v>13</v>
      </c>
      <c r="D603" t="str" cm="1">
        <f t="array" ref="D603">_xlfn.IFS(AND(C603&gt;=6,C603&lt;=8), "早上",AND(C603&gt;=17,C603&lt;=20),"傍晚",OR(C603&lt;6, AND(C603&gt;8, C603 &lt;17), C603&gt;20),"其他")</f>
        <v>其他</v>
      </c>
      <c r="E603" s="5">
        <v>1825</v>
      </c>
    </row>
    <row r="604" spans="1:5">
      <c r="A604" s="3" t="s">
        <v>174</v>
      </c>
      <c r="B604" t="s">
        <v>136</v>
      </c>
      <c r="C604">
        <f t="shared" si="9"/>
        <v>14</v>
      </c>
      <c r="D604" t="str" cm="1">
        <f t="array" ref="D604">_xlfn.IFS(AND(C604&gt;=6,C604&lt;=8), "早上",AND(C604&gt;=17,C604&lt;=20),"傍晚",OR(C604&lt;6, AND(C604&gt;8, C604 &lt;17), C604&gt;20),"其他")</f>
        <v>其他</v>
      </c>
      <c r="E604" s="5">
        <v>1221</v>
      </c>
    </row>
    <row r="605" spans="1:5">
      <c r="A605" s="3" t="s">
        <v>174</v>
      </c>
      <c r="B605" t="s">
        <v>137</v>
      </c>
      <c r="C605">
        <f t="shared" si="9"/>
        <v>15</v>
      </c>
      <c r="D605" t="str" cm="1">
        <f t="array" ref="D605">_xlfn.IFS(AND(C605&gt;=6,C605&lt;=8), "早上",AND(C605&gt;=17,C605&lt;=20),"傍晚",OR(C605&lt;6, AND(C605&gt;8, C605 &lt;17), C605&gt;20),"其他")</f>
        <v>其他</v>
      </c>
      <c r="E605" s="5">
        <v>617</v>
      </c>
    </row>
    <row r="606" spans="1:5">
      <c r="A606" s="3" t="s">
        <v>174</v>
      </c>
      <c r="B606" t="s">
        <v>138</v>
      </c>
      <c r="C606">
        <f t="shared" si="9"/>
        <v>16</v>
      </c>
      <c r="D606" t="str" cm="1">
        <f t="array" ref="D606">_xlfn.IFS(AND(C606&gt;=6,C606&lt;=8), "早上",AND(C606&gt;=17,C606&lt;=20),"傍晚",OR(C606&lt;6, AND(C606&gt;8, C606 &lt;17), C606&gt;20),"其他")</f>
        <v>其他</v>
      </c>
      <c r="E606" s="5">
        <v>314</v>
      </c>
    </row>
    <row r="607" spans="1:5">
      <c r="A607" s="3" t="s">
        <v>174</v>
      </c>
      <c r="B607" t="s">
        <v>139</v>
      </c>
      <c r="C607">
        <f t="shared" si="9"/>
        <v>17</v>
      </c>
      <c r="D607" t="str" cm="1">
        <f t="array" ref="D607">_xlfn.IFS(AND(C607&gt;=6,C607&lt;=8), "早上",AND(C607&gt;=17,C607&lt;=20),"傍晚",OR(C607&lt;6, AND(C607&gt;8, C607 &lt;17), C607&gt;20),"其他")</f>
        <v>傍晚</v>
      </c>
      <c r="E607" s="5">
        <v>2616</v>
      </c>
    </row>
    <row r="608" spans="1:5">
      <c r="A608" s="3" t="s">
        <v>174</v>
      </c>
      <c r="B608" t="s">
        <v>140</v>
      </c>
      <c r="C608">
        <f t="shared" si="9"/>
        <v>18</v>
      </c>
      <c r="D608" t="str" cm="1">
        <f t="array" ref="D608">_xlfn.IFS(AND(C608&gt;=6,C608&lt;=8), "早上",AND(C608&gt;=17,C608&lt;=20),"傍晚",OR(C608&lt;6, AND(C608&gt;8, C608 &lt;17), C608&gt;20),"其他")</f>
        <v>傍晚</v>
      </c>
      <c r="E608" s="5">
        <v>5974</v>
      </c>
    </row>
    <row r="609" spans="1:5">
      <c r="A609" s="3" t="s">
        <v>174</v>
      </c>
      <c r="B609" t="s">
        <v>141</v>
      </c>
      <c r="C609">
        <f t="shared" si="9"/>
        <v>19</v>
      </c>
      <c r="D609" t="str" cm="1">
        <f t="array" ref="D609">_xlfn.IFS(AND(C609&gt;=6,C609&lt;=8), "早上",AND(C609&gt;=17,C609&lt;=20),"傍晚",OR(C609&lt;6, AND(C609&gt;8, C609 &lt;17), C609&gt;20),"其他")</f>
        <v>傍晚</v>
      </c>
      <c r="E609" s="5">
        <v>5267</v>
      </c>
    </row>
    <row r="610" spans="1:5">
      <c r="A610" s="3" t="s">
        <v>174</v>
      </c>
      <c r="B610" t="s">
        <v>142</v>
      </c>
      <c r="C610">
        <f t="shared" si="9"/>
        <v>20</v>
      </c>
      <c r="D610" t="str" cm="1">
        <f t="array" ref="D610">_xlfn.IFS(AND(C610&gt;=6,C610&lt;=8), "早上",AND(C610&gt;=17,C610&lt;=20),"傍晚",OR(C610&lt;6, AND(C610&gt;8, C610 &lt;17), C610&gt;20),"其他")</f>
        <v>傍晚</v>
      </c>
      <c r="E610" s="5">
        <v>2825</v>
      </c>
    </row>
    <row r="611" spans="1:5">
      <c r="A611" s="3" t="s">
        <v>174</v>
      </c>
      <c r="B611" t="s">
        <v>143</v>
      </c>
      <c r="C611">
        <f t="shared" si="9"/>
        <v>21</v>
      </c>
      <c r="D611" t="str" cm="1">
        <f t="array" ref="D611">_xlfn.IFS(AND(C611&gt;=6,C611&lt;=8), "早上",AND(C611&gt;=17,C611&lt;=20),"傍晚",OR(C611&lt;6, AND(C611&gt;8, C611 &lt;17), C611&gt;20),"其他")</f>
        <v>其他</v>
      </c>
      <c r="E611" s="5">
        <v>1724</v>
      </c>
    </row>
    <row r="612" spans="1:5">
      <c r="A612" s="3" t="s">
        <v>174</v>
      </c>
      <c r="B612" t="s">
        <v>144</v>
      </c>
      <c r="C612">
        <f t="shared" si="9"/>
        <v>22</v>
      </c>
      <c r="D612" t="str" cm="1">
        <f t="array" ref="D612">_xlfn.IFS(AND(C612&gt;=6,C612&lt;=8), "早上",AND(C612&gt;=17,C612&lt;=20),"傍晚",OR(C612&lt;6, AND(C612&gt;8, C612 &lt;17), C612&gt;20),"其他")</f>
        <v>其他</v>
      </c>
      <c r="E612" s="5">
        <v>1849</v>
      </c>
    </row>
    <row r="613" spans="1:5">
      <c r="A613" s="3" t="s">
        <v>174</v>
      </c>
      <c r="B613" t="s">
        <v>145</v>
      </c>
      <c r="C613">
        <f t="shared" si="9"/>
        <v>23</v>
      </c>
      <c r="D613" t="str" cm="1">
        <f t="array" ref="D613">_xlfn.IFS(AND(C613&gt;=6,C613&lt;=8), "早上",AND(C613&gt;=17,C613&lt;=20),"傍晚",OR(C613&lt;6, AND(C613&gt;8, C613 &lt;17), C613&gt;20),"其他")</f>
        <v>其他</v>
      </c>
      <c r="E613" s="5">
        <v>1716</v>
      </c>
    </row>
    <row r="614" spans="1:5">
      <c r="A614" s="3" t="s">
        <v>174</v>
      </c>
      <c r="B614" t="s">
        <v>152</v>
      </c>
      <c r="C614">
        <f t="shared" si="9"/>
        <v>6</v>
      </c>
      <c r="D614" t="str" cm="1">
        <f t="array" ref="D614">_xlfn.IFS(AND(C614&gt;=6,C614&lt;=8), "早上",AND(C614&gt;=17,C614&lt;=20),"傍晚",OR(C614&lt;6, AND(C614&gt;8, C614 &lt;17), C614&gt;20),"其他")</f>
        <v>早上</v>
      </c>
      <c r="E614" s="5">
        <v>5146</v>
      </c>
    </row>
    <row r="615" spans="1:5">
      <c r="A615" s="3" t="s">
        <v>174</v>
      </c>
      <c r="B615" t="s">
        <v>153</v>
      </c>
      <c r="C615">
        <f t="shared" si="9"/>
        <v>7</v>
      </c>
      <c r="D615" t="str" cm="1">
        <f t="array" ref="D615">_xlfn.IFS(AND(C615&gt;=6,C615&lt;=8), "早上",AND(C615&gt;=17,C615&lt;=20),"傍晚",OR(C615&lt;6, AND(C615&gt;8, C615 &lt;17), C615&gt;20),"其他")</f>
        <v>早上</v>
      </c>
      <c r="E615" s="5">
        <v>2412</v>
      </c>
    </row>
    <row r="616" spans="1:5">
      <c r="A616" s="3" t="s">
        <v>174</v>
      </c>
      <c r="B616" t="s">
        <v>154</v>
      </c>
      <c r="C616">
        <f t="shared" si="9"/>
        <v>8</v>
      </c>
      <c r="D616" t="str" cm="1">
        <f t="array" ref="D616">_xlfn.IFS(AND(C616&gt;=6,C616&lt;=8), "早上",AND(C616&gt;=17,C616&lt;=20),"傍晚",OR(C616&lt;6, AND(C616&gt;8, C616 &lt;17), C616&gt;20),"其他")</f>
        <v>早上</v>
      </c>
      <c r="E616" s="5">
        <v>2728</v>
      </c>
    </row>
    <row r="617" spans="1:5">
      <c r="A617" s="3" t="s">
        <v>174</v>
      </c>
      <c r="B617" t="s">
        <v>155</v>
      </c>
      <c r="C617">
        <f t="shared" si="9"/>
        <v>9</v>
      </c>
      <c r="D617" t="str" cm="1">
        <f t="array" ref="D617">_xlfn.IFS(AND(C617&gt;=6,C617&lt;=8), "早上",AND(C617&gt;=17,C617&lt;=20),"傍晚",OR(C617&lt;6, AND(C617&gt;8, C617 &lt;17), C617&gt;20),"其他")</f>
        <v>其他</v>
      </c>
      <c r="E617" s="5">
        <v>1500</v>
      </c>
    </row>
    <row r="618" spans="1:5">
      <c r="A618" s="3" t="s">
        <v>174</v>
      </c>
      <c r="B618" t="s">
        <v>156</v>
      </c>
      <c r="C618">
        <f t="shared" si="9"/>
        <v>10</v>
      </c>
      <c r="D618" t="str" cm="1">
        <f t="array" ref="D618">_xlfn.IFS(AND(C618&gt;=6,C618&lt;=8), "早上",AND(C618&gt;=17,C618&lt;=20),"傍晚",OR(C618&lt;6, AND(C618&gt;8, C618 &lt;17), C618&gt;20),"其他")</f>
        <v>其他</v>
      </c>
      <c r="E618" s="5">
        <v>1220</v>
      </c>
    </row>
    <row r="619" spans="1:5">
      <c r="A619" s="3" t="s">
        <v>174</v>
      </c>
      <c r="B619" t="s">
        <v>157</v>
      </c>
      <c r="C619">
        <f t="shared" si="9"/>
        <v>11</v>
      </c>
      <c r="D619" t="str" cm="1">
        <f t="array" ref="D619">_xlfn.IFS(AND(C619&gt;=6,C619&lt;=8), "早上",AND(C619&gt;=17,C619&lt;=20),"傍晚",OR(C619&lt;6, AND(C619&gt;8, C619 &lt;17), C619&gt;20),"其他")</f>
        <v>其他</v>
      </c>
      <c r="E619" s="5">
        <v>960</v>
      </c>
    </row>
    <row r="620" spans="1:5">
      <c r="A620" s="3" t="s">
        <v>174</v>
      </c>
      <c r="B620" t="s">
        <v>158</v>
      </c>
      <c r="C620">
        <f t="shared" si="9"/>
        <v>12</v>
      </c>
      <c r="D620" t="str" cm="1">
        <f t="array" ref="D620">_xlfn.IFS(AND(C620&gt;=6,C620&lt;=8), "早上",AND(C620&gt;=17,C620&lt;=20),"傍晚",OR(C620&lt;6, AND(C620&gt;8, C620 &lt;17), C620&gt;20),"其他")</f>
        <v>其他</v>
      </c>
      <c r="E620" s="5">
        <v>875</v>
      </c>
    </row>
    <row r="621" spans="1:5">
      <c r="A621" s="3" t="s">
        <v>174</v>
      </c>
      <c r="B621" t="s">
        <v>159</v>
      </c>
      <c r="C621">
        <f t="shared" si="9"/>
        <v>13</v>
      </c>
      <c r="D621" t="str" cm="1">
        <f t="array" ref="D621">_xlfn.IFS(AND(C621&gt;=6,C621&lt;=8), "早上",AND(C621&gt;=17,C621&lt;=20),"傍晚",OR(C621&lt;6, AND(C621&gt;8, C621 &lt;17), C621&gt;20),"其他")</f>
        <v>其他</v>
      </c>
      <c r="E621" s="5">
        <v>1617</v>
      </c>
    </row>
    <row r="622" spans="1:5">
      <c r="A622" s="3" t="s">
        <v>174</v>
      </c>
      <c r="B622" t="s">
        <v>160</v>
      </c>
      <c r="C622">
        <f t="shared" si="9"/>
        <v>14</v>
      </c>
      <c r="D622" t="str" cm="1">
        <f t="array" ref="D622">_xlfn.IFS(AND(C622&gt;=6,C622&lt;=8), "早上",AND(C622&gt;=17,C622&lt;=20),"傍晚",OR(C622&lt;6, AND(C622&gt;8, C622 &lt;17), C622&gt;20),"其他")</f>
        <v>其他</v>
      </c>
      <c r="E622" s="5">
        <v>656</v>
      </c>
    </row>
    <row r="623" spans="1:5">
      <c r="A623" s="3" t="s">
        <v>174</v>
      </c>
      <c r="B623" t="s">
        <v>161</v>
      </c>
      <c r="C623">
        <f t="shared" si="9"/>
        <v>15</v>
      </c>
      <c r="D623" t="str" cm="1">
        <f t="array" ref="D623">_xlfn.IFS(AND(C623&gt;=6,C623&lt;=8), "早上",AND(C623&gt;=17,C623&lt;=20),"傍晚",OR(C623&lt;6, AND(C623&gt;8, C623 &lt;17), C623&gt;20),"其他")</f>
        <v>其他</v>
      </c>
      <c r="E623" s="5">
        <v>1119</v>
      </c>
    </row>
    <row r="624" spans="1:5">
      <c r="A624" s="3" t="s">
        <v>174</v>
      </c>
      <c r="B624" t="s">
        <v>162</v>
      </c>
      <c r="C624">
        <f t="shared" si="9"/>
        <v>16</v>
      </c>
      <c r="D624" t="str" cm="1">
        <f t="array" ref="D624">_xlfn.IFS(AND(C624&gt;=6,C624&lt;=8), "早上",AND(C624&gt;=17,C624&lt;=20),"傍晚",OR(C624&lt;6, AND(C624&gt;8, C624 &lt;17), C624&gt;20),"其他")</f>
        <v>其他</v>
      </c>
      <c r="E624" s="5">
        <v>391</v>
      </c>
    </row>
    <row r="625" spans="1:5">
      <c r="A625" s="3" t="s">
        <v>174</v>
      </c>
      <c r="B625" t="s">
        <v>163</v>
      </c>
      <c r="C625">
        <f t="shared" si="9"/>
        <v>17</v>
      </c>
      <c r="D625" t="str" cm="1">
        <f t="array" ref="D625">_xlfn.IFS(AND(C625&gt;=6,C625&lt;=8), "早上",AND(C625&gt;=17,C625&lt;=20),"傍晚",OR(C625&lt;6, AND(C625&gt;8, C625 &lt;17), C625&gt;20),"其他")</f>
        <v>傍晚</v>
      </c>
      <c r="E625" s="5">
        <v>4786</v>
      </c>
    </row>
    <row r="626" spans="1:5">
      <c r="A626" s="3" t="s">
        <v>174</v>
      </c>
      <c r="B626" t="s">
        <v>164</v>
      </c>
      <c r="C626">
        <f t="shared" si="9"/>
        <v>18</v>
      </c>
      <c r="D626" t="str" cm="1">
        <f t="array" ref="D626">_xlfn.IFS(AND(C626&gt;=6,C626&lt;=8), "早上",AND(C626&gt;=17,C626&lt;=20),"傍晚",OR(C626&lt;6, AND(C626&gt;8, C626 &lt;17), C626&gt;20),"其他")</f>
        <v>傍晚</v>
      </c>
      <c r="E626" s="5">
        <v>3122</v>
      </c>
    </row>
    <row r="627" spans="1:5">
      <c r="A627" s="3" t="s">
        <v>174</v>
      </c>
      <c r="B627" t="s">
        <v>165</v>
      </c>
      <c r="C627">
        <f t="shared" si="9"/>
        <v>19</v>
      </c>
      <c r="D627" t="str" cm="1">
        <f t="array" ref="D627">_xlfn.IFS(AND(C627&gt;=6,C627&lt;=8), "早上",AND(C627&gt;=17,C627&lt;=20),"傍晚",OR(C627&lt;6, AND(C627&gt;8, C627 &lt;17), C627&gt;20),"其他")</f>
        <v>傍晚</v>
      </c>
      <c r="E627" s="5">
        <v>6079</v>
      </c>
    </row>
    <row r="628" spans="1:5">
      <c r="A628" s="3" t="s">
        <v>174</v>
      </c>
      <c r="B628" t="s">
        <v>166</v>
      </c>
      <c r="C628">
        <f t="shared" si="9"/>
        <v>20</v>
      </c>
      <c r="D628" t="str" cm="1">
        <f t="array" ref="D628">_xlfn.IFS(AND(C628&gt;=6,C628&lt;=8), "早上",AND(C628&gt;=17,C628&lt;=20),"傍晚",OR(C628&lt;6, AND(C628&gt;8, C628 &lt;17), C628&gt;20),"其他")</f>
        <v>傍晚</v>
      </c>
      <c r="E628" s="5">
        <v>3571</v>
      </c>
    </row>
    <row r="629" spans="1:5">
      <c r="A629" s="3" t="s">
        <v>174</v>
      </c>
      <c r="B629" t="s">
        <v>167</v>
      </c>
      <c r="C629">
        <f t="shared" si="9"/>
        <v>21</v>
      </c>
      <c r="D629" t="str" cm="1">
        <f t="array" ref="D629">_xlfn.IFS(AND(C629&gt;=6,C629&lt;=8), "早上",AND(C629&gt;=17,C629&lt;=20),"傍晚",OR(C629&lt;6, AND(C629&gt;8, C629 &lt;17), C629&gt;20),"其他")</f>
        <v>其他</v>
      </c>
      <c r="E629" s="5">
        <v>1177</v>
      </c>
    </row>
    <row r="630" spans="1:5">
      <c r="A630" s="3" t="s">
        <v>174</v>
      </c>
      <c r="B630" t="s">
        <v>168</v>
      </c>
      <c r="C630">
        <f t="shared" si="9"/>
        <v>22</v>
      </c>
      <c r="D630" t="str" cm="1">
        <f t="array" ref="D630">_xlfn.IFS(AND(C630&gt;=6,C630&lt;=8), "早上",AND(C630&gt;=17,C630&lt;=20),"傍晚",OR(C630&lt;6, AND(C630&gt;8, C630 &lt;17), C630&gt;20),"其他")</f>
        <v>其他</v>
      </c>
      <c r="E630" s="5">
        <v>1208</v>
      </c>
    </row>
    <row r="631" spans="1:5">
      <c r="A631" s="3" t="s">
        <v>174</v>
      </c>
      <c r="B631" t="s">
        <v>169</v>
      </c>
      <c r="C631">
        <f t="shared" si="9"/>
        <v>23</v>
      </c>
      <c r="D631" t="str" cm="1">
        <f t="array" ref="D631">_xlfn.IFS(AND(C631&gt;=6,C631&lt;=8), "早上",AND(C631&gt;=17,C631&lt;=20),"傍晚",OR(C631&lt;6, AND(C631&gt;8, C631 &lt;17), C631&gt;20),"其他")</f>
        <v>其他</v>
      </c>
      <c r="E631" s="5">
        <v>295</v>
      </c>
    </row>
    <row r="632" spans="1:5">
      <c r="A632" s="3" t="s">
        <v>175</v>
      </c>
      <c r="B632" t="s">
        <v>8</v>
      </c>
      <c r="C632">
        <f t="shared" si="9"/>
        <v>6</v>
      </c>
      <c r="D632" t="str" cm="1">
        <f t="array" ref="D632">_xlfn.IFS(AND(C632&gt;=6,C632&lt;=8), "早上",AND(C632&gt;=17,C632&lt;=20),"傍晚",OR(C632&lt;6, AND(C632&gt;8, C632 &lt;17), C632&gt;20),"其他")</f>
        <v>早上</v>
      </c>
      <c r="E632" s="5">
        <v>3687</v>
      </c>
    </row>
    <row r="633" spans="1:5">
      <c r="A633" s="3" t="s">
        <v>175</v>
      </c>
      <c r="B633" t="s">
        <v>9</v>
      </c>
      <c r="C633">
        <f t="shared" si="9"/>
        <v>7</v>
      </c>
      <c r="D633" t="str" cm="1">
        <f t="array" ref="D633">_xlfn.IFS(AND(C633&gt;=6,C633&lt;=8), "早上",AND(C633&gt;=17,C633&lt;=20),"傍晚",OR(C633&lt;6, AND(C633&gt;8, C633 &lt;17), C633&gt;20),"其他")</f>
        <v>早上</v>
      </c>
      <c r="E633" s="5">
        <v>6132</v>
      </c>
    </row>
    <row r="634" spans="1:5">
      <c r="A634" s="3" t="s">
        <v>175</v>
      </c>
      <c r="B634" t="s">
        <v>10</v>
      </c>
      <c r="C634">
        <f t="shared" si="9"/>
        <v>8</v>
      </c>
      <c r="D634" t="str" cm="1">
        <f t="array" ref="D634">_xlfn.IFS(AND(C634&gt;=6,C634&lt;=8), "早上",AND(C634&gt;=17,C634&lt;=20),"傍晚",OR(C634&lt;6, AND(C634&gt;8, C634 &lt;17), C634&gt;20),"其他")</f>
        <v>早上</v>
      </c>
      <c r="E634" s="5">
        <v>5851</v>
      </c>
    </row>
    <row r="635" spans="1:5">
      <c r="A635" s="3" t="s">
        <v>175</v>
      </c>
      <c r="B635" t="s">
        <v>11</v>
      </c>
      <c r="C635">
        <f t="shared" si="9"/>
        <v>9</v>
      </c>
      <c r="D635" t="str" cm="1">
        <f t="array" ref="D635">_xlfn.IFS(AND(C635&gt;=6,C635&lt;=8), "早上",AND(C635&gt;=17,C635&lt;=20),"傍晚",OR(C635&lt;6, AND(C635&gt;8, C635 &lt;17), C635&gt;20),"其他")</f>
        <v>其他</v>
      </c>
      <c r="E635" s="5">
        <v>1592</v>
      </c>
    </row>
    <row r="636" spans="1:5">
      <c r="A636" s="3" t="s">
        <v>175</v>
      </c>
      <c r="B636" t="s">
        <v>12</v>
      </c>
      <c r="C636">
        <f t="shared" si="9"/>
        <v>10</v>
      </c>
      <c r="D636" t="str" cm="1">
        <f t="array" ref="D636">_xlfn.IFS(AND(C636&gt;=6,C636&lt;=8), "早上",AND(C636&gt;=17,C636&lt;=20),"傍晚",OR(C636&lt;6, AND(C636&gt;8, C636 &lt;17), C636&gt;20),"其他")</f>
        <v>其他</v>
      </c>
      <c r="E636" s="5">
        <v>1918</v>
      </c>
    </row>
    <row r="637" spans="1:5">
      <c r="A637" s="3" t="s">
        <v>175</v>
      </c>
      <c r="B637" t="s">
        <v>13</v>
      </c>
      <c r="C637">
        <f t="shared" si="9"/>
        <v>11</v>
      </c>
      <c r="D637" t="str" cm="1">
        <f t="array" ref="D637">_xlfn.IFS(AND(C637&gt;=6,C637&lt;=8), "早上",AND(C637&gt;=17,C637&lt;=20),"傍晚",OR(C637&lt;6, AND(C637&gt;8, C637 &lt;17), C637&gt;20),"其他")</f>
        <v>其他</v>
      </c>
      <c r="E637" s="5">
        <v>1748</v>
      </c>
    </row>
    <row r="638" spans="1:5">
      <c r="A638" s="3" t="s">
        <v>175</v>
      </c>
      <c r="B638" t="s">
        <v>14</v>
      </c>
      <c r="C638">
        <f t="shared" si="9"/>
        <v>12</v>
      </c>
      <c r="D638" t="str" cm="1">
        <f t="array" ref="D638">_xlfn.IFS(AND(C638&gt;=6,C638&lt;=8), "早上",AND(C638&gt;=17,C638&lt;=20),"傍晚",OR(C638&lt;6, AND(C638&gt;8, C638 &lt;17), C638&gt;20),"其他")</f>
        <v>其他</v>
      </c>
      <c r="E638" s="5">
        <v>478</v>
      </c>
    </row>
    <row r="639" spans="1:5">
      <c r="A639" s="3" t="s">
        <v>175</v>
      </c>
      <c r="B639" t="s">
        <v>15</v>
      </c>
      <c r="C639">
        <f t="shared" si="9"/>
        <v>13</v>
      </c>
      <c r="D639" t="str" cm="1">
        <f t="array" ref="D639">_xlfn.IFS(AND(C639&gt;=6,C639&lt;=8), "早上",AND(C639&gt;=17,C639&lt;=20),"傍晚",OR(C639&lt;6, AND(C639&gt;8, C639 &lt;17), C639&gt;20),"其他")</f>
        <v>其他</v>
      </c>
      <c r="E639" s="5">
        <v>416</v>
      </c>
    </row>
    <row r="640" spans="1:5">
      <c r="A640" s="3" t="s">
        <v>175</v>
      </c>
      <c r="B640" t="s">
        <v>16</v>
      </c>
      <c r="C640">
        <f t="shared" si="9"/>
        <v>14</v>
      </c>
      <c r="D640" t="str" cm="1">
        <f t="array" ref="D640">_xlfn.IFS(AND(C640&gt;=6,C640&lt;=8), "早上",AND(C640&gt;=17,C640&lt;=20),"傍晚",OR(C640&lt;6, AND(C640&gt;8, C640 &lt;17), C640&gt;20),"其他")</f>
        <v>其他</v>
      </c>
      <c r="E640" s="5">
        <v>1066</v>
      </c>
    </row>
    <row r="641" spans="1:5">
      <c r="A641" s="3" t="s">
        <v>175</v>
      </c>
      <c r="B641" t="s">
        <v>17</v>
      </c>
      <c r="C641">
        <f t="shared" si="9"/>
        <v>15</v>
      </c>
      <c r="D641" t="str" cm="1">
        <f t="array" ref="D641">_xlfn.IFS(AND(C641&gt;=6,C641&lt;=8), "早上",AND(C641&gt;=17,C641&lt;=20),"傍晚",OR(C641&lt;6, AND(C641&gt;8, C641 &lt;17), C641&gt;20),"其他")</f>
        <v>其他</v>
      </c>
      <c r="E641" s="5">
        <v>1072</v>
      </c>
    </row>
    <row r="642" spans="1:5">
      <c r="A642" s="3" t="s">
        <v>175</v>
      </c>
      <c r="B642" t="s">
        <v>18</v>
      </c>
      <c r="C642">
        <f t="shared" si="9"/>
        <v>16</v>
      </c>
      <c r="D642" t="str" cm="1">
        <f t="array" ref="D642">_xlfn.IFS(AND(C642&gt;=6,C642&lt;=8), "早上",AND(C642&gt;=17,C642&lt;=20),"傍晚",OR(C642&lt;6, AND(C642&gt;8, C642 &lt;17), C642&gt;20),"其他")</f>
        <v>其他</v>
      </c>
      <c r="E642" s="5">
        <v>1496</v>
      </c>
    </row>
    <row r="643" spans="1:5">
      <c r="A643" s="3" t="s">
        <v>175</v>
      </c>
      <c r="B643" t="s">
        <v>19</v>
      </c>
      <c r="C643">
        <f t="shared" ref="C643:C706" si="10">HOUR(B643)</f>
        <v>17</v>
      </c>
      <c r="D643" t="str" cm="1">
        <f t="array" ref="D643">_xlfn.IFS(AND(C643&gt;=6,C643&lt;=8), "早上",AND(C643&gt;=17,C643&lt;=20),"傍晚",OR(C643&lt;6, AND(C643&gt;8, C643 &lt;17), C643&gt;20),"其他")</f>
        <v>傍晚</v>
      </c>
      <c r="E643" s="5">
        <v>5952</v>
      </c>
    </row>
    <row r="644" spans="1:5">
      <c r="A644" s="3" t="s">
        <v>175</v>
      </c>
      <c r="B644" t="s">
        <v>20</v>
      </c>
      <c r="C644">
        <f t="shared" si="10"/>
        <v>18</v>
      </c>
      <c r="D644" t="str" cm="1">
        <f t="array" ref="D644">_xlfn.IFS(AND(C644&gt;=6,C644&lt;=8), "早上",AND(C644&gt;=17,C644&lt;=20),"傍晚",OR(C644&lt;6, AND(C644&gt;8, C644 &lt;17), C644&gt;20),"其他")</f>
        <v>傍晚</v>
      </c>
      <c r="E644" s="5">
        <v>2595</v>
      </c>
    </row>
    <row r="645" spans="1:5">
      <c r="A645" s="3" t="s">
        <v>175</v>
      </c>
      <c r="B645" t="s">
        <v>21</v>
      </c>
      <c r="C645">
        <f t="shared" si="10"/>
        <v>19</v>
      </c>
      <c r="D645" t="str" cm="1">
        <f t="array" ref="D645">_xlfn.IFS(AND(C645&gt;=6,C645&lt;=8), "早上",AND(C645&gt;=17,C645&lt;=20),"傍晚",OR(C645&lt;6, AND(C645&gt;8, C645 &lt;17), C645&gt;20),"其他")</f>
        <v>傍晚</v>
      </c>
      <c r="E645" s="5">
        <v>7999</v>
      </c>
    </row>
    <row r="646" spans="1:5">
      <c r="A646" s="3" t="s">
        <v>175</v>
      </c>
      <c r="B646" t="s">
        <v>22</v>
      </c>
      <c r="C646">
        <f t="shared" si="10"/>
        <v>20</v>
      </c>
      <c r="D646" t="str" cm="1">
        <f t="array" ref="D646">_xlfn.IFS(AND(C646&gt;=6,C646&lt;=8), "早上",AND(C646&gt;=17,C646&lt;=20),"傍晚",OR(C646&lt;6, AND(C646&gt;8, C646 &lt;17), C646&gt;20),"其他")</f>
        <v>傍晚</v>
      </c>
      <c r="E646" s="5">
        <v>2728</v>
      </c>
    </row>
    <row r="647" spans="1:5">
      <c r="A647" s="3" t="s">
        <v>175</v>
      </c>
      <c r="B647" t="s">
        <v>23</v>
      </c>
      <c r="C647">
        <f t="shared" si="10"/>
        <v>21</v>
      </c>
      <c r="D647" t="str" cm="1">
        <f t="array" ref="D647">_xlfn.IFS(AND(C647&gt;=6,C647&lt;=8), "早上",AND(C647&gt;=17,C647&lt;=20),"傍晚",OR(C647&lt;6, AND(C647&gt;8, C647 &lt;17), C647&gt;20),"其他")</f>
        <v>其他</v>
      </c>
      <c r="E647" s="5">
        <v>1565</v>
      </c>
    </row>
    <row r="648" spans="1:5">
      <c r="A648" s="3" t="s">
        <v>175</v>
      </c>
      <c r="B648" t="s">
        <v>24</v>
      </c>
      <c r="C648">
        <f t="shared" si="10"/>
        <v>22</v>
      </c>
      <c r="D648" t="str" cm="1">
        <f t="array" ref="D648">_xlfn.IFS(AND(C648&gt;=6,C648&lt;=8), "早上",AND(C648&gt;=17,C648&lt;=20),"傍晚",OR(C648&lt;6, AND(C648&gt;8, C648 &lt;17), C648&gt;20),"其他")</f>
        <v>其他</v>
      </c>
      <c r="E648" s="5">
        <v>596</v>
      </c>
    </row>
    <row r="649" spans="1:5">
      <c r="A649" s="3" t="s">
        <v>175</v>
      </c>
      <c r="B649" t="s">
        <v>25</v>
      </c>
      <c r="C649">
        <f t="shared" si="10"/>
        <v>23</v>
      </c>
      <c r="D649" t="str" cm="1">
        <f t="array" ref="D649">_xlfn.IFS(AND(C649&gt;=6,C649&lt;=8), "早上",AND(C649&gt;=17,C649&lt;=20),"傍晚",OR(C649&lt;6, AND(C649&gt;8, C649 &lt;17), C649&gt;20),"其他")</f>
        <v>其他</v>
      </c>
      <c r="E649" s="5">
        <v>898</v>
      </c>
    </row>
    <row r="650" spans="1:5">
      <c r="A650" s="3" t="s">
        <v>175</v>
      </c>
      <c r="B650" t="s">
        <v>32</v>
      </c>
      <c r="C650">
        <f t="shared" si="10"/>
        <v>6</v>
      </c>
      <c r="D650" t="str" cm="1">
        <f t="array" ref="D650">_xlfn.IFS(AND(C650&gt;=6,C650&lt;=8), "早上",AND(C650&gt;=17,C650&lt;=20),"傍晚",OR(C650&lt;6, AND(C650&gt;8, C650 &lt;17), C650&gt;20),"其他")</f>
        <v>早上</v>
      </c>
      <c r="E650" s="5">
        <v>7731</v>
      </c>
    </row>
    <row r="651" spans="1:5">
      <c r="A651" s="3" t="s">
        <v>175</v>
      </c>
      <c r="B651" t="s">
        <v>33</v>
      </c>
      <c r="C651">
        <f t="shared" si="10"/>
        <v>7</v>
      </c>
      <c r="D651" t="str" cm="1">
        <f t="array" ref="D651">_xlfn.IFS(AND(C651&gt;=6,C651&lt;=8), "早上",AND(C651&gt;=17,C651&lt;=20),"傍晚",OR(C651&lt;6, AND(C651&gt;8, C651 &lt;17), C651&gt;20),"其他")</f>
        <v>早上</v>
      </c>
      <c r="E651" s="5">
        <v>2395</v>
      </c>
    </row>
    <row r="652" spans="1:5">
      <c r="A652" s="3" t="s">
        <v>175</v>
      </c>
      <c r="B652" t="s">
        <v>34</v>
      </c>
      <c r="C652">
        <f t="shared" si="10"/>
        <v>8</v>
      </c>
      <c r="D652" t="str" cm="1">
        <f t="array" ref="D652">_xlfn.IFS(AND(C652&gt;=6,C652&lt;=8), "早上",AND(C652&gt;=17,C652&lt;=20),"傍晚",OR(C652&lt;6, AND(C652&gt;8, C652 &lt;17), C652&gt;20),"其他")</f>
        <v>早上</v>
      </c>
      <c r="E652" s="5">
        <v>6171</v>
      </c>
    </row>
    <row r="653" spans="1:5">
      <c r="A653" s="3" t="s">
        <v>175</v>
      </c>
      <c r="B653" t="s">
        <v>35</v>
      </c>
      <c r="C653">
        <f t="shared" si="10"/>
        <v>9</v>
      </c>
      <c r="D653" t="str" cm="1">
        <f t="array" ref="D653">_xlfn.IFS(AND(C653&gt;=6,C653&lt;=8), "早上",AND(C653&gt;=17,C653&lt;=20),"傍晚",OR(C653&lt;6, AND(C653&gt;8, C653 &lt;17), C653&gt;20),"其他")</f>
        <v>其他</v>
      </c>
      <c r="E653" s="5">
        <v>464</v>
      </c>
    </row>
    <row r="654" spans="1:5">
      <c r="A654" s="3" t="s">
        <v>175</v>
      </c>
      <c r="B654" t="s">
        <v>36</v>
      </c>
      <c r="C654">
        <f t="shared" si="10"/>
        <v>10</v>
      </c>
      <c r="D654" t="str" cm="1">
        <f t="array" ref="D654">_xlfn.IFS(AND(C654&gt;=6,C654&lt;=8), "早上",AND(C654&gt;=17,C654&lt;=20),"傍晚",OR(C654&lt;6, AND(C654&gt;8, C654 &lt;17), C654&gt;20),"其他")</f>
        <v>其他</v>
      </c>
      <c r="E654" s="5">
        <v>654</v>
      </c>
    </row>
    <row r="655" spans="1:5">
      <c r="A655" s="3" t="s">
        <v>175</v>
      </c>
      <c r="B655" t="s">
        <v>37</v>
      </c>
      <c r="C655">
        <f t="shared" si="10"/>
        <v>11</v>
      </c>
      <c r="D655" t="str" cm="1">
        <f t="array" ref="D655">_xlfn.IFS(AND(C655&gt;=6,C655&lt;=8), "早上",AND(C655&gt;=17,C655&lt;=20),"傍晚",OR(C655&lt;6, AND(C655&gt;8, C655 &lt;17), C655&gt;20),"其他")</f>
        <v>其他</v>
      </c>
      <c r="E655" s="5">
        <v>917</v>
      </c>
    </row>
    <row r="656" spans="1:5">
      <c r="A656" s="3" t="s">
        <v>175</v>
      </c>
      <c r="B656" t="s">
        <v>38</v>
      </c>
      <c r="C656">
        <f t="shared" si="10"/>
        <v>12</v>
      </c>
      <c r="D656" t="str" cm="1">
        <f t="array" ref="D656">_xlfn.IFS(AND(C656&gt;=6,C656&lt;=8), "早上",AND(C656&gt;=17,C656&lt;=20),"傍晚",OR(C656&lt;6, AND(C656&gt;8, C656 &lt;17), C656&gt;20),"其他")</f>
        <v>其他</v>
      </c>
      <c r="E656" s="5">
        <v>934</v>
      </c>
    </row>
    <row r="657" spans="1:5">
      <c r="A657" s="3" t="s">
        <v>175</v>
      </c>
      <c r="B657" t="s">
        <v>39</v>
      </c>
      <c r="C657">
        <f t="shared" si="10"/>
        <v>13</v>
      </c>
      <c r="D657" t="str" cm="1">
        <f t="array" ref="D657">_xlfn.IFS(AND(C657&gt;=6,C657&lt;=8), "早上",AND(C657&gt;=17,C657&lt;=20),"傍晚",OR(C657&lt;6, AND(C657&gt;8, C657 &lt;17), C657&gt;20),"其他")</f>
        <v>其他</v>
      </c>
      <c r="E657" s="5">
        <v>1607</v>
      </c>
    </row>
    <row r="658" spans="1:5">
      <c r="A658" s="3" t="s">
        <v>175</v>
      </c>
      <c r="B658" t="s">
        <v>40</v>
      </c>
      <c r="C658">
        <f t="shared" si="10"/>
        <v>14</v>
      </c>
      <c r="D658" t="str" cm="1">
        <f t="array" ref="D658">_xlfn.IFS(AND(C658&gt;=6,C658&lt;=8), "早上",AND(C658&gt;=17,C658&lt;=20),"傍晚",OR(C658&lt;6, AND(C658&gt;8, C658 &lt;17), C658&gt;20),"其他")</f>
        <v>其他</v>
      </c>
      <c r="E658" s="5">
        <v>1787</v>
      </c>
    </row>
    <row r="659" spans="1:5">
      <c r="A659" s="3" t="s">
        <v>175</v>
      </c>
      <c r="B659" t="s">
        <v>41</v>
      </c>
      <c r="C659">
        <f t="shared" si="10"/>
        <v>15</v>
      </c>
      <c r="D659" t="str" cm="1">
        <f t="array" ref="D659">_xlfn.IFS(AND(C659&gt;=6,C659&lt;=8), "早上",AND(C659&gt;=17,C659&lt;=20),"傍晚",OR(C659&lt;6, AND(C659&gt;8, C659 &lt;17), C659&gt;20),"其他")</f>
        <v>其他</v>
      </c>
      <c r="E659" s="5">
        <v>1050</v>
      </c>
    </row>
    <row r="660" spans="1:5">
      <c r="A660" s="3" t="s">
        <v>175</v>
      </c>
      <c r="B660" t="s">
        <v>42</v>
      </c>
      <c r="C660">
        <f t="shared" si="10"/>
        <v>16</v>
      </c>
      <c r="D660" t="str" cm="1">
        <f t="array" ref="D660">_xlfn.IFS(AND(C660&gt;=6,C660&lt;=8), "早上",AND(C660&gt;=17,C660&lt;=20),"傍晚",OR(C660&lt;6, AND(C660&gt;8, C660 &lt;17), C660&gt;20),"其他")</f>
        <v>其他</v>
      </c>
      <c r="E660" s="5">
        <v>1729</v>
      </c>
    </row>
    <row r="661" spans="1:5">
      <c r="A661" s="3" t="s">
        <v>175</v>
      </c>
      <c r="B661" t="s">
        <v>43</v>
      </c>
      <c r="C661">
        <f t="shared" si="10"/>
        <v>17</v>
      </c>
      <c r="D661" t="str" cm="1">
        <f t="array" ref="D661">_xlfn.IFS(AND(C661&gt;=6,C661&lt;=8), "早上",AND(C661&gt;=17,C661&lt;=20),"傍晚",OR(C661&lt;6, AND(C661&gt;8, C661 &lt;17), C661&gt;20),"其他")</f>
        <v>傍晚</v>
      </c>
      <c r="E661" s="5">
        <v>7486</v>
      </c>
    </row>
    <row r="662" spans="1:5">
      <c r="A662" s="3" t="s">
        <v>175</v>
      </c>
      <c r="B662" t="s">
        <v>44</v>
      </c>
      <c r="C662">
        <f t="shared" si="10"/>
        <v>18</v>
      </c>
      <c r="D662" t="str" cm="1">
        <f t="array" ref="D662">_xlfn.IFS(AND(C662&gt;=6,C662&lt;=8), "早上",AND(C662&gt;=17,C662&lt;=20),"傍晚",OR(C662&lt;6, AND(C662&gt;8, C662 &lt;17), C662&gt;20),"其他")</f>
        <v>傍晚</v>
      </c>
      <c r="E662" s="5">
        <v>2143</v>
      </c>
    </row>
    <row r="663" spans="1:5">
      <c r="A663" s="3" t="s">
        <v>175</v>
      </c>
      <c r="B663" t="s">
        <v>45</v>
      </c>
      <c r="C663">
        <f t="shared" si="10"/>
        <v>19</v>
      </c>
      <c r="D663" t="str" cm="1">
        <f t="array" ref="D663">_xlfn.IFS(AND(C663&gt;=6,C663&lt;=8), "早上",AND(C663&gt;=17,C663&lt;=20),"傍晚",OR(C663&lt;6, AND(C663&gt;8, C663 &lt;17), C663&gt;20),"其他")</f>
        <v>傍晚</v>
      </c>
      <c r="E663" s="5">
        <v>6980</v>
      </c>
    </row>
    <row r="664" spans="1:5">
      <c r="A664" s="3" t="s">
        <v>175</v>
      </c>
      <c r="B664" t="s">
        <v>46</v>
      </c>
      <c r="C664">
        <f t="shared" si="10"/>
        <v>20</v>
      </c>
      <c r="D664" t="str" cm="1">
        <f t="array" ref="D664">_xlfn.IFS(AND(C664&gt;=6,C664&lt;=8), "早上",AND(C664&gt;=17,C664&lt;=20),"傍晚",OR(C664&lt;6, AND(C664&gt;8, C664 &lt;17), C664&gt;20),"其他")</f>
        <v>傍晚</v>
      </c>
      <c r="E664" s="5">
        <v>5140</v>
      </c>
    </row>
    <row r="665" spans="1:5">
      <c r="A665" s="3" t="s">
        <v>175</v>
      </c>
      <c r="B665" t="s">
        <v>47</v>
      </c>
      <c r="C665">
        <f t="shared" si="10"/>
        <v>21</v>
      </c>
      <c r="D665" t="str" cm="1">
        <f t="array" ref="D665">_xlfn.IFS(AND(C665&gt;=6,C665&lt;=8), "早上",AND(C665&gt;=17,C665&lt;=20),"傍晚",OR(C665&lt;6, AND(C665&gt;8, C665 &lt;17), C665&gt;20),"其他")</f>
        <v>其他</v>
      </c>
      <c r="E665" s="5">
        <v>1322</v>
      </c>
    </row>
    <row r="666" spans="1:5">
      <c r="A666" s="3" t="s">
        <v>175</v>
      </c>
      <c r="B666" t="s">
        <v>48</v>
      </c>
      <c r="C666">
        <f t="shared" si="10"/>
        <v>22</v>
      </c>
      <c r="D666" t="str" cm="1">
        <f t="array" ref="D666">_xlfn.IFS(AND(C666&gt;=6,C666&lt;=8), "早上",AND(C666&gt;=17,C666&lt;=20),"傍晚",OR(C666&lt;6, AND(C666&gt;8, C666 &lt;17), C666&gt;20),"其他")</f>
        <v>其他</v>
      </c>
      <c r="E666" s="5">
        <v>595</v>
      </c>
    </row>
    <row r="667" spans="1:5">
      <c r="A667" s="3" t="s">
        <v>175</v>
      </c>
      <c r="B667" t="s">
        <v>49</v>
      </c>
      <c r="C667">
        <f t="shared" si="10"/>
        <v>23</v>
      </c>
      <c r="D667" t="str" cm="1">
        <f t="array" ref="D667">_xlfn.IFS(AND(C667&gt;=6,C667&lt;=8), "早上",AND(C667&gt;=17,C667&lt;=20),"傍晚",OR(C667&lt;6, AND(C667&gt;8, C667 &lt;17), C667&gt;20),"其他")</f>
        <v>其他</v>
      </c>
      <c r="E667" s="5">
        <v>1248</v>
      </c>
    </row>
    <row r="668" spans="1:5">
      <c r="A668" s="3" t="s">
        <v>175</v>
      </c>
      <c r="B668" t="s">
        <v>56</v>
      </c>
      <c r="C668">
        <f t="shared" si="10"/>
        <v>6</v>
      </c>
      <c r="D668" t="str" cm="1">
        <f t="array" ref="D668">_xlfn.IFS(AND(C668&gt;=6,C668&lt;=8), "早上",AND(C668&gt;=17,C668&lt;=20),"傍晚",OR(C668&lt;6, AND(C668&gt;8, C668 &lt;17), C668&gt;20),"其他")</f>
        <v>早上</v>
      </c>
      <c r="E668" s="5">
        <v>4938</v>
      </c>
    </row>
    <row r="669" spans="1:5">
      <c r="A669" s="3" t="s">
        <v>175</v>
      </c>
      <c r="B669" t="s">
        <v>57</v>
      </c>
      <c r="C669">
        <f t="shared" si="10"/>
        <v>7</v>
      </c>
      <c r="D669" t="str" cm="1">
        <f t="array" ref="D669">_xlfn.IFS(AND(C669&gt;=6,C669&lt;=8), "早上",AND(C669&gt;=17,C669&lt;=20),"傍晚",OR(C669&lt;6, AND(C669&gt;8, C669 &lt;17), C669&gt;20),"其他")</f>
        <v>早上</v>
      </c>
      <c r="E669" s="5">
        <v>7588</v>
      </c>
    </row>
    <row r="670" spans="1:5">
      <c r="A670" s="3" t="s">
        <v>175</v>
      </c>
      <c r="B670" t="s">
        <v>58</v>
      </c>
      <c r="C670">
        <f t="shared" si="10"/>
        <v>8</v>
      </c>
      <c r="D670" t="str" cm="1">
        <f t="array" ref="D670">_xlfn.IFS(AND(C670&gt;=6,C670&lt;=8), "早上",AND(C670&gt;=17,C670&lt;=20),"傍晚",OR(C670&lt;6, AND(C670&gt;8, C670 &lt;17), C670&gt;20),"其他")</f>
        <v>早上</v>
      </c>
      <c r="E670" s="5">
        <v>5636</v>
      </c>
    </row>
    <row r="671" spans="1:5">
      <c r="A671" s="3" t="s">
        <v>175</v>
      </c>
      <c r="B671" t="s">
        <v>59</v>
      </c>
      <c r="C671">
        <f t="shared" si="10"/>
        <v>9</v>
      </c>
      <c r="D671" t="str" cm="1">
        <f t="array" ref="D671">_xlfn.IFS(AND(C671&gt;=6,C671&lt;=8), "早上",AND(C671&gt;=17,C671&lt;=20),"傍晚",OR(C671&lt;6, AND(C671&gt;8, C671 &lt;17), C671&gt;20),"其他")</f>
        <v>其他</v>
      </c>
      <c r="E671" s="5">
        <v>1374</v>
      </c>
    </row>
    <row r="672" spans="1:5">
      <c r="A672" s="3" t="s">
        <v>175</v>
      </c>
      <c r="B672" t="s">
        <v>60</v>
      </c>
      <c r="C672">
        <f t="shared" si="10"/>
        <v>10</v>
      </c>
      <c r="D672" t="str" cm="1">
        <f t="array" ref="D672">_xlfn.IFS(AND(C672&gt;=6,C672&lt;=8), "早上",AND(C672&gt;=17,C672&lt;=20),"傍晚",OR(C672&lt;6, AND(C672&gt;8, C672 &lt;17), C672&gt;20),"其他")</f>
        <v>其他</v>
      </c>
      <c r="E672" s="5">
        <v>1367</v>
      </c>
    </row>
    <row r="673" spans="1:5">
      <c r="A673" s="3" t="s">
        <v>175</v>
      </c>
      <c r="B673" t="s">
        <v>61</v>
      </c>
      <c r="C673">
        <f t="shared" si="10"/>
        <v>11</v>
      </c>
      <c r="D673" t="str" cm="1">
        <f t="array" ref="D673">_xlfn.IFS(AND(C673&gt;=6,C673&lt;=8), "早上",AND(C673&gt;=17,C673&lt;=20),"傍晚",OR(C673&lt;6, AND(C673&gt;8, C673 &lt;17), C673&gt;20),"其他")</f>
        <v>其他</v>
      </c>
      <c r="E673" s="5">
        <v>768</v>
      </c>
    </row>
    <row r="674" spans="1:5">
      <c r="A674" s="3" t="s">
        <v>175</v>
      </c>
      <c r="B674" t="s">
        <v>62</v>
      </c>
      <c r="C674">
        <f t="shared" si="10"/>
        <v>12</v>
      </c>
      <c r="D674" t="str" cm="1">
        <f t="array" ref="D674">_xlfn.IFS(AND(C674&gt;=6,C674&lt;=8), "早上",AND(C674&gt;=17,C674&lt;=20),"傍晚",OR(C674&lt;6, AND(C674&gt;8, C674 &lt;17), C674&gt;20),"其他")</f>
        <v>其他</v>
      </c>
      <c r="E674" s="5">
        <v>1262</v>
      </c>
    </row>
    <row r="675" spans="1:5">
      <c r="A675" s="3" t="s">
        <v>175</v>
      </c>
      <c r="B675" t="s">
        <v>63</v>
      </c>
      <c r="C675">
        <f t="shared" si="10"/>
        <v>13</v>
      </c>
      <c r="D675" t="str" cm="1">
        <f t="array" ref="D675">_xlfn.IFS(AND(C675&gt;=6,C675&lt;=8), "早上",AND(C675&gt;=17,C675&lt;=20),"傍晚",OR(C675&lt;6, AND(C675&gt;8, C675 &lt;17), C675&gt;20),"其他")</f>
        <v>其他</v>
      </c>
      <c r="E675" s="5">
        <v>308</v>
      </c>
    </row>
    <row r="676" spans="1:5">
      <c r="A676" s="3" t="s">
        <v>175</v>
      </c>
      <c r="B676" t="s">
        <v>64</v>
      </c>
      <c r="C676">
        <f t="shared" si="10"/>
        <v>14</v>
      </c>
      <c r="D676" t="str" cm="1">
        <f t="array" ref="D676">_xlfn.IFS(AND(C676&gt;=6,C676&lt;=8), "早上",AND(C676&gt;=17,C676&lt;=20),"傍晚",OR(C676&lt;6, AND(C676&gt;8, C676 &lt;17), C676&gt;20),"其他")</f>
        <v>其他</v>
      </c>
      <c r="E676" s="5">
        <v>1916</v>
      </c>
    </row>
    <row r="677" spans="1:5">
      <c r="A677" s="3" t="s">
        <v>175</v>
      </c>
      <c r="B677" t="s">
        <v>65</v>
      </c>
      <c r="C677">
        <f t="shared" si="10"/>
        <v>15</v>
      </c>
      <c r="D677" t="str" cm="1">
        <f t="array" ref="D677">_xlfn.IFS(AND(C677&gt;=6,C677&lt;=8), "早上",AND(C677&gt;=17,C677&lt;=20),"傍晚",OR(C677&lt;6, AND(C677&gt;8, C677 &lt;17), C677&gt;20),"其他")</f>
        <v>其他</v>
      </c>
      <c r="E677" s="5">
        <v>1265</v>
      </c>
    </row>
    <row r="678" spans="1:5">
      <c r="A678" s="3" t="s">
        <v>175</v>
      </c>
      <c r="B678" t="s">
        <v>66</v>
      </c>
      <c r="C678">
        <f t="shared" si="10"/>
        <v>16</v>
      </c>
      <c r="D678" t="str" cm="1">
        <f t="array" ref="D678">_xlfn.IFS(AND(C678&gt;=6,C678&lt;=8), "早上",AND(C678&gt;=17,C678&lt;=20),"傍晚",OR(C678&lt;6, AND(C678&gt;8, C678 &lt;17), C678&gt;20),"其他")</f>
        <v>其他</v>
      </c>
      <c r="E678" s="5">
        <v>1409</v>
      </c>
    </row>
    <row r="679" spans="1:5">
      <c r="A679" s="3" t="s">
        <v>175</v>
      </c>
      <c r="B679" t="s">
        <v>67</v>
      </c>
      <c r="C679">
        <f t="shared" si="10"/>
        <v>17</v>
      </c>
      <c r="D679" t="str" cm="1">
        <f t="array" ref="D679">_xlfn.IFS(AND(C679&gt;=6,C679&lt;=8), "早上",AND(C679&gt;=17,C679&lt;=20),"傍晚",OR(C679&lt;6, AND(C679&gt;8, C679 &lt;17), C679&gt;20),"其他")</f>
        <v>傍晚</v>
      </c>
      <c r="E679" s="5">
        <v>4982</v>
      </c>
    </row>
    <row r="680" spans="1:5">
      <c r="A680" s="3" t="s">
        <v>175</v>
      </c>
      <c r="B680" t="s">
        <v>68</v>
      </c>
      <c r="C680">
        <f t="shared" si="10"/>
        <v>18</v>
      </c>
      <c r="D680" t="str" cm="1">
        <f t="array" ref="D680">_xlfn.IFS(AND(C680&gt;=6,C680&lt;=8), "早上",AND(C680&gt;=17,C680&lt;=20),"傍晚",OR(C680&lt;6, AND(C680&gt;8, C680 &lt;17), C680&gt;20),"其他")</f>
        <v>傍晚</v>
      </c>
      <c r="E680" s="5">
        <v>5294</v>
      </c>
    </row>
    <row r="681" spans="1:5">
      <c r="A681" s="3" t="s">
        <v>175</v>
      </c>
      <c r="B681" t="s">
        <v>69</v>
      </c>
      <c r="C681">
        <f t="shared" si="10"/>
        <v>19</v>
      </c>
      <c r="D681" t="str" cm="1">
        <f t="array" ref="D681">_xlfn.IFS(AND(C681&gt;=6,C681&lt;=8), "早上",AND(C681&gt;=17,C681&lt;=20),"傍晚",OR(C681&lt;6, AND(C681&gt;8, C681 &lt;17), C681&gt;20),"其他")</f>
        <v>傍晚</v>
      </c>
      <c r="E681" s="5">
        <v>6729</v>
      </c>
    </row>
    <row r="682" spans="1:5">
      <c r="A682" s="3" t="s">
        <v>175</v>
      </c>
      <c r="B682" t="s">
        <v>70</v>
      </c>
      <c r="C682">
        <f t="shared" si="10"/>
        <v>20</v>
      </c>
      <c r="D682" t="str" cm="1">
        <f t="array" ref="D682">_xlfn.IFS(AND(C682&gt;=6,C682&lt;=8), "早上",AND(C682&gt;=17,C682&lt;=20),"傍晚",OR(C682&lt;6, AND(C682&gt;8, C682 &lt;17), C682&gt;20),"其他")</f>
        <v>傍晚</v>
      </c>
      <c r="E682" s="5">
        <v>3156</v>
      </c>
    </row>
    <row r="683" spans="1:5">
      <c r="A683" s="3" t="s">
        <v>175</v>
      </c>
      <c r="B683" t="s">
        <v>71</v>
      </c>
      <c r="C683">
        <f t="shared" si="10"/>
        <v>21</v>
      </c>
      <c r="D683" t="str" cm="1">
        <f t="array" ref="D683">_xlfn.IFS(AND(C683&gt;=6,C683&lt;=8), "早上",AND(C683&gt;=17,C683&lt;=20),"傍晚",OR(C683&lt;6, AND(C683&gt;8, C683 &lt;17), C683&gt;20),"其他")</f>
        <v>其他</v>
      </c>
      <c r="E683" s="5">
        <v>1386</v>
      </c>
    </row>
    <row r="684" spans="1:5">
      <c r="A684" s="3" t="s">
        <v>175</v>
      </c>
      <c r="B684" t="s">
        <v>72</v>
      </c>
      <c r="C684">
        <f t="shared" si="10"/>
        <v>22</v>
      </c>
      <c r="D684" t="str" cm="1">
        <f t="array" ref="D684">_xlfn.IFS(AND(C684&gt;=6,C684&lt;=8), "早上",AND(C684&gt;=17,C684&lt;=20),"傍晚",OR(C684&lt;6, AND(C684&gt;8, C684 &lt;17), C684&gt;20),"其他")</f>
        <v>其他</v>
      </c>
      <c r="E684" s="5">
        <v>1438</v>
      </c>
    </row>
    <row r="685" spans="1:5">
      <c r="A685" s="3" t="s">
        <v>175</v>
      </c>
      <c r="B685" t="s">
        <v>73</v>
      </c>
      <c r="C685">
        <f t="shared" si="10"/>
        <v>23</v>
      </c>
      <c r="D685" t="str" cm="1">
        <f t="array" ref="D685">_xlfn.IFS(AND(C685&gt;=6,C685&lt;=8), "早上",AND(C685&gt;=17,C685&lt;=20),"傍晚",OR(C685&lt;6, AND(C685&gt;8, C685 &lt;17), C685&gt;20),"其他")</f>
        <v>其他</v>
      </c>
      <c r="E685" s="5">
        <v>932</v>
      </c>
    </row>
    <row r="686" spans="1:5">
      <c r="A686" s="3" t="s">
        <v>175</v>
      </c>
      <c r="B686" t="s">
        <v>80</v>
      </c>
      <c r="C686">
        <f t="shared" si="10"/>
        <v>6</v>
      </c>
      <c r="D686" t="str" cm="1">
        <f t="array" ref="D686">_xlfn.IFS(AND(C686&gt;=6,C686&lt;=8), "早上",AND(C686&gt;=17,C686&lt;=20),"傍晚",OR(C686&lt;6, AND(C686&gt;8, C686 &lt;17), C686&gt;20),"其他")</f>
        <v>早上</v>
      </c>
      <c r="E686" s="5">
        <v>6330</v>
      </c>
    </row>
    <row r="687" spans="1:5">
      <c r="A687" s="3" t="s">
        <v>175</v>
      </c>
      <c r="B687" t="s">
        <v>81</v>
      </c>
      <c r="C687">
        <f t="shared" si="10"/>
        <v>7</v>
      </c>
      <c r="D687" t="str" cm="1">
        <f t="array" ref="D687">_xlfn.IFS(AND(C687&gt;=6,C687&lt;=8), "早上",AND(C687&gt;=17,C687&lt;=20),"傍晚",OR(C687&lt;6, AND(C687&gt;8, C687 &lt;17), C687&gt;20),"其他")</f>
        <v>早上</v>
      </c>
      <c r="E687" s="5">
        <v>6846</v>
      </c>
    </row>
    <row r="688" spans="1:5">
      <c r="A688" s="3" t="s">
        <v>175</v>
      </c>
      <c r="B688" t="s">
        <v>82</v>
      </c>
      <c r="C688">
        <f t="shared" si="10"/>
        <v>8</v>
      </c>
      <c r="D688" t="str" cm="1">
        <f t="array" ref="D688">_xlfn.IFS(AND(C688&gt;=6,C688&lt;=8), "早上",AND(C688&gt;=17,C688&lt;=20),"傍晚",OR(C688&lt;6, AND(C688&gt;8, C688 &lt;17), C688&gt;20),"其他")</f>
        <v>早上</v>
      </c>
      <c r="E688" s="5">
        <v>2953</v>
      </c>
    </row>
    <row r="689" spans="1:5">
      <c r="A689" s="3" t="s">
        <v>175</v>
      </c>
      <c r="B689" t="s">
        <v>83</v>
      </c>
      <c r="C689">
        <f t="shared" si="10"/>
        <v>9</v>
      </c>
      <c r="D689" t="str" cm="1">
        <f t="array" ref="D689">_xlfn.IFS(AND(C689&gt;=6,C689&lt;=8), "早上",AND(C689&gt;=17,C689&lt;=20),"傍晚",OR(C689&lt;6, AND(C689&gt;8, C689 &lt;17), C689&gt;20),"其他")</f>
        <v>其他</v>
      </c>
      <c r="E689" s="5">
        <v>691</v>
      </c>
    </row>
    <row r="690" spans="1:5">
      <c r="A690" s="3" t="s">
        <v>175</v>
      </c>
      <c r="B690" t="s">
        <v>84</v>
      </c>
      <c r="C690">
        <f t="shared" si="10"/>
        <v>10</v>
      </c>
      <c r="D690" t="str" cm="1">
        <f t="array" ref="D690">_xlfn.IFS(AND(C690&gt;=6,C690&lt;=8), "早上",AND(C690&gt;=17,C690&lt;=20),"傍晚",OR(C690&lt;6, AND(C690&gt;8, C690 &lt;17), C690&gt;20),"其他")</f>
        <v>其他</v>
      </c>
      <c r="E690" s="5">
        <v>1112</v>
      </c>
    </row>
    <row r="691" spans="1:5">
      <c r="A691" s="3" t="s">
        <v>175</v>
      </c>
      <c r="B691" t="s">
        <v>85</v>
      </c>
      <c r="C691">
        <f t="shared" si="10"/>
        <v>11</v>
      </c>
      <c r="D691" t="str" cm="1">
        <f t="array" ref="D691">_xlfn.IFS(AND(C691&gt;=6,C691&lt;=8), "早上",AND(C691&gt;=17,C691&lt;=20),"傍晚",OR(C691&lt;6, AND(C691&gt;8, C691 &lt;17), C691&gt;20),"其他")</f>
        <v>其他</v>
      </c>
      <c r="E691" s="5">
        <v>1476</v>
      </c>
    </row>
    <row r="692" spans="1:5">
      <c r="A692" s="3" t="s">
        <v>175</v>
      </c>
      <c r="B692" t="s">
        <v>86</v>
      </c>
      <c r="C692">
        <f t="shared" si="10"/>
        <v>12</v>
      </c>
      <c r="D692" t="str" cm="1">
        <f t="array" ref="D692">_xlfn.IFS(AND(C692&gt;=6,C692&lt;=8), "早上",AND(C692&gt;=17,C692&lt;=20),"傍晚",OR(C692&lt;6, AND(C692&gt;8, C692 &lt;17), C692&gt;20),"其他")</f>
        <v>其他</v>
      </c>
      <c r="E692" s="5">
        <v>1453</v>
      </c>
    </row>
    <row r="693" spans="1:5">
      <c r="A693" s="3" t="s">
        <v>175</v>
      </c>
      <c r="B693" t="s">
        <v>87</v>
      </c>
      <c r="C693">
        <f t="shared" si="10"/>
        <v>13</v>
      </c>
      <c r="D693" t="str" cm="1">
        <f t="array" ref="D693">_xlfn.IFS(AND(C693&gt;=6,C693&lt;=8), "早上",AND(C693&gt;=17,C693&lt;=20),"傍晚",OR(C693&lt;6, AND(C693&gt;8, C693 &lt;17), C693&gt;20),"其他")</f>
        <v>其他</v>
      </c>
      <c r="E693" s="5">
        <v>1742</v>
      </c>
    </row>
    <row r="694" spans="1:5">
      <c r="A694" s="3" t="s">
        <v>175</v>
      </c>
      <c r="B694" t="s">
        <v>88</v>
      </c>
      <c r="C694">
        <f t="shared" si="10"/>
        <v>14</v>
      </c>
      <c r="D694" t="str" cm="1">
        <f t="array" ref="D694">_xlfn.IFS(AND(C694&gt;=6,C694&lt;=8), "早上",AND(C694&gt;=17,C694&lt;=20),"傍晚",OR(C694&lt;6, AND(C694&gt;8, C694 &lt;17), C694&gt;20),"其他")</f>
        <v>其他</v>
      </c>
      <c r="E694" s="5">
        <v>1397</v>
      </c>
    </row>
    <row r="695" spans="1:5">
      <c r="A695" s="3" t="s">
        <v>175</v>
      </c>
      <c r="B695" t="s">
        <v>89</v>
      </c>
      <c r="C695">
        <f t="shared" si="10"/>
        <v>15</v>
      </c>
      <c r="D695" t="str" cm="1">
        <f t="array" ref="D695">_xlfn.IFS(AND(C695&gt;=6,C695&lt;=8), "早上",AND(C695&gt;=17,C695&lt;=20),"傍晚",OR(C695&lt;6, AND(C695&gt;8, C695 &lt;17), C695&gt;20),"其他")</f>
        <v>其他</v>
      </c>
      <c r="E695" s="5">
        <v>1876</v>
      </c>
    </row>
    <row r="696" spans="1:5">
      <c r="A696" s="3" t="s">
        <v>175</v>
      </c>
      <c r="B696" t="s">
        <v>90</v>
      </c>
      <c r="C696">
        <f t="shared" si="10"/>
        <v>16</v>
      </c>
      <c r="D696" t="str" cm="1">
        <f t="array" ref="D696">_xlfn.IFS(AND(C696&gt;=6,C696&lt;=8), "早上",AND(C696&gt;=17,C696&lt;=20),"傍晚",OR(C696&lt;6, AND(C696&gt;8, C696 &lt;17), C696&gt;20),"其他")</f>
        <v>其他</v>
      </c>
      <c r="E696" s="5">
        <v>1391</v>
      </c>
    </row>
    <row r="697" spans="1:5">
      <c r="A697" s="3" t="s">
        <v>175</v>
      </c>
      <c r="B697" t="s">
        <v>91</v>
      </c>
      <c r="C697">
        <f t="shared" si="10"/>
        <v>17</v>
      </c>
      <c r="D697" t="str" cm="1">
        <f t="array" ref="D697">_xlfn.IFS(AND(C697&gt;=6,C697&lt;=8), "早上",AND(C697&gt;=17,C697&lt;=20),"傍晚",OR(C697&lt;6, AND(C697&gt;8, C697 &lt;17), C697&gt;20),"其他")</f>
        <v>傍晚</v>
      </c>
      <c r="E697" s="5">
        <v>7512</v>
      </c>
    </row>
    <row r="698" spans="1:5">
      <c r="A698" s="3" t="s">
        <v>175</v>
      </c>
      <c r="B698" t="s">
        <v>92</v>
      </c>
      <c r="C698">
        <f t="shared" si="10"/>
        <v>18</v>
      </c>
      <c r="D698" t="str" cm="1">
        <f t="array" ref="D698">_xlfn.IFS(AND(C698&gt;=6,C698&lt;=8), "早上",AND(C698&gt;=17,C698&lt;=20),"傍晚",OR(C698&lt;6, AND(C698&gt;8, C698 &lt;17), C698&gt;20),"其他")</f>
        <v>傍晚</v>
      </c>
      <c r="E698" s="5">
        <v>4993</v>
      </c>
    </row>
    <row r="699" spans="1:5">
      <c r="A699" s="3" t="s">
        <v>175</v>
      </c>
      <c r="B699" t="s">
        <v>93</v>
      </c>
      <c r="C699">
        <f t="shared" si="10"/>
        <v>19</v>
      </c>
      <c r="D699" t="str" cm="1">
        <f t="array" ref="D699">_xlfn.IFS(AND(C699&gt;=6,C699&lt;=8), "早上",AND(C699&gt;=17,C699&lt;=20),"傍晚",OR(C699&lt;6, AND(C699&gt;8, C699 &lt;17), C699&gt;20),"其他")</f>
        <v>傍晚</v>
      </c>
      <c r="E699" s="5">
        <v>4681</v>
      </c>
    </row>
    <row r="700" spans="1:5">
      <c r="A700" s="3" t="s">
        <v>175</v>
      </c>
      <c r="B700" t="s">
        <v>94</v>
      </c>
      <c r="C700">
        <f t="shared" si="10"/>
        <v>20</v>
      </c>
      <c r="D700" t="str" cm="1">
        <f t="array" ref="D700">_xlfn.IFS(AND(C700&gt;=6,C700&lt;=8), "早上",AND(C700&gt;=17,C700&lt;=20),"傍晚",OR(C700&lt;6, AND(C700&gt;8, C700 &lt;17), C700&gt;20),"其他")</f>
        <v>傍晚</v>
      </c>
      <c r="E700" s="5">
        <v>3217</v>
      </c>
    </row>
    <row r="701" spans="1:5">
      <c r="A701" s="3" t="s">
        <v>175</v>
      </c>
      <c r="B701" t="s">
        <v>95</v>
      </c>
      <c r="C701">
        <f t="shared" si="10"/>
        <v>21</v>
      </c>
      <c r="D701" t="str" cm="1">
        <f t="array" ref="D701">_xlfn.IFS(AND(C701&gt;=6,C701&lt;=8), "早上",AND(C701&gt;=17,C701&lt;=20),"傍晚",OR(C701&lt;6, AND(C701&gt;8, C701 &lt;17), C701&gt;20),"其他")</f>
        <v>其他</v>
      </c>
      <c r="E701" s="5">
        <v>1740</v>
      </c>
    </row>
    <row r="702" spans="1:5">
      <c r="A702" s="3" t="s">
        <v>175</v>
      </c>
      <c r="B702" t="s">
        <v>96</v>
      </c>
      <c r="C702">
        <f t="shared" si="10"/>
        <v>22</v>
      </c>
      <c r="D702" t="str" cm="1">
        <f t="array" ref="D702">_xlfn.IFS(AND(C702&gt;=6,C702&lt;=8), "早上",AND(C702&gt;=17,C702&lt;=20),"傍晚",OR(C702&lt;6, AND(C702&gt;8, C702 &lt;17), C702&gt;20),"其他")</f>
        <v>其他</v>
      </c>
      <c r="E702" s="5">
        <v>228</v>
      </c>
    </row>
    <row r="703" spans="1:5">
      <c r="A703" s="3" t="s">
        <v>175</v>
      </c>
      <c r="B703" t="s">
        <v>97</v>
      </c>
      <c r="C703">
        <f t="shared" si="10"/>
        <v>23</v>
      </c>
      <c r="D703" t="str" cm="1">
        <f t="array" ref="D703">_xlfn.IFS(AND(C703&gt;=6,C703&lt;=8), "早上",AND(C703&gt;=17,C703&lt;=20),"傍晚",OR(C703&lt;6, AND(C703&gt;8, C703 &lt;17), C703&gt;20),"其他")</f>
        <v>其他</v>
      </c>
      <c r="E703" s="5">
        <v>1388</v>
      </c>
    </row>
    <row r="704" spans="1:5">
      <c r="A704" s="3" t="s">
        <v>175</v>
      </c>
      <c r="B704" t="s">
        <v>104</v>
      </c>
      <c r="C704">
        <f t="shared" si="10"/>
        <v>6</v>
      </c>
      <c r="D704" t="str" cm="1">
        <f t="array" ref="D704">_xlfn.IFS(AND(C704&gt;=6,C704&lt;=8), "早上",AND(C704&gt;=17,C704&lt;=20),"傍晚",OR(C704&lt;6, AND(C704&gt;8, C704 &lt;17), C704&gt;20),"其他")</f>
        <v>早上</v>
      </c>
      <c r="E704" s="5">
        <v>7541</v>
      </c>
    </row>
    <row r="705" spans="1:5">
      <c r="A705" s="3" t="s">
        <v>175</v>
      </c>
      <c r="B705" t="s">
        <v>105</v>
      </c>
      <c r="C705">
        <f t="shared" si="10"/>
        <v>7</v>
      </c>
      <c r="D705" t="str" cm="1">
        <f t="array" ref="D705">_xlfn.IFS(AND(C705&gt;=6,C705&lt;=8), "早上",AND(C705&gt;=17,C705&lt;=20),"傍晚",OR(C705&lt;6, AND(C705&gt;8, C705 &lt;17), C705&gt;20),"其他")</f>
        <v>早上</v>
      </c>
      <c r="E705" s="5">
        <v>4386</v>
      </c>
    </row>
    <row r="706" spans="1:5">
      <c r="A706" s="3" t="s">
        <v>175</v>
      </c>
      <c r="B706" t="s">
        <v>106</v>
      </c>
      <c r="C706">
        <f t="shared" si="10"/>
        <v>8</v>
      </c>
      <c r="D706" t="str" cm="1">
        <f t="array" ref="D706">_xlfn.IFS(AND(C706&gt;=6,C706&lt;=8), "早上",AND(C706&gt;=17,C706&lt;=20),"傍晚",OR(C706&lt;6, AND(C706&gt;8, C706 &lt;17), C706&gt;20),"其他")</f>
        <v>早上</v>
      </c>
      <c r="E706" s="5">
        <v>5719</v>
      </c>
    </row>
    <row r="707" spans="1:5">
      <c r="A707" s="3" t="s">
        <v>175</v>
      </c>
      <c r="B707" t="s">
        <v>107</v>
      </c>
      <c r="C707">
        <f t="shared" ref="C707:C770" si="11">HOUR(B707)</f>
        <v>9</v>
      </c>
      <c r="D707" t="str" cm="1">
        <f t="array" ref="D707">_xlfn.IFS(AND(C707&gt;=6,C707&lt;=8), "早上",AND(C707&gt;=17,C707&lt;=20),"傍晚",OR(C707&lt;6, AND(C707&gt;8, C707 &lt;17), C707&gt;20),"其他")</f>
        <v>其他</v>
      </c>
      <c r="E707" s="5">
        <v>1719</v>
      </c>
    </row>
    <row r="708" spans="1:5">
      <c r="A708" s="3" t="s">
        <v>175</v>
      </c>
      <c r="B708" t="s">
        <v>108</v>
      </c>
      <c r="C708">
        <f t="shared" si="11"/>
        <v>10</v>
      </c>
      <c r="D708" t="str" cm="1">
        <f t="array" ref="D708">_xlfn.IFS(AND(C708&gt;=6,C708&lt;=8), "早上",AND(C708&gt;=17,C708&lt;=20),"傍晚",OR(C708&lt;6, AND(C708&gt;8, C708 &lt;17), C708&gt;20),"其他")</f>
        <v>其他</v>
      </c>
      <c r="E708" s="5">
        <v>1588</v>
      </c>
    </row>
    <row r="709" spans="1:5">
      <c r="A709" s="3" t="s">
        <v>175</v>
      </c>
      <c r="B709" t="s">
        <v>109</v>
      </c>
      <c r="C709">
        <f t="shared" si="11"/>
        <v>11</v>
      </c>
      <c r="D709" t="str" cm="1">
        <f t="array" ref="D709">_xlfn.IFS(AND(C709&gt;=6,C709&lt;=8), "早上",AND(C709&gt;=17,C709&lt;=20),"傍晚",OR(C709&lt;6, AND(C709&gt;8, C709 &lt;17), C709&gt;20),"其他")</f>
        <v>其他</v>
      </c>
      <c r="E709" s="5">
        <v>1565</v>
      </c>
    </row>
    <row r="710" spans="1:5">
      <c r="A710" s="3" t="s">
        <v>175</v>
      </c>
      <c r="B710" t="s">
        <v>110</v>
      </c>
      <c r="C710">
        <f t="shared" si="11"/>
        <v>12</v>
      </c>
      <c r="D710" t="str" cm="1">
        <f t="array" ref="D710">_xlfn.IFS(AND(C710&gt;=6,C710&lt;=8), "早上",AND(C710&gt;=17,C710&lt;=20),"傍晚",OR(C710&lt;6, AND(C710&gt;8, C710 &lt;17), C710&gt;20),"其他")</f>
        <v>其他</v>
      </c>
      <c r="E710" s="5">
        <v>699</v>
      </c>
    </row>
    <row r="711" spans="1:5">
      <c r="A711" s="3" t="s">
        <v>175</v>
      </c>
      <c r="B711" t="s">
        <v>111</v>
      </c>
      <c r="C711">
        <f t="shared" si="11"/>
        <v>13</v>
      </c>
      <c r="D711" t="str" cm="1">
        <f t="array" ref="D711">_xlfn.IFS(AND(C711&gt;=6,C711&lt;=8), "早上",AND(C711&gt;=17,C711&lt;=20),"傍晚",OR(C711&lt;6, AND(C711&gt;8, C711 &lt;17), C711&gt;20),"其他")</f>
        <v>其他</v>
      </c>
      <c r="E711" s="5">
        <v>1880</v>
      </c>
    </row>
    <row r="712" spans="1:5">
      <c r="A712" s="3" t="s">
        <v>175</v>
      </c>
      <c r="B712" t="s">
        <v>112</v>
      </c>
      <c r="C712">
        <f t="shared" si="11"/>
        <v>14</v>
      </c>
      <c r="D712" t="str" cm="1">
        <f t="array" ref="D712">_xlfn.IFS(AND(C712&gt;=6,C712&lt;=8), "早上",AND(C712&gt;=17,C712&lt;=20),"傍晚",OR(C712&lt;6, AND(C712&gt;8, C712 &lt;17), C712&gt;20),"其他")</f>
        <v>其他</v>
      </c>
      <c r="E712" s="5">
        <v>710</v>
      </c>
    </row>
    <row r="713" spans="1:5">
      <c r="A713" s="3" t="s">
        <v>175</v>
      </c>
      <c r="B713" t="s">
        <v>113</v>
      </c>
      <c r="C713">
        <f t="shared" si="11"/>
        <v>15</v>
      </c>
      <c r="D713" t="str" cm="1">
        <f t="array" ref="D713">_xlfn.IFS(AND(C713&gt;=6,C713&lt;=8), "早上",AND(C713&gt;=17,C713&lt;=20),"傍晚",OR(C713&lt;6, AND(C713&gt;8, C713 &lt;17), C713&gt;20),"其他")</f>
        <v>其他</v>
      </c>
      <c r="E713" s="5">
        <v>1550</v>
      </c>
    </row>
    <row r="714" spans="1:5">
      <c r="A714" s="3" t="s">
        <v>175</v>
      </c>
      <c r="B714" t="s">
        <v>114</v>
      </c>
      <c r="C714">
        <f t="shared" si="11"/>
        <v>16</v>
      </c>
      <c r="D714" t="str" cm="1">
        <f t="array" ref="D714">_xlfn.IFS(AND(C714&gt;=6,C714&lt;=8), "早上",AND(C714&gt;=17,C714&lt;=20),"傍晚",OR(C714&lt;6, AND(C714&gt;8, C714 &lt;17), C714&gt;20),"其他")</f>
        <v>其他</v>
      </c>
      <c r="E714" s="5">
        <v>416</v>
      </c>
    </row>
    <row r="715" spans="1:5">
      <c r="A715" s="3" t="s">
        <v>175</v>
      </c>
      <c r="B715" t="s">
        <v>115</v>
      </c>
      <c r="C715">
        <f t="shared" si="11"/>
        <v>17</v>
      </c>
      <c r="D715" t="str" cm="1">
        <f t="array" ref="D715">_xlfn.IFS(AND(C715&gt;=6,C715&lt;=8), "早上",AND(C715&gt;=17,C715&lt;=20),"傍晚",OR(C715&lt;6, AND(C715&gt;8, C715 &lt;17), C715&gt;20),"其他")</f>
        <v>傍晚</v>
      </c>
      <c r="E715" s="5">
        <v>3324</v>
      </c>
    </row>
    <row r="716" spans="1:5">
      <c r="A716" s="3" t="s">
        <v>175</v>
      </c>
      <c r="B716" t="s">
        <v>116</v>
      </c>
      <c r="C716">
        <f t="shared" si="11"/>
        <v>18</v>
      </c>
      <c r="D716" t="str" cm="1">
        <f t="array" ref="D716">_xlfn.IFS(AND(C716&gt;=6,C716&lt;=8), "早上",AND(C716&gt;=17,C716&lt;=20),"傍晚",OR(C716&lt;6, AND(C716&gt;8, C716 &lt;17), C716&gt;20),"其他")</f>
        <v>傍晚</v>
      </c>
      <c r="E716" s="5">
        <v>3155</v>
      </c>
    </row>
    <row r="717" spans="1:5">
      <c r="A717" s="3" t="s">
        <v>175</v>
      </c>
      <c r="B717" t="s">
        <v>117</v>
      </c>
      <c r="C717">
        <f t="shared" si="11"/>
        <v>19</v>
      </c>
      <c r="D717" t="str" cm="1">
        <f t="array" ref="D717">_xlfn.IFS(AND(C717&gt;=6,C717&lt;=8), "早上",AND(C717&gt;=17,C717&lt;=20),"傍晚",OR(C717&lt;6, AND(C717&gt;8, C717 &lt;17), C717&gt;20),"其他")</f>
        <v>傍晚</v>
      </c>
      <c r="E717" s="5">
        <v>3827</v>
      </c>
    </row>
    <row r="718" spans="1:5">
      <c r="A718" s="3" t="s">
        <v>175</v>
      </c>
      <c r="B718" t="s">
        <v>118</v>
      </c>
      <c r="C718">
        <f t="shared" si="11"/>
        <v>20</v>
      </c>
      <c r="D718" t="str" cm="1">
        <f t="array" ref="D718">_xlfn.IFS(AND(C718&gt;=6,C718&lt;=8), "早上",AND(C718&gt;=17,C718&lt;=20),"傍晚",OR(C718&lt;6, AND(C718&gt;8, C718 &lt;17), C718&gt;20),"其他")</f>
        <v>傍晚</v>
      </c>
      <c r="E718" s="5">
        <v>5141</v>
      </c>
    </row>
    <row r="719" spans="1:5">
      <c r="A719" s="3" t="s">
        <v>175</v>
      </c>
      <c r="B719" t="s">
        <v>119</v>
      </c>
      <c r="C719">
        <f t="shared" si="11"/>
        <v>21</v>
      </c>
      <c r="D719" t="str" cm="1">
        <f t="array" ref="D719">_xlfn.IFS(AND(C719&gt;=6,C719&lt;=8), "早上",AND(C719&gt;=17,C719&lt;=20),"傍晚",OR(C719&lt;6, AND(C719&gt;8, C719 &lt;17), C719&gt;20),"其他")</f>
        <v>其他</v>
      </c>
      <c r="E719" s="5">
        <v>1475</v>
      </c>
    </row>
    <row r="720" spans="1:5">
      <c r="A720" s="3" t="s">
        <v>175</v>
      </c>
      <c r="B720" t="s">
        <v>120</v>
      </c>
      <c r="C720">
        <f t="shared" si="11"/>
        <v>22</v>
      </c>
      <c r="D720" t="str" cm="1">
        <f t="array" ref="D720">_xlfn.IFS(AND(C720&gt;=6,C720&lt;=8), "早上",AND(C720&gt;=17,C720&lt;=20),"傍晚",OR(C720&lt;6, AND(C720&gt;8, C720 &lt;17), C720&gt;20),"其他")</f>
        <v>其他</v>
      </c>
      <c r="E720" s="5">
        <v>1638</v>
      </c>
    </row>
    <row r="721" spans="1:5">
      <c r="A721" s="3" t="s">
        <v>175</v>
      </c>
      <c r="B721" t="s">
        <v>121</v>
      </c>
      <c r="C721">
        <f t="shared" si="11"/>
        <v>23</v>
      </c>
      <c r="D721" t="str" cm="1">
        <f t="array" ref="D721">_xlfn.IFS(AND(C721&gt;=6,C721&lt;=8), "早上",AND(C721&gt;=17,C721&lt;=20),"傍晚",OR(C721&lt;6, AND(C721&gt;8, C721 &lt;17), C721&gt;20),"其他")</f>
        <v>其他</v>
      </c>
      <c r="E721" s="5">
        <v>644</v>
      </c>
    </row>
    <row r="722" spans="1:5">
      <c r="A722" s="3" t="s">
        <v>175</v>
      </c>
      <c r="B722" t="s">
        <v>128</v>
      </c>
      <c r="C722">
        <f t="shared" si="11"/>
        <v>6</v>
      </c>
      <c r="D722" t="str" cm="1">
        <f t="array" ref="D722">_xlfn.IFS(AND(C722&gt;=6,C722&lt;=8), "早上",AND(C722&gt;=17,C722&lt;=20),"傍晚",OR(C722&lt;6, AND(C722&gt;8, C722 &lt;17), C722&gt;20),"其他")</f>
        <v>早上</v>
      </c>
      <c r="E722" s="5">
        <v>4923</v>
      </c>
    </row>
    <row r="723" spans="1:5">
      <c r="A723" s="3" t="s">
        <v>175</v>
      </c>
      <c r="B723" t="s">
        <v>129</v>
      </c>
      <c r="C723">
        <f t="shared" si="11"/>
        <v>7</v>
      </c>
      <c r="D723" t="str" cm="1">
        <f t="array" ref="D723">_xlfn.IFS(AND(C723&gt;=6,C723&lt;=8), "早上",AND(C723&gt;=17,C723&lt;=20),"傍晚",OR(C723&lt;6, AND(C723&gt;8, C723 &lt;17), C723&gt;20),"其他")</f>
        <v>早上</v>
      </c>
      <c r="E723" s="5">
        <v>7301</v>
      </c>
    </row>
    <row r="724" spans="1:5">
      <c r="A724" s="3" t="s">
        <v>175</v>
      </c>
      <c r="B724" t="s">
        <v>130</v>
      </c>
      <c r="C724">
        <f t="shared" si="11"/>
        <v>8</v>
      </c>
      <c r="D724" t="str" cm="1">
        <f t="array" ref="D724">_xlfn.IFS(AND(C724&gt;=6,C724&lt;=8), "早上",AND(C724&gt;=17,C724&lt;=20),"傍晚",OR(C724&lt;6, AND(C724&gt;8, C724 &lt;17), C724&gt;20),"其他")</f>
        <v>早上</v>
      </c>
      <c r="E724" s="5">
        <v>4214</v>
      </c>
    </row>
    <row r="725" spans="1:5">
      <c r="A725" s="3" t="s">
        <v>175</v>
      </c>
      <c r="B725" t="s">
        <v>131</v>
      </c>
      <c r="C725">
        <f t="shared" si="11"/>
        <v>9</v>
      </c>
      <c r="D725" t="str" cm="1">
        <f t="array" ref="D725">_xlfn.IFS(AND(C725&gt;=6,C725&lt;=8), "早上",AND(C725&gt;=17,C725&lt;=20),"傍晚",OR(C725&lt;6, AND(C725&gt;8, C725 &lt;17), C725&gt;20),"其他")</f>
        <v>其他</v>
      </c>
      <c r="E725" s="5">
        <v>290</v>
      </c>
    </row>
    <row r="726" spans="1:5">
      <c r="A726" s="3" t="s">
        <v>175</v>
      </c>
      <c r="B726" t="s">
        <v>132</v>
      </c>
      <c r="C726">
        <f t="shared" si="11"/>
        <v>10</v>
      </c>
      <c r="D726" t="str" cm="1">
        <f t="array" ref="D726">_xlfn.IFS(AND(C726&gt;=6,C726&lt;=8), "早上",AND(C726&gt;=17,C726&lt;=20),"傍晚",OR(C726&lt;6, AND(C726&gt;8, C726 &lt;17), C726&gt;20),"其他")</f>
        <v>其他</v>
      </c>
      <c r="E726" s="5">
        <v>913</v>
      </c>
    </row>
    <row r="727" spans="1:5">
      <c r="A727" s="3" t="s">
        <v>175</v>
      </c>
      <c r="B727" t="s">
        <v>133</v>
      </c>
      <c r="C727">
        <f t="shared" si="11"/>
        <v>11</v>
      </c>
      <c r="D727" t="str" cm="1">
        <f t="array" ref="D727">_xlfn.IFS(AND(C727&gt;=6,C727&lt;=8), "早上",AND(C727&gt;=17,C727&lt;=20),"傍晚",OR(C727&lt;6, AND(C727&gt;8, C727 &lt;17), C727&gt;20),"其他")</f>
        <v>其他</v>
      </c>
      <c r="E727" s="5">
        <v>1754</v>
      </c>
    </row>
    <row r="728" spans="1:5">
      <c r="A728" s="3" t="s">
        <v>175</v>
      </c>
      <c r="B728" t="s">
        <v>134</v>
      </c>
      <c r="C728">
        <f t="shared" si="11"/>
        <v>12</v>
      </c>
      <c r="D728" t="str" cm="1">
        <f t="array" ref="D728">_xlfn.IFS(AND(C728&gt;=6,C728&lt;=8), "早上",AND(C728&gt;=17,C728&lt;=20),"傍晚",OR(C728&lt;6, AND(C728&gt;8, C728 &lt;17), C728&gt;20),"其他")</f>
        <v>其他</v>
      </c>
      <c r="E728" s="5">
        <v>238</v>
      </c>
    </row>
    <row r="729" spans="1:5">
      <c r="A729" s="3" t="s">
        <v>175</v>
      </c>
      <c r="B729" t="s">
        <v>135</v>
      </c>
      <c r="C729">
        <f t="shared" si="11"/>
        <v>13</v>
      </c>
      <c r="D729" t="str" cm="1">
        <f t="array" ref="D729">_xlfn.IFS(AND(C729&gt;=6,C729&lt;=8), "早上",AND(C729&gt;=17,C729&lt;=20),"傍晚",OR(C729&lt;6, AND(C729&gt;8, C729 &lt;17), C729&gt;20),"其他")</f>
        <v>其他</v>
      </c>
      <c r="E729" s="5">
        <v>1349</v>
      </c>
    </row>
    <row r="730" spans="1:5">
      <c r="A730" s="3" t="s">
        <v>175</v>
      </c>
      <c r="B730" t="s">
        <v>136</v>
      </c>
      <c r="C730">
        <f t="shared" si="11"/>
        <v>14</v>
      </c>
      <c r="D730" t="str" cm="1">
        <f t="array" ref="D730">_xlfn.IFS(AND(C730&gt;=6,C730&lt;=8), "早上",AND(C730&gt;=17,C730&lt;=20),"傍晚",OR(C730&lt;6, AND(C730&gt;8, C730 &lt;17), C730&gt;20),"其他")</f>
        <v>其他</v>
      </c>
      <c r="E730" s="5">
        <v>1674</v>
      </c>
    </row>
    <row r="731" spans="1:5">
      <c r="A731" s="3" t="s">
        <v>175</v>
      </c>
      <c r="B731" t="s">
        <v>137</v>
      </c>
      <c r="C731">
        <f t="shared" si="11"/>
        <v>15</v>
      </c>
      <c r="D731" t="str" cm="1">
        <f t="array" ref="D731">_xlfn.IFS(AND(C731&gt;=6,C731&lt;=8), "早上",AND(C731&gt;=17,C731&lt;=20),"傍晚",OR(C731&lt;6, AND(C731&gt;8, C731 &lt;17), C731&gt;20),"其他")</f>
        <v>其他</v>
      </c>
      <c r="E731" s="5">
        <v>372</v>
      </c>
    </row>
    <row r="732" spans="1:5">
      <c r="A732" s="3" t="s">
        <v>175</v>
      </c>
      <c r="B732" t="s">
        <v>138</v>
      </c>
      <c r="C732">
        <f t="shared" si="11"/>
        <v>16</v>
      </c>
      <c r="D732" t="str" cm="1">
        <f t="array" ref="D732">_xlfn.IFS(AND(C732&gt;=6,C732&lt;=8), "早上",AND(C732&gt;=17,C732&lt;=20),"傍晚",OR(C732&lt;6, AND(C732&gt;8, C732 &lt;17), C732&gt;20),"其他")</f>
        <v>其他</v>
      </c>
      <c r="E732" s="5">
        <v>852</v>
      </c>
    </row>
    <row r="733" spans="1:5">
      <c r="A733" s="3" t="s">
        <v>175</v>
      </c>
      <c r="B733" t="s">
        <v>139</v>
      </c>
      <c r="C733">
        <f t="shared" si="11"/>
        <v>17</v>
      </c>
      <c r="D733" t="str" cm="1">
        <f t="array" ref="D733">_xlfn.IFS(AND(C733&gt;=6,C733&lt;=8), "早上",AND(C733&gt;=17,C733&lt;=20),"傍晚",OR(C733&lt;6, AND(C733&gt;8, C733 &lt;17), C733&gt;20),"其他")</f>
        <v>傍晚</v>
      </c>
      <c r="E733" s="5">
        <v>6849</v>
      </c>
    </row>
    <row r="734" spans="1:5">
      <c r="A734" s="3" t="s">
        <v>175</v>
      </c>
      <c r="B734" t="s">
        <v>140</v>
      </c>
      <c r="C734">
        <f t="shared" si="11"/>
        <v>18</v>
      </c>
      <c r="D734" t="str" cm="1">
        <f t="array" ref="D734">_xlfn.IFS(AND(C734&gt;=6,C734&lt;=8), "早上",AND(C734&gt;=17,C734&lt;=20),"傍晚",OR(C734&lt;6, AND(C734&gt;8, C734 &lt;17), C734&gt;20),"其他")</f>
        <v>傍晚</v>
      </c>
      <c r="E734" s="5">
        <v>3243</v>
      </c>
    </row>
    <row r="735" spans="1:5">
      <c r="A735" s="3" t="s">
        <v>175</v>
      </c>
      <c r="B735" t="s">
        <v>141</v>
      </c>
      <c r="C735">
        <f t="shared" si="11"/>
        <v>19</v>
      </c>
      <c r="D735" t="str" cm="1">
        <f t="array" ref="D735">_xlfn.IFS(AND(C735&gt;=6,C735&lt;=8), "早上",AND(C735&gt;=17,C735&lt;=20),"傍晚",OR(C735&lt;6, AND(C735&gt;8, C735 &lt;17), C735&gt;20),"其他")</f>
        <v>傍晚</v>
      </c>
      <c r="E735" s="5">
        <v>5709</v>
      </c>
    </row>
    <row r="736" spans="1:5">
      <c r="A736" s="3" t="s">
        <v>175</v>
      </c>
      <c r="B736" t="s">
        <v>142</v>
      </c>
      <c r="C736">
        <f t="shared" si="11"/>
        <v>20</v>
      </c>
      <c r="D736" t="str" cm="1">
        <f t="array" ref="D736">_xlfn.IFS(AND(C736&gt;=6,C736&lt;=8), "早上",AND(C736&gt;=17,C736&lt;=20),"傍晚",OR(C736&lt;6, AND(C736&gt;8, C736 &lt;17), C736&gt;20),"其他")</f>
        <v>傍晚</v>
      </c>
      <c r="E736" s="5">
        <v>3081</v>
      </c>
    </row>
    <row r="737" spans="1:5">
      <c r="A737" s="3" t="s">
        <v>175</v>
      </c>
      <c r="B737" t="s">
        <v>143</v>
      </c>
      <c r="C737">
        <f t="shared" si="11"/>
        <v>21</v>
      </c>
      <c r="D737" t="str" cm="1">
        <f t="array" ref="D737">_xlfn.IFS(AND(C737&gt;=6,C737&lt;=8), "早上",AND(C737&gt;=17,C737&lt;=20),"傍晚",OR(C737&lt;6, AND(C737&gt;8, C737 &lt;17), C737&gt;20),"其他")</f>
        <v>其他</v>
      </c>
      <c r="E737" s="5">
        <v>1883</v>
      </c>
    </row>
    <row r="738" spans="1:5">
      <c r="A738" s="3" t="s">
        <v>175</v>
      </c>
      <c r="B738" t="s">
        <v>144</v>
      </c>
      <c r="C738">
        <f t="shared" si="11"/>
        <v>22</v>
      </c>
      <c r="D738" t="str" cm="1">
        <f t="array" ref="D738">_xlfn.IFS(AND(C738&gt;=6,C738&lt;=8), "早上",AND(C738&gt;=17,C738&lt;=20),"傍晚",OR(C738&lt;6, AND(C738&gt;8, C738 &lt;17), C738&gt;20),"其他")</f>
        <v>其他</v>
      </c>
      <c r="E738" s="5">
        <v>675</v>
      </c>
    </row>
    <row r="739" spans="1:5">
      <c r="A739" s="3" t="s">
        <v>175</v>
      </c>
      <c r="B739" t="s">
        <v>145</v>
      </c>
      <c r="C739">
        <f t="shared" si="11"/>
        <v>23</v>
      </c>
      <c r="D739" t="str" cm="1">
        <f t="array" ref="D739">_xlfn.IFS(AND(C739&gt;=6,C739&lt;=8), "早上",AND(C739&gt;=17,C739&lt;=20),"傍晚",OR(C739&lt;6, AND(C739&gt;8, C739 &lt;17), C739&gt;20),"其他")</f>
        <v>其他</v>
      </c>
      <c r="E739" s="5">
        <v>655</v>
      </c>
    </row>
    <row r="740" spans="1:5">
      <c r="A740" s="3" t="s">
        <v>175</v>
      </c>
      <c r="B740" t="s">
        <v>152</v>
      </c>
      <c r="C740">
        <f t="shared" si="11"/>
        <v>6</v>
      </c>
      <c r="D740" t="str" cm="1">
        <f t="array" ref="D740">_xlfn.IFS(AND(C740&gt;=6,C740&lt;=8), "早上",AND(C740&gt;=17,C740&lt;=20),"傍晚",OR(C740&lt;6, AND(C740&gt;8, C740 &lt;17), C740&gt;20),"其他")</f>
        <v>早上</v>
      </c>
      <c r="E740" s="5">
        <v>6924</v>
      </c>
    </row>
    <row r="741" spans="1:5">
      <c r="A741" s="3" t="s">
        <v>175</v>
      </c>
      <c r="B741" t="s">
        <v>153</v>
      </c>
      <c r="C741">
        <f t="shared" si="11"/>
        <v>7</v>
      </c>
      <c r="D741" t="str" cm="1">
        <f t="array" ref="D741">_xlfn.IFS(AND(C741&gt;=6,C741&lt;=8), "早上",AND(C741&gt;=17,C741&lt;=20),"傍晚",OR(C741&lt;6, AND(C741&gt;8, C741 &lt;17), C741&gt;20),"其他")</f>
        <v>早上</v>
      </c>
      <c r="E741" s="5">
        <v>2894</v>
      </c>
    </row>
    <row r="742" spans="1:5">
      <c r="A742" s="3" t="s">
        <v>175</v>
      </c>
      <c r="B742" t="s">
        <v>154</v>
      </c>
      <c r="C742">
        <f t="shared" si="11"/>
        <v>8</v>
      </c>
      <c r="D742" t="str" cm="1">
        <f t="array" ref="D742">_xlfn.IFS(AND(C742&gt;=6,C742&lt;=8), "早上",AND(C742&gt;=17,C742&lt;=20),"傍晚",OR(C742&lt;6, AND(C742&gt;8, C742 &lt;17), C742&gt;20),"其他")</f>
        <v>早上</v>
      </c>
      <c r="E742" s="5">
        <v>3384</v>
      </c>
    </row>
    <row r="743" spans="1:5">
      <c r="A743" s="3" t="s">
        <v>175</v>
      </c>
      <c r="B743" t="s">
        <v>155</v>
      </c>
      <c r="C743">
        <f t="shared" si="11"/>
        <v>9</v>
      </c>
      <c r="D743" t="str" cm="1">
        <f t="array" ref="D743">_xlfn.IFS(AND(C743&gt;=6,C743&lt;=8), "早上",AND(C743&gt;=17,C743&lt;=20),"傍晚",OR(C743&lt;6, AND(C743&gt;8, C743 &lt;17), C743&gt;20),"其他")</f>
        <v>其他</v>
      </c>
      <c r="E743" s="5">
        <v>1224</v>
      </c>
    </row>
    <row r="744" spans="1:5">
      <c r="A744" s="3" t="s">
        <v>175</v>
      </c>
      <c r="B744" t="s">
        <v>156</v>
      </c>
      <c r="C744">
        <f t="shared" si="11"/>
        <v>10</v>
      </c>
      <c r="D744" t="str" cm="1">
        <f t="array" ref="D744">_xlfn.IFS(AND(C744&gt;=6,C744&lt;=8), "早上",AND(C744&gt;=17,C744&lt;=20),"傍晚",OR(C744&lt;6, AND(C744&gt;8, C744 &lt;17), C744&gt;20),"其他")</f>
        <v>其他</v>
      </c>
      <c r="E744" s="5">
        <v>586</v>
      </c>
    </row>
    <row r="745" spans="1:5">
      <c r="A745" s="3" t="s">
        <v>175</v>
      </c>
      <c r="B745" t="s">
        <v>157</v>
      </c>
      <c r="C745">
        <f t="shared" si="11"/>
        <v>11</v>
      </c>
      <c r="D745" t="str" cm="1">
        <f t="array" ref="D745">_xlfn.IFS(AND(C745&gt;=6,C745&lt;=8), "早上",AND(C745&gt;=17,C745&lt;=20),"傍晚",OR(C745&lt;6, AND(C745&gt;8, C745 &lt;17), C745&gt;20),"其他")</f>
        <v>其他</v>
      </c>
      <c r="E745" s="5">
        <v>547</v>
      </c>
    </row>
    <row r="746" spans="1:5">
      <c r="A746" s="3" t="s">
        <v>175</v>
      </c>
      <c r="B746" t="s">
        <v>158</v>
      </c>
      <c r="C746">
        <f t="shared" si="11"/>
        <v>12</v>
      </c>
      <c r="D746" t="str" cm="1">
        <f t="array" ref="D746">_xlfn.IFS(AND(C746&gt;=6,C746&lt;=8), "早上",AND(C746&gt;=17,C746&lt;=20),"傍晚",OR(C746&lt;6, AND(C746&gt;8, C746 &lt;17), C746&gt;20),"其他")</f>
        <v>其他</v>
      </c>
      <c r="E746" s="5">
        <v>389</v>
      </c>
    </row>
    <row r="747" spans="1:5">
      <c r="A747" s="3" t="s">
        <v>175</v>
      </c>
      <c r="B747" t="s">
        <v>159</v>
      </c>
      <c r="C747">
        <f t="shared" si="11"/>
        <v>13</v>
      </c>
      <c r="D747" t="str" cm="1">
        <f t="array" ref="D747">_xlfn.IFS(AND(C747&gt;=6,C747&lt;=8), "早上",AND(C747&gt;=17,C747&lt;=20),"傍晚",OR(C747&lt;6, AND(C747&gt;8, C747 &lt;17), C747&gt;20),"其他")</f>
        <v>其他</v>
      </c>
      <c r="E747" s="5">
        <v>704</v>
      </c>
    </row>
    <row r="748" spans="1:5">
      <c r="A748" s="3" t="s">
        <v>175</v>
      </c>
      <c r="B748" t="s">
        <v>160</v>
      </c>
      <c r="C748">
        <f t="shared" si="11"/>
        <v>14</v>
      </c>
      <c r="D748" t="str" cm="1">
        <f t="array" ref="D748">_xlfn.IFS(AND(C748&gt;=6,C748&lt;=8), "早上",AND(C748&gt;=17,C748&lt;=20),"傍晚",OR(C748&lt;6, AND(C748&gt;8, C748 &lt;17), C748&gt;20),"其他")</f>
        <v>其他</v>
      </c>
      <c r="E748" s="5">
        <v>1414</v>
      </c>
    </row>
    <row r="749" spans="1:5">
      <c r="A749" s="3" t="s">
        <v>175</v>
      </c>
      <c r="B749" t="s">
        <v>161</v>
      </c>
      <c r="C749">
        <f t="shared" si="11"/>
        <v>15</v>
      </c>
      <c r="D749" t="str" cm="1">
        <f t="array" ref="D749">_xlfn.IFS(AND(C749&gt;=6,C749&lt;=8), "早上",AND(C749&gt;=17,C749&lt;=20),"傍晚",OR(C749&lt;6, AND(C749&gt;8, C749 &lt;17), C749&gt;20),"其他")</f>
        <v>其他</v>
      </c>
      <c r="E749" s="5">
        <v>1731</v>
      </c>
    </row>
    <row r="750" spans="1:5">
      <c r="A750" s="3" t="s">
        <v>175</v>
      </c>
      <c r="B750" t="s">
        <v>162</v>
      </c>
      <c r="C750">
        <f t="shared" si="11"/>
        <v>16</v>
      </c>
      <c r="D750" t="str" cm="1">
        <f t="array" ref="D750">_xlfn.IFS(AND(C750&gt;=6,C750&lt;=8), "早上",AND(C750&gt;=17,C750&lt;=20),"傍晚",OR(C750&lt;6, AND(C750&gt;8, C750 &lt;17), C750&gt;20),"其他")</f>
        <v>其他</v>
      </c>
      <c r="E750" s="5">
        <v>1592</v>
      </c>
    </row>
    <row r="751" spans="1:5">
      <c r="A751" s="3" t="s">
        <v>175</v>
      </c>
      <c r="B751" t="s">
        <v>163</v>
      </c>
      <c r="C751">
        <f t="shared" si="11"/>
        <v>17</v>
      </c>
      <c r="D751" t="str" cm="1">
        <f t="array" ref="D751">_xlfn.IFS(AND(C751&gt;=6,C751&lt;=8), "早上",AND(C751&gt;=17,C751&lt;=20),"傍晚",OR(C751&lt;6, AND(C751&gt;8, C751 &lt;17), C751&gt;20),"其他")</f>
        <v>傍晚</v>
      </c>
      <c r="E751" s="5">
        <v>2823</v>
      </c>
    </row>
    <row r="752" spans="1:5">
      <c r="A752" s="3" t="s">
        <v>175</v>
      </c>
      <c r="B752" t="s">
        <v>164</v>
      </c>
      <c r="C752">
        <f t="shared" si="11"/>
        <v>18</v>
      </c>
      <c r="D752" t="str" cm="1">
        <f t="array" ref="D752">_xlfn.IFS(AND(C752&gt;=6,C752&lt;=8), "早上",AND(C752&gt;=17,C752&lt;=20),"傍晚",OR(C752&lt;6, AND(C752&gt;8, C752 &lt;17), C752&gt;20),"其他")</f>
        <v>傍晚</v>
      </c>
      <c r="E752" s="5">
        <v>2928</v>
      </c>
    </row>
    <row r="753" spans="1:5">
      <c r="A753" s="3" t="s">
        <v>175</v>
      </c>
      <c r="B753" t="s">
        <v>165</v>
      </c>
      <c r="C753">
        <f t="shared" si="11"/>
        <v>19</v>
      </c>
      <c r="D753" t="str" cm="1">
        <f t="array" ref="D753">_xlfn.IFS(AND(C753&gt;=6,C753&lt;=8), "早上",AND(C753&gt;=17,C753&lt;=20),"傍晚",OR(C753&lt;6, AND(C753&gt;8, C753 &lt;17), C753&gt;20),"其他")</f>
        <v>傍晚</v>
      </c>
      <c r="E753" s="5">
        <v>7029</v>
      </c>
    </row>
    <row r="754" spans="1:5">
      <c r="A754" s="3" t="s">
        <v>175</v>
      </c>
      <c r="B754" t="s">
        <v>166</v>
      </c>
      <c r="C754">
        <f t="shared" si="11"/>
        <v>20</v>
      </c>
      <c r="D754" t="str" cm="1">
        <f t="array" ref="D754">_xlfn.IFS(AND(C754&gt;=6,C754&lt;=8), "早上",AND(C754&gt;=17,C754&lt;=20),"傍晚",OR(C754&lt;6, AND(C754&gt;8, C754 &lt;17), C754&gt;20),"其他")</f>
        <v>傍晚</v>
      </c>
      <c r="E754" s="5">
        <v>7236</v>
      </c>
    </row>
    <row r="755" spans="1:5">
      <c r="A755" s="3" t="s">
        <v>175</v>
      </c>
      <c r="B755" t="s">
        <v>167</v>
      </c>
      <c r="C755">
        <f t="shared" si="11"/>
        <v>21</v>
      </c>
      <c r="D755" t="str" cm="1">
        <f t="array" ref="D755">_xlfn.IFS(AND(C755&gt;=6,C755&lt;=8), "早上",AND(C755&gt;=17,C755&lt;=20),"傍晚",OR(C755&lt;6, AND(C755&gt;8, C755 &lt;17), C755&gt;20),"其他")</f>
        <v>其他</v>
      </c>
      <c r="E755" s="5">
        <v>333</v>
      </c>
    </row>
    <row r="756" spans="1:5">
      <c r="A756" s="3" t="s">
        <v>175</v>
      </c>
      <c r="B756" t="s">
        <v>168</v>
      </c>
      <c r="C756">
        <f t="shared" si="11"/>
        <v>22</v>
      </c>
      <c r="D756" t="str" cm="1">
        <f t="array" ref="D756">_xlfn.IFS(AND(C756&gt;=6,C756&lt;=8), "早上",AND(C756&gt;=17,C756&lt;=20),"傍晚",OR(C756&lt;6, AND(C756&gt;8, C756 &lt;17), C756&gt;20),"其他")</f>
        <v>其他</v>
      </c>
      <c r="E756" s="5">
        <v>257</v>
      </c>
    </row>
    <row r="757" spans="1:5">
      <c r="A757" s="3" t="s">
        <v>175</v>
      </c>
      <c r="B757" t="s">
        <v>169</v>
      </c>
      <c r="C757">
        <f t="shared" si="11"/>
        <v>23</v>
      </c>
      <c r="D757" t="str" cm="1">
        <f t="array" ref="D757">_xlfn.IFS(AND(C757&gt;=6,C757&lt;=8), "早上",AND(C757&gt;=17,C757&lt;=20),"傍晚",OR(C757&lt;6, AND(C757&gt;8, C757 &lt;17), C757&gt;20),"其他")</f>
        <v>其他</v>
      </c>
      <c r="E757" s="5">
        <v>1779</v>
      </c>
    </row>
    <row r="758" spans="1:5">
      <c r="A758" s="3" t="s">
        <v>176</v>
      </c>
      <c r="B758" t="s">
        <v>8</v>
      </c>
      <c r="C758">
        <f t="shared" si="11"/>
        <v>6</v>
      </c>
      <c r="D758" t="str" cm="1">
        <f t="array" ref="D758">_xlfn.IFS(AND(C758&gt;=6,C758&lt;=8), "早上",AND(C758&gt;=17,C758&lt;=20),"傍晚",OR(C758&lt;6, AND(C758&gt;8, C758 &lt;17), C758&gt;20),"其他")</f>
        <v>早上</v>
      </c>
      <c r="E758" s="5">
        <v>6780</v>
      </c>
    </row>
    <row r="759" spans="1:5">
      <c r="A759" s="3" t="s">
        <v>176</v>
      </c>
      <c r="B759" t="s">
        <v>9</v>
      </c>
      <c r="C759">
        <f t="shared" si="11"/>
        <v>7</v>
      </c>
      <c r="D759" t="str" cm="1">
        <f t="array" ref="D759">_xlfn.IFS(AND(C759&gt;=6,C759&lt;=8), "早上",AND(C759&gt;=17,C759&lt;=20),"傍晚",OR(C759&lt;6, AND(C759&gt;8, C759 &lt;17), C759&gt;20),"其他")</f>
        <v>早上</v>
      </c>
      <c r="E759" s="5">
        <v>3852</v>
      </c>
    </row>
    <row r="760" spans="1:5">
      <c r="A760" s="3" t="s">
        <v>176</v>
      </c>
      <c r="B760" t="s">
        <v>10</v>
      </c>
      <c r="C760">
        <f t="shared" si="11"/>
        <v>8</v>
      </c>
      <c r="D760" t="str" cm="1">
        <f t="array" ref="D760">_xlfn.IFS(AND(C760&gt;=6,C760&lt;=8), "早上",AND(C760&gt;=17,C760&lt;=20),"傍晚",OR(C760&lt;6, AND(C760&gt;8, C760 &lt;17), C760&gt;20),"其他")</f>
        <v>早上</v>
      </c>
      <c r="E760" s="5">
        <v>6910</v>
      </c>
    </row>
    <row r="761" spans="1:5">
      <c r="A761" s="3" t="s">
        <v>176</v>
      </c>
      <c r="B761" t="s">
        <v>11</v>
      </c>
      <c r="C761">
        <f t="shared" si="11"/>
        <v>9</v>
      </c>
      <c r="D761" t="str" cm="1">
        <f t="array" ref="D761">_xlfn.IFS(AND(C761&gt;=6,C761&lt;=8), "早上",AND(C761&gt;=17,C761&lt;=20),"傍晚",OR(C761&lt;6, AND(C761&gt;8, C761 &lt;17), C761&gt;20),"其他")</f>
        <v>其他</v>
      </c>
      <c r="E761" s="5">
        <v>1372</v>
      </c>
    </row>
    <row r="762" spans="1:5">
      <c r="A762" s="3" t="s">
        <v>176</v>
      </c>
      <c r="B762" t="s">
        <v>12</v>
      </c>
      <c r="C762">
        <f t="shared" si="11"/>
        <v>10</v>
      </c>
      <c r="D762" t="str" cm="1">
        <f t="array" ref="D762">_xlfn.IFS(AND(C762&gt;=6,C762&lt;=8), "早上",AND(C762&gt;=17,C762&lt;=20),"傍晚",OR(C762&lt;6, AND(C762&gt;8, C762 &lt;17), C762&gt;20),"其他")</f>
        <v>其他</v>
      </c>
      <c r="E762" s="5">
        <v>279</v>
      </c>
    </row>
    <row r="763" spans="1:5">
      <c r="A763" s="3" t="s">
        <v>176</v>
      </c>
      <c r="B763" t="s">
        <v>13</v>
      </c>
      <c r="C763">
        <f t="shared" si="11"/>
        <v>11</v>
      </c>
      <c r="D763" t="str" cm="1">
        <f t="array" ref="D763">_xlfn.IFS(AND(C763&gt;=6,C763&lt;=8), "早上",AND(C763&gt;=17,C763&lt;=20),"傍晚",OR(C763&lt;6, AND(C763&gt;8, C763 &lt;17), C763&gt;20),"其他")</f>
        <v>其他</v>
      </c>
      <c r="E763" s="5">
        <v>1085</v>
      </c>
    </row>
    <row r="764" spans="1:5">
      <c r="A764" s="3" t="s">
        <v>176</v>
      </c>
      <c r="B764" t="s">
        <v>14</v>
      </c>
      <c r="C764">
        <f t="shared" si="11"/>
        <v>12</v>
      </c>
      <c r="D764" t="str" cm="1">
        <f t="array" ref="D764">_xlfn.IFS(AND(C764&gt;=6,C764&lt;=8), "早上",AND(C764&gt;=17,C764&lt;=20),"傍晚",OR(C764&lt;6, AND(C764&gt;8, C764 &lt;17), C764&gt;20),"其他")</f>
        <v>其他</v>
      </c>
      <c r="E764" s="5">
        <v>1436</v>
      </c>
    </row>
    <row r="765" spans="1:5">
      <c r="A765" s="3" t="s">
        <v>176</v>
      </c>
      <c r="B765" t="s">
        <v>15</v>
      </c>
      <c r="C765">
        <f t="shared" si="11"/>
        <v>13</v>
      </c>
      <c r="D765" t="str" cm="1">
        <f t="array" ref="D765">_xlfn.IFS(AND(C765&gt;=6,C765&lt;=8), "早上",AND(C765&gt;=17,C765&lt;=20),"傍晚",OR(C765&lt;6, AND(C765&gt;8, C765 &lt;17), C765&gt;20),"其他")</f>
        <v>其他</v>
      </c>
      <c r="E765" s="5">
        <v>402</v>
      </c>
    </row>
    <row r="766" spans="1:5">
      <c r="A766" s="3" t="s">
        <v>176</v>
      </c>
      <c r="B766" t="s">
        <v>16</v>
      </c>
      <c r="C766">
        <f t="shared" si="11"/>
        <v>14</v>
      </c>
      <c r="D766" t="str" cm="1">
        <f t="array" ref="D766">_xlfn.IFS(AND(C766&gt;=6,C766&lt;=8), "早上",AND(C766&gt;=17,C766&lt;=20),"傍晚",OR(C766&lt;6, AND(C766&gt;8, C766 &lt;17), C766&gt;20),"其他")</f>
        <v>其他</v>
      </c>
      <c r="E766" s="5">
        <v>963</v>
      </c>
    </row>
    <row r="767" spans="1:5">
      <c r="A767" s="3" t="s">
        <v>176</v>
      </c>
      <c r="B767" t="s">
        <v>17</v>
      </c>
      <c r="C767">
        <f t="shared" si="11"/>
        <v>15</v>
      </c>
      <c r="D767" t="str" cm="1">
        <f t="array" ref="D767">_xlfn.IFS(AND(C767&gt;=6,C767&lt;=8), "早上",AND(C767&gt;=17,C767&lt;=20),"傍晚",OR(C767&lt;6, AND(C767&gt;8, C767 &lt;17), C767&gt;20),"其他")</f>
        <v>其他</v>
      </c>
      <c r="E767" s="5">
        <v>1452</v>
      </c>
    </row>
    <row r="768" spans="1:5">
      <c r="A768" s="3" t="s">
        <v>176</v>
      </c>
      <c r="B768" t="s">
        <v>18</v>
      </c>
      <c r="C768">
        <f t="shared" si="11"/>
        <v>16</v>
      </c>
      <c r="D768" t="str" cm="1">
        <f t="array" ref="D768">_xlfn.IFS(AND(C768&gt;=6,C768&lt;=8), "早上",AND(C768&gt;=17,C768&lt;=20),"傍晚",OR(C768&lt;6, AND(C768&gt;8, C768 &lt;17), C768&gt;20),"其他")</f>
        <v>其他</v>
      </c>
      <c r="E768" s="5">
        <v>1899</v>
      </c>
    </row>
    <row r="769" spans="1:5">
      <c r="A769" s="3" t="s">
        <v>176</v>
      </c>
      <c r="B769" t="s">
        <v>19</v>
      </c>
      <c r="C769">
        <f t="shared" si="11"/>
        <v>17</v>
      </c>
      <c r="D769" t="str" cm="1">
        <f t="array" ref="D769">_xlfn.IFS(AND(C769&gt;=6,C769&lt;=8), "早上",AND(C769&gt;=17,C769&lt;=20),"傍晚",OR(C769&lt;6, AND(C769&gt;8, C769 &lt;17), C769&gt;20),"其他")</f>
        <v>傍晚</v>
      </c>
      <c r="E769" s="5">
        <v>3250</v>
      </c>
    </row>
    <row r="770" spans="1:5">
      <c r="A770" s="3" t="s">
        <v>176</v>
      </c>
      <c r="B770" t="s">
        <v>20</v>
      </c>
      <c r="C770">
        <f t="shared" si="11"/>
        <v>18</v>
      </c>
      <c r="D770" t="str" cm="1">
        <f t="array" ref="D770">_xlfn.IFS(AND(C770&gt;=6,C770&lt;=8), "早上",AND(C770&gt;=17,C770&lt;=20),"傍晚",OR(C770&lt;6, AND(C770&gt;8, C770 &lt;17), C770&gt;20),"其他")</f>
        <v>傍晚</v>
      </c>
      <c r="E770" s="5">
        <v>7778</v>
      </c>
    </row>
    <row r="771" spans="1:5">
      <c r="A771" s="3" t="s">
        <v>176</v>
      </c>
      <c r="B771" t="s">
        <v>21</v>
      </c>
      <c r="C771">
        <f t="shared" ref="C771:C834" si="12">HOUR(B771)</f>
        <v>19</v>
      </c>
      <c r="D771" t="str" cm="1">
        <f t="array" ref="D771">_xlfn.IFS(AND(C771&gt;=6,C771&lt;=8), "早上",AND(C771&gt;=17,C771&lt;=20),"傍晚",OR(C771&lt;6, AND(C771&gt;8, C771 &lt;17), C771&gt;20),"其他")</f>
        <v>傍晚</v>
      </c>
      <c r="E771" s="5">
        <v>7651</v>
      </c>
    </row>
    <row r="772" spans="1:5">
      <c r="A772" s="3" t="s">
        <v>176</v>
      </c>
      <c r="B772" t="s">
        <v>22</v>
      </c>
      <c r="C772">
        <f t="shared" si="12"/>
        <v>20</v>
      </c>
      <c r="D772" t="str" cm="1">
        <f t="array" ref="D772">_xlfn.IFS(AND(C772&gt;=6,C772&lt;=8), "早上",AND(C772&gt;=17,C772&lt;=20),"傍晚",OR(C772&lt;6, AND(C772&gt;8, C772 &lt;17), C772&gt;20),"其他")</f>
        <v>傍晚</v>
      </c>
      <c r="E772" s="5">
        <v>5512</v>
      </c>
    </row>
    <row r="773" spans="1:5">
      <c r="A773" s="3" t="s">
        <v>176</v>
      </c>
      <c r="B773" t="s">
        <v>23</v>
      </c>
      <c r="C773">
        <f t="shared" si="12"/>
        <v>21</v>
      </c>
      <c r="D773" t="str" cm="1">
        <f t="array" ref="D773">_xlfn.IFS(AND(C773&gt;=6,C773&lt;=8), "早上",AND(C773&gt;=17,C773&lt;=20),"傍晚",OR(C773&lt;6, AND(C773&gt;8, C773 &lt;17), C773&gt;20),"其他")</f>
        <v>其他</v>
      </c>
      <c r="E773" s="5">
        <v>1625</v>
      </c>
    </row>
    <row r="774" spans="1:5">
      <c r="A774" s="3" t="s">
        <v>176</v>
      </c>
      <c r="B774" t="s">
        <v>24</v>
      </c>
      <c r="C774">
        <f t="shared" si="12"/>
        <v>22</v>
      </c>
      <c r="D774" t="str" cm="1">
        <f t="array" ref="D774">_xlfn.IFS(AND(C774&gt;=6,C774&lt;=8), "早上",AND(C774&gt;=17,C774&lt;=20),"傍晚",OR(C774&lt;6, AND(C774&gt;8, C774 &lt;17), C774&gt;20),"其他")</f>
        <v>其他</v>
      </c>
      <c r="E774" s="5">
        <v>246</v>
      </c>
    </row>
    <row r="775" spans="1:5">
      <c r="A775" s="3" t="s">
        <v>176</v>
      </c>
      <c r="B775" t="s">
        <v>25</v>
      </c>
      <c r="C775">
        <f t="shared" si="12"/>
        <v>23</v>
      </c>
      <c r="D775" t="str" cm="1">
        <f t="array" ref="D775">_xlfn.IFS(AND(C775&gt;=6,C775&lt;=8), "早上",AND(C775&gt;=17,C775&lt;=20),"傍晚",OR(C775&lt;6, AND(C775&gt;8, C775 &lt;17), C775&gt;20),"其他")</f>
        <v>其他</v>
      </c>
      <c r="E775" s="5">
        <v>1456</v>
      </c>
    </row>
    <row r="776" spans="1:5">
      <c r="A776" s="3" t="s">
        <v>176</v>
      </c>
      <c r="B776" t="s">
        <v>32</v>
      </c>
      <c r="C776">
        <f t="shared" si="12"/>
        <v>6</v>
      </c>
      <c r="D776" t="str" cm="1">
        <f t="array" ref="D776">_xlfn.IFS(AND(C776&gt;=6,C776&lt;=8), "早上",AND(C776&gt;=17,C776&lt;=20),"傍晚",OR(C776&lt;6, AND(C776&gt;8, C776 &lt;17), C776&gt;20),"其他")</f>
        <v>早上</v>
      </c>
      <c r="E776" s="5">
        <v>5376</v>
      </c>
    </row>
    <row r="777" spans="1:5">
      <c r="A777" s="3" t="s">
        <v>176</v>
      </c>
      <c r="B777" t="s">
        <v>33</v>
      </c>
      <c r="C777">
        <f t="shared" si="12"/>
        <v>7</v>
      </c>
      <c r="D777" t="str" cm="1">
        <f t="array" ref="D777">_xlfn.IFS(AND(C777&gt;=6,C777&lt;=8), "早上",AND(C777&gt;=17,C777&lt;=20),"傍晚",OR(C777&lt;6, AND(C777&gt;8, C777 &lt;17), C777&gt;20),"其他")</f>
        <v>早上</v>
      </c>
      <c r="E777" s="5">
        <v>7645</v>
      </c>
    </row>
    <row r="778" spans="1:5">
      <c r="A778" s="3" t="s">
        <v>176</v>
      </c>
      <c r="B778" t="s">
        <v>34</v>
      </c>
      <c r="C778">
        <f t="shared" si="12"/>
        <v>8</v>
      </c>
      <c r="D778" t="str" cm="1">
        <f t="array" ref="D778">_xlfn.IFS(AND(C778&gt;=6,C778&lt;=8), "早上",AND(C778&gt;=17,C778&lt;=20),"傍晚",OR(C778&lt;6, AND(C778&gt;8, C778 &lt;17), C778&gt;20),"其他")</f>
        <v>早上</v>
      </c>
      <c r="E778" s="5">
        <v>7262</v>
      </c>
    </row>
    <row r="779" spans="1:5">
      <c r="A779" s="3" t="s">
        <v>176</v>
      </c>
      <c r="B779" t="s">
        <v>35</v>
      </c>
      <c r="C779">
        <f t="shared" si="12"/>
        <v>9</v>
      </c>
      <c r="D779" t="str" cm="1">
        <f t="array" ref="D779">_xlfn.IFS(AND(C779&gt;=6,C779&lt;=8), "早上",AND(C779&gt;=17,C779&lt;=20),"傍晚",OR(C779&lt;6, AND(C779&gt;8, C779 &lt;17), C779&gt;20),"其他")</f>
        <v>其他</v>
      </c>
      <c r="E779" s="5">
        <v>1638</v>
      </c>
    </row>
    <row r="780" spans="1:5">
      <c r="A780" s="3" t="s">
        <v>176</v>
      </c>
      <c r="B780" t="s">
        <v>36</v>
      </c>
      <c r="C780">
        <f t="shared" si="12"/>
        <v>10</v>
      </c>
      <c r="D780" t="str" cm="1">
        <f t="array" ref="D780">_xlfn.IFS(AND(C780&gt;=6,C780&lt;=8), "早上",AND(C780&gt;=17,C780&lt;=20),"傍晚",OR(C780&lt;6, AND(C780&gt;8, C780 &lt;17), C780&gt;20),"其他")</f>
        <v>其他</v>
      </c>
      <c r="E780" s="5">
        <v>1736</v>
      </c>
    </row>
    <row r="781" spans="1:5">
      <c r="A781" s="3" t="s">
        <v>176</v>
      </c>
      <c r="B781" t="s">
        <v>37</v>
      </c>
      <c r="C781">
        <f t="shared" si="12"/>
        <v>11</v>
      </c>
      <c r="D781" t="str" cm="1">
        <f t="array" ref="D781">_xlfn.IFS(AND(C781&gt;=6,C781&lt;=8), "早上",AND(C781&gt;=17,C781&lt;=20),"傍晚",OR(C781&lt;6, AND(C781&gt;8, C781 &lt;17), C781&gt;20),"其他")</f>
        <v>其他</v>
      </c>
      <c r="E781" s="5">
        <v>1596</v>
      </c>
    </row>
    <row r="782" spans="1:5">
      <c r="A782" s="3" t="s">
        <v>176</v>
      </c>
      <c r="B782" t="s">
        <v>38</v>
      </c>
      <c r="C782">
        <f t="shared" si="12"/>
        <v>12</v>
      </c>
      <c r="D782" t="str" cm="1">
        <f t="array" ref="D782">_xlfn.IFS(AND(C782&gt;=6,C782&lt;=8), "早上",AND(C782&gt;=17,C782&lt;=20),"傍晚",OR(C782&lt;6, AND(C782&gt;8, C782 &lt;17), C782&gt;20),"其他")</f>
        <v>其他</v>
      </c>
      <c r="E782" s="5">
        <v>1789</v>
      </c>
    </row>
    <row r="783" spans="1:5">
      <c r="A783" s="3" t="s">
        <v>176</v>
      </c>
      <c r="B783" t="s">
        <v>39</v>
      </c>
      <c r="C783">
        <f t="shared" si="12"/>
        <v>13</v>
      </c>
      <c r="D783" t="str" cm="1">
        <f t="array" ref="D783">_xlfn.IFS(AND(C783&gt;=6,C783&lt;=8), "早上",AND(C783&gt;=17,C783&lt;=20),"傍晚",OR(C783&lt;6, AND(C783&gt;8, C783 &lt;17), C783&gt;20),"其他")</f>
        <v>其他</v>
      </c>
      <c r="E783" s="5">
        <v>1482</v>
      </c>
    </row>
    <row r="784" spans="1:5">
      <c r="A784" s="3" t="s">
        <v>176</v>
      </c>
      <c r="B784" t="s">
        <v>40</v>
      </c>
      <c r="C784">
        <f t="shared" si="12"/>
        <v>14</v>
      </c>
      <c r="D784" t="str" cm="1">
        <f t="array" ref="D784">_xlfn.IFS(AND(C784&gt;=6,C784&lt;=8), "早上",AND(C784&gt;=17,C784&lt;=20),"傍晚",OR(C784&lt;6, AND(C784&gt;8, C784 &lt;17), C784&gt;20),"其他")</f>
        <v>其他</v>
      </c>
      <c r="E784" s="5">
        <v>855</v>
      </c>
    </row>
    <row r="785" spans="1:5">
      <c r="A785" s="3" t="s">
        <v>176</v>
      </c>
      <c r="B785" t="s">
        <v>41</v>
      </c>
      <c r="C785">
        <f t="shared" si="12"/>
        <v>15</v>
      </c>
      <c r="D785" t="str" cm="1">
        <f t="array" ref="D785">_xlfn.IFS(AND(C785&gt;=6,C785&lt;=8), "早上",AND(C785&gt;=17,C785&lt;=20),"傍晚",OR(C785&lt;6, AND(C785&gt;8, C785 &lt;17), C785&gt;20),"其他")</f>
        <v>其他</v>
      </c>
      <c r="E785" s="5">
        <v>670</v>
      </c>
    </row>
    <row r="786" spans="1:5">
      <c r="A786" s="3" t="s">
        <v>176</v>
      </c>
      <c r="B786" t="s">
        <v>42</v>
      </c>
      <c r="C786">
        <f t="shared" si="12"/>
        <v>16</v>
      </c>
      <c r="D786" t="str" cm="1">
        <f t="array" ref="D786">_xlfn.IFS(AND(C786&gt;=6,C786&lt;=8), "早上",AND(C786&gt;=17,C786&lt;=20),"傍晚",OR(C786&lt;6, AND(C786&gt;8, C786 &lt;17), C786&gt;20),"其他")</f>
        <v>其他</v>
      </c>
      <c r="E786" s="5">
        <v>1170</v>
      </c>
    </row>
    <row r="787" spans="1:5">
      <c r="A787" s="3" t="s">
        <v>176</v>
      </c>
      <c r="B787" t="s">
        <v>43</v>
      </c>
      <c r="C787">
        <f t="shared" si="12"/>
        <v>17</v>
      </c>
      <c r="D787" t="str" cm="1">
        <f t="array" ref="D787">_xlfn.IFS(AND(C787&gt;=6,C787&lt;=8), "早上",AND(C787&gt;=17,C787&lt;=20),"傍晚",OR(C787&lt;6, AND(C787&gt;8, C787 &lt;17), C787&gt;20),"其他")</f>
        <v>傍晚</v>
      </c>
      <c r="E787" s="5">
        <v>7131</v>
      </c>
    </row>
    <row r="788" spans="1:5">
      <c r="A788" s="3" t="s">
        <v>176</v>
      </c>
      <c r="B788" t="s">
        <v>44</v>
      </c>
      <c r="C788">
        <f t="shared" si="12"/>
        <v>18</v>
      </c>
      <c r="D788" t="str" cm="1">
        <f t="array" ref="D788">_xlfn.IFS(AND(C788&gt;=6,C788&lt;=8), "早上",AND(C788&gt;=17,C788&lt;=20),"傍晚",OR(C788&lt;6, AND(C788&gt;8, C788 &lt;17), C788&gt;20),"其他")</f>
        <v>傍晚</v>
      </c>
      <c r="E788" s="5">
        <v>3353</v>
      </c>
    </row>
    <row r="789" spans="1:5">
      <c r="A789" s="3" t="s">
        <v>176</v>
      </c>
      <c r="B789" t="s">
        <v>45</v>
      </c>
      <c r="C789">
        <f t="shared" si="12"/>
        <v>19</v>
      </c>
      <c r="D789" t="str" cm="1">
        <f t="array" ref="D789">_xlfn.IFS(AND(C789&gt;=6,C789&lt;=8), "早上",AND(C789&gt;=17,C789&lt;=20),"傍晚",OR(C789&lt;6, AND(C789&gt;8, C789 &lt;17), C789&gt;20),"其他")</f>
        <v>傍晚</v>
      </c>
      <c r="E789" s="5">
        <v>4783</v>
      </c>
    </row>
    <row r="790" spans="1:5">
      <c r="A790" s="3" t="s">
        <v>176</v>
      </c>
      <c r="B790" t="s">
        <v>46</v>
      </c>
      <c r="C790">
        <f t="shared" si="12"/>
        <v>20</v>
      </c>
      <c r="D790" t="str" cm="1">
        <f t="array" ref="D790">_xlfn.IFS(AND(C790&gt;=6,C790&lt;=8), "早上",AND(C790&gt;=17,C790&lt;=20),"傍晚",OR(C790&lt;6, AND(C790&gt;8, C790 &lt;17), C790&gt;20),"其他")</f>
        <v>傍晚</v>
      </c>
      <c r="E790" s="5">
        <v>4831</v>
      </c>
    </row>
    <row r="791" spans="1:5">
      <c r="A791" s="3" t="s">
        <v>176</v>
      </c>
      <c r="B791" t="s">
        <v>47</v>
      </c>
      <c r="C791">
        <f t="shared" si="12"/>
        <v>21</v>
      </c>
      <c r="D791" t="str" cm="1">
        <f t="array" ref="D791">_xlfn.IFS(AND(C791&gt;=6,C791&lt;=8), "早上",AND(C791&gt;=17,C791&lt;=20),"傍晚",OR(C791&lt;6, AND(C791&gt;8, C791 &lt;17), C791&gt;20),"其他")</f>
        <v>其他</v>
      </c>
      <c r="E791" s="5">
        <v>1167</v>
      </c>
    </row>
    <row r="792" spans="1:5">
      <c r="A792" s="3" t="s">
        <v>176</v>
      </c>
      <c r="B792" t="s">
        <v>48</v>
      </c>
      <c r="C792">
        <f t="shared" si="12"/>
        <v>22</v>
      </c>
      <c r="D792" t="str" cm="1">
        <f t="array" ref="D792">_xlfn.IFS(AND(C792&gt;=6,C792&lt;=8), "早上",AND(C792&gt;=17,C792&lt;=20),"傍晚",OR(C792&lt;6, AND(C792&gt;8, C792 &lt;17), C792&gt;20),"其他")</f>
        <v>其他</v>
      </c>
      <c r="E792" s="5">
        <v>557</v>
      </c>
    </row>
    <row r="793" spans="1:5">
      <c r="A793" s="3" t="s">
        <v>176</v>
      </c>
      <c r="B793" t="s">
        <v>49</v>
      </c>
      <c r="C793">
        <f t="shared" si="12"/>
        <v>23</v>
      </c>
      <c r="D793" t="str" cm="1">
        <f t="array" ref="D793">_xlfn.IFS(AND(C793&gt;=6,C793&lt;=8), "早上",AND(C793&gt;=17,C793&lt;=20),"傍晚",OR(C793&lt;6, AND(C793&gt;8, C793 &lt;17), C793&gt;20),"其他")</f>
        <v>其他</v>
      </c>
      <c r="E793" s="5">
        <v>1171</v>
      </c>
    </row>
    <row r="794" spans="1:5">
      <c r="A794" s="3" t="s">
        <v>176</v>
      </c>
      <c r="B794" t="s">
        <v>56</v>
      </c>
      <c r="C794">
        <f t="shared" si="12"/>
        <v>6</v>
      </c>
      <c r="D794" t="str" cm="1">
        <f t="array" ref="D794">_xlfn.IFS(AND(C794&gt;=6,C794&lt;=8), "早上",AND(C794&gt;=17,C794&lt;=20),"傍晚",OR(C794&lt;6, AND(C794&gt;8, C794 &lt;17), C794&gt;20),"其他")</f>
        <v>早上</v>
      </c>
      <c r="E794" s="5">
        <v>2667</v>
      </c>
    </row>
    <row r="795" spans="1:5">
      <c r="A795" s="3" t="s">
        <v>176</v>
      </c>
      <c r="B795" t="s">
        <v>57</v>
      </c>
      <c r="C795">
        <f t="shared" si="12"/>
        <v>7</v>
      </c>
      <c r="D795" t="str" cm="1">
        <f t="array" ref="D795">_xlfn.IFS(AND(C795&gt;=6,C795&lt;=8), "早上",AND(C795&gt;=17,C795&lt;=20),"傍晚",OR(C795&lt;6, AND(C795&gt;8, C795 &lt;17), C795&gt;20),"其他")</f>
        <v>早上</v>
      </c>
      <c r="E795" s="5">
        <v>6468</v>
      </c>
    </row>
    <row r="796" spans="1:5">
      <c r="A796" s="3" t="s">
        <v>176</v>
      </c>
      <c r="B796" t="s">
        <v>58</v>
      </c>
      <c r="C796">
        <f t="shared" si="12"/>
        <v>8</v>
      </c>
      <c r="D796" t="str" cm="1">
        <f t="array" ref="D796">_xlfn.IFS(AND(C796&gt;=6,C796&lt;=8), "早上",AND(C796&gt;=17,C796&lt;=20),"傍晚",OR(C796&lt;6, AND(C796&gt;8, C796 &lt;17), C796&gt;20),"其他")</f>
        <v>早上</v>
      </c>
      <c r="E796" s="5">
        <v>7127</v>
      </c>
    </row>
    <row r="797" spans="1:5">
      <c r="A797" s="3" t="s">
        <v>176</v>
      </c>
      <c r="B797" t="s">
        <v>59</v>
      </c>
      <c r="C797">
        <f t="shared" si="12"/>
        <v>9</v>
      </c>
      <c r="D797" t="str" cm="1">
        <f t="array" ref="D797">_xlfn.IFS(AND(C797&gt;=6,C797&lt;=8), "早上",AND(C797&gt;=17,C797&lt;=20),"傍晚",OR(C797&lt;6, AND(C797&gt;8, C797 &lt;17), C797&gt;20),"其他")</f>
        <v>其他</v>
      </c>
      <c r="E797" s="5">
        <v>1345</v>
      </c>
    </row>
    <row r="798" spans="1:5">
      <c r="A798" s="3" t="s">
        <v>176</v>
      </c>
      <c r="B798" t="s">
        <v>60</v>
      </c>
      <c r="C798">
        <f t="shared" si="12"/>
        <v>10</v>
      </c>
      <c r="D798" t="str" cm="1">
        <f t="array" ref="D798">_xlfn.IFS(AND(C798&gt;=6,C798&lt;=8), "早上",AND(C798&gt;=17,C798&lt;=20),"傍晚",OR(C798&lt;6, AND(C798&gt;8, C798 &lt;17), C798&gt;20),"其他")</f>
        <v>其他</v>
      </c>
      <c r="E798" s="5">
        <v>1571</v>
      </c>
    </row>
    <row r="799" spans="1:5">
      <c r="A799" s="3" t="s">
        <v>176</v>
      </c>
      <c r="B799" t="s">
        <v>61</v>
      </c>
      <c r="C799">
        <f t="shared" si="12"/>
        <v>11</v>
      </c>
      <c r="D799" t="str" cm="1">
        <f t="array" ref="D799">_xlfn.IFS(AND(C799&gt;=6,C799&lt;=8), "早上",AND(C799&gt;=17,C799&lt;=20),"傍晚",OR(C799&lt;6, AND(C799&gt;8, C799 &lt;17), C799&gt;20),"其他")</f>
        <v>其他</v>
      </c>
      <c r="E799" s="5">
        <v>875</v>
      </c>
    </row>
    <row r="800" spans="1:5">
      <c r="A800" s="3" t="s">
        <v>176</v>
      </c>
      <c r="B800" t="s">
        <v>62</v>
      </c>
      <c r="C800">
        <f t="shared" si="12"/>
        <v>12</v>
      </c>
      <c r="D800" t="str" cm="1">
        <f t="array" ref="D800">_xlfn.IFS(AND(C800&gt;=6,C800&lt;=8), "早上",AND(C800&gt;=17,C800&lt;=20),"傍晚",OR(C800&lt;6, AND(C800&gt;8, C800 &lt;17), C800&gt;20),"其他")</f>
        <v>其他</v>
      </c>
      <c r="E800" s="5">
        <v>289</v>
      </c>
    </row>
    <row r="801" spans="1:5">
      <c r="A801" s="3" t="s">
        <v>176</v>
      </c>
      <c r="B801" t="s">
        <v>63</v>
      </c>
      <c r="C801">
        <f t="shared" si="12"/>
        <v>13</v>
      </c>
      <c r="D801" t="str" cm="1">
        <f t="array" ref="D801">_xlfn.IFS(AND(C801&gt;=6,C801&lt;=8), "早上",AND(C801&gt;=17,C801&lt;=20),"傍晚",OR(C801&lt;6, AND(C801&gt;8, C801 &lt;17), C801&gt;20),"其他")</f>
        <v>其他</v>
      </c>
      <c r="E801" s="5">
        <v>1871</v>
      </c>
    </row>
    <row r="802" spans="1:5">
      <c r="A802" s="3" t="s">
        <v>176</v>
      </c>
      <c r="B802" t="s">
        <v>64</v>
      </c>
      <c r="C802">
        <f t="shared" si="12"/>
        <v>14</v>
      </c>
      <c r="D802" t="str" cm="1">
        <f t="array" ref="D802">_xlfn.IFS(AND(C802&gt;=6,C802&lt;=8), "早上",AND(C802&gt;=17,C802&lt;=20),"傍晚",OR(C802&lt;6, AND(C802&gt;8, C802 &lt;17), C802&gt;20),"其他")</f>
        <v>其他</v>
      </c>
      <c r="E802" s="5">
        <v>897</v>
      </c>
    </row>
    <row r="803" spans="1:5">
      <c r="A803" s="3" t="s">
        <v>176</v>
      </c>
      <c r="B803" t="s">
        <v>65</v>
      </c>
      <c r="C803">
        <f t="shared" si="12"/>
        <v>15</v>
      </c>
      <c r="D803" t="str" cm="1">
        <f t="array" ref="D803">_xlfn.IFS(AND(C803&gt;=6,C803&lt;=8), "早上",AND(C803&gt;=17,C803&lt;=20),"傍晚",OR(C803&lt;6, AND(C803&gt;8, C803 &lt;17), C803&gt;20),"其他")</f>
        <v>其他</v>
      </c>
      <c r="E803" s="5">
        <v>1539</v>
      </c>
    </row>
    <row r="804" spans="1:5">
      <c r="A804" s="3" t="s">
        <v>176</v>
      </c>
      <c r="B804" t="s">
        <v>66</v>
      </c>
      <c r="C804">
        <f t="shared" si="12"/>
        <v>16</v>
      </c>
      <c r="D804" t="str" cm="1">
        <f t="array" ref="D804">_xlfn.IFS(AND(C804&gt;=6,C804&lt;=8), "早上",AND(C804&gt;=17,C804&lt;=20),"傍晚",OR(C804&lt;6, AND(C804&gt;8, C804 &lt;17), C804&gt;20),"其他")</f>
        <v>其他</v>
      </c>
      <c r="E804" s="5">
        <v>1401</v>
      </c>
    </row>
    <row r="805" spans="1:5">
      <c r="A805" s="3" t="s">
        <v>176</v>
      </c>
      <c r="B805" t="s">
        <v>67</v>
      </c>
      <c r="C805">
        <f t="shared" si="12"/>
        <v>17</v>
      </c>
      <c r="D805" t="str" cm="1">
        <f t="array" ref="D805">_xlfn.IFS(AND(C805&gt;=6,C805&lt;=8), "早上",AND(C805&gt;=17,C805&lt;=20),"傍晚",OR(C805&lt;6, AND(C805&gt;8, C805 &lt;17), C805&gt;20),"其他")</f>
        <v>傍晚</v>
      </c>
      <c r="E805" s="5">
        <v>2539</v>
      </c>
    </row>
    <row r="806" spans="1:5">
      <c r="A806" s="3" t="s">
        <v>176</v>
      </c>
      <c r="B806" t="s">
        <v>68</v>
      </c>
      <c r="C806">
        <f t="shared" si="12"/>
        <v>18</v>
      </c>
      <c r="D806" t="str" cm="1">
        <f t="array" ref="D806">_xlfn.IFS(AND(C806&gt;=6,C806&lt;=8), "早上",AND(C806&gt;=17,C806&lt;=20),"傍晚",OR(C806&lt;6, AND(C806&gt;8, C806 &lt;17), C806&gt;20),"其他")</f>
        <v>傍晚</v>
      </c>
      <c r="E806" s="5">
        <v>4779</v>
      </c>
    </row>
    <row r="807" spans="1:5">
      <c r="A807" s="3" t="s">
        <v>176</v>
      </c>
      <c r="B807" t="s">
        <v>69</v>
      </c>
      <c r="C807">
        <f t="shared" si="12"/>
        <v>19</v>
      </c>
      <c r="D807" t="str" cm="1">
        <f t="array" ref="D807">_xlfn.IFS(AND(C807&gt;=6,C807&lt;=8), "早上",AND(C807&gt;=17,C807&lt;=20),"傍晚",OR(C807&lt;6, AND(C807&gt;8, C807 &lt;17), C807&gt;20),"其他")</f>
        <v>傍晚</v>
      </c>
      <c r="E807" s="5">
        <v>6964</v>
      </c>
    </row>
    <row r="808" spans="1:5">
      <c r="A808" s="3" t="s">
        <v>176</v>
      </c>
      <c r="B808" t="s">
        <v>70</v>
      </c>
      <c r="C808">
        <f t="shared" si="12"/>
        <v>20</v>
      </c>
      <c r="D808" t="str" cm="1">
        <f t="array" ref="D808">_xlfn.IFS(AND(C808&gt;=6,C808&lt;=8), "早上",AND(C808&gt;=17,C808&lt;=20),"傍晚",OR(C808&lt;6, AND(C808&gt;8, C808 &lt;17), C808&gt;20),"其他")</f>
        <v>傍晚</v>
      </c>
      <c r="E808" s="5">
        <v>6136</v>
      </c>
    </row>
    <row r="809" spans="1:5">
      <c r="A809" s="3" t="s">
        <v>176</v>
      </c>
      <c r="B809" t="s">
        <v>71</v>
      </c>
      <c r="C809">
        <f t="shared" si="12"/>
        <v>21</v>
      </c>
      <c r="D809" t="str" cm="1">
        <f t="array" ref="D809">_xlfn.IFS(AND(C809&gt;=6,C809&lt;=8), "早上",AND(C809&gt;=17,C809&lt;=20),"傍晚",OR(C809&lt;6, AND(C809&gt;8, C809 &lt;17), C809&gt;20),"其他")</f>
        <v>其他</v>
      </c>
      <c r="E809" s="5">
        <v>939</v>
      </c>
    </row>
    <row r="810" spans="1:5">
      <c r="A810" s="3" t="s">
        <v>176</v>
      </c>
      <c r="B810" t="s">
        <v>72</v>
      </c>
      <c r="C810">
        <f t="shared" si="12"/>
        <v>22</v>
      </c>
      <c r="D810" t="str" cm="1">
        <f t="array" ref="D810">_xlfn.IFS(AND(C810&gt;=6,C810&lt;=8), "早上",AND(C810&gt;=17,C810&lt;=20),"傍晚",OR(C810&lt;6, AND(C810&gt;8, C810 &lt;17), C810&gt;20),"其他")</f>
        <v>其他</v>
      </c>
      <c r="E810" s="5">
        <v>1927</v>
      </c>
    </row>
    <row r="811" spans="1:5">
      <c r="A811" s="3" t="s">
        <v>176</v>
      </c>
      <c r="B811" t="s">
        <v>73</v>
      </c>
      <c r="C811">
        <f t="shared" si="12"/>
        <v>23</v>
      </c>
      <c r="D811" t="str" cm="1">
        <f t="array" ref="D811">_xlfn.IFS(AND(C811&gt;=6,C811&lt;=8), "早上",AND(C811&gt;=17,C811&lt;=20),"傍晚",OR(C811&lt;6, AND(C811&gt;8, C811 &lt;17), C811&gt;20),"其他")</f>
        <v>其他</v>
      </c>
      <c r="E811" s="5">
        <v>701</v>
      </c>
    </row>
    <row r="812" spans="1:5">
      <c r="A812" s="3" t="s">
        <v>176</v>
      </c>
      <c r="B812" t="s">
        <v>80</v>
      </c>
      <c r="C812">
        <f t="shared" si="12"/>
        <v>6</v>
      </c>
      <c r="D812" t="str" cm="1">
        <f t="array" ref="D812">_xlfn.IFS(AND(C812&gt;=6,C812&lt;=8), "早上",AND(C812&gt;=17,C812&lt;=20),"傍晚",OR(C812&lt;6, AND(C812&gt;8, C812 &lt;17), C812&gt;20),"其他")</f>
        <v>早上</v>
      </c>
      <c r="E812" s="5">
        <v>7320</v>
      </c>
    </row>
    <row r="813" spans="1:5">
      <c r="A813" s="3" t="s">
        <v>176</v>
      </c>
      <c r="B813" t="s">
        <v>81</v>
      </c>
      <c r="C813">
        <f t="shared" si="12"/>
        <v>7</v>
      </c>
      <c r="D813" t="str" cm="1">
        <f t="array" ref="D813">_xlfn.IFS(AND(C813&gt;=6,C813&lt;=8), "早上",AND(C813&gt;=17,C813&lt;=20),"傍晚",OR(C813&lt;6, AND(C813&gt;8, C813 &lt;17), C813&gt;20),"其他")</f>
        <v>早上</v>
      </c>
      <c r="E813" s="5">
        <v>7024</v>
      </c>
    </row>
    <row r="814" spans="1:5">
      <c r="A814" s="3" t="s">
        <v>176</v>
      </c>
      <c r="B814" t="s">
        <v>82</v>
      </c>
      <c r="C814">
        <f t="shared" si="12"/>
        <v>8</v>
      </c>
      <c r="D814" t="str" cm="1">
        <f t="array" ref="D814">_xlfn.IFS(AND(C814&gt;=6,C814&lt;=8), "早上",AND(C814&gt;=17,C814&lt;=20),"傍晚",OR(C814&lt;6, AND(C814&gt;8, C814 &lt;17), C814&gt;20),"其他")</f>
        <v>早上</v>
      </c>
      <c r="E814" s="5">
        <v>4508</v>
      </c>
    </row>
    <row r="815" spans="1:5">
      <c r="A815" s="3" t="s">
        <v>176</v>
      </c>
      <c r="B815" t="s">
        <v>83</v>
      </c>
      <c r="C815">
        <f t="shared" si="12"/>
        <v>9</v>
      </c>
      <c r="D815" t="str" cm="1">
        <f t="array" ref="D815">_xlfn.IFS(AND(C815&gt;=6,C815&lt;=8), "早上",AND(C815&gt;=17,C815&lt;=20),"傍晚",OR(C815&lt;6, AND(C815&gt;8, C815 &lt;17), C815&gt;20),"其他")</f>
        <v>其他</v>
      </c>
      <c r="E815" s="5">
        <v>931</v>
      </c>
    </row>
    <row r="816" spans="1:5">
      <c r="A816" s="3" t="s">
        <v>176</v>
      </c>
      <c r="B816" t="s">
        <v>84</v>
      </c>
      <c r="C816">
        <f t="shared" si="12"/>
        <v>10</v>
      </c>
      <c r="D816" t="str" cm="1">
        <f t="array" ref="D816">_xlfn.IFS(AND(C816&gt;=6,C816&lt;=8), "早上",AND(C816&gt;=17,C816&lt;=20),"傍晚",OR(C816&lt;6, AND(C816&gt;8, C816 &lt;17), C816&gt;20),"其他")</f>
        <v>其他</v>
      </c>
      <c r="E816" s="5">
        <v>951</v>
      </c>
    </row>
    <row r="817" spans="1:5">
      <c r="A817" s="3" t="s">
        <v>176</v>
      </c>
      <c r="B817" t="s">
        <v>85</v>
      </c>
      <c r="C817">
        <f t="shared" si="12"/>
        <v>11</v>
      </c>
      <c r="D817" t="str" cm="1">
        <f t="array" ref="D817">_xlfn.IFS(AND(C817&gt;=6,C817&lt;=8), "早上",AND(C817&gt;=17,C817&lt;=20),"傍晚",OR(C817&lt;6, AND(C817&gt;8, C817 &lt;17), C817&gt;20),"其他")</f>
        <v>其他</v>
      </c>
      <c r="E817" s="5">
        <v>1124</v>
      </c>
    </row>
    <row r="818" spans="1:5">
      <c r="A818" s="3" t="s">
        <v>176</v>
      </c>
      <c r="B818" t="s">
        <v>86</v>
      </c>
      <c r="C818">
        <f t="shared" si="12"/>
        <v>12</v>
      </c>
      <c r="D818" t="str" cm="1">
        <f t="array" ref="D818">_xlfn.IFS(AND(C818&gt;=6,C818&lt;=8), "早上",AND(C818&gt;=17,C818&lt;=20),"傍晚",OR(C818&lt;6, AND(C818&gt;8, C818 &lt;17), C818&gt;20),"其他")</f>
        <v>其他</v>
      </c>
      <c r="E818" s="5">
        <v>1108</v>
      </c>
    </row>
    <row r="819" spans="1:5">
      <c r="A819" s="3" t="s">
        <v>176</v>
      </c>
      <c r="B819" t="s">
        <v>87</v>
      </c>
      <c r="C819">
        <f t="shared" si="12"/>
        <v>13</v>
      </c>
      <c r="D819" t="str" cm="1">
        <f t="array" ref="D819">_xlfn.IFS(AND(C819&gt;=6,C819&lt;=8), "早上",AND(C819&gt;=17,C819&lt;=20),"傍晚",OR(C819&lt;6, AND(C819&gt;8, C819 &lt;17), C819&gt;20),"其他")</f>
        <v>其他</v>
      </c>
      <c r="E819" s="5">
        <v>1781</v>
      </c>
    </row>
    <row r="820" spans="1:5">
      <c r="A820" s="3" t="s">
        <v>176</v>
      </c>
      <c r="B820" t="s">
        <v>88</v>
      </c>
      <c r="C820">
        <f t="shared" si="12"/>
        <v>14</v>
      </c>
      <c r="D820" t="str" cm="1">
        <f t="array" ref="D820">_xlfn.IFS(AND(C820&gt;=6,C820&lt;=8), "早上",AND(C820&gt;=17,C820&lt;=20),"傍晚",OR(C820&lt;6, AND(C820&gt;8, C820 &lt;17), C820&gt;20),"其他")</f>
        <v>其他</v>
      </c>
      <c r="E820" s="5">
        <v>1770</v>
      </c>
    </row>
    <row r="821" spans="1:5">
      <c r="A821" s="3" t="s">
        <v>176</v>
      </c>
      <c r="B821" t="s">
        <v>89</v>
      </c>
      <c r="C821">
        <f t="shared" si="12"/>
        <v>15</v>
      </c>
      <c r="D821" t="str" cm="1">
        <f t="array" ref="D821">_xlfn.IFS(AND(C821&gt;=6,C821&lt;=8), "早上",AND(C821&gt;=17,C821&lt;=20),"傍晚",OR(C821&lt;6, AND(C821&gt;8, C821 &lt;17), C821&gt;20),"其他")</f>
        <v>其他</v>
      </c>
      <c r="E821" s="5">
        <v>1476</v>
      </c>
    </row>
    <row r="822" spans="1:5">
      <c r="A822" s="3" t="s">
        <v>176</v>
      </c>
      <c r="B822" t="s">
        <v>90</v>
      </c>
      <c r="C822">
        <f t="shared" si="12"/>
        <v>16</v>
      </c>
      <c r="D822" t="str" cm="1">
        <f t="array" ref="D822">_xlfn.IFS(AND(C822&gt;=6,C822&lt;=8), "早上",AND(C822&gt;=17,C822&lt;=20),"傍晚",OR(C822&lt;6, AND(C822&gt;8, C822 &lt;17), C822&gt;20),"其他")</f>
        <v>其他</v>
      </c>
      <c r="E822" s="5">
        <v>589</v>
      </c>
    </row>
    <row r="823" spans="1:5">
      <c r="A823" s="3" t="s">
        <v>176</v>
      </c>
      <c r="B823" t="s">
        <v>91</v>
      </c>
      <c r="C823">
        <f t="shared" si="12"/>
        <v>17</v>
      </c>
      <c r="D823" t="str" cm="1">
        <f t="array" ref="D823">_xlfn.IFS(AND(C823&gt;=6,C823&lt;=8), "早上",AND(C823&gt;=17,C823&lt;=20),"傍晚",OR(C823&lt;6, AND(C823&gt;8, C823 &lt;17), C823&gt;20),"其他")</f>
        <v>傍晚</v>
      </c>
      <c r="E823" s="5">
        <v>7713</v>
      </c>
    </row>
    <row r="824" spans="1:5">
      <c r="A824" s="3" t="s">
        <v>176</v>
      </c>
      <c r="B824" t="s">
        <v>92</v>
      </c>
      <c r="C824">
        <f t="shared" si="12"/>
        <v>18</v>
      </c>
      <c r="D824" t="str" cm="1">
        <f t="array" ref="D824">_xlfn.IFS(AND(C824&gt;=6,C824&lt;=8), "早上",AND(C824&gt;=17,C824&lt;=20),"傍晚",OR(C824&lt;6, AND(C824&gt;8, C824 &lt;17), C824&gt;20),"其他")</f>
        <v>傍晚</v>
      </c>
      <c r="E824" s="5">
        <v>2255</v>
      </c>
    </row>
    <row r="825" spans="1:5">
      <c r="A825" s="3" t="s">
        <v>176</v>
      </c>
      <c r="B825" t="s">
        <v>93</v>
      </c>
      <c r="C825">
        <f t="shared" si="12"/>
        <v>19</v>
      </c>
      <c r="D825" t="str" cm="1">
        <f t="array" ref="D825">_xlfn.IFS(AND(C825&gt;=6,C825&lt;=8), "早上",AND(C825&gt;=17,C825&lt;=20),"傍晚",OR(C825&lt;6, AND(C825&gt;8, C825 &lt;17), C825&gt;20),"其他")</f>
        <v>傍晚</v>
      </c>
      <c r="E825" s="5">
        <v>6804</v>
      </c>
    </row>
    <row r="826" spans="1:5">
      <c r="A826" s="3" t="s">
        <v>176</v>
      </c>
      <c r="B826" t="s">
        <v>94</v>
      </c>
      <c r="C826">
        <f t="shared" si="12"/>
        <v>20</v>
      </c>
      <c r="D826" t="str" cm="1">
        <f t="array" ref="D826">_xlfn.IFS(AND(C826&gt;=6,C826&lt;=8), "早上",AND(C826&gt;=17,C826&lt;=20),"傍晚",OR(C826&lt;6, AND(C826&gt;8, C826 &lt;17), C826&gt;20),"其他")</f>
        <v>傍晚</v>
      </c>
      <c r="E826" s="5">
        <v>3838</v>
      </c>
    </row>
    <row r="827" spans="1:5">
      <c r="A827" s="3" t="s">
        <v>176</v>
      </c>
      <c r="B827" t="s">
        <v>95</v>
      </c>
      <c r="C827">
        <f t="shared" si="12"/>
        <v>21</v>
      </c>
      <c r="D827" t="str" cm="1">
        <f t="array" ref="D827">_xlfn.IFS(AND(C827&gt;=6,C827&lt;=8), "早上",AND(C827&gt;=17,C827&lt;=20),"傍晚",OR(C827&lt;6, AND(C827&gt;8, C827 &lt;17), C827&gt;20),"其他")</f>
        <v>其他</v>
      </c>
      <c r="E827" s="5">
        <v>649</v>
      </c>
    </row>
    <row r="828" spans="1:5">
      <c r="A828" s="3" t="s">
        <v>176</v>
      </c>
      <c r="B828" t="s">
        <v>96</v>
      </c>
      <c r="C828">
        <f t="shared" si="12"/>
        <v>22</v>
      </c>
      <c r="D828" t="str" cm="1">
        <f t="array" ref="D828">_xlfn.IFS(AND(C828&gt;=6,C828&lt;=8), "早上",AND(C828&gt;=17,C828&lt;=20),"傍晚",OR(C828&lt;6, AND(C828&gt;8, C828 &lt;17), C828&gt;20),"其他")</f>
        <v>其他</v>
      </c>
      <c r="E828" s="5">
        <v>209</v>
      </c>
    </row>
    <row r="829" spans="1:5">
      <c r="A829" s="3" t="s">
        <v>176</v>
      </c>
      <c r="B829" t="s">
        <v>97</v>
      </c>
      <c r="C829">
        <f t="shared" si="12"/>
        <v>23</v>
      </c>
      <c r="D829" t="str" cm="1">
        <f t="array" ref="D829">_xlfn.IFS(AND(C829&gt;=6,C829&lt;=8), "早上",AND(C829&gt;=17,C829&lt;=20),"傍晚",OR(C829&lt;6, AND(C829&gt;8, C829 &lt;17), C829&gt;20),"其他")</f>
        <v>其他</v>
      </c>
      <c r="E829" s="5">
        <v>1023</v>
      </c>
    </row>
    <row r="830" spans="1:5">
      <c r="A830" s="3" t="s">
        <v>176</v>
      </c>
      <c r="B830" t="s">
        <v>104</v>
      </c>
      <c r="C830">
        <f t="shared" si="12"/>
        <v>6</v>
      </c>
      <c r="D830" t="str" cm="1">
        <f t="array" ref="D830">_xlfn.IFS(AND(C830&gt;=6,C830&lt;=8), "早上",AND(C830&gt;=17,C830&lt;=20),"傍晚",OR(C830&lt;6, AND(C830&gt;8, C830 &lt;17), C830&gt;20),"其他")</f>
        <v>早上</v>
      </c>
      <c r="E830" s="5">
        <v>2797</v>
      </c>
    </row>
    <row r="831" spans="1:5">
      <c r="A831" s="3" t="s">
        <v>176</v>
      </c>
      <c r="B831" t="s">
        <v>105</v>
      </c>
      <c r="C831">
        <f t="shared" si="12"/>
        <v>7</v>
      </c>
      <c r="D831" t="str" cm="1">
        <f t="array" ref="D831">_xlfn.IFS(AND(C831&gt;=6,C831&lt;=8), "早上",AND(C831&gt;=17,C831&lt;=20),"傍晚",OR(C831&lt;6, AND(C831&gt;8, C831 &lt;17), C831&gt;20),"其他")</f>
        <v>早上</v>
      </c>
      <c r="E831" s="5">
        <v>6972</v>
      </c>
    </row>
    <row r="832" spans="1:5">
      <c r="A832" s="3" t="s">
        <v>176</v>
      </c>
      <c r="B832" t="s">
        <v>106</v>
      </c>
      <c r="C832">
        <f t="shared" si="12"/>
        <v>8</v>
      </c>
      <c r="D832" t="str" cm="1">
        <f t="array" ref="D832">_xlfn.IFS(AND(C832&gt;=6,C832&lt;=8), "早上",AND(C832&gt;=17,C832&lt;=20),"傍晚",OR(C832&lt;6, AND(C832&gt;8, C832 &lt;17), C832&gt;20),"其他")</f>
        <v>早上</v>
      </c>
      <c r="E832" s="5">
        <v>7124</v>
      </c>
    </row>
    <row r="833" spans="1:5">
      <c r="A833" s="3" t="s">
        <v>176</v>
      </c>
      <c r="B833" t="s">
        <v>107</v>
      </c>
      <c r="C833">
        <f t="shared" si="12"/>
        <v>9</v>
      </c>
      <c r="D833" t="str" cm="1">
        <f t="array" ref="D833">_xlfn.IFS(AND(C833&gt;=6,C833&lt;=8), "早上",AND(C833&gt;=17,C833&lt;=20),"傍晚",OR(C833&lt;6, AND(C833&gt;8, C833 &lt;17), C833&gt;20),"其他")</f>
        <v>其他</v>
      </c>
      <c r="E833" s="5">
        <v>1342</v>
      </c>
    </row>
    <row r="834" spans="1:5">
      <c r="A834" s="3" t="s">
        <v>176</v>
      </c>
      <c r="B834" t="s">
        <v>108</v>
      </c>
      <c r="C834">
        <f t="shared" si="12"/>
        <v>10</v>
      </c>
      <c r="D834" t="str" cm="1">
        <f t="array" ref="D834">_xlfn.IFS(AND(C834&gt;=6,C834&lt;=8), "早上",AND(C834&gt;=17,C834&lt;=20),"傍晚",OR(C834&lt;6, AND(C834&gt;8, C834 &lt;17), C834&gt;20),"其他")</f>
        <v>其他</v>
      </c>
      <c r="E834" s="5">
        <v>1215</v>
      </c>
    </row>
    <row r="835" spans="1:5">
      <c r="A835" s="3" t="s">
        <v>176</v>
      </c>
      <c r="B835" t="s">
        <v>109</v>
      </c>
      <c r="C835">
        <f t="shared" ref="C835:C898" si="13">HOUR(B835)</f>
        <v>11</v>
      </c>
      <c r="D835" t="str" cm="1">
        <f t="array" ref="D835">_xlfn.IFS(AND(C835&gt;=6,C835&lt;=8), "早上",AND(C835&gt;=17,C835&lt;=20),"傍晚",OR(C835&lt;6, AND(C835&gt;8, C835 &lt;17), C835&gt;20),"其他")</f>
        <v>其他</v>
      </c>
      <c r="E835" s="5">
        <v>573</v>
      </c>
    </row>
    <row r="836" spans="1:5">
      <c r="A836" s="3" t="s">
        <v>176</v>
      </c>
      <c r="B836" t="s">
        <v>110</v>
      </c>
      <c r="C836">
        <f t="shared" si="13"/>
        <v>12</v>
      </c>
      <c r="D836" t="str" cm="1">
        <f t="array" ref="D836">_xlfn.IFS(AND(C836&gt;=6,C836&lt;=8), "早上",AND(C836&gt;=17,C836&lt;=20),"傍晚",OR(C836&lt;6, AND(C836&gt;8, C836 &lt;17), C836&gt;20),"其他")</f>
        <v>其他</v>
      </c>
      <c r="E836" s="5">
        <v>1288</v>
      </c>
    </row>
    <row r="837" spans="1:5">
      <c r="A837" s="3" t="s">
        <v>176</v>
      </c>
      <c r="B837" t="s">
        <v>111</v>
      </c>
      <c r="C837">
        <f t="shared" si="13"/>
        <v>13</v>
      </c>
      <c r="D837" t="str" cm="1">
        <f t="array" ref="D837">_xlfn.IFS(AND(C837&gt;=6,C837&lt;=8), "早上",AND(C837&gt;=17,C837&lt;=20),"傍晚",OR(C837&lt;6, AND(C837&gt;8, C837 &lt;17), C837&gt;20),"其他")</f>
        <v>其他</v>
      </c>
      <c r="E837" s="5">
        <v>345</v>
      </c>
    </row>
    <row r="838" spans="1:5">
      <c r="A838" s="3" t="s">
        <v>176</v>
      </c>
      <c r="B838" t="s">
        <v>112</v>
      </c>
      <c r="C838">
        <f t="shared" si="13"/>
        <v>14</v>
      </c>
      <c r="D838" t="str" cm="1">
        <f t="array" ref="D838">_xlfn.IFS(AND(C838&gt;=6,C838&lt;=8), "早上",AND(C838&gt;=17,C838&lt;=20),"傍晚",OR(C838&lt;6, AND(C838&gt;8, C838 &lt;17), C838&gt;20),"其他")</f>
        <v>其他</v>
      </c>
      <c r="E838" s="5">
        <v>423</v>
      </c>
    </row>
    <row r="839" spans="1:5">
      <c r="A839" s="3" t="s">
        <v>176</v>
      </c>
      <c r="B839" t="s">
        <v>113</v>
      </c>
      <c r="C839">
        <f t="shared" si="13"/>
        <v>15</v>
      </c>
      <c r="D839" t="str" cm="1">
        <f t="array" ref="D839">_xlfn.IFS(AND(C839&gt;=6,C839&lt;=8), "早上",AND(C839&gt;=17,C839&lt;=20),"傍晚",OR(C839&lt;6, AND(C839&gt;8, C839 &lt;17), C839&gt;20),"其他")</f>
        <v>其他</v>
      </c>
      <c r="E839" s="5">
        <v>1462</v>
      </c>
    </row>
    <row r="840" spans="1:5">
      <c r="A840" s="3" t="s">
        <v>176</v>
      </c>
      <c r="B840" t="s">
        <v>114</v>
      </c>
      <c r="C840">
        <f t="shared" si="13"/>
        <v>16</v>
      </c>
      <c r="D840" t="str" cm="1">
        <f t="array" ref="D840">_xlfn.IFS(AND(C840&gt;=6,C840&lt;=8), "早上",AND(C840&gt;=17,C840&lt;=20),"傍晚",OR(C840&lt;6, AND(C840&gt;8, C840 &lt;17), C840&gt;20),"其他")</f>
        <v>其他</v>
      </c>
      <c r="E840" s="5">
        <v>376</v>
      </c>
    </row>
    <row r="841" spans="1:5">
      <c r="A841" s="3" t="s">
        <v>176</v>
      </c>
      <c r="B841" t="s">
        <v>115</v>
      </c>
      <c r="C841">
        <f t="shared" si="13"/>
        <v>17</v>
      </c>
      <c r="D841" t="str" cm="1">
        <f t="array" ref="D841">_xlfn.IFS(AND(C841&gt;=6,C841&lt;=8), "早上",AND(C841&gt;=17,C841&lt;=20),"傍晚",OR(C841&lt;6, AND(C841&gt;8, C841 &lt;17), C841&gt;20),"其他")</f>
        <v>傍晚</v>
      </c>
      <c r="E841" s="5">
        <v>7898</v>
      </c>
    </row>
    <row r="842" spans="1:5">
      <c r="A842" s="3" t="s">
        <v>176</v>
      </c>
      <c r="B842" t="s">
        <v>116</v>
      </c>
      <c r="C842">
        <f t="shared" si="13"/>
        <v>18</v>
      </c>
      <c r="D842" t="str" cm="1">
        <f t="array" ref="D842">_xlfn.IFS(AND(C842&gt;=6,C842&lt;=8), "早上",AND(C842&gt;=17,C842&lt;=20),"傍晚",OR(C842&lt;6, AND(C842&gt;8, C842 &lt;17), C842&gt;20),"其他")</f>
        <v>傍晚</v>
      </c>
      <c r="E842" s="5">
        <v>6948</v>
      </c>
    </row>
    <row r="843" spans="1:5">
      <c r="A843" s="3" t="s">
        <v>176</v>
      </c>
      <c r="B843" t="s">
        <v>117</v>
      </c>
      <c r="C843">
        <f t="shared" si="13"/>
        <v>19</v>
      </c>
      <c r="D843" t="str" cm="1">
        <f t="array" ref="D843">_xlfn.IFS(AND(C843&gt;=6,C843&lt;=8), "早上",AND(C843&gt;=17,C843&lt;=20),"傍晚",OR(C843&lt;6, AND(C843&gt;8, C843 &lt;17), C843&gt;20),"其他")</f>
        <v>傍晚</v>
      </c>
      <c r="E843" s="5">
        <v>6158</v>
      </c>
    </row>
    <row r="844" spans="1:5">
      <c r="A844" s="3" t="s">
        <v>176</v>
      </c>
      <c r="B844" t="s">
        <v>118</v>
      </c>
      <c r="C844">
        <f t="shared" si="13"/>
        <v>20</v>
      </c>
      <c r="D844" t="str" cm="1">
        <f t="array" ref="D844">_xlfn.IFS(AND(C844&gt;=6,C844&lt;=8), "早上",AND(C844&gt;=17,C844&lt;=20),"傍晚",OR(C844&lt;6, AND(C844&gt;8, C844 &lt;17), C844&gt;20),"其他")</f>
        <v>傍晚</v>
      </c>
      <c r="E844" s="5">
        <v>7336</v>
      </c>
    </row>
    <row r="845" spans="1:5">
      <c r="A845" s="3" t="s">
        <v>176</v>
      </c>
      <c r="B845" t="s">
        <v>119</v>
      </c>
      <c r="C845">
        <f t="shared" si="13"/>
        <v>21</v>
      </c>
      <c r="D845" t="str" cm="1">
        <f t="array" ref="D845">_xlfn.IFS(AND(C845&gt;=6,C845&lt;=8), "早上",AND(C845&gt;=17,C845&lt;=20),"傍晚",OR(C845&lt;6, AND(C845&gt;8, C845 &lt;17), C845&gt;20),"其他")</f>
        <v>其他</v>
      </c>
      <c r="E845" s="5">
        <v>1026</v>
      </c>
    </row>
    <row r="846" spans="1:5">
      <c r="A846" s="3" t="s">
        <v>176</v>
      </c>
      <c r="B846" t="s">
        <v>120</v>
      </c>
      <c r="C846">
        <f t="shared" si="13"/>
        <v>22</v>
      </c>
      <c r="D846" t="str" cm="1">
        <f t="array" ref="D846">_xlfn.IFS(AND(C846&gt;=6,C846&lt;=8), "早上",AND(C846&gt;=17,C846&lt;=20),"傍晚",OR(C846&lt;6, AND(C846&gt;8, C846 &lt;17), C846&gt;20),"其他")</f>
        <v>其他</v>
      </c>
      <c r="E846" s="5">
        <v>994</v>
      </c>
    </row>
    <row r="847" spans="1:5">
      <c r="A847" s="3" t="s">
        <v>176</v>
      </c>
      <c r="B847" t="s">
        <v>121</v>
      </c>
      <c r="C847">
        <f t="shared" si="13"/>
        <v>23</v>
      </c>
      <c r="D847" t="str" cm="1">
        <f t="array" ref="D847">_xlfn.IFS(AND(C847&gt;=6,C847&lt;=8), "早上",AND(C847&gt;=17,C847&lt;=20),"傍晚",OR(C847&lt;6, AND(C847&gt;8, C847 &lt;17), C847&gt;20),"其他")</f>
        <v>其他</v>
      </c>
      <c r="E847" s="5">
        <v>888</v>
      </c>
    </row>
    <row r="848" spans="1:5">
      <c r="A848" s="3" t="s">
        <v>176</v>
      </c>
      <c r="B848" t="s">
        <v>128</v>
      </c>
      <c r="C848">
        <f t="shared" si="13"/>
        <v>6</v>
      </c>
      <c r="D848" t="str" cm="1">
        <f t="array" ref="D848">_xlfn.IFS(AND(C848&gt;=6,C848&lt;=8), "早上",AND(C848&gt;=17,C848&lt;=20),"傍晚",OR(C848&lt;6, AND(C848&gt;8, C848 &lt;17), C848&gt;20),"其他")</f>
        <v>早上</v>
      </c>
      <c r="E848" s="5">
        <v>7580</v>
      </c>
    </row>
    <row r="849" spans="1:5">
      <c r="A849" s="3" t="s">
        <v>176</v>
      </c>
      <c r="B849" t="s">
        <v>129</v>
      </c>
      <c r="C849">
        <f t="shared" si="13"/>
        <v>7</v>
      </c>
      <c r="D849" t="str" cm="1">
        <f t="array" ref="D849">_xlfn.IFS(AND(C849&gt;=6,C849&lt;=8), "早上",AND(C849&gt;=17,C849&lt;=20),"傍晚",OR(C849&lt;6, AND(C849&gt;8, C849 &lt;17), C849&gt;20),"其他")</f>
        <v>早上</v>
      </c>
      <c r="E849" s="5">
        <v>6000</v>
      </c>
    </row>
    <row r="850" spans="1:5">
      <c r="A850" s="3" t="s">
        <v>176</v>
      </c>
      <c r="B850" t="s">
        <v>130</v>
      </c>
      <c r="C850">
        <f t="shared" si="13"/>
        <v>8</v>
      </c>
      <c r="D850" t="str" cm="1">
        <f t="array" ref="D850">_xlfn.IFS(AND(C850&gt;=6,C850&lt;=8), "早上",AND(C850&gt;=17,C850&lt;=20),"傍晚",OR(C850&lt;6, AND(C850&gt;8, C850 &lt;17), C850&gt;20),"其他")</f>
        <v>早上</v>
      </c>
      <c r="E850" s="5">
        <v>3633</v>
      </c>
    </row>
    <row r="851" spans="1:5">
      <c r="A851" s="3" t="s">
        <v>176</v>
      </c>
      <c r="B851" t="s">
        <v>131</v>
      </c>
      <c r="C851">
        <f t="shared" si="13"/>
        <v>9</v>
      </c>
      <c r="D851" t="str" cm="1">
        <f t="array" ref="D851">_xlfn.IFS(AND(C851&gt;=6,C851&lt;=8), "早上",AND(C851&gt;=17,C851&lt;=20),"傍晚",OR(C851&lt;6, AND(C851&gt;8, C851 &lt;17), C851&gt;20),"其他")</f>
        <v>其他</v>
      </c>
      <c r="E851" s="5">
        <v>304</v>
      </c>
    </row>
    <row r="852" spans="1:5">
      <c r="A852" s="3" t="s">
        <v>176</v>
      </c>
      <c r="B852" t="s">
        <v>132</v>
      </c>
      <c r="C852">
        <f t="shared" si="13"/>
        <v>10</v>
      </c>
      <c r="D852" t="str" cm="1">
        <f t="array" ref="D852">_xlfn.IFS(AND(C852&gt;=6,C852&lt;=8), "早上",AND(C852&gt;=17,C852&lt;=20),"傍晚",OR(C852&lt;6, AND(C852&gt;8, C852 &lt;17), C852&gt;20),"其他")</f>
        <v>其他</v>
      </c>
      <c r="E852" s="5">
        <v>1322</v>
      </c>
    </row>
    <row r="853" spans="1:5">
      <c r="A853" s="3" t="s">
        <v>176</v>
      </c>
      <c r="B853" t="s">
        <v>133</v>
      </c>
      <c r="C853">
        <f t="shared" si="13"/>
        <v>11</v>
      </c>
      <c r="D853" t="str" cm="1">
        <f t="array" ref="D853">_xlfn.IFS(AND(C853&gt;=6,C853&lt;=8), "早上",AND(C853&gt;=17,C853&lt;=20),"傍晚",OR(C853&lt;6, AND(C853&gt;8, C853 &lt;17), C853&gt;20),"其他")</f>
        <v>其他</v>
      </c>
      <c r="E853" s="5">
        <v>710</v>
      </c>
    </row>
    <row r="854" spans="1:5">
      <c r="A854" s="3" t="s">
        <v>176</v>
      </c>
      <c r="B854" t="s">
        <v>134</v>
      </c>
      <c r="C854">
        <f t="shared" si="13"/>
        <v>12</v>
      </c>
      <c r="D854" t="str" cm="1">
        <f t="array" ref="D854">_xlfn.IFS(AND(C854&gt;=6,C854&lt;=8), "早上",AND(C854&gt;=17,C854&lt;=20),"傍晚",OR(C854&lt;6, AND(C854&gt;8, C854 &lt;17), C854&gt;20),"其他")</f>
        <v>其他</v>
      </c>
      <c r="E854" s="5">
        <v>584</v>
      </c>
    </row>
    <row r="855" spans="1:5">
      <c r="A855" s="3" t="s">
        <v>176</v>
      </c>
      <c r="B855" t="s">
        <v>135</v>
      </c>
      <c r="C855">
        <f t="shared" si="13"/>
        <v>13</v>
      </c>
      <c r="D855" t="str" cm="1">
        <f t="array" ref="D855">_xlfn.IFS(AND(C855&gt;=6,C855&lt;=8), "早上",AND(C855&gt;=17,C855&lt;=20),"傍晚",OR(C855&lt;6, AND(C855&gt;8, C855 &lt;17), C855&gt;20),"其他")</f>
        <v>其他</v>
      </c>
      <c r="E855" s="5">
        <v>604</v>
      </c>
    </row>
    <row r="856" spans="1:5">
      <c r="A856" s="3" t="s">
        <v>176</v>
      </c>
      <c r="B856" t="s">
        <v>136</v>
      </c>
      <c r="C856">
        <f t="shared" si="13"/>
        <v>14</v>
      </c>
      <c r="D856" t="str" cm="1">
        <f t="array" ref="D856">_xlfn.IFS(AND(C856&gt;=6,C856&lt;=8), "早上",AND(C856&gt;=17,C856&lt;=20),"傍晚",OR(C856&lt;6, AND(C856&gt;8, C856 &lt;17), C856&gt;20),"其他")</f>
        <v>其他</v>
      </c>
      <c r="E856" s="5">
        <v>1022</v>
      </c>
    </row>
    <row r="857" spans="1:5">
      <c r="A857" s="3" t="s">
        <v>176</v>
      </c>
      <c r="B857" t="s">
        <v>137</v>
      </c>
      <c r="C857">
        <f t="shared" si="13"/>
        <v>15</v>
      </c>
      <c r="D857" t="str" cm="1">
        <f t="array" ref="D857">_xlfn.IFS(AND(C857&gt;=6,C857&lt;=8), "早上",AND(C857&gt;=17,C857&lt;=20),"傍晚",OR(C857&lt;6, AND(C857&gt;8, C857 &lt;17), C857&gt;20),"其他")</f>
        <v>其他</v>
      </c>
      <c r="E857" s="5">
        <v>717</v>
      </c>
    </row>
    <row r="858" spans="1:5">
      <c r="A858" s="3" t="s">
        <v>176</v>
      </c>
      <c r="B858" t="s">
        <v>138</v>
      </c>
      <c r="C858">
        <f t="shared" si="13"/>
        <v>16</v>
      </c>
      <c r="D858" t="str" cm="1">
        <f t="array" ref="D858">_xlfn.IFS(AND(C858&gt;=6,C858&lt;=8), "早上",AND(C858&gt;=17,C858&lt;=20),"傍晚",OR(C858&lt;6, AND(C858&gt;8, C858 &lt;17), C858&gt;20),"其他")</f>
        <v>其他</v>
      </c>
      <c r="E858" s="5">
        <v>675</v>
      </c>
    </row>
    <row r="859" spans="1:5">
      <c r="A859" s="3" t="s">
        <v>176</v>
      </c>
      <c r="B859" t="s">
        <v>139</v>
      </c>
      <c r="C859">
        <f t="shared" si="13"/>
        <v>17</v>
      </c>
      <c r="D859" t="str" cm="1">
        <f t="array" ref="D859">_xlfn.IFS(AND(C859&gt;=6,C859&lt;=8), "早上",AND(C859&gt;=17,C859&lt;=20),"傍晚",OR(C859&lt;6, AND(C859&gt;8, C859 &lt;17), C859&gt;20),"其他")</f>
        <v>傍晚</v>
      </c>
      <c r="E859" s="5">
        <v>4000</v>
      </c>
    </row>
    <row r="860" spans="1:5">
      <c r="A860" s="3" t="s">
        <v>176</v>
      </c>
      <c r="B860" t="s">
        <v>140</v>
      </c>
      <c r="C860">
        <f t="shared" si="13"/>
        <v>18</v>
      </c>
      <c r="D860" t="str" cm="1">
        <f t="array" ref="D860">_xlfn.IFS(AND(C860&gt;=6,C860&lt;=8), "早上",AND(C860&gt;=17,C860&lt;=20),"傍晚",OR(C860&lt;6, AND(C860&gt;8, C860 &lt;17), C860&gt;20),"其他")</f>
        <v>傍晚</v>
      </c>
      <c r="E860" s="5">
        <v>4756</v>
      </c>
    </row>
    <row r="861" spans="1:5">
      <c r="A861" s="3" t="s">
        <v>176</v>
      </c>
      <c r="B861" t="s">
        <v>141</v>
      </c>
      <c r="C861">
        <f t="shared" si="13"/>
        <v>19</v>
      </c>
      <c r="D861" t="str" cm="1">
        <f t="array" ref="D861">_xlfn.IFS(AND(C861&gt;=6,C861&lt;=8), "早上",AND(C861&gt;=17,C861&lt;=20),"傍晚",OR(C861&lt;6, AND(C861&gt;8, C861 &lt;17), C861&gt;20),"其他")</f>
        <v>傍晚</v>
      </c>
      <c r="E861" s="5">
        <v>3668</v>
      </c>
    </row>
    <row r="862" spans="1:5">
      <c r="A862" s="3" t="s">
        <v>176</v>
      </c>
      <c r="B862" t="s">
        <v>142</v>
      </c>
      <c r="C862">
        <f t="shared" si="13"/>
        <v>20</v>
      </c>
      <c r="D862" t="str" cm="1">
        <f t="array" ref="D862">_xlfn.IFS(AND(C862&gt;=6,C862&lt;=8), "早上",AND(C862&gt;=17,C862&lt;=20),"傍晚",OR(C862&lt;6, AND(C862&gt;8, C862 &lt;17), C862&gt;20),"其他")</f>
        <v>傍晚</v>
      </c>
      <c r="E862" s="5">
        <v>7989</v>
      </c>
    </row>
    <row r="863" spans="1:5">
      <c r="A863" s="3" t="s">
        <v>176</v>
      </c>
      <c r="B863" t="s">
        <v>143</v>
      </c>
      <c r="C863">
        <f t="shared" si="13"/>
        <v>21</v>
      </c>
      <c r="D863" t="str" cm="1">
        <f t="array" ref="D863">_xlfn.IFS(AND(C863&gt;=6,C863&lt;=8), "早上",AND(C863&gt;=17,C863&lt;=20),"傍晚",OR(C863&lt;6, AND(C863&gt;8, C863 &lt;17), C863&gt;20),"其他")</f>
        <v>其他</v>
      </c>
      <c r="E863" s="5">
        <v>970</v>
      </c>
    </row>
    <row r="864" spans="1:5">
      <c r="A864" s="3" t="s">
        <v>176</v>
      </c>
      <c r="B864" t="s">
        <v>144</v>
      </c>
      <c r="C864">
        <f t="shared" si="13"/>
        <v>22</v>
      </c>
      <c r="D864" t="str" cm="1">
        <f t="array" ref="D864">_xlfn.IFS(AND(C864&gt;=6,C864&lt;=8), "早上",AND(C864&gt;=17,C864&lt;=20),"傍晚",OR(C864&lt;6, AND(C864&gt;8, C864 &lt;17), C864&gt;20),"其他")</f>
        <v>其他</v>
      </c>
      <c r="E864" s="5">
        <v>1660</v>
      </c>
    </row>
    <row r="865" spans="1:5">
      <c r="A865" s="3" t="s">
        <v>176</v>
      </c>
      <c r="B865" t="s">
        <v>145</v>
      </c>
      <c r="C865">
        <f t="shared" si="13"/>
        <v>23</v>
      </c>
      <c r="D865" t="str" cm="1">
        <f t="array" ref="D865">_xlfn.IFS(AND(C865&gt;=6,C865&lt;=8), "早上",AND(C865&gt;=17,C865&lt;=20),"傍晚",OR(C865&lt;6, AND(C865&gt;8, C865 &lt;17), C865&gt;20),"其他")</f>
        <v>其他</v>
      </c>
      <c r="E865" s="5">
        <v>1246</v>
      </c>
    </row>
    <row r="866" spans="1:5">
      <c r="A866" s="3" t="s">
        <v>176</v>
      </c>
      <c r="B866" t="s">
        <v>152</v>
      </c>
      <c r="C866">
        <f t="shared" si="13"/>
        <v>6</v>
      </c>
      <c r="D866" t="str" cm="1">
        <f t="array" ref="D866">_xlfn.IFS(AND(C866&gt;=6,C866&lt;=8), "早上",AND(C866&gt;=17,C866&lt;=20),"傍晚",OR(C866&lt;6, AND(C866&gt;8, C866 &lt;17), C866&gt;20),"其他")</f>
        <v>早上</v>
      </c>
      <c r="E866" s="5">
        <v>5636</v>
      </c>
    </row>
    <row r="867" spans="1:5">
      <c r="A867" s="3" t="s">
        <v>176</v>
      </c>
      <c r="B867" t="s">
        <v>153</v>
      </c>
      <c r="C867">
        <f t="shared" si="13"/>
        <v>7</v>
      </c>
      <c r="D867" t="str" cm="1">
        <f t="array" ref="D867">_xlfn.IFS(AND(C867&gt;=6,C867&lt;=8), "早上",AND(C867&gt;=17,C867&lt;=20),"傍晚",OR(C867&lt;6, AND(C867&gt;8, C867 &lt;17), C867&gt;20),"其他")</f>
        <v>早上</v>
      </c>
      <c r="E867" s="5">
        <v>4724</v>
      </c>
    </row>
    <row r="868" spans="1:5">
      <c r="A868" s="3" t="s">
        <v>176</v>
      </c>
      <c r="B868" t="s">
        <v>154</v>
      </c>
      <c r="C868">
        <f t="shared" si="13"/>
        <v>8</v>
      </c>
      <c r="D868" t="str" cm="1">
        <f t="array" ref="D868">_xlfn.IFS(AND(C868&gt;=6,C868&lt;=8), "早上",AND(C868&gt;=17,C868&lt;=20),"傍晚",OR(C868&lt;6, AND(C868&gt;8, C868 &lt;17), C868&gt;20),"其他")</f>
        <v>早上</v>
      </c>
      <c r="E868" s="5">
        <v>6809</v>
      </c>
    </row>
    <row r="869" spans="1:5">
      <c r="A869" s="3" t="s">
        <v>176</v>
      </c>
      <c r="B869" t="s">
        <v>155</v>
      </c>
      <c r="C869">
        <f t="shared" si="13"/>
        <v>9</v>
      </c>
      <c r="D869" t="str" cm="1">
        <f t="array" ref="D869">_xlfn.IFS(AND(C869&gt;=6,C869&lt;=8), "早上",AND(C869&gt;=17,C869&lt;=20),"傍晚",OR(C869&lt;6, AND(C869&gt;8, C869 &lt;17), C869&gt;20),"其他")</f>
        <v>其他</v>
      </c>
      <c r="E869" s="5">
        <v>1681</v>
      </c>
    </row>
    <row r="870" spans="1:5">
      <c r="A870" s="3" t="s">
        <v>176</v>
      </c>
      <c r="B870" t="s">
        <v>156</v>
      </c>
      <c r="C870">
        <f t="shared" si="13"/>
        <v>10</v>
      </c>
      <c r="D870" t="str" cm="1">
        <f t="array" ref="D870">_xlfn.IFS(AND(C870&gt;=6,C870&lt;=8), "早上",AND(C870&gt;=17,C870&lt;=20),"傍晚",OR(C870&lt;6, AND(C870&gt;8, C870 &lt;17), C870&gt;20),"其他")</f>
        <v>其他</v>
      </c>
      <c r="E870" s="5">
        <v>282</v>
      </c>
    </row>
    <row r="871" spans="1:5">
      <c r="A871" s="3" t="s">
        <v>176</v>
      </c>
      <c r="B871" t="s">
        <v>157</v>
      </c>
      <c r="C871">
        <f t="shared" si="13"/>
        <v>11</v>
      </c>
      <c r="D871" t="str" cm="1">
        <f t="array" ref="D871">_xlfn.IFS(AND(C871&gt;=6,C871&lt;=8), "早上",AND(C871&gt;=17,C871&lt;=20),"傍晚",OR(C871&lt;6, AND(C871&gt;8, C871 &lt;17), C871&gt;20),"其他")</f>
        <v>其他</v>
      </c>
      <c r="E871" s="5">
        <v>1368</v>
      </c>
    </row>
    <row r="872" spans="1:5">
      <c r="A872" s="3" t="s">
        <v>176</v>
      </c>
      <c r="B872" t="s">
        <v>158</v>
      </c>
      <c r="C872">
        <f t="shared" si="13"/>
        <v>12</v>
      </c>
      <c r="D872" t="str" cm="1">
        <f t="array" ref="D872">_xlfn.IFS(AND(C872&gt;=6,C872&lt;=8), "早上",AND(C872&gt;=17,C872&lt;=20),"傍晚",OR(C872&lt;6, AND(C872&gt;8, C872 &lt;17), C872&gt;20),"其他")</f>
        <v>其他</v>
      </c>
      <c r="E872" s="5">
        <v>1308</v>
      </c>
    </row>
    <row r="873" spans="1:5">
      <c r="A873" s="3" t="s">
        <v>176</v>
      </c>
      <c r="B873" t="s">
        <v>159</v>
      </c>
      <c r="C873">
        <f t="shared" si="13"/>
        <v>13</v>
      </c>
      <c r="D873" t="str" cm="1">
        <f t="array" ref="D873">_xlfn.IFS(AND(C873&gt;=6,C873&lt;=8), "早上",AND(C873&gt;=17,C873&lt;=20),"傍晚",OR(C873&lt;6, AND(C873&gt;8, C873 &lt;17), C873&gt;20),"其他")</f>
        <v>其他</v>
      </c>
      <c r="E873" s="5">
        <v>1301</v>
      </c>
    </row>
    <row r="874" spans="1:5">
      <c r="A874" s="3" t="s">
        <v>176</v>
      </c>
      <c r="B874" t="s">
        <v>160</v>
      </c>
      <c r="C874">
        <f t="shared" si="13"/>
        <v>14</v>
      </c>
      <c r="D874" t="str" cm="1">
        <f t="array" ref="D874">_xlfn.IFS(AND(C874&gt;=6,C874&lt;=8), "早上",AND(C874&gt;=17,C874&lt;=20),"傍晚",OR(C874&lt;6, AND(C874&gt;8, C874 &lt;17), C874&gt;20),"其他")</f>
        <v>其他</v>
      </c>
      <c r="E874" s="5">
        <v>656</v>
      </c>
    </row>
    <row r="875" spans="1:5">
      <c r="A875" s="3" t="s">
        <v>176</v>
      </c>
      <c r="B875" t="s">
        <v>161</v>
      </c>
      <c r="C875">
        <f t="shared" si="13"/>
        <v>15</v>
      </c>
      <c r="D875" t="str" cm="1">
        <f t="array" ref="D875">_xlfn.IFS(AND(C875&gt;=6,C875&lt;=8), "早上",AND(C875&gt;=17,C875&lt;=20),"傍晚",OR(C875&lt;6, AND(C875&gt;8, C875 &lt;17), C875&gt;20),"其他")</f>
        <v>其他</v>
      </c>
      <c r="E875" s="5">
        <v>200</v>
      </c>
    </row>
    <row r="876" spans="1:5">
      <c r="A876" s="3" t="s">
        <v>176</v>
      </c>
      <c r="B876" t="s">
        <v>162</v>
      </c>
      <c r="C876">
        <f t="shared" si="13"/>
        <v>16</v>
      </c>
      <c r="D876" t="str" cm="1">
        <f t="array" ref="D876">_xlfn.IFS(AND(C876&gt;=6,C876&lt;=8), "早上",AND(C876&gt;=17,C876&lt;=20),"傍晚",OR(C876&lt;6, AND(C876&gt;8, C876 &lt;17), C876&gt;20),"其他")</f>
        <v>其他</v>
      </c>
      <c r="E876" s="5">
        <v>250</v>
      </c>
    </row>
    <row r="877" spans="1:5">
      <c r="A877" s="3" t="s">
        <v>176</v>
      </c>
      <c r="B877" t="s">
        <v>163</v>
      </c>
      <c r="C877">
        <f t="shared" si="13"/>
        <v>17</v>
      </c>
      <c r="D877" t="str" cm="1">
        <f t="array" ref="D877">_xlfn.IFS(AND(C877&gt;=6,C877&lt;=8), "早上",AND(C877&gt;=17,C877&lt;=20),"傍晚",OR(C877&lt;6, AND(C877&gt;8, C877 &lt;17), C877&gt;20),"其他")</f>
        <v>傍晚</v>
      </c>
      <c r="E877" s="5">
        <v>6780</v>
      </c>
    </row>
    <row r="878" spans="1:5">
      <c r="A878" s="3" t="s">
        <v>176</v>
      </c>
      <c r="B878" t="s">
        <v>164</v>
      </c>
      <c r="C878">
        <f t="shared" si="13"/>
        <v>18</v>
      </c>
      <c r="D878" t="str" cm="1">
        <f t="array" ref="D878">_xlfn.IFS(AND(C878&gt;=6,C878&lt;=8), "早上",AND(C878&gt;=17,C878&lt;=20),"傍晚",OR(C878&lt;6, AND(C878&gt;8, C878 &lt;17), C878&gt;20),"其他")</f>
        <v>傍晚</v>
      </c>
      <c r="E878" s="5">
        <v>2716</v>
      </c>
    </row>
    <row r="879" spans="1:5">
      <c r="A879" s="3" t="s">
        <v>176</v>
      </c>
      <c r="B879" t="s">
        <v>165</v>
      </c>
      <c r="C879">
        <f t="shared" si="13"/>
        <v>19</v>
      </c>
      <c r="D879" t="str" cm="1">
        <f t="array" ref="D879">_xlfn.IFS(AND(C879&gt;=6,C879&lt;=8), "早上",AND(C879&gt;=17,C879&lt;=20),"傍晚",OR(C879&lt;6, AND(C879&gt;8, C879 &lt;17), C879&gt;20),"其他")</f>
        <v>傍晚</v>
      </c>
      <c r="E879" s="5">
        <v>7565</v>
      </c>
    </row>
    <row r="880" spans="1:5">
      <c r="A880" s="3" t="s">
        <v>176</v>
      </c>
      <c r="B880" t="s">
        <v>166</v>
      </c>
      <c r="C880">
        <f t="shared" si="13"/>
        <v>20</v>
      </c>
      <c r="D880" t="str" cm="1">
        <f t="array" ref="D880">_xlfn.IFS(AND(C880&gt;=6,C880&lt;=8), "早上",AND(C880&gt;=17,C880&lt;=20),"傍晚",OR(C880&lt;6, AND(C880&gt;8, C880 &lt;17), C880&gt;20),"其他")</f>
        <v>傍晚</v>
      </c>
      <c r="E880" s="5">
        <v>6544</v>
      </c>
    </row>
    <row r="881" spans="1:5">
      <c r="A881" s="3" t="s">
        <v>176</v>
      </c>
      <c r="B881" t="s">
        <v>167</v>
      </c>
      <c r="C881">
        <f t="shared" si="13"/>
        <v>21</v>
      </c>
      <c r="D881" t="str" cm="1">
        <f t="array" ref="D881">_xlfn.IFS(AND(C881&gt;=6,C881&lt;=8), "早上",AND(C881&gt;=17,C881&lt;=20),"傍晚",OR(C881&lt;6, AND(C881&gt;8, C881 &lt;17), C881&gt;20),"其他")</f>
        <v>其他</v>
      </c>
      <c r="E881" s="5">
        <v>1080</v>
      </c>
    </row>
    <row r="882" spans="1:5">
      <c r="A882" s="3" t="s">
        <v>176</v>
      </c>
      <c r="B882" t="s">
        <v>168</v>
      </c>
      <c r="C882">
        <f t="shared" si="13"/>
        <v>22</v>
      </c>
      <c r="D882" t="str" cm="1">
        <f t="array" ref="D882">_xlfn.IFS(AND(C882&gt;=6,C882&lt;=8), "早上",AND(C882&gt;=17,C882&lt;=20),"傍晚",OR(C882&lt;6, AND(C882&gt;8, C882 &lt;17), C882&gt;20),"其他")</f>
        <v>其他</v>
      </c>
      <c r="E882" s="5">
        <v>687</v>
      </c>
    </row>
    <row r="883" spans="1:5">
      <c r="A883" s="3" t="s">
        <v>176</v>
      </c>
      <c r="B883" t="s">
        <v>169</v>
      </c>
      <c r="C883">
        <f t="shared" si="13"/>
        <v>23</v>
      </c>
      <c r="D883" t="str" cm="1">
        <f t="array" ref="D883">_xlfn.IFS(AND(C883&gt;=6,C883&lt;=8), "早上",AND(C883&gt;=17,C883&lt;=20),"傍晚",OR(C883&lt;6, AND(C883&gt;8, C883 &lt;17), C883&gt;20),"其他")</f>
        <v>其他</v>
      </c>
      <c r="E883" s="5">
        <v>233</v>
      </c>
    </row>
    <row r="884" spans="1:5">
      <c r="A884" s="3" t="s">
        <v>177</v>
      </c>
      <c r="B884" t="s">
        <v>8</v>
      </c>
      <c r="C884">
        <f t="shared" si="13"/>
        <v>6</v>
      </c>
      <c r="D884" t="str" cm="1">
        <f t="array" ref="D884">_xlfn.IFS(AND(C884&gt;=6,C884&lt;=8), "早上",AND(C884&gt;=17,C884&lt;=20),"傍晚",OR(C884&lt;6, AND(C884&gt;8, C884 &lt;17), C884&gt;20),"其他")</f>
        <v>早上</v>
      </c>
      <c r="E884" s="5">
        <v>5419</v>
      </c>
    </row>
    <row r="885" spans="1:5">
      <c r="A885" s="3" t="s">
        <v>177</v>
      </c>
      <c r="B885" t="s">
        <v>9</v>
      </c>
      <c r="C885">
        <f t="shared" si="13"/>
        <v>7</v>
      </c>
      <c r="D885" t="str" cm="1">
        <f t="array" ref="D885">_xlfn.IFS(AND(C885&gt;=6,C885&lt;=8), "早上",AND(C885&gt;=17,C885&lt;=20),"傍晚",OR(C885&lt;6, AND(C885&gt;8, C885 &lt;17), C885&gt;20),"其他")</f>
        <v>早上</v>
      </c>
      <c r="E885" s="5">
        <v>3574</v>
      </c>
    </row>
    <row r="886" spans="1:5">
      <c r="A886" s="3" t="s">
        <v>177</v>
      </c>
      <c r="B886" t="s">
        <v>10</v>
      </c>
      <c r="C886">
        <f t="shared" si="13"/>
        <v>8</v>
      </c>
      <c r="D886" t="str" cm="1">
        <f t="array" ref="D886">_xlfn.IFS(AND(C886&gt;=6,C886&lt;=8), "早上",AND(C886&gt;=17,C886&lt;=20),"傍晚",OR(C886&lt;6, AND(C886&gt;8, C886 &lt;17), C886&gt;20),"其他")</f>
        <v>早上</v>
      </c>
      <c r="E886" s="5">
        <v>2249</v>
      </c>
    </row>
    <row r="887" spans="1:5">
      <c r="A887" s="3" t="s">
        <v>177</v>
      </c>
      <c r="B887" t="s">
        <v>11</v>
      </c>
      <c r="C887">
        <f t="shared" si="13"/>
        <v>9</v>
      </c>
      <c r="D887" t="str" cm="1">
        <f t="array" ref="D887">_xlfn.IFS(AND(C887&gt;=6,C887&lt;=8), "早上",AND(C887&gt;=17,C887&lt;=20),"傍晚",OR(C887&lt;6, AND(C887&gt;8, C887 &lt;17), C887&gt;20),"其他")</f>
        <v>其他</v>
      </c>
      <c r="E887" s="5">
        <v>873</v>
      </c>
    </row>
    <row r="888" spans="1:5">
      <c r="A888" s="3" t="s">
        <v>177</v>
      </c>
      <c r="B888" t="s">
        <v>12</v>
      </c>
      <c r="C888">
        <f t="shared" si="13"/>
        <v>10</v>
      </c>
      <c r="D888" t="str" cm="1">
        <f t="array" ref="D888">_xlfn.IFS(AND(C888&gt;=6,C888&lt;=8), "早上",AND(C888&gt;=17,C888&lt;=20),"傍晚",OR(C888&lt;6, AND(C888&gt;8, C888 &lt;17), C888&gt;20),"其他")</f>
        <v>其他</v>
      </c>
      <c r="E888" s="5">
        <v>637</v>
      </c>
    </row>
    <row r="889" spans="1:5">
      <c r="A889" s="3" t="s">
        <v>177</v>
      </c>
      <c r="B889" t="s">
        <v>13</v>
      </c>
      <c r="C889">
        <f t="shared" si="13"/>
        <v>11</v>
      </c>
      <c r="D889" t="str" cm="1">
        <f t="array" ref="D889">_xlfn.IFS(AND(C889&gt;=6,C889&lt;=8), "早上",AND(C889&gt;=17,C889&lt;=20),"傍晚",OR(C889&lt;6, AND(C889&gt;8, C889 &lt;17), C889&gt;20),"其他")</f>
        <v>其他</v>
      </c>
      <c r="E889" s="5">
        <v>317</v>
      </c>
    </row>
    <row r="890" spans="1:5">
      <c r="A890" s="3" t="s">
        <v>177</v>
      </c>
      <c r="B890" t="s">
        <v>14</v>
      </c>
      <c r="C890">
        <f t="shared" si="13"/>
        <v>12</v>
      </c>
      <c r="D890" t="str" cm="1">
        <f t="array" ref="D890">_xlfn.IFS(AND(C890&gt;=6,C890&lt;=8), "早上",AND(C890&gt;=17,C890&lt;=20),"傍晚",OR(C890&lt;6, AND(C890&gt;8, C890 &lt;17), C890&gt;20),"其他")</f>
        <v>其他</v>
      </c>
      <c r="E890" s="5">
        <v>970</v>
      </c>
    </row>
    <row r="891" spans="1:5">
      <c r="A891" s="3" t="s">
        <v>177</v>
      </c>
      <c r="B891" t="s">
        <v>15</v>
      </c>
      <c r="C891">
        <f t="shared" si="13"/>
        <v>13</v>
      </c>
      <c r="D891" t="str" cm="1">
        <f t="array" ref="D891">_xlfn.IFS(AND(C891&gt;=6,C891&lt;=8), "早上",AND(C891&gt;=17,C891&lt;=20),"傍晚",OR(C891&lt;6, AND(C891&gt;8, C891 &lt;17), C891&gt;20),"其他")</f>
        <v>其他</v>
      </c>
      <c r="E891" s="5">
        <v>1529</v>
      </c>
    </row>
    <row r="892" spans="1:5">
      <c r="A892" s="3" t="s">
        <v>177</v>
      </c>
      <c r="B892" t="s">
        <v>16</v>
      </c>
      <c r="C892">
        <f t="shared" si="13"/>
        <v>14</v>
      </c>
      <c r="D892" t="str" cm="1">
        <f t="array" ref="D892">_xlfn.IFS(AND(C892&gt;=6,C892&lt;=8), "早上",AND(C892&gt;=17,C892&lt;=20),"傍晚",OR(C892&lt;6, AND(C892&gt;8, C892 &lt;17), C892&gt;20),"其他")</f>
        <v>其他</v>
      </c>
      <c r="E892" s="5">
        <v>467</v>
      </c>
    </row>
    <row r="893" spans="1:5">
      <c r="A893" s="3" t="s">
        <v>177</v>
      </c>
      <c r="B893" t="s">
        <v>17</v>
      </c>
      <c r="C893">
        <f t="shared" si="13"/>
        <v>15</v>
      </c>
      <c r="D893" t="str" cm="1">
        <f t="array" ref="D893">_xlfn.IFS(AND(C893&gt;=6,C893&lt;=8), "早上",AND(C893&gt;=17,C893&lt;=20),"傍晚",OR(C893&lt;6, AND(C893&gt;8, C893 &lt;17), C893&gt;20),"其他")</f>
        <v>其他</v>
      </c>
      <c r="E893" s="5">
        <v>1277</v>
      </c>
    </row>
    <row r="894" spans="1:5">
      <c r="A894" s="3" t="s">
        <v>177</v>
      </c>
      <c r="B894" t="s">
        <v>18</v>
      </c>
      <c r="C894">
        <f t="shared" si="13"/>
        <v>16</v>
      </c>
      <c r="D894" t="str" cm="1">
        <f t="array" ref="D894">_xlfn.IFS(AND(C894&gt;=6,C894&lt;=8), "早上",AND(C894&gt;=17,C894&lt;=20),"傍晚",OR(C894&lt;6, AND(C894&gt;8, C894 &lt;17), C894&gt;20),"其他")</f>
        <v>其他</v>
      </c>
      <c r="E894" s="5">
        <v>435</v>
      </c>
    </row>
    <row r="895" spans="1:5">
      <c r="A895" s="3" t="s">
        <v>177</v>
      </c>
      <c r="B895" t="s">
        <v>19</v>
      </c>
      <c r="C895">
        <f t="shared" si="13"/>
        <v>17</v>
      </c>
      <c r="D895" t="str" cm="1">
        <f t="array" ref="D895">_xlfn.IFS(AND(C895&gt;=6,C895&lt;=8), "早上",AND(C895&gt;=17,C895&lt;=20),"傍晚",OR(C895&lt;6, AND(C895&gt;8, C895 &lt;17), C895&gt;20),"其他")</f>
        <v>傍晚</v>
      </c>
      <c r="E895" s="5">
        <v>2388</v>
      </c>
    </row>
    <row r="896" spans="1:5">
      <c r="A896" s="3" t="s">
        <v>177</v>
      </c>
      <c r="B896" t="s">
        <v>20</v>
      </c>
      <c r="C896">
        <f t="shared" si="13"/>
        <v>18</v>
      </c>
      <c r="D896" t="str" cm="1">
        <f t="array" ref="D896">_xlfn.IFS(AND(C896&gt;=6,C896&lt;=8), "早上",AND(C896&gt;=17,C896&lt;=20),"傍晚",OR(C896&lt;6, AND(C896&gt;8, C896 &lt;17), C896&gt;20),"其他")</f>
        <v>傍晚</v>
      </c>
      <c r="E896" s="5">
        <v>5037</v>
      </c>
    </row>
    <row r="897" spans="1:5">
      <c r="A897" s="3" t="s">
        <v>177</v>
      </c>
      <c r="B897" t="s">
        <v>21</v>
      </c>
      <c r="C897">
        <f t="shared" si="13"/>
        <v>19</v>
      </c>
      <c r="D897" t="str" cm="1">
        <f t="array" ref="D897">_xlfn.IFS(AND(C897&gt;=6,C897&lt;=8), "早上",AND(C897&gt;=17,C897&lt;=20),"傍晚",OR(C897&lt;6, AND(C897&gt;8, C897 &lt;17), C897&gt;20),"其他")</f>
        <v>傍晚</v>
      </c>
      <c r="E897" s="5">
        <v>6858</v>
      </c>
    </row>
    <row r="898" spans="1:5">
      <c r="A898" s="3" t="s">
        <v>177</v>
      </c>
      <c r="B898" t="s">
        <v>22</v>
      </c>
      <c r="C898">
        <f t="shared" si="13"/>
        <v>20</v>
      </c>
      <c r="D898" t="str" cm="1">
        <f t="array" ref="D898">_xlfn.IFS(AND(C898&gt;=6,C898&lt;=8), "早上",AND(C898&gt;=17,C898&lt;=20),"傍晚",OR(C898&lt;6, AND(C898&gt;8, C898 &lt;17), C898&gt;20),"其他")</f>
        <v>傍晚</v>
      </c>
      <c r="E898" s="5">
        <v>3848</v>
      </c>
    </row>
    <row r="899" spans="1:5">
      <c r="A899" s="3" t="s">
        <v>177</v>
      </c>
      <c r="B899" t="s">
        <v>23</v>
      </c>
      <c r="C899">
        <f t="shared" ref="C899:C962" si="14">HOUR(B899)</f>
        <v>21</v>
      </c>
      <c r="D899" t="str" cm="1">
        <f t="array" ref="D899">_xlfn.IFS(AND(C899&gt;=6,C899&lt;=8), "早上",AND(C899&gt;=17,C899&lt;=20),"傍晚",OR(C899&lt;6, AND(C899&gt;8, C899 &lt;17), C899&gt;20),"其他")</f>
        <v>其他</v>
      </c>
      <c r="E899" s="5">
        <v>600</v>
      </c>
    </row>
    <row r="900" spans="1:5">
      <c r="A900" s="3" t="s">
        <v>177</v>
      </c>
      <c r="B900" t="s">
        <v>24</v>
      </c>
      <c r="C900">
        <f t="shared" si="14"/>
        <v>22</v>
      </c>
      <c r="D900" t="str" cm="1">
        <f t="array" ref="D900">_xlfn.IFS(AND(C900&gt;=6,C900&lt;=8), "早上",AND(C900&gt;=17,C900&lt;=20),"傍晚",OR(C900&lt;6, AND(C900&gt;8, C900 &lt;17), C900&gt;20),"其他")</f>
        <v>其他</v>
      </c>
      <c r="E900" s="5">
        <v>823</v>
      </c>
    </row>
    <row r="901" spans="1:5">
      <c r="A901" s="3" t="s">
        <v>177</v>
      </c>
      <c r="B901" t="s">
        <v>25</v>
      </c>
      <c r="C901">
        <f t="shared" si="14"/>
        <v>23</v>
      </c>
      <c r="D901" t="str" cm="1">
        <f t="array" ref="D901">_xlfn.IFS(AND(C901&gt;=6,C901&lt;=8), "早上",AND(C901&gt;=17,C901&lt;=20),"傍晚",OR(C901&lt;6, AND(C901&gt;8, C901 &lt;17), C901&gt;20),"其他")</f>
        <v>其他</v>
      </c>
      <c r="E901" s="5">
        <v>966</v>
      </c>
    </row>
    <row r="902" spans="1:5">
      <c r="A902" s="3" t="s">
        <v>177</v>
      </c>
      <c r="B902" t="s">
        <v>32</v>
      </c>
      <c r="C902">
        <f t="shared" si="14"/>
        <v>6</v>
      </c>
      <c r="D902" t="str" cm="1">
        <f t="array" ref="D902">_xlfn.IFS(AND(C902&gt;=6,C902&lt;=8), "早上",AND(C902&gt;=17,C902&lt;=20),"傍晚",OR(C902&lt;6, AND(C902&gt;8, C902 &lt;17), C902&gt;20),"其他")</f>
        <v>早上</v>
      </c>
      <c r="E902" s="5">
        <v>5374</v>
      </c>
    </row>
    <row r="903" spans="1:5">
      <c r="A903" s="3" t="s">
        <v>177</v>
      </c>
      <c r="B903" t="s">
        <v>33</v>
      </c>
      <c r="C903">
        <f t="shared" si="14"/>
        <v>7</v>
      </c>
      <c r="D903" t="str" cm="1">
        <f t="array" ref="D903">_xlfn.IFS(AND(C903&gt;=6,C903&lt;=8), "早上",AND(C903&gt;=17,C903&lt;=20),"傍晚",OR(C903&lt;6, AND(C903&gt;8, C903 &lt;17), C903&gt;20),"其他")</f>
        <v>早上</v>
      </c>
      <c r="E903" s="5">
        <v>5278</v>
      </c>
    </row>
    <row r="904" spans="1:5">
      <c r="A904" s="3" t="s">
        <v>177</v>
      </c>
      <c r="B904" t="s">
        <v>34</v>
      </c>
      <c r="C904">
        <f t="shared" si="14"/>
        <v>8</v>
      </c>
      <c r="D904" t="str" cm="1">
        <f t="array" ref="D904">_xlfn.IFS(AND(C904&gt;=6,C904&lt;=8), "早上",AND(C904&gt;=17,C904&lt;=20),"傍晚",OR(C904&lt;6, AND(C904&gt;8, C904 &lt;17), C904&gt;20),"其他")</f>
        <v>早上</v>
      </c>
      <c r="E904" s="5">
        <v>3252</v>
      </c>
    </row>
    <row r="905" spans="1:5">
      <c r="A905" s="3" t="s">
        <v>177</v>
      </c>
      <c r="B905" t="s">
        <v>35</v>
      </c>
      <c r="C905">
        <f t="shared" si="14"/>
        <v>9</v>
      </c>
      <c r="D905" t="str" cm="1">
        <f t="array" ref="D905">_xlfn.IFS(AND(C905&gt;=6,C905&lt;=8), "早上",AND(C905&gt;=17,C905&lt;=20),"傍晚",OR(C905&lt;6, AND(C905&gt;8, C905 &lt;17), C905&gt;20),"其他")</f>
        <v>其他</v>
      </c>
      <c r="E905" s="5">
        <v>1052</v>
      </c>
    </row>
    <row r="906" spans="1:5">
      <c r="A906" s="3" t="s">
        <v>177</v>
      </c>
      <c r="B906" t="s">
        <v>36</v>
      </c>
      <c r="C906">
        <f t="shared" si="14"/>
        <v>10</v>
      </c>
      <c r="D906" t="str" cm="1">
        <f t="array" ref="D906">_xlfn.IFS(AND(C906&gt;=6,C906&lt;=8), "早上",AND(C906&gt;=17,C906&lt;=20),"傍晚",OR(C906&lt;6, AND(C906&gt;8, C906 &lt;17), C906&gt;20),"其他")</f>
        <v>其他</v>
      </c>
      <c r="E906" s="5">
        <v>777</v>
      </c>
    </row>
    <row r="907" spans="1:5">
      <c r="A907" s="3" t="s">
        <v>177</v>
      </c>
      <c r="B907" t="s">
        <v>37</v>
      </c>
      <c r="C907">
        <f t="shared" si="14"/>
        <v>11</v>
      </c>
      <c r="D907" t="str" cm="1">
        <f t="array" ref="D907">_xlfn.IFS(AND(C907&gt;=6,C907&lt;=8), "早上",AND(C907&gt;=17,C907&lt;=20),"傍晚",OR(C907&lt;6, AND(C907&gt;8, C907 &lt;17), C907&gt;20),"其他")</f>
        <v>其他</v>
      </c>
      <c r="E907" s="5">
        <v>274</v>
      </c>
    </row>
    <row r="908" spans="1:5">
      <c r="A908" s="3" t="s">
        <v>177</v>
      </c>
      <c r="B908" t="s">
        <v>38</v>
      </c>
      <c r="C908">
        <f t="shared" si="14"/>
        <v>12</v>
      </c>
      <c r="D908" t="str" cm="1">
        <f t="array" ref="D908">_xlfn.IFS(AND(C908&gt;=6,C908&lt;=8), "早上",AND(C908&gt;=17,C908&lt;=20),"傍晚",OR(C908&lt;6, AND(C908&gt;8, C908 &lt;17), C908&gt;20),"其他")</f>
        <v>其他</v>
      </c>
      <c r="E908" s="5">
        <v>634</v>
      </c>
    </row>
    <row r="909" spans="1:5">
      <c r="A909" s="3" t="s">
        <v>177</v>
      </c>
      <c r="B909" t="s">
        <v>39</v>
      </c>
      <c r="C909">
        <f t="shared" si="14"/>
        <v>13</v>
      </c>
      <c r="D909" t="str" cm="1">
        <f t="array" ref="D909">_xlfn.IFS(AND(C909&gt;=6,C909&lt;=8), "早上",AND(C909&gt;=17,C909&lt;=20),"傍晚",OR(C909&lt;6, AND(C909&gt;8, C909 &lt;17), C909&gt;20),"其他")</f>
        <v>其他</v>
      </c>
      <c r="E909" s="5">
        <v>302</v>
      </c>
    </row>
    <row r="910" spans="1:5">
      <c r="A910" s="3" t="s">
        <v>177</v>
      </c>
      <c r="B910" t="s">
        <v>40</v>
      </c>
      <c r="C910">
        <f t="shared" si="14"/>
        <v>14</v>
      </c>
      <c r="D910" t="str" cm="1">
        <f t="array" ref="D910">_xlfn.IFS(AND(C910&gt;=6,C910&lt;=8), "早上",AND(C910&gt;=17,C910&lt;=20),"傍晚",OR(C910&lt;6, AND(C910&gt;8, C910 &lt;17), C910&gt;20),"其他")</f>
        <v>其他</v>
      </c>
      <c r="E910" s="5">
        <v>1645</v>
      </c>
    </row>
    <row r="911" spans="1:5">
      <c r="A911" s="3" t="s">
        <v>177</v>
      </c>
      <c r="B911" t="s">
        <v>41</v>
      </c>
      <c r="C911">
        <f t="shared" si="14"/>
        <v>15</v>
      </c>
      <c r="D911" t="str" cm="1">
        <f t="array" ref="D911">_xlfn.IFS(AND(C911&gt;=6,C911&lt;=8), "早上",AND(C911&gt;=17,C911&lt;=20),"傍晚",OR(C911&lt;6, AND(C911&gt;8, C911 &lt;17), C911&gt;20),"其他")</f>
        <v>其他</v>
      </c>
      <c r="E911" s="5">
        <v>1927</v>
      </c>
    </row>
    <row r="912" spans="1:5">
      <c r="A912" s="3" t="s">
        <v>177</v>
      </c>
      <c r="B912" t="s">
        <v>42</v>
      </c>
      <c r="C912">
        <f t="shared" si="14"/>
        <v>16</v>
      </c>
      <c r="D912" t="str" cm="1">
        <f t="array" ref="D912">_xlfn.IFS(AND(C912&gt;=6,C912&lt;=8), "早上",AND(C912&gt;=17,C912&lt;=20),"傍晚",OR(C912&lt;6, AND(C912&gt;8, C912 &lt;17), C912&gt;20),"其他")</f>
        <v>其他</v>
      </c>
      <c r="E912" s="5">
        <v>963</v>
      </c>
    </row>
    <row r="913" spans="1:5">
      <c r="A913" s="3" t="s">
        <v>177</v>
      </c>
      <c r="B913" t="s">
        <v>43</v>
      </c>
      <c r="C913">
        <f t="shared" si="14"/>
        <v>17</v>
      </c>
      <c r="D913" t="str" cm="1">
        <f t="array" ref="D913">_xlfn.IFS(AND(C913&gt;=6,C913&lt;=8), "早上",AND(C913&gt;=17,C913&lt;=20),"傍晚",OR(C913&lt;6, AND(C913&gt;8, C913 &lt;17), C913&gt;20),"其他")</f>
        <v>傍晚</v>
      </c>
      <c r="E913" s="5">
        <v>3329</v>
      </c>
    </row>
    <row r="914" spans="1:5">
      <c r="A914" s="3" t="s">
        <v>177</v>
      </c>
      <c r="B914" t="s">
        <v>44</v>
      </c>
      <c r="C914">
        <f t="shared" si="14"/>
        <v>18</v>
      </c>
      <c r="D914" t="str" cm="1">
        <f t="array" ref="D914">_xlfn.IFS(AND(C914&gt;=6,C914&lt;=8), "早上",AND(C914&gt;=17,C914&lt;=20),"傍晚",OR(C914&lt;6, AND(C914&gt;8, C914 &lt;17), C914&gt;20),"其他")</f>
        <v>傍晚</v>
      </c>
      <c r="E914" s="5">
        <v>3358</v>
      </c>
    </row>
    <row r="915" spans="1:5">
      <c r="A915" s="3" t="s">
        <v>177</v>
      </c>
      <c r="B915" t="s">
        <v>45</v>
      </c>
      <c r="C915">
        <f t="shared" si="14"/>
        <v>19</v>
      </c>
      <c r="D915" t="str" cm="1">
        <f t="array" ref="D915">_xlfn.IFS(AND(C915&gt;=6,C915&lt;=8), "早上",AND(C915&gt;=17,C915&lt;=20),"傍晚",OR(C915&lt;6, AND(C915&gt;8, C915 &lt;17), C915&gt;20),"其他")</f>
        <v>傍晚</v>
      </c>
      <c r="E915" s="5">
        <v>4482</v>
      </c>
    </row>
    <row r="916" spans="1:5">
      <c r="A916" s="3" t="s">
        <v>177</v>
      </c>
      <c r="B916" t="s">
        <v>46</v>
      </c>
      <c r="C916">
        <f t="shared" si="14"/>
        <v>20</v>
      </c>
      <c r="D916" t="str" cm="1">
        <f t="array" ref="D916">_xlfn.IFS(AND(C916&gt;=6,C916&lt;=8), "早上",AND(C916&gt;=17,C916&lt;=20),"傍晚",OR(C916&lt;6, AND(C916&gt;8, C916 &lt;17), C916&gt;20),"其他")</f>
        <v>傍晚</v>
      </c>
      <c r="E916" s="5">
        <v>6542</v>
      </c>
    </row>
    <row r="917" spans="1:5">
      <c r="A917" s="3" t="s">
        <v>177</v>
      </c>
      <c r="B917" t="s">
        <v>47</v>
      </c>
      <c r="C917">
        <f t="shared" si="14"/>
        <v>21</v>
      </c>
      <c r="D917" t="str" cm="1">
        <f t="array" ref="D917">_xlfn.IFS(AND(C917&gt;=6,C917&lt;=8), "早上",AND(C917&gt;=17,C917&lt;=20),"傍晚",OR(C917&lt;6, AND(C917&gt;8, C917 &lt;17), C917&gt;20),"其他")</f>
        <v>其他</v>
      </c>
      <c r="E917" s="5">
        <v>1531</v>
      </c>
    </row>
    <row r="918" spans="1:5">
      <c r="A918" s="3" t="s">
        <v>177</v>
      </c>
      <c r="B918" t="s">
        <v>48</v>
      </c>
      <c r="C918">
        <f t="shared" si="14"/>
        <v>22</v>
      </c>
      <c r="D918" t="str" cm="1">
        <f t="array" ref="D918">_xlfn.IFS(AND(C918&gt;=6,C918&lt;=8), "早上",AND(C918&gt;=17,C918&lt;=20),"傍晚",OR(C918&lt;6, AND(C918&gt;8, C918 &lt;17), C918&gt;20),"其他")</f>
        <v>其他</v>
      </c>
      <c r="E918" s="5">
        <v>448</v>
      </c>
    </row>
    <row r="919" spans="1:5">
      <c r="A919" s="3" t="s">
        <v>177</v>
      </c>
      <c r="B919" t="s">
        <v>49</v>
      </c>
      <c r="C919">
        <f t="shared" si="14"/>
        <v>23</v>
      </c>
      <c r="D919" t="str" cm="1">
        <f t="array" ref="D919">_xlfn.IFS(AND(C919&gt;=6,C919&lt;=8), "早上",AND(C919&gt;=17,C919&lt;=20),"傍晚",OR(C919&lt;6, AND(C919&gt;8, C919 &lt;17), C919&gt;20),"其他")</f>
        <v>其他</v>
      </c>
      <c r="E919" s="5">
        <v>365</v>
      </c>
    </row>
    <row r="920" spans="1:5">
      <c r="A920" s="3" t="s">
        <v>177</v>
      </c>
      <c r="B920" t="s">
        <v>56</v>
      </c>
      <c r="C920">
        <f t="shared" si="14"/>
        <v>6</v>
      </c>
      <c r="D920" t="str" cm="1">
        <f t="array" ref="D920">_xlfn.IFS(AND(C920&gt;=6,C920&lt;=8), "早上",AND(C920&gt;=17,C920&lt;=20),"傍晚",OR(C920&lt;6, AND(C920&gt;8, C920 &lt;17), C920&gt;20),"其他")</f>
        <v>早上</v>
      </c>
      <c r="E920" s="5">
        <v>3358</v>
      </c>
    </row>
    <row r="921" spans="1:5">
      <c r="A921" s="3" t="s">
        <v>177</v>
      </c>
      <c r="B921" t="s">
        <v>57</v>
      </c>
      <c r="C921">
        <f t="shared" si="14"/>
        <v>7</v>
      </c>
      <c r="D921" t="str" cm="1">
        <f t="array" ref="D921">_xlfn.IFS(AND(C921&gt;=6,C921&lt;=8), "早上",AND(C921&gt;=17,C921&lt;=20),"傍晚",OR(C921&lt;6, AND(C921&gt;8, C921 &lt;17), C921&gt;20),"其他")</f>
        <v>早上</v>
      </c>
      <c r="E921" s="5">
        <v>7115</v>
      </c>
    </row>
    <row r="922" spans="1:5">
      <c r="A922" s="3" t="s">
        <v>177</v>
      </c>
      <c r="B922" t="s">
        <v>58</v>
      </c>
      <c r="C922">
        <f t="shared" si="14"/>
        <v>8</v>
      </c>
      <c r="D922" t="str" cm="1">
        <f t="array" ref="D922">_xlfn.IFS(AND(C922&gt;=6,C922&lt;=8), "早上",AND(C922&gt;=17,C922&lt;=20),"傍晚",OR(C922&lt;6, AND(C922&gt;8, C922 &lt;17), C922&gt;20),"其他")</f>
        <v>早上</v>
      </c>
      <c r="E922" s="5">
        <v>6637</v>
      </c>
    </row>
    <row r="923" spans="1:5">
      <c r="A923" s="3" t="s">
        <v>177</v>
      </c>
      <c r="B923" t="s">
        <v>59</v>
      </c>
      <c r="C923">
        <f t="shared" si="14"/>
        <v>9</v>
      </c>
      <c r="D923" t="str" cm="1">
        <f t="array" ref="D923">_xlfn.IFS(AND(C923&gt;=6,C923&lt;=8), "早上",AND(C923&gt;=17,C923&lt;=20),"傍晚",OR(C923&lt;6, AND(C923&gt;8, C923 &lt;17), C923&gt;20),"其他")</f>
        <v>其他</v>
      </c>
      <c r="E923" s="5">
        <v>958</v>
      </c>
    </row>
    <row r="924" spans="1:5">
      <c r="A924" s="3" t="s">
        <v>177</v>
      </c>
      <c r="B924" t="s">
        <v>60</v>
      </c>
      <c r="C924">
        <f t="shared" si="14"/>
        <v>10</v>
      </c>
      <c r="D924" t="str" cm="1">
        <f t="array" ref="D924">_xlfn.IFS(AND(C924&gt;=6,C924&lt;=8), "早上",AND(C924&gt;=17,C924&lt;=20),"傍晚",OR(C924&lt;6, AND(C924&gt;8, C924 &lt;17), C924&gt;20),"其他")</f>
        <v>其他</v>
      </c>
      <c r="E924" s="5">
        <v>1329</v>
      </c>
    </row>
    <row r="925" spans="1:5">
      <c r="A925" s="3" t="s">
        <v>177</v>
      </c>
      <c r="B925" t="s">
        <v>61</v>
      </c>
      <c r="C925">
        <f t="shared" si="14"/>
        <v>11</v>
      </c>
      <c r="D925" t="str" cm="1">
        <f t="array" ref="D925">_xlfn.IFS(AND(C925&gt;=6,C925&lt;=8), "早上",AND(C925&gt;=17,C925&lt;=20),"傍晚",OR(C925&lt;6, AND(C925&gt;8, C925 &lt;17), C925&gt;20),"其他")</f>
        <v>其他</v>
      </c>
      <c r="E925" s="5">
        <v>1786</v>
      </c>
    </row>
    <row r="926" spans="1:5">
      <c r="A926" s="3" t="s">
        <v>177</v>
      </c>
      <c r="B926" t="s">
        <v>62</v>
      </c>
      <c r="C926">
        <f t="shared" si="14"/>
        <v>12</v>
      </c>
      <c r="D926" t="str" cm="1">
        <f t="array" ref="D926">_xlfn.IFS(AND(C926&gt;=6,C926&lt;=8), "早上",AND(C926&gt;=17,C926&lt;=20),"傍晚",OR(C926&lt;6, AND(C926&gt;8, C926 &lt;17), C926&gt;20),"其他")</f>
        <v>其他</v>
      </c>
      <c r="E926" s="5">
        <v>280</v>
      </c>
    </row>
    <row r="927" spans="1:5">
      <c r="A927" s="3" t="s">
        <v>177</v>
      </c>
      <c r="B927" t="s">
        <v>63</v>
      </c>
      <c r="C927">
        <f t="shared" si="14"/>
        <v>13</v>
      </c>
      <c r="D927" t="str" cm="1">
        <f t="array" ref="D927">_xlfn.IFS(AND(C927&gt;=6,C927&lt;=8), "早上",AND(C927&gt;=17,C927&lt;=20),"傍晚",OR(C927&lt;6, AND(C927&gt;8, C927 &lt;17), C927&gt;20),"其他")</f>
        <v>其他</v>
      </c>
      <c r="E927" s="5">
        <v>332</v>
      </c>
    </row>
    <row r="928" spans="1:5">
      <c r="A928" s="3" t="s">
        <v>177</v>
      </c>
      <c r="B928" t="s">
        <v>64</v>
      </c>
      <c r="C928">
        <f t="shared" si="14"/>
        <v>14</v>
      </c>
      <c r="D928" t="str" cm="1">
        <f t="array" ref="D928">_xlfn.IFS(AND(C928&gt;=6,C928&lt;=8), "早上",AND(C928&gt;=17,C928&lt;=20),"傍晚",OR(C928&lt;6, AND(C928&gt;8, C928 &lt;17), C928&gt;20),"其他")</f>
        <v>其他</v>
      </c>
      <c r="E928" s="5">
        <v>996</v>
      </c>
    </row>
    <row r="929" spans="1:5">
      <c r="A929" s="3" t="s">
        <v>177</v>
      </c>
      <c r="B929" t="s">
        <v>65</v>
      </c>
      <c r="C929">
        <f t="shared" si="14"/>
        <v>15</v>
      </c>
      <c r="D929" t="str" cm="1">
        <f t="array" ref="D929">_xlfn.IFS(AND(C929&gt;=6,C929&lt;=8), "早上",AND(C929&gt;=17,C929&lt;=20),"傍晚",OR(C929&lt;6, AND(C929&gt;8, C929 &lt;17), C929&gt;20),"其他")</f>
        <v>其他</v>
      </c>
      <c r="E929" s="5">
        <v>1099</v>
      </c>
    </row>
    <row r="930" spans="1:5">
      <c r="A930" s="3" t="s">
        <v>177</v>
      </c>
      <c r="B930" t="s">
        <v>66</v>
      </c>
      <c r="C930">
        <f t="shared" si="14"/>
        <v>16</v>
      </c>
      <c r="D930" t="str" cm="1">
        <f t="array" ref="D930">_xlfn.IFS(AND(C930&gt;=6,C930&lt;=8), "早上",AND(C930&gt;=17,C930&lt;=20),"傍晚",OR(C930&lt;6, AND(C930&gt;8, C930 &lt;17), C930&gt;20),"其他")</f>
        <v>其他</v>
      </c>
      <c r="E930" s="5">
        <v>337</v>
      </c>
    </row>
    <row r="931" spans="1:5">
      <c r="A931" s="3" t="s">
        <v>177</v>
      </c>
      <c r="B931" t="s">
        <v>67</v>
      </c>
      <c r="C931">
        <f t="shared" si="14"/>
        <v>17</v>
      </c>
      <c r="D931" t="str" cm="1">
        <f t="array" ref="D931">_xlfn.IFS(AND(C931&gt;=6,C931&lt;=8), "早上",AND(C931&gt;=17,C931&lt;=20),"傍晚",OR(C931&lt;6, AND(C931&gt;8, C931 &lt;17), C931&gt;20),"其他")</f>
        <v>傍晚</v>
      </c>
      <c r="E931" s="5">
        <v>5472</v>
      </c>
    </row>
    <row r="932" spans="1:5">
      <c r="A932" s="3" t="s">
        <v>177</v>
      </c>
      <c r="B932" t="s">
        <v>68</v>
      </c>
      <c r="C932">
        <f t="shared" si="14"/>
        <v>18</v>
      </c>
      <c r="D932" t="str" cm="1">
        <f t="array" ref="D932">_xlfn.IFS(AND(C932&gt;=6,C932&lt;=8), "早上",AND(C932&gt;=17,C932&lt;=20),"傍晚",OR(C932&lt;6, AND(C932&gt;8, C932 &lt;17), C932&gt;20),"其他")</f>
        <v>傍晚</v>
      </c>
      <c r="E932" s="5">
        <v>7449</v>
      </c>
    </row>
    <row r="933" spans="1:5">
      <c r="A933" s="3" t="s">
        <v>177</v>
      </c>
      <c r="B933" t="s">
        <v>69</v>
      </c>
      <c r="C933">
        <f t="shared" si="14"/>
        <v>19</v>
      </c>
      <c r="D933" t="str" cm="1">
        <f t="array" ref="D933">_xlfn.IFS(AND(C933&gt;=6,C933&lt;=8), "早上",AND(C933&gt;=17,C933&lt;=20),"傍晚",OR(C933&lt;6, AND(C933&gt;8, C933 &lt;17), C933&gt;20),"其他")</f>
        <v>傍晚</v>
      </c>
      <c r="E933" s="5">
        <v>4832</v>
      </c>
    </row>
    <row r="934" spans="1:5">
      <c r="A934" s="3" t="s">
        <v>177</v>
      </c>
      <c r="B934" t="s">
        <v>70</v>
      </c>
      <c r="C934">
        <f t="shared" si="14"/>
        <v>20</v>
      </c>
      <c r="D934" t="str" cm="1">
        <f t="array" ref="D934">_xlfn.IFS(AND(C934&gt;=6,C934&lt;=8), "早上",AND(C934&gt;=17,C934&lt;=20),"傍晚",OR(C934&lt;6, AND(C934&gt;8, C934 &lt;17), C934&gt;20),"其他")</f>
        <v>傍晚</v>
      </c>
      <c r="E934" s="5">
        <v>5579</v>
      </c>
    </row>
    <row r="935" spans="1:5">
      <c r="A935" s="3" t="s">
        <v>177</v>
      </c>
      <c r="B935" t="s">
        <v>71</v>
      </c>
      <c r="C935">
        <f t="shared" si="14"/>
        <v>21</v>
      </c>
      <c r="D935" t="str" cm="1">
        <f t="array" ref="D935">_xlfn.IFS(AND(C935&gt;=6,C935&lt;=8), "早上",AND(C935&gt;=17,C935&lt;=20),"傍晚",OR(C935&lt;6, AND(C935&gt;8, C935 &lt;17), C935&gt;20),"其他")</f>
        <v>其他</v>
      </c>
      <c r="E935" s="5">
        <v>1183</v>
      </c>
    </row>
    <row r="936" spans="1:5">
      <c r="A936" s="3" t="s">
        <v>177</v>
      </c>
      <c r="B936" t="s">
        <v>72</v>
      </c>
      <c r="C936">
        <f t="shared" si="14"/>
        <v>22</v>
      </c>
      <c r="D936" t="str" cm="1">
        <f t="array" ref="D936">_xlfn.IFS(AND(C936&gt;=6,C936&lt;=8), "早上",AND(C936&gt;=17,C936&lt;=20),"傍晚",OR(C936&lt;6, AND(C936&gt;8, C936 &lt;17), C936&gt;20),"其他")</f>
        <v>其他</v>
      </c>
      <c r="E936" s="5">
        <v>268</v>
      </c>
    </row>
    <row r="937" spans="1:5">
      <c r="A937" s="3" t="s">
        <v>177</v>
      </c>
      <c r="B937" t="s">
        <v>73</v>
      </c>
      <c r="C937">
        <f t="shared" si="14"/>
        <v>23</v>
      </c>
      <c r="D937" t="str" cm="1">
        <f t="array" ref="D937">_xlfn.IFS(AND(C937&gt;=6,C937&lt;=8), "早上",AND(C937&gt;=17,C937&lt;=20),"傍晚",OR(C937&lt;6, AND(C937&gt;8, C937 &lt;17), C937&gt;20),"其他")</f>
        <v>其他</v>
      </c>
      <c r="E937" s="5">
        <v>745</v>
      </c>
    </row>
    <row r="938" spans="1:5">
      <c r="A938" s="3" t="s">
        <v>177</v>
      </c>
      <c r="B938" t="s">
        <v>80</v>
      </c>
      <c r="C938">
        <f t="shared" si="14"/>
        <v>6</v>
      </c>
      <c r="D938" t="str" cm="1">
        <f t="array" ref="D938">_xlfn.IFS(AND(C938&gt;=6,C938&lt;=8), "早上",AND(C938&gt;=17,C938&lt;=20),"傍晚",OR(C938&lt;6, AND(C938&gt;8, C938 &lt;17), C938&gt;20),"其他")</f>
        <v>早上</v>
      </c>
      <c r="E938" s="5">
        <v>7569</v>
      </c>
    </row>
    <row r="939" spans="1:5">
      <c r="A939" s="3" t="s">
        <v>177</v>
      </c>
      <c r="B939" t="s">
        <v>81</v>
      </c>
      <c r="C939">
        <f t="shared" si="14"/>
        <v>7</v>
      </c>
      <c r="D939" t="str" cm="1">
        <f t="array" ref="D939">_xlfn.IFS(AND(C939&gt;=6,C939&lt;=8), "早上",AND(C939&gt;=17,C939&lt;=20),"傍晚",OR(C939&lt;6, AND(C939&gt;8, C939 &lt;17), C939&gt;20),"其他")</f>
        <v>早上</v>
      </c>
      <c r="E939" s="5">
        <v>6300</v>
      </c>
    </row>
    <row r="940" spans="1:5">
      <c r="A940" s="3" t="s">
        <v>177</v>
      </c>
      <c r="B940" t="s">
        <v>82</v>
      </c>
      <c r="C940">
        <f t="shared" si="14"/>
        <v>8</v>
      </c>
      <c r="D940" t="str" cm="1">
        <f t="array" ref="D940">_xlfn.IFS(AND(C940&gt;=6,C940&lt;=8), "早上",AND(C940&gt;=17,C940&lt;=20),"傍晚",OR(C940&lt;6, AND(C940&gt;8, C940 &lt;17), C940&gt;20),"其他")</f>
        <v>早上</v>
      </c>
      <c r="E940" s="5">
        <v>5818</v>
      </c>
    </row>
    <row r="941" spans="1:5">
      <c r="A941" s="3" t="s">
        <v>177</v>
      </c>
      <c r="B941" t="s">
        <v>83</v>
      </c>
      <c r="C941">
        <f t="shared" si="14"/>
        <v>9</v>
      </c>
      <c r="D941" t="str" cm="1">
        <f t="array" ref="D941">_xlfn.IFS(AND(C941&gt;=6,C941&lt;=8), "早上",AND(C941&gt;=17,C941&lt;=20),"傍晚",OR(C941&lt;6, AND(C941&gt;8, C941 &lt;17), C941&gt;20),"其他")</f>
        <v>其他</v>
      </c>
      <c r="E941" s="5">
        <v>242</v>
      </c>
    </row>
    <row r="942" spans="1:5">
      <c r="A942" s="3" t="s">
        <v>177</v>
      </c>
      <c r="B942" t="s">
        <v>84</v>
      </c>
      <c r="C942">
        <f t="shared" si="14"/>
        <v>10</v>
      </c>
      <c r="D942" t="str" cm="1">
        <f t="array" ref="D942">_xlfn.IFS(AND(C942&gt;=6,C942&lt;=8), "早上",AND(C942&gt;=17,C942&lt;=20),"傍晚",OR(C942&lt;6, AND(C942&gt;8, C942 &lt;17), C942&gt;20),"其他")</f>
        <v>其他</v>
      </c>
      <c r="E942" s="5">
        <v>1975</v>
      </c>
    </row>
    <row r="943" spans="1:5">
      <c r="A943" s="3" t="s">
        <v>177</v>
      </c>
      <c r="B943" t="s">
        <v>85</v>
      </c>
      <c r="C943">
        <f t="shared" si="14"/>
        <v>11</v>
      </c>
      <c r="D943" t="str" cm="1">
        <f t="array" ref="D943">_xlfn.IFS(AND(C943&gt;=6,C943&lt;=8), "早上",AND(C943&gt;=17,C943&lt;=20),"傍晚",OR(C943&lt;6, AND(C943&gt;8, C943 &lt;17), C943&gt;20),"其他")</f>
        <v>其他</v>
      </c>
      <c r="E943" s="5">
        <v>310</v>
      </c>
    </row>
    <row r="944" spans="1:5">
      <c r="A944" s="3" t="s">
        <v>177</v>
      </c>
      <c r="B944" t="s">
        <v>86</v>
      </c>
      <c r="C944">
        <f t="shared" si="14"/>
        <v>12</v>
      </c>
      <c r="D944" t="str" cm="1">
        <f t="array" ref="D944">_xlfn.IFS(AND(C944&gt;=6,C944&lt;=8), "早上",AND(C944&gt;=17,C944&lt;=20),"傍晚",OR(C944&lt;6, AND(C944&gt;8, C944 &lt;17), C944&gt;20),"其他")</f>
        <v>其他</v>
      </c>
      <c r="E944" s="5">
        <v>960</v>
      </c>
    </row>
    <row r="945" spans="1:5">
      <c r="A945" s="3" t="s">
        <v>177</v>
      </c>
      <c r="B945" t="s">
        <v>87</v>
      </c>
      <c r="C945">
        <f t="shared" si="14"/>
        <v>13</v>
      </c>
      <c r="D945" t="str" cm="1">
        <f t="array" ref="D945">_xlfn.IFS(AND(C945&gt;=6,C945&lt;=8), "早上",AND(C945&gt;=17,C945&lt;=20),"傍晚",OR(C945&lt;6, AND(C945&gt;8, C945 &lt;17), C945&gt;20),"其他")</f>
        <v>其他</v>
      </c>
      <c r="E945" s="5">
        <v>1886</v>
      </c>
    </row>
    <row r="946" spans="1:5">
      <c r="A946" s="3" t="s">
        <v>177</v>
      </c>
      <c r="B946" t="s">
        <v>88</v>
      </c>
      <c r="C946">
        <f t="shared" si="14"/>
        <v>14</v>
      </c>
      <c r="D946" t="str" cm="1">
        <f t="array" ref="D946">_xlfn.IFS(AND(C946&gt;=6,C946&lt;=8), "早上",AND(C946&gt;=17,C946&lt;=20),"傍晚",OR(C946&lt;6, AND(C946&gt;8, C946 &lt;17), C946&gt;20),"其他")</f>
        <v>其他</v>
      </c>
      <c r="E946" s="5">
        <v>1406</v>
      </c>
    </row>
    <row r="947" spans="1:5">
      <c r="A947" s="3" t="s">
        <v>177</v>
      </c>
      <c r="B947" t="s">
        <v>89</v>
      </c>
      <c r="C947">
        <f t="shared" si="14"/>
        <v>15</v>
      </c>
      <c r="D947" t="str" cm="1">
        <f t="array" ref="D947">_xlfn.IFS(AND(C947&gt;=6,C947&lt;=8), "早上",AND(C947&gt;=17,C947&lt;=20),"傍晚",OR(C947&lt;6, AND(C947&gt;8, C947 &lt;17), C947&gt;20),"其他")</f>
        <v>其他</v>
      </c>
      <c r="E947" s="5">
        <v>1047</v>
      </c>
    </row>
    <row r="948" spans="1:5">
      <c r="A948" s="3" t="s">
        <v>177</v>
      </c>
      <c r="B948" t="s">
        <v>90</v>
      </c>
      <c r="C948">
        <f t="shared" si="14"/>
        <v>16</v>
      </c>
      <c r="D948" t="str" cm="1">
        <f t="array" ref="D948">_xlfn.IFS(AND(C948&gt;=6,C948&lt;=8), "早上",AND(C948&gt;=17,C948&lt;=20),"傍晚",OR(C948&lt;6, AND(C948&gt;8, C948 &lt;17), C948&gt;20),"其他")</f>
        <v>其他</v>
      </c>
      <c r="E948" s="5">
        <v>294</v>
      </c>
    </row>
    <row r="949" spans="1:5">
      <c r="A949" s="3" t="s">
        <v>177</v>
      </c>
      <c r="B949" t="s">
        <v>91</v>
      </c>
      <c r="C949">
        <f t="shared" si="14"/>
        <v>17</v>
      </c>
      <c r="D949" t="str" cm="1">
        <f t="array" ref="D949">_xlfn.IFS(AND(C949&gt;=6,C949&lt;=8), "早上",AND(C949&gt;=17,C949&lt;=20),"傍晚",OR(C949&lt;6, AND(C949&gt;8, C949 &lt;17), C949&gt;20),"其他")</f>
        <v>傍晚</v>
      </c>
      <c r="E949" s="5">
        <v>5445</v>
      </c>
    </row>
    <row r="950" spans="1:5">
      <c r="A950" s="3" t="s">
        <v>177</v>
      </c>
      <c r="B950" t="s">
        <v>92</v>
      </c>
      <c r="C950">
        <f t="shared" si="14"/>
        <v>18</v>
      </c>
      <c r="D950" t="str" cm="1">
        <f t="array" ref="D950">_xlfn.IFS(AND(C950&gt;=6,C950&lt;=8), "早上",AND(C950&gt;=17,C950&lt;=20),"傍晚",OR(C950&lt;6, AND(C950&gt;8, C950 &lt;17), C950&gt;20),"其他")</f>
        <v>傍晚</v>
      </c>
      <c r="E950" s="5">
        <v>2899</v>
      </c>
    </row>
    <row r="951" spans="1:5">
      <c r="A951" s="3" t="s">
        <v>177</v>
      </c>
      <c r="B951" t="s">
        <v>93</v>
      </c>
      <c r="C951">
        <f t="shared" si="14"/>
        <v>19</v>
      </c>
      <c r="D951" t="str" cm="1">
        <f t="array" ref="D951">_xlfn.IFS(AND(C951&gt;=6,C951&lt;=8), "早上",AND(C951&gt;=17,C951&lt;=20),"傍晚",OR(C951&lt;6, AND(C951&gt;8, C951 &lt;17), C951&gt;20),"其他")</f>
        <v>傍晚</v>
      </c>
      <c r="E951" s="5">
        <v>6455</v>
      </c>
    </row>
    <row r="952" spans="1:5">
      <c r="A952" s="3" t="s">
        <v>177</v>
      </c>
      <c r="B952" t="s">
        <v>94</v>
      </c>
      <c r="C952">
        <f t="shared" si="14"/>
        <v>20</v>
      </c>
      <c r="D952" t="str" cm="1">
        <f t="array" ref="D952">_xlfn.IFS(AND(C952&gt;=6,C952&lt;=8), "早上",AND(C952&gt;=17,C952&lt;=20),"傍晚",OR(C952&lt;6, AND(C952&gt;8, C952 &lt;17), C952&gt;20),"其他")</f>
        <v>傍晚</v>
      </c>
      <c r="E952" s="5">
        <v>4947</v>
      </c>
    </row>
    <row r="953" spans="1:5">
      <c r="A953" s="3" t="s">
        <v>177</v>
      </c>
      <c r="B953" t="s">
        <v>95</v>
      </c>
      <c r="C953">
        <f t="shared" si="14"/>
        <v>21</v>
      </c>
      <c r="D953" t="str" cm="1">
        <f t="array" ref="D953">_xlfn.IFS(AND(C953&gt;=6,C953&lt;=8), "早上",AND(C953&gt;=17,C953&lt;=20),"傍晚",OR(C953&lt;6, AND(C953&gt;8, C953 &lt;17), C953&gt;20),"其他")</f>
        <v>其他</v>
      </c>
      <c r="E953" s="5">
        <v>1919</v>
      </c>
    </row>
    <row r="954" spans="1:5">
      <c r="A954" s="3" t="s">
        <v>177</v>
      </c>
      <c r="B954" t="s">
        <v>96</v>
      </c>
      <c r="C954">
        <f t="shared" si="14"/>
        <v>22</v>
      </c>
      <c r="D954" t="str" cm="1">
        <f t="array" ref="D954">_xlfn.IFS(AND(C954&gt;=6,C954&lt;=8), "早上",AND(C954&gt;=17,C954&lt;=20),"傍晚",OR(C954&lt;6, AND(C954&gt;8, C954 &lt;17), C954&gt;20),"其他")</f>
        <v>其他</v>
      </c>
      <c r="E954" s="5">
        <v>480</v>
      </c>
    </row>
    <row r="955" spans="1:5">
      <c r="A955" s="3" t="s">
        <v>177</v>
      </c>
      <c r="B955" t="s">
        <v>97</v>
      </c>
      <c r="C955">
        <f t="shared" si="14"/>
        <v>23</v>
      </c>
      <c r="D955" t="str" cm="1">
        <f t="array" ref="D955">_xlfn.IFS(AND(C955&gt;=6,C955&lt;=8), "早上",AND(C955&gt;=17,C955&lt;=20),"傍晚",OR(C955&lt;6, AND(C955&gt;8, C955 &lt;17), C955&gt;20),"其他")</f>
        <v>其他</v>
      </c>
      <c r="E955" s="5">
        <v>1418</v>
      </c>
    </row>
    <row r="956" spans="1:5">
      <c r="A956" s="3" t="s">
        <v>177</v>
      </c>
      <c r="B956" t="s">
        <v>104</v>
      </c>
      <c r="C956">
        <f t="shared" si="14"/>
        <v>6</v>
      </c>
      <c r="D956" t="str" cm="1">
        <f t="array" ref="D956">_xlfn.IFS(AND(C956&gt;=6,C956&lt;=8), "早上",AND(C956&gt;=17,C956&lt;=20),"傍晚",OR(C956&lt;6, AND(C956&gt;8, C956 &lt;17), C956&gt;20),"其他")</f>
        <v>早上</v>
      </c>
      <c r="E956" s="5">
        <v>3887</v>
      </c>
    </row>
    <row r="957" spans="1:5">
      <c r="A957" s="3" t="s">
        <v>177</v>
      </c>
      <c r="B957" t="s">
        <v>105</v>
      </c>
      <c r="C957">
        <f t="shared" si="14"/>
        <v>7</v>
      </c>
      <c r="D957" t="str" cm="1">
        <f t="array" ref="D957">_xlfn.IFS(AND(C957&gt;=6,C957&lt;=8), "早上",AND(C957&gt;=17,C957&lt;=20),"傍晚",OR(C957&lt;6, AND(C957&gt;8, C957 &lt;17), C957&gt;20),"其他")</f>
        <v>早上</v>
      </c>
      <c r="E957" s="5">
        <v>5266</v>
      </c>
    </row>
    <row r="958" spans="1:5">
      <c r="A958" s="3" t="s">
        <v>177</v>
      </c>
      <c r="B958" t="s">
        <v>106</v>
      </c>
      <c r="C958">
        <f t="shared" si="14"/>
        <v>8</v>
      </c>
      <c r="D958" t="str" cm="1">
        <f t="array" ref="D958">_xlfn.IFS(AND(C958&gt;=6,C958&lt;=8), "早上",AND(C958&gt;=17,C958&lt;=20),"傍晚",OR(C958&lt;6, AND(C958&gt;8, C958 &lt;17), C958&gt;20),"其他")</f>
        <v>早上</v>
      </c>
      <c r="E958" s="5">
        <v>2666</v>
      </c>
    </row>
    <row r="959" spans="1:5">
      <c r="A959" s="3" t="s">
        <v>177</v>
      </c>
      <c r="B959" t="s">
        <v>107</v>
      </c>
      <c r="C959">
        <f t="shared" si="14"/>
        <v>9</v>
      </c>
      <c r="D959" t="str" cm="1">
        <f t="array" ref="D959">_xlfn.IFS(AND(C959&gt;=6,C959&lt;=8), "早上",AND(C959&gt;=17,C959&lt;=20),"傍晚",OR(C959&lt;6, AND(C959&gt;8, C959 &lt;17), C959&gt;20),"其他")</f>
        <v>其他</v>
      </c>
      <c r="E959" s="5">
        <v>292</v>
      </c>
    </row>
    <row r="960" spans="1:5">
      <c r="A960" s="3" t="s">
        <v>177</v>
      </c>
      <c r="B960" t="s">
        <v>108</v>
      </c>
      <c r="C960">
        <f t="shared" si="14"/>
        <v>10</v>
      </c>
      <c r="D960" t="str" cm="1">
        <f t="array" ref="D960">_xlfn.IFS(AND(C960&gt;=6,C960&lt;=8), "早上",AND(C960&gt;=17,C960&lt;=20),"傍晚",OR(C960&lt;6, AND(C960&gt;8, C960 &lt;17), C960&gt;20),"其他")</f>
        <v>其他</v>
      </c>
      <c r="E960" s="5">
        <v>871</v>
      </c>
    </row>
    <row r="961" spans="1:5">
      <c r="A961" s="3" t="s">
        <v>177</v>
      </c>
      <c r="B961" t="s">
        <v>109</v>
      </c>
      <c r="C961">
        <f t="shared" si="14"/>
        <v>11</v>
      </c>
      <c r="D961" t="str" cm="1">
        <f t="array" ref="D961">_xlfn.IFS(AND(C961&gt;=6,C961&lt;=8), "早上",AND(C961&gt;=17,C961&lt;=20),"傍晚",OR(C961&lt;6, AND(C961&gt;8, C961 &lt;17), C961&gt;20),"其他")</f>
        <v>其他</v>
      </c>
      <c r="E961" s="5">
        <v>260</v>
      </c>
    </row>
    <row r="962" spans="1:5">
      <c r="A962" s="3" t="s">
        <v>177</v>
      </c>
      <c r="B962" t="s">
        <v>110</v>
      </c>
      <c r="C962">
        <f t="shared" si="14"/>
        <v>12</v>
      </c>
      <c r="D962" t="str" cm="1">
        <f t="array" ref="D962">_xlfn.IFS(AND(C962&gt;=6,C962&lt;=8), "早上",AND(C962&gt;=17,C962&lt;=20),"傍晚",OR(C962&lt;6, AND(C962&gt;8, C962 &lt;17), C962&gt;20),"其他")</f>
        <v>其他</v>
      </c>
      <c r="E962" s="5">
        <v>833</v>
      </c>
    </row>
    <row r="963" spans="1:5">
      <c r="A963" s="3" t="s">
        <v>177</v>
      </c>
      <c r="B963" t="s">
        <v>111</v>
      </c>
      <c r="C963">
        <f t="shared" ref="C963:C1026" si="15">HOUR(B963)</f>
        <v>13</v>
      </c>
      <c r="D963" t="str" cm="1">
        <f t="array" ref="D963">_xlfn.IFS(AND(C963&gt;=6,C963&lt;=8), "早上",AND(C963&gt;=17,C963&lt;=20),"傍晚",OR(C963&lt;6, AND(C963&gt;8, C963 &lt;17), C963&gt;20),"其他")</f>
        <v>其他</v>
      </c>
      <c r="E963" s="5">
        <v>1274</v>
      </c>
    </row>
    <row r="964" spans="1:5">
      <c r="A964" s="3" t="s">
        <v>177</v>
      </c>
      <c r="B964" t="s">
        <v>112</v>
      </c>
      <c r="C964">
        <f t="shared" si="15"/>
        <v>14</v>
      </c>
      <c r="D964" t="str" cm="1">
        <f t="array" ref="D964">_xlfn.IFS(AND(C964&gt;=6,C964&lt;=8), "早上",AND(C964&gt;=17,C964&lt;=20),"傍晚",OR(C964&lt;6, AND(C964&gt;8, C964 &lt;17), C964&gt;20),"其他")</f>
        <v>其他</v>
      </c>
      <c r="E964" s="5">
        <v>1626</v>
      </c>
    </row>
    <row r="965" spans="1:5">
      <c r="A965" s="3" t="s">
        <v>177</v>
      </c>
      <c r="B965" t="s">
        <v>113</v>
      </c>
      <c r="C965">
        <f t="shared" si="15"/>
        <v>15</v>
      </c>
      <c r="D965" t="str" cm="1">
        <f t="array" ref="D965">_xlfn.IFS(AND(C965&gt;=6,C965&lt;=8), "早上",AND(C965&gt;=17,C965&lt;=20),"傍晚",OR(C965&lt;6, AND(C965&gt;8, C965 &lt;17), C965&gt;20),"其他")</f>
        <v>其他</v>
      </c>
      <c r="E965" s="5">
        <v>1228</v>
      </c>
    </row>
    <row r="966" spans="1:5">
      <c r="A966" s="3" t="s">
        <v>177</v>
      </c>
      <c r="B966" t="s">
        <v>114</v>
      </c>
      <c r="C966">
        <f t="shared" si="15"/>
        <v>16</v>
      </c>
      <c r="D966" t="str" cm="1">
        <f t="array" ref="D966">_xlfn.IFS(AND(C966&gt;=6,C966&lt;=8), "早上",AND(C966&gt;=17,C966&lt;=20),"傍晚",OR(C966&lt;6, AND(C966&gt;8, C966 &lt;17), C966&gt;20),"其他")</f>
        <v>其他</v>
      </c>
      <c r="E966" s="5">
        <v>1689</v>
      </c>
    </row>
    <row r="967" spans="1:5">
      <c r="A967" s="3" t="s">
        <v>177</v>
      </c>
      <c r="B967" t="s">
        <v>115</v>
      </c>
      <c r="C967">
        <f t="shared" si="15"/>
        <v>17</v>
      </c>
      <c r="D967" t="str" cm="1">
        <f t="array" ref="D967">_xlfn.IFS(AND(C967&gt;=6,C967&lt;=8), "早上",AND(C967&gt;=17,C967&lt;=20),"傍晚",OR(C967&lt;6, AND(C967&gt;8, C967 &lt;17), C967&gt;20),"其他")</f>
        <v>傍晚</v>
      </c>
      <c r="E967" s="5">
        <v>6699</v>
      </c>
    </row>
    <row r="968" spans="1:5">
      <c r="A968" s="3" t="s">
        <v>177</v>
      </c>
      <c r="B968" t="s">
        <v>116</v>
      </c>
      <c r="C968">
        <f t="shared" si="15"/>
        <v>18</v>
      </c>
      <c r="D968" t="str" cm="1">
        <f t="array" ref="D968">_xlfn.IFS(AND(C968&gt;=6,C968&lt;=8), "早上",AND(C968&gt;=17,C968&lt;=20),"傍晚",OR(C968&lt;6, AND(C968&gt;8, C968 &lt;17), C968&gt;20),"其他")</f>
        <v>傍晚</v>
      </c>
      <c r="E968" s="5">
        <v>6777</v>
      </c>
    </row>
    <row r="969" spans="1:5">
      <c r="A969" s="3" t="s">
        <v>177</v>
      </c>
      <c r="B969" t="s">
        <v>117</v>
      </c>
      <c r="C969">
        <f t="shared" si="15"/>
        <v>19</v>
      </c>
      <c r="D969" t="str" cm="1">
        <f t="array" ref="D969">_xlfn.IFS(AND(C969&gt;=6,C969&lt;=8), "早上",AND(C969&gt;=17,C969&lt;=20),"傍晚",OR(C969&lt;6, AND(C969&gt;8, C969 &lt;17), C969&gt;20),"其他")</f>
        <v>傍晚</v>
      </c>
      <c r="E969" s="5">
        <v>5900</v>
      </c>
    </row>
    <row r="970" spans="1:5">
      <c r="A970" s="3" t="s">
        <v>177</v>
      </c>
      <c r="B970" t="s">
        <v>118</v>
      </c>
      <c r="C970">
        <f t="shared" si="15"/>
        <v>20</v>
      </c>
      <c r="D970" t="str" cm="1">
        <f t="array" ref="D970">_xlfn.IFS(AND(C970&gt;=6,C970&lt;=8), "早上",AND(C970&gt;=17,C970&lt;=20),"傍晚",OR(C970&lt;6, AND(C970&gt;8, C970 &lt;17), C970&gt;20),"其他")</f>
        <v>傍晚</v>
      </c>
      <c r="E970" s="5">
        <v>7524</v>
      </c>
    </row>
    <row r="971" spans="1:5">
      <c r="A971" s="3" t="s">
        <v>177</v>
      </c>
      <c r="B971" t="s">
        <v>119</v>
      </c>
      <c r="C971">
        <f t="shared" si="15"/>
        <v>21</v>
      </c>
      <c r="D971" t="str" cm="1">
        <f t="array" ref="D971">_xlfn.IFS(AND(C971&gt;=6,C971&lt;=8), "早上",AND(C971&gt;=17,C971&lt;=20),"傍晚",OR(C971&lt;6, AND(C971&gt;8, C971 &lt;17), C971&gt;20),"其他")</f>
        <v>其他</v>
      </c>
      <c r="E971" s="5">
        <v>1037</v>
      </c>
    </row>
    <row r="972" spans="1:5">
      <c r="A972" s="3" t="s">
        <v>177</v>
      </c>
      <c r="B972" t="s">
        <v>120</v>
      </c>
      <c r="C972">
        <f t="shared" si="15"/>
        <v>22</v>
      </c>
      <c r="D972" t="str" cm="1">
        <f t="array" ref="D972">_xlfn.IFS(AND(C972&gt;=6,C972&lt;=8), "早上",AND(C972&gt;=17,C972&lt;=20),"傍晚",OR(C972&lt;6, AND(C972&gt;8, C972 &lt;17), C972&gt;20),"其他")</f>
        <v>其他</v>
      </c>
      <c r="E972" s="5">
        <v>1736</v>
      </c>
    </row>
    <row r="973" spans="1:5">
      <c r="A973" s="3" t="s">
        <v>177</v>
      </c>
      <c r="B973" t="s">
        <v>121</v>
      </c>
      <c r="C973">
        <f t="shared" si="15"/>
        <v>23</v>
      </c>
      <c r="D973" t="str" cm="1">
        <f t="array" ref="D973">_xlfn.IFS(AND(C973&gt;=6,C973&lt;=8), "早上",AND(C973&gt;=17,C973&lt;=20),"傍晚",OR(C973&lt;6, AND(C973&gt;8, C973 &lt;17), C973&gt;20),"其他")</f>
        <v>其他</v>
      </c>
      <c r="E973" s="5">
        <v>844</v>
      </c>
    </row>
    <row r="974" spans="1:5">
      <c r="A974" s="3" t="s">
        <v>177</v>
      </c>
      <c r="B974" t="s">
        <v>128</v>
      </c>
      <c r="C974">
        <f t="shared" si="15"/>
        <v>6</v>
      </c>
      <c r="D974" t="str" cm="1">
        <f t="array" ref="D974">_xlfn.IFS(AND(C974&gt;=6,C974&lt;=8), "早上",AND(C974&gt;=17,C974&lt;=20),"傍晚",OR(C974&lt;6, AND(C974&gt;8, C974 &lt;17), C974&gt;20),"其他")</f>
        <v>早上</v>
      </c>
      <c r="E974" s="5">
        <v>2523</v>
      </c>
    </row>
    <row r="975" spans="1:5">
      <c r="A975" s="3" t="s">
        <v>177</v>
      </c>
      <c r="B975" t="s">
        <v>129</v>
      </c>
      <c r="C975">
        <f t="shared" si="15"/>
        <v>7</v>
      </c>
      <c r="D975" t="str" cm="1">
        <f t="array" ref="D975">_xlfn.IFS(AND(C975&gt;=6,C975&lt;=8), "早上",AND(C975&gt;=17,C975&lt;=20),"傍晚",OR(C975&lt;6, AND(C975&gt;8, C975 &lt;17), C975&gt;20),"其他")</f>
        <v>早上</v>
      </c>
      <c r="E975" s="5">
        <v>4393</v>
      </c>
    </row>
    <row r="976" spans="1:5">
      <c r="A976" s="3" t="s">
        <v>177</v>
      </c>
      <c r="B976" t="s">
        <v>130</v>
      </c>
      <c r="C976">
        <f t="shared" si="15"/>
        <v>8</v>
      </c>
      <c r="D976" t="str" cm="1">
        <f t="array" ref="D976">_xlfn.IFS(AND(C976&gt;=6,C976&lt;=8), "早上",AND(C976&gt;=17,C976&lt;=20),"傍晚",OR(C976&lt;6, AND(C976&gt;8, C976 &lt;17), C976&gt;20),"其他")</f>
        <v>早上</v>
      </c>
      <c r="E976" s="5">
        <v>5117</v>
      </c>
    </row>
    <row r="977" spans="1:5">
      <c r="A977" s="3" t="s">
        <v>177</v>
      </c>
      <c r="B977" t="s">
        <v>131</v>
      </c>
      <c r="C977">
        <f t="shared" si="15"/>
        <v>9</v>
      </c>
      <c r="D977" t="str" cm="1">
        <f t="array" ref="D977">_xlfn.IFS(AND(C977&gt;=6,C977&lt;=8), "早上",AND(C977&gt;=17,C977&lt;=20),"傍晚",OR(C977&lt;6, AND(C977&gt;8, C977 &lt;17), C977&gt;20),"其他")</f>
        <v>其他</v>
      </c>
      <c r="E977" s="5">
        <v>745</v>
      </c>
    </row>
    <row r="978" spans="1:5">
      <c r="A978" s="3" t="s">
        <v>177</v>
      </c>
      <c r="B978" t="s">
        <v>132</v>
      </c>
      <c r="C978">
        <f t="shared" si="15"/>
        <v>10</v>
      </c>
      <c r="D978" t="str" cm="1">
        <f t="array" ref="D978">_xlfn.IFS(AND(C978&gt;=6,C978&lt;=8), "早上",AND(C978&gt;=17,C978&lt;=20),"傍晚",OR(C978&lt;6, AND(C978&gt;8, C978 &lt;17), C978&gt;20),"其他")</f>
        <v>其他</v>
      </c>
      <c r="E978" s="5">
        <v>1301</v>
      </c>
    </row>
    <row r="979" spans="1:5">
      <c r="A979" s="3" t="s">
        <v>177</v>
      </c>
      <c r="B979" t="s">
        <v>133</v>
      </c>
      <c r="C979">
        <f t="shared" si="15"/>
        <v>11</v>
      </c>
      <c r="D979" t="str" cm="1">
        <f t="array" ref="D979">_xlfn.IFS(AND(C979&gt;=6,C979&lt;=8), "早上",AND(C979&gt;=17,C979&lt;=20),"傍晚",OR(C979&lt;6, AND(C979&gt;8, C979 &lt;17), C979&gt;20),"其他")</f>
        <v>其他</v>
      </c>
      <c r="E979" s="5">
        <v>1953</v>
      </c>
    </row>
    <row r="980" spans="1:5">
      <c r="A980" s="3" t="s">
        <v>177</v>
      </c>
      <c r="B980" t="s">
        <v>134</v>
      </c>
      <c r="C980">
        <f t="shared" si="15"/>
        <v>12</v>
      </c>
      <c r="D980" t="str" cm="1">
        <f t="array" ref="D980">_xlfn.IFS(AND(C980&gt;=6,C980&lt;=8), "早上",AND(C980&gt;=17,C980&lt;=20),"傍晚",OR(C980&lt;6, AND(C980&gt;8, C980 &lt;17), C980&gt;20),"其他")</f>
        <v>其他</v>
      </c>
      <c r="E980" s="5">
        <v>1296</v>
      </c>
    </row>
    <row r="981" spans="1:5">
      <c r="A981" s="3" t="s">
        <v>177</v>
      </c>
      <c r="B981" t="s">
        <v>135</v>
      </c>
      <c r="C981">
        <f t="shared" si="15"/>
        <v>13</v>
      </c>
      <c r="D981" t="str" cm="1">
        <f t="array" ref="D981">_xlfn.IFS(AND(C981&gt;=6,C981&lt;=8), "早上",AND(C981&gt;=17,C981&lt;=20),"傍晚",OR(C981&lt;6, AND(C981&gt;8, C981 &lt;17), C981&gt;20),"其他")</f>
        <v>其他</v>
      </c>
      <c r="E981" s="5">
        <v>993</v>
      </c>
    </row>
    <row r="982" spans="1:5">
      <c r="A982" s="3" t="s">
        <v>177</v>
      </c>
      <c r="B982" t="s">
        <v>136</v>
      </c>
      <c r="C982">
        <f t="shared" si="15"/>
        <v>14</v>
      </c>
      <c r="D982" t="str" cm="1">
        <f t="array" ref="D982">_xlfn.IFS(AND(C982&gt;=6,C982&lt;=8), "早上",AND(C982&gt;=17,C982&lt;=20),"傍晚",OR(C982&lt;6, AND(C982&gt;8, C982 &lt;17), C982&gt;20),"其他")</f>
        <v>其他</v>
      </c>
      <c r="E982" s="5">
        <v>448</v>
      </c>
    </row>
    <row r="983" spans="1:5">
      <c r="A983" s="3" t="s">
        <v>177</v>
      </c>
      <c r="B983" t="s">
        <v>137</v>
      </c>
      <c r="C983">
        <f t="shared" si="15"/>
        <v>15</v>
      </c>
      <c r="D983" t="str" cm="1">
        <f t="array" ref="D983">_xlfn.IFS(AND(C983&gt;=6,C983&lt;=8), "早上",AND(C983&gt;=17,C983&lt;=20),"傍晚",OR(C983&lt;6, AND(C983&gt;8, C983 &lt;17), C983&gt;20),"其他")</f>
        <v>其他</v>
      </c>
      <c r="E983" s="5">
        <v>246</v>
      </c>
    </row>
    <row r="984" spans="1:5">
      <c r="A984" s="3" t="s">
        <v>177</v>
      </c>
      <c r="B984" t="s">
        <v>138</v>
      </c>
      <c r="C984">
        <f t="shared" si="15"/>
        <v>16</v>
      </c>
      <c r="D984" t="str" cm="1">
        <f t="array" ref="D984">_xlfn.IFS(AND(C984&gt;=6,C984&lt;=8), "早上",AND(C984&gt;=17,C984&lt;=20),"傍晚",OR(C984&lt;6, AND(C984&gt;8, C984 &lt;17), C984&gt;20),"其他")</f>
        <v>其他</v>
      </c>
      <c r="E984" s="5">
        <v>1344</v>
      </c>
    </row>
    <row r="985" spans="1:5">
      <c r="A985" s="3" t="s">
        <v>177</v>
      </c>
      <c r="B985" t="s">
        <v>139</v>
      </c>
      <c r="C985">
        <f t="shared" si="15"/>
        <v>17</v>
      </c>
      <c r="D985" t="str" cm="1">
        <f t="array" ref="D985">_xlfn.IFS(AND(C985&gt;=6,C985&lt;=8), "早上",AND(C985&gt;=17,C985&lt;=20),"傍晚",OR(C985&lt;6, AND(C985&gt;8, C985 &lt;17), C985&gt;20),"其他")</f>
        <v>傍晚</v>
      </c>
      <c r="E985" s="5">
        <v>4261</v>
      </c>
    </row>
    <row r="986" spans="1:5">
      <c r="A986" s="3" t="s">
        <v>177</v>
      </c>
      <c r="B986" t="s">
        <v>140</v>
      </c>
      <c r="C986">
        <f t="shared" si="15"/>
        <v>18</v>
      </c>
      <c r="D986" t="str" cm="1">
        <f t="array" ref="D986">_xlfn.IFS(AND(C986&gt;=6,C986&lt;=8), "早上",AND(C986&gt;=17,C986&lt;=20),"傍晚",OR(C986&lt;6, AND(C986&gt;8, C986 &lt;17), C986&gt;20),"其他")</f>
        <v>傍晚</v>
      </c>
      <c r="E986" s="5">
        <v>4286</v>
      </c>
    </row>
    <row r="987" spans="1:5">
      <c r="A987" s="3" t="s">
        <v>177</v>
      </c>
      <c r="B987" t="s">
        <v>141</v>
      </c>
      <c r="C987">
        <f t="shared" si="15"/>
        <v>19</v>
      </c>
      <c r="D987" t="str" cm="1">
        <f t="array" ref="D987">_xlfn.IFS(AND(C987&gt;=6,C987&lt;=8), "早上",AND(C987&gt;=17,C987&lt;=20),"傍晚",OR(C987&lt;6, AND(C987&gt;8, C987 &lt;17), C987&gt;20),"其他")</f>
        <v>傍晚</v>
      </c>
      <c r="E987" s="5">
        <v>7175</v>
      </c>
    </row>
    <row r="988" spans="1:5">
      <c r="A988" s="3" t="s">
        <v>177</v>
      </c>
      <c r="B988" t="s">
        <v>142</v>
      </c>
      <c r="C988">
        <f t="shared" si="15"/>
        <v>20</v>
      </c>
      <c r="D988" t="str" cm="1">
        <f t="array" ref="D988">_xlfn.IFS(AND(C988&gt;=6,C988&lt;=8), "早上",AND(C988&gt;=17,C988&lt;=20),"傍晚",OR(C988&lt;6, AND(C988&gt;8, C988 &lt;17), C988&gt;20),"其他")</f>
        <v>傍晚</v>
      </c>
      <c r="E988" s="5">
        <v>6202</v>
      </c>
    </row>
    <row r="989" spans="1:5">
      <c r="A989" s="3" t="s">
        <v>177</v>
      </c>
      <c r="B989" t="s">
        <v>143</v>
      </c>
      <c r="C989">
        <f t="shared" si="15"/>
        <v>21</v>
      </c>
      <c r="D989" t="str" cm="1">
        <f t="array" ref="D989">_xlfn.IFS(AND(C989&gt;=6,C989&lt;=8), "早上",AND(C989&gt;=17,C989&lt;=20),"傍晚",OR(C989&lt;6, AND(C989&gt;8, C989 &lt;17), C989&gt;20),"其他")</f>
        <v>其他</v>
      </c>
      <c r="E989" s="5">
        <v>1030</v>
      </c>
    </row>
    <row r="990" spans="1:5">
      <c r="A990" s="3" t="s">
        <v>177</v>
      </c>
      <c r="B990" t="s">
        <v>144</v>
      </c>
      <c r="C990">
        <f t="shared" si="15"/>
        <v>22</v>
      </c>
      <c r="D990" t="str" cm="1">
        <f t="array" ref="D990">_xlfn.IFS(AND(C990&gt;=6,C990&lt;=8), "早上",AND(C990&gt;=17,C990&lt;=20),"傍晚",OR(C990&lt;6, AND(C990&gt;8, C990 &lt;17), C990&gt;20),"其他")</f>
        <v>其他</v>
      </c>
      <c r="E990" s="5">
        <v>247</v>
      </c>
    </row>
    <row r="991" spans="1:5">
      <c r="A991" s="3" t="s">
        <v>177</v>
      </c>
      <c r="B991" t="s">
        <v>145</v>
      </c>
      <c r="C991">
        <f t="shared" si="15"/>
        <v>23</v>
      </c>
      <c r="D991" t="str" cm="1">
        <f t="array" ref="D991">_xlfn.IFS(AND(C991&gt;=6,C991&lt;=8), "早上",AND(C991&gt;=17,C991&lt;=20),"傍晚",OR(C991&lt;6, AND(C991&gt;8, C991 &lt;17), C991&gt;20),"其他")</f>
        <v>其他</v>
      </c>
      <c r="E991" s="5">
        <v>1796</v>
      </c>
    </row>
    <row r="992" spans="1:5">
      <c r="A992" s="3" t="s">
        <v>177</v>
      </c>
      <c r="B992" t="s">
        <v>152</v>
      </c>
      <c r="C992">
        <f t="shared" si="15"/>
        <v>6</v>
      </c>
      <c r="D992" t="str" cm="1">
        <f t="array" ref="D992">_xlfn.IFS(AND(C992&gt;=6,C992&lt;=8), "早上",AND(C992&gt;=17,C992&lt;=20),"傍晚",OR(C992&lt;6, AND(C992&gt;8, C992 &lt;17), C992&gt;20),"其他")</f>
        <v>早上</v>
      </c>
      <c r="E992" s="5">
        <v>6432</v>
      </c>
    </row>
    <row r="993" spans="1:5">
      <c r="A993" s="3" t="s">
        <v>177</v>
      </c>
      <c r="B993" t="s">
        <v>153</v>
      </c>
      <c r="C993">
        <f t="shared" si="15"/>
        <v>7</v>
      </c>
      <c r="D993" t="str" cm="1">
        <f t="array" ref="D993">_xlfn.IFS(AND(C993&gt;=6,C993&lt;=8), "早上",AND(C993&gt;=17,C993&lt;=20),"傍晚",OR(C993&lt;6, AND(C993&gt;8, C993 &lt;17), C993&gt;20),"其他")</f>
        <v>早上</v>
      </c>
      <c r="E993" s="5">
        <v>7145</v>
      </c>
    </row>
    <row r="994" spans="1:5">
      <c r="A994" s="3" t="s">
        <v>177</v>
      </c>
      <c r="B994" t="s">
        <v>154</v>
      </c>
      <c r="C994">
        <f t="shared" si="15"/>
        <v>8</v>
      </c>
      <c r="D994" t="str" cm="1">
        <f t="array" ref="D994">_xlfn.IFS(AND(C994&gt;=6,C994&lt;=8), "早上",AND(C994&gt;=17,C994&lt;=20),"傍晚",OR(C994&lt;6, AND(C994&gt;8, C994 &lt;17), C994&gt;20),"其他")</f>
        <v>早上</v>
      </c>
      <c r="E994" s="5">
        <v>7376</v>
      </c>
    </row>
    <row r="995" spans="1:5">
      <c r="A995" s="3" t="s">
        <v>177</v>
      </c>
      <c r="B995" t="s">
        <v>155</v>
      </c>
      <c r="C995">
        <f t="shared" si="15"/>
        <v>9</v>
      </c>
      <c r="D995" t="str" cm="1">
        <f t="array" ref="D995">_xlfn.IFS(AND(C995&gt;=6,C995&lt;=8), "早上",AND(C995&gt;=17,C995&lt;=20),"傍晚",OR(C995&lt;6, AND(C995&gt;8, C995 &lt;17), C995&gt;20),"其他")</f>
        <v>其他</v>
      </c>
      <c r="E995" s="5">
        <v>207</v>
      </c>
    </row>
    <row r="996" spans="1:5">
      <c r="A996" s="3" t="s">
        <v>177</v>
      </c>
      <c r="B996" t="s">
        <v>156</v>
      </c>
      <c r="C996">
        <f t="shared" si="15"/>
        <v>10</v>
      </c>
      <c r="D996" t="str" cm="1">
        <f t="array" ref="D996">_xlfn.IFS(AND(C996&gt;=6,C996&lt;=8), "早上",AND(C996&gt;=17,C996&lt;=20),"傍晚",OR(C996&lt;6, AND(C996&gt;8, C996 &lt;17), C996&gt;20),"其他")</f>
        <v>其他</v>
      </c>
      <c r="E996" s="5">
        <v>824</v>
      </c>
    </row>
    <row r="997" spans="1:5">
      <c r="A997" s="3" t="s">
        <v>177</v>
      </c>
      <c r="B997" t="s">
        <v>157</v>
      </c>
      <c r="C997">
        <f t="shared" si="15"/>
        <v>11</v>
      </c>
      <c r="D997" t="str" cm="1">
        <f t="array" ref="D997">_xlfn.IFS(AND(C997&gt;=6,C997&lt;=8), "早上",AND(C997&gt;=17,C997&lt;=20),"傍晚",OR(C997&lt;6, AND(C997&gt;8, C997 &lt;17), C997&gt;20),"其他")</f>
        <v>其他</v>
      </c>
      <c r="E997" s="5">
        <v>1476</v>
      </c>
    </row>
    <row r="998" spans="1:5">
      <c r="A998" s="3" t="s">
        <v>177</v>
      </c>
      <c r="B998" t="s">
        <v>158</v>
      </c>
      <c r="C998">
        <f t="shared" si="15"/>
        <v>12</v>
      </c>
      <c r="D998" t="str" cm="1">
        <f t="array" ref="D998">_xlfn.IFS(AND(C998&gt;=6,C998&lt;=8), "早上",AND(C998&gt;=17,C998&lt;=20),"傍晚",OR(C998&lt;6, AND(C998&gt;8, C998 &lt;17), C998&gt;20),"其他")</f>
        <v>其他</v>
      </c>
      <c r="E998" s="5">
        <v>1915</v>
      </c>
    </row>
    <row r="999" spans="1:5">
      <c r="A999" s="3" t="s">
        <v>177</v>
      </c>
      <c r="B999" t="s">
        <v>159</v>
      </c>
      <c r="C999">
        <f t="shared" si="15"/>
        <v>13</v>
      </c>
      <c r="D999" t="str" cm="1">
        <f t="array" ref="D999">_xlfn.IFS(AND(C999&gt;=6,C999&lt;=8), "早上",AND(C999&gt;=17,C999&lt;=20),"傍晚",OR(C999&lt;6, AND(C999&gt;8, C999 &lt;17), C999&gt;20),"其他")</f>
        <v>其他</v>
      </c>
      <c r="E999" s="5">
        <v>918</v>
      </c>
    </row>
    <row r="1000" spans="1:5">
      <c r="A1000" s="3" t="s">
        <v>177</v>
      </c>
      <c r="B1000" t="s">
        <v>160</v>
      </c>
      <c r="C1000">
        <f t="shared" si="15"/>
        <v>14</v>
      </c>
      <c r="D1000" t="str" cm="1">
        <f t="array" ref="D1000">_xlfn.IFS(AND(C1000&gt;=6,C1000&lt;=8), "早上",AND(C1000&gt;=17,C1000&lt;=20),"傍晚",OR(C1000&lt;6, AND(C1000&gt;8, C1000 &lt;17), C1000&gt;20),"其他")</f>
        <v>其他</v>
      </c>
      <c r="E1000" s="5">
        <v>502</v>
      </c>
    </row>
    <row r="1001" spans="1:5">
      <c r="A1001" s="3" t="s">
        <v>177</v>
      </c>
      <c r="B1001" t="s">
        <v>161</v>
      </c>
      <c r="C1001">
        <f t="shared" si="15"/>
        <v>15</v>
      </c>
      <c r="D1001" t="str" cm="1">
        <f t="array" ref="D1001">_xlfn.IFS(AND(C1001&gt;=6,C1001&lt;=8), "早上",AND(C1001&gt;=17,C1001&lt;=20),"傍晚",OR(C1001&lt;6, AND(C1001&gt;8, C1001 &lt;17), C1001&gt;20),"其他")</f>
        <v>其他</v>
      </c>
      <c r="E1001" s="5">
        <v>838</v>
      </c>
    </row>
    <row r="1002" spans="1:5">
      <c r="A1002" s="3" t="s">
        <v>177</v>
      </c>
      <c r="B1002" t="s">
        <v>162</v>
      </c>
      <c r="C1002">
        <f t="shared" si="15"/>
        <v>16</v>
      </c>
      <c r="D1002" t="str" cm="1">
        <f t="array" ref="D1002">_xlfn.IFS(AND(C1002&gt;=6,C1002&lt;=8), "早上",AND(C1002&gt;=17,C1002&lt;=20),"傍晚",OR(C1002&lt;6, AND(C1002&gt;8, C1002 &lt;17), C1002&gt;20),"其他")</f>
        <v>其他</v>
      </c>
      <c r="E1002" s="5">
        <v>255</v>
      </c>
    </row>
    <row r="1003" spans="1:5">
      <c r="A1003" s="3" t="s">
        <v>177</v>
      </c>
      <c r="B1003" t="s">
        <v>163</v>
      </c>
      <c r="C1003">
        <f t="shared" si="15"/>
        <v>17</v>
      </c>
      <c r="D1003" t="str" cm="1">
        <f t="array" ref="D1003">_xlfn.IFS(AND(C1003&gt;=6,C1003&lt;=8), "早上",AND(C1003&gt;=17,C1003&lt;=20),"傍晚",OR(C1003&lt;6, AND(C1003&gt;8, C1003 &lt;17), C1003&gt;20),"其他")</f>
        <v>傍晚</v>
      </c>
      <c r="E1003" s="5">
        <v>6821</v>
      </c>
    </row>
    <row r="1004" spans="1:5">
      <c r="A1004" s="3" t="s">
        <v>177</v>
      </c>
      <c r="B1004" t="s">
        <v>164</v>
      </c>
      <c r="C1004">
        <f t="shared" si="15"/>
        <v>18</v>
      </c>
      <c r="D1004" t="str" cm="1">
        <f t="array" ref="D1004">_xlfn.IFS(AND(C1004&gt;=6,C1004&lt;=8), "早上",AND(C1004&gt;=17,C1004&lt;=20),"傍晚",OR(C1004&lt;6, AND(C1004&gt;8, C1004 &lt;17), C1004&gt;20),"其他")</f>
        <v>傍晚</v>
      </c>
      <c r="E1004" s="5">
        <v>2525</v>
      </c>
    </row>
    <row r="1005" spans="1:5">
      <c r="A1005" s="3" t="s">
        <v>177</v>
      </c>
      <c r="B1005" t="s">
        <v>165</v>
      </c>
      <c r="C1005">
        <f t="shared" si="15"/>
        <v>19</v>
      </c>
      <c r="D1005" t="str" cm="1">
        <f t="array" ref="D1005">_xlfn.IFS(AND(C1005&gt;=6,C1005&lt;=8), "早上",AND(C1005&gt;=17,C1005&lt;=20),"傍晚",OR(C1005&lt;6, AND(C1005&gt;8, C1005 &lt;17), C1005&gt;20),"其他")</f>
        <v>傍晚</v>
      </c>
      <c r="E1005" s="5">
        <v>6569</v>
      </c>
    </row>
    <row r="1006" spans="1:5">
      <c r="A1006" s="3" t="s">
        <v>177</v>
      </c>
      <c r="B1006" t="s">
        <v>166</v>
      </c>
      <c r="C1006">
        <f t="shared" si="15"/>
        <v>20</v>
      </c>
      <c r="D1006" t="str" cm="1">
        <f t="array" ref="D1006">_xlfn.IFS(AND(C1006&gt;=6,C1006&lt;=8), "早上",AND(C1006&gt;=17,C1006&lt;=20),"傍晚",OR(C1006&lt;6, AND(C1006&gt;8, C1006 &lt;17), C1006&gt;20),"其他")</f>
        <v>傍晚</v>
      </c>
      <c r="E1006" s="5">
        <v>6123</v>
      </c>
    </row>
    <row r="1007" spans="1:5">
      <c r="A1007" s="3" t="s">
        <v>177</v>
      </c>
      <c r="B1007" t="s">
        <v>167</v>
      </c>
      <c r="C1007">
        <f t="shared" si="15"/>
        <v>21</v>
      </c>
      <c r="D1007" t="str" cm="1">
        <f t="array" ref="D1007">_xlfn.IFS(AND(C1007&gt;=6,C1007&lt;=8), "早上",AND(C1007&gt;=17,C1007&lt;=20),"傍晚",OR(C1007&lt;6, AND(C1007&gt;8, C1007 &lt;17), C1007&gt;20),"其他")</f>
        <v>其他</v>
      </c>
      <c r="E1007" s="5">
        <v>277</v>
      </c>
    </row>
    <row r="1008" spans="1:5">
      <c r="A1008" s="3" t="s">
        <v>177</v>
      </c>
      <c r="B1008" t="s">
        <v>168</v>
      </c>
      <c r="C1008">
        <f t="shared" si="15"/>
        <v>22</v>
      </c>
      <c r="D1008" t="str" cm="1">
        <f t="array" ref="D1008">_xlfn.IFS(AND(C1008&gt;=6,C1008&lt;=8), "早上",AND(C1008&gt;=17,C1008&lt;=20),"傍晚",OR(C1008&lt;6, AND(C1008&gt;8, C1008 &lt;17), C1008&gt;20),"其他")</f>
        <v>其他</v>
      </c>
      <c r="E1008" s="5">
        <v>1439</v>
      </c>
    </row>
    <row r="1009" spans="1:5">
      <c r="A1009" s="3" t="s">
        <v>177</v>
      </c>
      <c r="B1009" t="s">
        <v>169</v>
      </c>
      <c r="C1009">
        <f t="shared" si="15"/>
        <v>23</v>
      </c>
      <c r="D1009" t="str" cm="1">
        <f t="array" ref="D1009">_xlfn.IFS(AND(C1009&gt;=6,C1009&lt;=8), "早上",AND(C1009&gt;=17,C1009&lt;=20),"傍晚",OR(C1009&lt;6, AND(C1009&gt;8, C1009 &lt;17), C1009&gt;20),"其他")</f>
        <v>其他</v>
      </c>
      <c r="E1009" s="5">
        <v>1609</v>
      </c>
    </row>
    <row r="1010" spans="1:5">
      <c r="A1010" s="3" t="s">
        <v>178</v>
      </c>
      <c r="B1010" t="s">
        <v>8</v>
      </c>
      <c r="C1010">
        <f t="shared" si="15"/>
        <v>6</v>
      </c>
      <c r="D1010" t="str" cm="1">
        <f t="array" ref="D1010">_xlfn.IFS(AND(C1010&gt;=6,C1010&lt;=8), "早上",AND(C1010&gt;=17,C1010&lt;=20),"傍晚",OR(C1010&lt;6, AND(C1010&gt;8, C1010 &lt;17), C1010&gt;20),"其他")</f>
        <v>早上</v>
      </c>
      <c r="E1010" s="5">
        <v>2364</v>
      </c>
    </row>
    <row r="1011" spans="1:5">
      <c r="A1011" s="3" t="s">
        <v>178</v>
      </c>
      <c r="B1011" t="s">
        <v>9</v>
      </c>
      <c r="C1011">
        <f t="shared" si="15"/>
        <v>7</v>
      </c>
      <c r="D1011" t="str" cm="1">
        <f t="array" ref="D1011">_xlfn.IFS(AND(C1011&gt;=6,C1011&lt;=8), "早上",AND(C1011&gt;=17,C1011&lt;=20),"傍晚",OR(C1011&lt;6, AND(C1011&gt;8, C1011 &lt;17), C1011&gt;20),"其他")</f>
        <v>早上</v>
      </c>
      <c r="E1011" s="5">
        <v>6621</v>
      </c>
    </row>
    <row r="1012" spans="1:5">
      <c r="A1012" s="3" t="s">
        <v>178</v>
      </c>
      <c r="B1012" t="s">
        <v>10</v>
      </c>
      <c r="C1012">
        <f t="shared" si="15"/>
        <v>8</v>
      </c>
      <c r="D1012" t="str" cm="1">
        <f t="array" ref="D1012">_xlfn.IFS(AND(C1012&gt;=6,C1012&lt;=8), "早上",AND(C1012&gt;=17,C1012&lt;=20),"傍晚",OR(C1012&lt;6, AND(C1012&gt;8, C1012 &lt;17), C1012&gt;20),"其他")</f>
        <v>早上</v>
      </c>
      <c r="E1012" s="5">
        <v>7431</v>
      </c>
    </row>
    <row r="1013" spans="1:5">
      <c r="A1013" s="3" t="s">
        <v>178</v>
      </c>
      <c r="B1013" t="s">
        <v>11</v>
      </c>
      <c r="C1013">
        <f t="shared" si="15"/>
        <v>9</v>
      </c>
      <c r="D1013" t="str" cm="1">
        <f t="array" ref="D1013">_xlfn.IFS(AND(C1013&gt;=6,C1013&lt;=8), "早上",AND(C1013&gt;=17,C1013&lt;=20),"傍晚",OR(C1013&lt;6, AND(C1013&gt;8, C1013 &lt;17), C1013&gt;20),"其他")</f>
        <v>其他</v>
      </c>
      <c r="E1013" s="5">
        <v>1082</v>
      </c>
    </row>
    <row r="1014" spans="1:5">
      <c r="A1014" s="3" t="s">
        <v>178</v>
      </c>
      <c r="B1014" t="s">
        <v>12</v>
      </c>
      <c r="C1014">
        <f t="shared" si="15"/>
        <v>10</v>
      </c>
      <c r="D1014" t="str" cm="1">
        <f t="array" ref="D1014">_xlfn.IFS(AND(C1014&gt;=6,C1014&lt;=8), "早上",AND(C1014&gt;=17,C1014&lt;=20),"傍晚",OR(C1014&lt;6, AND(C1014&gt;8, C1014 &lt;17), C1014&gt;20),"其他")</f>
        <v>其他</v>
      </c>
      <c r="E1014" s="5">
        <v>1230</v>
      </c>
    </row>
    <row r="1015" spans="1:5">
      <c r="A1015" s="3" t="s">
        <v>178</v>
      </c>
      <c r="B1015" t="s">
        <v>13</v>
      </c>
      <c r="C1015">
        <f t="shared" si="15"/>
        <v>11</v>
      </c>
      <c r="D1015" t="str" cm="1">
        <f t="array" ref="D1015">_xlfn.IFS(AND(C1015&gt;=6,C1015&lt;=8), "早上",AND(C1015&gt;=17,C1015&lt;=20),"傍晚",OR(C1015&lt;6, AND(C1015&gt;8, C1015 &lt;17), C1015&gt;20),"其他")</f>
        <v>其他</v>
      </c>
      <c r="E1015" s="5">
        <v>1226</v>
      </c>
    </row>
    <row r="1016" spans="1:5">
      <c r="A1016" s="3" t="s">
        <v>178</v>
      </c>
      <c r="B1016" t="s">
        <v>14</v>
      </c>
      <c r="C1016">
        <f t="shared" si="15"/>
        <v>12</v>
      </c>
      <c r="D1016" t="str" cm="1">
        <f t="array" ref="D1016">_xlfn.IFS(AND(C1016&gt;=6,C1016&lt;=8), "早上",AND(C1016&gt;=17,C1016&lt;=20),"傍晚",OR(C1016&lt;6, AND(C1016&gt;8, C1016 &lt;17), C1016&gt;20),"其他")</f>
        <v>其他</v>
      </c>
      <c r="E1016" s="5">
        <v>1846</v>
      </c>
    </row>
    <row r="1017" spans="1:5">
      <c r="A1017" s="3" t="s">
        <v>178</v>
      </c>
      <c r="B1017" t="s">
        <v>15</v>
      </c>
      <c r="C1017">
        <f t="shared" si="15"/>
        <v>13</v>
      </c>
      <c r="D1017" t="str" cm="1">
        <f t="array" ref="D1017">_xlfn.IFS(AND(C1017&gt;=6,C1017&lt;=8), "早上",AND(C1017&gt;=17,C1017&lt;=20),"傍晚",OR(C1017&lt;6, AND(C1017&gt;8, C1017 &lt;17), C1017&gt;20),"其他")</f>
        <v>其他</v>
      </c>
      <c r="E1017" s="5">
        <v>1118</v>
      </c>
    </row>
    <row r="1018" spans="1:5">
      <c r="A1018" s="3" t="s">
        <v>178</v>
      </c>
      <c r="B1018" t="s">
        <v>16</v>
      </c>
      <c r="C1018">
        <f t="shared" si="15"/>
        <v>14</v>
      </c>
      <c r="D1018" t="str" cm="1">
        <f t="array" ref="D1018">_xlfn.IFS(AND(C1018&gt;=6,C1018&lt;=8), "早上",AND(C1018&gt;=17,C1018&lt;=20),"傍晚",OR(C1018&lt;6, AND(C1018&gt;8, C1018 &lt;17), C1018&gt;20),"其他")</f>
        <v>其他</v>
      </c>
      <c r="E1018" s="5">
        <v>949</v>
      </c>
    </row>
    <row r="1019" spans="1:5">
      <c r="A1019" s="3" t="s">
        <v>178</v>
      </c>
      <c r="B1019" t="s">
        <v>17</v>
      </c>
      <c r="C1019">
        <f t="shared" si="15"/>
        <v>15</v>
      </c>
      <c r="D1019" t="str" cm="1">
        <f t="array" ref="D1019">_xlfn.IFS(AND(C1019&gt;=6,C1019&lt;=8), "早上",AND(C1019&gt;=17,C1019&lt;=20),"傍晚",OR(C1019&lt;6, AND(C1019&gt;8, C1019 &lt;17), C1019&gt;20),"其他")</f>
        <v>其他</v>
      </c>
      <c r="E1019" s="5">
        <v>562</v>
      </c>
    </row>
    <row r="1020" spans="1:5">
      <c r="A1020" s="3" t="s">
        <v>178</v>
      </c>
      <c r="B1020" t="s">
        <v>18</v>
      </c>
      <c r="C1020">
        <f t="shared" si="15"/>
        <v>16</v>
      </c>
      <c r="D1020" t="str" cm="1">
        <f t="array" ref="D1020">_xlfn.IFS(AND(C1020&gt;=6,C1020&lt;=8), "早上",AND(C1020&gt;=17,C1020&lt;=20),"傍晚",OR(C1020&lt;6, AND(C1020&gt;8, C1020 &lt;17), C1020&gt;20),"其他")</f>
        <v>其他</v>
      </c>
      <c r="E1020" s="5">
        <v>1974</v>
      </c>
    </row>
    <row r="1021" spans="1:5">
      <c r="A1021" s="3" t="s">
        <v>178</v>
      </c>
      <c r="B1021" t="s">
        <v>19</v>
      </c>
      <c r="C1021">
        <f t="shared" si="15"/>
        <v>17</v>
      </c>
      <c r="D1021" t="str" cm="1">
        <f t="array" ref="D1021">_xlfn.IFS(AND(C1021&gt;=6,C1021&lt;=8), "早上",AND(C1021&gt;=17,C1021&lt;=20),"傍晚",OR(C1021&lt;6, AND(C1021&gt;8, C1021 &lt;17), C1021&gt;20),"其他")</f>
        <v>傍晚</v>
      </c>
      <c r="E1021" s="5">
        <v>3531</v>
      </c>
    </row>
    <row r="1022" spans="1:5">
      <c r="A1022" s="3" t="s">
        <v>178</v>
      </c>
      <c r="B1022" t="s">
        <v>20</v>
      </c>
      <c r="C1022">
        <f t="shared" si="15"/>
        <v>18</v>
      </c>
      <c r="D1022" t="str" cm="1">
        <f t="array" ref="D1022">_xlfn.IFS(AND(C1022&gt;=6,C1022&lt;=8), "早上",AND(C1022&gt;=17,C1022&lt;=20),"傍晚",OR(C1022&lt;6, AND(C1022&gt;8, C1022 &lt;17), C1022&gt;20),"其他")</f>
        <v>傍晚</v>
      </c>
      <c r="E1022" s="5">
        <v>5345</v>
      </c>
    </row>
    <row r="1023" spans="1:5">
      <c r="A1023" s="3" t="s">
        <v>178</v>
      </c>
      <c r="B1023" t="s">
        <v>21</v>
      </c>
      <c r="C1023">
        <f t="shared" si="15"/>
        <v>19</v>
      </c>
      <c r="D1023" t="str" cm="1">
        <f t="array" ref="D1023">_xlfn.IFS(AND(C1023&gt;=6,C1023&lt;=8), "早上",AND(C1023&gt;=17,C1023&lt;=20),"傍晚",OR(C1023&lt;6, AND(C1023&gt;8, C1023 &lt;17), C1023&gt;20),"其他")</f>
        <v>傍晚</v>
      </c>
      <c r="E1023" s="5">
        <v>3906</v>
      </c>
    </row>
    <row r="1024" spans="1:5">
      <c r="A1024" s="3" t="s">
        <v>178</v>
      </c>
      <c r="B1024" t="s">
        <v>22</v>
      </c>
      <c r="C1024">
        <f t="shared" si="15"/>
        <v>20</v>
      </c>
      <c r="D1024" t="str" cm="1">
        <f t="array" ref="D1024">_xlfn.IFS(AND(C1024&gt;=6,C1024&lt;=8), "早上",AND(C1024&gt;=17,C1024&lt;=20),"傍晚",OR(C1024&lt;6, AND(C1024&gt;8, C1024 &lt;17), C1024&gt;20),"其他")</f>
        <v>傍晚</v>
      </c>
      <c r="E1024" s="5">
        <v>5086</v>
      </c>
    </row>
    <row r="1025" spans="1:5">
      <c r="A1025" s="3" t="s">
        <v>178</v>
      </c>
      <c r="B1025" t="s">
        <v>23</v>
      </c>
      <c r="C1025">
        <f t="shared" si="15"/>
        <v>21</v>
      </c>
      <c r="D1025" t="str" cm="1">
        <f t="array" ref="D1025">_xlfn.IFS(AND(C1025&gt;=6,C1025&lt;=8), "早上",AND(C1025&gt;=17,C1025&lt;=20),"傍晚",OR(C1025&lt;6, AND(C1025&gt;8, C1025 &lt;17), C1025&gt;20),"其他")</f>
        <v>其他</v>
      </c>
      <c r="E1025" s="5">
        <v>1415</v>
      </c>
    </row>
    <row r="1026" spans="1:5">
      <c r="A1026" s="3" t="s">
        <v>178</v>
      </c>
      <c r="B1026" t="s">
        <v>24</v>
      </c>
      <c r="C1026">
        <f t="shared" si="15"/>
        <v>22</v>
      </c>
      <c r="D1026" t="str" cm="1">
        <f t="array" ref="D1026">_xlfn.IFS(AND(C1026&gt;=6,C1026&lt;=8), "早上",AND(C1026&gt;=17,C1026&lt;=20),"傍晚",OR(C1026&lt;6, AND(C1026&gt;8, C1026 &lt;17), C1026&gt;20),"其他")</f>
        <v>其他</v>
      </c>
      <c r="E1026" s="5">
        <v>1854</v>
      </c>
    </row>
    <row r="1027" spans="1:5">
      <c r="A1027" s="3" t="s">
        <v>178</v>
      </c>
      <c r="B1027" t="s">
        <v>25</v>
      </c>
      <c r="C1027">
        <f t="shared" ref="C1027:C1090" si="16">HOUR(B1027)</f>
        <v>23</v>
      </c>
      <c r="D1027" t="str" cm="1">
        <f t="array" ref="D1027">_xlfn.IFS(AND(C1027&gt;=6,C1027&lt;=8), "早上",AND(C1027&gt;=17,C1027&lt;=20),"傍晚",OR(C1027&lt;6, AND(C1027&gt;8, C1027 &lt;17), C1027&gt;20),"其他")</f>
        <v>其他</v>
      </c>
      <c r="E1027" s="5">
        <v>684</v>
      </c>
    </row>
    <row r="1028" spans="1:5">
      <c r="A1028" s="3" t="s">
        <v>178</v>
      </c>
      <c r="B1028" t="s">
        <v>32</v>
      </c>
      <c r="C1028">
        <f t="shared" si="16"/>
        <v>6</v>
      </c>
      <c r="D1028" t="str" cm="1">
        <f t="array" ref="D1028">_xlfn.IFS(AND(C1028&gt;=6,C1028&lt;=8), "早上",AND(C1028&gt;=17,C1028&lt;=20),"傍晚",OR(C1028&lt;6, AND(C1028&gt;8, C1028 &lt;17), C1028&gt;20),"其他")</f>
        <v>早上</v>
      </c>
      <c r="E1028" s="5">
        <v>4075</v>
      </c>
    </row>
    <row r="1029" spans="1:5">
      <c r="A1029" s="3" t="s">
        <v>178</v>
      </c>
      <c r="B1029" t="s">
        <v>33</v>
      </c>
      <c r="C1029">
        <f t="shared" si="16"/>
        <v>7</v>
      </c>
      <c r="D1029" t="str" cm="1">
        <f t="array" ref="D1029">_xlfn.IFS(AND(C1029&gt;=6,C1029&lt;=8), "早上",AND(C1029&gt;=17,C1029&lt;=20),"傍晚",OR(C1029&lt;6, AND(C1029&gt;8, C1029 &lt;17), C1029&gt;20),"其他")</f>
        <v>早上</v>
      </c>
      <c r="E1029" s="5">
        <v>2713</v>
      </c>
    </row>
    <row r="1030" spans="1:5">
      <c r="A1030" s="3" t="s">
        <v>178</v>
      </c>
      <c r="B1030" t="s">
        <v>34</v>
      </c>
      <c r="C1030">
        <f t="shared" si="16"/>
        <v>8</v>
      </c>
      <c r="D1030" t="str" cm="1">
        <f t="array" ref="D1030">_xlfn.IFS(AND(C1030&gt;=6,C1030&lt;=8), "早上",AND(C1030&gt;=17,C1030&lt;=20),"傍晚",OR(C1030&lt;6, AND(C1030&gt;8, C1030 &lt;17), C1030&gt;20),"其他")</f>
        <v>早上</v>
      </c>
      <c r="E1030" s="5">
        <v>3062</v>
      </c>
    </row>
    <row r="1031" spans="1:5">
      <c r="A1031" s="3" t="s">
        <v>178</v>
      </c>
      <c r="B1031" t="s">
        <v>35</v>
      </c>
      <c r="C1031">
        <f t="shared" si="16"/>
        <v>9</v>
      </c>
      <c r="D1031" t="str" cm="1">
        <f t="array" ref="D1031">_xlfn.IFS(AND(C1031&gt;=6,C1031&lt;=8), "早上",AND(C1031&gt;=17,C1031&lt;=20),"傍晚",OR(C1031&lt;6, AND(C1031&gt;8, C1031 &lt;17), C1031&gt;20),"其他")</f>
        <v>其他</v>
      </c>
      <c r="E1031" s="5">
        <v>1496</v>
      </c>
    </row>
    <row r="1032" spans="1:5">
      <c r="A1032" s="3" t="s">
        <v>178</v>
      </c>
      <c r="B1032" t="s">
        <v>36</v>
      </c>
      <c r="C1032">
        <f t="shared" si="16"/>
        <v>10</v>
      </c>
      <c r="D1032" t="str" cm="1">
        <f t="array" ref="D1032">_xlfn.IFS(AND(C1032&gt;=6,C1032&lt;=8), "早上",AND(C1032&gt;=17,C1032&lt;=20),"傍晚",OR(C1032&lt;6, AND(C1032&gt;8, C1032 &lt;17), C1032&gt;20),"其他")</f>
        <v>其他</v>
      </c>
      <c r="E1032" s="5">
        <v>1454</v>
      </c>
    </row>
    <row r="1033" spans="1:5">
      <c r="A1033" s="3" t="s">
        <v>178</v>
      </c>
      <c r="B1033" t="s">
        <v>37</v>
      </c>
      <c r="C1033">
        <f t="shared" si="16"/>
        <v>11</v>
      </c>
      <c r="D1033" t="str" cm="1">
        <f t="array" ref="D1033">_xlfn.IFS(AND(C1033&gt;=6,C1033&lt;=8), "早上",AND(C1033&gt;=17,C1033&lt;=20),"傍晚",OR(C1033&lt;6, AND(C1033&gt;8, C1033 &lt;17), C1033&gt;20),"其他")</f>
        <v>其他</v>
      </c>
      <c r="E1033" s="5">
        <v>285</v>
      </c>
    </row>
    <row r="1034" spans="1:5">
      <c r="A1034" s="3" t="s">
        <v>178</v>
      </c>
      <c r="B1034" t="s">
        <v>38</v>
      </c>
      <c r="C1034">
        <f t="shared" si="16"/>
        <v>12</v>
      </c>
      <c r="D1034" t="str" cm="1">
        <f t="array" ref="D1034">_xlfn.IFS(AND(C1034&gt;=6,C1034&lt;=8), "早上",AND(C1034&gt;=17,C1034&lt;=20),"傍晚",OR(C1034&lt;6, AND(C1034&gt;8, C1034 &lt;17), C1034&gt;20),"其他")</f>
        <v>其他</v>
      </c>
      <c r="E1034" s="5">
        <v>1697</v>
      </c>
    </row>
    <row r="1035" spans="1:5">
      <c r="A1035" s="3" t="s">
        <v>178</v>
      </c>
      <c r="B1035" t="s">
        <v>39</v>
      </c>
      <c r="C1035">
        <f t="shared" si="16"/>
        <v>13</v>
      </c>
      <c r="D1035" t="str" cm="1">
        <f t="array" ref="D1035">_xlfn.IFS(AND(C1035&gt;=6,C1035&lt;=8), "早上",AND(C1035&gt;=17,C1035&lt;=20),"傍晚",OR(C1035&lt;6, AND(C1035&gt;8, C1035 &lt;17), C1035&gt;20),"其他")</f>
        <v>其他</v>
      </c>
      <c r="E1035" s="5">
        <v>325</v>
      </c>
    </row>
    <row r="1036" spans="1:5">
      <c r="A1036" s="3" t="s">
        <v>178</v>
      </c>
      <c r="B1036" t="s">
        <v>40</v>
      </c>
      <c r="C1036">
        <f t="shared" si="16"/>
        <v>14</v>
      </c>
      <c r="D1036" t="str" cm="1">
        <f t="array" ref="D1036">_xlfn.IFS(AND(C1036&gt;=6,C1036&lt;=8), "早上",AND(C1036&gt;=17,C1036&lt;=20),"傍晚",OR(C1036&lt;6, AND(C1036&gt;8, C1036 &lt;17), C1036&gt;20),"其他")</f>
        <v>其他</v>
      </c>
      <c r="E1036" s="5">
        <v>1011</v>
      </c>
    </row>
    <row r="1037" spans="1:5">
      <c r="A1037" s="3" t="s">
        <v>178</v>
      </c>
      <c r="B1037" t="s">
        <v>41</v>
      </c>
      <c r="C1037">
        <f t="shared" si="16"/>
        <v>15</v>
      </c>
      <c r="D1037" t="str" cm="1">
        <f t="array" ref="D1037">_xlfn.IFS(AND(C1037&gt;=6,C1037&lt;=8), "早上",AND(C1037&gt;=17,C1037&lt;=20),"傍晚",OR(C1037&lt;6, AND(C1037&gt;8, C1037 &lt;17), C1037&gt;20),"其他")</f>
        <v>其他</v>
      </c>
      <c r="E1037" s="5">
        <v>736</v>
      </c>
    </row>
    <row r="1038" spans="1:5">
      <c r="A1038" s="3" t="s">
        <v>178</v>
      </c>
      <c r="B1038" t="s">
        <v>42</v>
      </c>
      <c r="C1038">
        <f t="shared" si="16"/>
        <v>16</v>
      </c>
      <c r="D1038" t="str" cm="1">
        <f t="array" ref="D1038">_xlfn.IFS(AND(C1038&gt;=6,C1038&lt;=8), "早上",AND(C1038&gt;=17,C1038&lt;=20),"傍晚",OR(C1038&lt;6, AND(C1038&gt;8, C1038 &lt;17), C1038&gt;20),"其他")</f>
        <v>其他</v>
      </c>
      <c r="E1038" s="5">
        <v>344</v>
      </c>
    </row>
    <row r="1039" spans="1:5">
      <c r="A1039" s="3" t="s">
        <v>178</v>
      </c>
      <c r="B1039" t="s">
        <v>43</v>
      </c>
      <c r="C1039">
        <f t="shared" si="16"/>
        <v>17</v>
      </c>
      <c r="D1039" t="str" cm="1">
        <f t="array" ref="D1039">_xlfn.IFS(AND(C1039&gt;=6,C1039&lt;=8), "早上",AND(C1039&gt;=17,C1039&lt;=20),"傍晚",OR(C1039&lt;6, AND(C1039&gt;8, C1039 &lt;17), C1039&gt;20),"其他")</f>
        <v>傍晚</v>
      </c>
      <c r="E1039" s="5">
        <v>5596</v>
      </c>
    </row>
    <row r="1040" spans="1:5">
      <c r="A1040" s="3" t="s">
        <v>178</v>
      </c>
      <c r="B1040" t="s">
        <v>44</v>
      </c>
      <c r="C1040">
        <f t="shared" si="16"/>
        <v>18</v>
      </c>
      <c r="D1040" t="str" cm="1">
        <f t="array" ref="D1040">_xlfn.IFS(AND(C1040&gt;=6,C1040&lt;=8), "早上",AND(C1040&gt;=17,C1040&lt;=20),"傍晚",OR(C1040&lt;6, AND(C1040&gt;8, C1040 &lt;17), C1040&gt;20),"其他")</f>
        <v>傍晚</v>
      </c>
      <c r="E1040" s="5">
        <v>5283</v>
      </c>
    </row>
    <row r="1041" spans="1:5">
      <c r="A1041" s="3" t="s">
        <v>178</v>
      </c>
      <c r="B1041" t="s">
        <v>45</v>
      </c>
      <c r="C1041">
        <f t="shared" si="16"/>
        <v>19</v>
      </c>
      <c r="D1041" t="str" cm="1">
        <f t="array" ref="D1041">_xlfn.IFS(AND(C1041&gt;=6,C1041&lt;=8), "早上",AND(C1041&gt;=17,C1041&lt;=20),"傍晚",OR(C1041&lt;6, AND(C1041&gt;8, C1041 &lt;17), C1041&gt;20),"其他")</f>
        <v>傍晚</v>
      </c>
      <c r="E1041" s="5">
        <v>3603</v>
      </c>
    </row>
    <row r="1042" spans="1:5">
      <c r="A1042" s="3" t="s">
        <v>178</v>
      </c>
      <c r="B1042" t="s">
        <v>46</v>
      </c>
      <c r="C1042">
        <f t="shared" si="16"/>
        <v>20</v>
      </c>
      <c r="D1042" t="str" cm="1">
        <f t="array" ref="D1042">_xlfn.IFS(AND(C1042&gt;=6,C1042&lt;=8), "早上",AND(C1042&gt;=17,C1042&lt;=20),"傍晚",OR(C1042&lt;6, AND(C1042&gt;8, C1042 &lt;17), C1042&gt;20),"其他")</f>
        <v>傍晚</v>
      </c>
      <c r="E1042" s="5">
        <v>2066</v>
      </c>
    </row>
    <row r="1043" spans="1:5">
      <c r="A1043" s="3" t="s">
        <v>178</v>
      </c>
      <c r="B1043" t="s">
        <v>47</v>
      </c>
      <c r="C1043">
        <f t="shared" si="16"/>
        <v>21</v>
      </c>
      <c r="D1043" t="str" cm="1">
        <f t="array" ref="D1043">_xlfn.IFS(AND(C1043&gt;=6,C1043&lt;=8), "早上",AND(C1043&gt;=17,C1043&lt;=20),"傍晚",OR(C1043&lt;6, AND(C1043&gt;8, C1043 &lt;17), C1043&gt;20),"其他")</f>
        <v>其他</v>
      </c>
      <c r="E1043" s="5">
        <v>432</v>
      </c>
    </row>
    <row r="1044" spans="1:5">
      <c r="A1044" s="3" t="s">
        <v>178</v>
      </c>
      <c r="B1044" t="s">
        <v>48</v>
      </c>
      <c r="C1044">
        <f t="shared" si="16"/>
        <v>22</v>
      </c>
      <c r="D1044" t="str" cm="1">
        <f t="array" ref="D1044">_xlfn.IFS(AND(C1044&gt;=6,C1044&lt;=8), "早上",AND(C1044&gt;=17,C1044&lt;=20),"傍晚",OR(C1044&lt;6, AND(C1044&gt;8, C1044 &lt;17), C1044&gt;20),"其他")</f>
        <v>其他</v>
      </c>
      <c r="E1044" s="5">
        <v>308</v>
      </c>
    </row>
    <row r="1045" spans="1:5">
      <c r="A1045" s="3" t="s">
        <v>178</v>
      </c>
      <c r="B1045" t="s">
        <v>49</v>
      </c>
      <c r="C1045">
        <f t="shared" si="16"/>
        <v>23</v>
      </c>
      <c r="D1045" t="str" cm="1">
        <f t="array" ref="D1045">_xlfn.IFS(AND(C1045&gt;=6,C1045&lt;=8), "早上",AND(C1045&gt;=17,C1045&lt;=20),"傍晚",OR(C1045&lt;6, AND(C1045&gt;8, C1045 &lt;17), C1045&gt;20),"其他")</f>
        <v>其他</v>
      </c>
      <c r="E1045" s="5">
        <v>1369</v>
      </c>
    </row>
    <row r="1046" spans="1:5">
      <c r="A1046" s="3" t="s">
        <v>178</v>
      </c>
      <c r="B1046" t="s">
        <v>56</v>
      </c>
      <c r="C1046">
        <f t="shared" si="16"/>
        <v>6</v>
      </c>
      <c r="D1046" t="str" cm="1">
        <f t="array" ref="D1046">_xlfn.IFS(AND(C1046&gt;=6,C1046&lt;=8), "早上",AND(C1046&gt;=17,C1046&lt;=20),"傍晚",OR(C1046&lt;6, AND(C1046&gt;8, C1046 &lt;17), C1046&gt;20),"其他")</f>
        <v>早上</v>
      </c>
      <c r="E1046" s="5">
        <v>4158</v>
      </c>
    </row>
    <row r="1047" spans="1:5">
      <c r="A1047" s="3" t="s">
        <v>178</v>
      </c>
      <c r="B1047" t="s">
        <v>57</v>
      </c>
      <c r="C1047">
        <f t="shared" si="16"/>
        <v>7</v>
      </c>
      <c r="D1047" t="str" cm="1">
        <f t="array" ref="D1047">_xlfn.IFS(AND(C1047&gt;=6,C1047&lt;=8), "早上",AND(C1047&gt;=17,C1047&lt;=20),"傍晚",OR(C1047&lt;6, AND(C1047&gt;8, C1047 &lt;17), C1047&gt;20),"其他")</f>
        <v>早上</v>
      </c>
      <c r="E1047" s="5">
        <v>6206</v>
      </c>
    </row>
    <row r="1048" spans="1:5">
      <c r="A1048" s="3" t="s">
        <v>178</v>
      </c>
      <c r="B1048" t="s">
        <v>58</v>
      </c>
      <c r="C1048">
        <f t="shared" si="16"/>
        <v>8</v>
      </c>
      <c r="D1048" t="str" cm="1">
        <f t="array" ref="D1048">_xlfn.IFS(AND(C1048&gt;=6,C1048&lt;=8), "早上",AND(C1048&gt;=17,C1048&lt;=20),"傍晚",OR(C1048&lt;6, AND(C1048&gt;8, C1048 &lt;17), C1048&gt;20),"其他")</f>
        <v>早上</v>
      </c>
      <c r="E1048" s="5">
        <v>3493</v>
      </c>
    </row>
    <row r="1049" spans="1:5">
      <c r="A1049" s="3" t="s">
        <v>178</v>
      </c>
      <c r="B1049" t="s">
        <v>59</v>
      </c>
      <c r="C1049">
        <f t="shared" si="16"/>
        <v>9</v>
      </c>
      <c r="D1049" t="str" cm="1">
        <f t="array" ref="D1049">_xlfn.IFS(AND(C1049&gt;=6,C1049&lt;=8), "早上",AND(C1049&gt;=17,C1049&lt;=20),"傍晚",OR(C1049&lt;6, AND(C1049&gt;8, C1049 &lt;17), C1049&gt;20),"其他")</f>
        <v>其他</v>
      </c>
      <c r="E1049" s="5">
        <v>233</v>
      </c>
    </row>
    <row r="1050" spans="1:5">
      <c r="A1050" s="3" t="s">
        <v>178</v>
      </c>
      <c r="B1050" t="s">
        <v>60</v>
      </c>
      <c r="C1050">
        <f t="shared" si="16"/>
        <v>10</v>
      </c>
      <c r="D1050" t="str" cm="1">
        <f t="array" ref="D1050">_xlfn.IFS(AND(C1050&gt;=6,C1050&lt;=8), "早上",AND(C1050&gt;=17,C1050&lt;=20),"傍晚",OR(C1050&lt;6, AND(C1050&gt;8, C1050 &lt;17), C1050&gt;20),"其他")</f>
        <v>其他</v>
      </c>
      <c r="E1050" s="5">
        <v>822</v>
      </c>
    </row>
    <row r="1051" spans="1:5">
      <c r="A1051" s="3" t="s">
        <v>178</v>
      </c>
      <c r="B1051" t="s">
        <v>61</v>
      </c>
      <c r="C1051">
        <f t="shared" si="16"/>
        <v>11</v>
      </c>
      <c r="D1051" t="str" cm="1">
        <f t="array" ref="D1051">_xlfn.IFS(AND(C1051&gt;=6,C1051&lt;=8), "早上",AND(C1051&gt;=17,C1051&lt;=20),"傍晚",OR(C1051&lt;6, AND(C1051&gt;8, C1051 &lt;17), C1051&gt;20),"其他")</f>
        <v>其他</v>
      </c>
      <c r="E1051" s="5">
        <v>1999</v>
      </c>
    </row>
    <row r="1052" spans="1:5">
      <c r="A1052" s="3" t="s">
        <v>178</v>
      </c>
      <c r="B1052" t="s">
        <v>62</v>
      </c>
      <c r="C1052">
        <f t="shared" si="16"/>
        <v>12</v>
      </c>
      <c r="D1052" t="str" cm="1">
        <f t="array" ref="D1052">_xlfn.IFS(AND(C1052&gt;=6,C1052&lt;=8), "早上",AND(C1052&gt;=17,C1052&lt;=20),"傍晚",OR(C1052&lt;6, AND(C1052&gt;8, C1052 &lt;17), C1052&gt;20),"其他")</f>
        <v>其他</v>
      </c>
      <c r="E1052" s="5">
        <v>1592</v>
      </c>
    </row>
    <row r="1053" spans="1:5">
      <c r="A1053" s="3" t="s">
        <v>178</v>
      </c>
      <c r="B1053" t="s">
        <v>63</v>
      </c>
      <c r="C1053">
        <f t="shared" si="16"/>
        <v>13</v>
      </c>
      <c r="D1053" t="str" cm="1">
        <f t="array" ref="D1053">_xlfn.IFS(AND(C1053&gt;=6,C1053&lt;=8), "早上",AND(C1053&gt;=17,C1053&lt;=20),"傍晚",OR(C1053&lt;6, AND(C1053&gt;8, C1053 &lt;17), C1053&gt;20),"其他")</f>
        <v>其他</v>
      </c>
      <c r="E1053" s="5">
        <v>947</v>
      </c>
    </row>
    <row r="1054" spans="1:5">
      <c r="A1054" s="3" t="s">
        <v>178</v>
      </c>
      <c r="B1054" t="s">
        <v>64</v>
      </c>
      <c r="C1054">
        <f t="shared" si="16"/>
        <v>14</v>
      </c>
      <c r="D1054" t="str" cm="1">
        <f t="array" ref="D1054">_xlfn.IFS(AND(C1054&gt;=6,C1054&lt;=8), "早上",AND(C1054&gt;=17,C1054&lt;=20),"傍晚",OR(C1054&lt;6, AND(C1054&gt;8, C1054 &lt;17), C1054&gt;20),"其他")</f>
        <v>其他</v>
      </c>
      <c r="E1054" s="5">
        <v>794</v>
      </c>
    </row>
    <row r="1055" spans="1:5">
      <c r="A1055" s="3" t="s">
        <v>178</v>
      </c>
      <c r="B1055" t="s">
        <v>65</v>
      </c>
      <c r="C1055">
        <f t="shared" si="16"/>
        <v>15</v>
      </c>
      <c r="D1055" t="str" cm="1">
        <f t="array" ref="D1055">_xlfn.IFS(AND(C1055&gt;=6,C1055&lt;=8), "早上",AND(C1055&gt;=17,C1055&lt;=20),"傍晚",OR(C1055&lt;6, AND(C1055&gt;8, C1055 &lt;17), C1055&gt;20),"其他")</f>
        <v>其他</v>
      </c>
      <c r="E1055" s="5">
        <v>1777</v>
      </c>
    </row>
    <row r="1056" spans="1:5">
      <c r="A1056" s="3" t="s">
        <v>178</v>
      </c>
      <c r="B1056" t="s">
        <v>66</v>
      </c>
      <c r="C1056">
        <f t="shared" si="16"/>
        <v>16</v>
      </c>
      <c r="D1056" t="str" cm="1">
        <f t="array" ref="D1056">_xlfn.IFS(AND(C1056&gt;=6,C1056&lt;=8), "早上",AND(C1056&gt;=17,C1056&lt;=20),"傍晚",OR(C1056&lt;6, AND(C1056&gt;8, C1056 &lt;17), C1056&gt;20),"其他")</f>
        <v>其他</v>
      </c>
      <c r="E1056" s="5">
        <v>624</v>
      </c>
    </row>
    <row r="1057" spans="1:5">
      <c r="A1057" s="3" t="s">
        <v>178</v>
      </c>
      <c r="B1057" t="s">
        <v>67</v>
      </c>
      <c r="C1057">
        <f t="shared" si="16"/>
        <v>17</v>
      </c>
      <c r="D1057" t="str" cm="1">
        <f t="array" ref="D1057">_xlfn.IFS(AND(C1057&gt;=6,C1057&lt;=8), "早上",AND(C1057&gt;=17,C1057&lt;=20),"傍晚",OR(C1057&lt;6, AND(C1057&gt;8, C1057 &lt;17), C1057&gt;20),"其他")</f>
        <v>傍晚</v>
      </c>
      <c r="E1057" s="5">
        <v>4660</v>
      </c>
    </row>
    <row r="1058" spans="1:5">
      <c r="A1058" s="3" t="s">
        <v>178</v>
      </c>
      <c r="B1058" t="s">
        <v>68</v>
      </c>
      <c r="C1058">
        <f t="shared" si="16"/>
        <v>18</v>
      </c>
      <c r="D1058" t="str" cm="1">
        <f t="array" ref="D1058">_xlfn.IFS(AND(C1058&gt;=6,C1058&lt;=8), "早上",AND(C1058&gt;=17,C1058&lt;=20),"傍晚",OR(C1058&lt;6, AND(C1058&gt;8, C1058 &lt;17), C1058&gt;20),"其他")</f>
        <v>傍晚</v>
      </c>
      <c r="E1058" s="5">
        <v>7637</v>
      </c>
    </row>
    <row r="1059" spans="1:5">
      <c r="A1059" s="3" t="s">
        <v>178</v>
      </c>
      <c r="B1059" t="s">
        <v>69</v>
      </c>
      <c r="C1059">
        <f t="shared" si="16"/>
        <v>19</v>
      </c>
      <c r="D1059" t="str" cm="1">
        <f t="array" ref="D1059">_xlfn.IFS(AND(C1059&gt;=6,C1059&lt;=8), "早上",AND(C1059&gt;=17,C1059&lt;=20),"傍晚",OR(C1059&lt;6, AND(C1059&gt;8, C1059 &lt;17), C1059&gt;20),"其他")</f>
        <v>傍晚</v>
      </c>
      <c r="E1059" s="5">
        <v>4739</v>
      </c>
    </row>
    <row r="1060" spans="1:5">
      <c r="A1060" s="3" t="s">
        <v>178</v>
      </c>
      <c r="B1060" t="s">
        <v>70</v>
      </c>
      <c r="C1060">
        <f t="shared" si="16"/>
        <v>20</v>
      </c>
      <c r="D1060" t="str" cm="1">
        <f t="array" ref="D1060">_xlfn.IFS(AND(C1060&gt;=6,C1060&lt;=8), "早上",AND(C1060&gt;=17,C1060&lt;=20),"傍晚",OR(C1060&lt;6, AND(C1060&gt;8, C1060 &lt;17), C1060&gt;20),"其他")</f>
        <v>傍晚</v>
      </c>
      <c r="E1060" s="5">
        <v>7401</v>
      </c>
    </row>
    <row r="1061" spans="1:5">
      <c r="A1061" s="3" t="s">
        <v>178</v>
      </c>
      <c r="B1061" t="s">
        <v>71</v>
      </c>
      <c r="C1061">
        <f t="shared" si="16"/>
        <v>21</v>
      </c>
      <c r="D1061" t="str" cm="1">
        <f t="array" ref="D1061">_xlfn.IFS(AND(C1061&gt;=6,C1061&lt;=8), "早上",AND(C1061&gt;=17,C1061&lt;=20),"傍晚",OR(C1061&lt;6, AND(C1061&gt;8, C1061 &lt;17), C1061&gt;20),"其他")</f>
        <v>其他</v>
      </c>
      <c r="E1061" s="5">
        <v>1543</v>
      </c>
    </row>
    <row r="1062" spans="1:5">
      <c r="A1062" s="3" t="s">
        <v>178</v>
      </c>
      <c r="B1062" t="s">
        <v>72</v>
      </c>
      <c r="C1062">
        <f t="shared" si="16"/>
        <v>22</v>
      </c>
      <c r="D1062" t="str" cm="1">
        <f t="array" ref="D1062">_xlfn.IFS(AND(C1062&gt;=6,C1062&lt;=8), "早上",AND(C1062&gt;=17,C1062&lt;=20),"傍晚",OR(C1062&lt;6, AND(C1062&gt;8, C1062 &lt;17), C1062&gt;20),"其他")</f>
        <v>其他</v>
      </c>
      <c r="E1062" s="5">
        <v>1961</v>
      </c>
    </row>
    <row r="1063" spans="1:5">
      <c r="A1063" s="3" t="s">
        <v>178</v>
      </c>
      <c r="B1063" t="s">
        <v>73</v>
      </c>
      <c r="C1063">
        <f t="shared" si="16"/>
        <v>23</v>
      </c>
      <c r="D1063" t="str" cm="1">
        <f t="array" ref="D1063">_xlfn.IFS(AND(C1063&gt;=6,C1063&lt;=8), "早上",AND(C1063&gt;=17,C1063&lt;=20),"傍晚",OR(C1063&lt;6, AND(C1063&gt;8, C1063 &lt;17), C1063&gt;20),"其他")</f>
        <v>其他</v>
      </c>
      <c r="E1063" s="5">
        <v>1666</v>
      </c>
    </row>
    <row r="1064" spans="1:5">
      <c r="A1064" s="3" t="s">
        <v>178</v>
      </c>
      <c r="B1064" t="s">
        <v>80</v>
      </c>
      <c r="C1064">
        <f t="shared" si="16"/>
        <v>6</v>
      </c>
      <c r="D1064" t="str" cm="1">
        <f t="array" ref="D1064">_xlfn.IFS(AND(C1064&gt;=6,C1064&lt;=8), "早上",AND(C1064&gt;=17,C1064&lt;=20),"傍晚",OR(C1064&lt;6, AND(C1064&gt;8, C1064 &lt;17), C1064&gt;20),"其他")</f>
        <v>早上</v>
      </c>
      <c r="E1064" s="5">
        <v>3975</v>
      </c>
    </row>
    <row r="1065" spans="1:5">
      <c r="A1065" s="3" t="s">
        <v>178</v>
      </c>
      <c r="B1065" t="s">
        <v>81</v>
      </c>
      <c r="C1065">
        <f t="shared" si="16"/>
        <v>7</v>
      </c>
      <c r="D1065" t="str" cm="1">
        <f t="array" ref="D1065">_xlfn.IFS(AND(C1065&gt;=6,C1065&lt;=8), "早上",AND(C1065&gt;=17,C1065&lt;=20),"傍晚",OR(C1065&lt;6, AND(C1065&gt;8, C1065 &lt;17), C1065&gt;20),"其他")</f>
        <v>早上</v>
      </c>
      <c r="E1065" s="5">
        <v>4362</v>
      </c>
    </row>
    <row r="1066" spans="1:5">
      <c r="A1066" s="3" t="s">
        <v>178</v>
      </c>
      <c r="B1066" t="s">
        <v>82</v>
      </c>
      <c r="C1066">
        <f t="shared" si="16"/>
        <v>8</v>
      </c>
      <c r="D1066" t="str" cm="1">
        <f t="array" ref="D1066">_xlfn.IFS(AND(C1066&gt;=6,C1066&lt;=8), "早上",AND(C1066&gt;=17,C1066&lt;=20),"傍晚",OR(C1066&lt;6, AND(C1066&gt;8, C1066 &lt;17), C1066&gt;20),"其他")</f>
        <v>早上</v>
      </c>
      <c r="E1066" s="5">
        <v>2876</v>
      </c>
    </row>
    <row r="1067" spans="1:5">
      <c r="A1067" s="3" t="s">
        <v>178</v>
      </c>
      <c r="B1067" t="s">
        <v>83</v>
      </c>
      <c r="C1067">
        <f t="shared" si="16"/>
        <v>9</v>
      </c>
      <c r="D1067" t="str" cm="1">
        <f t="array" ref="D1067">_xlfn.IFS(AND(C1067&gt;=6,C1067&lt;=8), "早上",AND(C1067&gt;=17,C1067&lt;=20),"傍晚",OR(C1067&lt;6, AND(C1067&gt;8, C1067 &lt;17), C1067&gt;20),"其他")</f>
        <v>其他</v>
      </c>
      <c r="E1067" s="5">
        <v>1964</v>
      </c>
    </row>
    <row r="1068" spans="1:5">
      <c r="A1068" s="3" t="s">
        <v>178</v>
      </c>
      <c r="B1068" t="s">
        <v>84</v>
      </c>
      <c r="C1068">
        <f t="shared" si="16"/>
        <v>10</v>
      </c>
      <c r="D1068" t="str" cm="1">
        <f t="array" ref="D1068">_xlfn.IFS(AND(C1068&gt;=6,C1068&lt;=8), "早上",AND(C1068&gt;=17,C1068&lt;=20),"傍晚",OR(C1068&lt;6, AND(C1068&gt;8, C1068 &lt;17), C1068&gt;20),"其他")</f>
        <v>其他</v>
      </c>
      <c r="E1068" s="5">
        <v>1600</v>
      </c>
    </row>
    <row r="1069" spans="1:5">
      <c r="A1069" s="3" t="s">
        <v>178</v>
      </c>
      <c r="B1069" t="s">
        <v>85</v>
      </c>
      <c r="C1069">
        <f t="shared" si="16"/>
        <v>11</v>
      </c>
      <c r="D1069" t="str" cm="1">
        <f t="array" ref="D1069">_xlfn.IFS(AND(C1069&gt;=6,C1069&lt;=8), "早上",AND(C1069&gt;=17,C1069&lt;=20),"傍晚",OR(C1069&lt;6, AND(C1069&gt;8, C1069 &lt;17), C1069&gt;20),"其他")</f>
        <v>其他</v>
      </c>
      <c r="E1069" s="5">
        <v>1512</v>
      </c>
    </row>
    <row r="1070" spans="1:5">
      <c r="A1070" s="3" t="s">
        <v>178</v>
      </c>
      <c r="B1070" t="s">
        <v>86</v>
      </c>
      <c r="C1070">
        <f t="shared" si="16"/>
        <v>12</v>
      </c>
      <c r="D1070" t="str" cm="1">
        <f t="array" ref="D1070">_xlfn.IFS(AND(C1070&gt;=6,C1070&lt;=8), "早上",AND(C1070&gt;=17,C1070&lt;=20),"傍晚",OR(C1070&lt;6, AND(C1070&gt;8, C1070 &lt;17), C1070&gt;20),"其他")</f>
        <v>其他</v>
      </c>
      <c r="E1070" s="5">
        <v>1660</v>
      </c>
    </row>
    <row r="1071" spans="1:5">
      <c r="A1071" s="3" t="s">
        <v>178</v>
      </c>
      <c r="B1071" t="s">
        <v>87</v>
      </c>
      <c r="C1071">
        <f t="shared" si="16"/>
        <v>13</v>
      </c>
      <c r="D1071" t="str" cm="1">
        <f t="array" ref="D1071">_xlfn.IFS(AND(C1071&gt;=6,C1071&lt;=8), "早上",AND(C1071&gt;=17,C1071&lt;=20),"傍晚",OR(C1071&lt;6, AND(C1071&gt;8, C1071 &lt;17), C1071&gt;20),"其他")</f>
        <v>其他</v>
      </c>
      <c r="E1071" s="5">
        <v>861</v>
      </c>
    </row>
    <row r="1072" spans="1:5">
      <c r="A1072" s="3" t="s">
        <v>178</v>
      </c>
      <c r="B1072" t="s">
        <v>88</v>
      </c>
      <c r="C1072">
        <f t="shared" si="16"/>
        <v>14</v>
      </c>
      <c r="D1072" t="str" cm="1">
        <f t="array" ref="D1072">_xlfn.IFS(AND(C1072&gt;=6,C1072&lt;=8), "早上",AND(C1072&gt;=17,C1072&lt;=20),"傍晚",OR(C1072&lt;6, AND(C1072&gt;8, C1072 &lt;17), C1072&gt;20),"其他")</f>
        <v>其他</v>
      </c>
      <c r="E1072" s="5">
        <v>476</v>
      </c>
    </row>
    <row r="1073" spans="1:5">
      <c r="A1073" s="3" t="s">
        <v>178</v>
      </c>
      <c r="B1073" t="s">
        <v>89</v>
      </c>
      <c r="C1073">
        <f t="shared" si="16"/>
        <v>15</v>
      </c>
      <c r="D1073" t="str" cm="1">
        <f t="array" ref="D1073">_xlfn.IFS(AND(C1073&gt;=6,C1073&lt;=8), "早上",AND(C1073&gt;=17,C1073&lt;=20),"傍晚",OR(C1073&lt;6, AND(C1073&gt;8, C1073 &lt;17), C1073&gt;20),"其他")</f>
        <v>其他</v>
      </c>
      <c r="E1073" s="5">
        <v>1933</v>
      </c>
    </row>
    <row r="1074" spans="1:5">
      <c r="A1074" s="3" t="s">
        <v>178</v>
      </c>
      <c r="B1074" t="s">
        <v>90</v>
      </c>
      <c r="C1074">
        <f t="shared" si="16"/>
        <v>16</v>
      </c>
      <c r="D1074" t="str" cm="1">
        <f t="array" ref="D1074">_xlfn.IFS(AND(C1074&gt;=6,C1074&lt;=8), "早上",AND(C1074&gt;=17,C1074&lt;=20),"傍晚",OR(C1074&lt;6, AND(C1074&gt;8, C1074 &lt;17), C1074&gt;20),"其他")</f>
        <v>其他</v>
      </c>
      <c r="E1074" s="5">
        <v>1805</v>
      </c>
    </row>
    <row r="1075" spans="1:5">
      <c r="A1075" s="3" t="s">
        <v>178</v>
      </c>
      <c r="B1075" t="s">
        <v>91</v>
      </c>
      <c r="C1075">
        <f t="shared" si="16"/>
        <v>17</v>
      </c>
      <c r="D1075" t="str" cm="1">
        <f t="array" ref="D1075">_xlfn.IFS(AND(C1075&gt;=6,C1075&lt;=8), "早上",AND(C1075&gt;=17,C1075&lt;=20),"傍晚",OR(C1075&lt;6, AND(C1075&gt;8, C1075 &lt;17), C1075&gt;20),"其他")</f>
        <v>傍晚</v>
      </c>
      <c r="E1075" s="5">
        <v>7622</v>
      </c>
    </row>
    <row r="1076" spans="1:5">
      <c r="A1076" s="3" t="s">
        <v>178</v>
      </c>
      <c r="B1076" t="s">
        <v>92</v>
      </c>
      <c r="C1076">
        <f t="shared" si="16"/>
        <v>18</v>
      </c>
      <c r="D1076" t="str" cm="1">
        <f t="array" ref="D1076">_xlfn.IFS(AND(C1076&gt;=6,C1076&lt;=8), "早上",AND(C1076&gt;=17,C1076&lt;=20),"傍晚",OR(C1076&lt;6, AND(C1076&gt;8, C1076 &lt;17), C1076&gt;20),"其他")</f>
        <v>傍晚</v>
      </c>
      <c r="E1076" s="5">
        <v>4563</v>
      </c>
    </row>
    <row r="1077" spans="1:5">
      <c r="A1077" s="3" t="s">
        <v>178</v>
      </c>
      <c r="B1077" t="s">
        <v>93</v>
      </c>
      <c r="C1077">
        <f t="shared" si="16"/>
        <v>19</v>
      </c>
      <c r="D1077" t="str" cm="1">
        <f t="array" ref="D1077">_xlfn.IFS(AND(C1077&gt;=6,C1077&lt;=8), "早上",AND(C1077&gt;=17,C1077&lt;=20),"傍晚",OR(C1077&lt;6, AND(C1077&gt;8, C1077 &lt;17), C1077&gt;20),"其他")</f>
        <v>傍晚</v>
      </c>
      <c r="E1077" s="5">
        <v>5421</v>
      </c>
    </row>
    <row r="1078" spans="1:5">
      <c r="A1078" s="3" t="s">
        <v>178</v>
      </c>
      <c r="B1078" t="s">
        <v>94</v>
      </c>
      <c r="C1078">
        <f t="shared" si="16"/>
        <v>20</v>
      </c>
      <c r="D1078" t="str" cm="1">
        <f t="array" ref="D1078">_xlfn.IFS(AND(C1078&gt;=6,C1078&lt;=8), "早上",AND(C1078&gt;=17,C1078&lt;=20),"傍晚",OR(C1078&lt;6, AND(C1078&gt;8, C1078 &lt;17), C1078&gt;20),"其他")</f>
        <v>傍晚</v>
      </c>
      <c r="E1078" s="5">
        <v>5517</v>
      </c>
    </row>
    <row r="1079" spans="1:5">
      <c r="A1079" s="3" t="s">
        <v>178</v>
      </c>
      <c r="B1079" t="s">
        <v>95</v>
      </c>
      <c r="C1079">
        <f t="shared" si="16"/>
        <v>21</v>
      </c>
      <c r="D1079" t="str" cm="1">
        <f t="array" ref="D1079">_xlfn.IFS(AND(C1079&gt;=6,C1079&lt;=8), "早上",AND(C1079&gt;=17,C1079&lt;=20),"傍晚",OR(C1079&lt;6, AND(C1079&gt;8, C1079 &lt;17), C1079&gt;20),"其他")</f>
        <v>其他</v>
      </c>
      <c r="E1079" s="5">
        <v>549</v>
      </c>
    </row>
    <row r="1080" spans="1:5">
      <c r="A1080" s="3" t="s">
        <v>178</v>
      </c>
      <c r="B1080" t="s">
        <v>96</v>
      </c>
      <c r="C1080">
        <f t="shared" si="16"/>
        <v>22</v>
      </c>
      <c r="D1080" t="str" cm="1">
        <f t="array" ref="D1080">_xlfn.IFS(AND(C1080&gt;=6,C1080&lt;=8), "早上",AND(C1080&gt;=17,C1080&lt;=20),"傍晚",OR(C1080&lt;6, AND(C1080&gt;8, C1080 &lt;17), C1080&gt;20),"其他")</f>
        <v>其他</v>
      </c>
      <c r="E1080" s="5">
        <v>1830</v>
      </c>
    </row>
    <row r="1081" spans="1:5">
      <c r="A1081" s="3" t="s">
        <v>178</v>
      </c>
      <c r="B1081" t="s">
        <v>97</v>
      </c>
      <c r="C1081">
        <f t="shared" si="16"/>
        <v>23</v>
      </c>
      <c r="D1081" t="str" cm="1">
        <f t="array" ref="D1081">_xlfn.IFS(AND(C1081&gt;=6,C1081&lt;=8), "早上",AND(C1081&gt;=17,C1081&lt;=20),"傍晚",OR(C1081&lt;6, AND(C1081&gt;8, C1081 &lt;17), C1081&gt;20),"其他")</f>
        <v>其他</v>
      </c>
      <c r="E1081" s="5">
        <v>1887</v>
      </c>
    </row>
    <row r="1082" spans="1:5">
      <c r="A1082" s="3" t="s">
        <v>178</v>
      </c>
      <c r="B1082" t="s">
        <v>104</v>
      </c>
      <c r="C1082">
        <f t="shared" si="16"/>
        <v>6</v>
      </c>
      <c r="D1082" t="str" cm="1">
        <f t="array" ref="D1082">_xlfn.IFS(AND(C1082&gt;=6,C1082&lt;=8), "早上",AND(C1082&gt;=17,C1082&lt;=20),"傍晚",OR(C1082&lt;6, AND(C1082&gt;8, C1082 &lt;17), C1082&gt;20),"其他")</f>
        <v>早上</v>
      </c>
      <c r="E1082" s="5">
        <v>4870</v>
      </c>
    </row>
    <row r="1083" spans="1:5">
      <c r="A1083" s="3" t="s">
        <v>178</v>
      </c>
      <c r="B1083" t="s">
        <v>105</v>
      </c>
      <c r="C1083">
        <f t="shared" si="16"/>
        <v>7</v>
      </c>
      <c r="D1083" t="str" cm="1">
        <f t="array" ref="D1083">_xlfn.IFS(AND(C1083&gt;=6,C1083&lt;=8), "早上",AND(C1083&gt;=17,C1083&lt;=20),"傍晚",OR(C1083&lt;6, AND(C1083&gt;8, C1083 &lt;17), C1083&gt;20),"其他")</f>
        <v>早上</v>
      </c>
      <c r="E1083" s="5">
        <v>3160</v>
      </c>
    </row>
    <row r="1084" spans="1:5">
      <c r="A1084" s="3" t="s">
        <v>178</v>
      </c>
      <c r="B1084" t="s">
        <v>106</v>
      </c>
      <c r="C1084">
        <f t="shared" si="16"/>
        <v>8</v>
      </c>
      <c r="D1084" t="str" cm="1">
        <f t="array" ref="D1084">_xlfn.IFS(AND(C1084&gt;=6,C1084&lt;=8), "早上",AND(C1084&gt;=17,C1084&lt;=20),"傍晚",OR(C1084&lt;6, AND(C1084&gt;8, C1084 &lt;17), C1084&gt;20),"其他")</f>
        <v>早上</v>
      </c>
      <c r="E1084" s="5">
        <v>6854</v>
      </c>
    </row>
    <row r="1085" spans="1:5">
      <c r="A1085" s="3" t="s">
        <v>178</v>
      </c>
      <c r="B1085" t="s">
        <v>107</v>
      </c>
      <c r="C1085">
        <f t="shared" si="16"/>
        <v>9</v>
      </c>
      <c r="D1085" t="str" cm="1">
        <f t="array" ref="D1085">_xlfn.IFS(AND(C1085&gt;=6,C1085&lt;=8), "早上",AND(C1085&gt;=17,C1085&lt;=20),"傍晚",OR(C1085&lt;6, AND(C1085&gt;8, C1085 &lt;17), C1085&gt;20),"其他")</f>
        <v>其他</v>
      </c>
      <c r="E1085" s="5">
        <v>1098</v>
      </c>
    </row>
    <row r="1086" spans="1:5">
      <c r="A1086" s="3" t="s">
        <v>178</v>
      </c>
      <c r="B1086" t="s">
        <v>108</v>
      </c>
      <c r="C1086">
        <f t="shared" si="16"/>
        <v>10</v>
      </c>
      <c r="D1086" t="str" cm="1">
        <f t="array" ref="D1086">_xlfn.IFS(AND(C1086&gt;=6,C1086&lt;=8), "早上",AND(C1086&gt;=17,C1086&lt;=20),"傍晚",OR(C1086&lt;6, AND(C1086&gt;8, C1086 &lt;17), C1086&gt;20),"其他")</f>
        <v>其他</v>
      </c>
      <c r="E1086" s="5">
        <v>442</v>
      </c>
    </row>
    <row r="1087" spans="1:5">
      <c r="A1087" s="3" t="s">
        <v>178</v>
      </c>
      <c r="B1087" t="s">
        <v>109</v>
      </c>
      <c r="C1087">
        <f t="shared" si="16"/>
        <v>11</v>
      </c>
      <c r="D1087" t="str" cm="1">
        <f t="array" ref="D1087">_xlfn.IFS(AND(C1087&gt;=6,C1087&lt;=8), "早上",AND(C1087&gt;=17,C1087&lt;=20),"傍晚",OR(C1087&lt;6, AND(C1087&gt;8, C1087 &lt;17), C1087&gt;20),"其他")</f>
        <v>其他</v>
      </c>
      <c r="E1087" s="5">
        <v>742</v>
      </c>
    </row>
    <row r="1088" spans="1:5">
      <c r="A1088" s="3" t="s">
        <v>178</v>
      </c>
      <c r="B1088" t="s">
        <v>110</v>
      </c>
      <c r="C1088">
        <f t="shared" si="16"/>
        <v>12</v>
      </c>
      <c r="D1088" t="str" cm="1">
        <f t="array" ref="D1088">_xlfn.IFS(AND(C1088&gt;=6,C1088&lt;=8), "早上",AND(C1088&gt;=17,C1088&lt;=20),"傍晚",OR(C1088&lt;6, AND(C1088&gt;8, C1088 &lt;17), C1088&gt;20),"其他")</f>
        <v>其他</v>
      </c>
      <c r="E1088" s="5">
        <v>1263</v>
      </c>
    </row>
    <row r="1089" spans="1:5">
      <c r="A1089" s="3" t="s">
        <v>178</v>
      </c>
      <c r="B1089" t="s">
        <v>111</v>
      </c>
      <c r="C1089">
        <f t="shared" si="16"/>
        <v>13</v>
      </c>
      <c r="D1089" t="str" cm="1">
        <f t="array" ref="D1089">_xlfn.IFS(AND(C1089&gt;=6,C1089&lt;=8), "早上",AND(C1089&gt;=17,C1089&lt;=20),"傍晚",OR(C1089&lt;6, AND(C1089&gt;8, C1089 &lt;17), C1089&gt;20),"其他")</f>
        <v>其他</v>
      </c>
      <c r="E1089" s="5">
        <v>428</v>
      </c>
    </row>
    <row r="1090" spans="1:5">
      <c r="A1090" s="3" t="s">
        <v>178</v>
      </c>
      <c r="B1090" t="s">
        <v>112</v>
      </c>
      <c r="C1090">
        <f t="shared" si="16"/>
        <v>14</v>
      </c>
      <c r="D1090" t="str" cm="1">
        <f t="array" ref="D1090">_xlfn.IFS(AND(C1090&gt;=6,C1090&lt;=8), "早上",AND(C1090&gt;=17,C1090&lt;=20),"傍晚",OR(C1090&lt;6, AND(C1090&gt;8, C1090 &lt;17), C1090&gt;20),"其他")</f>
        <v>其他</v>
      </c>
      <c r="E1090" s="5">
        <v>747</v>
      </c>
    </row>
    <row r="1091" spans="1:5">
      <c r="A1091" s="3" t="s">
        <v>178</v>
      </c>
      <c r="B1091" t="s">
        <v>113</v>
      </c>
      <c r="C1091">
        <f t="shared" ref="C1091:C1154" si="17">HOUR(B1091)</f>
        <v>15</v>
      </c>
      <c r="D1091" t="str" cm="1">
        <f t="array" ref="D1091">_xlfn.IFS(AND(C1091&gt;=6,C1091&lt;=8), "早上",AND(C1091&gt;=17,C1091&lt;=20),"傍晚",OR(C1091&lt;6, AND(C1091&gt;8, C1091 &lt;17), C1091&gt;20),"其他")</f>
        <v>其他</v>
      </c>
      <c r="E1091" s="5">
        <v>1119</v>
      </c>
    </row>
    <row r="1092" spans="1:5">
      <c r="A1092" s="3" t="s">
        <v>178</v>
      </c>
      <c r="B1092" t="s">
        <v>114</v>
      </c>
      <c r="C1092">
        <f t="shared" si="17"/>
        <v>16</v>
      </c>
      <c r="D1092" t="str" cm="1">
        <f t="array" ref="D1092">_xlfn.IFS(AND(C1092&gt;=6,C1092&lt;=8), "早上",AND(C1092&gt;=17,C1092&lt;=20),"傍晚",OR(C1092&lt;6, AND(C1092&gt;8, C1092 &lt;17), C1092&gt;20),"其他")</f>
        <v>其他</v>
      </c>
      <c r="E1092" s="5">
        <v>1446</v>
      </c>
    </row>
    <row r="1093" spans="1:5">
      <c r="A1093" s="3" t="s">
        <v>178</v>
      </c>
      <c r="B1093" t="s">
        <v>115</v>
      </c>
      <c r="C1093">
        <f t="shared" si="17"/>
        <v>17</v>
      </c>
      <c r="D1093" t="str" cm="1">
        <f t="array" ref="D1093">_xlfn.IFS(AND(C1093&gt;=6,C1093&lt;=8), "早上",AND(C1093&gt;=17,C1093&lt;=20),"傍晚",OR(C1093&lt;6, AND(C1093&gt;8, C1093 &lt;17), C1093&gt;20),"其他")</f>
        <v>傍晚</v>
      </c>
      <c r="E1093" s="5">
        <v>2005</v>
      </c>
    </row>
    <row r="1094" spans="1:5">
      <c r="A1094" s="3" t="s">
        <v>178</v>
      </c>
      <c r="B1094" t="s">
        <v>116</v>
      </c>
      <c r="C1094">
        <f t="shared" si="17"/>
        <v>18</v>
      </c>
      <c r="D1094" t="str" cm="1">
        <f t="array" ref="D1094">_xlfn.IFS(AND(C1094&gt;=6,C1094&lt;=8), "早上",AND(C1094&gt;=17,C1094&lt;=20),"傍晚",OR(C1094&lt;6, AND(C1094&gt;8, C1094 &lt;17), C1094&gt;20),"其他")</f>
        <v>傍晚</v>
      </c>
      <c r="E1094" s="5">
        <v>2467</v>
      </c>
    </row>
    <row r="1095" spans="1:5">
      <c r="A1095" s="3" t="s">
        <v>178</v>
      </c>
      <c r="B1095" t="s">
        <v>117</v>
      </c>
      <c r="C1095">
        <f t="shared" si="17"/>
        <v>19</v>
      </c>
      <c r="D1095" t="str" cm="1">
        <f t="array" ref="D1095">_xlfn.IFS(AND(C1095&gt;=6,C1095&lt;=8), "早上",AND(C1095&gt;=17,C1095&lt;=20),"傍晚",OR(C1095&lt;6, AND(C1095&gt;8, C1095 &lt;17), C1095&gt;20),"其他")</f>
        <v>傍晚</v>
      </c>
      <c r="E1095" s="5">
        <v>7851</v>
      </c>
    </row>
    <row r="1096" spans="1:5">
      <c r="A1096" s="3" t="s">
        <v>178</v>
      </c>
      <c r="B1096" t="s">
        <v>118</v>
      </c>
      <c r="C1096">
        <f t="shared" si="17"/>
        <v>20</v>
      </c>
      <c r="D1096" t="str" cm="1">
        <f t="array" ref="D1096">_xlfn.IFS(AND(C1096&gt;=6,C1096&lt;=8), "早上",AND(C1096&gt;=17,C1096&lt;=20),"傍晚",OR(C1096&lt;6, AND(C1096&gt;8, C1096 &lt;17), C1096&gt;20),"其他")</f>
        <v>傍晚</v>
      </c>
      <c r="E1096" s="5">
        <v>6170</v>
      </c>
    </row>
    <row r="1097" spans="1:5">
      <c r="A1097" s="3" t="s">
        <v>178</v>
      </c>
      <c r="B1097" t="s">
        <v>119</v>
      </c>
      <c r="C1097">
        <f t="shared" si="17"/>
        <v>21</v>
      </c>
      <c r="D1097" t="str" cm="1">
        <f t="array" ref="D1097">_xlfn.IFS(AND(C1097&gt;=6,C1097&lt;=8), "早上",AND(C1097&gt;=17,C1097&lt;=20),"傍晚",OR(C1097&lt;6, AND(C1097&gt;8, C1097 &lt;17), C1097&gt;20),"其他")</f>
        <v>其他</v>
      </c>
      <c r="E1097" s="5">
        <v>203</v>
      </c>
    </row>
    <row r="1098" spans="1:5">
      <c r="A1098" s="3" t="s">
        <v>178</v>
      </c>
      <c r="B1098" t="s">
        <v>120</v>
      </c>
      <c r="C1098">
        <f t="shared" si="17"/>
        <v>22</v>
      </c>
      <c r="D1098" t="str" cm="1">
        <f t="array" ref="D1098">_xlfn.IFS(AND(C1098&gt;=6,C1098&lt;=8), "早上",AND(C1098&gt;=17,C1098&lt;=20),"傍晚",OR(C1098&lt;6, AND(C1098&gt;8, C1098 &lt;17), C1098&gt;20),"其他")</f>
        <v>其他</v>
      </c>
      <c r="E1098" s="5">
        <v>845</v>
      </c>
    </row>
    <row r="1099" spans="1:5">
      <c r="A1099" s="3" t="s">
        <v>178</v>
      </c>
      <c r="B1099" t="s">
        <v>121</v>
      </c>
      <c r="C1099">
        <f t="shared" si="17"/>
        <v>23</v>
      </c>
      <c r="D1099" t="str" cm="1">
        <f t="array" ref="D1099">_xlfn.IFS(AND(C1099&gt;=6,C1099&lt;=8), "早上",AND(C1099&gt;=17,C1099&lt;=20),"傍晚",OR(C1099&lt;6, AND(C1099&gt;8, C1099 &lt;17), C1099&gt;20),"其他")</f>
        <v>其他</v>
      </c>
      <c r="E1099" s="5">
        <v>317</v>
      </c>
    </row>
    <row r="1100" spans="1:5">
      <c r="A1100" s="3" t="s">
        <v>178</v>
      </c>
      <c r="B1100" t="s">
        <v>128</v>
      </c>
      <c r="C1100">
        <f t="shared" si="17"/>
        <v>6</v>
      </c>
      <c r="D1100" t="str" cm="1">
        <f t="array" ref="D1100">_xlfn.IFS(AND(C1100&gt;=6,C1100&lt;=8), "早上",AND(C1100&gt;=17,C1100&lt;=20),"傍晚",OR(C1100&lt;6, AND(C1100&gt;8, C1100 &lt;17), C1100&gt;20),"其他")</f>
        <v>早上</v>
      </c>
      <c r="E1100" s="5">
        <v>4928</v>
      </c>
    </row>
    <row r="1101" spans="1:5">
      <c r="A1101" s="3" t="s">
        <v>178</v>
      </c>
      <c r="B1101" t="s">
        <v>129</v>
      </c>
      <c r="C1101">
        <f t="shared" si="17"/>
        <v>7</v>
      </c>
      <c r="D1101" t="str" cm="1">
        <f t="array" ref="D1101">_xlfn.IFS(AND(C1101&gt;=6,C1101&lt;=8), "早上",AND(C1101&gt;=17,C1101&lt;=20),"傍晚",OR(C1101&lt;6, AND(C1101&gt;8, C1101 &lt;17), C1101&gt;20),"其他")</f>
        <v>早上</v>
      </c>
      <c r="E1101" s="5">
        <v>7725</v>
      </c>
    </row>
    <row r="1102" spans="1:5">
      <c r="A1102" s="3" t="s">
        <v>178</v>
      </c>
      <c r="B1102" t="s">
        <v>130</v>
      </c>
      <c r="C1102">
        <f t="shared" si="17"/>
        <v>8</v>
      </c>
      <c r="D1102" t="str" cm="1">
        <f t="array" ref="D1102">_xlfn.IFS(AND(C1102&gt;=6,C1102&lt;=8), "早上",AND(C1102&gt;=17,C1102&lt;=20),"傍晚",OR(C1102&lt;6, AND(C1102&gt;8, C1102 &lt;17), C1102&gt;20),"其他")</f>
        <v>早上</v>
      </c>
      <c r="E1102" s="5">
        <v>4551</v>
      </c>
    </row>
    <row r="1103" spans="1:5">
      <c r="A1103" s="3" t="s">
        <v>178</v>
      </c>
      <c r="B1103" t="s">
        <v>131</v>
      </c>
      <c r="C1103">
        <f t="shared" si="17"/>
        <v>9</v>
      </c>
      <c r="D1103" t="str" cm="1">
        <f t="array" ref="D1103">_xlfn.IFS(AND(C1103&gt;=6,C1103&lt;=8), "早上",AND(C1103&gt;=17,C1103&lt;=20),"傍晚",OR(C1103&lt;6, AND(C1103&gt;8, C1103 &lt;17), C1103&gt;20),"其他")</f>
        <v>其他</v>
      </c>
      <c r="E1103" s="5">
        <v>1146</v>
      </c>
    </row>
    <row r="1104" spans="1:5">
      <c r="A1104" s="3" t="s">
        <v>178</v>
      </c>
      <c r="B1104" t="s">
        <v>132</v>
      </c>
      <c r="C1104">
        <f t="shared" si="17"/>
        <v>10</v>
      </c>
      <c r="D1104" t="str" cm="1">
        <f t="array" ref="D1104">_xlfn.IFS(AND(C1104&gt;=6,C1104&lt;=8), "早上",AND(C1104&gt;=17,C1104&lt;=20),"傍晚",OR(C1104&lt;6, AND(C1104&gt;8, C1104 &lt;17), C1104&gt;20),"其他")</f>
        <v>其他</v>
      </c>
      <c r="E1104" s="5">
        <v>773</v>
      </c>
    </row>
    <row r="1105" spans="1:5">
      <c r="A1105" s="3" t="s">
        <v>178</v>
      </c>
      <c r="B1105" t="s">
        <v>133</v>
      </c>
      <c r="C1105">
        <f t="shared" si="17"/>
        <v>11</v>
      </c>
      <c r="D1105" t="str" cm="1">
        <f t="array" ref="D1105">_xlfn.IFS(AND(C1105&gt;=6,C1105&lt;=8), "早上",AND(C1105&gt;=17,C1105&lt;=20),"傍晚",OR(C1105&lt;6, AND(C1105&gt;8, C1105 &lt;17), C1105&gt;20),"其他")</f>
        <v>其他</v>
      </c>
      <c r="E1105" s="5">
        <v>1664</v>
      </c>
    </row>
    <row r="1106" spans="1:5">
      <c r="A1106" s="3" t="s">
        <v>178</v>
      </c>
      <c r="B1106" t="s">
        <v>134</v>
      </c>
      <c r="C1106">
        <f t="shared" si="17"/>
        <v>12</v>
      </c>
      <c r="D1106" t="str" cm="1">
        <f t="array" ref="D1106">_xlfn.IFS(AND(C1106&gt;=6,C1106&lt;=8), "早上",AND(C1106&gt;=17,C1106&lt;=20),"傍晚",OR(C1106&lt;6, AND(C1106&gt;8, C1106 &lt;17), C1106&gt;20),"其他")</f>
        <v>其他</v>
      </c>
      <c r="E1106" s="5">
        <v>393</v>
      </c>
    </row>
    <row r="1107" spans="1:5">
      <c r="A1107" s="3" t="s">
        <v>178</v>
      </c>
      <c r="B1107" t="s">
        <v>135</v>
      </c>
      <c r="C1107">
        <f t="shared" si="17"/>
        <v>13</v>
      </c>
      <c r="D1107" t="str" cm="1">
        <f t="array" ref="D1107">_xlfn.IFS(AND(C1107&gt;=6,C1107&lt;=8), "早上",AND(C1107&gt;=17,C1107&lt;=20),"傍晚",OR(C1107&lt;6, AND(C1107&gt;8, C1107 &lt;17), C1107&gt;20),"其他")</f>
        <v>其他</v>
      </c>
      <c r="E1107" s="5">
        <v>1046</v>
      </c>
    </row>
    <row r="1108" spans="1:5">
      <c r="A1108" s="3" t="s">
        <v>178</v>
      </c>
      <c r="B1108" t="s">
        <v>136</v>
      </c>
      <c r="C1108">
        <f t="shared" si="17"/>
        <v>14</v>
      </c>
      <c r="D1108" t="str" cm="1">
        <f t="array" ref="D1108">_xlfn.IFS(AND(C1108&gt;=6,C1108&lt;=8), "早上",AND(C1108&gt;=17,C1108&lt;=20),"傍晚",OR(C1108&lt;6, AND(C1108&gt;8, C1108 &lt;17), C1108&gt;20),"其他")</f>
        <v>其他</v>
      </c>
      <c r="E1108" s="5">
        <v>914</v>
      </c>
    </row>
    <row r="1109" spans="1:5">
      <c r="A1109" s="3" t="s">
        <v>178</v>
      </c>
      <c r="B1109" t="s">
        <v>137</v>
      </c>
      <c r="C1109">
        <f t="shared" si="17"/>
        <v>15</v>
      </c>
      <c r="D1109" t="str" cm="1">
        <f t="array" ref="D1109">_xlfn.IFS(AND(C1109&gt;=6,C1109&lt;=8), "早上",AND(C1109&gt;=17,C1109&lt;=20),"傍晚",OR(C1109&lt;6, AND(C1109&gt;8, C1109 &lt;17), C1109&gt;20),"其他")</f>
        <v>其他</v>
      </c>
      <c r="E1109" s="5">
        <v>1615</v>
      </c>
    </row>
    <row r="1110" spans="1:5">
      <c r="A1110" s="3" t="s">
        <v>178</v>
      </c>
      <c r="B1110" t="s">
        <v>138</v>
      </c>
      <c r="C1110">
        <f t="shared" si="17"/>
        <v>16</v>
      </c>
      <c r="D1110" t="str" cm="1">
        <f t="array" ref="D1110">_xlfn.IFS(AND(C1110&gt;=6,C1110&lt;=8), "早上",AND(C1110&gt;=17,C1110&lt;=20),"傍晚",OR(C1110&lt;6, AND(C1110&gt;8, C1110 &lt;17), C1110&gt;20),"其他")</f>
        <v>其他</v>
      </c>
      <c r="E1110" s="5">
        <v>1249</v>
      </c>
    </row>
    <row r="1111" spans="1:5">
      <c r="A1111" s="3" t="s">
        <v>178</v>
      </c>
      <c r="B1111" t="s">
        <v>139</v>
      </c>
      <c r="C1111">
        <f t="shared" si="17"/>
        <v>17</v>
      </c>
      <c r="D1111" t="str" cm="1">
        <f t="array" ref="D1111">_xlfn.IFS(AND(C1111&gt;=6,C1111&lt;=8), "早上",AND(C1111&gt;=17,C1111&lt;=20),"傍晚",OR(C1111&lt;6, AND(C1111&gt;8, C1111 &lt;17), C1111&gt;20),"其他")</f>
        <v>傍晚</v>
      </c>
      <c r="E1111" s="5">
        <v>7554</v>
      </c>
    </row>
    <row r="1112" spans="1:5">
      <c r="A1112" s="3" t="s">
        <v>178</v>
      </c>
      <c r="B1112" t="s">
        <v>140</v>
      </c>
      <c r="C1112">
        <f t="shared" si="17"/>
        <v>18</v>
      </c>
      <c r="D1112" t="str" cm="1">
        <f t="array" ref="D1112">_xlfn.IFS(AND(C1112&gt;=6,C1112&lt;=8), "早上",AND(C1112&gt;=17,C1112&lt;=20),"傍晚",OR(C1112&lt;6, AND(C1112&gt;8, C1112 &lt;17), C1112&gt;20),"其他")</f>
        <v>傍晚</v>
      </c>
      <c r="E1112" s="5">
        <v>7764</v>
      </c>
    </row>
    <row r="1113" spans="1:5">
      <c r="A1113" s="3" t="s">
        <v>178</v>
      </c>
      <c r="B1113" t="s">
        <v>141</v>
      </c>
      <c r="C1113">
        <f t="shared" si="17"/>
        <v>19</v>
      </c>
      <c r="D1113" t="str" cm="1">
        <f t="array" ref="D1113">_xlfn.IFS(AND(C1113&gt;=6,C1113&lt;=8), "早上",AND(C1113&gt;=17,C1113&lt;=20),"傍晚",OR(C1113&lt;6, AND(C1113&gt;8, C1113 &lt;17), C1113&gt;20),"其他")</f>
        <v>傍晚</v>
      </c>
      <c r="E1113" s="5">
        <v>7529</v>
      </c>
    </row>
    <row r="1114" spans="1:5">
      <c r="A1114" s="3" t="s">
        <v>178</v>
      </c>
      <c r="B1114" t="s">
        <v>142</v>
      </c>
      <c r="C1114">
        <f t="shared" si="17"/>
        <v>20</v>
      </c>
      <c r="D1114" t="str" cm="1">
        <f t="array" ref="D1114">_xlfn.IFS(AND(C1114&gt;=6,C1114&lt;=8), "早上",AND(C1114&gt;=17,C1114&lt;=20),"傍晚",OR(C1114&lt;6, AND(C1114&gt;8, C1114 &lt;17), C1114&gt;20),"其他")</f>
        <v>傍晚</v>
      </c>
      <c r="E1114" s="5">
        <v>3141</v>
      </c>
    </row>
    <row r="1115" spans="1:5">
      <c r="A1115" s="3" t="s">
        <v>178</v>
      </c>
      <c r="B1115" t="s">
        <v>143</v>
      </c>
      <c r="C1115">
        <f t="shared" si="17"/>
        <v>21</v>
      </c>
      <c r="D1115" t="str" cm="1">
        <f t="array" ref="D1115">_xlfn.IFS(AND(C1115&gt;=6,C1115&lt;=8), "早上",AND(C1115&gt;=17,C1115&lt;=20),"傍晚",OR(C1115&lt;6, AND(C1115&gt;8, C1115 &lt;17), C1115&gt;20),"其他")</f>
        <v>其他</v>
      </c>
      <c r="E1115" s="5">
        <v>1035</v>
      </c>
    </row>
    <row r="1116" spans="1:5">
      <c r="A1116" s="3" t="s">
        <v>178</v>
      </c>
      <c r="B1116" t="s">
        <v>144</v>
      </c>
      <c r="C1116">
        <f t="shared" si="17"/>
        <v>22</v>
      </c>
      <c r="D1116" t="str" cm="1">
        <f t="array" ref="D1116">_xlfn.IFS(AND(C1116&gt;=6,C1116&lt;=8), "早上",AND(C1116&gt;=17,C1116&lt;=20),"傍晚",OR(C1116&lt;6, AND(C1116&gt;8, C1116 &lt;17), C1116&gt;20),"其他")</f>
        <v>其他</v>
      </c>
      <c r="E1116" s="5">
        <v>923</v>
      </c>
    </row>
    <row r="1117" spans="1:5">
      <c r="A1117" s="3" t="s">
        <v>178</v>
      </c>
      <c r="B1117" t="s">
        <v>145</v>
      </c>
      <c r="C1117">
        <f t="shared" si="17"/>
        <v>23</v>
      </c>
      <c r="D1117" t="str" cm="1">
        <f t="array" ref="D1117">_xlfn.IFS(AND(C1117&gt;=6,C1117&lt;=8), "早上",AND(C1117&gt;=17,C1117&lt;=20),"傍晚",OR(C1117&lt;6, AND(C1117&gt;8, C1117 &lt;17), C1117&gt;20),"其他")</f>
        <v>其他</v>
      </c>
      <c r="E1117" s="5">
        <v>424</v>
      </c>
    </row>
    <row r="1118" spans="1:5">
      <c r="A1118" s="3" t="s">
        <v>178</v>
      </c>
      <c r="B1118" t="s">
        <v>152</v>
      </c>
      <c r="C1118">
        <f t="shared" si="17"/>
        <v>6</v>
      </c>
      <c r="D1118" t="str" cm="1">
        <f t="array" ref="D1118">_xlfn.IFS(AND(C1118&gt;=6,C1118&lt;=8), "早上",AND(C1118&gt;=17,C1118&lt;=20),"傍晚",OR(C1118&lt;6, AND(C1118&gt;8, C1118 &lt;17), C1118&gt;20),"其他")</f>
        <v>早上</v>
      </c>
      <c r="E1118" s="5">
        <v>6627</v>
      </c>
    </row>
    <row r="1119" spans="1:5">
      <c r="A1119" s="3" t="s">
        <v>178</v>
      </c>
      <c r="B1119" t="s">
        <v>153</v>
      </c>
      <c r="C1119">
        <f t="shared" si="17"/>
        <v>7</v>
      </c>
      <c r="D1119" t="str" cm="1">
        <f t="array" ref="D1119">_xlfn.IFS(AND(C1119&gt;=6,C1119&lt;=8), "早上",AND(C1119&gt;=17,C1119&lt;=20),"傍晚",OR(C1119&lt;6, AND(C1119&gt;8, C1119 &lt;17), C1119&gt;20),"其他")</f>
        <v>早上</v>
      </c>
      <c r="E1119" s="5">
        <v>6208</v>
      </c>
    </row>
    <row r="1120" spans="1:5">
      <c r="A1120" s="3" t="s">
        <v>178</v>
      </c>
      <c r="B1120" t="s">
        <v>154</v>
      </c>
      <c r="C1120">
        <f t="shared" si="17"/>
        <v>8</v>
      </c>
      <c r="D1120" t="str" cm="1">
        <f t="array" ref="D1120">_xlfn.IFS(AND(C1120&gt;=6,C1120&lt;=8), "早上",AND(C1120&gt;=17,C1120&lt;=20),"傍晚",OR(C1120&lt;6, AND(C1120&gt;8, C1120 &lt;17), C1120&gt;20),"其他")</f>
        <v>早上</v>
      </c>
      <c r="E1120" s="5">
        <v>6654</v>
      </c>
    </row>
    <row r="1121" spans="1:5">
      <c r="A1121" s="3" t="s">
        <v>178</v>
      </c>
      <c r="B1121" t="s">
        <v>155</v>
      </c>
      <c r="C1121">
        <f t="shared" si="17"/>
        <v>9</v>
      </c>
      <c r="D1121" t="str" cm="1">
        <f t="array" ref="D1121">_xlfn.IFS(AND(C1121&gt;=6,C1121&lt;=8), "早上",AND(C1121&gt;=17,C1121&lt;=20),"傍晚",OR(C1121&lt;6, AND(C1121&gt;8, C1121 &lt;17), C1121&gt;20),"其他")</f>
        <v>其他</v>
      </c>
      <c r="E1121" s="5">
        <v>200</v>
      </c>
    </row>
    <row r="1122" spans="1:5">
      <c r="A1122" s="3" t="s">
        <v>178</v>
      </c>
      <c r="B1122" t="s">
        <v>156</v>
      </c>
      <c r="C1122">
        <f t="shared" si="17"/>
        <v>10</v>
      </c>
      <c r="D1122" t="str" cm="1">
        <f t="array" ref="D1122">_xlfn.IFS(AND(C1122&gt;=6,C1122&lt;=8), "早上",AND(C1122&gt;=17,C1122&lt;=20),"傍晚",OR(C1122&lt;6, AND(C1122&gt;8, C1122 &lt;17), C1122&gt;20),"其他")</f>
        <v>其他</v>
      </c>
      <c r="E1122" s="5">
        <v>289</v>
      </c>
    </row>
    <row r="1123" spans="1:5">
      <c r="A1123" s="3" t="s">
        <v>178</v>
      </c>
      <c r="B1123" t="s">
        <v>157</v>
      </c>
      <c r="C1123">
        <f t="shared" si="17"/>
        <v>11</v>
      </c>
      <c r="D1123" t="str" cm="1">
        <f t="array" ref="D1123">_xlfn.IFS(AND(C1123&gt;=6,C1123&lt;=8), "早上",AND(C1123&gt;=17,C1123&lt;=20),"傍晚",OR(C1123&lt;6, AND(C1123&gt;8, C1123 &lt;17), C1123&gt;20),"其他")</f>
        <v>其他</v>
      </c>
      <c r="E1123" s="5">
        <v>853</v>
      </c>
    </row>
    <row r="1124" spans="1:5">
      <c r="A1124" s="3" t="s">
        <v>178</v>
      </c>
      <c r="B1124" t="s">
        <v>158</v>
      </c>
      <c r="C1124">
        <f t="shared" si="17"/>
        <v>12</v>
      </c>
      <c r="D1124" t="str" cm="1">
        <f t="array" ref="D1124">_xlfn.IFS(AND(C1124&gt;=6,C1124&lt;=8), "早上",AND(C1124&gt;=17,C1124&lt;=20),"傍晚",OR(C1124&lt;6, AND(C1124&gt;8, C1124 &lt;17), C1124&gt;20),"其他")</f>
        <v>其他</v>
      </c>
      <c r="E1124" s="5">
        <v>519</v>
      </c>
    </row>
    <row r="1125" spans="1:5">
      <c r="A1125" s="3" t="s">
        <v>178</v>
      </c>
      <c r="B1125" t="s">
        <v>159</v>
      </c>
      <c r="C1125">
        <f t="shared" si="17"/>
        <v>13</v>
      </c>
      <c r="D1125" t="str" cm="1">
        <f t="array" ref="D1125">_xlfn.IFS(AND(C1125&gt;=6,C1125&lt;=8), "早上",AND(C1125&gt;=17,C1125&lt;=20),"傍晚",OR(C1125&lt;6, AND(C1125&gt;8, C1125 &lt;17), C1125&gt;20),"其他")</f>
        <v>其他</v>
      </c>
      <c r="E1125" s="5">
        <v>1773</v>
      </c>
    </row>
    <row r="1126" spans="1:5">
      <c r="A1126" s="3" t="s">
        <v>178</v>
      </c>
      <c r="B1126" t="s">
        <v>160</v>
      </c>
      <c r="C1126">
        <f t="shared" si="17"/>
        <v>14</v>
      </c>
      <c r="D1126" t="str" cm="1">
        <f t="array" ref="D1126">_xlfn.IFS(AND(C1126&gt;=6,C1126&lt;=8), "早上",AND(C1126&gt;=17,C1126&lt;=20),"傍晚",OR(C1126&lt;6, AND(C1126&gt;8, C1126 &lt;17), C1126&gt;20),"其他")</f>
        <v>其他</v>
      </c>
      <c r="E1126" s="5">
        <v>338</v>
      </c>
    </row>
    <row r="1127" spans="1:5">
      <c r="A1127" s="3" t="s">
        <v>178</v>
      </c>
      <c r="B1127" t="s">
        <v>161</v>
      </c>
      <c r="C1127">
        <f t="shared" si="17"/>
        <v>15</v>
      </c>
      <c r="D1127" t="str" cm="1">
        <f t="array" ref="D1127">_xlfn.IFS(AND(C1127&gt;=6,C1127&lt;=8), "早上",AND(C1127&gt;=17,C1127&lt;=20),"傍晚",OR(C1127&lt;6, AND(C1127&gt;8, C1127 &lt;17), C1127&gt;20),"其他")</f>
        <v>其他</v>
      </c>
      <c r="E1127" s="5">
        <v>1734</v>
      </c>
    </row>
    <row r="1128" spans="1:5">
      <c r="A1128" s="3" t="s">
        <v>178</v>
      </c>
      <c r="B1128" t="s">
        <v>162</v>
      </c>
      <c r="C1128">
        <f t="shared" si="17"/>
        <v>16</v>
      </c>
      <c r="D1128" t="str" cm="1">
        <f t="array" ref="D1128">_xlfn.IFS(AND(C1128&gt;=6,C1128&lt;=8), "早上",AND(C1128&gt;=17,C1128&lt;=20),"傍晚",OR(C1128&lt;6, AND(C1128&gt;8, C1128 &lt;17), C1128&gt;20),"其他")</f>
        <v>其他</v>
      </c>
      <c r="E1128" s="5">
        <v>1044</v>
      </c>
    </row>
    <row r="1129" spans="1:5">
      <c r="A1129" s="3" t="s">
        <v>178</v>
      </c>
      <c r="B1129" t="s">
        <v>163</v>
      </c>
      <c r="C1129">
        <f t="shared" si="17"/>
        <v>17</v>
      </c>
      <c r="D1129" t="str" cm="1">
        <f t="array" ref="D1129">_xlfn.IFS(AND(C1129&gt;=6,C1129&lt;=8), "早上",AND(C1129&gt;=17,C1129&lt;=20),"傍晚",OR(C1129&lt;6, AND(C1129&gt;8, C1129 &lt;17), C1129&gt;20),"其他")</f>
        <v>傍晚</v>
      </c>
      <c r="E1129" s="5">
        <v>4026</v>
      </c>
    </row>
    <row r="1130" spans="1:5">
      <c r="A1130" s="3" t="s">
        <v>178</v>
      </c>
      <c r="B1130" t="s">
        <v>164</v>
      </c>
      <c r="C1130">
        <f t="shared" si="17"/>
        <v>18</v>
      </c>
      <c r="D1130" t="str" cm="1">
        <f t="array" ref="D1130">_xlfn.IFS(AND(C1130&gt;=6,C1130&lt;=8), "早上",AND(C1130&gt;=17,C1130&lt;=20),"傍晚",OR(C1130&lt;6, AND(C1130&gt;8, C1130 &lt;17), C1130&gt;20),"其他")</f>
        <v>傍晚</v>
      </c>
      <c r="E1130" s="5">
        <v>5744</v>
      </c>
    </row>
    <row r="1131" spans="1:5">
      <c r="A1131" s="3" t="s">
        <v>178</v>
      </c>
      <c r="B1131" t="s">
        <v>165</v>
      </c>
      <c r="C1131">
        <f t="shared" si="17"/>
        <v>19</v>
      </c>
      <c r="D1131" t="str" cm="1">
        <f t="array" ref="D1131">_xlfn.IFS(AND(C1131&gt;=6,C1131&lt;=8), "早上",AND(C1131&gt;=17,C1131&lt;=20),"傍晚",OR(C1131&lt;6, AND(C1131&gt;8, C1131 &lt;17), C1131&gt;20),"其他")</f>
        <v>傍晚</v>
      </c>
      <c r="E1131" s="5">
        <v>2901</v>
      </c>
    </row>
    <row r="1132" spans="1:5">
      <c r="A1132" s="3" t="s">
        <v>178</v>
      </c>
      <c r="B1132" t="s">
        <v>166</v>
      </c>
      <c r="C1132">
        <f t="shared" si="17"/>
        <v>20</v>
      </c>
      <c r="D1132" t="str" cm="1">
        <f t="array" ref="D1132">_xlfn.IFS(AND(C1132&gt;=6,C1132&lt;=8), "早上",AND(C1132&gt;=17,C1132&lt;=20),"傍晚",OR(C1132&lt;6, AND(C1132&gt;8, C1132 &lt;17), C1132&gt;20),"其他")</f>
        <v>傍晚</v>
      </c>
      <c r="E1132" s="5">
        <v>6785</v>
      </c>
    </row>
    <row r="1133" spans="1:5">
      <c r="A1133" s="3" t="s">
        <v>178</v>
      </c>
      <c r="B1133" t="s">
        <v>167</v>
      </c>
      <c r="C1133">
        <f t="shared" si="17"/>
        <v>21</v>
      </c>
      <c r="D1133" t="str" cm="1">
        <f t="array" ref="D1133">_xlfn.IFS(AND(C1133&gt;=6,C1133&lt;=8), "早上",AND(C1133&gt;=17,C1133&lt;=20),"傍晚",OR(C1133&lt;6, AND(C1133&gt;8, C1133 &lt;17), C1133&gt;20),"其他")</f>
        <v>其他</v>
      </c>
      <c r="E1133" s="5">
        <v>209</v>
      </c>
    </row>
    <row r="1134" spans="1:5">
      <c r="A1134" s="3" t="s">
        <v>178</v>
      </c>
      <c r="B1134" t="s">
        <v>168</v>
      </c>
      <c r="C1134">
        <f t="shared" si="17"/>
        <v>22</v>
      </c>
      <c r="D1134" t="str" cm="1">
        <f t="array" ref="D1134">_xlfn.IFS(AND(C1134&gt;=6,C1134&lt;=8), "早上",AND(C1134&gt;=17,C1134&lt;=20),"傍晚",OR(C1134&lt;6, AND(C1134&gt;8, C1134 &lt;17), C1134&gt;20),"其他")</f>
        <v>其他</v>
      </c>
      <c r="E1134" s="5">
        <v>460</v>
      </c>
    </row>
    <row r="1135" spans="1:5">
      <c r="A1135" s="3" t="s">
        <v>178</v>
      </c>
      <c r="B1135" t="s">
        <v>169</v>
      </c>
      <c r="C1135">
        <f t="shared" si="17"/>
        <v>23</v>
      </c>
      <c r="D1135" t="str" cm="1">
        <f t="array" ref="D1135">_xlfn.IFS(AND(C1135&gt;=6,C1135&lt;=8), "早上",AND(C1135&gt;=17,C1135&lt;=20),"傍晚",OR(C1135&lt;6, AND(C1135&gt;8, C1135 &lt;17), C1135&gt;20),"其他")</f>
        <v>其他</v>
      </c>
      <c r="E1135" s="5">
        <v>1873</v>
      </c>
    </row>
    <row r="1136" spans="1:5">
      <c r="A1136" s="3" t="s">
        <v>179</v>
      </c>
      <c r="B1136" t="s">
        <v>8</v>
      </c>
      <c r="C1136">
        <f t="shared" si="17"/>
        <v>6</v>
      </c>
      <c r="D1136" t="str" cm="1">
        <f t="array" ref="D1136">_xlfn.IFS(AND(C1136&gt;=6,C1136&lt;=8), "早上",AND(C1136&gt;=17,C1136&lt;=20),"傍晚",OR(C1136&lt;6, AND(C1136&gt;8, C1136 &lt;17), C1136&gt;20),"其他")</f>
        <v>早上</v>
      </c>
      <c r="E1136" s="5">
        <v>4219</v>
      </c>
    </row>
    <row r="1137" spans="1:5">
      <c r="A1137" s="3" t="s">
        <v>179</v>
      </c>
      <c r="B1137" t="s">
        <v>9</v>
      </c>
      <c r="C1137">
        <f t="shared" si="17"/>
        <v>7</v>
      </c>
      <c r="D1137" t="str" cm="1">
        <f t="array" ref="D1137">_xlfn.IFS(AND(C1137&gt;=6,C1137&lt;=8), "早上",AND(C1137&gt;=17,C1137&lt;=20),"傍晚",OR(C1137&lt;6, AND(C1137&gt;8, C1137 &lt;17), C1137&gt;20),"其他")</f>
        <v>早上</v>
      </c>
      <c r="E1137" s="5">
        <v>4060</v>
      </c>
    </row>
    <row r="1138" spans="1:5">
      <c r="A1138" s="3" t="s">
        <v>179</v>
      </c>
      <c r="B1138" t="s">
        <v>10</v>
      </c>
      <c r="C1138">
        <f t="shared" si="17"/>
        <v>8</v>
      </c>
      <c r="D1138" t="str" cm="1">
        <f t="array" ref="D1138">_xlfn.IFS(AND(C1138&gt;=6,C1138&lt;=8), "早上",AND(C1138&gt;=17,C1138&lt;=20),"傍晚",OR(C1138&lt;6, AND(C1138&gt;8, C1138 &lt;17), C1138&gt;20),"其他")</f>
        <v>早上</v>
      </c>
      <c r="E1138" s="5">
        <v>7287</v>
      </c>
    </row>
    <row r="1139" spans="1:5">
      <c r="A1139" s="3" t="s">
        <v>179</v>
      </c>
      <c r="B1139" t="s">
        <v>11</v>
      </c>
      <c r="C1139">
        <f t="shared" si="17"/>
        <v>9</v>
      </c>
      <c r="D1139" t="str" cm="1">
        <f t="array" ref="D1139">_xlfn.IFS(AND(C1139&gt;=6,C1139&lt;=8), "早上",AND(C1139&gt;=17,C1139&lt;=20),"傍晚",OR(C1139&lt;6, AND(C1139&gt;8, C1139 &lt;17), C1139&gt;20),"其他")</f>
        <v>其他</v>
      </c>
      <c r="E1139" s="5">
        <v>1865</v>
      </c>
    </row>
    <row r="1140" spans="1:5">
      <c r="A1140" s="3" t="s">
        <v>179</v>
      </c>
      <c r="B1140" t="s">
        <v>12</v>
      </c>
      <c r="C1140">
        <f t="shared" si="17"/>
        <v>10</v>
      </c>
      <c r="D1140" t="str" cm="1">
        <f t="array" ref="D1140">_xlfn.IFS(AND(C1140&gt;=6,C1140&lt;=8), "早上",AND(C1140&gt;=17,C1140&lt;=20),"傍晚",OR(C1140&lt;6, AND(C1140&gt;8, C1140 &lt;17), C1140&gt;20),"其他")</f>
        <v>其他</v>
      </c>
      <c r="E1140" s="5">
        <v>1819</v>
      </c>
    </row>
    <row r="1141" spans="1:5">
      <c r="A1141" s="3" t="s">
        <v>179</v>
      </c>
      <c r="B1141" t="s">
        <v>13</v>
      </c>
      <c r="C1141">
        <f t="shared" si="17"/>
        <v>11</v>
      </c>
      <c r="D1141" t="str" cm="1">
        <f t="array" ref="D1141">_xlfn.IFS(AND(C1141&gt;=6,C1141&lt;=8), "早上",AND(C1141&gt;=17,C1141&lt;=20),"傍晚",OR(C1141&lt;6, AND(C1141&gt;8, C1141 &lt;17), C1141&gt;20),"其他")</f>
        <v>其他</v>
      </c>
      <c r="E1141" s="5">
        <v>520</v>
      </c>
    </row>
    <row r="1142" spans="1:5">
      <c r="A1142" s="3" t="s">
        <v>179</v>
      </c>
      <c r="B1142" t="s">
        <v>14</v>
      </c>
      <c r="C1142">
        <f t="shared" si="17"/>
        <v>12</v>
      </c>
      <c r="D1142" t="str" cm="1">
        <f t="array" ref="D1142">_xlfn.IFS(AND(C1142&gt;=6,C1142&lt;=8), "早上",AND(C1142&gt;=17,C1142&lt;=20),"傍晚",OR(C1142&lt;6, AND(C1142&gt;8, C1142 &lt;17), C1142&gt;20),"其他")</f>
        <v>其他</v>
      </c>
      <c r="E1142" s="5">
        <v>1542</v>
      </c>
    </row>
    <row r="1143" spans="1:5">
      <c r="A1143" s="3" t="s">
        <v>179</v>
      </c>
      <c r="B1143" t="s">
        <v>15</v>
      </c>
      <c r="C1143">
        <f t="shared" si="17"/>
        <v>13</v>
      </c>
      <c r="D1143" t="str" cm="1">
        <f t="array" ref="D1143">_xlfn.IFS(AND(C1143&gt;=6,C1143&lt;=8), "早上",AND(C1143&gt;=17,C1143&lt;=20),"傍晚",OR(C1143&lt;6, AND(C1143&gt;8, C1143 &lt;17), C1143&gt;20),"其他")</f>
        <v>其他</v>
      </c>
      <c r="E1143" s="5">
        <v>1836</v>
      </c>
    </row>
    <row r="1144" spans="1:5">
      <c r="A1144" s="3" t="s">
        <v>179</v>
      </c>
      <c r="B1144" t="s">
        <v>16</v>
      </c>
      <c r="C1144">
        <f t="shared" si="17"/>
        <v>14</v>
      </c>
      <c r="D1144" t="str" cm="1">
        <f t="array" ref="D1144">_xlfn.IFS(AND(C1144&gt;=6,C1144&lt;=8), "早上",AND(C1144&gt;=17,C1144&lt;=20),"傍晚",OR(C1144&lt;6, AND(C1144&gt;8, C1144 &lt;17), C1144&gt;20),"其他")</f>
        <v>其他</v>
      </c>
      <c r="E1144" s="5">
        <v>528</v>
      </c>
    </row>
    <row r="1145" spans="1:5">
      <c r="A1145" s="3" t="s">
        <v>179</v>
      </c>
      <c r="B1145" t="s">
        <v>17</v>
      </c>
      <c r="C1145">
        <f t="shared" si="17"/>
        <v>15</v>
      </c>
      <c r="D1145" t="str" cm="1">
        <f t="array" ref="D1145">_xlfn.IFS(AND(C1145&gt;=6,C1145&lt;=8), "早上",AND(C1145&gt;=17,C1145&lt;=20),"傍晚",OR(C1145&lt;6, AND(C1145&gt;8, C1145 &lt;17), C1145&gt;20),"其他")</f>
        <v>其他</v>
      </c>
      <c r="E1145" s="5">
        <v>984</v>
      </c>
    </row>
    <row r="1146" spans="1:5">
      <c r="A1146" s="3" t="s">
        <v>179</v>
      </c>
      <c r="B1146" t="s">
        <v>18</v>
      </c>
      <c r="C1146">
        <f t="shared" si="17"/>
        <v>16</v>
      </c>
      <c r="D1146" t="str" cm="1">
        <f t="array" ref="D1146">_xlfn.IFS(AND(C1146&gt;=6,C1146&lt;=8), "早上",AND(C1146&gt;=17,C1146&lt;=20),"傍晚",OR(C1146&lt;6, AND(C1146&gt;8, C1146 &lt;17), C1146&gt;20),"其他")</f>
        <v>其他</v>
      </c>
      <c r="E1146" s="5">
        <v>976</v>
      </c>
    </row>
    <row r="1147" spans="1:5">
      <c r="A1147" s="3" t="s">
        <v>179</v>
      </c>
      <c r="B1147" t="s">
        <v>19</v>
      </c>
      <c r="C1147">
        <f t="shared" si="17"/>
        <v>17</v>
      </c>
      <c r="D1147" t="str" cm="1">
        <f t="array" ref="D1147">_xlfn.IFS(AND(C1147&gt;=6,C1147&lt;=8), "早上",AND(C1147&gt;=17,C1147&lt;=20),"傍晚",OR(C1147&lt;6, AND(C1147&gt;8, C1147 &lt;17), C1147&gt;20),"其他")</f>
        <v>傍晚</v>
      </c>
      <c r="E1147" s="5">
        <v>3994</v>
      </c>
    </row>
    <row r="1148" spans="1:5">
      <c r="A1148" s="3" t="s">
        <v>179</v>
      </c>
      <c r="B1148" t="s">
        <v>20</v>
      </c>
      <c r="C1148">
        <f t="shared" si="17"/>
        <v>18</v>
      </c>
      <c r="D1148" t="str" cm="1">
        <f t="array" ref="D1148">_xlfn.IFS(AND(C1148&gt;=6,C1148&lt;=8), "早上",AND(C1148&gt;=17,C1148&lt;=20),"傍晚",OR(C1148&lt;6, AND(C1148&gt;8, C1148 &lt;17), C1148&gt;20),"其他")</f>
        <v>傍晚</v>
      </c>
      <c r="E1148" s="5">
        <v>4958</v>
      </c>
    </row>
    <row r="1149" spans="1:5">
      <c r="A1149" s="3" t="s">
        <v>179</v>
      </c>
      <c r="B1149" t="s">
        <v>21</v>
      </c>
      <c r="C1149">
        <f t="shared" si="17"/>
        <v>19</v>
      </c>
      <c r="D1149" t="str" cm="1">
        <f t="array" ref="D1149">_xlfn.IFS(AND(C1149&gt;=6,C1149&lt;=8), "早上",AND(C1149&gt;=17,C1149&lt;=20),"傍晚",OR(C1149&lt;6, AND(C1149&gt;8, C1149 &lt;17), C1149&gt;20),"其他")</f>
        <v>傍晚</v>
      </c>
      <c r="E1149" s="5">
        <v>4038</v>
      </c>
    </row>
    <row r="1150" spans="1:5">
      <c r="A1150" s="3" t="s">
        <v>179</v>
      </c>
      <c r="B1150" t="s">
        <v>22</v>
      </c>
      <c r="C1150">
        <f t="shared" si="17"/>
        <v>20</v>
      </c>
      <c r="D1150" t="str" cm="1">
        <f t="array" ref="D1150">_xlfn.IFS(AND(C1150&gt;=6,C1150&lt;=8), "早上",AND(C1150&gt;=17,C1150&lt;=20),"傍晚",OR(C1150&lt;6, AND(C1150&gt;8, C1150 &lt;17), C1150&gt;20),"其他")</f>
        <v>傍晚</v>
      </c>
      <c r="E1150" s="5">
        <v>5490</v>
      </c>
    </row>
    <row r="1151" spans="1:5">
      <c r="A1151" s="3" t="s">
        <v>179</v>
      </c>
      <c r="B1151" t="s">
        <v>23</v>
      </c>
      <c r="C1151">
        <f t="shared" si="17"/>
        <v>21</v>
      </c>
      <c r="D1151" t="str" cm="1">
        <f t="array" ref="D1151">_xlfn.IFS(AND(C1151&gt;=6,C1151&lt;=8), "早上",AND(C1151&gt;=17,C1151&lt;=20),"傍晚",OR(C1151&lt;6, AND(C1151&gt;8, C1151 &lt;17), C1151&gt;20),"其他")</f>
        <v>其他</v>
      </c>
      <c r="E1151" s="5">
        <v>1829</v>
      </c>
    </row>
    <row r="1152" spans="1:5">
      <c r="A1152" s="3" t="s">
        <v>179</v>
      </c>
      <c r="B1152" t="s">
        <v>24</v>
      </c>
      <c r="C1152">
        <f t="shared" si="17"/>
        <v>22</v>
      </c>
      <c r="D1152" t="str" cm="1">
        <f t="array" ref="D1152">_xlfn.IFS(AND(C1152&gt;=6,C1152&lt;=8), "早上",AND(C1152&gt;=17,C1152&lt;=20),"傍晚",OR(C1152&lt;6, AND(C1152&gt;8, C1152 &lt;17), C1152&gt;20),"其他")</f>
        <v>其他</v>
      </c>
      <c r="E1152" s="5">
        <v>1318</v>
      </c>
    </row>
    <row r="1153" spans="1:5">
      <c r="A1153" s="3" t="s">
        <v>179</v>
      </c>
      <c r="B1153" t="s">
        <v>25</v>
      </c>
      <c r="C1153">
        <f t="shared" si="17"/>
        <v>23</v>
      </c>
      <c r="D1153" t="str" cm="1">
        <f t="array" ref="D1153">_xlfn.IFS(AND(C1153&gt;=6,C1153&lt;=8), "早上",AND(C1153&gt;=17,C1153&lt;=20),"傍晚",OR(C1153&lt;6, AND(C1153&gt;8, C1153 &lt;17), C1153&gt;20),"其他")</f>
        <v>其他</v>
      </c>
      <c r="E1153" s="5">
        <v>1804</v>
      </c>
    </row>
    <row r="1154" spans="1:5">
      <c r="A1154" s="3" t="s">
        <v>179</v>
      </c>
      <c r="B1154" t="s">
        <v>32</v>
      </c>
      <c r="C1154">
        <f t="shared" si="17"/>
        <v>6</v>
      </c>
      <c r="D1154" t="str" cm="1">
        <f t="array" ref="D1154">_xlfn.IFS(AND(C1154&gt;=6,C1154&lt;=8), "早上",AND(C1154&gt;=17,C1154&lt;=20),"傍晚",OR(C1154&lt;6, AND(C1154&gt;8, C1154 &lt;17), C1154&gt;20),"其他")</f>
        <v>早上</v>
      </c>
      <c r="E1154" s="5">
        <v>6027</v>
      </c>
    </row>
    <row r="1155" spans="1:5">
      <c r="A1155" s="3" t="s">
        <v>179</v>
      </c>
      <c r="B1155" t="s">
        <v>33</v>
      </c>
      <c r="C1155">
        <f t="shared" ref="C1155:C1218" si="18">HOUR(B1155)</f>
        <v>7</v>
      </c>
      <c r="D1155" t="str" cm="1">
        <f t="array" ref="D1155">_xlfn.IFS(AND(C1155&gt;=6,C1155&lt;=8), "早上",AND(C1155&gt;=17,C1155&lt;=20),"傍晚",OR(C1155&lt;6, AND(C1155&gt;8, C1155 &lt;17), C1155&gt;20),"其他")</f>
        <v>早上</v>
      </c>
      <c r="E1155" s="5">
        <v>2235</v>
      </c>
    </row>
    <row r="1156" spans="1:5">
      <c r="A1156" s="3" t="s">
        <v>179</v>
      </c>
      <c r="B1156" t="s">
        <v>34</v>
      </c>
      <c r="C1156">
        <f t="shared" si="18"/>
        <v>8</v>
      </c>
      <c r="D1156" t="str" cm="1">
        <f t="array" ref="D1156">_xlfn.IFS(AND(C1156&gt;=6,C1156&lt;=8), "早上",AND(C1156&gt;=17,C1156&lt;=20),"傍晚",OR(C1156&lt;6, AND(C1156&gt;8, C1156 &lt;17), C1156&gt;20),"其他")</f>
        <v>早上</v>
      </c>
      <c r="E1156" s="5">
        <v>3969</v>
      </c>
    </row>
    <row r="1157" spans="1:5">
      <c r="A1157" s="3" t="s">
        <v>179</v>
      </c>
      <c r="B1157" t="s">
        <v>35</v>
      </c>
      <c r="C1157">
        <f t="shared" si="18"/>
        <v>9</v>
      </c>
      <c r="D1157" t="str" cm="1">
        <f t="array" ref="D1157">_xlfn.IFS(AND(C1157&gt;=6,C1157&lt;=8), "早上",AND(C1157&gt;=17,C1157&lt;=20),"傍晚",OR(C1157&lt;6, AND(C1157&gt;8, C1157 &lt;17), C1157&gt;20),"其他")</f>
        <v>其他</v>
      </c>
      <c r="E1157" s="5">
        <v>533</v>
      </c>
    </row>
    <row r="1158" spans="1:5">
      <c r="A1158" s="3" t="s">
        <v>179</v>
      </c>
      <c r="B1158" t="s">
        <v>36</v>
      </c>
      <c r="C1158">
        <f t="shared" si="18"/>
        <v>10</v>
      </c>
      <c r="D1158" t="str" cm="1">
        <f t="array" ref="D1158">_xlfn.IFS(AND(C1158&gt;=6,C1158&lt;=8), "早上",AND(C1158&gt;=17,C1158&lt;=20),"傍晚",OR(C1158&lt;6, AND(C1158&gt;8, C1158 &lt;17), C1158&gt;20),"其他")</f>
        <v>其他</v>
      </c>
      <c r="E1158" s="5">
        <v>575</v>
      </c>
    </row>
    <row r="1159" spans="1:5">
      <c r="A1159" s="3" t="s">
        <v>179</v>
      </c>
      <c r="B1159" t="s">
        <v>37</v>
      </c>
      <c r="C1159">
        <f t="shared" si="18"/>
        <v>11</v>
      </c>
      <c r="D1159" t="str" cm="1">
        <f t="array" ref="D1159">_xlfn.IFS(AND(C1159&gt;=6,C1159&lt;=8), "早上",AND(C1159&gt;=17,C1159&lt;=20),"傍晚",OR(C1159&lt;6, AND(C1159&gt;8, C1159 &lt;17), C1159&gt;20),"其他")</f>
        <v>其他</v>
      </c>
      <c r="E1159" s="5">
        <v>1682</v>
      </c>
    </row>
    <row r="1160" spans="1:5">
      <c r="A1160" s="3" t="s">
        <v>179</v>
      </c>
      <c r="B1160" t="s">
        <v>38</v>
      </c>
      <c r="C1160">
        <f t="shared" si="18"/>
        <v>12</v>
      </c>
      <c r="D1160" t="str" cm="1">
        <f t="array" ref="D1160">_xlfn.IFS(AND(C1160&gt;=6,C1160&lt;=8), "早上",AND(C1160&gt;=17,C1160&lt;=20),"傍晚",OR(C1160&lt;6, AND(C1160&gt;8, C1160 &lt;17), C1160&gt;20),"其他")</f>
        <v>其他</v>
      </c>
      <c r="E1160" s="5">
        <v>1360</v>
      </c>
    </row>
    <row r="1161" spans="1:5">
      <c r="A1161" s="3" t="s">
        <v>179</v>
      </c>
      <c r="B1161" t="s">
        <v>39</v>
      </c>
      <c r="C1161">
        <f t="shared" si="18"/>
        <v>13</v>
      </c>
      <c r="D1161" t="str" cm="1">
        <f t="array" ref="D1161">_xlfn.IFS(AND(C1161&gt;=6,C1161&lt;=8), "早上",AND(C1161&gt;=17,C1161&lt;=20),"傍晚",OR(C1161&lt;6, AND(C1161&gt;8, C1161 &lt;17), C1161&gt;20),"其他")</f>
        <v>其他</v>
      </c>
      <c r="E1161" s="5">
        <v>787</v>
      </c>
    </row>
    <row r="1162" spans="1:5">
      <c r="A1162" s="3" t="s">
        <v>179</v>
      </c>
      <c r="B1162" t="s">
        <v>40</v>
      </c>
      <c r="C1162">
        <f t="shared" si="18"/>
        <v>14</v>
      </c>
      <c r="D1162" t="str" cm="1">
        <f t="array" ref="D1162">_xlfn.IFS(AND(C1162&gt;=6,C1162&lt;=8), "早上",AND(C1162&gt;=17,C1162&lt;=20),"傍晚",OR(C1162&lt;6, AND(C1162&gt;8, C1162 &lt;17), C1162&gt;20),"其他")</f>
        <v>其他</v>
      </c>
      <c r="E1162" s="5">
        <v>1770</v>
      </c>
    </row>
    <row r="1163" spans="1:5">
      <c r="A1163" s="3" t="s">
        <v>179</v>
      </c>
      <c r="B1163" t="s">
        <v>41</v>
      </c>
      <c r="C1163">
        <f t="shared" si="18"/>
        <v>15</v>
      </c>
      <c r="D1163" t="str" cm="1">
        <f t="array" ref="D1163">_xlfn.IFS(AND(C1163&gt;=6,C1163&lt;=8), "早上",AND(C1163&gt;=17,C1163&lt;=20),"傍晚",OR(C1163&lt;6, AND(C1163&gt;8, C1163 &lt;17), C1163&gt;20),"其他")</f>
        <v>其他</v>
      </c>
      <c r="E1163" s="5">
        <v>712</v>
      </c>
    </row>
    <row r="1164" spans="1:5">
      <c r="A1164" s="3" t="s">
        <v>179</v>
      </c>
      <c r="B1164" t="s">
        <v>42</v>
      </c>
      <c r="C1164">
        <f t="shared" si="18"/>
        <v>16</v>
      </c>
      <c r="D1164" t="str" cm="1">
        <f t="array" ref="D1164">_xlfn.IFS(AND(C1164&gt;=6,C1164&lt;=8), "早上",AND(C1164&gt;=17,C1164&lt;=20),"傍晚",OR(C1164&lt;6, AND(C1164&gt;8, C1164 &lt;17), C1164&gt;20),"其他")</f>
        <v>其他</v>
      </c>
      <c r="E1164" s="5">
        <v>1519</v>
      </c>
    </row>
    <row r="1165" spans="1:5">
      <c r="A1165" s="3" t="s">
        <v>179</v>
      </c>
      <c r="B1165" t="s">
        <v>43</v>
      </c>
      <c r="C1165">
        <f t="shared" si="18"/>
        <v>17</v>
      </c>
      <c r="D1165" t="str" cm="1">
        <f t="array" ref="D1165">_xlfn.IFS(AND(C1165&gt;=6,C1165&lt;=8), "早上",AND(C1165&gt;=17,C1165&lt;=20),"傍晚",OR(C1165&lt;6, AND(C1165&gt;8, C1165 &lt;17), C1165&gt;20),"其他")</f>
        <v>傍晚</v>
      </c>
      <c r="E1165" s="5">
        <v>5391</v>
      </c>
    </row>
    <row r="1166" spans="1:5">
      <c r="A1166" s="3" t="s">
        <v>179</v>
      </c>
      <c r="B1166" t="s">
        <v>44</v>
      </c>
      <c r="C1166">
        <f t="shared" si="18"/>
        <v>18</v>
      </c>
      <c r="D1166" t="str" cm="1">
        <f t="array" ref="D1166">_xlfn.IFS(AND(C1166&gt;=6,C1166&lt;=8), "早上",AND(C1166&gt;=17,C1166&lt;=20),"傍晚",OR(C1166&lt;6, AND(C1166&gt;8, C1166 &lt;17), C1166&gt;20),"其他")</f>
        <v>傍晚</v>
      </c>
      <c r="E1166" s="5">
        <v>4965</v>
      </c>
    </row>
    <row r="1167" spans="1:5">
      <c r="A1167" s="3" t="s">
        <v>179</v>
      </c>
      <c r="B1167" t="s">
        <v>45</v>
      </c>
      <c r="C1167">
        <f t="shared" si="18"/>
        <v>19</v>
      </c>
      <c r="D1167" t="str" cm="1">
        <f t="array" ref="D1167">_xlfn.IFS(AND(C1167&gt;=6,C1167&lt;=8), "早上",AND(C1167&gt;=17,C1167&lt;=20),"傍晚",OR(C1167&lt;6, AND(C1167&gt;8, C1167 &lt;17), C1167&gt;20),"其他")</f>
        <v>傍晚</v>
      </c>
      <c r="E1167" s="5">
        <v>5643</v>
      </c>
    </row>
    <row r="1168" spans="1:5">
      <c r="A1168" s="3" t="s">
        <v>179</v>
      </c>
      <c r="B1168" t="s">
        <v>46</v>
      </c>
      <c r="C1168">
        <f t="shared" si="18"/>
        <v>20</v>
      </c>
      <c r="D1168" t="str" cm="1">
        <f t="array" ref="D1168">_xlfn.IFS(AND(C1168&gt;=6,C1168&lt;=8), "早上",AND(C1168&gt;=17,C1168&lt;=20),"傍晚",OR(C1168&lt;6, AND(C1168&gt;8, C1168 &lt;17), C1168&gt;20),"其他")</f>
        <v>傍晚</v>
      </c>
      <c r="E1168" s="5">
        <v>7951</v>
      </c>
    </row>
    <row r="1169" spans="1:5">
      <c r="A1169" s="3" t="s">
        <v>179</v>
      </c>
      <c r="B1169" t="s">
        <v>47</v>
      </c>
      <c r="C1169">
        <f t="shared" si="18"/>
        <v>21</v>
      </c>
      <c r="D1169" t="str" cm="1">
        <f t="array" ref="D1169">_xlfn.IFS(AND(C1169&gt;=6,C1169&lt;=8), "早上",AND(C1169&gt;=17,C1169&lt;=20),"傍晚",OR(C1169&lt;6, AND(C1169&gt;8, C1169 &lt;17), C1169&gt;20),"其他")</f>
        <v>其他</v>
      </c>
      <c r="E1169" s="5">
        <v>1572</v>
      </c>
    </row>
    <row r="1170" spans="1:5">
      <c r="A1170" s="3" t="s">
        <v>179</v>
      </c>
      <c r="B1170" t="s">
        <v>48</v>
      </c>
      <c r="C1170">
        <f t="shared" si="18"/>
        <v>22</v>
      </c>
      <c r="D1170" t="str" cm="1">
        <f t="array" ref="D1170">_xlfn.IFS(AND(C1170&gt;=6,C1170&lt;=8), "早上",AND(C1170&gt;=17,C1170&lt;=20),"傍晚",OR(C1170&lt;6, AND(C1170&gt;8, C1170 &lt;17), C1170&gt;20),"其他")</f>
        <v>其他</v>
      </c>
      <c r="E1170" s="5">
        <v>1072</v>
      </c>
    </row>
    <row r="1171" spans="1:5">
      <c r="A1171" s="3" t="s">
        <v>179</v>
      </c>
      <c r="B1171" t="s">
        <v>49</v>
      </c>
      <c r="C1171">
        <f t="shared" si="18"/>
        <v>23</v>
      </c>
      <c r="D1171" t="str" cm="1">
        <f t="array" ref="D1171">_xlfn.IFS(AND(C1171&gt;=6,C1171&lt;=8), "早上",AND(C1171&gt;=17,C1171&lt;=20),"傍晚",OR(C1171&lt;6, AND(C1171&gt;8, C1171 &lt;17), C1171&gt;20),"其他")</f>
        <v>其他</v>
      </c>
      <c r="E1171" s="5">
        <v>1452</v>
      </c>
    </row>
    <row r="1172" spans="1:5">
      <c r="A1172" s="3" t="s">
        <v>179</v>
      </c>
      <c r="B1172" t="s">
        <v>56</v>
      </c>
      <c r="C1172">
        <f t="shared" si="18"/>
        <v>6</v>
      </c>
      <c r="D1172" t="str" cm="1">
        <f t="array" ref="D1172">_xlfn.IFS(AND(C1172&gt;=6,C1172&lt;=8), "早上",AND(C1172&gt;=17,C1172&lt;=20),"傍晚",OR(C1172&lt;6, AND(C1172&gt;8, C1172 &lt;17), C1172&gt;20),"其他")</f>
        <v>早上</v>
      </c>
      <c r="E1172" s="5">
        <v>7947</v>
      </c>
    </row>
    <row r="1173" spans="1:5">
      <c r="A1173" s="3" t="s">
        <v>179</v>
      </c>
      <c r="B1173" t="s">
        <v>57</v>
      </c>
      <c r="C1173">
        <f t="shared" si="18"/>
        <v>7</v>
      </c>
      <c r="D1173" t="str" cm="1">
        <f t="array" ref="D1173">_xlfn.IFS(AND(C1173&gt;=6,C1173&lt;=8), "早上",AND(C1173&gt;=17,C1173&lt;=20),"傍晚",OR(C1173&lt;6, AND(C1173&gt;8, C1173 &lt;17), C1173&gt;20),"其他")</f>
        <v>早上</v>
      </c>
      <c r="E1173" s="5">
        <v>3314</v>
      </c>
    </row>
    <row r="1174" spans="1:5">
      <c r="A1174" s="3" t="s">
        <v>179</v>
      </c>
      <c r="B1174" t="s">
        <v>58</v>
      </c>
      <c r="C1174">
        <f t="shared" si="18"/>
        <v>8</v>
      </c>
      <c r="D1174" t="str" cm="1">
        <f t="array" ref="D1174">_xlfn.IFS(AND(C1174&gt;=6,C1174&lt;=8), "早上",AND(C1174&gt;=17,C1174&lt;=20),"傍晚",OR(C1174&lt;6, AND(C1174&gt;8, C1174 &lt;17), C1174&gt;20),"其他")</f>
        <v>早上</v>
      </c>
      <c r="E1174" s="5">
        <v>6820</v>
      </c>
    </row>
    <row r="1175" spans="1:5">
      <c r="A1175" s="3" t="s">
        <v>179</v>
      </c>
      <c r="B1175" t="s">
        <v>59</v>
      </c>
      <c r="C1175">
        <f t="shared" si="18"/>
        <v>9</v>
      </c>
      <c r="D1175" t="str" cm="1">
        <f t="array" ref="D1175">_xlfn.IFS(AND(C1175&gt;=6,C1175&lt;=8), "早上",AND(C1175&gt;=17,C1175&lt;=20),"傍晚",OR(C1175&lt;6, AND(C1175&gt;8, C1175 &lt;17), C1175&gt;20),"其他")</f>
        <v>其他</v>
      </c>
      <c r="E1175" s="5">
        <v>1388</v>
      </c>
    </row>
    <row r="1176" spans="1:5">
      <c r="A1176" s="3" t="s">
        <v>179</v>
      </c>
      <c r="B1176" t="s">
        <v>60</v>
      </c>
      <c r="C1176">
        <f t="shared" si="18"/>
        <v>10</v>
      </c>
      <c r="D1176" t="str" cm="1">
        <f t="array" ref="D1176">_xlfn.IFS(AND(C1176&gt;=6,C1176&lt;=8), "早上",AND(C1176&gt;=17,C1176&lt;=20),"傍晚",OR(C1176&lt;6, AND(C1176&gt;8, C1176 &lt;17), C1176&gt;20),"其他")</f>
        <v>其他</v>
      </c>
      <c r="E1176" s="5">
        <v>204</v>
      </c>
    </row>
    <row r="1177" spans="1:5">
      <c r="A1177" s="3" t="s">
        <v>179</v>
      </c>
      <c r="B1177" t="s">
        <v>61</v>
      </c>
      <c r="C1177">
        <f t="shared" si="18"/>
        <v>11</v>
      </c>
      <c r="D1177" t="str" cm="1">
        <f t="array" ref="D1177">_xlfn.IFS(AND(C1177&gt;=6,C1177&lt;=8), "早上",AND(C1177&gt;=17,C1177&lt;=20),"傍晚",OR(C1177&lt;6, AND(C1177&gt;8, C1177 &lt;17), C1177&gt;20),"其他")</f>
        <v>其他</v>
      </c>
      <c r="E1177" s="5">
        <v>1050</v>
      </c>
    </row>
    <row r="1178" spans="1:5">
      <c r="A1178" s="3" t="s">
        <v>179</v>
      </c>
      <c r="B1178" t="s">
        <v>62</v>
      </c>
      <c r="C1178">
        <f t="shared" si="18"/>
        <v>12</v>
      </c>
      <c r="D1178" t="str" cm="1">
        <f t="array" ref="D1178">_xlfn.IFS(AND(C1178&gt;=6,C1178&lt;=8), "早上",AND(C1178&gt;=17,C1178&lt;=20),"傍晚",OR(C1178&lt;6, AND(C1178&gt;8, C1178 &lt;17), C1178&gt;20),"其他")</f>
        <v>其他</v>
      </c>
      <c r="E1178" s="5">
        <v>1602</v>
      </c>
    </row>
    <row r="1179" spans="1:5">
      <c r="A1179" s="3" t="s">
        <v>179</v>
      </c>
      <c r="B1179" t="s">
        <v>63</v>
      </c>
      <c r="C1179">
        <f t="shared" si="18"/>
        <v>13</v>
      </c>
      <c r="D1179" t="str" cm="1">
        <f t="array" ref="D1179">_xlfn.IFS(AND(C1179&gt;=6,C1179&lt;=8), "早上",AND(C1179&gt;=17,C1179&lt;=20),"傍晚",OR(C1179&lt;6, AND(C1179&gt;8, C1179 &lt;17), C1179&gt;20),"其他")</f>
        <v>其他</v>
      </c>
      <c r="E1179" s="5">
        <v>277</v>
      </c>
    </row>
    <row r="1180" spans="1:5">
      <c r="A1180" s="3" t="s">
        <v>179</v>
      </c>
      <c r="B1180" t="s">
        <v>64</v>
      </c>
      <c r="C1180">
        <f t="shared" si="18"/>
        <v>14</v>
      </c>
      <c r="D1180" t="str" cm="1">
        <f t="array" ref="D1180">_xlfn.IFS(AND(C1180&gt;=6,C1180&lt;=8), "早上",AND(C1180&gt;=17,C1180&lt;=20),"傍晚",OR(C1180&lt;6, AND(C1180&gt;8, C1180 &lt;17), C1180&gt;20),"其他")</f>
        <v>其他</v>
      </c>
      <c r="E1180" s="5">
        <v>1633</v>
      </c>
    </row>
    <row r="1181" spans="1:5">
      <c r="A1181" s="3" t="s">
        <v>179</v>
      </c>
      <c r="B1181" t="s">
        <v>65</v>
      </c>
      <c r="C1181">
        <f t="shared" si="18"/>
        <v>15</v>
      </c>
      <c r="D1181" t="str" cm="1">
        <f t="array" ref="D1181">_xlfn.IFS(AND(C1181&gt;=6,C1181&lt;=8), "早上",AND(C1181&gt;=17,C1181&lt;=20),"傍晚",OR(C1181&lt;6, AND(C1181&gt;8, C1181 &lt;17), C1181&gt;20),"其他")</f>
        <v>其他</v>
      </c>
      <c r="E1181" s="5">
        <v>773</v>
      </c>
    </row>
    <row r="1182" spans="1:5">
      <c r="A1182" s="3" t="s">
        <v>179</v>
      </c>
      <c r="B1182" t="s">
        <v>66</v>
      </c>
      <c r="C1182">
        <f t="shared" si="18"/>
        <v>16</v>
      </c>
      <c r="D1182" t="str" cm="1">
        <f t="array" ref="D1182">_xlfn.IFS(AND(C1182&gt;=6,C1182&lt;=8), "早上",AND(C1182&gt;=17,C1182&lt;=20),"傍晚",OR(C1182&lt;6, AND(C1182&gt;8, C1182 &lt;17), C1182&gt;20),"其他")</f>
        <v>其他</v>
      </c>
      <c r="E1182" s="5">
        <v>331</v>
      </c>
    </row>
    <row r="1183" spans="1:5">
      <c r="A1183" s="3" t="s">
        <v>179</v>
      </c>
      <c r="B1183" t="s">
        <v>67</v>
      </c>
      <c r="C1183">
        <f t="shared" si="18"/>
        <v>17</v>
      </c>
      <c r="D1183" t="str" cm="1">
        <f t="array" ref="D1183">_xlfn.IFS(AND(C1183&gt;=6,C1183&lt;=8), "早上",AND(C1183&gt;=17,C1183&lt;=20),"傍晚",OR(C1183&lt;6, AND(C1183&gt;8, C1183 &lt;17), C1183&gt;20),"其他")</f>
        <v>傍晚</v>
      </c>
      <c r="E1183" s="5">
        <v>2600</v>
      </c>
    </row>
    <row r="1184" spans="1:5">
      <c r="A1184" s="3" t="s">
        <v>179</v>
      </c>
      <c r="B1184" t="s">
        <v>68</v>
      </c>
      <c r="C1184">
        <f t="shared" si="18"/>
        <v>18</v>
      </c>
      <c r="D1184" t="str" cm="1">
        <f t="array" ref="D1184">_xlfn.IFS(AND(C1184&gt;=6,C1184&lt;=8), "早上",AND(C1184&gt;=17,C1184&lt;=20),"傍晚",OR(C1184&lt;6, AND(C1184&gt;8, C1184 &lt;17), C1184&gt;20),"其他")</f>
        <v>傍晚</v>
      </c>
      <c r="E1184" s="5">
        <v>7868</v>
      </c>
    </row>
    <row r="1185" spans="1:5">
      <c r="A1185" s="3" t="s">
        <v>179</v>
      </c>
      <c r="B1185" t="s">
        <v>69</v>
      </c>
      <c r="C1185">
        <f t="shared" si="18"/>
        <v>19</v>
      </c>
      <c r="D1185" t="str" cm="1">
        <f t="array" ref="D1185">_xlfn.IFS(AND(C1185&gt;=6,C1185&lt;=8), "早上",AND(C1185&gt;=17,C1185&lt;=20),"傍晚",OR(C1185&lt;6, AND(C1185&gt;8, C1185 &lt;17), C1185&gt;20),"其他")</f>
        <v>傍晚</v>
      </c>
      <c r="E1185" s="5">
        <v>3065</v>
      </c>
    </row>
    <row r="1186" spans="1:5">
      <c r="A1186" s="3" t="s">
        <v>179</v>
      </c>
      <c r="B1186" t="s">
        <v>70</v>
      </c>
      <c r="C1186">
        <f t="shared" si="18"/>
        <v>20</v>
      </c>
      <c r="D1186" t="str" cm="1">
        <f t="array" ref="D1186">_xlfn.IFS(AND(C1186&gt;=6,C1186&lt;=8), "早上",AND(C1186&gt;=17,C1186&lt;=20),"傍晚",OR(C1186&lt;6, AND(C1186&gt;8, C1186 &lt;17), C1186&gt;20),"其他")</f>
        <v>傍晚</v>
      </c>
      <c r="E1186" s="5">
        <v>4136</v>
      </c>
    </row>
    <row r="1187" spans="1:5">
      <c r="A1187" s="3" t="s">
        <v>179</v>
      </c>
      <c r="B1187" t="s">
        <v>71</v>
      </c>
      <c r="C1187">
        <f t="shared" si="18"/>
        <v>21</v>
      </c>
      <c r="D1187" t="str" cm="1">
        <f t="array" ref="D1187">_xlfn.IFS(AND(C1187&gt;=6,C1187&lt;=8), "早上",AND(C1187&gt;=17,C1187&lt;=20),"傍晚",OR(C1187&lt;6, AND(C1187&gt;8, C1187 &lt;17), C1187&gt;20),"其他")</f>
        <v>其他</v>
      </c>
      <c r="E1187" s="5">
        <v>601</v>
      </c>
    </row>
    <row r="1188" spans="1:5">
      <c r="A1188" s="3" t="s">
        <v>179</v>
      </c>
      <c r="B1188" t="s">
        <v>72</v>
      </c>
      <c r="C1188">
        <f t="shared" si="18"/>
        <v>22</v>
      </c>
      <c r="D1188" t="str" cm="1">
        <f t="array" ref="D1188">_xlfn.IFS(AND(C1188&gt;=6,C1188&lt;=8), "早上",AND(C1188&gt;=17,C1188&lt;=20),"傍晚",OR(C1188&lt;6, AND(C1188&gt;8, C1188 &lt;17), C1188&gt;20),"其他")</f>
        <v>其他</v>
      </c>
      <c r="E1188" s="5">
        <v>495</v>
      </c>
    </row>
    <row r="1189" spans="1:5">
      <c r="A1189" s="3" t="s">
        <v>179</v>
      </c>
      <c r="B1189" t="s">
        <v>73</v>
      </c>
      <c r="C1189">
        <f t="shared" si="18"/>
        <v>23</v>
      </c>
      <c r="D1189" t="str" cm="1">
        <f t="array" ref="D1189">_xlfn.IFS(AND(C1189&gt;=6,C1189&lt;=8), "早上",AND(C1189&gt;=17,C1189&lt;=20),"傍晚",OR(C1189&lt;6, AND(C1189&gt;8, C1189 &lt;17), C1189&gt;20),"其他")</f>
        <v>其他</v>
      </c>
      <c r="E1189" s="5">
        <v>1518</v>
      </c>
    </row>
    <row r="1190" spans="1:5">
      <c r="A1190" s="3" t="s">
        <v>179</v>
      </c>
      <c r="B1190" t="s">
        <v>80</v>
      </c>
      <c r="C1190">
        <f t="shared" si="18"/>
        <v>6</v>
      </c>
      <c r="D1190" t="str" cm="1">
        <f t="array" ref="D1190">_xlfn.IFS(AND(C1190&gt;=6,C1190&lt;=8), "早上",AND(C1190&gt;=17,C1190&lt;=20),"傍晚",OR(C1190&lt;6, AND(C1190&gt;8, C1190 &lt;17), C1190&gt;20),"其他")</f>
        <v>早上</v>
      </c>
      <c r="E1190" s="5">
        <v>6711</v>
      </c>
    </row>
    <row r="1191" spans="1:5">
      <c r="A1191" s="3" t="s">
        <v>179</v>
      </c>
      <c r="B1191" t="s">
        <v>81</v>
      </c>
      <c r="C1191">
        <f t="shared" si="18"/>
        <v>7</v>
      </c>
      <c r="D1191" t="str" cm="1">
        <f t="array" ref="D1191">_xlfn.IFS(AND(C1191&gt;=6,C1191&lt;=8), "早上",AND(C1191&gt;=17,C1191&lt;=20),"傍晚",OR(C1191&lt;6, AND(C1191&gt;8, C1191 &lt;17), C1191&gt;20),"其他")</f>
        <v>早上</v>
      </c>
      <c r="E1191" s="5">
        <v>5597</v>
      </c>
    </row>
    <row r="1192" spans="1:5">
      <c r="A1192" s="3" t="s">
        <v>179</v>
      </c>
      <c r="B1192" t="s">
        <v>82</v>
      </c>
      <c r="C1192">
        <f t="shared" si="18"/>
        <v>8</v>
      </c>
      <c r="D1192" t="str" cm="1">
        <f t="array" ref="D1192">_xlfn.IFS(AND(C1192&gt;=6,C1192&lt;=8), "早上",AND(C1192&gt;=17,C1192&lt;=20),"傍晚",OR(C1192&lt;6, AND(C1192&gt;8, C1192 &lt;17), C1192&gt;20),"其他")</f>
        <v>早上</v>
      </c>
      <c r="E1192" s="5">
        <v>5762</v>
      </c>
    </row>
    <row r="1193" spans="1:5">
      <c r="A1193" s="3" t="s">
        <v>179</v>
      </c>
      <c r="B1193" t="s">
        <v>83</v>
      </c>
      <c r="C1193">
        <f t="shared" si="18"/>
        <v>9</v>
      </c>
      <c r="D1193" t="str" cm="1">
        <f t="array" ref="D1193">_xlfn.IFS(AND(C1193&gt;=6,C1193&lt;=8), "早上",AND(C1193&gt;=17,C1193&lt;=20),"傍晚",OR(C1193&lt;6, AND(C1193&gt;8, C1193 &lt;17), C1193&gt;20),"其他")</f>
        <v>其他</v>
      </c>
      <c r="E1193" s="5">
        <v>1860</v>
      </c>
    </row>
    <row r="1194" spans="1:5">
      <c r="A1194" s="3" t="s">
        <v>179</v>
      </c>
      <c r="B1194" t="s">
        <v>84</v>
      </c>
      <c r="C1194">
        <f t="shared" si="18"/>
        <v>10</v>
      </c>
      <c r="D1194" t="str" cm="1">
        <f t="array" ref="D1194">_xlfn.IFS(AND(C1194&gt;=6,C1194&lt;=8), "早上",AND(C1194&gt;=17,C1194&lt;=20),"傍晚",OR(C1194&lt;6, AND(C1194&gt;8, C1194 &lt;17), C1194&gt;20),"其他")</f>
        <v>其他</v>
      </c>
      <c r="E1194" s="5">
        <v>621</v>
      </c>
    </row>
    <row r="1195" spans="1:5">
      <c r="A1195" s="3" t="s">
        <v>179</v>
      </c>
      <c r="B1195" t="s">
        <v>85</v>
      </c>
      <c r="C1195">
        <f t="shared" si="18"/>
        <v>11</v>
      </c>
      <c r="D1195" t="str" cm="1">
        <f t="array" ref="D1195">_xlfn.IFS(AND(C1195&gt;=6,C1195&lt;=8), "早上",AND(C1195&gt;=17,C1195&lt;=20),"傍晚",OR(C1195&lt;6, AND(C1195&gt;8, C1195 &lt;17), C1195&gt;20),"其他")</f>
        <v>其他</v>
      </c>
      <c r="E1195" s="5">
        <v>1246</v>
      </c>
    </row>
    <row r="1196" spans="1:5">
      <c r="A1196" s="3" t="s">
        <v>179</v>
      </c>
      <c r="B1196" t="s">
        <v>86</v>
      </c>
      <c r="C1196">
        <f t="shared" si="18"/>
        <v>12</v>
      </c>
      <c r="D1196" t="str" cm="1">
        <f t="array" ref="D1196">_xlfn.IFS(AND(C1196&gt;=6,C1196&lt;=8), "早上",AND(C1196&gt;=17,C1196&lt;=20),"傍晚",OR(C1196&lt;6, AND(C1196&gt;8, C1196 &lt;17), C1196&gt;20),"其他")</f>
        <v>其他</v>
      </c>
      <c r="E1196" s="5">
        <v>774</v>
      </c>
    </row>
    <row r="1197" spans="1:5">
      <c r="A1197" s="3" t="s">
        <v>179</v>
      </c>
      <c r="B1197" t="s">
        <v>87</v>
      </c>
      <c r="C1197">
        <f t="shared" si="18"/>
        <v>13</v>
      </c>
      <c r="D1197" t="str" cm="1">
        <f t="array" ref="D1197">_xlfn.IFS(AND(C1197&gt;=6,C1197&lt;=8), "早上",AND(C1197&gt;=17,C1197&lt;=20),"傍晚",OR(C1197&lt;6, AND(C1197&gt;8, C1197 &lt;17), C1197&gt;20),"其他")</f>
        <v>其他</v>
      </c>
      <c r="E1197" s="5">
        <v>342</v>
      </c>
    </row>
    <row r="1198" spans="1:5">
      <c r="A1198" s="3" t="s">
        <v>179</v>
      </c>
      <c r="B1198" t="s">
        <v>88</v>
      </c>
      <c r="C1198">
        <f t="shared" si="18"/>
        <v>14</v>
      </c>
      <c r="D1198" t="str" cm="1">
        <f t="array" ref="D1198">_xlfn.IFS(AND(C1198&gt;=6,C1198&lt;=8), "早上",AND(C1198&gt;=17,C1198&lt;=20),"傍晚",OR(C1198&lt;6, AND(C1198&gt;8, C1198 &lt;17), C1198&gt;20),"其他")</f>
        <v>其他</v>
      </c>
      <c r="E1198" s="5">
        <v>1192</v>
      </c>
    </row>
    <row r="1199" spans="1:5">
      <c r="A1199" s="3" t="s">
        <v>179</v>
      </c>
      <c r="B1199" t="s">
        <v>89</v>
      </c>
      <c r="C1199">
        <f t="shared" si="18"/>
        <v>15</v>
      </c>
      <c r="D1199" t="str" cm="1">
        <f t="array" ref="D1199">_xlfn.IFS(AND(C1199&gt;=6,C1199&lt;=8), "早上",AND(C1199&gt;=17,C1199&lt;=20),"傍晚",OR(C1199&lt;6, AND(C1199&gt;8, C1199 &lt;17), C1199&gt;20),"其他")</f>
        <v>其他</v>
      </c>
      <c r="E1199" s="5">
        <v>864</v>
      </c>
    </row>
    <row r="1200" spans="1:5">
      <c r="A1200" s="3" t="s">
        <v>179</v>
      </c>
      <c r="B1200" t="s">
        <v>90</v>
      </c>
      <c r="C1200">
        <f t="shared" si="18"/>
        <v>16</v>
      </c>
      <c r="D1200" t="str" cm="1">
        <f t="array" ref="D1200">_xlfn.IFS(AND(C1200&gt;=6,C1200&lt;=8), "早上",AND(C1200&gt;=17,C1200&lt;=20),"傍晚",OR(C1200&lt;6, AND(C1200&gt;8, C1200 &lt;17), C1200&gt;20),"其他")</f>
        <v>其他</v>
      </c>
      <c r="E1200" s="5">
        <v>344</v>
      </c>
    </row>
    <row r="1201" spans="1:5">
      <c r="A1201" s="3" t="s">
        <v>179</v>
      </c>
      <c r="B1201" t="s">
        <v>91</v>
      </c>
      <c r="C1201">
        <f t="shared" si="18"/>
        <v>17</v>
      </c>
      <c r="D1201" t="str" cm="1">
        <f t="array" ref="D1201">_xlfn.IFS(AND(C1201&gt;=6,C1201&lt;=8), "早上",AND(C1201&gt;=17,C1201&lt;=20),"傍晚",OR(C1201&lt;6, AND(C1201&gt;8, C1201 &lt;17), C1201&gt;20),"其他")</f>
        <v>傍晚</v>
      </c>
      <c r="E1201" s="5">
        <v>3248</v>
      </c>
    </row>
    <row r="1202" spans="1:5">
      <c r="A1202" s="3" t="s">
        <v>179</v>
      </c>
      <c r="B1202" t="s">
        <v>92</v>
      </c>
      <c r="C1202">
        <f t="shared" si="18"/>
        <v>18</v>
      </c>
      <c r="D1202" t="str" cm="1">
        <f t="array" ref="D1202">_xlfn.IFS(AND(C1202&gt;=6,C1202&lt;=8), "早上",AND(C1202&gt;=17,C1202&lt;=20),"傍晚",OR(C1202&lt;6, AND(C1202&gt;8, C1202 &lt;17), C1202&gt;20),"其他")</f>
        <v>傍晚</v>
      </c>
      <c r="E1202" s="5">
        <v>5054</v>
      </c>
    </row>
    <row r="1203" spans="1:5">
      <c r="A1203" s="3" t="s">
        <v>179</v>
      </c>
      <c r="B1203" t="s">
        <v>93</v>
      </c>
      <c r="C1203">
        <f t="shared" si="18"/>
        <v>19</v>
      </c>
      <c r="D1203" t="str" cm="1">
        <f t="array" ref="D1203">_xlfn.IFS(AND(C1203&gt;=6,C1203&lt;=8), "早上",AND(C1203&gt;=17,C1203&lt;=20),"傍晚",OR(C1203&lt;6, AND(C1203&gt;8, C1203 &lt;17), C1203&gt;20),"其他")</f>
        <v>傍晚</v>
      </c>
      <c r="E1203" s="5">
        <v>6598</v>
      </c>
    </row>
    <row r="1204" spans="1:5">
      <c r="A1204" s="3" t="s">
        <v>179</v>
      </c>
      <c r="B1204" t="s">
        <v>94</v>
      </c>
      <c r="C1204">
        <f t="shared" si="18"/>
        <v>20</v>
      </c>
      <c r="D1204" t="str" cm="1">
        <f t="array" ref="D1204">_xlfn.IFS(AND(C1204&gt;=6,C1204&lt;=8), "早上",AND(C1204&gt;=17,C1204&lt;=20),"傍晚",OR(C1204&lt;6, AND(C1204&gt;8, C1204 &lt;17), C1204&gt;20),"其他")</f>
        <v>傍晚</v>
      </c>
      <c r="E1204" s="5">
        <v>6033</v>
      </c>
    </row>
    <row r="1205" spans="1:5">
      <c r="A1205" s="3" t="s">
        <v>179</v>
      </c>
      <c r="B1205" t="s">
        <v>95</v>
      </c>
      <c r="C1205">
        <f t="shared" si="18"/>
        <v>21</v>
      </c>
      <c r="D1205" t="str" cm="1">
        <f t="array" ref="D1205">_xlfn.IFS(AND(C1205&gt;=6,C1205&lt;=8), "早上",AND(C1205&gt;=17,C1205&lt;=20),"傍晚",OR(C1205&lt;6, AND(C1205&gt;8, C1205 &lt;17), C1205&gt;20),"其他")</f>
        <v>其他</v>
      </c>
      <c r="E1205" s="5">
        <v>1020</v>
      </c>
    </row>
    <row r="1206" spans="1:5">
      <c r="A1206" s="3" t="s">
        <v>179</v>
      </c>
      <c r="B1206" t="s">
        <v>96</v>
      </c>
      <c r="C1206">
        <f t="shared" si="18"/>
        <v>22</v>
      </c>
      <c r="D1206" t="str" cm="1">
        <f t="array" ref="D1206">_xlfn.IFS(AND(C1206&gt;=6,C1206&lt;=8), "早上",AND(C1206&gt;=17,C1206&lt;=20),"傍晚",OR(C1206&lt;6, AND(C1206&gt;8, C1206 &lt;17), C1206&gt;20),"其他")</f>
        <v>其他</v>
      </c>
      <c r="E1206" s="5">
        <v>1839</v>
      </c>
    </row>
    <row r="1207" spans="1:5">
      <c r="A1207" s="3" t="s">
        <v>179</v>
      </c>
      <c r="B1207" t="s">
        <v>97</v>
      </c>
      <c r="C1207">
        <f t="shared" si="18"/>
        <v>23</v>
      </c>
      <c r="D1207" t="str" cm="1">
        <f t="array" ref="D1207">_xlfn.IFS(AND(C1207&gt;=6,C1207&lt;=8), "早上",AND(C1207&gt;=17,C1207&lt;=20),"傍晚",OR(C1207&lt;6, AND(C1207&gt;8, C1207 &lt;17), C1207&gt;20),"其他")</f>
        <v>其他</v>
      </c>
      <c r="E1207" s="5">
        <v>303</v>
      </c>
    </row>
    <row r="1208" spans="1:5">
      <c r="A1208" s="3" t="s">
        <v>179</v>
      </c>
      <c r="B1208" t="s">
        <v>104</v>
      </c>
      <c r="C1208">
        <f t="shared" si="18"/>
        <v>6</v>
      </c>
      <c r="D1208" t="str" cm="1">
        <f t="array" ref="D1208">_xlfn.IFS(AND(C1208&gt;=6,C1208&lt;=8), "早上",AND(C1208&gt;=17,C1208&lt;=20),"傍晚",OR(C1208&lt;6, AND(C1208&gt;8, C1208 &lt;17), C1208&gt;20),"其他")</f>
        <v>早上</v>
      </c>
      <c r="E1208" s="5">
        <v>6018</v>
      </c>
    </row>
    <row r="1209" spans="1:5">
      <c r="A1209" s="3" t="s">
        <v>179</v>
      </c>
      <c r="B1209" t="s">
        <v>105</v>
      </c>
      <c r="C1209">
        <f t="shared" si="18"/>
        <v>7</v>
      </c>
      <c r="D1209" t="str" cm="1">
        <f t="array" ref="D1209">_xlfn.IFS(AND(C1209&gt;=6,C1209&lt;=8), "早上",AND(C1209&gt;=17,C1209&lt;=20),"傍晚",OR(C1209&lt;6, AND(C1209&gt;8, C1209 &lt;17), C1209&gt;20),"其他")</f>
        <v>早上</v>
      </c>
      <c r="E1209" s="5">
        <v>5110</v>
      </c>
    </row>
    <row r="1210" spans="1:5">
      <c r="A1210" s="3" t="s">
        <v>179</v>
      </c>
      <c r="B1210" t="s">
        <v>106</v>
      </c>
      <c r="C1210">
        <f t="shared" si="18"/>
        <v>8</v>
      </c>
      <c r="D1210" t="str" cm="1">
        <f t="array" ref="D1210">_xlfn.IFS(AND(C1210&gt;=6,C1210&lt;=8), "早上",AND(C1210&gt;=17,C1210&lt;=20),"傍晚",OR(C1210&lt;6, AND(C1210&gt;8, C1210 &lt;17), C1210&gt;20),"其他")</f>
        <v>早上</v>
      </c>
      <c r="E1210" s="5">
        <v>3970</v>
      </c>
    </row>
    <row r="1211" spans="1:5">
      <c r="A1211" s="3" t="s">
        <v>179</v>
      </c>
      <c r="B1211" t="s">
        <v>107</v>
      </c>
      <c r="C1211">
        <f t="shared" si="18"/>
        <v>9</v>
      </c>
      <c r="D1211" t="str" cm="1">
        <f t="array" ref="D1211">_xlfn.IFS(AND(C1211&gt;=6,C1211&lt;=8), "早上",AND(C1211&gt;=17,C1211&lt;=20),"傍晚",OR(C1211&lt;6, AND(C1211&gt;8, C1211 &lt;17), C1211&gt;20),"其他")</f>
        <v>其他</v>
      </c>
      <c r="E1211" s="5">
        <v>397</v>
      </c>
    </row>
    <row r="1212" spans="1:5">
      <c r="A1212" s="3" t="s">
        <v>179</v>
      </c>
      <c r="B1212" t="s">
        <v>108</v>
      </c>
      <c r="C1212">
        <f t="shared" si="18"/>
        <v>10</v>
      </c>
      <c r="D1212" t="str" cm="1">
        <f t="array" ref="D1212">_xlfn.IFS(AND(C1212&gt;=6,C1212&lt;=8), "早上",AND(C1212&gt;=17,C1212&lt;=20),"傍晚",OR(C1212&lt;6, AND(C1212&gt;8, C1212 &lt;17), C1212&gt;20),"其他")</f>
        <v>其他</v>
      </c>
      <c r="E1212" s="5">
        <v>1869</v>
      </c>
    </row>
    <row r="1213" spans="1:5">
      <c r="A1213" s="3" t="s">
        <v>179</v>
      </c>
      <c r="B1213" t="s">
        <v>109</v>
      </c>
      <c r="C1213">
        <f t="shared" si="18"/>
        <v>11</v>
      </c>
      <c r="D1213" t="str" cm="1">
        <f t="array" ref="D1213">_xlfn.IFS(AND(C1213&gt;=6,C1213&lt;=8), "早上",AND(C1213&gt;=17,C1213&lt;=20),"傍晚",OR(C1213&lt;6, AND(C1213&gt;8, C1213 &lt;17), C1213&gt;20),"其他")</f>
        <v>其他</v>
      </c>
      <c r="E1213" s="5">
        <v>778</v>
      </c>
    </row>
    <row r="1214" spans="1:5">
      <c r="A1214" s="3" t="s">
        <v>179</v>
      </c>
      <c r="B1214" t="s">
        <v>110</v>
      </c>
      <c r="C1214">
        <f t="shared" si="18"/>
        <v>12</v>
      </c>
      <c r="D1214" t="str" cm="1">
        <f t="array" ref="D1214">_xlfn.IFS(AND(C1214&gt;=6,C1214&lt;=8), "早上",AND(C1214&gt;=17,C1214&lt;=20),"傍晚",OR(C1214&lt;6, AND(C1214&gt;8, C1214 &lt;17), C1214&gt;20),"其他")</f>
        <v>其他</v>
      </c>
      <c r="E1214" s="5">
        <v>590</v>
      </c>
    </row>
    <row r="1215" spans="1:5">
      <c r="A1215" s="3" t="s">
        <v>179</v>
      </c>
      <c r="B1215" t="s">
        <v>111</v>
      </c>
      <c r="C1215">
        <f t="shared" si="18"/>
        <v>13</v>
      </c>
      <c r="D1215" t="str" cm="1">
        <f t="array" ref="D1215">_xlfn.IFS(AND(C1215&gt;=6,C1215&lt;=8), "早上",AND(C1215&gt;=17,C1215&lt;=20),"傍晚",OR(C1215&lt;6, AND(C1215&gt;8, C1215 &lt;17), C1215&gt;20),"其他")</f>
        <v>其他</v>
      </c>
      <c r="E1215" s="5">
        <v>1402</v>
      </c>
    </row>
    <row r="1216" spans="1:5">
      <c r="A1216" s="3" t="s">
        <v>179</v>
      </c>
      <c r="B1216" t="s">
        <v>112</v>
      </c>
      <c r="C1216">
        <f t="shared" si="18"/>
        <v>14</v>
      </c>
      <c r="D1216" t="str" cm="1">
        <f t="array" ref="D1216">_xlfn.IFS(AND(C1216&gt;=6,C1216&lt;=8), "早上",AND(C1216&gt;=17,C1216&lt;=20),"傍晚",OR(C1216&lt;6, AND(C1216&gt;8, C1216 &lt;17), C1216&gt;20),"其他")</f>
        <v>其他</v>
      </c>
      <c r="E1216" s="5">
        <v>753</v>
      </c>
    </row>
    <row r="1217" spans="1:5">
      <c r="A1217" s="3" t="s">
        <v>179</v>
      </c>
      <c r="B1217" t="s">
        <v>113</v>
      </c>
      <c r="C1217">
        <f t="shared" si="18"/>
        <v>15</v>
      </c>
      <c r="D1217" t="str" cm="1">
        <f t="array" ref="D1217">_xlfn.IFS(AND(C1217&gt;=6,C1217&lt;=8), "早上",AND(C1217&gt;=17,C1217&lt;=20),"傍晚",OR(C1217&lt;6, AND(C1217&gt;8, C1217 &lt;17), C1217&gt;20),"其他")</f>
        <v>其他</v>
      </c>
      <c r="E1217" s="5">
        <v>1671</v>
      </c>
    </row>
    <row r="1218" spans="1:5">
      <c r="A1218" s="3" t="s">
        <v>179</v>
      </c>
      <c r="B1218" t="s">
        <v>114</v>
      </c>
      <c r="C1218">
        <f t="shared" si="18"/>
        <v>16</v>
      </c>
      <c r="D1218" t="str" cm="1">
        <f t="array" ref="D1218">_xlfn.IFS(AND(C1218&gt;=6,C1218&lt;=8), "早上",AND(C1218&gt;=17,C1218&lt;=20),"傍晚",OR(C1218&lt;6, AND(C1218&gt;8, C1218 &lt;17), C1218&gt;20),"其他")</f>
        <v>其他</v>
      </c>
      <c r="E1218" s="5">
        <v>1723</v>
      </c>
    </row>
    <row r="1219" spans="1:5">
      <c r="A1219" s="3" t="s">
        <v>179</v>
      </c>
      <c r="B1219" t="s">
        <v>115</v>
      </c>
      <c r="C1219">
        <f t="shared" ref="C1219:C1282" si="19">HOUR(B1219)</f>
        <v>17</v>
      </c>
      <c r="D1219" t="str" cm="1">
        <f t="array" ref="D1219">_xlfn.IFS(AND(C1219&gt;=6,C1219&lt;=8), "早上",AND(C1219&gt;=17,C1219&lt;=20),"傍晚",OR(C1219&lt;6, AND(C1219&gt;8, C1219 &lt;17), C1219&gt;20),"其他")</f>
        <v>傍晚</v>
      </c>
      <c r="E1219" s="5">
        <v>7742</v>
      </c>
    </row>
    <row r="1220" spans="1:5">
      <c r="A1220" s="3" t="s">
        <v>179</v>
      </c>
      <c r="B1220" t="s">
        <v>116</v>
      </c>
      <c r="C1220">
        <f t="shared" si="19"/>
        <v>18</v>
      </c>
      <c r="D1220" t="str" cm="1">
        <f t="array" ref="D1220">_xlfn.IFS(AND(C1220&gt;=6,C1220&lt;=8), "早上",AND(C1220&gt;=17,C1220&lt;=20),"傍晚",OR(C1220&lt;6, AND(C1220&gt;8, C1220 &lt;17), C1220&gt;20),"其他")</f>
        <v>傍晚</v>
      </c>
      <c r="E1220" s="5">
        <v>7788</v>
      </c>
    </row>
    <row r="1221" spans="1:5">
      <c r="A1221" s="3" t="s">
        <v>179</v>
      </c>
      <c r="B1221" t="s">
        <v>117</v>
      </c>
      <c r="C1221">
        <f t="shared" si="19"/>
        <v>19</v>
      </c>
      <c r="D1221" t="str" cm="1">
        <f t="array" ref="D1221">_xlfn.IFS(AND(C1221&gt;=6,C1221&lt;=8), "早上",AND(C1221&gt;=17,C1221&lt;=20),"傍晚",OR(C1221&lt;6, AND(C1221&gt;8, C1221 &lt;17), C1221&gt;20),"其他")</f>
        <v>傍晚</v>
      </c>
      <c r="E1221" s="5">
        <v>7408</v>
      </c>
    </row>
    <row r="1222" spans="1:5">
      <c r="A1222" s="3" t="s">
        <v>179</v>
      </c>
      <c r="B1222" t="s">
        <v>118</v>
      </c>
      <c r="C1222">
        <f t="shared" si="19"/>
        <v>20</v>
      </c>
      <c r="D1222" t="str" cm="1">
        <f t="array" ref="D1222">_xlfn.IFS(AND(C1222&gt;=6,C1222&lt;=8), "早上",AND(C1222&gt;=17,C1222&lt;=20),"傍晚",OR(C1222&lt;6, AND(C1222&gt;8, C1222 &lt;17), C1222&gt;20),"其他")</f>
        <v>傍晚</v>
      </c>
      <c r="E1222" s="5">
        <v>4035</v>
      </c>
    </row>
    <row r="1223" spans="1:5">
      <c r="A1223" s="3" t="s">
        <v>179</v>
      </c>
      <c r="B1223" t="s">
        <v>119</v>
      </c>
      <c r="C1223">
        <f t="shared" si="19"/>
        <v>21</v>
      </c>
      <c r="D1223" t="str" cm="1">
        <f t="array" ref="D1223">_xlfn.IFS(AND(C1223&gt;=6,C1223&lt;=8), "早上",AND(C1223&gt;=17,C1223&lt;=20),"傍晚",OR(C1223&lt;6, AND(C1223&gt;8, C1223 &lt;17), C1223&gt;20),"其他")</f>
        <v>其他</v>
      </c>
      <c r="E1223" s="5">
        <v>677</v>
      </c>
    </row>
    <row r="1224" spans="1:5">
      <c r="A1224" s="3" t="s">
        <v>179</v>
      </c>
      <c r="B1224" t="s">
        <v>120</v>
      </c>
      <c r="C1224">
        <f t="shared" si="19"/>
        <v>22</v>
      </c>
      <c r="D1224" t="str" cm="1">
        <f t="array" ref="D1224">_xlfn.IFS(AND(C1224&gt;=6,C1224&lt;=8), "早上",AND(C1224&gt;=17,C1224&lt;=20),"傍晚",OR(C1224&lt;6, AND(C1224&gt;8, C1224 &lt;17), C1224&gt;20),"其他")</f>
        <v>其他</v>
      </c>
      <c r="E1224" s="5">
        <v>1454</v>
      </c>
    </row>
    <row r="1225" spans="1:5">
      <c r="A1225" s="3" t="s">
        <v>179</v>
      </c>
      <c r="B1225" t="s">
        <v>121</v>
      </c>
      <c r="C1225">
        <f t="shared" si="19"/>
        <v>23</v>
      </c>
      <c r="D1225" t="str" cm="1">
        <f t="array" ref="D1225">_xlfn.IFS(AND(C1225&gt;=6,C1225&lt;=8), "早上",AND(C1225&gt;=17,C1225&lt;=20),"傍晚",OR(C1225&lt;6, AND(C1225&gt;8, C1225 &lt;17), C1225&gt;20),"其他")</f>
        <v>其他</v>
      </c>
      <c r="E1225" s="5">
        <v>1122</v>
      </c>
    </row>
    <row r="1226" spans="1:5">
      <c r="A1226" s="3" t="s">
        <v>179</v>
      </c>
      <c r="B1226" t="s">
        <v>128</v>
      </c>
      <c r="C1226">
        <f t="shared" si="19"/>
        <v>6</v>
      </c>
      <c r="D1226" t="str" cm="1">
        <f t="array" ref="D1226">_xlfn.IFS(AND(C1226&gt;=6,C1226&lt;=8), "早上",AND(C1226&gt;=17,C1226&lt;=20),"傍晚",OR(C1226&lt;6, AND(C1226&gt;8, C1226 &lt;17), C1226&gt;20),"其他")</f>
        <v>早上</v>
      </c>
      <c r="E1226" s="5">
        <v>2419</v>
      </c>
    </row>
    <row r="1227" spans="1:5">
      <c r="A1227" s="3" t="s">
        <v>179</v>
      </c>
      <c r="B1227" t="s">
        <v>129</v>
      </c>
      <c r="C1227">
        <f t="shared" si="19"/>
        <v>7</v>
      </c>
      <c r="D1227" t="str" cm="1">
        <f t="array" ref="D1227">_xlfn.IFS(AND(C1227&gt;=6,C1227&lt;=8), "早上",AND(C1227&gt;=17,C1227&lt;=20),"傍晚",OR(C1227&lt;6, AND(C1227&gt;8, C1227 &lt;17), C1227&gt;20),"其他")</f>
        <v>早上</v>
      </c>
      <c r="E1227" s="5">
        <v>4204</v>
      </c>
    </row>
    <row r="1228" spans="1:5">
      <c r="A1228" s="3" t="s">
        <v>179</v>
      </c>
      <c r="B1228" t="s">
        <v>130</v>
      </c>
      <c r="C1228">
        <f t="shared" si="19"/>
        <v>8</v>
      </c>
      <c r="D1228" t="str" cm="1">
        <f t="array" ref="D1228">_xlfn.IFS(AND(C1228&gt;=6,C1228&lt;=8), "早上",AND(C1228&gt;=17,C1228&lt;=20),"傍晚",OR(C1228&lt;6, AND(C1228&gt;8, C1228 &lt;17), C1228&gt;20),"其他")</f>
        <v>早上</v>
      </c>
      <c r="E1228" s="5">
        <v>4597</v>
      </c>
    </row>
    <row r="1229" spans="1:5">
      <c r="A1229" s="3" t="s">
        <v>179</v>
      </c>
      <c r="B1229" t="s">
        <v>131</v>
      </c>
      <c r="C1229">
        <f t="shared" si="19"/>
        <v>9</v>
      </c>
      <c r="D1229" t="str" cm="1">
        <f t="array" ref="D1229">_xlfn.IFS(AND(C1229&gt;=6,C1229&lt;=8), "早上",AND(C1229&gt;=17,C1229&lt;=20),"傍晚",OR(C1229&lt;6, AND(C1229&gt;8, C1229 &lt;17), C1229&gt;20),"其他")</f>
        <v>其他</v>
      </c>
      <c r="E1229" s="5">
        <v>1664</v>
      </c>
    </row>
    <row r="1230" spans="1:5">
      <c r="A1230" s="3" t="s">
        <v>179</v>
      </c>
      <c r="B1230" t="s">
        <v>132</v>
      </c>
      <c r="C1230">
        <f t="shared" si="19"/>
        <v>10</v>
      </c>
      <c r="D1230" t="str" cm="1">
        <f t="array" ref="D1230">_xlfn.IFS(AND(C1230&gt;=6,C1230&lt;=8), "早上",AND(C1230&gt;=17,C1230&lt;=20),"傍晚",OR(C1230&lt;6, AND(C1230&gt;8, C1230 &lt;17), C1230&gt;20),"其他")</f>
        <v>其他</v>
      </c>
      <c r="E1230" s="5">
        <v>1320</v>
      </c>
    </row>
    <row r="1231" spans="1:5">
      <c r="A1231" s="3" t="s">
        <v>179</v>
      </c>
      <c r="B1231" t="s">
        <v>133</v>
      </c>
      <c r="C1231">
        <f t="shared" si="19"/>
        <v>11</v>
      </c>
      <c r="D1231" t="str" cm="1">
        <f t="array" ref="D1231">_xlfn.IFS(AND(C1231&gt;=6,C1231&lt;=8), "早上",AND(C1231&gt;=17,C1231&lt;=20),"傍晚",OR(C1231&lt;6, AND(C1231&gt;8, C1231 &lt;17), C1231&gt;20),"其他")</f>
        <v>其他</v>
      </c>
      <c r="E1231" s="5">
        <v>1220</v>
      </c>
    </row>
    <row r="1232" spans="1:5">
      <c r="A1232" s="3" t="s">
        <v>179</v>
      </c>
      <c r="B1232" t="s">
        <v>134</v>
      </c>
      <c r="C1232">
        <f t="shared" si="19"/>
        <v>12</v>
      </c>
      <c r="D1232" t="str" cm="1">
        <f t="array" ref="D1232">_xlfn.IFS(AND(C1232&gt;=6,C1232&lt;=8), "早上",AND(C1232&gt;=17,C1232&lt;=20),"傍晚",OR(C1232&lt;6, AND(C1232&gt;8, C1232 &lt;17), C1232&gt;20),"其他")</f>
        <v>其他</v>
      </c>
      <c r="E1232" s="5">
        <v>1196</v>
      </c>
    </row>
    <row r="1233" spans="1:5">
      <c r="A1233" s="3" t="s">
        <v>179</v>
      </c>
      <c r="B1233" t="s">
        <v>135</v>
      </c>
      <c r="C1233">
        <f t="shared" si="19"/>
        <v>13</v>
      </c>
      <c r="D1233" t="str" cm="1">
        <f t="array" ref="D1233">_xlfn.IFS(AND(C1233&gt;=6,C1233&lt;=8), "早上",AND(C1233&gt;=17,C1233&lt;=20),"傍晚",OR(C1233&lt;6, AND(C1233&gt;8, C1233 &lt;17), C1233&gt;20),"其他")</f>
        <v>其他</v>
      </c>
      <c r="E1233" s="5">
        <v>1634</v>
      </c>
    </row>
    <row r="1234" spans="1:5">
      <c r="A1234" s="3" t="s">
        <v>179</v>
      </c>
      <c r="B1234" t="s">
        <v>136</v>
      </c>
      <c r="C1234">
        <f t="shared" si="19"/>
        <v>14</v>
      </c>
      <c r="D1234" t="str" cm="1">
        <f t="array" ref="D1234">_xlfn.IFS(AND(C1234&gt;=6,C1234&lt;=8), "早上",AND(C1234&gt;=17,C1234&lt;=20),"傍晚",OR(C1234&lt;6, AND(C1234&gt;8, C1234 &lt;17), C1234&gt;20),"其他")</f>
        <v>其他</v>
      </c>
      <c r="E1234" s="5">
        <v>1150</v>
      </c>
    </row>
    <row r="1235" spans="1:5">
      <c r="A1235" s="3" t="s">
        <v>179</v>
      </c>
      <c r="B1235" t="s">
        <v>137</v>
      </c>
      <c r="C1235">
        <f t="shared" si="19"/>
        <v>15</v>
      </c>
      <c r="D1235" t="str" cm="1">
        <f t="array" ref="D1235">_xlfn.IFS(AND(C1235&gt;=6,C1235&lt;=8), "早上",AND(C1235&gt;=17,C1235&lt;=20),"傍晚",OR(C1235&lt;6, AND(C1235&gt;8, C1235 &lt;17), C1235&gt;20),"其他")</f>
        <v>其他</v>
      </c>
      <c r="E1235" s="5">
        <v>488</v>
      </c>
    </row>
    <row r="1236" spans="1:5">
      <c r="A1236" s="3" t="s">
        <v>179</v>
      </c>
      <c r="B1236" t="s">
        <v>138</v>
      </c>
      <c r="C1236">
        <f t="shared" si="19"/>
        <v>16</v>
      </c>
      <c r="D1236" t="str" cm="1">
        <f t="array" ref="D1236">_xlfn.IFS(AND(C1236&gt;=6,C1236&lt;=8), "早上",AND(C1236&gt;=17,C1236&lt;=20),"傍晚",OR(C1236&lt;6, AND(C1236&gt;8, C1236 &lt;17), C1236&gt;20),"其他")</f>
        <v>其他</v>
      </c>
      <c r="E1236" s="5">
        <v>1477</v>
      </c>
    </row>
    <row r="1237" spans="1:5">
      <c r="A1237" s="3" t="s">
        <v>179</v>
      </c>
      <c r="B1237" t="s">
        <v>139</v>
      </c>
      <c r="C1237">
        <f t="shared" si="19"/>
        <v>17</v>
      </c>
      <c r="D1237" t="str" cm="1">
        <f t="array" ref="D1237">_xlfn.IFS(AND(C1237&gt;=6,C1237&lt;=8), "早上",AND(C1237&gt;=17,C1237&lt;=20),"傍晚",OR(C1237&lt;6, AND(C1237&gt;8, C1237 &lt;17), C1237&gt;20),"其他")</f>
        <v>傍晚</v>
      </c>
      <c r="E1237" s="5">
        <v>4243</v>
      </c>
    </row>
    <row r="1238" spans="1:5">
      <c r="A1238" s="3" t="s">
        <v>179</v>
      </c>
      <c r="B1238" t="s">
        <v>140</v>
      </c>
      <c r="C1238">
        <f t="shared" si="19"/>
        <v>18</v>
      </c>
      <c r="D1238" t="str" cm="1">
        <f t="array" ref="D1238">_xlfn.IFS(AND(C1238&gt;=6,C1238&lt;=8), "早上",AND(C1238&gt;=17,C1238&lt;=20),"傍晚",OR(C1238&lt;6, AND(C1238&gt;8, C1238 &lt;17), C1238&gt;20),"其他")</f>
        <v>傍晚</v>
      </c>
      <c r="E1238" s="5">
        <v>4645</v>
      </c>
    </row>
    <row r="1239" spans="1:5">
      <c r="A1239" s="3" t="s">
        <v>179</v>
      </c>
      <c r="B1239" t="s">
        <v>141</v>
      </c>
      <c r="C1239">
        <f t="shared" si="19"/>
        <v>19</v>
      </c>
      <c r="D1239" t="str" cm="1">
        <f t="array" ref="D1239">_xlfn.IFS(AND(C1239&gt;=6,C1239&lt;=8), "早上",AND(C1239&gt;=17,C1239&lt;=20),"傍晚",OR(C1239&lt;6, AND(C1239&gt;8, C1239 &lt;17), C1239&gt;20),"其他")</f>
        <v>傍晚</v>
      </c>
      <c r="E1239" s="5">
        <v>3857</v>
      </c>
    </row>
    <row r="1240" spans="1:5">
      <c r="A1240" s="3" t="s">
        <v>179</v>
      </c>
      <c r="B1240" t="s">
        <v>142</v>
      </c>
      <c r="C1240">
        <f t="shared" si="19"/>
        <v>20</v>
      </c>
      <c r="D1240" t="str" cm="1">
        <f t="array" ref="D1240">_xlfn.IFS(AND(C1240&gt;=6,C1240&lt;=8), "早上",AND(C1240&gt;=17,C1240&lt;=20),"傍晚",OR(C1240&lt;6, AND(C1240&gt;8, C1240 &lt;17), C1240&gt;20),"其他")</f>
        <v>傍晚</v>
      </c>
      <c r="E1240" s="5">
        <v>6612</v>
      </c>
    </row>
    <row r="1241" spans="1:5">
      <c r="A1241" s="3" t="s">
        <v>179</v>
      </c>
      <c r="B1241" t="s">
        <v>143</v>
      </c>
      <c r="C1241">
        <f t="shared" si="19"/>
        <v>21</v>
      </c>
      <c r="D1241" t="str" cm="1">
        <f t="array" ref="D1241">_xlfn.IFS(AND(C1241&gt;=6,C1241&lt;=8), "早上",AND(C1241&gt;=17,C1241&lt;=20),"傍晚",OR(C1241&lt;6, AND(C1241&gt;8, C1241 &lt;17), C1241&gt;20),"其他")</f>
        <v>其他</v>
      </c>
      <c r="E1241" s="5">
        <v>1858</v>
      </c>
    </row>
    <row r="1242" spans="1:5">
      <c r="A1242" s="3" t="s">
        <v>179</v>
      </c>
      <c r="B1242" t="s">
        <v>144</v>
      </c>
      <c r="C1242">
        <f t="shared" si="19"/>
        <v>22</v>
      </c>
      <c r="D1242" t="str" cm="1">
        <f t="array" ref="D1242">_xlfn.IFS(AND(C1242&gt;=6,C1242&lt;=8), "早上",AND(C1242&gt;=17,C1242&lt;=20),"傍晚",OR(C1242&lt;6, AND(C1242&gt;8, C1242 &lt;17), C1242&gt;20),"其他")</f>
        <v>其他</v>
      </c>
      <c r="E1242" s="5">
        <v>1064</v>
      </c>
    </row>
    <row r="1243" spans="1:5">
      <c r="A1243" s="3" t="s">
        <v>179</v>
      </c>
      <c r="B1243" t="s">
        <v>145</v>
      </c>
      <c r="C1243">
        <f t="shared" si="19"/>
        <v>23</v>
      </c>
      <c r="D1243" t="str" cm="1">
        <f t="array" ref="D1243">_xlfn.IFS(AND(C1243&gt;=6,C1243&lt;=8), "早上",AND(C1243&gt;=17,C1243&lt;=20),"傍晚",OR(C1243&lt;6, AND(C1243&gt;8, C1243 &lt;17), C1243&gt;20),"其他")</f>
        <v>其他</v>
      </c>
      <c r="E1243" s="5">
        <v>1341</v>
      </c>
    </row>
    <row r="1244" spans="1:5">
      <c r="A1244" s="3" t="s">
        <v>179</v>
      </c>
      <c r="B1244" t="s">
        <v>152</v>
      </c>
      <c r="C1244">
        <f t="shared" si="19"/>
        <v>6</v>
      </c>
      <c r="D1244" t="str" cm="1">
        <f t="array" ref="D1244">_xlfn.IFS(AND(C1244&gt;=6,C1244&lt;=8), "早上",AND(C1244&gt;=17,C1244&lt;=20),"傍晚",OR(C1244&lt;6, AND(C1244&gt;8, C1244 &lt;17), C1244&gt;20),"其他")</f>
        <v>早上</v>
      </c>
      <c r="E1244" s="5">
        <v>4853</v>
      </c>
    </row>
    <row r="1245" spans="1:5">
      <c r="A1245" s="3" t="s">
        <v>179</v>
      </c>
      <c r="B1245" t="s">
        <v>153</v>
      </c>
      <c r="C1245">
        <f t="shared" si="19"/>
        <v>7</v>
      </c>
      <c r="D1245" t="str" cm="1">
        <f t="array" ref="D1245">_xlfn.IFS(AND(C1245&gt;=6,C1245&lt;=8), "早上",AND(C1245&gt;=17,C1245&lt;=20),"傍晚",OR(C1245&lt;6, AND(C1245&gt;8, C1245 &lt;17), C1245&gt;20),"其他")</f>
        <v>早上</v>
      </c>
      <c r="E1245" s="5">
        <v>6910</v>
      </c>
    </row>
    <row r="1246" spans="1:5">
      <c r="A1246" s="3" t="s">
        <v>179</v>
      </c>
      <c r="B1246" t="s">
        <v>154</v>
      </c>
      <c r="C1246">
        <f t="shared" si="19"/>
        <v>8</v>
      </c>
      <c r="D1246" t="str" cm="1">
        <f t="array" ref="D1246">_xlfn.IFS(AND(C1246&gt;=6,C1246&lt;=8), "早上",AND(C1246&gt;=17,C1246&lt;=20),"傍晚",OR(C1246&lt;6, AND(C1246&gt;8, C1246 &lt;17), C1246&gt;20),"其他")</f>
        <v>早上</v>
      </c>
      <c r="E1246" s="5">
        <v>7996</v>
      </c>
    </row>
    <row r="1247" spans="1:5">
      <c r="A1247" s="3" t="s">
        <v>179</v>
      </c>
      <c r="B1247" t="s">
        <v>155</v>
      </c>
      <c r="C1247">
        <f t="shared" si="19"/>
        <v>9</v>
      </c>
      <c r="D1247" t="str" cm="1">
        <f t="array" ref="D1247">_xlfn.IFS(AND(C1247&gt;=6,C1247&lt;=8), "早上",AND(C1247&gt;=17,C1247&lt;=20),"傍晚",OR(C1247&lt;6, AND(C1247&gt;8, C1247 &lt;17), C1247&gt;20),"其他")</f>
        <v>其他</v>
      </c>
      <c r="E1247" s="5">
        <v>415</v>
      </c>
    </row>
    <row r="1248" spans="1:5">
      <c r="A1248" s="3" t="s">
        <v>179</v>
      </c>
      <c r="B1248" t="s">
        <v>156</v>
      </c>
      <c r="C1248">
        <f t="shared" si="19"/>
        <v>10</v>
      </c>
      <c r="D1248" t="str" cm="1">
        <f t="array" ref="D1248">_xlfn.IFS(AND(C1248&gt;=6,C1248&lt;=8), "早上",AND(C1248&gt;=17,C1248&lt;=20),"傍晚",OR(C1248&lt;6, AND(C1248&gt;8, C1248 &lt;17), C1248&gt;20),"其他")</f>
        <v>其他</v>
      </c>
      <c r="E1248" s="5">
        <v>1147</v>
      </c>
    </row>
    <row r="1249" spans="1:5">
      <c r="A1249" s="3" t="s">
        <v>179</v>
      </c>
      <c r="B1249" t="s">
        <v>157</v>
      </c>
      <c r="C1249">
        <f t="shared" si="19"/>
        <v>11</v>
      </c>
      <c r="D1249" t="str" cm="1">
        <f t="array" ref="D1249">_xlfn.IFS(AND(C1249&gt;=6,C1249&lt;=8), "早上",AND(C1249&gt;=17,C1249&lt;=20),"傍晚",OR(C1249&lt;6, AND(C1249&gt;8, C1249 &lt;17), C1249&gt;20),"其他")</f>
        <v>其他</v>
      </c>
      <c r="E1249" s="5">
        <v>1919</v>
      </c>
    </row>
    <row r="1250" spans="1:5">
      <c r="A1250" s="3" t="s">
        <v>179</v>
      </c>
      <c r="B1250" t="s">
        <v>158</v>
      </c>
      <c r="C1250">
        <f t="shared" si="19"/>
        <v>12</v>
      </c>
      <c r="D1250" t="str" cm="1">
        <f t="array" ref="D1250">_xlfn.IFS(AND(C1250&gt;=6,C1250&lt;=8), "早上",AND(C1250&gt;=17,C1250&lt;=20),"傍晚",OR(C1250&lt;6, AND(C1250&gt;8, C1250 &lt;17), C1250&gt;20),"其他")</f>
        <v>其他</v>
      </c>
      <c r="E1250" s="5">
        <v>214</v>
      </c>
    </row>
    <row r="1251" spans="1:5">
      <c r="A1251" s="3" t="s">
        <v>179</v>
      </c>
      <c r="B1251" t="s">
        <v>159</v>
      </c>
      <c r="C1251">
        <f t="shared" si="19"/>
        <v>13</v>
      </c>
      <c r="D1251" t="str" cm="1">
        <f t="array" ref="D1251">_xlfn.IFS(AND(C1251&gt;=6,C1251&lt;=8), "早上",AND(C1251&gt;=17,C1251&lt;=20),"傍晚",OR(C1251&lt;6, AND(C1251&gt;8, C1251 &lt;17), C1251&gt;20),"其他")</f>
        <v>其他</v>
      </c>
      <c r="E1251" s="5">
        <v>1380</v>
      </c>
    </row>
    <row r="1252" spans="1:5">
      <c r="A1252" s="3" t="s">
        <v>179</v>
      </c>
      <c r="B1252" t="s">
        <v>160</v>
      </c>
      <c r="C1252">
        <f t="shared" si="19"/>
        <v>14</v>
      </c>
      <c r="D1252" t="str" cm="1">
        <f t="array" ref="D1252">_xlfn.IFS(AND(C1252&gt;=6,C1252&lt;=8), "早上",AND(C1252&gt;=17,C1252&lt;=20),"傍晚",OR(C1252&lt;6, AND(C1252&gt;8, C1252 &lt;17), C1252&gt;20),"其他")</f>
        <v>其他</v>
      </c>
      <c r="E1252" s="5">
        <v>1871</v>
      </c>
    </row>
    <row r="1253" spans="1:5">
      <c r="A1253" s="3" t="s">
        <v>179</v>
      </c>
      <c r="B1253" t="s">
        <v>161</v>
      </c>
      <c r="C1253">
        <f t="shared" si="19"/>
        <v>15</v>
      </c>
      <c r="D1253" t="str" cm="1">
        <f t="array" ref="D1253">_xlfn.IFS(AND(C1253&gt;=6,C1253&lt;=8), "早上",AND(C1253&gt;=17,C1253&lt;=20),"傍晚",OR(C1253&lt;6, AND(C1253&gt;8, C1253 &lt;17), C1253&gt;20),"其他")</f>
        <v>其他</v>
      </c>
      <c r="E1253" s="5">
        <v>1484</v>
      </c>
    </row>
    <row r="1254" spans="1:5">
      <c r="A1254" s="3" t="s">
        <v>179</v>
      </c>
      <c r="B1254" t="s">
        <v>162</v>
      </c>
      <c r="C1254">
        <f t="shared" si="19"/>
        <v>16</v>
      </c>
      <c r="D1254" t="str" cm="1">
        <f t="array" ref="D1254">_xlfn.IFS(AND(C1254&gt;=6,C1254&lt;=8), "早上",AND(C1254&gt;=17,C1254&lt;=20),"傍晚",OR(C1254&lt;6, AND(C1254&gt;8, C1254 &lt;17), C1254&gt;20),"其他")</f>
        <v>其他</v>
      </c>
      <c r="E1254" s="5">
        <v>1380</v>
      </c>
    </row>
    <row r="1255" spans="1:5">
      <c r="A1255" s="3" t="s">
        <v>179</v>
      </c>
      <c r="B1255" t="s">
        <v>163</v>
      </c>
      <c r="C1255">
        <f t="shared" si="19"/>
        <v>17</v>
      </c>
      <c r="D1255" t="str" cm="1">
        <f t="array" ref="D1255">_xlfn.IFS(AND(C1255&gt;=6,C1255&lt;=8), "早上",AND(C1255&gt;=17,C1255&lt;=20),"傍晚",OR(C1255&lt;6, AND(C1255&gt;8, C1255 &lt;17), C1255&gt;20),"其他")</f>
        <v>傍晚</v>
      </c>
      <c r="E1255" s="5">
        <v>4371</v>
      </c>
    </row>
    <row r="1256" spans="1:5">
      <c r="A1256" s="3" t="s">
        <v>179</v>
      </c>
      <c r="B1256" t="s">
        <v>164</v>
      </c>
      <c r="C1256">
        <f t="shared" si="19"/>
        <v>18</v>
      </c>
      <c r="D1256" t="str" cm="1">
        <f t="array" ref="D1256">_xlfn.IFS(AND(C1256&gt;=6,C1256&lt;=8), "早上",AND(C1256&gt;=17,C1256&lt;=20),"傍晚",OR(C1256&lt;6, AND(C1256&gt;8, C1256 &lt;17), C1256&gt;20),"其他")</f>
        <v>傍晚</v>
      </c>
      <c r="E1256" s="5">
        <v>4891</v>
      </c>
    </row>
    <row r="1257" spans="1:5">
      <c r="A1257" s="3" t="s">
        <v>179</v>
      </c>
      <c r="B1257" t="s">
        <v>165</v>
      </c>
      <c r="C1257">
        <f t="shared" si="19"/>
        <v>19</v>
      </c>
      <c r="D1257" t="str" cm="1">
        <f t="array" ref="D1257">_xlfn.IFS(AND(C1257&gt;=6,C1257&lt;=8), "早上",AND(C1257&gt;=17,C1257&lt;=20),"傍晚",OR(C1257&lt;6, AND(C1257&gt;8, C1257 &lt;17), C1257&gt;20),"其他")</f>
        <v>傍晚</v>
      </c>
      <c r="E1257" s="5">
        <v>5756</v>
      </c>
    </row>
    <row r="1258" spans="1:5">
      <c r="A1258" s="3" t="s">
        <v>179</v>
      </c>
      <c r="B1258" t="s">
        <v>166</v>
      </c>
      <c r="C1258">
        <f t="shared" si="19"/>
        <v>20</v>
      </c>
      <c r="D1258" t="str" cm="1">
        <f t="array" ref="D1258">_xlfn.IFS(AND(C1258&gt;=6,C1258&lt;=8), "早上",AND(C1258&gt;=17,C1258&lt;=20),"傍晚",OR(C1258&lt;6, AND(C1258&gt;8, C1258 &lt;17), C1258&gt;20),"其他")</f>
        <v>傍晚</v>
      </c>
      <c r="E1258" s="5">
        <v>6225</v>
      </c>
    </row>
    <row r="1259" spans="1:5">
      <c r="A1259" s="3" t="s">
        <v>179</v>
      </c>
      <c r="B1259" t="s">
        <v>167</v>
      </c>
      <c r="C1259">
        <f t="shared" si="19"/>
        <v>21</v>
      </c>
      <c r="D1259" t="str" cm="1">
        <f t="array" ref="D1259">_xlfn.IFS(AND(C1259&gt;=6,C1259&lt;=8), "早上",AND(C1259&gt;=17,C1259&lt;=20),"傍晚",OR(C1259&lt;6, AND(C1259&gt;8, C1259 &lt;17), C1259&gt;20),"其他")</f>
        <v>其他</v>
      </c>
      <c r="E1259" s="5">
        <v>1634</v>
      </c>
    </row>
    <row r="1260" spans="1:5">
      <c r="A1260" s="3" t="s">
        <v>179</v>
      </c>
      <c r="B1260" t="s">
        <v>168</v>
      </c>
      <c r="C1260">
        <f t="shared" si="19"/>
        <v>22</v>
      </c>
      <c r="D1260" t="str" cm="1">
        <f t="array" ref="D1260">_xlfn.IFS(AND(C1260&gt;=6,C1260&lt;=8), "早上",AND(C1260&gt;=17,C1260&lt;=20),"傍晚",OR(C1260&lt;6, AND(C1260&gt;8, C1260 &lt;17), C1260&gt;20),"其他")</f>
        <v>其他</v>
      </c>
      <c r="E1260" s="5">
        <v>294</v>
      </c>
    </row>
    <row r="1261" spans="1:5">
      <c r="A1261" s="3" t="s">
        <v>179</v>
      </c>
      <c r="B1261" t="s">
        <v>169</v>
      </c>
      <c r="C1261">
        <f t="shared" si="19"/>
        <v>23</v>
      </c>
      <c r="D1261" t="str" cm="1">
        <f t="array" ref="D1261">_xlfn.IFS(AND(C1261&gt;=6,C1261&lt;=8), "早上",AND(C1261&gt;=17,C1261&lt;=20),"傍晚",OR(C1261&lt;6, AND(C1261&gt;8, C1261 &lt;17), C1261&gt;20),"其他")</f>
        <v>其他</v>
      </c>
      <c r="E1261" s="5">
        <v>826</v>
      </c>
    </row>
    <row r="1262" spans="1:5">
      <c r="A1262" s="3" t="s">
        <v>180</v>
      </c>
      <c r="B1262" t="s">
        <v>8</v>
      </c>
      <c r="C1262">
        <f t="shared" si="19"/>
        <v>6</v>
      </c>
      <c r="D1262" t="str" cm="1">
        <f t="array" ref="D1262">_xlfn.IFS(AND(C1262&gt;=6,C1262&lt;=8), "早上",AND(C1262&gt;=17,C1262&lt;=20),"傍晚",OR(C1262&lt;6, AND(C1262&gt;8, C1262 &lt;17), C1262&gt;20),"其他")</f>
        <v>早上</v>
      </c>
      <c r="E1262" s="5">
        <v>3955</v>
      </c>
    </row>
    <row r="1263" spans="1:5">
      <c r="A1263" s="3" t="s">
        <v>180</v>
      </c>
      <c r="B1263" t="s">
        <v>9</v>
      </c>
      <c r="C1263">
        <f t="shared" si="19"/>
        <v>7</v>
      </c>
      <c r="D1263" t="str" cm="1">
        <f t="array" ref="D1263">_xlfn.IFS(AND(C1263&gt;=6,C1263&lt;=8), "早上",AND(C1263&gt;=17,C1263&lt;=20),"傍晚",OR(C1263&lt;6, AND(C1263&gt;8, C1263 &lt;17), C1263&gt;20),"其他")</f>
        <v>早上</v>
      </c>
      <c r="E1263" s="5">
        <v>2793</v>
      </c>
    </row>
    <row r="1264" spans="1:5">
      <c r="A1264" s="3" t="s">
        <v>180</v>
      </c>
      <c r="B1264" t="s">
        <v>10</v>
      </c>
      <c r="C1264">
        <f t="shared" si="19"/>
        <v>8</v>
      </c>
      <c r="D1264" t="str" cm="1">
        <f t="array" ref="D1264">_xlfn.IFS(AND(C1264&gt;=6,C1264&lt;=8), "早上",AND(C1264&gt;=17,C1264&lt;=20),"傍晚",OR(C1264&lt;6, AND(C1264&gt;8, C1264 &lt;17), C1264&gt;20),"其他")</f>
        <v>早上</v>
      </c>
      <c r="E1264" s="5">
        <v>3834</v>
      </c>
    </row>
    <row r="1265" spans="1:5">
      <c r="A1265" s="3" t="s">
        <v>180</v>
      </c>
      <c r="B1265" t="s">
        <v>11</v>
      </c>
      <c r="C1265">
        <f t="shared" si="19"/>
        <v>9</v>
      </c>
      <c r="D1265" t="str" cm="1">
        <f t="array" ref="D1265">_xlfn.IFS(AND(C1265&gt;=6,C1265&lt;=8), "早上",AND(C1265&gt;=17,C1265&lt;=20),"傍晚",OR(C1265&lt;6, AND(C1265&gt;8, C1265 &lt;17), C1265&gt;20),"其他")</f>
        <v>其他</v>
      </c>
      <c r="E1265" s="5">
        <v>1506</v>
      </c>
    </row>
    <row r="1266" spans="1:5">
      <c r="A1266" s="3" t="s">
        <v>180</v>
      </c>
      <c r="B1266" t="s">
        <v>12</v>
      </c>
      <c r="C1266">
        <f t="shared" si="19"/>
        <v>10</v>
      </c>
      <c r="D1266" t="str" cm="1">
        <f t="array" ref="D1266">_xlfn.IFS(AND(C1266&gt;=6,C1266&lt;=8), "早上",AND(C1266&gt;=17,C1266&lt;=20),"傍晚",OR(C1266&lt;6, AND(C1266&gt;8, C1266 &lt;17), C1266&gt;20),"其他")</f>
        <v>其他</v>
      </c>
      <c r="E1266" s="5">
        <v>268</v>
      </c>
    </row>
    <row r="1267" spans="1:5">
      <c r="A1267" s="3" t="s">
        <v>180</v>
      </c>
      <c r="B1267" t="s">
        <v>13</v>
      </c>
      <c r="C1267">
        <f t="shared" si="19"/>
        <v>11</v>
      </c>
      <c r="D1267" t="str" cm="1">
        <f t="array" ref="D1267">_xlfn.IFS(AND(C1267&gt;=6,C1267&lt;=8), "早上",AND(C1267&gt;=17,C1267&lt;=20),"傍晚",OR(C1267&lt;6, AND(C1267&gt;8, C1267 &lt;17), C1267&gt;20),"其他")</f>
        <v>其他</v>
      </c>
      <c r="E1267" s="5">
        <v>1883</v>
      </c>
    </row>
    <row r="1268" spans="1:5">
      <c r="A1268" s="3" t="s">
        <v>180</v>
      </c>
      <c r="B1268" t="s">
        <v>14</v>
      </c>
      <c r="C1268">
        <f t="shared" si="19"/>
        <v>12</v>
      </c>
      <c r="D1268" t="str" cm="1">
        <f t="array" ref="D1268">_xlfn.IFS(AND(C1268&gt;=6,C1268&lt;=8), "早上",AND(C1268&gt;=17,C1268&lt;=20),"傍晚",OR(C1268&lt;6, AND(C1268&gt;8, C1268 &lt;17), C1268&gt;20),"其他")</f>
        <v>其他</v>
      </c>
      <c r="E1268" s="5">
        <v>210</v>
      </c>
    </row>
    <row r="1269" spans="1:5">
      <c r="A1269" s="3" t="s">
        <v>180</v>
      </c>
      <c r="B1269" t="s">
        <v>15</v>
      </c>
      <c r="C1269">
        <f t="shared" si="19"/>
        <v>13</v>
      </c>
      <c r="D1269" t="str" cm="1">
        <f t="array" ref="D1269">_xlfn.IFS(AND(C1269&gt;=6,C1269&lt;=8), "早上",AND(C1269&gt;=17,C1269&lt;=20),"傍晚",OR(C1269&lt;6, AND(C1269&gt;8, C1269 &lt;17), C1269&gt;20),"其他")</f>
        <v>其他</v>
      </c>
      <c r="E1269" s="5">
        <v>1477</v>
      </c>
    </row>
    <row r="1270" spans="1:5">
      <c r="A1270" s="3" t="s">
        <v>180</v>
      </c>
      <c r="B1270" t="s">
        <v>16</v>
      </c>
      <c r="C1270">
        <f t="shared" si="19"/>
        <v>14</v>
      </c>
      <c r="D1270" t="str" cm="1">
        <f t="array" ref="D1270">_xlfn.IFS(AND(C1270&gt;=6,C1270&lt;=8), "早上",AND(C1270&gt;=17,C1270&lt;=20),"傍晚",OR(C1270&lt;6, AND(C1270&gt;8, C1270 &lt;17), C1270&gt;20),"其他")</f>
        <v>其他</v>
      </c>
      <c r="E1270" s="5">
        <v>1071</v>
      </c>
    </row>
    <row r="1271" spans="1:5">
      <c r="A1271" s="3" t="s">
        <v>180</v>
      </c>
      <c r="B1271" t="s">
        <v>17</v>
      </c>
      <c r="C1271">
        <f t="shared" si="19"/>
        <v>15</v>
      </c>
      <c r="D1271" t="str" cm="1">
        <f t="array" ref="D1271">_xlfn.IFS(AND(C1271&gt;=6,C1271&lt;=8), "早上",AND(C1271&gt;=17,C1271&lt;=20),"傍晚",OR(C1271&lt;6, AND(C1271&gt;8, C1271 &lt;17), C1271&gt;20),"其他")</f>
        <v>其他</v>
      </c>
      <c r="E1271" s="5">
        <v>749</v>
      </c>
    </row>
    <row r="1272" spans="1:5">
      <c r="A1272" s="3" t="s">
        <v>180</v>
      </c>
      <c r="B1272" t="s">
        <v>18</v>
      </c>
      <c r="C1272">
        <f t="shared" si="19"/>
        <v>16</v>
      </c>
      <c r="D1272" t="str" cm="1">
        <f t="array" ref="D1272">_xlfn.IFS(AND(C1272&gt;=6,C1272&lt;=8), "早上",AND(C1272&gt;=17,C1272&lt;=20),"傍晚",OR(C1272&lt;6, AND(C1272&gt;8, C1272 &lt;17), C1272&gt;20),"其他")</f>
        <v>其他</v>
      </c>
      <c r="E1272" s="5">
        <v>1357</v>
      </c>
    </row>
    <row r="1273" spans="1:5">
      <c r="A1273" s="3" t="s">
        <v>180</v>
      </c>
      <c r="B1273" t="s">
        <v>19</v>
      </c>
      <c r="C1273">
        <f t="shared" si="19"/>
        <v>17</v>
      </c>
      <c r="D1273" t="str" cm="1">
        <f t="array" ref="D1273">_xlfn.IFS(AND(C1273&gt;=6,C1273&lt;=8), "早上",AND(C1273&gt;=17,C1273&lt;=20),"傍晚",OR(C1273&lt;6, AND(C1273&gt;8, C1273 &lt;17), C1273&gt;20),"其他")</f>
        <v>傍晚</v>
      </c>
      <c r="E1273" s="5">
        <v>6807</v>
      </c>
    </row>
    <row r="1274" spans="1:5">
      <c r="A1274" s="3" t="s">
        <v>180</v>
      </c>
      <c r="B1274" t="s">
        <v>20</v>
      </c>
      <c r="C1274">
        <f t="shared" si="19"/>
        <v>18</v>
      </c>
      <c r="D1274" t="str" cm="1">
        <f t="array" ref="D1274">_xlfn.IFS(AND(C1274&gt;=6,C1274&lt;=8), "早上",AND(C1274&gt;=17,C1274&lt;=20),"傍晚",OR(C1274&lt;6, AND(C1274&gt;8, C1274 &lt;17), C1274&gt;20),"其他")</f>
        <v>傍晚</v>
      </c>
      <c r="E1274" s="5">
        <v>2814</v>
      </c>
    </row>
    <row r="1275" spans="1:5">
      <c r="A1275" s="3" t="s">
        <v>180</v>
      </c>
      <c r="B1275" t="s">
        <v>21</v>
      </c>
      <c r="C1275">
        <f t="shared" si="19"/>
        <v>19</v>
      </c>
      <c r="D1275" t="str" cm="1">
        <f t="array" ref="D1275">_xlfn.IFS(AND(C1275&gt;=6,C1275&lt;=8), "早上",AND(C1275&gt;=17,C1275&lt;=20),"傍晚",OR(C1275&lt;6, AND(C1275&gt;8, C1275 &lt;17), C1275&gt;20),"其他")</f>
        <v>傍晚</v>
      </c>
      <c r="E1275" s="5">
        <v>2345</v>
      </c>
    </row>
    <row r="1276" spans="1:5">
      <c r="A1276" s="3" t="s">
        <v>180</v>
      </c>
      <c r="B1276" t="s">
        <v>22</v>
      </c>
      <c r="C1276">
        <f t="shared" si="19"/>
        <v>20</v>
      </c>
      <c r="D1276" t="str" cm="1">
        <f t="array" ref="D1276">_xlfn.IFS(AND(C1276&gt;=6,C1276&lt;=8), "早上",AND(C1276&gt;=17,C1276&lt;=20),"傍晚",OR(C1276&lt;6, AND(C1276&gt;8, C1276 &lt;17), C1276&gt;20),"其他")</f>
        <v>傍晚</v>
      </c>
      <c r="E1276" s="5">
        <v>4349</v>
      </c>
    </row>
    <row r="1277" spans="1:5">
      <c r="A1277" s="3" t="s">
        <v>180</v>
      </c>
      <c r="B1277" t="s">
        <v>23</v>
      </c>
      <c r="C1277">
        <f t="shared" si="19"/>
        <v>21</v>
      </c>
      <c r="D1277" t="str" cm="1">
        <f t="array" ref="D1277">_xlfn.IFS(AND(C1277&gt;=6,C1277&lt;=8), "早上",AND(C1277&gt;=17,C1277&lt;=20),"傍晚",OR(C1277&lt;6, AND(C1277&gt;8, C1277 &lt;17), C1277&gt;20),"其他")</f>
        <v>其他</v>
      </c>
      <c r="E1277" s="5">
        <v>562</v>
      </c>
    </row>
    <row r="1278" spans="1:5">
      <c r="A1278" s="3" t="s">
        <v>180</v>
      </c>
      <c r="B1278" t="s">
        <v>24</v>
      </c>
      <c r="C1278">
        <f t="shared" si="19"/>
        <v>22</v>
      </c>
      <c r="D1278" t="str" cm="1">
        <f t="array" ref="D1278">_xlfn.IFS(AND(C1278&gt;=6,C1278&lt;=8), "早上",AND(C1278&gt;=17,C1278&lt;=20),"傍晚",OR(C1278&lt;6, AND(C1278&gt;8, C1278 &lt;17), C1278&gt;20),"其他")</f>
        <v>其他</v>
      </c>
      <c r="E1278" s="5">
        <v>595</v>
      </c>
    </row>
    <row r="1279" spans="1:5">
      <c r="A1279" s="3" t="s">
        <v>180</v>
      </c>
      <c r="B1279" t="s">
        <v>25</v>
      </c>
      <c r="C1279">
        <f t="shared" si="19"/>
        <v>23</v>
      </c>
      <c r="D1279" t="str" cm="1">
        <f t="array" ref="D1279">_xlfn.IFS(AND(C1279&gt;=6,C1279&lt;=8), "早上",AND(C1279&gt;=17,C1279&lt;=20),"傍晚",OR(C1279&lt;6, AND(C1279&gt;8, C1279 &lt;17), C1279&gt;20),"其他")</f>
        <v>其他</v>
      </c>
      <c r="E1279" s="5">
        <v>417</v>
      </c>
    </row>
    <row r="1280" spans="1:5">
      <c r="A1280" s="3" t="s">
        <v>180</v>
      </c>
      <c r="B1280" t="s">
        <v>32</v>
      </c>
      <c r="C1280">
        <f t="shared" si="19"/>
        <v>6</v>
      </c>
      <c r="D1280" t="str" cm="1">
        <f t="array" ref="D1280">_xlfn.IFS(AND(C1280&gt;=6,C1280&lt;=8), "早上",AND(C1280&gt;=17,C1280&lt;=20),"傍晚",OR(C1280&lt;6, AND(C1280&gt;8, C1280 &lt;17), C1280&gt;20),"其他")</f>
        <v>早上</v>
      </c>
      <c r="E1280" s="5">
        <v>4188</v>
      </c>
    </row>
    <row r="1281" spans="1:5">
      <c r="A1281" s="3" t="s">
        <v>180</v>
      </c>
      <c r="B1281" t="s">
        <v>33</v>
      </c>
      <c r="C1281">
        <f t="shared" si="19"/>
        <v>7</v>
      </c>
      <c r="D1281" t="str" cm="1">
        <f t="array" ref="D1281">_xlfn.IFS(AND(C1281&gt;=6,C1281&lt;=8), "早上",AND(C1281&gt;=17,C1281&lt;=20),"傍晚",OR(C1281&lt;6, AND(C1281&gt;8, C1281 &lt;17), C1281&gt;20),"其他")</f>
        <v>早上</v>
      </c>
      <c r="E1281" s="5">
        <v>5005</v>
      </c>
    </row>
    <row r="1282" spans="1:5">
      <c r="A1282" s="3" t="s">
        <v>180</v>
      </c>
      <c r="B1282" t="s">
        <v>34</v>
      </c>
      <c r="C1282">
        <f t="shared" si="19"/>
        <v>8</v>
      </c>
      <c r="D1282" t="str" cm="1">
        <f t="array" ref="D1282">_xlfn.IFS(AND(C1282&gt;=6,C1282&lt;=8), "早上",AND(C1282&gt;=17,C1282&lt;=20),"傍晚",OR(C1282&lt;6, AND(C1282&gt;8, C1282 &lt;17), C1282&gt;20),"其他")</f>
        <v>早上</v>
      </c>
      <c r="E1282" s="5">
        <v>5281</v>
      </c>
    </row>
    <row r="1283" spans="1:5">
      <c r="A1283" s="3" t="s">
        <v>180</v>
      </c>
      <c r="B1283" t="s">
        <v>35</v>
      </c>
      <c r="C1283">
        <f t="shared" ref="C1283:C1346" si="20">HOUR(B1283)</f>
        <v>9</v>
      </c>
      <c r="D1283" t="str" cm="1">
        <f t="array" ref="D1283">_xlfn.IFS(AND(C1283&gt;=6,C1283&lt;=8), "早上",AND(C1283&gt;=17,C1283&lt;=20),"傍晚",OR(C1283&lt;6, AND(C1283&gt;8, C1283 &lt;17), C1283&gt;20),"其他")</f>
        <v>其他</v>
      </c>
      <c r="E1283" s="5">
        <v>1184</v>
      </c>
    </row>
    <row r="1284" spans="1:5">
      <c r="A1284" s="3" t="s">
        <v>180</v>
      </c>
      <c r="B1284" t="s">
        <v>36</v>
      </c>
      <c r="C1284">
        <f t="shared" si="20"/>
        <v>10</v>
      </c>
      <c r="D1284" t="str" cm="1">
        <f t="array" ref="D1284">_xlfn.IFS(AND(C1284&gt;=6,C1284&lt;=8), "早上",AND(C1284&gt;=17,C1284&lt;=20),"傍晚",OR(C1284&lt;6, AND(C1284&gt;8, C1284 &lt;17), C1284&gt;20),"其他")</f>
        <v>其他</v>
      </c>
      <c r="E1284" s="5">
        <v>1192</v>
      </c>
    </row>
    <row r="1285" spans="1:5">
      <c r="A1285" s="3" t="s">
        <v>180</v>
      </c>
      <c r="B1285" t="s">
        <v>37</v>
      </c>
      <c r="C1285">
        <f t="shared" si="20"/>
        <v>11</v>
      </c>
      <c r="D1285" t="str" cm="1">
        <f t="array" ref="D1285">_xlfn.IFS(AND(C1285&gt;=6,C1285&lt;=8), "早上",AND(C1285&gt;=17,C1285&lt;=20),"傍晚",OR(C1285&lt;6, AND(C1285&gt;8, C1285 &lt;17), C1285&gt;20),"其他")</f>
        <v>其他</v>
      </c>
      <c r="E1285" s="5">
        <v>1846</v>
      </c>
    </row>
    <row r="1286" spans="1:5">
      <c r="A1286" s="3" t="s">
        <v>180</v>
      </c>
      <c r="B1286" t="s">
        <v>38</v>
      </c>
      <c r="C1286">
        <f t="shared" si="20"/>
        <v>12</v>
      </c>
      <c r="D1286" t="str" cm="1">
        <f t="array" ref="D1286">_xlfn.IFS(AND(C1286&gt;=6,C1286&lt;=8), "早上",AND(C1286&gt;=17,C1286&lt;=20),"傍晚",OR(C1286&lt;6, AND(C1286&gt;8, C1286 &lt;17), C1286&gt;20),"其他")</f>
        <v>其他</v>
      </c>
      <c r="E1286" s="5">
        <v>1839</v>
      </c>
    </row>
    <row r="1287" spans="1:5">
      <c r="A1287" s="3" t="s">
        <v>180</v>
      </c>
      <c r="B1287" t="s">
        <v>39</v>
      </c>
      <c r="C1287">
        <f t="shared" si="20"/>
        <v>13</v>
      </c>
      <c r="D1287" t="str" cm="1">
        <f t="array" ref="D1287">_xlfn.IFS(AND(C1287&gt;=6,C1287&lt;=8), "早上",AND(C1287&gt;=17,C1287&lt;=20),"傍晚",OR(C1287&lt;6, AND(C1287&gt;8, C1287 &lt;17), C1287&gt;20),"其他")</f>
        <v>其他</v>
      </c>
      <c r="E1287" s="5">
        <v>1027</v>
      </c>
    </row>
    <row r="1288" spans="1:5">
      <c r="A1288" s="3" t="s">
        <v>180</v>
      </c>
      <c r="B1288" t="s">
        <v>40</v>
      </c>
      <c r="C1288">
        <f t="shared" si="20"/>
        <v>14</v>
      </c>
      <c r="D1288" t="str" cm="1">
        <f t="array" ref="D1288">_xlfn.IFS(AND(C1288&gt;=6,C1288&lt;=8), "早上",AND(C1288&gt;=17,C1288&lt;=20),"傍晚",OR(C1288&lt;6, AND(C1288&gt;8, C1288 &lt;17), C1288&gt;20),"其他")</f>
        <v>其他</v>
      </c>
      <c r="E1288" s="5">
        <v>882</v>
      </c>
    </row>
    <row r="1289" spans="1:5">
      <c r="A1289" s="3" t="s">
        <v>180</v>
      </c>
      <c r="B1289" t="s">
        <v>41</v>
      </c>
      <c r="C1289">
        <f t="shared" si="20"/>
        <v>15</v>
      </c>
      <c r="D1289" t="str" cm="1">
        <f t="array" ref="D1289">_xlfn.IFS(AND(C1289&gt;=6,C1289&lt;=8), "早上",AND(C1289&gt;=17,C1289&lt;=20),"傍晚",OR(C1289&lt;6, AND(C1289&gt;8, C1289 &lt;17), C1289&gt;20),"其他")</f>
        <v>其他</v>
      </c>
      <c r="E1289" s="5">
        <v>1683</v>
      </c>
    </row>
    <row r="1290" spans="1:5">
      <c r="A1290" s="3" t="s">
        <v>180</v>
      </c>
      <c r="B1290" t="s">
        <v>42</v>
      </c>
      <c r="C1290">
        <f t="shared" si="20"/>
        <v>16</v>
      </c>
      <c r="D1290" t="str" cm="1">
        <f t="array" ref="D1290">_xlfn.IFS(AND(C1290&gt;=6,C1290&lt;=8), "早上",AND(C1290&gt;=17,C1290&lt;=20),"傍晚",OR(C1290&lt;6, AND(C1290&gt;8, C1290 &lt;17), C1290&gt;20),"其他")</f>
        <v>其他</v>
      </c>
      <c r="E1290" s="5">
        <v>1203</v>
      </c>
    </row>
    <row r="1291" spans="1:5">
      <c r="A1291" s="3" t="s">
        <v>180</v>
      </c>
      <c r="B1291" t="s">
        <v>43</v>
      </c>
      <c r="C1291">
        <f t="shared" si="20"/>
        <v>17</v>
      </c>
      <c r="D1291" t="str" cm="1">
        <f t="array" ref="D1291">_xlfn.IFS(AND(C1291&gt;=6,C1291&lt;=8), "早上",AND(C1291&gt;=17,C1291&lt;=20),"傍晚",OR(C1291&lt;6, AND(C1291&gt;8, C1291 &lt;17), C1291&gt;20),"其他")</f>
        <v>傍晚</v>
      </c>
      <c r="E1291" s="5">
        <v>6451</v>
      </c>
    </row>
    <row r="1292" spans="1:5">
      <c r="A1292" s="3" t="s">
        <v>180</v>
      </c>
      <c r="B1292" t="s">
        <v>44</v>
      </c>
      <c r="C1292">
        <f t="shared" si="20"/>
        <v>18</v>
      </c>
      <c r="D1292" t="str" cm="1">
        <f t="array" ref="D1292">_xlfn.IFS(AND(C1292&gt;=6,C1292&lt;=8), "早上",AND(C1292&gt;=17,C1292&lt;=20),"傍晚",OR(C1292&lt;6, AND(C1292&gt;8, C1292 &lt;17), C1292&gt;20),"其他")</f>
        <v>傍晚</v>
      </c>
      <c r="E1292" s="5">
        <v>7443</v>
      </c>
    </row>
    <row r="1293" spans="1:5">
      <c r="A1293" s="3" t="s">
        <v>180</v>
      </c>
      <c r="B1293" t="s">
        <v>45</v>
      </c>
      <c r="C1293">
        <f t="shared" si="20"/>
        <v>19</v>
      </c>
      <c r="D1293" t="str" cm="1">
        <f t="array" ref="D1293">_xlfn.IFS(AND(C1293&gt;=6,C1293&lt;=8), "早上",AND(C1293&gt;=17,C1293&lt;=20),"傍晚",OR(C1293&lt;6, AND(C1293&gt;8, C1293 &lt;17), C1293&gt;20),"其他")</f>
        <v>傍晚</v>
      </c>
      <c r="E1293" s="5">
        <v>4935</v>
      </c>
    </row>
    <row r="1294" spans="1:5">
      <c r="A1294" s="3" t="s">
        <v>180</v>
      </c>
      <c r="B1294" t="s">
        <v>46</v>
      </c>
      <c r="C1294">
        <f t="shared" si="20"/>
        <v>20</v>
      </c>
      <c r="D1294" t="str" cm="1">
        <f t="array" ref="D1294">_xlfn.IFS(AND(C1294&gt;=6,C1294&lt;=8), "早上",AND(C1294&gt;=17,C1294&lt;=20),"傍晚",OR(C1294&lt;6, AND(C1294&gt;8, C1294 &lt;17), C1294&gt;20),"其他")</f>
        <v>傍晚</v>
      </c>
      <c r="E1294" s="5">
        <v>5876</v>
      </c>
    </row>
    <row r="1295" spans="1:5">
      <c r="A1295" s="3" t="s">
        <v>180</v>
      </c>
      <c r="B1295" t="s">
        <v>47</v>
      </c>
      <c r="C1295">
        <f t="shared" si="20"/>
        <v>21</v>
      </c>
      <c r="D1295" t="str" cm="1">
        <f t="array" ref="D1295">_xlfn.IFS(AND(C1295&gt;=6,C1295&lt;=8), "早上",AND(C1295&gt;=17,C1295&lt;=20),"傍晚",OR(C1295&lt;6, AND(C1295&gt;8, C1295 &lt;17), C1295&gt;20),"其他")</f>
        <v>其他</v>
      </c>
      <c r="E1295" s="5">
        <v>326</v>
      </c>
    </row>
    <row r="1296" spans="1:5">
      <c r="A1296" s="3" t="s">
        <v>180</v>
      </c>
      <c r="B1296" t="s">
        <v>48</v>
      </c>
      <c r="C1296">
        <f t="shared" si="20"/>
        <v>22</v>
      </c>
      <c r="D1296" t="str" cm="1">
        <f t="array" ref="D1296">_xlfn.IFS(AND(C1296&gt;=6,C1296&lt;=8), "早上",AND(C1296&gt;=17,C1296&lt;=20),"傍晚",OR(C1296&lt;6, AND(C1296&gt;8, C1296 &lt;17), C1296&gt;20),"其他")</f>
        <v>其他</v>
      </c>
      <c r="E1296" s="5">
        <v>1329</v>
      </c>
    </row>
    <row r="1297" spans="1:5">
      <c r="A1297" s="3" t="s">
        <v>180</v>
      </c>
      <c r="B1297" t="s">
        <v>49</v>
      </c>
      <c r="C1297">
        <f t="shared" si="20"/>
        <v>23</v>
      </c>
      <c r="D1297" t="str" cm="1">
        <f t="array" ref="D1297">_xlfn.IFS(AND(C1297&gt;=6,C1297&lt;=8), "早上",AND(C1297&gt;=17,C1297&lt;=20),"傍晚",OR(C1297&lt;6, AND(C1297&gt;8, C1297 &lt;17), C1297&gt;20),"其他")</f>
        <v>其他</v>
      </c>
      <c r="E1297" s="5">
        <v>1208</v>
      </c>
    </row>
    <row r="1298" spans="1:5">
      <c r="A1298" s="3" t="s">
        <v>180</v>
      </c>
      <c r="B1298" t="s">
        <v>56</v>
      </c>
      <c r="C1298">
        <f t="shared" si="20"/>
        <v>6</v>
      </c>
      <c r="D1298" t="str" cm="1">
        <f t="array" ref="D1298">_xlfn.IFS(AND(C1298&gt;=6,C1298&lt;=8), "早上",AND(C1298&gt;=17,C1298&lt;=20),"傍晚",OR(C1298&lt;6, AND(C1298&gt;8, C1298 &lt;17), C1298&gt;20),"其他")</f>
        <v>早上</v>
      </c>
      <c r="E1298" s="5">
        <v>2603</v>
      </c>
    </row>
    <row r="1299" spans="1:5">
      <c r="A1299" s="3" t="s">
        <v>180</v>
      </c>
      <c r="B1299" t="s">
        <v>57</v>
      </c>
      <c r="C1299">
        <f t="shared" si="20"/>
        <v>7</v>
      </c>
      <c r="D1299" t="str" cm="1">
        <f t="array" ref="D1299">_xlfn.IFS(AND(C1299&gt;=6,C1299&lt;=8), "早上",AND(C1299&gt;=17,C1299&lt;=20),"傍晚",OR(C1299&lt;6, AND(C1299&gt;8, C1299 &lt;17), C1299&gt;20),"其他")</f>
        <v>早上</v>
      </c>
      <c r="E1299" s="5">
        <v>5449</v>
      </c>
    </row>
    <row r="1300" spans="1:5">
      <c r="A1300" s="3" t="s">
        <v>180</v>
      </c>
      <c r="B1300" t="s">
        <v>58</v>
      </c>
      <c r="C1300">
        <f t="shared" si="20"/>
        <v>8</v>
      </c>
      <c r="D1300" t="str" cm="1">
        <f t="array" ref="D1300">_xlfn.IFS(AND(C1300&gt;=6,C1300&lt;=8), "早上",AND(C1300&gt;=17,C1300&lt;=20),"傍晚",OR(C1300&lt;6, AND(C1300&gt;8, C1300 &lt;17), C1300&gt;20),"其他")</f>
        <v>早上</v>
      </c>
      <c r="E1300" s="5">
        <v>7109</v>
      </c>
    </row>
    <row r="1301" spans="1:5">
      <c r="A1301" s="3" t="s">
        <v>180</v>
      </c>
      <c r="B1301" t="s">
        <v>59</v>
      </c>
      <c r="C1301">
        <f t="shared" si="20"/>
        <v>9</v>
      </c>
      <c r="D1301" t="str" cm="1">
        <f t="array" ref="D1301">_xlfn.IFS(AND(C1301&gt;=6,C1301&lt;=8), "早上",AND(C1301&gt;=17,C1301&lt;=20),"傍晚",OR(C1301&lt;6, AND(C1301&gt;8, C1301 &lt;17), C1301&gt;20),"其他")</f>
        <v>其他</v>
      </c>
      <c r="E1301" s="5">
        <v>250</v>
      </c>
    </row>
    <row r="1302" spans="1:5">
      <c r="A1302" s="3" t="s">
        <v>180</v>
      </c>
      <c r="B1302" t="s">
        <v>60</v>
      </c>
      <c r="C1302">
        <f t="shared" si="20"/>
        <v>10</v>
      </c>
      <c r="D1302" t="str" cm="1">
        <f t="array" ref="D1302">_xlfn.IFS(AND(C1302&gt;=6,C1302&lt;=8), "早上",AND(C1302&gt;=17,C1302&lt;=20),"傍晚",OR(C1302&lt;6, AND(C1302&gt;8, C1302 &lt;17), C1302&gt;20),"其他")</f>
        <v>其他</v>
      </c>
      <c r="E1302" s="5">
        <v>1252</v>
      </c>
    </row>
    <row r="1303" spans="1:5">
      <c r="A1303" s="3" t="s">
        <v>180</v>
      </c>
      <c r="B1303" t="s">
        <v>61</v>
      </c>
      <c r="C1303">
        <f t="shared" si="20"/>
        <v>11</v>
      </c>
      <c r="D1303" t="str" cm="1">
        <f t="array" ref="D1303">_xlfn.IFS(AND(C1303&gt;=6,C1303&lt;=8), "早上",AND(C1303&gt;=17,C1303&lt;=20),"傍晚",OR(C1303&lt;6, AND(C1303&gt;8, C1303 &lt;17), C1303&gt;20),"其他")</f>
        <v>其他</v>
      </c>
      <c r="E1303" s="5">
        <v>1685</v>
      </c>
    </row>
    <row r="1304" spans="1:5">
      <c r="A1304" s="3" t="s">
        <v>180</v>
      </c>
      <c r="B1304" t="s">
        <v>62</v>
      </c>
      <c r="C1304">
        <f t="shared" si="20"/>
        <v>12</v>
      </c>
      <c r="D1304" t="str" cm="1">
        <f t="array" ref="D1304">_xlfn.IFS(AND(C1304&gt;=6,C1304&lt;=8), "早上",AND(C1304&gt;=17,C1304&lt;=20),"傍晚",OR(C1304&lt;6, AND(C1304&gt;8, C1304 &lt;17), C1304&gt;20),"其他")</f>
        <v>其他</v>
      </c>
      <c r="E1304" s="5">
        <v>1519</v>
      </c>
    </row>
    <row r="1305" spans="1:5">
      <c r="A1305" s="3" t="s">
        <v>180</v>
      </c>
      <c r="B1305" t="s">
        <v>63</v>
      </c>
      <c r="C1305">
        <f t="shared" si="20"/>
        <v>13</v>
      </c>
      <c r="D1305" t="str" cm="1">
        <f t="array" ref="D1305">_xlfn.IFS(AND(C1305&gt;=6,C1305&lt;=8), "早上",AND(C1305&gt;=17,C1305&lt;=20),"傍晚",OR(C1305&lt;6, AND(C1305&gt;8, C1305 &lt;17), C1305&gt;20),"其他")</f>
        <v>其他</v>
      </c>
      <c r="E1305" s="5">
        <v>1520</v>
      </c>
    </row>
    <row r="1306" spans="1:5">
      <c r="A1306" s="3" t="s">
        <v>180</v>
      </c>
      <c r="B1306" t="s">
        <v>64</v>
      </c>
      <c r="C1306">
        <f t="shared" si="20"/>
        <v>14</v>
      </c>
      <c r="D1306" t="str" cm="1">
        <f t="array" ref="D1306">_xlfn.IFS(AND(C1306&gt;=6,C1306&lt;=8), "早上",AND(C1306&gt;=17,C1306&lt;=20),"傍晚",OR(C1306&lt;6, AND(C1306&gt;8, C1306 &lt;17), C1306&gt;20),"其他")</f>
        <v>其他</v>
      </c>
      <c r="E1306" s="5">
        <v>1949</v>
      </c>
    </row>
    <row r="1307" spans="1:5">
      <c r="A1307" s="3" t="s">
        <v>180</v>
      </c>
      <c r="B1307" t="s">
        <v>65</v>
      </c>
      <c r="C1307">
        <f t="shared" si="20"/>
        <v>15</v>
      </c>
      <c r="D1307" t="str" cm="1">
        <f t="array" ref="D1307">_xlfn.IFS(AND(C1307&gt;=6,C1307&lt;=8), "早上",AND(C1307&gt;=17,C1307&lt;=20),"傍晚",OR(C1307&lt;6, AND(C1307&gt;8, C1307 &lt;17), C1307&gt;20),"其他")</f>
        <v>其他</v>
      </c>
      <c r="E1307" s="5">
        <v>978</v>
      </c>
    </row>
    <row r="1308" spans="1:5">
      <c r="A1308" s="3" t="s">
        <v>180</v>
      </c>
      <c r="B1308" t="s">
        <v>66</v>
      </c>
      <c r="C1308">
        <f t="shared" si="20"/>
        <v>16</v>
      </c>
      <c r="D1308" t="str" cm="1">
        <f t="array" ref="D1308">_xlfn.IFS(AND(C1308&gt;=6,C1308&lt;=8), "早上",AND(C1308&gt;=17,C1308&lt;=20),"傍晚",OR(C1308&lt;6, AND(C1308&gt;8, C1308 &lt;17), C1308&gt;20),"其他")</f>
        <v>其他</v>
      </c>
      <c r="E1308" s="5">
        <v>1630</v>
      </c>
    </row>
    <row r="1309" spans="1:5">
      <c r="A1309" s="3" t="s">
        <v>180</v>
      </c>
      <c r="B1309" t="s">
        <v>67</v>
      </c>
      <c r="C1309">
        <f t="shared" si="20"/>
        <v>17</v>
      </c>
      <c r="D1309" t="str" cm="1">
        <f t="array" ref="D1309">_xlfn.IFS(AND(C1309&gt;=6,C1309&lt;=8), "早上",AND(C1309&gt;=17,C1309&lt;=20),"傍晚",OR(C1309&lt;6, AND(C1309&gt;8, C1309 &lt;17), C1309&gt;20),"其他")</f>
        <v>傍晚</v>
      </c>
      <c r="E1309" s="5">
        <v>3792</v>
      </c>
    </row>
    <row r="1310" spans="1:5">
      <c r="A1310" s="3" t="s">
        <v>180</v>
      </c>
      <c r="B1310" t="s">
        <v>68</v>
      </c>
      <c r="C1310">
        <f t="shared" si="20"/>
        <v>18</v>
      </c>
      <c r="D1310" t="str" cm="1">
        <f t="array" ref="D1310">_xlfn.IFS(AND(C1310&gt;=6,C1310&lt;=8), "早上",AND(C1310&gt;=17,C1310&lt;=20),"傍晚",OR(C1310&lt;6, AND(C1310&gt;8, C1310 &lt;17), C1310&gt;20),"其他")</f>
        <v>傍晚</v>
      </c>
      <c r="E1310" s="5">
        <v>4861</v>
      </c>
    </row>
    <row r="1311" spans="1:5">
      <c r="A1311" s="3" t="s">
        <v>180</v>
      </c>
      <c r="B1311" t="s">
        <v>69</v>
      </c>
      <c r="C1311">
        <f t="shared" si="20"/>
        <v>19</v>
      </c>
      <c r="D1311" t="str" cm="1">
        <f t="array" ref="D1311">_xlfn.IFS(AND(C1311&gt;=6,C1311&lt;=8), "早上",AND(C1311&gt;=17,C1311&lt;=20),"傍晚",OR(C1311&lt;6, AND(C1311&gt;8, C1311 &lt;17), C1311&gt;20),"其他")</f>
        <v>傍晚</v>
      </c>
      <c r="E1311" s="5">
        <v>7732</v>
      </c>
    </row>
    <row r="1312" spans="1:5">
      <c r="A1312" s="3" t="s">
        <v>180</v>
      </c>
      <c r="B1312" t="s">
        <v>70</v>
      </c>
      <c r="C1312">
        <f t="shared" si="20"/>
        <v>20</v>
      </c>
      <c r="D1312" t="str" cm="1">
        <f t="array" ref="D1312">_xlfn.IFS(AND(C1312&gt;=6,C1312&lt;=8), "早上",AND(C1312&gt;=17,C1312&lt;=20),"傍晚",OR(C1312&lt;6, AND(C1312&gt;8, C1312 &lt;17), C1312&gt;20),"其他")</f>
        <v>傍晚</v>
      </c>
      <c r="E1312" s="5">
        <v>5476</v>
      </c>
    </row>
    <row r="1313" spans="1:5">
      <c r="A1313" s="3" t="s">
        <v>180</v>
      </c>
      <c r="B1313" t="s">
        <v>71</v>
      </c>
      <c r="C1313">
        <f t="shared" si="20"/>
        <v>21</v>
      </c>
      <c r="D1313" t="str" cm="1">
        <f t="array" ref="D1313">_xlfn.IFS(AND(C1313&gt;=6,C1313&lt;=8), "早上",AND(C1313&gt;=17,C1313&lt;=20),"傍晚",OR(C1313&lt;6, AND(C1313&gt;8, C1313 &lt;17), C1313&gt;20),"其他")</f>
        <v>其他</v>
      </c>
      <c r="E1313" s="5">
        <v>1569</v>
      </c>
    </row>
    <row r="1314" spans="1:5">
      <c r="A1314" s="3" t="s">
        <v>180</v>
      </c>
      <c r="B1314" t="s">
        <v>72</v>
      </c>
      <c r="C1314">
        <f t="shared" si="20"/>
        <v>22</v>
      </c>
      <c r="D1314" t="str" cm="1">
        <f t="array" ref="D1314">_xlfn.IFS(AND(C1314&gt;=6,C1314&lt;=8), "早上",AND(C1314&gt;=17,C1314&lt;=20),"傍晚",OR(C1314&lt;6, AND(C1314&gt;8, C1314 &lt;17), C1314&gt;20),"其他")</f>
        <v>其他</v>
      </c>
      <c r="E1314" s="5">
        <v>1845</v>
      </c>
    </row>
    <row r="1315" spans="1:5">
      <c r="A1315" s="3" t="s">
        <v>180</v>
      </c>
      <c r="B1315" t="s">
        <v>73</v>
      </c>
      <c r="C1315">
        <f t="shared" si="20"/>
        <v>23</v>
      </c>
      <c r="D1315" t="str" cm="1">
        <f t="array" ref="D1315">_xlfn.IFS(AND(C1315&gt;=6,C1315&lt;=8), "早上",AND(C1315&gt;=17,C1315&lt;=20),"傍晚",OR(C1315&lt;6, AND(C1315&gt;8, C1315 &lt;17), C1315&gt;20),"其他")</f>
        <v>其他</v>
      </c>
      <c r="E1315" s="5">
        <v>619</v>
      </c>
    </row>
    <row r="1316" spans="1:5">
      <c r="A1316" s="3" t="s">
        <v>180</v>
      </c>
      <c r="B1316" t="s">
        <v>80</v>
      </c>
      <c r="C1316">
        <f t="shared" si="20"/>
        <v>6</v>
      </c>
      <c r="D1316" t="str" cm="1">
        <f t="array" ref="D1316">_xlfn.IFS(AND(C1316&gt;=6,C1316&lt;=8), "早上",AND(C1316&gt;=17,C1316&lt;=20),"傍晚",OR(C1316&lt;6, AND(C1316&gt;8, C1316 &lt;17), C1316&gt;20),"其他")</f>
        <v>早上</v>
      </c>
      <c r="E1316" s="5">
        <v>3205</v>
      </c>
    </row>
    <row r="1317" spans="1:5">
      <c r="A1317" s="3" t="s">
        <v>180</v>
      </c>
      <c r="B1317" t="s">
        <v>81</v>
      </c>
      <c r="C1317">
        <f t="shared" si="20"/>
        <v>7</v>
      </c>
      <c r="D1317" t="str" cm="1">
        <f t="array" ref="D1317">_xlfn.IFS(AND(C1317&gt;=6,C1317&lt;=8), "早上",AND(C1317&gt;=17,C1317&lt;=20),"傍晚",OR(C1317&lt;6, AND(C1317&gt;8, C1317 &lt;17), C1317&gt;20),"其他")</f>
        <v>早上</v>
      </c>
      <c r="E1317" s="5">
        <v>5030</v>
      </c>
    </row>
    <row r="1318" spans="1:5">
      <c r="A1318" s="3" t="s">
        <v>180</v>
      </c>
      <c r="B1318" t="s">
        <v>82</v>
      </c>
      <c r="C1318">
        <f t="shared" si="20"/>
        <v>8</v>
      </c>
      <c r="D1318" t="str" cm="1">
        <f t="array" ref="D1318">_xlfn.IFS(AND(C1318&gt;=6,C1318&lt;=8), "早上",AND(C1318&gt;=17,C1318&lt;=20),"傍晚",OR(C1318&lt;6, AND(C1318&gt;8, C1318 &lt;17), C1318&gt;20),"其他")</f>
        <v>早上</v>
      </c>
      <c r="E1318" s="5">
        <v>4872</v>
      </c>
    </row>
    <row r="1319" spans="1:5">
      <c r="A1319" s="3" t="s">
        <v>180</v>
      </c>
      <c r="B1319" t="s">
        <v>83</v>
      </c>
      <c r="C1319">
        <f t="shared" si="20"/>
        <v>9</v>
      </c>
      <c r="D1319" t="str" cm="1">
        <f t="array" ref="D1319">_xlfn.IFS(AND(C1319&gt;=6,C1319&lt;=8), "早上",AND(C1319&gt;=17,C1319&lt;=20),"傍晚",OR(C1319&lt;6, AND(C1319&gt;8, C1319 &lt;17), C1319&gt;20),"其他")</f>
        <v>其他</v>
      </c>
      <c r="E1319" s="5">
        <v>1224</v>
      </c>
    </row>
    <row r="1320" spans="1:5">
      <c r="A1320" s="3" t="s">
        <v>180</v>
      </c>
      <c r="B1320" t="s">
        <v>84</v>
      </c>
      <c r="C1320">
        <f t="shared" si="20"/>
        <v>10</v>
      </c>
      <c r="D1320" t="str" cm="1">
        <f t="array" ref="D1320">_xlfn.IFS(AND(C1320&gt;=6,C1320&lt;=8), "早上",AND(C1320&gt;=17,C1320&lt;=20),"傍晚",OR(C1320&lt;6, AND(C1320&gt;8, C1320 &lt;17), C1320&gt;20),"其他")</f>
        <v>其他</v>
      </c>
      <c r="E1320" s="5">
        <v>766</v>
      </c>
    </row>
    <row r="1321" spans="1:5">
      <c r="A1321" s="3" t="s">
        <v>180</v>
      </c>
      <c r="B1321" t="s">
        <v>85</v>
      </c>
      <c r="C1321">
        <f t="shared" si="20"/>
        <v>11</v>
      </c>
      <c r="D1321" t="str" cm="1">
        <f t="array" ref="D1321">_xlfn.IFS(AND(C1321&gt;=6,C1321&lt;=8), "早上",AND(C1321&gt;=17,C1321&lt;=20),"傍晚",OR(C1321&lt;6, AND(C1321&gt;8, C1321 &lt;17), C1321&gt;20),"其他")</f>
        <v>其他</v>
      </c>
      <c r="E1321" s="5">
        <v>570</v>
      </c>
    </row>
    <row r="1322" spans="1:5">
      <c r="A1322" s="3" t="s">
        <v>180</v>
      </c>
      <c r="B1322" t="s">
        <v>86</v>
      </c>
      <c r="C1322">
        <f t="shared" si="20"/>
        <v>12</v>
      </c>
      <c r="D1322" t="str" cm="1">
        <f t="array" ref="D1322">_xlfn.IFS(AND(C1322&gt;=6,C1322&lt;=8), "早上",AND(C1322&gt;=17,C1322&lt;=20),"傍晚",OR(C1322&lt;6, AND(C1322&gt;8, C1322 &lt;17), C1322&gt;20),"其他")</f>
        <v>其他</v>
      </c>
      <c r="E1322" s="5">
        <v>1135</v>
      </c>
    </row>
    <row r="1323" spans="1:5">
      <c r="A1323" s="3" t="s">
        <v>180</v>
      </c>
      <c r="B1323" t="s">
        <v>87</v>
      </c>
      <c r="C1323">
        <f t="shared" si="20"/>
        <v>13</v>
      </c>
      <c r="D1323" t="str" cm="1">
        <f t="array" ref="D1323">_xlfn.IFS(AND(C1323&gt;=6,C1323&lt;=8), "早上",AND(C1323&gt;=17,C1323&lt;=20),"傍晚",OR(C1323&lt;6, AND(C1323&gt;8, C1323 &lt;17), C1323&gt;20),"其他")</f>
        <v>其他</v>
      </c>
      <c r="E1323" s="5">
        <v>860</v>
      </c>
    </row>
    <row r="1324" spans="1:5">
      <c r="A1324" s="3" t="s">
        <v>180</v>
      </c>
      <c r="B1324" t="s">
        <v>88</v>
      </c>
      <c r="C1324">
        <f t="shared" si="20"/>
        <v>14</v>
      </c>
      <c r="D1324" t="str" cm="1">
        <f t="array" ref="D1324">_xlfn.IFS(AND(C1324&gt;=6,C1324&lt;=8), "早上",AND(C1324&gt;=17,C1324&lt;=20),"傍晚",OR(C1324&lt;6, AND(C1324&gt;8, C1324 &lt;17), C1324&gt;20),"其他")</f>
        <v>其他</v>
      </c>
      <c r="E1324" s="5">
        <v>1654</v>
      </c>
    </row>
    <row r="1325" spans="1:5">
      <c r="A1325" s="3" t="s">
        <v>180</v>
      </c>
      <c r="B1325" t="s">
        <v>89</v>
      </c>
      <c r="C1325">
        <f t="shared" si="20"/>
        <v>15</v>
      </c>
      <c r="D1325" t="str" cm="1">
        <f t="array" ref="D1325">_xlfn.IFS(AND(C1325&gt;=6,C1325&lt;=8), "早上",AND(C1325&gt;=17,C1325&lt;=20),"傍晚",OR(C1325&lt;6, AND(C1325&gt;8, C1325 &lt;17), C1325&gt;20),"其他")</f>
        <v>其他</v>
      </c>
      <c r="E1325" s="5">
        <v>1168</v>
      </c>
    </row>
    <row r="1326" spans="1:5">
      <c r="A1326" s="3" t="s">
        <v>180</v>
      </c>
      <c r="B1326" t="s">
        <v>90</v>
      </c>
      <c r="C1326">
        <f t="shared" si="20"/>
        <v>16</v>
      </c>
      <c r="D1326" t="str" cm="1">
        <f t="array" ref="D1326">_xlfn.IFS(AND(C1326&gt;=6,C1326&lt;=8), "早上",AND(C1326&gt;=17,C1326&lt;=20),"傍晚",OR(C1326&lt;6, AND(C1326&gt;8, C1326 &lt;17), C1326&gt;20),"其他")</f>
        <v>其他</v>
      </c>
      <c r="E1326" s="5">
        <v>1532</v>
      </c>
    </row>
    <row r="1327" spans="1:5">
      <c r="A1327" s="3" t="s">
        <v>180</v>
      </c>
      <c r="B1327" t="s">
        <v>91</v>
      </c>
      <c r="C1327">
        <f t="shared" si="20"/>
        <v>17</v>
      </c>
      <c r="D1327" t="str" cm="1">
        <f t="array" ref="D1327">_xlfn.IFS(AND(C1327&gt;=6,C1327&lt;=8), "早上",AND(C1327&gt;=17,C1327&lt;=20),"傍晚",OR(C1327&lt;6, AND(C1327&gt;8, C1327 &lt;17), C1327&gt;20),"其他")</f>
        <v>傍晚</v>
      </c>
      <c r="E1327" s="5">
        <v>2201</v>
      </c>
    </row>
    <row r="1328" spans="1:5">
      <c r="A1328" s="3" t="s">
        <v>180</v>
      </c>
      <c r="B1328" t="s">
        <v>92</v>
      </c>
      <c r="C1328">
        <f t="shared" si="20"/>
        <v>18</v>
      </c>
      <c r="D1328" t="str" cm="1">
        <f t="array" ref="D1328">_xlfn.IFS(AND(C1328&gt;=6,C1328&lt;=8), "早上",AND(C1328&gt;=17,C1328&lt;=20),"傍晚",OR(C1328&lt;6, AND(C1328&gt;8, C1328 &lt;17), C1328&gt;20),"其他")</f>
        <v>傍晚</v>
      </c>
      <c r="E1328" s="5">
        <v>5507</v>
      </c>
    </row>
    <row r="1329" spans="1:5">
      <c r="A1329" s="3" t="s">
        <v>180</v>
      </c>
      <c r="B1329" t="s">
        <v>93</v>
      </c>
      <c r="C1329">
        <f t="shared" si="20"/>
        <v>19</v>
      </c>
      <c r="D1329" t="str" cm="1">
        <f t="array" ref="D1329">_xlfn.IFS(AND(C1329&gt;=6,C1329&lt;=8), "早上",AND(C1329&gt;=17,C1329&lt;=20),"傍晚",OR(C1329&lt;6, AND(C1329&gt;8, C1329 &lt;17), C1329&gt;20),"其他")</f>
        <v>傍晚</v>
      </c>
      <c r="E1329" s="5">
        <v>6212</v>
      </c>
    </row>
    <row r="1330" spans="1:5">
      <c r="A1330" s="3" t="s">
        <v>180</v>
      </c>
      <c r="B1330" t="s">
        <v>94</v>
      </c>
      <c r="C1330">
        <f t="shared" si="20"/>
        <v>20</v>
      </c>
      <c r="D1330" t="str" cm="1">
        <f t="array" ref="D1330">_xlfn.IFS(AND(C1330&gt;=6,C1330&lt;=8), "早上",AND(C1330&gt;=17,C1330&lt;=20),"傍晚",OR(C1330&lt;6, AND(C1330&gt;8, C1330 &lt;17), C1330&gt;20),"其他")</f>
        <v>傍晚</v>
      </c>
      <c r="E1330" s="5">
        <v>7032</v>
      </c>
    </row>
    <row r="1331" spans="1:5">
      <c r="A1331" s="3" t="s">
        <v>180</v>
      </c>
      <c r="B1331" t="s">
        <v>95</v>
      </c>
      <c r="C1331">
        <f t="shared" si="20"/>
        <v>21</v>
      </c>
      <c r="D1331" t="str" cm="1">
        <f t="array" ref="D1331">_xlfn.IFS(AND(C1331&gt;=6,C1331&lt;=8), "早上",AND(C1331&gt;=17,C1331&lt;=20),"傍晚",OR(C1331&lt;6, AND(C1331&gt;8, C1331 &lt;17), C1331&gt;20),"其他")</f>
        <v>其他</v>
      </c>
      <c r="E1331" s="5">
        <v>774</v>
      </c>
    </row>
    <row r="1332" spans="1:5">
      <c r="A1332" s="3" t="s">
        <v>180</v>
      </c>
      <c r="B1332" t="s">
        <v>96</v>
      </c>
      <c r="C1332">
        <f t="shared" si="20"/>
        <v>22</v>
      </c>
      <c r="D1332" t="str" cm="1">
        <f t="array" ref="D1332">_xlfn.IFS(AND(C1332&gt;=6,C1332&lt;=8), "早上",AND(C1332&gt;=17,C1332&lt;=20),"傍晚",OR(C1332&lt;6, AND(C1332&gt;8, C1332 &lt;17), C1332&gt;20),"其他")</f>
        <v>其他</v>
      </c>
      <c r="E1332" s="5">
        <v>443</v>
      </c>
    </row>
    <row r="1333" spans="1:5">
      <c r="A1333" s="3" t="s">
        <v>180</v>
      </c>
      <c r="B1333" t="s">
        <v>97</v>
      </c>
      <c r="C1333">
        <f t="shared" si="20"/>
        <v>23</v>
      </c>
      <c r="D1333" t="str" cm="1">
        <f t="array" ref="D1333">_xlfn.IFS(AND(C1333&gt;=6,C1333&lt;=8), "早上",AND(C1333&gt;=17,C1333&lt;=20),"傍晚",OR(C1333&lt;6, AND(C1333&gt;8, C1333 &lt;17), C1333&gt;20),"其他")</f>
        <v>其他</v>
      </c>
      <c r="E1333" s="5">
        <v>736</v>
      </c>
    </row>
    <row r="1334" spans="1:5">
      <c r="A1334" s="3" t="s">
        <v>180</v>
      </c>
      <c r="B1334" t="s">
        <v>104</v>
      </c>
      <c r="C1334">
        <f t="shared" si="20"/>
        <v>6</v>
      </c>
      <c r="D1334" t="str" cm="1">
        <f t="array" ref="D1334">_xlfn.IFS(AND(C1334&gt;=6,C1334&lt;=8), "早上",AND(C1334&gt;=17,C1334&lt;=20),"傍晚",OR(C1334&lt;6, AND(C1334&gt;8, C1334 &lt;17), C1334&gt;20),"其他")</f>
        <v>早上</v>
      </c>
      <c r="E1334" s="5">
        <v>3625</v>
      </c>
    </row>
    <row r="1335" spans="1:5">
      <c r="A1335" s="3" t="s">
        <v>180</v>
      </c>
      <c r="B1335" t="s">
        <v>105</v>
      </c>
      <c r="C1335">
        <f t="shared" si="20"/>
        <v>7</v>
      </c>
      <c r="D1335" t="str" cm="1">
        <f t="array" ref="D1335">_xlfn.IFS(AND(C1335&gt;=6,C1335&lt;=8), "早上",AND(C1335&gt;=17,C1335&lt;=20),"傍晚",OR(C1335&lt;6, AND(C1335&gt;8, C1335 &lt;17), C1335&gt;20),"其他")</f>
        <v>早上</v>
      </c>
      <c r="E1335" s="5">
        <v>4122</v>
      </c>
    </row>
    <row r="1336" spans="1:5">
      <c r="A1336" s="3" t="s">
        <v>180</v>
      </c>
      <c r="B1336" t="s">
        <v>106</v>
      </c>
      <c r="C1336">
        <f t="shared" si="20"/>
        <v>8</v>
      </c>
      <c r="D1336" t="str" cm="1">
        <f t="array" ref="D1336">_xlfn.IFS(AND(C1336&gt;=6,C1336&lt;=8), "早上",AND(C1336&gt;=17,C1336&lt;=20),"傍晚",OR(C1336&lt;6, AND(C1336&gt;8, C1336 &lt;17), C1336&gt;20),"其他")</f>
        <v>早上</v>
      </c>
      <c r="E1336" s="5">
        <v>2385</v>
      </c>
    </row>
    <row r="1337" spans="1:5">
      <c r="A1337" s="3" t="s">
        <v>180</v>
      </c>
      <c r="B1337" t="s">
        <v>107</v>
      </c>
      <c r="C1337">
        <f t="shared" si="20"/>
        <v>9</v>
      </c>
      <c r="D1337" t="str" cm="1">
        <f t="array" ref="D1337">_xlfn.IFS(AND(C1337&gt;=6,C1337&lt;=8), "早上",AND(C1337&gt;=17,C1337&lt;=20),"傍晚",OR(C1337&lt;6, AND(C1337&gt;8, C1337 &lt;17), C1337&gt;20),"其他")</f>
        <v>其他</v>
      </c>
      <c r="E1337" s="5">
        <v>1433</v>
      </c>
    </row>
    <row r="1338" spans="1:5">
      <c r="A1338" s="3" t="s">
        <v>180</v>
      </c>
      <c r="B1338" t="s">
        <v>108</v>
      </c>
      <c r="C1338">
        <f t="shared" si="20"/>
        <v>10</v>
      </c>
      <c r="D1338" t="str" cm="1">
        <f t="array" ref="D1338">_xlfn.IFS(AND(C1338&gt;=6,C1338&lt;=8), "早上",AND(C1338&gt;=17,C1338&lt;=20),"傍晚",OR(C1338&lt;6, AND(C1338&gt;8, C1338 &lt;17), C1338&gt;20),"其他")</f>
        <v>其他</v>
      </c>
      <c r="E1338" s="5">
        <v>674</v>
      </c>
    </row>
    <row r="1339" spans="1:5">
      <c r="A1339" s="3" t="s">
        <v>180</v>
      </c>
      <c r="B1339" t="s">
        <v>109</v>
      </c>
      <c r="C1339">
        <f t="shared" si="20"/>
        <v>11</v>
      </c>
      <c r="D1339" t="str" cm="1">
        <f t="array" ref="D1339">_xlfn.IFS(AND(C1339&gt;=6,C1339&lt;=8), "早上",AND(C1339&gt;=17,C1339&lt;=20),"傍晚",OR(C1339&lt;6, AND(C1339&gt;8, C1339 &lt;17), C1339&gt;20),"其他")</f>
        <v>其他</v>
      </c>
      <c r="E1339" s="5">
        <v>617</v>
      </c>
    </row>
    <row r="1340" spans="1:5">
      <c r="A1340" s="3" t="s">
        <v>180</v>
      </c>
      <c r="B1340" t="s">
        <v>110</v>
      </c>
      <c r="C1340">
        <f t="shared" si="20"/>
        <v>12</v>
      </c>
      <c r="D1340" t="str" cm="1">
        <f t="array" ref="D1340">_xlfn.IFS(AND(C1340&gt;=6,C1340&lt;=8), "早上",AND(C1340&gt;=17,C1340&lt;=20),"傍晚",OR(C1340&lt;6, AND(C1340&gt;8, C1340 &lt;17), C1340&gt;20),"其他")</f>
        <v>其他</v>
      </c>
      <c r="E1340" s="5">
        <v>546</v>
      </c>
    </row>
    <row r="1341" spans="1:5">
      <c r="A1341" s="3" t="s">
        <v>180</v>
      </c>
      <c r="B1341" t="s">
        <v>111</v>
      </c>
      <c r="C1341">
        <f t="shared" si="20"/>
        <v>13</v>
      </c>
      <c r="D1341" t="str" cm="1">
        <f t="array" ref="D1341">_xlfn.IFS(AND(C1341&gt;=6,C1341&lt;=8), "早上",AND(C1341&gt;=17,C1341&lt;=20),"傍晚",OR(C1341&lt;6, AND(C1341&gt;8, C1341 &lt;17), C1341&gt;20),"其他")</f>
        <v>其他</v>
      </c>
      <c r="E1341" s="5">
        <v>1752</v>
      </c>
    </row>
    <row r="1342" spans="1:5">
      <c r="A1342" s="3" t="s">
        <v>180</v>
      </c>
      <c r="B1342" t="s">
        <v>112</v>
      </c>
      <c r="C1342">
        <f t="shared" si="20"/>
        <v>14</v>
      </c>
      <c r="D1342" t="str" cm="1">
        <f t="array" ref="D1342">_xlfn.IFS(AND(C1342&gt;=6,C1342&lt;=8), "早上",AND(C1342&gt;=17,C1342&lt;=20),"傍晚",OR(C1342&lt;6, AND(C1342&gt;8, C1342 &lt;17), C1342&gt;20),"其他")</f>
        <v>其他</v>
      </c>
      <c r="E1342" s="5">
        <v>839</v>
      </c>
    </row>
    <row r="1343" spans="1:5">
      <c r="A1343" s="3" t="s">
        <v>180</v>
      </c>
      <c r="B1343" t="s">
        <v>113</v>
      </c>
      <c r="C1343">
        <f t="shared" si="20"/>
        <v>15</v>
      </c>
      <c r="D1343" t="str" cm="1">
        <f t="array" ref="D1343">_xlfn.IFS(AND(C1343&gt;=6,C1343&lt;=8), "早上",AND(C1343&gt;=17,C1343&lt;=20),"傍晚",OR(C1343&lt;6, AND(C1343&gt;8, C1343 &lt;17), C1343&gt;20),"其他")</f>
        <v>其他</v>
      </c>
      <c r="E1343" s="5">
        <v>1138</v>
      </c>
    </row>
    <row r="1344" spans="1:5">
      <c r="A1344" s="3" t="s">
        <v>180</v>
      </c>
      <c r="B1344" t="s">
        <v>114</v>
      </c>
      <c r="C1344">
        <f t="shared" si="20"/>
        <v>16</v>
      </c>
      <c r="D1344" t="str" cm="1">
        <f t="array" ref="D1344">_xlfn.IFS(AND(C1344&gt;=6,C1344&lt;=8), "早上",AND(C1344&gt;=17,C1344&lt;=20),"傍晚",OR(C1344&lt;6, AND(C1344&gt;8, C1344 &lt;17), C1344&gt;20),"其他")</f>
        <v>其他</v>
      </c>
      <c r="E1344" s="5">
        <v>1154</v>
      </c>
    </row>
    <row r="1345" spans="1:5">
      <c r="A1345" s="3" t="s">
        <v>180</v>
      </c>
      <c r="B1345" t="s">
        <v>115</v>
      </c>
      <c r="C1345">
        <f t="shared" si="20"/>
        <v>17</v>
      </c>
      <c r="D1345" t="str" cm="1">
        <f t="array" ref="D1345">_xlfn.IFS(AND(C1345&gt;=6,C1345&lt;=8), "早上",AND(C1345&gt;=17,C1345&lt;=20),"傍晚",OR(C1345&lt;6, AND(C1345&gt;8, C1345 &lt;17), C1345&gt;20),"其他")</f>
        <v>傍晚</v>
      </c>
      <c r="E1345" s="5">
        <v>6971</v>
      </c>
    </row>
    <row r="1346" spans="1:5">
      <c r="A1346" s="3" t="s">
        <v>180</v>
      </c>
      <c r="B1346" t="s">
        <v>116</v>
      </c>
      <c r="C1346">
        <f t="shared" si="20"/>
        <v>18</v>
      </c>
      <c r="D1346" t="str" cm="1">
        <f t="array" ref="D1346">_xlfn.IFS(AND(C1346&gt;=6,C1346&lt;=8), "早上",AND(C1346&gt;=17,C1346&lt;=20),"傍晚",OR(C1346&lt;6, AND(C1346&gt;8, C1346 &lt;17), C1346&gt;20),"其他")</f>
        <v>傍晚</v>
      </c>
      <c r="E1346" s="5">
        <v>6858</v>
      </c>
    </row>
    <row r="1347" spans="1:5">
      <c r="A1347" s="3" t="s">
        <v>180</v>
      </c>
      <c r="B1347" t="s">
        <v>117</v>
      </c>
      <c r="C1347">
        <f t="shared" ref="C1347:C1410" si="21">HOUR(B1347)</f>
        <v>19</v>
      </c>
      <c r="D1347" t="str" cm="1">
        <f t="array" ref="D1347">_xlfn.IFS(AND(C1347&gt;=6,C1347&lt;=8), "早上",AND(C1347&gt;=17,C1347&lt;=20),"傍晚",OR(C1347&lt;6, AND(C1347&gt;8, C1347 &lt;17), C1347&gt;20),"其他")</f>
        <v>傍晚</v>
      </c>
      <c r="E1347" s="5">
        <v>7298</v>
      </c>
    </row>
    <row r="1348" spans="1:5">
      <c r="A1348" s="3" t="s">
        <v>180</v>
      </c>
      <c r="B1348" t="s">
        <v>118</v>
      </c>
      <c r="C1348">
        <f t="shared" si="21"/>
        <v>20</v>
      </c>
      <c r="D1348" t="str" cm="1">
        <f t="array" ref="D1348">_xlfn.IFS(AND(C1348&gt;=6,C1348&lt;=8), "早上",AND(C1348&gt;=17,C1348&lt;=20),"傍晚",OR(C1348&lt;6, AND(C1348&gt;8, C1348 &lt;17), C1348&gt;20),"其他")</f>
        <v>傍晚</v>
      </c>
      <c r="E1348" s="5">
        <v>3205</v>
      </c>
    </row>
    <row r="1349" spans="1:5">
      <c r="A1349" s="3" t="s">
        <v>180</v>
      </c>
      <c r="B1349" t="s">
        <v>119</v>
      </c>
      <c r="C1349">
        <f t="shared" si="21"/>
        <v>21</v>
      </c>
      <c r="D1349" t="str" cm="1">
        <f t="array" ref="D1349">_xlfn.IFS(AND(C1349&gt;=6,C1349&lt;=8), "早上",AND(C1349&gt;=17,C1349&lt;=20),"傍晚",OR(C1349&lt;6, AND(C1349&gt;8, C1349 &lt;17), C1349&gt;20),"其他")</f>
        <v>其他</v>
      </c>
      <c r="E1349" s="5">
        <v>863</v>
      </c>
    </row>
    <row r="1350" spans="1:5">
      <c r="A1350" s="3" t="s">
        <v>180</v>
      </c>
      <c r="B1350" t="s">
        <v>120</v>
      </c>
      <c r="C1350">
        <f t="shared" si="21"/>
        <v>22</v>
      </c>
      <c r="D1350" t="str" cm="1">
        <f t="array" ref="D1350">_xlfn.IFS(AND(C1350&gt;=6,C1350&lt;=8), "早上",AND(C1350&gt;=17,C1350&lt;=20),"傍晚",OR(C1350&lt;6, AND(C1350&gt;8, C1350 &lt;17), C1350&gt;20),"其他")</f>
        <v>其他</v>
      </c>
      <c r="E1350" s="5">
        <v>224</v>
      </c>
    </row>
    <row r="1351" spans="1:5">
      <c r="A1351" s="3" t="s">
        <v>180</v>
      </c>
      <c r="B1351" t="s">
        <v>121</v>
      </c>
      <c r="C1351">
        <f t="shared" si="21"/>
        <v>23</v>
      </c>
      <c r="D1351" t="str" cm="1">
        <f t="array" ref="D1351">_xlfn.IFS(AND(C1351&gt;=6,C1351&lt;=8), "早上",AND(C1351&gt;=17,C1351&lt;=20),"傍晚",OR(C1351&lt;6, AND(C1351&gt;8, C1351 &lt;17), C1351&gt;20),"其他")</f>
        <v>其他</v>
      </c>
      <c r="E1351" s="5">
        <v>1403</v>
      </c>
    </row>
    <row r="1352" spans="1:5">
      <c r="A1352" s="3" t="s">
        <v>180</v>
      </c>
      <c r="B1352" t="s">
        <v>128</v>
      </c>
      <c r="C1352">
        <f t="shared" si="21"/>
        <v>6</v>
      </c>
      <c r="D1352" t="str" cm="1">
        <f t="array" ref="D1352">_xlfn.IFS(AND(C1352&gt;=6,C1352&lt;=8), "早上",AND(C1352&gt;=17,C1352&lt;=20),"傍晚",OR(C1352&lt;6, AND(C1352&gt;8, C1352 &lt;17), C1352&gt;20),"其他")</f>
        <v>早上</v>
      </c>
      <c r="E1352" s="5">
        <v>6805</v>
      </c>
    </row>
    <row r="1353" spans="1:5">
      <c r="A1353" s="3" t="s">
        <v>180</v>
      </c>
      <c r="B1353" t="s">
        <v>129</v>
      </c>
      <c r="C1353">
        <f t="shared" si="21"/>
        <v>7</v>
      </c>
      <c r="D1353" t="str" cm="1">
        <f t="array" ref="D1353">_xlfn.IFS(AND(C1353&gt;=6,C1353&lt;=8), "早上",AND(C1353&gt;=17,C1353&lt;=20),"傍晚",OR(C1353&lt;6, AND(C1353&gt;8, C1353 &lt;17), C1353&gt;20),"其他")</f>
        <v>早上</v>
      </c>
      <c r="E1353" s="5">
        <v>5572</v>
      </c>
    </row>
    <row r="1354" spans="1:5">
      <c r="A1354" s="3" t="s">
        <v>180</v>
      </c>
      <c r="B1354" t="s">
        <v>130</v>
      </c>
      <c r="C1354">
        <f t="shared" si="21"/>
        <v>8</v>
      </c>
      <c r="D1354" t="str" cm="1">
        <f t="array" ref="D1354">_xlfn.IFS(AND(C1354&gt;=6,C1354&lt;=8), "早上",AND(C1354&gt;=17,C1354&lt;=20),"傍晚",OR(C1354&lt;6, AND(C1354&gt;8, C1354 &lt;17), C1354&gt;20),"其他")</f>
        <v>早上</v>
      </c>
      <c r="E1354" s="5">
        <v>7975</v>
      </c>
    </row>
    <row r="1355" spans="1:5">
      <c r="A1355" s="3" t="s">
        <v>180</v>
      </c>
      <c r="B1355" t="s">
        <v>131</v>
      </c>
      <c r="C1355">
        <f t="shared" si="21"/>
        <v>9</v>
      </c>
      <c r="D1355" t="str" cm="1">
        <f t="array" ref="D1355">_xlfn.IFS(AND(C1355&gt;=6,C1355&lt;=8), "早上",AND(C1355&gt;=17,C1355&lt;=20),"傍晚",OR(C1355&lt;6, AND(C1355&gt;8, C1355 &lt;17), C1355&gt;20),"其他")</f>
        <v>其他</v>
      </c>
      <c r="E1355" s="5">
        <v>1384</v>
      </c>
    </row>
    <row r="1356" spans="1:5">
      <c r="A1356" s="3" t="s">
        <v>180</v>
      </c>
      <c r="B1356" t="s">
        <v>132</v>
      </c>
      <c r="C1356">
        <f t="shared" si="21"/>
        <v>10</v>
      </c>
      <c r="D1356" t="str" cm="1">
        <f t="array" ref="D1356">_xlfn.IFS(AND(C1356&gt;=6,C1356&lt;=8), "早上",AND(C1356&gt;=17,C1356&lt;=20),"傍晚",OR(C1356&lt;6, AND(C1356&gt;8, C1356 &lt;17), C1356&gt;20),"其他")</f>
        <v>其他</v>
      </c>
      <c r="E1356" s="5">
        <v>376</v>
      </c>
    </row>
    <row r="1357" spans="1:5">
      <c r="A1357" s="3" t="s">
        <v>180</v>
      </c>
      <c r="B1357" t="s">
        <v>133</v>
      </c>
      <c r="C1357">
        <f t="shared" si="21"/>
        <v>11</v>
      </c>
      <c r="D1357" t="str" cm="1">
        <f t="array" ref="D1357">_xlfn.IFS(AND(C1357&gt;=6,C1357&lt;=8), "早上",AND(C1357&gt;=17,C1357&lt;=20),"傍晚",OR(C1357&lt;6, AND(C1357&gt;8, C1357 &lt;17), C1357&gt;20),"其他")</f>
        <v>其他</v>
      </c>
      <c r="E1357" s="5">
        <v>484</v>
      </c>
    </row>
    <row r="1358" spans="1:5">
      <c r="A1358" s="3" t="s">
        <v>180</v>
      </c>
      <c r="B1358" t="s">
        <v>134</v>
      </c>
      <c r="C1358">
        <f t="shared" si="21"/>
        <v>12</v>
      </c>
      <c r="D1358" t="str" cm="1">
        <f t="array" ref="D1358">_xlfn.IFS(AND(C1358&gt;=6,C1358&lt;=8), "早上",AND(C1358&gt;=17,C1358&lt;=20),"傍晚",OR(C1358&lt;6, AND(C1358&gt;8, C1358 &lt;17), C1358&gt;20),"其他")</f>
        <v>其他</v>
      </c>
      <c r="E1358" s="5">
        <v>262</v>
      </c>
    </row>
    <row r="1359" spans="1:5">
      <c r="A1359" s="3" t="s">
        <v>180</v>
      </c>
      <c r="B1359" t="s">
        <v>135</v>
      </c>
      <c r="C1359">
        <f t="shared" si="21"/>
        <v>13</v>
      </c>
      <c r="D1359" t="str" cm="1">
        <f t="array" ref="D1359">_xlfn.IFS(AND(C1359&gt;=6,C1359&lt;=8), "早上",AND(C1359&gt;=17,C1359&lt;=20),"傍晚",OR(C1359&lt;6, AND(C1359&gt;8, C1359 &lt;17), C1359&gt;20),"其他")</f>
        <v>其他</v>
      </c>
      <c r="E1359" s="5">
        <v>1202</v>
      </c>
    </row>
    <row r="1360" spans="1:5">
      <c r="A1360" s="3" t="s">
        <v>180</v>
      </c>
      <c r="B1360" t="s">
        <v>136</v>
      </c>
      <c r="C1360">
        <f t="shared" si="21"/>
        <v>14</v>
      </c>
      <c r="D1360" t="str" cm="1">
        <f t="array" ref="D1360">_xlfn.IFS(AND(C1360&gt;=6,C1360&lt;=8), "早上",AND(C1360&gt;=17,C1360&lt;=20),"傍晚",OR(C1360&lt;6, AND(C1360&gt;8, C1360 &lt;17), C1360&gt;20),"其他")</f>
        <v>其他</v>
      </c>
      <c r="E1360" s="5">
        <v>861</v>
      </c>
    </row>
    <row r="1361" spans="1:5">
      <c r="A1361" s="3" t="s">
        <v>180</v>
      </c>
      <c r="B1361" t="s">
        <v>137</v>
      </c>
      <c r="C1361">
        <f t="shared" si="21"/>
        <v>15</v>
      </c>
      <c r="D1361" t="str" cm="1">
        <f t="array" ref="D1361">_xlfn.IFS(AND(C1361&gt;=6,C1361&lt;=8), "早上",AND(C1361&gt;=17,C1361&lt;=20),"傍晚",OR(C1361&lt;6, AND(C1361&gt;8, C1361 &lt;17), C1361&gt;20),"其他")</f>
        <v>其他</v>
      </c>
      <c r="E1361" s="5">
        <v>865</v>
      </c>
    </row>
    <row r="1362" spans="1:5">
      <c r="A1362" s="3" t="s">
        <v>180</v>
      </c>
      <c r="B1362" t="s">
        <v>138</v>
      </c>
      <c r="C1362">
        <f t="shared" si="21"/>
        <v>16</v>
      </c>
      <c r="D1362" t="str" cm="1">
        <f t="array" ref="D1362">_xlfn.IFS(AND(C1362&gt;=6,C1362&lt;=8), "早上",AND(C1362&gt;=17,C1362&lt;=20),"傍晚",OR(C1362&lt;6, AND(C1362&gt;8, C1362 &lt;17), C1362&gt;20),"其他")</f>
        <v>其他</v>
      </c>
      <c r="E1362" s="5">
        <v>355</v>
      </c>
    </row>
    <row r="1363" spans="1:5">
      <c r="A1363" s="3" t="s">
        <v>180</v>
      </c>
      <c r="B1363" t="s">
        <v>139</v>
      </c>
      <c r="C1363">
        <f t="shared" si="21"/>
        <v>17</v>
      </c>
      <c r="D1363" t="str" cm="1">
        <f t="array" ref="D1363">_xlfn.IFS(AND(C1363&gt;=6,C1363&lt;=8), "早上",AND(C1363&gt;=17,C1363&lt;=20),"傍晚",OR(C1363&lt;6, AND(C1363&gt;8, C1363 &lt;17), C1363&gt;20),"其他")</f>
        <v>傍晚</v>
      </c>
      <c r="E1363" s="5">
        <v>7588</v>
      </c>
    </row>
    <row r="1364" spans="1:5">
      <c r="A1364" s="3" t="s">
        <v>180</v>
      </c>
      <c r="B1364" t="s">
        <v>140</v>
      </c>
      <c r="C1364">
        <f t="shared" si="21"/>
        <v>18</v>
      </c>
      <c r="D1364" t="str" cm="1">
        <f t="array" ref="D1364">_xlfn.IFS(AND(C1364&gt;=6,C1364&lt;=8), "早上",AND(C1364&gt;=17,C1364&lt;=20),"傍晚",OR(C1364&lt;6, AND(C1364&gt;8, C1364 &lt;17), C1364&gt;20),"其他")</f>
        <v>傍晚</v>
      </c>
      <c r="E1364" s="5">
        <v>5120</v>
      </c>
    </row>
    <row r="1365" spans="1:5">
      <c r="A1365" s="3" t="s">
        <v>180</v>
      </c>
      <c r="B1365" t="s">
        <v>141</v>
      </c>
      <c r="C1365">
        <f t="shared" si="21"/>
        <v>19</v>
      </c>
      <c r="D1365" t="str" cm="1">
        <f t="array" ref="D1365">_xlfn.IFS(AND(C1365&gt;=6,C1365&lt;=8), "早上",AND(C1365&gt;=17,C1365&lt;=20),"傍晚",OR(C1365&lt;6, AND(C1365&gt;8, C1365 &lt;17), C1365&gt;20),"其他")</f>
        <v>傍晚</v>
      </c>
      <c r="E1365" s="5">
        <v>2966</v>
      </c>
    </row>
    <row r="1366" spans="1:5">
      <c r="A1366" s="3" t="s">
        <v>180</v>
      </c>
      <c r="B1366" t="s">
        <v>142</v>
      </c>
      <c r="C1366">
        <f t="shared" si="21"/>
        <v>20</v>
      </c>
      <c r="D1366" t="str" cm="1">
        <f t="array" ref="D1366">_xlfn.IFS(AND(C1366&gt;=6,C1366&lt;=8), "早上",AND(C1366&gt;=17,C1366&lt;=20),"傍晚",OR(C1366&lt;6, AND(C1366&gt;8, C1366 &lt;17), C1366&gt;20),"其他")</f>
        <v>傍晚</v>
      </c>
      <c r="E1366" s="5">
        <v>6944</v>
      </c>
    </row>
    <row r="1367" spans="1:5">
      <c r="A1367" s="3" t="s">
        <v>180</v>
      </c>
      <c r="B1367" t="s">
        <v>143</v>
      </c>
      <c r="C1367">
        <f t="shared" si="21"/>
        <v>21</v>
      </c>
      <c r="D1367" t="str" cm="1">
        <f t="array" ref="D1367">_xlfn.IFS(AND(C1367&gt;=6,C1367&lt;=8), "早上",AND(C1367&gt;=17,C1367&lt;=20),"傍晚",OR(C1367&lt;6, AND(C1367&gt;8, C1367 &lt;17), C1367&gt;20),"其他")</f>
        <v>其他</v>
      </c>
      <c r="E1367" s="5">
        <v>1307</v>
      </c>
    </row>
    <row r="1368" spans="1:5">
      <c r="A1368" s="3" t="s">
        <v>180</v>
      </c>
      <c r="B1368" t="s">
        <v>144</v>
      </c>
      <c r="C1368">
        <f t="shared" si="21"/>
        <v>22</v>
      </c>
      <c r="D1368" t="str" cm="1">
        <f t="array" ref="D1368">_xlfn.IFS(AND(C1368&gt;=6,C1368&lt;=8), "早上",AND(C1368&gt;=17,C1368&lt;=20),"傍晚",OR(C1368&lt;6, AND(C1368&gt;8, C1368 &lt;17), C1368&gt;20),"其他")</f>
        <v>其他</v>
      </c>
      <c r="E1368" s="5">
        <v>1584</v>
      </c>
    </row>
    <row r="1369" spans="1:5">
      <c r="A1369" s="3" t="s">
        <v>180</v>
      </c>
      <c r="B1369" t="s">
        <v>145</v>
      </c>
      <c r="C1369">
        <f t="shared" si="21"/>
        <v>23</v>
      </c>
      <c r="D1369" t="str" cm="1">
        <f t="array" ref="D1369">_xlfn.IFS(AND(C1369&gt;=6,C1369&lt;=8), "早上",AND(C1369&gt;=17,C1369&lt;=20),"傍晚",OR(C1369&lt;6, AND(C1369&gt;8, C1369 &lt;17), C1369&gt;20),"其他")</f>
        <v>其他</v>
      </c>
      <c r="E1369" s="5">
        <v>888</v>
      </c>
    </row>
    <row r="1370" spans="1:5">
      <c r="A1370" s="3" t="s">
        <v>180</v>
      </c>
      <c r="B1370" t="s">
        <v>152</v>
      </c>
      <c r="C1370">
        <f t="shared" si="21"/>
        <v>6</v>
      </c>
      <c r="D1370" t="str" cm="1">
        <f t="array" ref="D1370">_xlfn.IFS(AND(C1370&gt;=6,C1370&lt;=8), "早上",AND(C1370&gt;=17,C1370&lt;=20),"傍晚",OR(C1370&lt;6, AND(C1370&gt;8, C1370 &lt;17), C1370&gt;20),"其他")</f>
        <v>早上</v>
      </c>
      <c r="E1370" s="5">
        <v>6243</v>
      </c>
    </row>
    <row r="1371" spans="1:5">
      <c r="A1371" s="3" t="s">
        <v>180</v>
      </c>
      <c r="B1371" t="s">
        <v>153</v>
      </c>
      <c r="C1371">
        <f t="shared" si="21"/>
        <v>7</v>
      </c>
      <c r="D1371" t="str" cm="1">
        <f t="array" ref="D1371">_xlfn.IFS(AND(C1371&gt;=6,C1371&lt;=8), "早上",AND(C1371&gt;=17,C1371&lt;=20),"傍晚",OR(C1371&lt;6, AND(C1371&gt;8, C1371 &lt;17), C1371&gt;20),"其他")</f>
        <v>早上</v>
      </c>
      <c r="E1371" s="5">
        <v>5701</v>
      </c>
    </row>
    <row r="1372" spans="1:5">
      <c r="A1372" s="3" t="s">
        <v>180</v>
      </c>
      <c r="B1372" t="s">
        <v>154</v>
      </c>
      <c r="C1372">
        <f t="shared" si="21"/>
        <v>8</v>
      </c>
      <c r="D1372" t="str" cm="1">
        <f t="array" ref="D1372">_xlfn.IFS(AND(C1372&gt;=6,C1372&lt;=8), "早上",AND(C1372&gt;=17,C1372&lt;=20),"傍晚",OR(C1372&lt;6, AND(C1372&gt;8, C1372 &lt;17), C1372&gt;20),"其他")</f>
        <v>早上</v>
      </c>
      <c r="E1372" s="5">
        <v>2341</v>
      </c>
    </row>
    <row r="1373" spans="1:5">
      <c r="A1373" s="3" t="s">
        <v>180</v>
      </c>
      <c r="B1373" t="s">
        <v>155</v>
      </c>
      <c r="C1373">
        <f t="shared" si="21"/>
        <v>9</v>
      </c>
      <c r="D1373" t="str" cm="1">
        <f t="array" ref="D1373">_xlfn.IFS(AND(C1373&gt;=6,C1373&lt;=8), "早上",AND(C1373&gt;=17,C1373&lt;=20),"傍晚",OR(C1373&lt;6, AND(C1373&gt;8, C1373 &lt;17), C1373&gt;20),"其他")</f>
        <v>其他</v>
      </c>
      <c r="E1373" s="5">
        <v>675</v>
      </c>
    </row>
    <row r="1374" spans="1:5">
      <c r="A1374" s="3" t="s">
        <v>180</v>
      </c>
      <c r="B1374" t="s">
        <v>156</v>
      </c>
      <c r="C1374">
        <f t="shared" si="21"/>
        <v>10</v>
      </c>
      <c r="D1374" t="str" cm="1">
        <f t="array" ref="D1374">_xlfn.IFS(AND(C1374&gt;=6,C1374&lt;=8), "早上",AND(C1374&gt;=17,C1374&lt;=20),"傍晚",OR(C1374&lt;6, AND(C1374&gt;8, C1374 &lt;17), C1374&gt;20),"其他")</f>
        <v>其他</v>
      </c>
      <c r="E1374" s="5">
        <v>1286</v>
      </c>
    </row>
    <row r="1375" spans="1:5">
      <c r="A1375" s="3" t="s">
        <v>180</v>
      </c>
      <c r="B1375" t="s">
        <v>157</v>
      </c>
      <c r="C1375">
        <f t="shared" si="21"/>
        <v>11</v>
      </c>
      <c r="D1375" t="str" cm="1">
        <f t="array" ref="D1375">_xlfn.IFS(AND(C1375&gt;=6,C1375&lt;=8), "早上",AND(C1375&gt;=17,C1375&lt;=20),"傍晚",OR(C1375&lt;6, AND(C1375&gt;8, C1375 &lt;17), C1375&gt;20),"其他")</f>
        <v>其他</v>
      </c>
      <c r="E1375" s="5">
        <v>1924</v>
      </c>
    </row>
    <row r="1376" spans="1:5">
      <c r="A1376" s="3" t="s">
        <v>180</v>
      </c>
      <c r="B1376" t="s">
        <v>158</v>
      </c>
      <c r="C1376">
        <f t="shared" si="21"/>
        <v>12</v>
      </c>
      <c r="D1376" t="str" cm="1">
        <f t="array" ref="D1376">_xlfn.IFS(AND(C1376&gt;=6,C1376&lt;=8), "早上",AND(C1376&gt;=17,C1376&lt;=20),"傍晚",OR(C1376&lt;6, AND(C1376&gt;8, C1376 &lt;17), C1376&gt;20),"其他")</f>
        <v>其他</v>
      </c>
      <c r="E1376" s="5">
        <v>1583</v>
      </c>
    </row>
    <row r="1377" spans="1:5">
      <c r="A1377" s="3" t="s">
        <v>180</v>
      </c>
      <c r="B1377" t="s">
        <v>159</v>
      </c>
      <c r="C1377">
        <f t="shared" si="21"/>
        <v>13</v>
      </c>
      <c r="D1377" t="str" cm="1">
        <f t="array" ref="D1377">_xlfn.IFS(AND(C1377&gt;=6,C1377&lt;=8), "早上",AND(C1377&gt;=17,C1377&lt;=20),"傍晚",OR(C1377&lt;6, AND(C1377&gt;8, C1377 &lt;17), C1377&gt;20),"其他")</f>
        <v>其他</v>
      </c>
      <c r="E1377" s="5">
        <v>760</v>
      </c>
    </row>
    <row r="1378" spans="1:5">
      <c r="A1378" s="3" t="s">
        <v>180</v>
      </c>
      <c r="B1378" t="s">
        <v>160</v>
      </c>
      <c r="C1378">
        <f t="shared" si="21"/>
        <v>14</v>
      </c>
      <c r="D1378" t="str" cm="1">
        <f t="array" ref="D1378">_xlfn.IFS(AND(C1378&gt;=6,C1378&lt;=8), "早上",AND(C1378&gt;=17,C1378&lt;=20),"傍晚",OR(C1378&lt;6, AND(C1378&gt;8, C1378 &lt;17), C1378&gt;20),"其他")</f>
        <v>其他</v>
      </c>
      <c r="E1378" s="5">
        <v>526</v>
      </c>
    </row>
    <row r="1379" spans="1:5">
      <c r="A1379" s="3" t="s">
        <v>180</v>
      </c>
      <c r="B1379" t="s">
        <v>161</v>
      </c>
      <c r="C1379">
        <f t="shared" si="21"/>
        <v>15</v>
      </c>
      <c r="D1379" t="str" cm="1">
        <f t="array" ref="D1379">_xlfn.IFS(AND(C1379&gt;=6,C1379&lt;=8), "早上",AND(C1379&gt;=17,C1379&lt;=20),"傍晚",OR(C1379&lt;6, AND(C1379&gt;8, C1379 &lt;17), C1379&gt;20),"其他")</f>
        <v>其他</v>
      </c>
      <c r="E1379" s="5">
        <v>1992</v>
      </c>
    </row>
    <row r="1380" spans="1:5">
      <c r="A1380" s="3" t="s">
        <v>180</v>
      </c>
      <c r="B1380" t="s">
        <v>162</v>
      </c>
      <c r="C1380">
        <f t="shared" si="21"/>
        <v>16</v>
      </c>
      <c r="D1380" t="str" cm="1">
        <f t="array" ref="D1380">_xlfn.IFS(AND(C1380&gt;=6,C1380&lt;=8), "早上",AND(C1380&gt;=17,C1380&lt;=20),"傍晚",OR(C1380&lt;6, AND(C1380&gt;8, C1380 &lt;17), C1380&gt;20),"其他")</f>
        <v>其他</v>
      </c>
      <c r="E1380" s="5">
        <v>1959</v>
      </c>
    </row>
    <row r="1381" spans="1:5">
      <c r="A1381" s="3" t="s">
        <v>180</v>
      </c>
      <c r="B1381" t="s">
        <v>163</v>
      </c>
      <c r="C1381">
        <f t="shared" si="21"/>
        <v>17</v>
      </c>
      <c r="D1381" t="str" cm="1">
        <f t="array" ref="D1381">_xlfn.IFS(AND(C1381&gt;=6,C1381&lt;=8), "早上",AND(C1381&gt;=17,C1381&lt;=20),"傍晚",OR(C1381&lt;6, AND(C1381&gt;8, C1381 &lt;17), C1381&gt;20),"其他")</f>
        <v>傍晚</v>
      </c>
      <c r="E1381" s="5">
        <v>5212</v>
      </c>
    </row>
    <row r="1382" spans="1:5">
      <c r="A1382" s="3" t="s">
        <v>180</v>
      </c>
      <c r="B1382" t="s">
        <v>164</v>
      </c>
      <c r="C1382">
        <f t="shared" si="21"/>
        <v>18</v>
      </c>
      <c r="D1382" t="str" cm="1">
        <f t="array" ref="D1382">_xlfn.IFS(AND(C1382&gt;=6,C1382&lt;=8), "早上",AND(C1382&gt;=17,C1382&lt;=20),"傍晚",OR(C1382&lt;6, AND(C1382&gt;8, C1382 &lt;17), C1382&gt;20),"其他")</f>
        <v>傍晚</v>
      </c>
      <c r="E1382" s="5">
        <v>2989</v>
      </c>
    </row>
    <row r="1383" spans="1:5">
      <c r="A1383" s="3" t="s">
        <v>180</v>
      </c>
      <c r="B1383" t="s">
        <v>165</v>
      </c>
      <c r="C1383">
        <f t="shared" si="21"/>
        <v>19</v>
      </c>
      <c r="D1383" t="str" cm="1">
        <f t="array" ref="D1383">_xlfn.IFS(AND(C1383&gt;=6,C1383&lt;=8), "早上",AND(C1383&gt;=17,C1383&lt;=20),"傍晚",OR(C1383&lt;6, AND(C1383&gt;8, C1383 &lt;17), C1383&gt;20),"其他")</f>
        <v>傍晚</v>
      </c>
      <c r="E1383" s="5">
        <v>4262</v>
      </c>
    </row>
    <row r="1384" spans="1:5">
      <c r="A1384" s="3" t="s">
        <v>180</v>
      </c>
      <c r="B1384" t="s">
        <v>166</v>
      </c>
      <c r="C1384">
        <f t="shared" si="21"/>
        <v>20</v>
      </c>
      <c r="D1384" t="str" cm="1">
        <f t="array" ref="D1384">_xlfn.IFS(AND(C1384&gt;=6,C1384&lt;=8), "早上",AND(C1384&gt;=17,C1384&lt;=20),"傍晚",OR(C1384&lt;6, AND(C1384&gt;8, C1384 &lt;17), C1384&gt;20),"其他")</f>
        <v>傍晚</v>
      </c>
      <c r="E1384" s="5">
        <v>4482</v>
      </c>
    </row>
    <row r="1385" spans="1:5">
      <c r="A1385" s="3" t="s">
        <v>180</v>
      </c>
      <c r="B1385" t="s">
        <v>167</v>
      </c>
      <c r="C1385">
        <f t="shared" si="21"/>
        <v>21</v>
      </c>
      <c r="D1385" t="str" cm="1">
        <f t="array" ref="D1385">_xlfn.IFS(AND(C1385&gt;=6,C1385&lt;=8), "早上",AND(C1385&gt;=17,C1385&lt;=20),"傍晚",OR(C1385&lt;6, AND(C1385&gt;8, C1385 &lt;17), C1385&gt;20),"其他")</f>
        <v>其他</v>
      </c>
      <c r="E1385" s="5">
        <v>1151</v>
      </c>
    </row>
    <row r="1386" spans="1:5">
      <c r="A1386" s="3" t="s">
        <v>180</v>
      </c>
      <c r="B1386" t="s">
        <v>168</v>
      </c>
      <c r="C1386">
        <f t="shared" si="21"/>
        <v>22</v>
      </c>
      <c r="D1386" t="str" cm="1">
        <f t="array" ref="D1386">_xlfn.IFS(AND(C1386&gt;=6,C1386&lt;=8), "早上",AND(C1386&gt;=17,C1386&lt;=20),"傍晚",OR(C1386&lt;6, AND(C1386&gt;8, C1386 &lt;17), C1386&gt;20),"其他")</f>
        <v>其他</v>
      </c>
      <c r="E1386" s="5">
        <v>922</v>
      </c>
    </row>
    <row r="1387" spans="1:5">
      <c r="A1387" s="3" t="s">
        <v>180</v>
      </c>
      <c r="B1387" t="s">
        <v>169</v>
      </c>
      <c r="C1387">
        <f t="shared" si="21"/>
        <v>23</v>
      </c>
      <c r="D1387" t="str" cm="1">
        <f t="array" ref="D1387">_xlfn.IFS(AND(C1387&gt;=6,C1387&lt;=8), "早上",AND(C1387&gt;=17,C1387&lt;=20),"傍晚",OR(C1387&lt;6, AND(C1387&gt;8, C1387 &lt;17), C1387&gt;20),"其他")</f>
        <v>其他</v>
      </c>
      <c r="E1387" s="5">
        <v>1541</v>
      </c>
    </row>
    <row r="1388" spans="1:5">
      <c r="A1388" s="3" t="s">
        <v>181</v>
      </c>
      <c r="B1388" t="s">
        <v>8</v>
      </c>
      <c r="C1388">
        <f t="shared" si="21"/>
        <v>6</v>
      </c>
      <c r="D1388" t="str" cm="1">
        <f t="array" ref="D1388">_xlfn.IFS(AND(C1388&gt;=6,C1388&lt;=8), "早上",AND(C1388&gt;=17,C1388&lt;=20),"傍晚",OR(C1388&lt;6, AND(C1388&gt;8, C1388 &lt;17), C1388&gt;20),"其他")</f>
        <v>早上</v>
      </c>
      <c r="E1388" s="5">
        <v>4079</v>
      </c>
    </row>
    <row r="1389" spans="1:5">
      <c r="A1389" s="3" t="s">
        <v>181</v>
      </c>
      <c r="B1389" t="s">
        <v>9</v>
      </c>
      <c r="C1389">
        <f t="shared" si="21"/>
        <v>7</v>
      </c>
      <c r="D1389" t="str" cm="1">
        <f t="array" ref="D1389">_xlfn.IFS(AND(C1389&gt;=6,C1389&lt;=8), "早上",AND(C1389&gt;=17,C1389&lt;=20),"傍晚",OR(C1389&lt;6, AND(C1389&gt;8, C1389 &lt;17), C1389&gt;20),"其他")</f>
        <v>早上</v>
      </c>
      <c r="E1389" s="5">
        <v>4717</v>
      </c>
    </row>
    <row r="1390" spans="1:5">
      <c r="A1390" s="3" t="s">
        <v>181</v>
      </c>
      <c r="B1390" t="s">
        <v>10</v>
      </c>
      <c r="C1390">
        <f t="shared" si="21"/>
        <v>8</v>
      </c>
      <c r="D1390" t="str" cm="1">
        <f t="array" ref="D1390">_xlfn.IFS(AND(C1390&gt;=6,C1390&lt;=8), "早上",AND(C1390&gt;=17,C1390&lt;=20),"傍晚",OR(C1390&lt;6, AND(C1390&gt;8, C1390 &lt;17), C1390&gt;20),"其他")</f>
        <v>早上</v>
      </c>
      <c r="E1390" s="5">
        <v>4332</v>
      </c>
    </row>
    <row r="1391" spans="1:5">
      <c r="A1391" s="3" t="s">
        <v>181</v>
      </c>
      <c r="B1391" t="s">
        <v>11</v>
      </c>
      <c r="C1391">
        <f t="shared" si="21"/>
        <v>9</v>
      </c>
      <c r="D1391" t="str" cm="1">
        <f t="array" ref="D1391">_xlfn.IFS(AND(C1391&gt;=6,C1391&lt;=8), "早上",AND(C1391&gt;=17,C1391&lt;=20),"傍晚",OR(C1391&lt;6, AND(C1391&gt;8, C1391 &lt;17), C1391&gt;20),"其他")</f>
        <v>其他</v>
      </c>
      <c r="E1391" s="5">
        <v>1528</v>
      </c>
    </row>
    <row r="1392" spans="1:5">
      <c r="A1392" s="3" t="s">
        <v>181</v>
      </c>
      <c r="B1392" t="s">
        <v>12</v>
      </c>
      <c r="C1392">
        <f t="shared" si="21"/>
        <v>10</v>
      </c>
      <c r="D1392" t="str" cm="1">
        <f t="array" ref="D1392">_xlfn.IFS(AND(C1392&gt;=6,C1392&lt;=8), "早上",AND(C1392&gt;=17,C1392&lt;=20),"傍晚",OR(C1392&lt;6, AND(C1392&gt;8, C1392 &lt;17), C1392&gt;20),"其他")</f>
        <v>其他</v>
      </c>
      <c r="E1392" s="5">
        <v>628</v>
      </c>
    </row>
    <row r="1393" spans="1:5">
      <c r="A1393" s="3" t="s">
        <v>181</v>
      </c>
      <c r="B1393" t="s">
        <v>13</v>
      </c>
      <c r="C1393">
        <f t="shared" si="21"/>
        <v>11</v>
      </c>
      <c r="D1393" t="str" cm="1">
        <f t="array" ref="D1393">_xlfn.IFS(AND(C1393&gt;=6,C1393&lt;=8), "早上",AND(C1393&gt;=17,C1393&lt;=20),"傍晚",OR(C1393&lt;6, AND(C1393&gt;8, C1393 &lt;17), C1393&gt;20),"其他")</f>
        <v>其他</v>
      </c>
      <c r="E1393" s="5">
        <v>1700</v>
      </c>
    </row>
    <row r="1394" spans="1:5">
      <c r="A1394" s="3" t="s">
        <v>181</v>
      </c>
      <c r="B1394" t="s">
        <v>14</v>
      </c>
      <c r="C1394">
        <f t="shared" si="21"/>
        <v>12</v>
      </c>
      <c r="D1394" t="str" cm="1">
        <f t="array" ref="D1394">_xlfn.IFS(AND(C1394&gt;=6,C1394&lt;=8), "早上",AND(C1394&gt;=17,C1394&lt;=20),"傍晚",OR(C1394&lt;6, AND(C1394&gt;8, C1394 &lt;17), C1394&gt;20),"其他")</f>
        <v>其他</v>
      </c>
      <c r="E1394" s="5">
        <v>485</v>
      </c>
    </row>
    <row r="1395" spans="1:5">
      <c r="A1395" s="3" t="s">
        <v>181</v>
      </c>
      <c r="B1395" t="s">
        <v>15</v>
      </c>
      <c r="C1395">
        <f t="shared" si="21"/>
        <v>13</v>
      </c>
      <c r="D1395" t="str" cm="1">
        <f t="array" ref="D1395">_xlfn.IFS(AND(C1395&gt;=6,C1395&lt;=8), "早上",AND(C1395&gt;=17,C1395&lt;=20),"傍晚",OR(C1395&lt;6, AND(C1395&gt;8, C1395 &lt;17), C1395&gt;20),"其他")</f>
        <v>其他</v>
      </c>
      <c r="E1395" s="5">
        <v>1367</v>
      </c>
    </row>
    <row r="1396" spans="1:5">
      <c r="A1396" s="3" t="s">
        <v>181</v>
      </c>
      <c r="B1396" t="s">
        <v>16</v>
      </c>
      <c r="C1396">
        <f t="shared" si="21"/>
        <v>14</v>
      </c>
      <c r="D1396" t="str" cm="1">
        <f t="array" ref="D1396">_xlfn.IFS(AND(C1396&gt;=6,C1396&lt;=8), "早上",AND(C1396&gt;=17,C1396&lt;=20),"傍晚",OR(C1396&lt;6, AND(C1396&gt;8, C1396 &lt;17), C1396&gt;20),"其他")</f>
        <v>其他</v>
      </c>
      <c r="E1396" s="5">
        <v>1647</v>
      </c>
    </row>
    <row r="1397" spans="1:5">
      <c r="A1397" s="3" t="s">
        <v>181</v>
      </c>
      <c r="B1397" t="s">
        <v>17</v>
      </c>
      <c r="C1397">
        <f t="shared" si="21"/>
        <v>15</v>
      </c>
      <c r="D1397" t="str" cm="1">
        <f t="array" ref="D1397">_xlfn.IFS(AND(C1397&gt;=6,C1397&lt;=8), "早上",AND(C1397&gt;=17,C1397&lt;=20),"傍晚",OR(C1397&lt;6, AND(C1397&gt;8, C1397 &lt;17), C1397&gt;20),"其他")</f>
        <v>其他</v>
      </c>
      <c r="E1397" s="5">
        <v>1242</v>
      </c>
    </row>
    <row r="1398" spans="1:5">
      <c r="A1398" s="3" t="s">
        <v>181</v>
      </c>
      <c r="B1398" t="s">
        <v>18</v>
      </c>
      <c r="C1398">
        <f t="shared" si="21"/>
        <v>16</v>
      </c>
      <c r="D1398" t="str" cm="1">
        <f t="array" ref="D1398">_xlfn.IFS(AND(C1398&gt;=6,C1398&lt;=8), "早上",AND(C1398&gt;=17,C1398&lt;=20),"傍晚",OR(C1398&lt;6, AND(C1398&gt;8, C1398 &lt;17), C1398&gt;20),"其他")</f>
        <v>其他</v>
      </c>
      <c r="E1398" s="5">
        <v>217</v>
      </c>
    </row>
    <row r="1399" spans="1:5">
      <c r="A1399" s="3" t="s">
        <v>181</v>
      </c>
      <c r="B1399" t="s">
        <v>19</v>
      </c>
      <c r="C1399">
        <f t="shared" si="21"/>
        <v>17</v>
      </c>
      <c r="D1399" t="str" cm="1">
        <f t="array" ref="D1399">_xlfn.IFS(AND(C1399&gt;=6,C1399&lt;=8), "早上",AND(C1399&gt;=17,C1399&lt;=20),"傍晚",OR(C1399&lt;6, AND(C1399&gt;8, C1399 &lt;17), C1399&gt;20),"其他")</f>
        <v>傍晚</v>
      </c>
      <c r="E1399" s="5">
        <v>2768</v>
      </c>
    </row>
    <row r="1400" spans="1:5">
      <c r="A1400" s="3" t="s">
        <v>181</v>
      </c>
      <c r="B1400" t="s">
        <v>20</v>
      </c>
      <c r="C1400">
        <f t="shared" si="21"/>
        <v>18</v>
      </c>
      <c r="D1400" t="str" cm="1">
        <f t="array" ref="D1400">_xlfn.IFS(AND(C1400&gt;=6,C1400&lt;=8), "早上",AND(C1400&gt;=17,C1400&lt;=20),"傍晚",OR(C1400&lt;6, AND(C1400&gt;8, C1400 &lt;17), C1400&gt;20),"其他")</f>
        <v>傍晚</v>
      </c>
      <c r="E1400" s="5">
        <v>7490</v>
      </c>
    </row>
    <row r="1401" spans="1:5">
      <c r="A1401" s="3" t="s">
        <v>181</v>
      </c>
      <c r="B1401" t="s">
        <v>21</v>
      </c>
      <c r="C1401">
        <f t="shared" si="21"/>
        <v>19</v>
      </c>
      <c r="D1401" t="str" cm="1">
        <f t="array" ref="D1401">_xlfn.IFS(AND(C1401&gt;=6,C1401&lt;=8), "早上",AND(C1401&gt;=17,C1401&lt;=20),"傍晚",OR(C1401&lt;6, AND(C1401&gt;8, C1401 &lt;17), C1401&gt;20),"其他")</f>
        <v>傍晚</v>
      </c>
      <c r="E1401" s="5">
        <v>5057</v>
      </c>
    </row>
    <row r="1402" spans="1:5">
      <c r="A1402" s="3" t="s">
        <v>181</v>
      </c>
      <c r="B1402" t="s">
        <v>22</v>
      </c>
      <c r="C1402">
        <f t="shared" si="21"/>
        <v>20</v>
      </c>
      <c r="D1402" t="str" cm="1">
        <f t="array" ref="D1402">_xlfn.IFS(AND(C1402&gt;=6,C1402&lt;=8), "早上",AND(C1402&gt;=17,C1402&lt;=20),"傍晚",OR(C1402&lt;6, AND(C1402&gt;8, C1402 &lt;17), C1402&gt;20),"其他")</f>
        <v>傍晚</v>
      </c>
      <c r="E1402" s="5">
        <v>6289</v>
      </c>
    </row>
    <row r="1403" spans="1:5">
      <c r="A1403" s="3" t="s">
        <v>181</v>
      </c>
      <c r="B1403" t="s">
        <v>23</v>
      </c>
      <c r="C1403">
        <f t="shared" si="21"/>
        <v>21</v>
      </c>
      <c r="D1403" t="str" cm="1">
        <f t="array" ref="D1403">_xlfn.IFS(AND(C1403&gt;=6,C1403&lt;=8), "早上",AND(C1403&gt;=17,C1403&lt;=20),"傍晚",OR(C1403&lt;6, AND(C1403&gt;8, C1403 &lt;17), C1403&gt;20),"其他")</f>
        <v>其他</v>
      </c>
      <c r="E1403" s="5">
        <v>701</v>
      </c>
    </row>
    <row r="1404" spans="1:5">
      <c r="A1404" s="3" t="s">
        <v>181</v>
      </c>
      <c r="B1404" t="s">
        <v>24</v>
      </c>
      <c r="C1404">
        <f t="shared" si="21"/>
        <v>22</v>
      </c>
      <c r="D1404" t="str" cm="1">
        <f t="array" ref="D1404">_xlfn.IFS(AND(C1404&gt;=6,C1404&lt;=8), "早上",AND(C1404&gt;=17,C1404&lt;=20),"傍晚",OR(C1404&lt;6, AND(C1404&gt;8, C1404 &lt;17), C1404&gt;20),"其他")</f>
        <v>其他</v>
      </c>
      <c r="E1404" s="5">
        <v>1187</v>
      </c>
    </row>
    <row r="1405" spans="1:5">
      <c r="A1405" s="3" t="s">
        <v>181</v>
      </c>
      <c r="B1405" t="s">
        <v>25</v>
      </c>
      <c r="C1405">
        <f t="shared" si="21"/>
        <v>23</v>
      </c>
      <c r="D1405" t="str" cm="1">
        <f t="array" ref="D1405">_xlfn.IFS(AND(C1405&gt;=6,C1405&lt;=8), "早上",AND(C1405&gt;=17,C1405&lt;=20),"傍晚",OR(C1405&lt;6, AND(C1405&gt;8, C1405 &lt;17), C1405&gt;20),"其他")</f>
        <v>其他</v>
      </c>
      <c r="E1405" s="5">
        <v>1336</v>
      </c>
    </row>
    <row r="1406" spans="1:5">
      <c r="A1406" s="3" t="s">
        <v>181</v>
      </c>
      <c r="B1406" t="s">
        <v>32</v>
      </c>
      <c r="C1406">
        <f t="shared" si="21"/>
        <v>6</v>
      </c>
      <c r="D1406" t="str" cm="1">
        <f t="array" ref="D1406">_xlfn.IFS(AND(C1406&gt;=6,C1406&lt;=8), "早上",AND(C1406&gt;=17,C1406&lt;=20),"傍晚",OR(C1406&lt;6, AND(C1406&gt;8, C1406 &lt;17), C1406&gt;20),"其他")</f>
        <v>早上</v>
      </c>
      <c r="E1406" s="5">
        <v>4161</v>
      </c>
    </row>
    <row r="1407" spans="1:5">
      <c r="A1407" s="3" t="s">
        <v>181</v>
      </c>
      <c r="B1407" t="s">
        <v>33</v>
      </c>
      <c r="C1407">
        <f t="shared" si="21"/>
        <v>7</v>
      </c>
      <c r="D1407" t="str" cm="1">
        <f t="array" ref="D1407">_xlfn.IFS(AND(C1407&gt;=6,C1407&lt;=8), "早上",AND(C1407&gt;=17,C1407&lt;=20),"傍晚",OR(C1407&lt;6, AND(C1407&gt;8, C1407 &lt;17), C1407&gt;20),"其他")</f>
        <v>早上</v>
      </c>
      <c r="E1407" s="5">
        <v>5293</v>
      </c>
    </row>
    <row r="1408" spans="1:5">
      <c r="A1408" s="3" t="s">
        <v>181</v>
      </c>
      <c r="B1408" t="s">
        <v>34</v>
      </c>
      <c r="C1408">
        <f t="shared" si="21"/>
        <v>8</v>
      </c>
      <c r="D1408" t="str" cm="1">
        <f t="array" ref="D1408">_xlfn.IFS(AND(C1408&gt;=6,C1408&lt;=8), "早上",AND(C1408&gt;=17,C1408&lt;=20),"傍晚",OR(C1408&lt;6, AND(C1408&gt;8, C1408 &lt;17), C1408&gt;20),"其他")</f>
        <v>早上</v>
      </c>
      <c r="E1408" s="5">
        <v>7797</v>
      </c>
    </row>
    <row r="1409" spans="1:5">
      <c r="A1409" s="3" t="s">
        <v>181</v>
      </c>
      <c r="B1409" t="s">
        <v>35</v>
      </c>
      <c r="C1409">
        <f t="shared" si="21"/>
        <v>9</v>
      </c>
      <c r="D1409" t="str" cm="1">
        <f t="array" ref="D1409">_xlfn.IFS(AND(C1409&gt;=6,C1409&lt;=8), "早上",AND(C1409&gt;=17,C1409&lt;=20),"傍晚",OR(C1409&lt;6, AND(C1409&gt;8, C1409 &lt;17), C1409&gt;20),"其他")</f>
        <v>其他</v>
      </c>
      <c r="E1409" s="5">
        <v>1146</v>
      </c>
    </row>
    <row r="1410" spans="1:5">
      <c r="A1410" s="3" t="s">
        <v>181</v>
      </c>
      <c r="B1410" t="s">
        <v>36</v>
      </c>
      <c r="C1410">
        <f t="shared" si="21"/>
        <v>10</v>
      </c>
      <c r="D1410" t="str" cm="1">
        <f t="array" ref="D1410">_xlfn.IFS(AND(C1410&gt;=6,C1410&lt;=8), "早上",AND(C1410&gt;=17,C1410&lt;=20),"傍晚",OR(C1410&lt;6, AND(C1410&gt;8, C1410 &lt;17), C1410&gt;20),"其他")</f>
        <v>其他</v>
      </c>
      <c r="E1410" s="5">
        <v>1030</v>
      </c>
    </row>
    <row r="1411" spans="1:5">
      <c r="A1411" s="3" t="s">
        <v>181</v>
      </c>
      <c r="B1411" t="s">
        <v>37</v>
      </c>
      <c r="C1411">
        <f t="shared" ref="C1411:C1474" si="22">HOUR(B1411)</f>
        <v>11</v>
      </c>
      <c r="D1411" t="str" cm="1">
        <f t="array" ref="D1411">_xlfn.IFS(AND(C1411&gt;=6,C1411&lt;=8), "早上",AND(C1411&gt;=17,C1411&lt;=20),"傍晚",OR(C1411&lt;6, AND(C1411&gt;8, C1411 &lt;17), C1411&gt;20),"其他")</f>
        <v>其他</v>
      </c>
      <c r="E1411" s="5">
        <v>1867</v>
      </c>
    </row>
    <row r="1412" spans="1:5">
      <c r="A1412" s="3" t="s">
        <v>181</v>
      </c>
      <c r="B1412" t="s">
        <v>38</v>
      </c>
      <c r="C1412">
        <f t="shared" si="22"/>
        <v>12</v>
      </c>
      <c r="D1412" t="str" cm="1">
        <f t="array" ref="D1412">_xlfn.IFS(AND(C1412&gt;=6,C1412&lt;=8), "早上",AND(C1412&gt;=17,C1412&lt;=20),"傍晚",OR(C1412&lt;6, AND(C1412&gt;8, C1412 &lt;17), C1412&gt;20),"其他")</f>
        <v>其他</v>
      </c>
      <c r="E1412" s="5">
        <v>1487</v>
      </c>
    </row>
    <row r="1413" spans="1:5">
      <c r="A1413" s="3" t="s">
        <v>181</v>
      </c>
      <c r="B1413" t="s">
        <v>39</v>
      </c>
      <c r="C1413">
        <f t="shared" si="22"/>
        <v>13</v>
      </c>
      <c r="D1413" t="str" cm="1">
        <f t="array" ref="D1413">_xlfn.IFS(AND(C1413&gt;=6,C1413&lt;=8), "早上",AND(C1413&gt;=17,C1413&lt;=20),"傍晚",OR(C1413&lt;6, AND(C1413&gt;8, C1413 &lt;17), C1413&gt;20),"其他")</f>
        <v>其他</v>
      </c>
      <c r="E1413" s="5">
        <v>1124</v>
      </c>
    </row>
    <row r="1414" spans="1:5">
      <c r="A1414" s="3" t="s">
        <v>181</v>
      </c>
      <c r="B1414" t="s">
        <v>40</v>
      </c>
      <c r="C1414">
        <f t="shared" si="22"/>
        <v>14</v>
      </c>
      <c r="D1414" t="str" cm="1">
        <f t="array" ref="D1414">_xlfn.IFS(AND(C1414&gt;=6,C1414&lt;=8), "早上",AND(C1414&gt;=17,C1414&lt;=20),"傍晚",OR(C1414&lt;6, AND(C1414&gt;8, C1414 &lt;17), C1414&gt;20),"其他")</f>
        <v>其他</v>
      </c>
      <c r="E1414" s="5">
        <v>254</v>
      </c>
    </row>
    <row r="1415" spans="1:5">
      <c r="A1415" s="3" t="s">
        <v>181</v>
      </c>
      <c r="B1415" t="s">
        <v>41</v>
      </c>
      <c r="C1415">
        <f t="shared" si="22"/>
        <v>15</v>
      </c>
      <c r="D1415" t="str" cm="1">
        <f t="array" ref="D1415">_xlfn.IFS(AND(C1415&gt;=6,C1415&lt;=8), "早上",AND(C1415&gt;=17,C1415&lt;=20),"傍晚",OR(C1415&lt;6, AND(C1415&gt;8, C1415 &lt;17), C1415&gt;20),"其他")</f>
        <v>其他</v>
      </c>
      <c r="E1415" s="5">
        <v>1866</v>
      </c>
    </row>
    <row r="1416" spans="1:5">
      <c r="A1416" s="3" t="s">
        <v>181</v>
      </c>
      <c r="B1416" t="s">
        <v>42</v>
      </c>
      <c r="C1416">
        <f t="shared" si="22"/>
        <v>16</v>
      </c>
      <c r="D1416" t="str" cm="1">
        <f t="array" ref="D1416">_xlfn.IFS(AND(C1416&gt;=6,C1416&lt;=8), "早上",AND(C1416&gt;=17,C1416&lt;=20),"傍晚",OR(C1416&lt;6, AND(C1416&gt;8, C1416 &lt;17), C1416&gt;20),"其他")</f>
        <v>其他</v>
      </c>
      <c r="E1416" s="5">
        <v>999</v>
      </c>
    </row>
    <row r="1417" spans="1:5">
      <c r="A1417" s="3" t="s">
        <v>181</v>
      </c>
      <c r="B1417" t="s">
        <v>43</v>
      </c>
      <c r="C1417">
        <f t="shared" si="22"/>
        <v>17</v>
      </c>
      <c r="D1417" t="str" cm="1">
        <f t="array" ref="D1417">_xlfn.IFS(AND(C1417&gt;=6,C1417&lt;=8), "早上",AND(C1417&gt;=17,C1417&lt;=20),"傍晚",OR(C1417&lt;6, AND(C1417&gt;8, C1417 &lt;17), C1417&gt;20),"其他")</f>
        <v>傍晚</v>
      </c>
      <c r="E1417" s="5">
        <v>6873</v>
      </c>
    </row>
    <row r="1418" spans="1:5">
      <c r="A1418" s="3" t="s">
        <v>181</v>
      </c>
      <c r="B1418" t="s">
        <v>44</v>
      </c>
      <c r="C1418">
        <f t="shared" si="22"/>
        <v>18</v>
      </c>
      <c r="D1418" t="str" cm="1">
        <f t="array" ref="D1418">_xlfn.IFS(AND(C1418&gt;=6,C1418&lt;=8), "早上",AND(C1418&gt;=17,C1418&lt;=20),"傍晚",OR(C1418&lt;6, AND(C1418&gt;8, C1418 &lt;17), C1418&gt;20),"其他")</f>
        <v>傍晚</v>
      </c>
      <c r="E1418" s="5">
        <v>3481</v>
      </c>
    </row>
    <row r="1419" spans="1:5">
      <c r="A1419" s="3" t="s">
        <v>181</v>
      </c>
      <c r="B1419" t="s">
        <v>45</v>
      </c>
      <c r="C1419">
        <f t="shared" si="22"/>
        <v>19</v>
      </c>
      <c r="D1419" t="str" cm="1">
        <f t="array" ref="D1419">_xlfn.IFS(AND(C1419&gt;=6,C1419&lt;=8), "早上",AND(C1419&gt;=17,C1419&lt;=20),"傍晚",OR(C1419&lt;6, AND(C1419&gt;8, C1419 &lt;17), C1419&gt;20),"其他")</f>
        <v>傍晚</v>
      </c>
      <c r="E1419" s="5">
        <v>3901</v>
      </c>
    </row>
    <row r="1420" spans="1:5">
      <c r="A1420" s="3" t="s">
        <v>181</v>
      </c>
      <c r="B1420" t="s">
        <v>46</v>
      </c>
      <c r="C1420">
        <f t="shared" si="22"/>
        <v>20</v>
      </c>
      <c r="D1420" t="str" cm="1">
        <f t="array" ref="D1420">_xlfn.IFS(AND(C1420&gt;=6,C1420&lt;=8), "早上",AND(C1420&gt;=17,C1420&lt;=20),"傍晚",OR(C1420&lt;6, AND(C1420&gt;8, C1420 &lt;17), C1420&gt;20),"其他")</f>
        <v>傍晚</v>
      </c>
      <c r="E1420" s="5">
        <v>5451</v>
      </c>
    </row>
    <row r="1421" spans="1:5">
      <c r="A1421" s="3" t="s">
        <v>181</v>
      </c>
      <c r="B1421" t="s">
        <v>47</v>
      </c>
      <c r="C1421">
        <f t="shared" si="22"/>
        <v>21</v>
      </c>
      <c r="D1421" t="str" cm="1">
        <f t="array" ref="D1421">_xlfn.IFS(AND(C1421&gt;=6,C1421&lt;=8), "早上",AND(C1421&gt;=17,C1421&lt;=20),"傍晚",OR(C1421&lt;6, AND(C1421&gt;8, C1421 &lt;17), C1421&gt;20),"其他")</f>
        <v>其他</v>
      </c>
      <c r="E1421" s="5">
        <v>286</v>
      </c>
    </row>
    <row r="1422" spans="1:5">
      <c r="A1422" s="3" t="s">
        <v>181</v>
      </c>
      <c r="B1422" t="s">
        <v>48</v>
      </c>
      <c r="C1422">
        <f t="shared" si="22"/>
        <v>22</v>
      </c>
      <c r="D1422" t="str" cm="1">
        <f t="array" ref="D1422">_xlfn.IFS(AND(C1422&gt;=6,C1422&lt;=8), "早上",AND(C1422&gt;=17,C1422&lt;=20),"傍晚",OR(C1422&lt;6, AND(C1422&gt;8, C1422 &lt;17), C1422&gt;20),"其他")</f>
        <v>其他</v>
      </c>
      <c r="E1422" s="5">
        <v>254</v>
      </c>
    </row>
    <row r="1423" spans="1:5">
      <c r="A1423" s="3" t="s">
        <v>181</v>
      </c>
      <c r="B1423" t="s">
        <v>49</v>
      </c>
      <c r="C1423">
        <f t="shared" si="22"/>
        <v>23</v>
      </c>
      <c r="D1423" t="str" cm="1">
        <f t="array" ref="D1423">_xlfn.IFS(AND(C1423&gt;=6,C1423&lt;=8), "早上",AND(C1423&gt;=17,C1423&lt;=20),"傍晚",OR(C1423&lt;6, AND(C1423&gt;8, C1423 &lt;17), C1423&gt;20),"其他")</f>
        <v>其他</v>
      </c>
      <c r="E1423" s="5">
        <v>1699</v>
      </c>
    </row>
    <row r="1424" spans="1:5">
      <c r="A1424" s="3" t="s">
        <v>181</v>
      </c>
      <c r="B1424" t="s">
        <v>56</v>
      </c>
      <c r="C1424">
        <f t="shared" si="22"/>
        <v>6</v>
      </c>
      <c r="D1424" t="str" cm="1">
        <f t="array" ref="D1424">_xlfn.IFS(AND(C1424&gt;=6,C1424&lt;=8), "早上",AND(C1424&gt;=17,C1424&lt;=20),"傍晚",OR(C1424&lt;6, AND(C1424&gt;8, C1424 &lt;17), C1424&gt;20),"其他")</f>
        <v>早上</v>
      </c>
      <c r="E1424" s="5">
        <v>3823</v>
      </c>
    </row>
    <row r="1425" spans="1:5">
      <c r="A1425" s="3" t="s">
        <v>181</v>
      </c>
      <c r="B1425" t="s">
        <v>57</v>
      </c>
      <c r="C1425">
        <f t="shared" si="22"/>
        <v>7</v>
      </c>
      <c r="D1425" t="str" cm="1">
        <f t="array" ref="D1425">_xlfn.IFS(AND(C1425&gt;=6,C1425&lt;=8), "早上",AND(C1425&gt;=17,C1425&lt;=20),"傍晚",OR(C1425&lt;6, AND(C1425&gt;8, C1425 &lt;17), C1425&gt;20),"其他")</f>
        <v>早上</v>
      </c>
      <c r="E1425" s="5">
        <v>7297</v>
      </c>
    </row>
    <row r="1426" spans="1:5">
      <c r="A1426" s="3" t="s">
        <v>181</v>
      </c>
      <c r="B1426" t="s">
        <v>58</v>
      </c>
      <c r="C1426">
        <f t="shared" si="22"/>
        <v>8</v>
      </c>
      <c r="D1426" t="str" cm="1">
        <f t="array" ref="D1426">_xlfn.IFS(AND(C1426&gt;=6,C1426&lt;=8), "早上",AND(C1426&gt;=17,C1426&lt;=20),"傍晚",OR(C1426&lt;6, AND(C1426&gt;8, C1426 &lt;17), C1426&gt;20),"其他")</f>
        <v>早上</v>
      </c>
      <c r="E1426" s="5">
        <v>5462</v>
      </c>
    </row>
    <row r="1427" spans="1:5">
      <c r="A1427" s="3" t="s">
        <v>181</v>
      </c>
      <c r="B1427" t="s">
        <v>59</v>
      </c>
      <c r="C1427">
        <f t="shared" si="22"/>
        <v>9</v>
      </c>
      <c r="D1427" t="str" cm="1">
        <f t="array" ref="D1427">_xlfn.IFS(AND(C1427&gt;=6,C1427&lt;=8), "早上",AND(C1427&gt;=17,C1427&lt;=20),"傍晚",OR(C1427&lt;6, AND(C1427&gt;8, C1427 &lt;17), C1427&gt;20),"其他")</f>
        <v>其他</v>
      </c>
      <c r="E1427" s="5">
        <v>1572</v>
      </c>
    </row>
    <row r="1428" spans="1:5">
      <c r="A1428" s="3" t="s">
        <v>181</v>
      </c>
      <c r="B1428" t="s">
        <v>60</v>
      </c>
      <c r="C1428">
        <f t="shared" si="22"/>
        <v>10</v>
      </c>
      <c r="D1428" t="str" cm="1">
        <f t="array" ref="D1428">_xlfn.IFS(AND(C1428&gt;=6,C1428&lt;=8), "早上",AND(C1428&gt;=17,C1428&lt;=20),"傍晚",OR(C1428&lt;6, AND(C1428&gt;8, C1428 &lt;17), C1428&gt;20),"其他")</f>
        <v>其他</v>
      </c>
      <c r="E1428" s="5">
        <v>1231</v>
      </c>
    </row>
    <row r="1429" spans="1:5">
      <c r="A1429" s="3" t="s">
        <v>181</v>
      </c>
      <c r="B1429" t="s">
        <v>61</v>
      </c>
      <c r="C1429">
        <f t="shared" si="22"/>
        <v>11</v>
      </c>
      <c r="D1429" t="str" cm="1">
        <f t="array" ref="D1429">_xlfn.IFS(AND(C1429&gt;=6,C1429&lt;=8), "早上",AND(C1429&gt;=17,C1429&lt;=20),"傍晚",OR(C1429&lt;6, AND(C1429&gt;8, C1429 &lt;17), C1429&gt;20),"其他")</f>
        <v>其他</v>
      </c>
      <c r="E1429" s="5">
        <v>1032</v>
      </c>
    </row>
    <row r="1430" spans="1:5">
      <c r="A1430" s="3" t="s">
        <v>181</v>
      </c>
      <c r="B1430" t="s">
        <v>62</v>
      </c>
      <c r="C1430">
        <f t="shared" si="22"/>
        <v>12</v>
      </c>
      <c r="D1430" t="str" cm="1">
        <f t="array" ref="D1430">_xlfn.IFS(AND(C1430&gt;=6,C1430&lt;=8), "早上",AND(C1430&gt;=17,C1430&lt;=20),"傍晚",OR(C1430&lt;6, AND(C1430&gt;8, C1430 &lt;17), C1430&gt;20),"其他")</f>
        <v>其他</v>
      </c>
      <c r="E1430" s="5">
        <v>512</v>
      </c>
    </row>
    <row r="1431" spans="1:5">
      <c r="A1431" s="3" t="s">
        <v>181</v>
      </c>
      <c r="B1431" t="s">
        <v>63</v>
      </c>
      <c r="C1431">
        <f t="shared" si="22"/>
        <v>13</v>
      </c>
      <c r="D1431" t="str" cm="1">
        <f t="array" ref="D1431">_xlfn.IFS(AND(C1431&gt;=6,C1431&lt;=8), "早上",AND(C1431&gt;=17,C1431&lt;=20),"傍晚",OR(C1431&lt;6, AND(C1431&gt;8, C1431 &lt;17), C1431&gt;20),"其他")</f>
        <v>其他</v>
      </c>
      <c r="E1431" s="5">
        <v>958</v>
      </c>
    </row>
    <row r="1432" spans="1:5">
      <c r="A1432" s="3" t="s">
        <v>181</v>
      </c>
      <c r="B1432" t="s">
        <v>64</v>
      </c>
      <c r="C1432">
        <f t="shared" si="22"/>
        <v>14</v>
      </c>
      <c r="D1432" t="str" cm="1">
        <f t="array" ref="D1432">_xlfn.IFS(AND(C1432&gt;=6,C1432&lt;=8), "早上",AND(C1432&gt;=17,C1432&lt;=20),"傍晚",OR(C1432&lt;6, AND(C1432&gt;8, C1432 &lt;17), C1432&gt;20),"其他")</f>
        <v>其他</v>
      </c>
      <c r="E1432" s="5">
        <v>642</v>
      </c>
    </row>
    <row r="1433" spans="1:5">
      <c r="A1433" s="3" t="s">
        <v>181</v>
      </c>
      <c r="B1433" t="s">
        <v>65</v>
      </c>
      <c r="C1433">
        <f t="shared" si="22"/>
        <v>15</v>
      </c>
      <c r="D1433" t="str" cm="1">
        <f t="array" ref="D1433">_xlfn.IFS(AND(C1433&gt;=6,C1433&lt;=8), "早上",AND(C1433&gt;=17,C1433&lt;=20),"傍晚",OR(C1433&lt;6, AND(C1433&gt;8, C1433 &lt;17), C1433&gt;20),"其他")</f>
        <v>其他</v>
      </c>
      <c r="E1433" s="5">
        <v>1990</v>
      </c>
    </row>
    <row r="1434" spans="1:5">
      <c r="A1434" s="3" t="s">
        <v>181</v>
      </c>
      <c r="B1434" t="s">
        <v>66</v>
      </c>
      <c r="C1434">
        <f t="shared" si="22"/>
        <v>16</v>
      </c>
      <c r="D1434" t="str" cm="1">
        <f t="array" ref="D1434">_xlfn.IFS(AND(C1434&gt;=6,C1434&lt;=8), "早上",AND(C1434&gt;=17,C1434&lt;=20),"傍晚",OR(C1434&lt;6, AND(C1434&gt;8, C1434 &lt;17), C1434&gt;20),"其他")</f>
        <v>其他</v>
      </c>
      <c r="E1434" s="5">
        <v>527</v>
      </c>
    </row>
    <row r="1435" spans="1:5">
      <c r="A1435" s="3" t="s">
        <v>181</v>
      </c>
      <c r="B1435" t="s">
        <v>67</v>
      </c>
      <c r="C1435">
        <f t="shared" si="22"/>
        <v>17</v>
      </c>
      <c r="D1435" t="str" cm="1">
        <f t="array" ref="D1435">_xlfn.IFS(AND(C1435&gt;=6,C1435&lt;=8), "早上",AND(C1435&gt;=17,C1435&lt;=20),"傍晚",OR(C1435&lt;6, AND(C1435&gt;8, C1435 &lt;17), C1435&gt;20),"其他")</f>
        <v>傍晚</v>
      </c>
      <c r="E1435" s="5">
        <v>5310</v>
      </c>
    </row>
    <row r="1436" spans="1:5">
      <c r="A1436" s="3" t="s">
        <v>181</v>
      </c>
      <c r="B1436" t="s">
        <v>68</v>
      </c>
      <c r="C1436">
        <f t="shared" si="22"/>
        <v>18</v>
      </c>
      <c r="D1436" t="str" cm="1">
        <f t="array" ref="D1436">_xlfn.IFS(AND(C1436&gt;=6,C1436&lt;=8), "早上",AND(C1436&gt;=17,C1436&lt;=20),"傍晚",OR(C1436&lt;6, AND(C1436&gt;8, C1436 &lt;17), C1436&gt;20),"其他")</f>
        <v>傍晚</v>
      </c>
      <c r="E1436" s="5">
        <v>5300</v>
      </c>
    </row>
    <row r="1437" spans="1:5">
      <c r="A1437" s="3" t="s">
        <v>181</v>
      </c>
      <c r="B1437" t="s">
        <v>69</v>
      </c>
      <c r="C1437">
        <f t="shared" si="22"/>
        <v>19</v>
      </c>
      <c r="D1437" t="str" cm="1">
        <f t="array" ref="D1437">_xlfn.IFS(AND(C1437&gt;=6,C1437&lt;=8), "早上",AND(C1437&gt;=17,C1437&lt;=20),"傍晚",OR(C1437&lt;6, AND(C1437&gt;8, C1437 &lt;17), C1437&gt;20),"其他")</f>
        <v>傍晚</v>
      </c>
      <c r="E1437" s="5">
        <v>5675</v>
      </c>
    </row>
    <row r="1438" spans="1:5">
      <c r="A1438" s="3" t="s">
        <v>181</v>
      </c>
      <c r="B1438" t="s">
        <v>70</v>
      </c>
      <c r="C1438">
        <f t="shared" si="22"/>
        <v>20</v>
      </c>
      <c r="D1438" t="str" cm="1">
        <f t="array" ref="D1438">_xlfn.IFS(AND(C1438&gt;=6,C1438&lt;=8), "早上",AND(C1438&gt;=17,C1438&lt;=20),"傍晚",OR(C1438&lt;6, AND(C1438&gt;8, C1438 &lt;17), C1438&gt;20),"其他")</f>
        <v>傍晚</v>
      </c>
      <c r="E1438" s="5">
        <v>5054</v>
      </c>
    </row>
    <row r="1439" spans="1:5">
      <c r="A1439" s="3" t="s">
        <v>181</v>
      </c>
      <c r="B1439" t="s">
        <v>71</v>
      </c>
      <c r="C1439">
        <f t="shared" si="22"/>
        <v>21</v>
      </c>
      <c r="D1439" t="str" cm="1">
        <f t="array" ref="D1439">_xlfn.IFS(AND(C1439&gt;=6,C1439&lt;=8), "早上",AND(C1439&gt;=17,C1439&lt;=20),"傍晚",OR(C1439&lt;6, AND(C1439&gt;8, C1439 &lt;17), C1439&gt;20),"其他")</f>
        <v>其他</v>
      </c>
      <c r="E1439" s="5">
        <v>1487</v>
      </c>
    </row>
    <row r="1440" spans="1:5">
      <c r="A1440" s="3" t="s">
        <v>181</v>
      </c>
      <c r="B1440" t="s">
        <v>72</v>
      </c>
      <c r="C1440">
        <f t="shared" si="22"/>
        <v>22</v>
      </c>
      <c r="D1440" t="str" cm="1">
        <f t="array" ref="D1440">_xlfn.IFS(AND(C1440&gt;=6,C1440&lt;=8), "早上",AND(C1440&gt;=17,C1440&lt;=20),"傍晚",OR(C1440&lt;6, AND(C1440&gt;8, C1440 &lt;17), C1440&gt;20),"其他")</f>
        <v>其他</v>
      </c>
      <c r="E1440" s="5">
        <v>1641</v>
      </c>
    </row>
    <row r="1441" spans="1:5">
      <c r="A1441" s="3" t="s">
        <v>181</v>
      </c>
      <c r="B1441" t="s">
        <v>73</v>
      </c>
      <c r="C1441">
        <f t="shared" si="22"/>
        <v>23</v>
      </c>
      <c r="D1441" t="str" cm="1">
        <f t="array" ref="D1441">_xlfn.IFS(AND(C1441&gt;=6,C1441&lt;=8), "早上",AND(C1441&gt;=17,C1441&lt;=20),"傍晚",OR(C1441&lt;6, AND(C1441&gt;8, C1441 &lt;17), C1441&gt;20),"其他")</f>
        <v>其他</v>
      </c>
      <c r="E1441" s="5">
        <v>295</v>
      </c>
    </row>
    <row r="1442" spans="1:5">
      <c r="A1442" s="3" t="s">
        <v>181</v>
      </c>
      <c r="B1442" t="s">
        <v>80</v>
      </c>
      <c r="C1442">
        <f t="shared" si="22"/>
        <v>6</v>
      </c>
      <c r="D1442" t="str" cm="1">
        <f t="array" ref="D1442">_xlfn.IFS(AND(C1442&gt;=6,C1442&lt;=8), "早上",AND(C1442&gt;=17,C1442&lt;=20),"傍晚",OR(C1442&lt;6, AND(C1442&gt;8, C1442 &lt;17), C1442&gt;20),"其他")</f>
        <v>早上</v>
      </c>
      <c r="E1442" s="5">
        <v>7207</v>
      </c>
    </row>
    <row r="1443" spans="1:5">
      <c r="A1443" s="3" t="s">
        <v>181</v>
      </c>
      <c r="B1443" t="s">
        <v>81</v>
      </c>
      <c r="C1443">
        <f t="shared" si="22"/>
        <v>7</v>
      </c>
      <c r="D1443" t="str" cm="1">
        <f t="array" ref="D1443">_xlfn.IFS(AND(C1443&gt;=6,C1443&lt;=8), "早上",AND(C1443&gt;=17,C1443&lt;=20),"傍晚",OR(C1443&lt;6, AND(C1443&gt;8, C1443 &lt;17), C1443&gt;20),"其他")</f>
        <v>早上</v>
      </c>
      <c r="E1443" s="5">
        <v>3311</v>
      </c>
    </row>
    <row r="1444" spans="1:5">
      <c r="A1444" s="3" t="s">
        <v>181</v>
      </c>
      <c r="B1444" t="s">
        <v>82</v>
      </c>
      <c r="C1444">
        <f t="shared" si="22"/>
        <v>8</v>
      </c>
      <c r="D1444" t="str" cm="1">
        <f t="array" ref="D1444">_xlfn.IFS(AND(C1444&gt;=6,C1444&lt;=8), "早上",AND(C1444&gt;=17,C1444&lt;=20),"傍晚",OR(C1444&lt;6, AND(C1444&gt;8, C1444 &lt;17), C1444&gt;20),"其他")</f>
        <v>早上</v>
      </c>
      <c r="E1444" s="5">
        <v>5191</v>
      </c>
    </row>
    <row r="1445" spans="1:5">
      <c r="A1445" s="3" t="s">
        <v>181</v>
      </c>
      <c r="B1445" t="s">
        <v>83</v>
      </c>
      <c r="C1445">
        <f t="shared" si="22"/>
        <v>9</v>
      </c>
      <c r="D1445" t="str" cm="1">
        <f t="array" ref="D1445">_xlfn.IFS(AND(C1445&gt;=6,C1445&lt;=8), "早上",AND(C1445&gt;=17,C1445&lt;=20),"傍晚",OR(C1445&lt;6, AND(C1445&gt;8, C1445 &lt;17), C1445&gt;20),"其他")</f>
        <v>其他</v>
      </c>
      <c r="E1445" s="5">
        <v>1013</v>
      </c>
    </row>
    <row r="1446" spans="1:5">
      <c r="A1446" s="3" t="s">
        <v>181</v>
      </c>
      <c r="B1446" t="s">
        <v>84</v>
      </c>
      <c r="C1446">
        <f t="shared" si="22"/>
        <v>10</v>
      </c>
      <c r="D1446" t="str" cm="1">
        <f t="array" ref="D1446">_xlfn.IFS(AND(C1446&gt;=6,C1446&lt;=8), "早上",AND(C1446&gt;=17,C1446&lt;=20),"傍晚",OR(C1446&lt;6, AND(C1446&gt;8, C1446 &lt;17), C1446&gt;20),"其他")</f>
        <v>其他</v>
      </c>
      <c r="E1446" s="5">
        <v>690</v>
      </c>
    </row>
    <row r="1447" spans="1:5">
      <c r="A1447" s="3" t="s">
        <v>181</v>
      </c>
      <c r="B1447" t="s">
        <v>85</v>
      </c>
      <c r="C1447">
        <f t="shared" si="22"/>
        <v>11</v>
      </c>
      <c r="D1447" t="str" cm="1">
        <f t="array" ref="D1447">_xlfn.IFS(AND(C1447&gt;=6,C1447&lt;=8), "早上",AND(C1447&gt;=17,C1447&lt;=20),"傍晚",OR(C1447&lt;6, AND(C1447&gt;8, C1447 &lt;17), C1447&gt;20),"其他")</f>
        <v>其他</v>
      </c>
      <c r="E1447" s="5">
        <v>651</v>
      </c>
    </row>
    <row r="1448" spans="1:5">
      <c r="A1448" s="3" t="s">
        <v>181</v>
      </c>
      <c r="B1448" t="s">
        <v>86</v>
      </c>
      <c r="C1448">
        <f t="shared" si="22"/>
        <v>12</v>
      </c>
      <c r="D1448" t="str" cm="1">
        <f t="array" ref="D1448">_xlfn.IFS(AND(C1448&gt;=6,C1448&lt;=8), "早上",AND(C1448&gt;=17,C1448&lt;=20),"傍晚",OR(C1448&lt;6, AND(C1448&gt;8, C1448 &lt;17), C1448&gt;20),"其他")</f>
        <v>其他</v>
      </c>
      <c r="E1448" s="5">
        <v>1723</v>
      </c>
    </row>
    <row r="1449" spans="1:5">
      <c r="A1449" s="3" t="s">
        <v>181</v>
      </c>
      <c r="B1449" t="s">
        <v>87</v>
      </c>
      <c r="C1449">
        <f t="shared" si="22"/>
        <v>13</v>
      </c>
      <c r="D1449" t="str" cm="1">
        <f t="array" ref="D1449">_xlfn.IFS(AND(C1449&gt;=6,C1449&lt;=8), "早上",AND(C1449&gt;=17,C1449&lt;=20),"傍晚",OR(C1449&lt;6, AND(C1449&gt;8, C1449 &lt;17), C1449&gt;20),"其他")</f>
        <v>其他</v>
      </c>
      <c r="E1449" s="5">
        <v>364</v>
      </c>
    </row>
    <row r="1450" spans="1:5">
      <c r="A1450" s="3" t="s">
        <v>181</v>
      </c>
      <c r="B1450" t="s">
        <v>88</v>
      </c>
      <c r="C1450">
        <f t="shared" si="22"/>
        <v>14</v>
      </c>
      <c r="D1450" t="str" cm="1">
        <f t="array" ref="D1450">_xlfn.IFS(AND(C1450&gt;=6,C1450&lt;=8), "早上",AND(C1450&gt;=17,C1450&lt;=20),"傍晚",OR(C1450&lt;6, AND(C1450&gt;8, C1450 &lt;17), C1450&gt;20),"其他")</f>
        <v>其他</v>
      </c>
      <c r="E1450" s="5">
        <v>381</v>
      </c>
    </row>
    <row r="1451" spans="1:5">
      <c r="A1451" s="3" t="s">
        <v>181</v>
      </c>
      <c r="B1451" t="s">
        <v>89</v>
      </c>
      <c r="C1451">
        <f t="shared" si="22"/>
        <v>15</v>
      </c>
      <c r="D1451" t="str" cm="1">
        <f t="array" ref="D1451">_xlfn.IFS(AND(C1451&gt;=6,C1451&lt;=8), "早上",AND(C1451&gt;=17,C1451&lt;=20),"傍晚",OR(C1451&lt;6, AND(C1451&gt;8, C1451 &lt;17), C1451&gt;20),"其他")</f>
        <v>其他</v>
      </c>
      <c r="E1451" s="5">
        <v>668</v>
      </c>
    </row>
    <row r="1452" spans="1:5">
      <c r="A1452" s="3" t="s">
        <v>181</v>
      </c>
      <c r="B1452" t="s">
        <v>90</v>
      </c>
      <c r="C1452">
        <f t="shared" si="22"/>
        <v>16</v>
      </c>
      <c r="D1452" t="str" cm="1">
        <f t="array" ref="D1452">_xlfn.IFS(AND(C1452&gt;=6,C1452&lt;=8), "早上",AND(C1452&gt;=17,C1452&lt;=20),"傍晚",OR(C1452&lt;6, AND(C1452&gt;8, C1452 &lt;17), C1452&gt;20),"其他")</f>
        <v>其他</v>
      </c>
      <c r="E1452" s="5">
        <v>1109</v>
      </c>
    </row>
    <row r="1453" spans="1:5">
      <c r="A1453" s="3" t="s">
        <v>181</v>
      </c>
      <c r="B1453" t="s">
        <v>91</v>
      </c>
      <c r="C1453">
        <f t="shared" si="22"/>
        <v>17</v>
      </c>
      <c r="D1453" t="str" cm="1">
        <f t="array" ref="D1453">_xlfn.IFS(AND(C1453&gt;=6,C1453&lt;=8), "早上",AND(C1453&gt;=17,C1453&lt;=20),"傍晚",OR(C1453&lt;6, AND(C1453&gt;8, C1453 &lt;17), C1453&gt;20),"其他")</f>
        <v>傍晚</v>
      </c>
      <c r="E1453" s="5">
        <v>2822</v>
      </c>
    </row>
    <row r="1454" spans="1:5">
      <c r="A1454" s="3" t="s">
        <v>181</v>
      </c>
      <c r="B1454" t="s">
        <v>92</v>
      </c>
      <c r="C1454">
        <f t="shared" si="22"/>
        <v>18</v>
      </c>
      <c r="D1454" t="str" cm="1">
        <f t="array" ref="D1454">_xlfn.IFS(AND(C1454&gt;=6,C1454&lt;=8), "早上",AND(C1454&gt;=17,C1454&lt;=20),"傍晚",OR(C1454&lt;6, AND(C1454&gt;8, C1454 &lt;17), C1454&gt;20),"其他")</f>
        <v>傍晚</v>
      </c>
      <c r="E1454" s="5">
        <v>2943</v>
      </c>
    </row>
    <row r="1455" spans="1:5">
      <c r="A1455" s="3" t="s">
        <v>181</v>
      </c>
      <c r="B1455" t="s">
        <v>93</v>
      </c>
      <c r="C1455">
        <f t="shared" si="22"/>
        <v>19</v>
      </c>
      <c r="D1455" t="str" cm="1">
        <f t="array" ref="D1455">_xlfn.IFS(AND(C1455&gt;=6,C1455&lt;=8), "早上",AND(C1455&gt;=17,C1455&lt;=20),"傍晚",OR(C1455&lt;6, AND(C1455&gt;8, C1455 &lt;17), C1455&gt;20),"其他")</f>
        <v>傍晚</v>
      </c>
      <c r="E1455" s="5">
        <v>6425</v>
      </c>
    </row>
    <row r="1456" spans="1:5">
      <c r="A1456" s="3" t="s">
        <v>181</v>
      </c>
      <c r="B1456" t="s">
        <v>94</v>
      </c>
      <c r="C1456">
        <f t="shared" si="22"/>
        <v>20</v>
      </c>
      <c r="D1456" t="str" cm="1">
        <f t="array" ref="D1456">_xlfn.IFS(AND(C1456&gt;=6,C1456&lt;=8), "早上",AND(C1456&gt;=17,C1456&lt;=20),"傍晚",OR(C1456&lt;6, AND(C1456&gt;8, C1456 &lt;17), C1456&gt;20),"其他")</f>
        <v>傍晚</v>
      </c>
      <c r="E1456" s="5">
        <v>2774</v>
      </c>
    </row>
    <row r="1457" spans="1:5">
      <c r="A1457" s="3" t="s">
        <v>181</v>
      </c>
      <c r="B1457" t="s">
        <v>95</v>
      </c>
      <c r="C1457">
        <f t="shared" si="22"/>
        <v>21</v>
      </c>
      <c r="D1457" t="str" cm="1">
        <f t="array" ref="D1457">_xlfn.IFS(AND(C1457&gt;=6,C1457&lt;=8), "早上",AND(C1457&gt;=17,C1457&lt;=20),"傍晚",OR(C1457&lt;6, AND(C1457&gt;8, C1457 &lt;17), C1457&gt;20),"其他")</f>
        <v>其他</v>
      </c>
      <c r="E1457" s="5">
        <v>1896</v>
      </c>
    </row>
    <row r="1458" spans="1:5">
      <c r="A1458" s="3" t="s">
        <v>181</v>
      </c>
      <c r="B1458" t="s">
        <v>96</v>
      </c>
      <c r="C1458">
        <f t="shared" si="22"/>
        <v>22</v>
      </c>
      <c r="D1458" t="str" cm="1">
        <f t="array" ref="D1458">_xlfn.IFS(AND(C1458&gt;=6,C1458&lt;=8), "早上",AND(C1458&gt;=17,C1458&lt;=20),"傍晚",OR(C1458&lt;6, AND(C1458&gt;8, C1458 &lt;17), C1458&gt;20),"其他")</f>
        <v>其他</v>
      </c>
      <c r="E1458" s="5">
        <v>350</v>
      </c>
    </row>
    <row r="1459" spans="1:5">
      <c r="A1459" s="3" t="s">
        <v>181</v>
      </c>
      <c r="B1459" t="s">
        <v>97</v>
      </c>
      <c r="C1459">
        <f t="shared" si="22"/>
        <v>23</v>
      </c>
      <c r="D1459" t="str" cm="1">
        <f t="array" ref="D1459">_xlfn.IFS(AND(C1459&gt;=6,C1459&lt;=8), "早上",AND(C1459&gt;=17,C1459&lt;=20),"傍晚",OR(C1459&lt;6, AND(C1459&gt;8, C1459 &lt;17), C1459&gt;20),"其他")</f>
        <v>其他</v>
      </c>
      <c r="E1459" s="5">
        <v>1308</v>
      </c>
    </row>
    <row r="1460" spans="1:5">
      <c r="A1460" s="3" t="s">
        <v>181</v>
      </c>
      <c r="B1460" t="s">
        <v>104</v>
      </c>
      <c r="C1460">
        <f t="shared" si="22"/>
        <v>6</v>
      </c>
      <c r="D1460" t="str" cm="1">
        <f t="array" ref="D1460">_xlfn.IFS(AND(C1460&gt;=6,C1460&lt;=8), "早上",AND(C1460&gt;=17,C1460&lt;=20),"傍晚",OR(C1460&lt;6, AND(C1460&gt;8, C1460 &lt;17), C1460&gt;20),"其他")</f>
        <v>早上</v>
      </c>
      <c r="E1460" s="5">
        <v>6242</v>
      </c>
    </row>
    <row r="1461" spans="1:5">
      <c r="A1461" s="3" t="s">
        <v>181</v>
      </c>
      <c r="B1461" t="s">
        <v>105</v>
      </c>
      <c r="C1461">
        <f t="shared" si="22"/>
        <v>7</v>
      </c>
      <c r="D1461" t="str" cm="1">
        <f t="array" ref="D1461">_xlfn.IFS(AND(C1461&gt;=6,C1461&lt;=8), "早上",AND(C1461&gt;=17,C1461&lt;=20),"傍晚",OR(C1461&lt;6, AND(C1461&gt;8, C1461 &lt;17), C1461&gt;20),"其他")</f>
        <v>早上</v>
      </c>
      <c r="E1461" s="5">
        <v>5695</v>
      </c>
    </row>
    <row r="1462" spans="1:5">
      <c r="A1462" s="3" t="s">
        <v>181</v>
      </c>
      <c r="B1462" t="s">
        <v>106</v>
      </c>
      <c r="C1462">
        <f t="shared" si="22"/>
        <v>8</v>
      </c>
      <c r="D1462" t="str" cm="1">
        <f t="array" ref="D1462">_xlfn.IFS(AND(C1462&gt;=6,C1462&lt;=8), "早上",AND(C1462&gt;=17,C1462&lt;=20),"傍晚",OR(C1462&lt;6, AND(C1462&gt;8, C1462 &lt;17), C1462&gt;20),"其他")</f>
        <v>早上</v>
      </c>
      <c r="E1462" s="5">
        <v>5452</v>
      </c>
    </row>
    <row r="1463" spans="1:5">
      <c r="A1463" s="3" t="s">
        <v>181</v>
      </c>
      <c r="B1463" t="s">
        <v>107</v>
      </c>
      <c r="C1463">
        <f t="shared" si="22"/>
        <v>9</v>
      </c>
      <c r="D1463" t="str" cm="1">
        <f t="array" ref="D1463">_xlfn.IFS(AND(C1463&gt;=6,C1463&lt;=8), "早上",AND(C1463&gt;=17,C1463&lt;=20),"傍晚",OR(C1463&lt;6, AND(C1463&gt;8, C1463 &lt;17), C1463&gt;20),"其他")</f>
        <v>其他</v>
      </c>
      <c r="E1463" s="5">
        <v>1114</v>
      </c>
    </row>
    <row r="1464" spans="1:5">
      <c r="A1464" s="3" t="s">
        <v>181</v>
      </c>
      <c r="B1464" t="s">
        <v>108</v>
      </c>
      <c r="C1464">
        <f t="shared" si="22"/>
        <v>10</v>
      </c>
      <c r="D1464" t="str" cm="1">
        <f t="array" ref="D1464">_xlfn.IFS(AND(C1464&gt;=6,C1464&lt;=8), "早上",AND(C1464&gt;=17,C1464&lt;=20),"傍晚",OR(C1464&lt;6, AND(C1464&gt;8, C1464 &lt;17), C1464&gt;20),"其他")</f>
        <v>其他</v>
      </c>
      <c r="E1464" s="5">
        <v>1771</v>
      </c>
    </row>
    <row r="1465" spans="1:5">
      <c r="A1465" s="3" t="s">
        <v>181</v>
      </c>
      <c r="B1465" t="s">
        <v>109</v>
      </c>
      <c r="C1465">
        <f t="shared" si="22"/>
        <v>11</v>
      </c>
      <c r="D1465" t="str" cm="1">
        <f t="array" ref="D1465">_xlfn.IFS(AND(C1465&gt;=6,C1465&lt;=8), "早上",AND(C1465&gt;=17,C1465&lt;=20),"傍晚",OR(C1465&lt;6, AND(C1465&gt;8, C1465 &lt;17), C1465&gt;20),"其他")</f>
        <v>其他</v>
      </c>
      <c r="E1465" s="5">
        <v>1508</v>
      </c>
    </row>
    <row r="1466" spans="1:5">
      <c r="A1466" s="3" t="s">
        <v>181</v>
      </c>
      <c r="B1466" t="s">
        <v>110</v>
      </c>
      <c r="C1466">
        <f t="shared" si="22"/>
        <v>12</v>
      </c>
      <c r="D1466" t="str" cm="1">
        <f t="array" ref="D1466">_xlfn.IFS(AND(C1466&gt;=6,C1466&lt;=8), "早上",AND(C1466&gt;=17,C1466&lt;=20),"傍晚",OR(C1466&lt;6, AND(C1466&gt;8, C1466 &lt;17), C1466&gt;20),"其他")</f>
        <v>其他</v>
      </c>
      <c r="E1466" s="5">
        <v>899</v>
      </c>
    </row>
    <row r="1467" spans="1:5">
      <c r="A1467" s="3" t="s">
        <v>181</v>
      </c>
      <c r="B1467" t="s">
        <v>111</v>
      </c>
      <c r="C1467">
        <f t="shared" si="22"/>
        <v>13</v>
      </c>
      <c r="D1467" t="str" cm="1">
        <f t="array" ref="D1467">_xlfn.IFS(AND(C1467&gt;=6,C1467&lt;=8), "早上",AND(C1467&gt;=17,C1467&lt;=20),"傍晚",OR(C1467&lt;6, AND(C1467&gt;8, C1467 &lt;17), C1467&gt;20),"其他")</f>
        <v>其他</v>
      </c>
      <c r="E1467" s="5">
        <v>281</v>
      </c>
    </row>
    <row r="1468" spans="1:5">
      <c r="A1468" s="3" t="s">
        <v>181</v>
      </c>
      <c r="B1468" t="s">
        <v>112</v>
      </c>
      <c r="C1468">
        <f t="shared" si="22"/>
        <v>14</v>
      </c>
      <c r="D1468" t="str" cm="1">
        <f t="array" ref="D1468">_xlfn.IFS(AND(C1468&gt;=6,C1468&lt;=8), "早上",AND(C1468&gt;=17,C1468&lt;=20),"傍晚",OR(C1468&lt;6, AND(C1468&gt;8, C1468 &lt;17), C1468&gt;20),"其他")</f>
        <v>其他</v>
      </c>
      <c r="E1468" s="5">
        <v>713</v>
      </c>
    </row>
    <row r="1469" spans="1:5">
      <c r="A1469" s="3" t="s">
        <v>181</v>
      </c>
      <c r="B1469" t="s">
        <v>113</v>
      </c>
      <c r="C1469">
        <f t="shared" si="22"/>
        <v>15</v>
      </c>
      <c r="D1469" t="str" cm="1">
        <f t="array" ref="D1469">_xlfn.IFS(AND(C1469&gt;=6,C1469&lt;=8), "早上",AND(C1469&gt;=17,C1469&lt;=20),"傍晚",OR(C1469&lt;6, AND(C1469&gt;8, C1469 &lt;17), C1469&gt;20),"其他")</f>
        <v>其他</v>
      </c>
      <c r="E1469" s="5">
        <v>1014</v>
      </c>
    </row>
    <row r="1470" spans="1:5">
      <c r="A1470" s="3" t="s">
        <v>181</v>
      </c>
      <c r="B1470" t="s">
        <v>114</v>
      </c>
      <c r="C1470">
        <f t="shared" si="22"/>
        <v>16</v>
      </c>
      <c r="D1470" t="str" cm="1">
        <f t="array" ref="D1470">_xlfn.IFS(AND(C1470&gt;=6,C1470&lt;=8), "早上",AND(C1470&gt;=17,C1470&lt;=20),"傍晚",OR(C1470&lt;6, AND(C1470&gt;8, C1470 &lt;17), C1470&gt;20),"其他")</f>
        <v>其他</v>
      </c>
      <c r="E1470" s="5">
        <v>908</v>
      </c>
    </row>
    <row r="1471" spans="1:5">
      <c r="A1471" s="3" t="s">
        <v>181</v>
      </c>
      <c r="B1471" t="s">
        <v>115</v>
      </c>
      <c r="C1471">
        <f t="shared" si="22"/>
        <v>17</v>
      </c>
      <c r="D1471" t="str" cm="1">
        <f t="array" ref="D1471">_xlfn.IFS(AND(C1471&gt;=6,C1471&lt;=8), "早上",AND(C1471&gt;=17,C1471&lt;=20),"傍晚",OR(C1471&lt;6, AND(C1471&gt;8, C1471 &lt;17), C1471&gt;20),"其他")</f>
        <v>傍晚</v>
      </c>
      <c r="E1471" s="5">
        <v>5594</v>
      </c>
    </row>
    <row r="1472" spans="1:5">
      <c r="A1472" s="3" t="s">
        <v>181</v>
      </c>
      <c r="B1472" t="s">
        <v>116</v>
      </c>
      <c r="C1472">
        <f t="shared" si="22"/>
        <v>18</v>
      </c>
      <c r="D1472" t="str" cm="1">
        <f t="array" ref="D1472">_xlfn.IFS(AND(C1472&gt;=6,C1472&lt;=8), "早上",AND(C1472&gt;=17,C1472&lt;=20),"傍晚",OR(C1472&lt;6, AND(C1472&gt;8, C1472 &lt;17), C1472&gt;20),"其他")</f>
        <v>傍晚</v>
      </c>
      <c r="E1472" s="5">
        <v>6841</v>
      </c>
    </row>
    <row r="1473" spans="1:5">
      <c r="A1473" s="3" t="s">
        <v>181</v>
      </c>
      <c r="B1473" t="s">
        <v>117</v>
      </c>
      <c r="C1473">
        <f t="shared" si="22"/>
        <v>19</v>
      </c>
      <c r="D1473" t="str" cm="1">
        <f t="array" ref="D1473">_xlfn.IFS(AND(C1473&gt;=6,C1473&lt;=8), "早上",AND(C1473&gt;=17,C1473&lt;=20),"傍晚",OR(C1473&lt;6, AND(C1473&gt;8, C1473 &lt;17), C1473&gt;20),"其他")</f>
        <v>傍晚</v>
      </c>
      <c r="E1473" s="5">
        <v>3409</v>
      </c>
    </row>
    <row r="1474" spans="1:5">
      <c r="A1474" s="3" t="s">
        <v>181</v>
      </c>
      <c r="B1474" t="s">
        <v>118</v>
      </c>
      <c r="C1474">
        <f t="shared" si="22"/>
        <v>20</v>
      </c>
      <c r="D1474" t="str" cm="1">
        <f t="array" ref="D1474">_xlfn.IFS(AND(C1474&gt;=6,C1474&lt;=8), "早上",AND(C1474&gt;=17,C1474&lt;=20),"傍晚",OR(C1474&lt;6, AND(C1474&gt;8, C1474 &lt;17), C1474&gt;20),"其他")</f>
        <v>傍晚</v>
      </c>
      <c r="E1474" s="5">
        <v>6802</v>
      </c>
    </row>
    <row r="1475" spans="1:5">
      <c r="A1475" s="3" t="s">
        <v>181</v>
      </c>
      <c r="B1475" t="s">
        <v>119</v>
      </c>
      <c r="C1475">
        <f t="shared" ref="C1475:C1538" si="23">HOUR(B1475)</f>
        <v>21</v>
      </c>
      <c r="D1475" t="str" cm="1">
        <f t="array" ref="D1475">_xlfn.IFS(AND(C1475&gt;=6,C1475&lt;=8), "早上",AND(C1475&gt;=17,C1475&lt;=20),"傍晚",OR(C1475&lt;6, AND(C1475&gt;8, C1475 &lt;17), C1475&gt;20),"其他")</f>
        <v>其他</v>
      </c>
      <c r="E1475" s="5">
        <v>670</v>
      </c>
    </row>
    <row r="1476" spans="1:5">
      <c r="A1476" s="3" t="s">
        <v>181</v>
      </c>
      <c r="B1476" t="s">
        <v>120</v>
      </c>
      <c r="C1476">
        <f t="shared" si="23"/>
        <v>22</v>
      </c>
      <c r="D1476" t="str" cm="1">
        <f t="array" ref="D1476">_xlfn.IFS(AND(C1476&gt;=6,C1476&lt;=8), "早上",AND(C1476&gt;=17,C1476&lt;=20),"傍晚",OR(C1476&lt;6, AND(C1476&gt;8, C1476 &lt;17), C1476&gt;20),"其他")</f>
        <v>其他</v>
      </c>
      <c r="E1476" s="5">
        <v>1342</v>
      </c>
    </row>
    <row r="1477" spans="1:5">
      <c r="A1477" s="3" t="s">
        <v>181</v>
      </c>
      <c r="B1477" t="s">
        <v>121</v>
      </c>
      <c r="C1477">
        <f t="shared" si="23"/>
        <v>23</v>
      </c>
      <c r="D1477" t="str" cm="1">
        <f t="array" ref="D1477">_xlfn.IFS(AND(C1477&gt;=6,C1477&lt;=8), "早上",AND(C1477&gt;=17,C1477&lt;=20),"傍晚",OR(C1477&lt;6, AND(C1477&gt;8, C1477 &lt;17), C1477&gt;20),"其他")</f>
        <v>其他</v>
      </c>
      <c r="E1477" s="5">
        <v>595</v>
      </c>
    </row>
    <row r="1478" spans="1:5">
      <c r="A1478" s="3" t="s">
        <v>181</v>
      </c>
      <c r="B1478" t="s">
        <v>128</v>
      </c>
      <c r="C1478">
        <f t="shared" si="23"/>
        <v>6</v>
      </c>
      <c r="D1478" t="str" cm="1">
        <f t="array" ref="D1478">_xlfn.IFS(AND(C1478&gt;=6,C1478&lt;=8), "早上",AND(C1478&gt;=17,C1478&lt;=20),"傍晚",OR(C1478&lt;6, AND(C1478&gt;8, C1478 &lt;17), C1478&gt;20),"其他")</f>
        <v>早上</v>
      </c>
      <c r="E1478" s="5">
        <v>3555</v>
      </c>
    </row>
    <row r="1479" spans="1:5">
      <c r="A1479" s="3" t="s">
        <v>181</v>
      </c>
      <c r="B1479" t="s">
        <v>129</v>
      </c>
      <c r="C1479">
        <f t="shared" si="23"/>
        <v>7</v>
      </c>
      <c r="D1479" t="str" cm="1">
        <f t="array" ref="D1479">_xlfn.IFS(AND(C1479&gt;=6,C1479&lt;=8), "早上",AND(C1479&gt;=17,C1479&lt;=20),"傍晚",OR(C1479&lt;6, AND(C1479&gt;8, C1479 &lt;17), C1479&gt;20),"其他")</f>
        <v>早上</v>
      </c>
      <c r="E1479" s="5">
        <v>2804</v>
      </c>
    </row>
    <row r="1480" spans="1:5">
      <c r="A1480" s="3" t="s">
        <v>181</v>
      </c>
      <c r="B1480" t="s">
        <v>130</v>
      </c>
      <c r="C1480">
        <f t="shared" si="23"/>
        <v>8</v>
      </c>
      <c r="D1480" t="str" cm="1">
        <f t="array" ref="D1480">_xlfn.IFS(AND(C1480&gt;=6,C1480&lt;=8), "早上",AND(C1480&gt;=17,C1480&lt;=20),"傍晚",OR(C1480&lt;6, AND(C1480&gt;8, C1480 &lt;17), C1480&gt;20),"其他")</f>
        <v>早上</v>
      </c>
      <c r="E1480" s="5">
        <v>7029</v>
      </c>
    </row>
    <row r="1481" spans="1:5">
      <c r="A1481" s="3" t="s">
        <v>181</v>
      </c>
      <c r="B1481" t="s">
        <v>131</v>
      </c>
      <c r="C1481">
        <f t="shared" si="23"/>
        <v>9</v>
      </c>
      <c r="D1481" t="str" cm="1">
        <f t="array" ref="D1481">_xlfn.IFS(AND(C1481&gt;=6,C1481&lt;=8), "早上",AND(C1481&gt;=17,C1481&lt;=20),"傍晚",OR(C1481&lt;6, AND(C1481&gt;8, C1481 &lt;17), C1481&gt;20),"其他")</f>
        <v>其他</v>
      </c>
      <c r="E1481" s="5">
        <v>1479</v>
      </c>
    </row>
    <row r="1482" spans="1:5">
      <c r="A1482" s="3" t="s">
        <v>181</v>
      </c>
      <c r="B1482" t="s">
        <v>132</v>
      </c>
      <c r="C1482">
        <f t="shared" si="23"/>
        <v>10</v>
      </c>
      <c r="D1482" t="str" cm="1">
        <f t="array" ref="D1482">_xlfn.IFS(AND(C1482&gt;=6,C1482&lt;=8), "早上",AND(C1482&gt;=17,C1482&lt;=20),"傍晚",OR(C1482&lt;6, AND(C1482&gt;8, C1482 &lt;17), C1482&gt;20),"其他")</f>
        <v>其他</v>
      </c>
      <c r="E1482" s="5">
        <v>1957</v>
      </c>
    </row>
    <row r="1483" spans="1:5">
      <c r="A1483" s="3" t="s">
        <v>181</v>
      </c>
      <c r="B1483" t="s">
        <v>133</v>
      </c>
      <c r="C1483">
        <f t="shared" si="23"/>
        <v>11</v>
      </c>
      <c r="D1483" t="str" cm="1">
        <f t="array" ref="D1483">_xlfn.IFS(AND(C1483&gt;=6,C1483&lt;=8), "早上",AND(C1483&gt;=17,C1483&lt;=20),"傍晚",OR(C1483&lt;6, AND(C1483&gt;8, C1483 &lt;17), C1483&gt;20),"其他")</f>
        <v>其他</v>
      </c>
      <c r="E1483" s="5">
        <v>1104</v>
      </c>
    </row>
    <row r="1484" spans="1:5">
      <c r="A1484" s="3" t="s">
        <v>181</v>
      </c>
      <c r="B1484" t="s">
        <v>134</v>
      </c>
      <c r="C1484">
        <f t="shared" si="23"/>
        <v>12</v>
      </c>
      <c r="D1484" t="str" cm="1">
        <f t="array" ref="D1484">_xlfn.IFS(AND(C1484&gt;=6,C1484&lt;=8), "早上",AND(C1484&gt;=17,C1484&lt;=20),"傍晚",OR(C1484&lt;6, AND(C1484&gt;8, C1484 &lt;17), C1484&gt;20),"其他")</f>
        <v>其他</v>
      </c>
      <c r="E1484" s="5">
        <v>1449</v>
      </c>
    </row>
    <row r="1485" spans="1:5">
      <c r="A1485" s="3" t="s">
        <v>181</v>
      </c>
      <c r="B1485" t="s">
        <v>135</v>
      </c>
      <c r="C1485">
        <f t="shared" si="23"/>
        <v>13</v>
      </c>
      <c r="D1485" t="str" cm="1">
        <f t="array" ref="D1485">_xlfn.IFS(AND(C1485&gt;=6,C1485&lt;=8), "早上",AND(C1485&gt;=17,C1485&lt;=20),"傍晚",OR(C1485&lt;6, AND(C1485&gt;8, C1485 &lt;17), C1485&gt;20),"其他")</f>
        <v>其他</v>
      </c>
      <c r="E1485" s="5">
        <v>1276</v>
      </c>
    </row>
    <row r="1486" spans="1:5">
      <c r="A1486" s="3" t="s">
        <v>181</v>
      </c>
      <c r="B1486" t="s">
        <v>136</v>
      </c>
      <c r="C1486">
        <f t="shared" si="23"/>
        <v>14</v>
      </c>
      <c r="D1486" t="str" cm="1">
        <f t="array" ref="D1486">_xlfn.IFS(AND(C1486&gt;=6,C1486&lt;=8), "早上",AND(C1486&gt;=17,C1486&lt;=20),"傍晚",OR(C1486&lt;6, AND(C1486&gt;8, C1486 &lt;17), C1486&gt;20),"其他")</f>
        <v>其他</v>
      </c>
      <c r="E1486" s="5">
        <v>1139</v>
      </c>
    </row>
    <row r="1487" spans="1:5">
      <c r="A1487" s="3" t="s">
        <v>181</v>
      </c>
      <c r="B1487" t="s">
        <v>137</v>
      </c>
      <c r="C1487">
        <f t="shared" si="23"/>
        <v>15</v>
      </c>
      <c r="D1487" t="str" cm="1">
        <f t="array" ref="D1487">_xlfn.IFS(AND(C1487&gt;=6,C1487&lt;=8), "早上",AND(C1487&gt;=17,C1487&lt;=20),"傍晚",OR(C1487&lt;6, AND(C1487&gt;8, C1487 &lt;17), C1487&gt;20),"其他")</f>
        <v>其他</v>
      </c>
      <c r="E1487" s="5">
        <v>1723</v>
      </c>
    </row>
    <row r="1488" spans="1:5">
      <c r="A1488" s="3" t="s">
        <v>181</v>
      </c>
      <c r="B1488" t="s">
        <v>138</v>
      </c>
      <c r="C1488">
        <f t="shared" si="23"/>
        <v>16</v>
      </c>
      <c r="D1488" t="str" cm="1">
        <f t="array" ref="D1488">_xlfn.IFS(AND(C1488&gt;=6,C1488&lt;=8), "早上",AND(C1488&gt;=17,C1488&lt;=20),"傍晚",OR(C1488&lt;6, AND(C1488&gt;8, C1488 &lt;17), C1488&gt;20),"其他")</f>
        <v>其他</v>
      </c>
      <c r="E1488" s="5">
        <v>1729</v>
      </c>
    </row>
    <row r="1489" spans="1:5">
      <c r="A1489" s="3" t="s">
        <v>181</v>
      </c>
      <c r="B1489" t="s">
        <v>139</v>
      </c>
      <c r="C1489">
        <f t="shared" si="23"/>
        <v>17</v>
      </c>
      <c r="D1489" t="str" cm="1">
        <f t="array" ref="D1489">_xlfn.IFS(AND(C1489&gt;=6,C1489&lt;=8), "早上",AND(C1489&gt;=17,C1489&lt;=20),"傍晚",OR(C1489&lt;6, AND(C1489&gt;8, C1489 &lt;17), C1489&gt;20),"其他")</f>
        <v>傍晚</v>
      </c>
      <c r="E1489" s="5">
        <v>4901</v>
      </c>
    </row>
    <row r="1490" spans="1:5">
      <c r="A1490" s="3" t="s">
        <v>181</v>
      </c>
      <c r="B1490" t="s">
        <v>140</v>
      </c>
      <c r="C1490">
        <f t="shared" si="23"/>
        <v>18</v>
      </c>
      <c r="D1490" t="str" cm="1">
        <f t="array" ref="D1490">_xlfn.IFS(AND(C1490&gt;=6,C1490&lt;=8), "早上",AND(C1490&gt;=17,C1490&lt;=20),"傍晚",OR(C1490&lt;6, AND(C1490&gt;8, C1490 &lt;17), C1490&gt;20),"其他")</f>
        <v>傍晚</v>
      </c>
      <c r="E1490" s="5">
        <v>3387</v>
      </c>
    </row>
    <row r="1491" spans="1:5">
      <c r="A1491" s="3" t="s">
        <v>181</v>
      </c>
      <c r="B1491" t="s">
        <v>141</v>
      </c>
      <c r="C1491">
        <f t="shared" si="23"/>
        <v>19</v>
      </c>
      <c r="D1491" t="str" cm="1">
        <f t="array" ref="D1491">_xlfn.IFS(AND(C1491&gt;=6,C1491&lt;=8), "早上",AND(C1491&gt;=17,C1491&lt;=20),"傍晚",OR(C1491&lt;6, AND(C1491&gt;8, C1491 &lt;17), C1491&gt;20),"其他")</f>
        <v>傍晚</v>
      </c>
      <c r="E1491" s="5">
        <v>7399</v>
      </c>
    </row>
    <row r="1492" spans="1:5">
      <c r="A1492" s="3" t="s">
        <v>181</v>
      </c>
      <c r="B1492" t="s">
        <v>142</v>
      </c>
      <c r="C1492">
        <f t="shared" si="23"/>
        <v>20</v>
      </c>
      <c r="D1492" t="str" cm="1">
        <f t="array" ref="D1492">_xlfn.IFS(AND(C1492&gt;=6,C1492&lt;=8), "早上",AND(C1492&gt;=17,C1492&lt;=20),"傍晚",OR(C1492&lt;6, AND(C1492&gt;8, C1492 &lt;17), C1492&gt;20),"其他")</f>
        <v>傍晚</v>
      </c>
      <c r="E1492" s="5">
        <v>6688</v>
      </c>
    </row>
    <row r="1493" spans="1:5">
      <c r="A1493" s="3" t="s">
        <v>181</v>
      </c>
      <c r="B1493" t="s">
        <v>143</v>
      </c>
      <c r="C1493">
        <f t="shared" si="23"/>
        <v>21</v>
      </c>
      <c r="D1493" t="str" cm="1">
        <f t="array" ref="D1493">_xlfn.IFS(AND(C1493&gt;=6,C1493&lt;=8), "早上",AND(C1493&gt;=17,C1493&lt;=20),"傍晚",OR(C1493&lt;6, AND(C1493&gt;8, C1493 &lt;17), C1493&gt;20),"其他")</f>
        <v>其他</v>
      </c>
      <c r="E1493" s="5">
        <v>913</v>
      </c>
    </row>
    <row r="1494" spans="1:5">
      <c r="A1494" s="3" t="s">
        <v>181</v>
      </c>
      <c r="B1494" t="s">
        <v>144</v>
      </c>
      <c r="C1494">
        <f t="shared" si="23"/>
        <v>22</v>
      </c>
      <c r="D1494" t="str" cm="1">
        <f t="array" ref="D1494">_xlfn.IFS(AND(C1494&gt;=6,C1494&lt;=8), "早上",AND(C1494&gt;=17,C1494&lt;=20),"傍晚",OR(C1494&lt;6, AND(C1494&gt;8, C1494 &lt;17), C1494&gt;20),"其他")</f>
        <v>其他</v>
      </c>
      <c r="E1494" s="5">
        <v>1381</v>
      </c>
    </row>
    <row r="1495" spans="1:5">
      <c r="A1495" s="3" t="s">
        <v>181</v>
      </c>
      <c r="B1495" t="s">
        <v>145</v>
      </c>
      <c r="C1495">
        <f t="shared" si="23"/>
        <v>23</v>
      </c>
      <c r="D1495" t="str" cm="1">
        <f t="array" ref="D1495">_xlfn.IFS(AND(C1495&gt;=6,C1495&lt;=8), "早上",AND(C1495&gt;=17,C1495&lt;=20),"傍晚",OR(C1495&lt;6, AND(C1495&gt;8, C1495 &lt;17), C1495&gt;20),"其他")</f>
        <v>其他</v>
      </c>
      <c r="E1495" s="5">
        <v>831</v>
      </c>
    </row>
    <row r="1496" spans="1:5">
      <c r="A1496" s="3" t="s">
        <v>181</v>
      </c>
      <c r="B1496" t="s">
        <v>152</v>
      </c>
      <c r="C1496">
        <f t="shared" si="23"/>
        <v>6</v>
      </c>
      <c r="D1496" t="str" cm="1">
        <f t="array" ref="D1496">_xlfn.IFS(AND(C1496&gt;=6,C1496&lt;=8), "早上",AND(C1496&gt;=17,C1496&lt;=20),"傍晚",OR(C1496&lt;6, AND(C1496&gt;8, C1496 &lt;17), C1496&gt;20),"其他")</f>
        <v>早上</v>
      </c>
      <c r="E1496" s="5">
        <v>4106</v>
      </c>
    </row>
    <row r="1497" spans="1:5">
      <c r="A1497" s="3" t="s">
        <v>181</v>
      </c>
      <c r="B1497" t="s">
        <v>153</v>
      </c>
      <c r="C1497">
        <f t="shared" si="23"/>
        <v>7</v>
      </c>
      <c r="D1497" t="str" cm="1">
        <f t="array" ref="D1497">_xlfn.IFS(AND(C1497&gt;=6,C1497&lt;=8), "早上",AND(C1497&gt;=17,C1497&lt;=20),"傍晚",OR(C1497&lt;6, AND(C1497&gt;8, C1497 &lt;17), C1497&gt;20),"其他")</f>
        <v>早上</v>
      </c>
      <c r="E1497" s="5">
        <v>6223</v>
      </c>
    </row>
    <row r="1498" spans="1:5">
      <c r="A1498" s="3" t="s">
        <v>181</v>
      </c>
      <c r="B1498" t="s">
        <v>154</v>
      </c>
      <c r="C1498">
        <f t="shared" si="23"/>
        <v>8</v>
      </c>
      <c r="D1498" t="str" cm="1">
        <f t="array" ref="D1498">_xlfn.IFS(AND(C1498&gt;=6,C1498&lt;=8), "早上",AND(C1498&gt;=17,C1498&lt;=20),"傍晚",OR(C1498&lt;6, AND(C1498&gt;8, C1498 &lt;17), C1498&gt;20),"其他")</f>
        <v>早上</v>
      </c>
      <c r="E1498" s="5">
        <v>6831</v>
      </c>
    </row>
    <row r="1499" spans="1:5">
      <c r="A1499" s="3" t="s">
        <v>181</v>
      </c>
      <c r="B1499" t="s">
        <v>155</v>
      </c>
      <c r="C1499">
        <f t="shared" si="23"/>
        <v>9</v>
      </c>
      <c r="D1499" t="str" cm="1">
        <f t="array" ref="D1499">_xlfn.IFS(AND(C1499&gt;=6,C1499&lt;=8), "早上",AND(C1499&gt;=17,C1499&lt;=20),"傍晚",OR(C1499&lt;6, AND(C1499&gt;8, C1499 &lt;17), C1499&gt;20),"其他")</f>
        <v>其他</v>
      </c>
      <c r="E1499" s="5">
        <v>920</v>
      </c>
    </row>
    <row r="1500" spans="1:5">
      <c r="A1500" s="3" t="s">
        <v>181</v>
      </c>
      <c r="B1500" t="s">
        <v>156</v>
      </c>
      <c r="C1500">
        <f t="shared" si="23"/>
        <v>10</v>
      </c>
      <c r="D1500" t="str" cm="1">
        <f t="array" ref="D1500">_xlfn.IFS(AND(C1500&gt;=6,C1500&lt;=8), "早上",AND(C1500&gt;=17,C1500&lt;=20),"傍晚",OR(C1500&lt;6, AND(C1500&gt;8, C1500 &lt;17), C1500&gt;20),"其他")</f>
        <v>其他</v>
      </c>
      <c r="E1500" s="5">
        <v>1338</v>
      </c>
    </row>
    <row r="1501" spans="1:5">
      <c r="A1501" s="3" t="s">
        <v>181</v>
      </c>
      <c r="B1501" t="s">
        <v>157</v>
      </c>
      <c r="C1501">
        <f t="shared" si="23"/>
        <v>11</v>
      </c>
      <c r="D1501" t="str" cm="1">
        <f t="array" ref="D1501">_xlfn.IFS(AND(C1501&gt;=6,C1501&lt;=8), "早上",AND(C1501&gt;=17,C1501&lt;=20),"傍晚",OR(C1501&lt;6, AND(C1501&gt;8, C1501 &lt;17), C1501&gt;20),"其他")</f>
        <v>其他</v>
      </c>
      <c r="E1501" s="5">
        <v>1432</v>
      </c>
    </row>
    <row r="1502" spans="1:5">
      <c r="A1502" s="3" t="s">
        <v>181</v>
      </c>
      <c r="B1502" t="s">
        <v>158</v>
      </c>
      <c r="C1502">
        <f t="shared" si="23"/>
        <v>12</v>
      </c>
      <c r="D1502" t="str" cm="1">
        <f t="array" ref="D1502">_xlfn.IFS(AND(C1502&gt;=6,C1502&lt;=8), "早上",AND(C1502&gt;=17,C1502&lt;=20),"傍晚",OR(C1502&lt;6, AND(C1502&gt;8, C1502 &lt;17), C1502&gt;20),"其他")</f>
        <v>其他</v>
      </c>
      <c r="E1502" s="5">
        <v>725</v>
      </c>
    </row>
    <row r="1503" spans="1:5">
      <c r="A1503" s="3" t="s">
        <v>181</v>
      </c>
      <c r="B1503" t="s">
        <v>159</v>
      </c>
      <c r="C1503">
        <f t="shared" si="23"/>
        <v>13</v>
      </c>
      <c r="D1503" t="str" cm="1">
        <f t="array" ref="D1503">_xlfn.IFS(AND(C1503&gt;=6,C1503&lt;=8), "早上",AND(C1503&gt;=17,C1503&lt;=20),"傍晚",OR(C1503&lt;6, AND(C1503&gt;8, C1503 &lt;17), C1503&gt;20),"其他")</f>
        <v>其他</v>
      </c>
      <c r="E1503" s="5">
        <v>720</v>
      </c>
    </row>
    <row r="1504" spans="1:5">
      <c r="A1504" s="3" t="s">
        <v>181</v>
      </c>
      <c r="B1504" t="s">
        <v>160</v>
      </c>
      <c r="C1504">
        <f t="shared" si="23"/>
        <v>14</v>
      </c>
      <c r="D1504" t="str" cm="1">
        <f t="array" ref="D1504">_xlfn.IFS(AND(C1504&gt;=6,C1504&lt;=8), "早上",AND(C1504&gt;=17,C1504&lt;=20),"傍晚",OR(C1504&lt;6, AND(C1504&gt;8, C1504 &lt;17), C1504&gt;20),"其他")</f>
        <v>其他</v>
      </c>
      <c r="E1504" s="5">
        <v>751</v>
      </c>
    </row>
    <row r="1505" spans="1:5">
      <c r="A1505" s="3" t="s">
        <v>181</v>
      </c>
      <c r="B1505" t="s">
        <v>161</v>
      </c>
      <c r="C1505">
        <f t="shared" si="23"/>
        <v>15</v>
      </c>
      <c r="D1505" t="str" cm="1">
        <f t="array" ref="D1505">_xlfn.IFS(AND(C1505&gt;=6,C1505&lt;=8), "早上",AND(C1505&gt;=17,C1505&lt;=20),"傍晚",OR(C1505&lt;6, AND(C1505&gt;8, C1505 &lt;17), C1505&gt;20),"其他")</f>
        <v>其他</v>
      </c>
      <c r="E1505" s="5">
        <v>436</v>
      </c>
    </row>
    <row r="1506" spans="1:5">
      <c r="A1506" s="3" t="s">
        <v>181</v>
      </c>
      <c r="B1506" t="s">
        <v>162</v>
      </c>
      <c r="C1506">
        <f t="shared" si="23"/>
        <v>16</v>
      </c>
      <c r="D1506" t="str" cm="1">
        <f t="array" ref="D1506">_xlfn.IFS(AND(C1506&gt;=6,C1506&lt;=8), "早上",AND(C1506&gt;=17,C1506&lt;=20),"傍晚",OR(C1506&lt;6, AND(C1506&gt;8, C1506 &lt;17), C1506&gt;20),"其他")</f>
        <v>其他</v>
      </c>
      <c r="E1506" s="5">
        <v>1504</v>
      </c>
    </row>
    <row r="1507" spans="1:5">
      <c r="A1507" s="3" t="s">
        <v>181</v>
      </c>
      <c r="B1507" t="s">
        <v>163</v>
      </c>
      <c r="C1507">
        <f t="shared" si="23"/>
        <v>17</v>
      </c>
      <c r="D1507" t="str" cm="1">
        <f t="array" ref="D1507">_xlfn.IFS(AND(C1507&gt;=6,C1507&lt;=8), "早上",AND(C1507&gt;=17,C1507&lt;=20),"傍晚",OR(C1507&lt;6, AND(C1507&gt;8, C1507 &lt;17), C1507&gt;20),"其他")</f>
        <v>傍晚</v>
      </c>
      <c r="E1507" s="5">
        <v>5430</v>
      </c>
    </row>
    <row r="1508" spans="1:5">
      <c r="A1508" s="3" t="s">
        <v>181</v>
      </c>
      <c r="B1508" t="s">
        <v>164</v>
      </c>
      <c r="C1508">
        <f t="shared" si="23"/>
        <v>18</v>
      </c>
      <c r="D1508" t="str" cm="1">
        <f t="array" ref="D1508">_xlfn.IFS(AND(C1508&gt;=6,C1508&lt;=8), "早上",AND(C1508&gt;=17,C1508&lt;=20),"傍晚",OR(C1508&lt;6, AND(C1508&gt;8, C1508 &lt;17), C1508&gt;20),"其他")</f>
        <v>傍晚</v>
      </c>
      <c r="E1508" s="5">
        <v>7877</v>
      </c>
    </row>
    <row r="1509" spans="1:5">
      <c r="A1509" s="3" t="s">
        <v>181</v>
      </c>
      <c r="B1509" t="s">
        <v>165</v>
      </c>
      <c r="C1509">
        <f t="shared" si="23"/>
        <v>19</v>
      </c>
      <c r="D1509" t="str" cm="1">
        <f t="array" ref="D1509">_xlfn.IFS(AND(C1509&gt;=6,C1509&lt;=8), "早上",AND(C1509&gt;=17,C1509&lt;=20),"傍晚",OR(C1509&lt;6, AND(C1509&gt;8, C1509 &lt;17), C1509&gt;20),"其他")</f>
        <v>傍晚</v>
      </c>
      <c r="E1509" s="5">
        <v>3301</v>
      </c>
    </row>
    <row r="1510" spans="1:5">
      <c r="A1510" s="3" t="s">
        <v>181</v>
      </c>
      <c r="B1510" t="s">
        <v>166</v>
      </c>
      <c r="C1510">
        <f t="shared" si="23"/>
        <v>20</v>
      </c>
      <c r="D1510" t="str" cm="1">
        <f t="array" ref="D1510">_xlfn.IFS(AND(C1510&gt;=6,C1510&lt;=8), "早上",AND(C1510&gt;=17,C1510&lt;=20),"傍晚",OR(C1510&lt;6, AND(C1510&gt;8, C1510 &lt;17), C1510&gt;20),"其他")</f>
        <v>傍晚</v>
      </c>
      <c r="E1510" s="5">
        <v>4541</v>
      </c>
    </row>
    <row r="1511" spans="1:5">
      <c r="A1511" s="3" t="s">
        <v>181</v>
      </c>
      <c r="B1511" t="s">
        <v>167</v>
      </c>
      <c r="C1511">
        <f t="shared" si="23"/>
        <v>21</v>
      </c>
      <c r="D1511" t="str" cm="1">
        <f t="array" ref="D1511">_xlfn.IFS(AND(C1511&gt;=6,C1511&lt;=8), "早上",AND(C1511&gt;=17,C1511&lt;=20),"傍晚",OR(C1511&lt;6, AND(C1511&gt;8, C1511 &lt;17), C1511&gt;20),"其他")</f>
        <v>其他</v>
      </c>
      <c r="E1511" s="5">
        <v>203</v>
      </c>
    </row>
    <row r="1512" spans="1:5">
      <c r="A1512" s="3" t="s">
        <v>181</v>
      </c>
      <c r="B1512" t="s">
        <v>168</v>
      </c>
      <c r="C1512">
        <f t="shared" si="23"/>
        <v>22</v>
      </c>
      <c r="D1512" t="str" cm="1">
        <f t="array" ref="D1512">_xlfn.IFS(AND(C1512&gt;=6,C1512&lt;=8), "早上",AND(C1512&gt;=17,C1512&lt;=20),"傍晚",OR(C1512&lt;6, AND(C1512&gt;8, C1512 &lt;17), C1512&gt;20),"其他")</f>
        <v>其他</v>
      </c>
      <c r="E1512" s="5">
        <v>865</v>
      </c>
    </row>
    <row r="1513" spans="1:5">
      <c r="A1513" s="3" t="s">
        <v>181</v>
      </c>
      <c r="B1513" t="s">
        <v>169</v>
      </c>
      <c r="C1513">
        <f t="shared" si="23"/>
        <v>23</v>
      </c>
      <c r="D1513" t="str" cm="1">
        <f t="array" ref="D1513">_xlfn.IFS(AND(C1513&gt;=6,C1513&lt;=8), "早上",AND(C1513&gt;=17,C1513&lt;=20),"傍晚",OR(C1513&lt;6, AND(C1513&gt;8, C1513 &lt;17), C1513&gt;20),"其他")</f>
        <v>其他</v>
      </c>
      <c r="E1513" s="5">
        <v>641</v>
      </c>
    </row>
    <row r="1514" spans="1:5">
      <c r="A1514" s="3" t="s">
        <v>182</v>
      </c>
      <c r="B1514" t="s">
        <v>8</v>
      </c>
      <c r="C1514">
        <f t="shared" si="23"/>
        <v>6</v>
      </c>
      <c r="D1514" t="str" cm="1">
        <f t="array" ref="D1514">_xlfn.IFS(AND(C1514&gt;=6,C1514&lt;=8), "早上",AND(C1514&gt;=17,C1514&lt;=20),"傍晚",OR(C1514&lt;6, AND(C1514&gt;8, C1514 &lt;17), C1514&gt;20),"其他")</f>
        <v>早上</v>
      </c>
      <c r="E1514" s="5">
        <v>4076</v>
      </c>
    </row>
    <row r="1515" spans="1:5">
      <c r="A1515" s="3" t="s">
        <v>182</v>
      </c>
      <c r="B1515" t="s">
        <v>9</v>
      </c>
      <c r="C1515">
        <f t="shared" si="23"/>
        <v>7</v>
      </c>
      <c r="D1515" t="str" cm="1">
        <f t="array" ref="D1515">_xlfn.IFS(AND(C1515&gt;=6,C1515&lt;=8), "早上",AND(C1515&gt;=17,C1515&lt;=20),"傍晚",OR(C1515&lt;6, AND(C1515&gt;8, C1515 &lt;17), C1515&gt;20),"其他")</f>
        <v>早上</v>
      </c>
      <c r="E1515" s="5">
        <v>5180</v>
      </c>
    </row>
    <row r="1516" spans="1:5">
      <c r="A1516" s="3" t="s">
        <v>182</v>
      </c>
      <c r="B1516" t="s">
        <v>10</v>
      </c>
      <c r="C1516">
        <f t="shared" si="23"/>
        <v>8</v>
      </c>
      <c r="D1516" t="str" cm="1">
        <f t="array" ref="D1516">_xlfn.IFS(AND(C1516&gt;=6,C1516&lt;=8), "早上",AND(C1516&gt;=17,C1516&lt;=20),"傍晚",OR(C1516&lt;6, AND(C1516&gt;8, C1516 &lt;17), C1516&gt;20),"其他")</f>
        <v>早上</v>
      </c>
      <c r="E1516" s="5">
        <v>4657</v>
      </c>
    </row>
    <row r="1517" spans="1:5">
      <c r="A1517" s="3" t="s">
        <v>182</v>
      </c>
      <c r="B1517" t="s">
        <v>11</v>
      </c>
      <c r="C1517">
        <f t="shared" si="23"/>
        <v>9</v>
      </c>
      <c r="D1517" t="str" cm="1">
        <f t="array" ref="D1517">_xlfn.IFS(AND(C1517&gt;=6,C1517&lt;=8), "早上",AND(C1517&gt;=17,C1517&lt;=20),"傍晚",OR(C1517&lt;6, AND(C1517&gt;8, C1517 &lt;17), C1517&gt;20),"其他")</f>
        <v>其他</v>
      </c>
      <c r="E1517" s="5">
        <v>1950</v>
      </c>
    </row>
    <row r="1518" spans="1:5">
      <c r="A1518" s="3" t="s">
        <v>182</v>
      </c>
      <c r="B1518" t="s">
        <v>12</v>
      </c>
      <c r="C1518">
        <f t="shared" si="23"/>
        <v>10</v>
      </c>
      <c r="D1518" t="str" cm="1">
        <f t="array" ref="D1518">_xlfn.IFS(AND(C1518&gt;=6,C1518&lt;=8), "早上",AND(C1518&gt;=17,C1518&lt;=20),"傍晚",OR(C1518&lt;6, AND(C1518&gt;8, C1518 &lt;17), C1518&gt;20),"其他")</f>
        <v>其他</v>
      </c>
      <c r="E1518" s="5">
        <v>1004</v>
      </c>
    </row>
    <row r="1519" spans="1:5">
      <c r="A1519" s="3" t="s">
        <v>182</v>
      </c>
      <c r="B1519" t="s">
        <v>13</v>
      </c>
      <c r="C1519">
        <f t="shared" si="23"/>
        <v>11</v>
      </c>
      <c r="D1519" t="str" cm="1">
        <f t="array" ref="D1519">_xlfn.IFS(AND(C1519&gt;=6,C1519&lt;=8), "早上",AND(C1519&gt;=17,C1519&lt;=20),"傍晚",OR(C1519&lt;6, AND(C1519&gt;8, C1519 &lt;17), C1519&gt;20),"其他")</f>
        <v>其他</v>
      </c>
      <c r="E1519" s="5">
        <v>274</v>
      </c>
    </row>
    <row r="1520" spans="1:5">
      <c r="A1520" s="3" t="s">
        <v>182</v>
      </c>
      <c r="B1520" t="s">
        <v>14</v>
      </c>
      <c r="C1520">
        <f t="shared" si="23"/>
        <v>12</v>
      </c>
      <c r="D1520" t="str" cm="1">
        <f t="array" ref="D1520">_xlfn.IFS(AND(C1520&gt;=6,C1520&lt;=8), "早上",AND(C1520&gt;=17,C1520&lt;=20),"傍晚",OR(C1520&lt;6, AND(C1520&gt;8, C1520 &lt;17), C1520&gt;20),"其他")</f>
        <v>其他</v>
      </c>
      <c r="E1520" s="5">
        <v>1037</v>
      </c>
    </row>
    <row r="1521" spans="1:5">
      <c r="A1521" s="3" t="s">
        <v>182</v>
      </c>
      <c r="B1521" t="s">
        <v>15</v>
      </c>
      <c r="C1521">
        <f t="shared" si="23"/>
        <v>13</v>
      </c>
      <c r="D1521" t="str" cm="1">
        <f t="array" ref="D1521">_xlfn.IFS(AND(C1521&gt;=6,C1521&lt;=8), "早上",AND(C1521&gt;=17,C1521&lt;=20),"傍晚",OR(C1521&lt;6, AND(C1521&gt;8, C1521 &lt;17), C1521&gt;20),"其他")</f>
        <v>其他</v>
      </c>
      <c r="E1521" s="5">
        <v>1369</v>
      </c>
    </row>
    <row r="1522" spans="1:5">
      <c r="A1522" s="3" t="s">
        <v>182</v>
      </c>
      <c r="B1522" t="s">
        <v>16</v>
      </c>
      <c r="C1522">
        <f t="shared" si="23"/>
        <v>14</v>
      </c>
      <c r="D1522" t="str" cm="1">
        <f t="array" ref="D1522">_xlfn.IFS(AND(C1522&gt;=6,C1522&lt;=8), "早上",AND(C1522&gt;=17,C1522&lt;=20),"傍晚",OR(C1522&lt;6, AND(C1522&gt;8, C1522 &lt;17), C1522&gt;20),"其他")</f>
        <v>其他</v>
      </c>
      <c r="E1522" s="5">
        <v>327</v>
      </c>
    </row>
    <row r="1523" spans="1:5">
      <c r="A1523" s="3" t="s">
        <v>182</v>
      </c>
      <c r="B1523" t="s">
        <v>17</v>
      </c>
      <c r="C1523">
        <f t="shared" si="23"/>
        <v>15</v>
      </c>
      <c r="D1523" t="str" cm="1">
        <f t="array" ref="D1523">_xlfn.IFS(AND(C1523&gt;=6,C1523&lt;=8), "早上",AND(C1523&gt;=17,C1523&lt;=20),"傍晚",OR(C1523&lt;6, AND(C1523&gt;8, C1523 &lt;17), C1523&gt;20),"其他")</f>
        <v>其他</v>
      </c>
      <c r="E1523" s="5">
        <v>241</v>
      </c>
    </row>
    <row r="1524" spans="1:5">
      <c r="A1524" s="3" t="s">
        <v>182</v>
      </c>
      <c r="B1524" t="s">
        <v>18</v>
      </c>
      <c r="C1524">
        <f t="shared" si="23"/>
        <v>16</v>
      </c>
      <c r="D1524" t="str" cm="1">
        <f t="array" ref="D1524">_xlfn.IFS(AND(C1524&gt;=6,C1524&lt;=8), "早上",AND(C1524&gt;=17,C1524&lt;=20),"傍晚",OR(C1524&lt;6, AND(C1524&gt;8, C1524 &lt;17), C1524&gt;20),"其他")</f>
        <v>其他</v>
      </c>
      <c r="E1524" s="5">
        <v>1579</v>
      </c>
    </row>
    <row r="1525" spans="1:5">
      <c r="A1525" s="3" t="s">
        <v>182</v>
      </c>
      <c r="B1525" t="s">
        <v>19</v>
      </c>
      <c r="C1525">
        <f t="shared" si="23"/>
        <v>17</v>
      </c>
      <c r="D1525" t="str" cm="1">
        <f t="array" ref="D1525">_xlfn.IFS(AND(C1525&gt;=6,C1525&lt;=8), "早上",AND(C1525&gt;=17,C1525&lt;=20),"傍晚",OR(C1525&lt;6, AND(C1525&gt;8, C1525 &lt;17), C1525&gt;20),"其他")</f>
        <v>傍晚</v>
      </c>
      <c r="E1525" s="5">
        <v>2040</v>
      </c>
    </row>
    <row r="1526" spans="1:5">
      <c r="A1526" s="3" t="s">
        <v>182</v>
      </c>
      <c r="B1526" t="s">
        <v>20</v>
      </c>
      <c r="C1526">
        <f t="shared" si="23"/>
        <v>18</v>
      </c>
      <c r="D1526" t="str" cm="1">
        <f t="array" ref="D1526">_xlfn.IFS(AND(C1526&gt;=6,C1526&lt;=8), "早上",AND(C1526&gt;=17,C1526&lt;=20),"傍晚",OR(C1526&lt;6, AND(C1526&gt;8, C1526 &lt;17), C1526&gt;20),"其他")</f>
        <v>傍晚</v>
      </c>
      <c r="E1526" s="5">
        <v>4081</v>
      </c>
    </row>
    <row r="1527" spans="1:5">
      <c r="A1527" s="3" t="s">
        <v>182</v>
      </c>
      <c r="B1527" t="s">
        <v>21</v>
      </c>
      <c r="C1527">
        <f t="shared" si="23"/>
        <v>19</v>
      </c>
      <c r="D1527" t="str" cm="1">
        <f t="array" ref="D1527">_xlfn.IFS(AND(C1527&gt;=6,C1527&lt;=8), "早上",AND(C1527&gt;=17,C1527&lt;=20),"傍晚",OR(C1527&lt;6, AND(C1527&gt;8, C1527 &lt;17), C1527&gt;20),"其他")</f>
        <v>傍晚</v>
      </c>
      <c r="E1527" s="5">
        <v>7796</v>
      </c>
    </row>
    <row r="1528" spans="1:5">
      <c r="A1528" s="3" t="s">
        <v>182</v>
      </c>
      <c r="B1528" t="s">
        <v>22</v>
      </c>
      <c r="C1528">
        <f t="shared" si="23"/>
        <v>20</v>
      </c>
      <c r="D1528" t="str" cm="1">
        <f t="array" ref="D1528">_xlfn.IFS(AND(C1528&gt;=6,C1528&lt;=8), "早上",AND(C1528&gt;=17,C1528&lt;=20),"傍晚",OR(C1528&lt;6, AND(C1528&gt;8, C1528 &lt;17), C1528&gt;20),"其他")</f>
        <v>傍晚</v>
      </c>
      <c r="E1528" s="5">
        <v>7497</v>
      </c>
    </row>
    <row r="1529" spans="1:5">
      <c r="A1529" s="3" t="s">
        <v>182</v>
      </c>
      <c r="B1529" t="s">
        <v>23</v>
      </c>
      <c r="C1529">
        <f t="shared" si="23"/>
        <v>21</v>
      </c>
      <c r="D1529" t="str" cm="1">
        <f t="array" ref="D1529">_xlfn.IFS(AND(C1529&gt;=6,C1529&lt;=8), "早上",AND(C1529&gt;=17,C1529&lt;=20),"傍晚",OR(C1529&lt;6, AND(C1529&gt;8, C1529 &lt;17), C1529&gt;20),"其他")</f>
        <v>其他</v>
      </c>
      <c r="E1529" s="5">
        <v>787</v>
      </c>
    </row>
    <row r="1530" spans="1:5">
      <c r="A1530" s="3" t="s">
        <v>182</v>
      </c>
      <c r="B1530" t="s">
        <v>24</v>
      </c>
      <c r="C1530">
        <f t="shared" si="23"/>
        <v>22</v>
      </c>
      <c r="D1530" t="str" cm="1">
        <f t="array" ref="D1530">_xlfn.IFS(AND(C1530&gt;=6,C1530&lt;=8), "早上",AND(C1530&gt;=17,C1530&lt;=20),"傍晚",OR(C1530&lt;6, AND(C1530&gt;8, C1530 &lt;17), C1530&gt;20),"其他")</f>
        <v>其他</v>
      </c>
      <c r="E1530" s="5">
        <v>1822</v>
      </c>
    </row>
    <row r="1531" spans="1:5">
      <c r="A1531" s="3" t="s">
        <v>182</v>
      </c>
      <c r="B1531" t="s">
        <v>25</v>
      </c>
      <c r="C1531">
        <f t="shared" si="23"/>
        <v>23</v>
      </c>
      <c r="D1531" t="str" cm="1">
        <f t="array" ref="D1531">_xlfn.IFS(AND(C1531&gt;=6,C1531&lt;=8), "早上",AND(C1531&gt;=17,C1531&lt;=20),"傍晚",OR(C1531&lt;6, AND(C1531&gt;8, C1531 &lt;17), C1531&gt;20),"其他")</f>
        <v>其他</v>
      </c>
      <c r="E1531" s="5">
        <v>1852</v>
      </c>
    </row>
    <row r="1532" spans="1:5">
      <c r="A1532" s="3" t="s">
        <v>182</v>
      </c>
      <c r="B1532" t="s">
        <v>32</v>
      </c>
      <c r="C1532">
        <f t="shared" si="23"/>
        <v>6</v>
      </c>
      <c r="D1532" t="str" cm="1">
        <f t="array" ref="D1532">_xlfn.IFS(AND(C1532&gt;=6,C1532&lt;=8), "早上",AND(C1532&gt;=17,C1532&lt;=20),"傍晚",OR(C1532&lt;6, AND(C1532&gt;8, C1532 &lt;17), C1532&gt;20),"其他")</f>
        <v>早上</v>
      </c>
      <c r="E1532" s="5">
        <v>2341</v>
      </c>
    </row>
    <row r="1533" spans="1:5">
      <c r="A1533" s="3" t="s">
        <v>182</v>
      </c>
      <c r="B1533" t="s">
        <v>33</v>
      </c>
      <c r="C1533">
        <f t="shared" si="23"/>
        <v>7</v>
      </c>
      <c r="D1533" t="str" cm="1">
        <f t="array" ref="D1533">_xlfn.IFS(AND(C1533&gt;=6,C1533&lt;=8), "早上",AND(C1533&gt;=17,C1533&lt;=20),"傍晚",OR(C1533&lt;6, AND(C1533&gt;8, C1533 &lt;17), C1533&gt;20),"其他")</f>
        <v>早上</v>
      </c>
      <c r="E1533" s="5">
        <v>6052</v>
      </c>
    </row>
    <row r="1534" spans="1:5">
      <c r="A1534" s="3" t="s">
        <v>182</v>
      </c>
      <c r="B1534" t="s">
        <v>34</v>
      </c>
      <c r="C1534">
        <f t="shared" si="23"/>
        <v>8</v>
      </c>
      <c r="D1534" t="str" cm="1">
        <f t="array" ref="D1534">_xlfn.IFS(AND(C1534&gt;=6,C1534&lt;=8), "早上",AND(C1534&gt;=17,C1534&lt;=20),"傍晚",OR(C1534&lt;6, AND(C1534&gt;8, C1534 &lt;17), C1534&gt;20),"其他")</f>
        <v>早上</v>
      </c>
      <c r="E1534" s="5">
        <v>4074</v>
      </c>
    </row>
    <row r="1535" spans="1:5">
      <c r="A1535" s="3" t="s">
        <v>182</v>
      </c>
      <c r="B1535" t="s">
        <v>35</v>
      </c>
      <c r="C1535">
        <f t="shared" si="23"/>
        <v>9</v>
      </c>
      <c r="D1535" t="str" cm="1">
        <f t="array" ref="D1535">_xlfn.IFS(AND(C1535&gt;=6,C1535&lt;=8), "早上",AND(C1535&gt;=17,C1535&lt;=20),"傍晚",OR(C1535&lt;6, AND(C1535&gt;8, C1535 &lt;17), C1535&gt;20),"其他")</f>
        <v>其他</v>
      </c>
      <c r="E1535" s="5">
        <v>1510</v>
      </c>
    </row>
    <row r="1536" spans="1:5">
      <c r="A1536" s="3" t="s">
        <v>182</v>
      </c>
      <c r="B1536" t="s">
        <v>36</v>
      </c>
      <c r="C1536">
        <f t="shared" si="23"/>
        <v>10</v>
      </c>
      <c r="D1536" t="str" cm="1">
        <f t="array" ref="D1536">_xlfn.IFS(AND(C1536&gt;=6,C1536&lt;=8), "早上",AND(C1536&gt;=17,C1536&lt;=20),"傍晚",OR(C1536&lt;6, AND(C1536&gt;8, C1536 &lt;17), C1536&gt;20),"其他")</f>
        <v>其他</v>
      </c>
      <c r="E1536" s="5">
        <v>845</v>
      </c>
    </row>
    <row r="1537" spans="1:5">
      <c r="A1537" s="3" t="s">
        <v>182</v>
      </c>
      <c r="B1537" t="s">
        <v>37</v>
      </c>
      <c r="C1537">
        <f t="shared" si="23"/>
        <v>11</v>
      </c>
      <c r="D1537" t="str" cm="1">
        <f t="array" ref="D1537">_xlfn.IFS(AND(C1537&gt;=6,C1537&lt;=8), "早上",AND(C1537&gt;=17,C1537&lt;=20),"傍晚",OR(C1537&lt;6, AND(C1537&gt;8, C1537 &lt;17), C1537&gt;20),"其他")</f>
        <v>其他</v>
      </c>
      <c r="E1537" s="5">
        <v>930</v>
      </c>
    </row>
    <row r="1538" spans="1:5">
      <c r="A1538" s="3" t="s">
        <v>182</v>
      </c>
      <c r="B1538" t="s">
        <v>38</v>
      </c>
      <c r="C1538">
        <f t="shared" si="23"/>
        <v>12</v>
      </c>
      <c r="D1538" t="str" cm="1">
        <f t="array" ref="D1538">_xlfn.IFS(AND(C1538&gt;=6,C1538&lt;=8), "早上",AND(C1538&gt;=17,C1538&lt;=20),"傍晚",OR(C1538&lt;6, AND(C1538&gt;8, C1538 &lt;17), C1538&gt;20),"其他")</f>
        <v>其他</v>
      </c>
      <c r="E1538" s="5">
        <v>367</v>
      </c>
    </row>
    <row r="1539" spans="1:5">
      <c r="A1539" s="3" t="s">
        <v>182</v>
      </c>
      <c r="B1539" t="s">
        <v>39</v>
      </c>
      <c r="C1539">
        <f t="shared" ref="C1539:C1602" si="24">HOUR(B1539)</f>
        <v>13</v>
      </c>
      <c r="D1539" t="str" cm="1">
        <f t="array" ref="D1539">_xlfn.IFS(AND(C1539&gt;=6,C1539&lt;=8), "早上",AND(C1539&gt;=17,C1539&lt;=20),"傍晚",OR(C1539&lt;6, AND(C1539&gt;8, C1539 &lt;17), C1539&gt;20),"其他")</f>
        <v>其他</v>
      </c>
      <c r="E1539" s="5">
        <v>809</v>
      </c>
    </row>
    <row r="1540" spans="1:5">
      <c r="A1540" s="3" t="s">
        <v>182</v>
      </c>
      <c r="B1540" t="s">
        <v>40</v>
      </c>
      <c r="C1540">
        <f t="shared" si="24"/>
        <v>14</v>
      </c>
      <c r="D1540" t="str" cm="1">
        <f t="array" ref="D1540">_xlfn.IFS(AND(C1540&gt;=6,C1540&lt;=8), "早上",AND(C1540&gt;=17,C1540&lt;=20),"傍晚",OR(C1540&lt;6, AND(C1540&gt;8, C1540 &lt;17), C1540&gt;20),"其他")</f>
        <v>其他</v>
      </c>
      <c r="E1540" s="5">
        <v>467</v>
      </c>
    </row>
    <row r="1541" spans="1:5">
      <c r="A1541" s="3" t="s">
        <v>182</v>
      </c>
      <c r="B1541" t="s">
        <v>41</v>
      </c>
      <c r="C1541">
        <f t="shared" si="24"/>
        <v>15</v>
      </c>
      <c r="D1541" t="str" cm="1">
        <f t="array" ref="D1541">_xlfn.IFS(AND(C1541&gt;=6,C1541&lt;=8), "早上",AND(C1541&gt;=17,C1541&lt;=20),"傍晚",OR(C1541&lt;6, AND(C1541&gt;8, C1541 &lt;17), C1541&gt;20),"其他")</f>
        <v>其他</v>
      </c>
      <c r="E1541" s="5">
        <v>1972</v>
      </c>
    </row>
    <row r="1542" spans="1:5">
      <c r="A1542" s="3" t="s">
        <v>182</v>
      </c>
      <c r="B1542" t="s">
        <v>42</v>
      </c>
      <c r="C1542">
        <f t="shared" si="24"/>
        <v>16</v>
      </c>
      <c r="D1542" t="str" cm="1">
        <f t="array" ref="D1542">_xlfn.IFS(AND(C1542&gt;=6,C1542&lt;=8), "早上",AND(C1542&gt;=17,C1542&lt;=20),"傍晚",OR(C1542&lt;6, AND(C1542&gt;8, C1542 &lt;17), C1542&gt;20),"其他")</f>
        <v>其他</v>
      </c>
      <c r="E1542" s="5">
        <v>1020</v>
      </c>
    </row>
    <row r="1543" spans="1:5">
      <c r="A1543" s="3" t="s">
        <v>182</v>
      </c>
      <c r="B1543" t="s">
        <v>43</v>
      </c>
      <c r="C1543">
        <f t="shared" si="24"/>
        <v>17</v>
      </c>
      <c r="D1543" t="str" cm="1">
        <f t="array" ref="D1543">_xlfn.IFS(AND(C1543&gt;=6,C1543&lt;=8), "早上",AND(C1543&gt;=17,C1543&lt;=20),"傍晚",OR(C1543&lt;6, AND(C1543&gt;8, C1543 &lt;17), C1543&gt;20),"其他")</f>
        <v>傍晚</v>
      </c>
      <c r="E1543" s="5">
        <v>2454</v>
      </c>
    </row>
    <row r="1544" spans="1:5">
      <c r="A1544" s="3" t="s">
        <v>182</v>
      </c>
      <c r="B1544" t="s">
        <v>44</v>
      </c>
      <c r="C1544">
        <f t="shared" si="24"/>
        <v>18</v>
      </c>
      <c r="D1544" t="str" cm="1">
        <f t="array" ref="D1544">_xlfn.IFS(AND(C1544&gt;=6,C1544&lt;=8), "早上",AND(C1544&gt;=17,C1544&lt;=20),"傍晚",OR(C1544&lt;6, AND(C1544&gt;8, C1544 &lt;17), C1544&gt;20),"其他")</f>
        <v>傍晚</v>
      </c>
      <c r="E1544" s="5">
        <v>4953</v>
      </c>
    </row>
    <row r="1545" spans="1:5">
      <c r="A1545" s="3" t="s">
        <v>182</v>
      </c>
      <c r="B1545" t="s">
        <v>45</v>
      </c>
      <c r="C1545">
        <f t="shared" si="24"/>
        <v>19</v>
      </c>
      <c r="D1545" t="str" cm="1">
        <f t="array" ref="D1545">_xlfn.IFS(AND(C1545&gt;=6,C1545&lt;=8), "早上",AND(C1545&gt;=17,C1545&lt;=20),"傍晚",OR(C1545&lt;6, AND(C1545&gt;8, C1545 &lt;17), C1545&gt;20),"其他")</f>
        <v>傍晚</v>
      </c>
      <c r="E1545" s="5">
        <v>3708</v>
      </c>
    </row>
    <row r="1546" spans="1:5">
      <c r="A1546" s="3" t="s">
        <v>182</v>
      </c>
      <c r="B1546" t="s">
        <v>46</v>
      </c>
      <c r="C1546">
        <f t="shared" si="24"/>
        <v>20</v>
      </c>
      <c r="D1546" t="str" cm="1">
        <f t="array" ref="D1546">_xlfn.IFS(AND(C1546&gt;=6,C1546&lt;=8), "早上",AND(C1546&gt;=17,C1546&lt;=20),"傍晚",OR(C1546&lt;6, AND(C1546&gt;8, C1546 &lt;17), C1546&gt;20),"其他")</f>
        <v>傍晚</v>
      </c>
      <c r="E1546" s="5">
        <v>5472</v>
      </c>
    </row>
    <row r="1547" spans="1:5">
      <c r="A1547" s="3" t="s">
        <v>182</v>
      </c>
      <c r="B1547" t="s">
        <v>47</v>
      </c>
      <c r="C1547">
        <f t="shared" si="24"/>
        <v>21</v>
      </c>
      <c r="D1547" t="str" cm="1">
        <f t="array" ref="D1547">_xlfn.IFS(AND(C1547&gt;=6,C1547&lt;=8), "早上",AND(C1547&gt;=17,C1547&lt;=20),"傍晚",OR(C1547&lt;6, AND(C1547&gt;8, C1547 &lt;17), C1547&gt;20),"其他")</f>
        <v>其他</v>
      </c>
      <c r="E1547" s="5">
        <v>1121</v>
      </c>
    </row>
    <row r="1548" spans="1:5">
      <c r="A1548" s="3" t="s">
        <v>182</v>
      </c>
      <c r="B1548" t="s">
        <v>48</v>
      </c>
      <c r="C1548">
        <f t="shared" si="24"/>
        <v>22</v>
      </c>
      <c r="D1548" t="str" cm="1">
        <f t="array" ref="D1548">_xlfn.IFS(AND(C1548&gt;=6,C1548&lt;=8), "早上",AND(C1548&gt;=17,C1548&lt;=20),"傍晚",OR(C1548&lt;6, AND(C1548&gt;8, C1548 &lt;17), C1548&gt;20),"其他")</f>
        <v>其他</v>
      </c>
      <c r="E1548" s="5">
        <v>1180</v>
      </c>
    </row>
    <row r="1549" spans="1:5">
      <c r="A1549" s="3" t="s">
        <v>182</v>
      </c>
      <c r="B1549" t="s">
        <v>49</v>
      </c>
      <c r="C1549">
        <f t="shared" si="24"/>
        <v>23</v>
      </c>
      <c r="D1549" t="str" cm="1">
        <f t="array" ref="D1549">_xlfn.IFS(AND(C1549&gt;=6,C1549&lt;=8), "早上",AND(C1549&gt;=17,C1549&lt;=20),"傍晚",OR(C1549&lt;6, AND(C1549&gt;8, C1549 &lt;17), C1549&gt;20),"其他")</f>
        <v>其他</v>
      </c>
      <c r="E1549" s="5">
        <v>1699</v>
      </c>
    </row>
    <row r="1550" spans="1:5">
      <c r="A1550" s="3" t="s">
        <v>182</v>
      </c>
      <c r="B1550" t="s">
        <v>56</v>
      </c>
      <c r="C1550">
        <f t="shared" si="24"/>
        <v>6</v>
      </c>
      <c r="D1550" t="str" cm="1">
        <f t="array" ref="D1550">_xlfn.IFS(AND(C1550&gt;=6,C1550&lt;=8), "早上",AND(C1550&gt;=17,C1550&lt;=20),"傍晚",OR(C1550&lt;6, AND(C1550&gt;8, C1550 &lt;17), C1550&gt;20),"其他")</f>
        <v>早上</v>
      </c>
      <c r="E1550" s="5">
        <v>6797</v>
      </c>
    </row>
    <row r="1551" spans="1:5">
      <c r="A1551" s="3" t="s">
        <v>182</v>
      </c>
      <c r="B1551" t="s">
        <v>57</v>
      </c>
      <c r="C1551">
        <f t="shared" si="24"/>
        <v>7</v>
      </c>
      <c r="D1551" t="str" cm="1">
        <f t="array" ref="D1551">_xlfn.IFS(AND(C1551&gt;=6,C1551&lt;=8), "早上",AND(C1551&gt;=17,C1551&lt;=20),"傍晚",OR(C1551&lt;6, AND(C1551&gt;8, C1551 &lt;17), C1551&gt;20),"其他")</f>
        <v>早上</v>
      </c>
      <c r="E1551" s="5">
        <v>4681</v>
      </c>
    </row>
    <row r="1552" spans="1:5">
      <c r="A1552" s="3" t="s">
        <v>182</v>
      </c>
      <c r="B1552" t="s">
        <v>58</v>
      </c>
      <c r="C1552">
        <f t="shared" si="24"/>
        <v>8</v>
      </c>
      <c r="D1552" t="str" cm="1">
        <f t="array" ref="D1552">_xlfn.IFS(AND(C1552&gt;=6,C1552&lt;=8), "早上",AND(C1552&gt;=17,C1552&lt;=20),"傍晚",OR(C1552&lt;6, AND(C1552&gt;8, C1552 &lt;17), C1552&gt;20),"其他")</f>
        <v>早上</v>
      </c>
      <c r="E1552" s="5">
        <v>5629</v>
      </c>
    </row>
    <row r="1553" spans="1:5">
      <c r="A1553" s="3" t="s">
        <v>182</v>
      </c>
      <c r="B1553" t="s">
        <v>59</v>
      </c>
      <c r="C1553">
        <f t="shared" si="24"/>
        <v>9</v>
      </c>
      <c r="D1553" t="str" cm="1">
        <f t="array" ref="D1553">_xlfn.IFS(AND(C1553&gt;=6,C1553&lt;=8), "早上",AND(C1553&gt;=17,C1553&lt;=20),"傍晚",OR(C1553&lt;6, AND(C1553&gt;8, C1553 &lt;17), C1553&gt;20),"其他")</f>
        <v>其他</v>
      </c>
      <c r="E1553" s="5">
        <v>1799</v>
      </c>
    </row>
    <row r="1554" spans="1:5">
      <c r="A1554" s="3" t="s">
        <v>182</v>
      </c>
      <c r="B1554" t="s">
        <v>60</v>
      </c>
      <c r="C1554">
        <f t="shared" si="24"/>
        <v>10</v>
      </c>
      <c r="D1554" t="str" cm="1">
        <f t="array" ref="D1554">_xlfn.IFS(AND(C1554&gt;=6,C1554&lt;=8), "早上",AND(C1554&gt;=17,C1554&lt;=20),"傍晚",OR(C1554&lt;6, AND(C1554&gt;8, C1554 &lt;17), C1554&gt;20),"其他")</f>
        <v>其他</v>
      </c>
      <c r="E1554" s="5">
        <v>329</v>
      </c>
    </row>
    <row r="1555" spans="1:5">
      <c r="A1555" s="3" t="s">
        <v>182</v>
      </c>
      <c r="B1555" t="s">
        <v>61</v>
      </c>
      <c r="C1555">
        <f t="shared" si="24"/>
        <v>11</v>
      </c>
      <c r="D1555" t="str" cm="1">
        <f t="array" ref="D1555">_xlfn.IFS(AND(C1555&gt;=6,C1555&lt;=8), "早上",AND(C1555&gt;=17,C1555&lt;=20),"傍晚",OR(C1555&lt;6, AND(C1555&gt;8, C1555 &lt;17), C1555&gt;20),"其他")</f>
        <v>其他</v>
      </c>
      <c r="E1555" s="5">
        <v>1219</v>
      </c>
    </row>
    <row r="1556" spans="1:5">
      <c r="A1556" s="3" t="s">
        <v>182</v>
      </c>
      <c r="B1556" t="s">
        <v>62</v>
      </c>
      <c r="C1556">
        <f t="shared" si="24"/>
        <v>12</v>
      </c>
      <c r="D1556" t="str" cm="1">
        <f t="array" ref="D1556">_xlfn.IFS(AND(C1556&gt;=6,C1556&lt;=8), "早上",AND(C1556&gt;=17,C1556&lt;=20),"傍晚",OR(C1556&lt;6, AND(C1556&gt;8, C1556 &lt;17), C1556&gt;20),"其他")</f>
        <v>其他</v>
      </c>
      <c r="E1556" s="5">
        <v>1586</v>
      </c>
    </row>
    <row r="1557" spans="1:5">
      <c r="A1557" s="3" t="s">
        <v>182</v>
      </c>
      <c r="B1557" t="s">
        <v>63</v>
      </c>
      <c r="C1557">
        <f t="shared" si="24"/>
        <v>13</v>
      </c>
      <c r="D1557" t="str" cm="1">
        <f t="array" ref="D1557">_xlfn.IFS(AND(C1557&gt;=6,C1557&lt;=8), "早上",AND(C1557&gt;=17,C1557&lt;=20),"傍晚",OR(C1557&lt;6, AND(C1557&gt;8, C1557 &lt;17), C1557&gt;20),"其他")</f>
        <v>其他</v>
      </c>
      <c r="E1557" s="5">
        <v>1928</v>
      </c>
    </row>
    <row r="1558" spans="1:5">
      <c r="A1558" s="3" t="s">
        <v>182</v>
      </c>
      <c r="B1558" t="s">
        <v>64</v>
      </c>
      <c r="C1558">
        <f t="shared" si="24"/>
        <v>14</v>
      </c>
      <c r="D1558" t="str" cm="1">
        <f t="array" ref="D1558">_xlfn.IFS(AND(C1558&gt;=6,C1558&lt;=8), "早上",AND(C1558&gt;=17,C1558&lt;=20),"傍晚",OR(C1558&lt;6, AND(C1558&gt;8, C1558 &lt;17), C1558&gt;20),"其他")</f>
        <v>其他</v>
      </c>
      <c r="E1558" s="5">
        <v>1018</v>
      </c>
    </row>
    <row r="1559" spans="1:5">
      <c r="A1559" s="3" t="s">
        <v>182</v>
      </c>
      <c r="B1559" t="s">
        <v>65</v>
      </c>
      <c r="C1559">
        <f t="shared" si="24"/>
        <v>15</v>
      </c>
      <c r="D1559" t="str" cm="1">
        <f t="array" ref="D1559">_xlfn.IFS(AND(C1559&gt;=6,C1559&lt;=8), "早上",AND(C1559&gt;=17,C1559&lt;=20),"傍晚",OR(C1559&lt;6, AND(C1559&gt;8, C1559 &lt;17), C1559&gt;20),"其他")</f>
        <v>其他</v>
      </c>
      <c r="E1559" s="5">
        <v>892</v>
      </c>
    </row>
    <row r="1560" spans="1:5">
      <c r="A1560" s="3" t="s">
        <v>182</v>
      </c>
      <c r="B1560" t="s">
        <v>66</v>
      </c>
      <c r="C1560">
        <f t="shared" si="24"/>
        <v>16</v>
      </c>
      <c r="D1560" t="str" cm="1">
        <f t="array" ref="D1560">_xlfn.IFS(AND(C1560&gt;=6,C1560&lt;=8), "早上",AND(C1560&gt;=17,C1560&lt;=20),"傍晚",OR(C1560&lt;6, AND(C1560&gt;8, C1560 &lt;17), C1560&gt;20),"其他")</f>
        <v>其他</v>
      </c>
      <c r="E1560" s="5">
        <v>1515</v>
      </c>
    </row>
    <row r="1561" spans="1:5">
      <c r="A1561" s="3" t="s">
        <v>182</v>
      </c>
      <c r="B1561" t="s">
        <v>67</v>
      </c>
      <c r="C1561">
        <f t="shared" si="24"/>
        <v>17</v>
      </c>
      <c r="D1561" t="str" cm="1">
        <f t="array" ref="D1561">_xlfn.IFS(AND(C1561&gt;=6,C1561&lt;=8), "早上",AND(C1561&gt;=17,C1561&lt;=20),"傍晚",OR(C1561&lt;6, AND(C1561&gt;8, C1561 &lt;17), C1561&gt;20),"其他")</f>
        <v>傍晚</v>
      </c>
      <c r="E1561" s="5">
        <v>7490</v>
      </c>
    </row>
    <row r="1562" spans="1:5">
      <c r="A1562" s="3" t="s">
        <v>182</v>
      </c>
      <c r="B1562" t="s">
        <v>68</v>
      </c>
      <c r="C1562">
        <f t="shared" si="24"/>
        <v>18</v>
      </c>
      <c r="D1562" t="str" cm="1">
        <f t="array" ref="D1562">_xlfn.IFS(AND(C1562&gt;=6,C1562&lt;=8), "早上",AND(C1562&gt;=17,C1562&lt;=20),"傍晚",OR(C1562&lt;6, AND(C1562&gt;8, C1562 &lt;17), C1562&gt;20),"其他")</f>
        <v>傍晚</v>
      </c>
      <c r="E1562" s="5">
        <v>6889</v>
      </c>
    </row>
    <row r="1563" spans="1:5">
      <c r="A1563" s="3" t="s">
        <v>182</v>
      </c>
      <c r="B1563" t="s">
        <v>69</v>
      </c>
      <c r="C1563">
        <f t="shared" si="24"/>
        <v>19</v>
      </c>
      <c r="D1563" t="str" cm="1">
        <f t="array" ref="D1563">_xlfn.IFS(AND(C1563&gt;=6,C1563&lt;=8), "早上",AND(C1563&gt;=17,C1563&lt;=20),"傍晚",OR(C1563&lt;6, AND(C1563&gt;8, C1563 &lt;17), C1563&gt;20),"其他")</f>
        <v>傍晚</v>
      </c>
      <c r="E1563" s="5">
        <v>6124</v>
      </c>
    </row>
    <row r="1564" spans="1:5">
      <c r="A1564" s="3" t="s">
        <v>182</v>
      </c>
      <c r="B1564" t="s">
        <v>70</v>
      </c>
      <c r="C1564">
        <f t="shared" si="24"/>
        <v>20</v>
      </c>
      <c r="D1564" t="str" cm="1">
        <f t="array" ref="D1564">_xlfn.IFS(AND(C1564&gt;=6,C1564&lt;=8), "早上",AND(C1564&gt;=17,C1564&lt;=20),"傍晚",OR(C1564&lt;6, AND(C1564&gt;8, C1564 &lt;17), C1564&gt;20),"其他")</f>
        <v>傍晚</v>
      </c>
      <c r="E1564" s="5">
        <v>2148</v>
      </c>
    </row>
    <row r="1565" spans="1:5">
      <c r="A1565" s="3" t="s">
        <v>182</v>
      </c>
      <c r="B1565" t="s">
        <v>71</v>
      </c>
      <c r="C1565">
        <f t="shared" si="24"/>
        <v>21</v>
      </c>
      <c r="D1565" t="str" cm="1">
        <f t="array" ref="D1565">_xlfn.IFS(AND(C1565&gt;=6,C1565&lt;=8), "早上",AND(C1565&gt;=17,C1565&lt;=20),"傍晚",OR(C1565&lt;6, AND(C1565&gt;8, C1565 &lt;17), C1565&gt;20),"其他")</f>
        <v>其他</v>
      </c>
      <c r="E1565" s="5">
        <v>1519</v>
      </c>
    </row>
    <row r="1566" spans="1:5">
      <c r="A1566" s="3" t="s">
        <v>182</v>
      </c>
      <c r="B1566" t="s">
        <v>72</v>
      </c>
      <c r="C1566">
        <f t="shared" si="24"/>
        <v>22</v>
      </c>
      <c r="D1566" t="str" cm="1">
        <f t="array" ref="D1566">_xlfn.IFS(AND(C1566&gt;=6,C1566&lt;=8), "早上",AND(C1566&gt;=17,C1566&lt;=20),"傍晚",OR(C1566&lt;6, AND(C1566&gt;8, C1566 &lt;17), C1566&gt;20),"其他")</f>
        <v>其他</v>
      </c>
      <c r="E1566" s="5">
        <v>210</v>
      </c>
    </row>
    <row r="1567" spans="1:5">
      <c r="A1567" s="3" t="s">
        <v>182</v>
      </c>
      <c r="B1567" t="s">
        <v>73</v>
      </c>
      <c r="C1567">
        <f t="shared" si="24"/>
        <v>23</v>
      </c>
      <c r="D1567" t="str" cm="1">
        <f t="array" ref="D1567">_xlfn.IFS(AND(C1567&gt;=6,C1567&lt;=8), "早上",AND(C1567&gt;=17,C1567&lt;=20),"傍晚",OR(C1567&lt;6, AND(C1567&gt;8, C1567 &lt;17), C1567&gt;20),"其他")</f>
        <v>其他</v>
      </c>
      <c r="E1567" s="5">
        <v>1735</v>
      </c>
    </row>
    <row r="1568" spans="1:5">
      <c r="A1568" s="3" t="s">
        <v>182</v>
      </c>
      <c r="B1568" t="s">
        <v>80</v>
      </c>
      <c r="C1568">
        <f t="shared" si="24"/>
        <v>6</v>
      </c>
      <c r="D1568" t="str" cm="1">
        <f t="array" ref="D1568">_xlfn.IFS(AND(C1568&gt;=6,C1568&lt;=8), "早上",AND(C1568&gt;=17,C1568&lt;=20),"傍晚",OR(C1568&lt;6, AND(C1568&gt;8, C1568 &lt;17), C1568&gt;20),"其他")</f>
        <v>早上</v>
      </c>
      <c r="E1568" s="5">
        <v>3136</v>
      </c>
    </row>
    <row r="1569" spans="1:5">
      <c r="A1569" s="3" t="s">
        <v>182</v>
      </c>
      <c r="B1569" t="s">
        <v>81</v>
      </c>
      <c r="C1569">
        <f t="shared" si="24"/>
        <v>7</v>
      </c>
      <c r="D1569" t="str" cm="1">
        <f t="array" ref="D1569">_xlfn.IFS(AND(C1569&gt;=6,C1569&lt;=8), "早上",AND(C1569&gt;=17,C1569&lt;=20),"傍晚",OR(C1569&lt;6, AND(C1569&gt;8, C1569 &lt;17), C1569&gt;20),"其他")</f>
        <v>早上</v>
      </c>
      <c r="E1569" s="5">
        <v>2186</v>
      </c>
    </row>
    <row r="1570" spans="1:5">
      <c r="A1570" s="3" t="s">
        <v>182</v>
      </c>
      <c r="B1570" t="s">
        <v>82</v>
      </c>
      <c r="C1570">
        <f t="shared" si="24"/>
        <v>8</v>
      </c>
      <c r="D1570" t="str" cm="1">
        <f t="array" ref="D1570">_xlfn.IFS(AND(C1570&gt;=6,C1570&lt;=8), "早上",AND(C1570&gt;=17,C1570&lt;=20),"傍晚",OR(C1570&lt;6, AND(C1570&gt;8, C1570 &lt;17), C1570&gt;20),"其他")</f>
        <v>早上</v>
      </c>
      <c r="E1570" s="5">
        <v>4854</v>
      </c>
    </row>
    <row r="1571" spans="1:5">
      <c r="A1571" s="3" t="s">
        <v>182</v>
      </c>
      <c r="B1571" t="s">
        <v>83</v>
      </c>
      <c r="C1571">
        <f t="shared" si="24"/>
        <v>9</v>
      </c>
      <c r="D1571" t="str" cm="1">
        <f t="array" ref="D1571">_xlfn.IFS(AND(C1571&gt;=6,C1571&lt;=8), "早上",AND(C1571&gt;=17,C1571&lt;=20),"傍晚",OR(C1571&lt;6, AND(C1571&gt;8, C1571 &lt;17), C1571&gt;20),"其他")</f>
        <v>其他</v>
      </c>
      <c r="E1571" s="5">
        <v>943</v>
      </c>
    </row>
    <row r="1572" spans="1:5">
      <c r="A1572" s="3" t="s">
        <v>182</v>
      </c>
      <c r="B1572" t="s">
        <v>84</v>
      </c>
      <c r="C1572">
        <f t="shared" si="24"/>
        <v>10</v>
      </c>
      <c r="D1572" t="str" cm="1">
        <f t="array" ref="D1572">_xlfn.IFS(AND(C1572&gt;=6,C1572&lt;=8), "早上",AND(C1572&gt;=17,C1572&lt;=20),"傍晚",OR(C1572&lt;6, AND(C1572&gt;8, C1572 &lt;17), C1572&gt;20),"其他")</f>
        <v>其他</v>
      </c>
      <c r="E1572" s="5">
        <v>1450</v>
      </c>
    </row>
    <row r="1573" spans="1:5">
      <c r="A1573" s="3" t="s">
        <v>182</v>
      </c>
      <c r="B1573" t="s">
        <v>85</v>
      </c>
      <c r="C1573">
        <f t="shared" si="24"/>
        <v>11</v>
      </c>
      <c r="D1573" t="str" cm="1">
        <f t="array" ref="D1573">_xlfn.IFS(AND(C1573&gt;=6,C1573&lt;=8), "早上",AND(C1573&gt;=17,C1573&lt;=20),"傍晚",OR(C1573&lt;6, AND(C1573&gt;8, C1573 &lt;17), C1573&gt;20),"其他")</f>
        <v>其他</v>
      </c>
      <c r="E1573" s="5">
        <v>1533</v>
      </c>
    </row>
    <row r="1574" spans="1:5">
      <c r="A1574" s="3" t="s">
        <v>182</v>
      </c>
      <c r="B1574" t="s">
        <v>86</v>
      </c>
      <c r="C1574">
        <f t="shared" si="24"/>
        <v>12</v>
      </c>
      <c r="D1574" t="str" cm="1">
        <f t="array" ref="D1574">_xlfn.IFS(AND(C1574&gt;=6,C1574&lt;=8), "早上",AND(C1574&gt;=17,C1574&lt;=20),"傍晚",OR(C1574&lt;6, AND(C1574&gt;8, C1574 &lt;17), C1574&gt;20),"其他")</f>
        <v>其他</v>
      </c>
      <c r="E1574" s="5">
        <v>297</v>
      </c>
    </row>
    <row r="1575" spans="1:5">
      <c r="A1575" s="3" t="s">
        <v>182</v>
      </c>
      <c r="B1575" t="s">
        <v>87</v>
      </c>
      <c r="C1575">
        <f t="shared" si="24"/>
        <v>13</v>
      </c>
      <c r="D1575" t="str" cm="1">
        <f t="array" ref="D1575">_xlfn.IFS(AND(C1575&gt;=6,C1575&lt;=8), "早上",AND(C1575&gt;=17,C1575&lt;=20),"傍晚",OR(C1575&lt;6, AND(C1575&gt;8, C1575 &lt;17), C1575&gt;20),"其他")</f>
        <v>其他</v>
      </c>
      <c r="E1575" s="5">
        <v>254</v>
      </c>
    </row>
    <row r="1576" spans="1:5">
      <c r="A1576" s="3" t="s">
        <v>182</v>
      </c>
      <c r="B1576" t="s">
        <v>88</v>
      </c>
      <c r="C1576">
        <f t="shared" si="24"/>
        <v>14</v>
      </c>
      <c r="D1576" t="str" cm="1">
        <f t="array" ref="D1576">_xlfn.IFS(AND(C1576&gt;=6,C1576&lt;=8), "早上",AND(C1576&gt;=17,C1576&lt;=20),"傍晚",OR(C1576&lt;6, AND(C1576&gt;8, C1576 &lt;17), C1576&gt;20),"其他")</f>
        <v>其他</v>
      </c>
      <c r="E1576" s="5">
        <v>822</v>
      </c>
    </row>
    <row r="1577" spans="1:5">
      <c r="A1577" s="3" t="s">
        <v>182</v>
      </c>
      <c r="B1577" t="s">
        <v>89</v>
      </c>
      <c r="C1577">
        <f t="shared" si="24"/>
        <v>15</v>
      </c>
      <c r="D1577" t="str" cm="1">
        <f t="array" ref="D1577">_xlfn.IFS(AND(C1577&gt;=6,C1577&lt;=8), "早上",AND(C1577&gt;=17,C1577&lt;=20),"傍晚",OR(C1577&lt;6, AND(C1577&gt;8, C1577 &lt;17), C1577&gt;20),"其他")</f>
        <v>其他</v>
      </c>
      <c r="E1577" s="5">
        <v>863</v>
      </c>
    </row>
    <row r="1578" spans="1:5">
      <c r="A1578" s="3" t="s">
        <v>182</v>
      </c>
      <c r="B1578" t="s">
        <v>90</v>
      </c>
      <c r="C1578">
        <f t="shared" si="24"/>
        <v>16</v>
      </c>
      <c r="D1578" t="str" cm="1">
        <f t="array" ref="D1578">_xlfn.IFS(AND(C1578&gt;=6,C1578&lt;=8), "早上",AND(C1578&gt;=17,C1578&lt;=20),"傍晚",OR(C1578&lt;6, AND(C1578&gt;8, C1578 &lt;17), C1578&gt;20),"其他")</f>
        <v>其他</v>
      </c>
      <c r="E1578" s="5">
        <v>957</v>
      </c>
    </row>
    <row r="1579" spans="1:5">
      <c r="A1579" s="3" t="s">
        <v>182</v>
      </c>
      <c r="B1579" t="s">
        <v>91</v>
      </c>
      <c r="C1579">
        <f t="shared" si="24"/>
        <v>17</v>
      </c>
      <c r="D1579" t="str" cm="1">
        <f t="array" ref="D1579">_xlfn.IFS(AND(C1579&gt;=6,C1579&lt;=8), "早上",AND(C1579&gt;=17,C1579&lt;=20),"傍晚",OR(C1579&lt;6, AND(C1579&gt;8, C1579 &lt;17), C1579&gt;20),"其他")</f>
        <v>傍晚</v>
      </c>
      <c r="E1579" s="5">
        <v>6501</v>
      </c>
    </row>
    <row r="1580" spans="1:5">
      <c r="A1580" s="3" t="s">
        <v>182</v>
      </c>
      <c r="B1580" t="s">
        <v>92</v>
      </c>
      <c r="C1580">
        <f t="shared" si="24"/>
        <v>18</v>
      </c>
      <c r="D1580" t="str" cm="1">
        <f t="array" ref="D1580">_xlfn.IFS(AND(C1580&gt;=6,C1580&lt;=8), "早上",AND(C1580&gt;=17,C1580&lt;=20),"傍晚",OR(C1580&lt;6, AND(C1580&gt;8, C1580 &lt;17), C1580&gt;20),"其他")</f>
        <v>傍晚</v>
      </c>
      <c r="E1580" s="5">
        <v>7408</v>
      </c>
    </row>
    <row r="1581" spans="1:5">
      <c r="A1581" s="3" t="s">
        <v>182</v>
      </c>
      <c r="B1581" t="s">
        <v>93</v>
      </c>
      <c r="C1581">
        <f t="shared" si="24"/>
        <v>19</v>
      </c>
      <c r="D1581" t="str" cm="1">
        <f t="array" ref="D1581">_xlfn.IFS(AND(C1581&gt;=6,C1581&lt;=8), "早上",AND(C1581&gt;=17,C1581&lt;=20),"傍晚",OR(C1581&lt;6, AND(C1581&gt;8, C1581 &lt;17), C1581&gt;20),"其他")</f>
        <v>傍晚</v>
      </c>
      <c r="E1581" s="5">
        <v>3785</v>
      </c>
    </row>
    <row r="1582" spans="1:5">
      <c r="A1582" s="3" t="s">
        <v>182</v>
      </c>
      <c r="B1582" t="s">
        <v>94</v>
      </c>
      <c r="C1582">
        <f t="shared" si="24"/>
        <v>20</v>
      </c>
      <c r="D1582" t="str" cm="1">
        <f t="array" ref="D1582">_xlfn.IFS(AND(C1582&gt;=6,C1582&lt;=8), "早上",AND(C1582&gt;=17,C1582&lt;=20),"傍晚",OR(C1582&lt;6, AND(C1582&gt;8, C1582 &lt;17), C1582&gt;20),"其他")</f>
        <v>傍晚</v>
      </c>
      <c r="E1582" s="5">
        <v>2750</v>
      </c>
    </row>
    <row r="1583" spans="1:5">
      <c r="A1583" s="3" t="s">
        <v>182</v>
      </c>
      <c r="B1583" t="s">
        <v>95</v>
      </c>
      <c r="C1583">
        <f t="shared" si="24"/>
        <v>21</v>
      </c>
      <c r="D1583" t="str" cm="1">
        <f t="array" ref="D1583">_xlfn.IFS(AND(C1583&gt;=6,C1583&lt;=8), "早上",AND(C1583&gt;=17,C1583&lt;=20),"傍晚",OR(C1583&lt;6, AND(C1583&gt;8, C1583 &lt;17), C1583&gt;20),"其他")</f>
        <v>其他</v>
      </c>
      <c r="E1583" s="5">
        <v>1371</v>
      </c>
    </row>
    <row r="1584" spans="1:5">
      <c r="A1584" s="3" t="s">
        <v>182</v>
      </c>
      <c r="B1584" t="s">
        <v>96</v>
      </c>
      <c r="C1584">
        <f t="shared" si="24"/>
        <v>22</v>
      </c>
      <c r="D1584" t="str" cm="1">
        <f t="array" ref="D1584">_xlfn.IFS(AND(C1584&gt;=6,C1584&lt;=8), "早上",AND(C1584&gt;=17,C1584&lt;=20),"傍晚",OR(C1584&lt;6, AND(C1584&gt;8, C1584 &lt;17), C1584&gt;20),"其他")</f>
        <v>其他</v>
      </c>
      <c r="E1584" s="5">
        <v>1690</v>
      </c>
    </row>
    <row r="1585" spans="1:5">
      <c r="A1585" s="3" t="s">
        <v>182</v>
      </c>
      <c r="B1585" t="s">
        <v>97</v>
      </c>
      <c r="C1585">
        <f t="shared" si="24"/>
        <v>23</v>
      </c>
      <c r="D1585" t="str" cm="1">
        <f t="array" ref="D1585">_xlfn.IFS(AND(C1585&gt;=6,C1585&lt;=8), "早上",AND(C1585&gt;=17,C1585&lt;=20),"傍晚",OR(C1585&lt;6, AND(C1585&gt;8, C1585 &lt;17), C1585&gt;20),"其他")</f>
        <v>其他</v>
      </c>
      <c r="E1585" s="5">
        <v>1962</v>
      </c>
    </row>
    <row r="1586" spans="1:5">
      <c r="A1586" s="3" t="s">
        <v>182</v>
      </c>
      <c r="B1586" t="s">
        <v>104</v>
      </c>
      <c r="C1586">
        <f t="shared" si="24"/>
        <v>6</v>
      </c>
      <c r="D1586" t="str" cm="1">
        <f t="array" ref="D1586">_xlfn.IFS(AND(C1586&gt;=6,C1586&lt;=8), "早上",AND(C1586&gt;=17,C1586&lt;=20),"傍晚",OR(C1586&lt;6, AND(C1586&gt;8, C1586 &lt;17), C1586&gt;20),"其他")</f>
        <v>早上</v>
      </c>
      <c r="E1586" s="5">
        <v>5920</v>
      </c>
    </row>
    <row r="1587" spans="1:5">
      <c r="A1587" s="3" t="s">
        <v>182</v>
      </c>
      <c r="B1587" t="s">
        <v>105</v>
      </c>
      <c r="C1587">
        <f t="shared" si="24"/>
        <v>7</v>
      </c>
      <c r="D1587" t="str" cm="1">
        <f t="array" ref="D1587">_xlfn.IFS(AND(C1587&gt;=6,C1587&lt;=8), "早上",AND(C1587&gt;=17,C1587&lt;=20),"傍晚",OR(C1587&lt;6, AND(C1587&gt;8, C1587 &lt;17), C1587&gt;20),"其他")</f>
        <v>早上</v>
      </c>
      <c r="E1587" s="5">
        <v>6460</v>
      </c>
    </row>
    <row r="1588" spans="1:5">
      <c r="A1588" s="3" t="s">
        <v>182</v>
      </c>
      <c r="B1588" t="s">
        <v>106</v>
      </c>
      <c r="C1588">
        <f t="shared" si="24"/>
        <v>8</v>
      </c>
      <c r="D1588" t="str" cm="1">
        <f t="array" ref="D1588">_xlfn.IFS(AND(C1588&gt;=6,C1588&lt;=8), "早上",AND(C1588&gt;=17,C1588&lt;=20),"傍晚",OR(C1588&lt;6, AND(C1588&gt;8, C1588 &lt;17), C1588&gt;20),"其他")</f>
        <v>早上</v>
      </c>
      <c r="E1588" s="5">
        <v>2481</v>
      </c>
    </row>
    <row r="1589" spans="1:5">
      <c r="A1589" s="3" t="s">
        <v>182</v>
      </c>
      <c r="B1589" t="s">
        <v>107</v>
      </c>
      <c r="C1589">
        <f t="shared" si="24"/>
        <v>9</v>
      </c>
      <c r="D1589" t="str" cm="1">
        <f t="array" ref="D1589">_xlfn.IFS(AND(C1589&gt;=6,C1589&lt;=8), "早上",AND(C1589&gt;=17,C1589&lt;=20),"傍晚",OR(C1589&lt;6, AND(C1589&gt;8, C1589 &lt;17), C1589&gt;20),"其他")</f>
        <v>其他</v>
      </c>
      <c r="E1589" s="5">
        <v>400</v>
      </c>
    </row>
    <row r="1590" spans="1:5">
      <c r="A1590" s="3" t="s">
        <v>182</v>
      </c>
      <c r="B1590" t="s">
        <v>108</v>
      </c>
      <c r="C1590">
        <f t="shared" si="24"/>
        <v>10</v>
      </c>
      <c r="D1590" t="str" cm="1">
        <f t="array" ref="D1590">_xlfn.IFS(AND(C1590&gt;=6,C1590&lt;=8), "早上",AND(C1590&gt;=17,C1590&lt;=20),"傍晚",OR(C1590&lt;6, AND(C1590&gt;8, C1590 &lt;17), C1590&gt;20),"其他")</f>
        <v>其他</v>
      </c>
      <c r="E1590" s="5">
        <v>353</v>
      </c>
    </row>
    <row r="1591" spans="1:5">
      <c r="A1591" s="3" t="s">
        <v>182</v>
      </c>
      <c r="B1591" t="s">
        <v>109</v>
      </c>
      <c r="C1591">
        <f t="shared" si="24"/>
        <v>11</v>
      </c>
      <c r="D1591" t="str" cm="1">
        <f t="array" ref="D1591">_xlfn.IFS(AND(C1591&gt;=6,C1591&lt;=8), "早上",AND(C1591&gt;=17,C1591&lt;=20),"傍晚",OR(C1591&lt;6, AND(C1591&gt;8, C1591 &lt;17), C1591&gt;20),"其他")</f>
        <v>其他</v>
      </c>
      <c r="E1591" s="5">
        <v>1673</v>
      </c>
    </row>
    <row r="1592" spans="1:5">
      <c r="A1592" s="3" t="s">
        <v>182</v>
      </c>
      <c r="B1592" t="s">
        <v>110</v>
      </c>
      <c r="C1592">
        <f t="shared" si="24"/>
        <v>12</v>
      </c>
      <c r="D1592" t="str" cm="1">
        <f t="array" ref="D1592">_xlfn.IFS(AND(C1592&gt;=6,C1592&lt;=8), "早上",AND(C1592&gt;=17,C1592&lt;=20),"傍晚",OR(C1592&lt;6, AND(C1592&gt;8, C1592 &lt;17), C1592&gt;20),"其他")</f>
        <v>其他</v>
      </c>
      <c r="E1592" s="5">
        <v>1724</v>
      </c>
    </row>
    <row r="1593" spans="1:5">
      <c r="A1593" s="3" t="s">
        <v>182</v>
      </c>
      <c r="B1593" t="s">
        <v>111</v>
      </c>
      <c r="C1593">
        <f t="shared" si="24"/>
        <v>13</v>
      </c>
      <c r="D1593" t="str" cm="1">
        <f t="array" ref="D1593">_xlfn.IFS(AND(C1593&gt;=6,C1593&lt;=8), "早上",AND(C1593&gt;=17,C1593&lt;=20),"傍晚",OR(C1593&lt;6, AND(C1593&gt;8, C1593 &lt;17), C1593&gt;20),"其他")</f>
        <v>其他</v>
      </c>
      <c r="E1593" s="5">
        <v>272</v>
      </c>
    </row>
    <row r="1594" spans="1:5">
      <c r="A1594" s="3" t="s">
        <v>182</v>
      </c>
      <c r="B1594" t="s">
        <v>112</v>
      </c>
      <c r="C1594">
        <f t="shared" si="24"/>
        <v>14</v>
      </c>
      <c r="D1594" t="str" cm="1">
        <f t="array" ref="D1594">_xlfn.IFS(AND(C1594&gt;=6,C1594&lt;=8), "早上",AND(C1594&gt;=17,C1594&lt;=20),"傍晚",OR(C1594&lt;6, AND(C1594&gt;8, C1594 &lt;17), C1594&gt;20),"其他")</f>
        <v>其他</v>
      </c>
      <c r="E1594" s="5">
        <v>912</v>
      </c>
    </row>
    <row r="1595" spans="1:5">
      <c r="A1595" s="3" t="s">
        <v>182</v>
      </c>
      <c r="B1595" t="s">
        <v>113</v>
      </c>
      <c r="C1595">
        <f t="shared" si="24"/>
        <v>15</v>
      </c>
      <c r="D1595" t="str" cm="1">
        <f t="array" ref="D1595">_xlfn.IFS(AND(C1595&gt;=6,C1595&lt;=8), "早上",AND(C1595&gt;=17,C1595&lt;=20),"傍晚",OR(C1595&lt;6, AND(C1595&gt;8, C1595 &lt;17), C1595&gt;20),"其他")</f>
        <v>其他</v>
      </c>
      <c r="E1595" s="5">
        <v>495</v>
      </c>
    </row>
    <row r="1596" spans="1:5">
      <c r="A1596" s="3" t="s">
        <v>182</v>
      </c>
      <c r="B1596" t="s">
        <v>114</v>
      </c>
      <c r="C1596">
        <f t="shared" si="24"/>
        <v>16</v>
      </c>
      <c r="D1596" t="str" cm="1">
        <f t="array" ref="D1596">_xlfn.IFS(AND(C1596&gt;=6,C1596&lt;=8), "早上",AND(C1596&gt;=17,C1596&lt;=20),"傍晚",OR(C1596&lt;6, AND(C1596&gt;8, C1596 &lt;17), C1596&gt;20),"其他")</f>
        <v>其他</v>
      </c>
      <c r="E1596" s="5">
        <v>1240</v>
      </c>
    </row>
    <row r="1597" spans="1:5">
      <c r="A1597" s="3" t="s">
        <v>182</v>
      </c>
      <c r="B1597" t="s">
        <v>115</v>
      </c>
      <c r="C1597">
        <f t="shared" si="24"/>
        <v>17</v>
      </c>
      <c r="D1597" t="str" cm="1">
        <f t="array" ref="D1597">_xlfn.IFS(AND(C1597&gt;=6,C1597&lt;=8), "早上",AND(C1597&gt;=17,C1597&lt;=20),"傍晚",OR(C1597&lt;6, AND(C1597&gt;8, C1597 &lt;17), C1597&gt;20),"其他")</f>
        <v>傍晚</v>
      </c>
      <c r="E1597" s="5">
        <v>7760</v>
      </c>
    </row>
    <row r="1598" spans="1:5">
      <c r="A1598" s="3" t="s">
        <v>182</v>
      </c>
      <c r="B1598" t="s">
        <v>116</v>
      </c>
      <c r="C1598">
        <f t="shared" si="24"/>
        <v>18</v>
      </c>
      <c r="D1598" t="str" cm="1">
        <f t="array" ref="D1598">_xlfn.IFS(AND(C1598&gt;=6,C1598&lt;=8), "早上",AND(C1598&gt;=17,C1598&lt;=20),"傍晚",OR(C1598&lt;6, AND(C1598&gt;8, C1598 &lt;17), C1598&gt;20),"其他")</f>
        <v>傍晚</v>
      </c>
      <c r="E1598" s="5">
        <v>3240</v>
      </c>
    </row>
    <row r="1599" spans="1:5">
      <c r="A1599" s="3" t="s">
        <v>182</v>
      </c>
      <c r="B1599" t="s">
        <v>117</v>
      </c>
      <c r="C1599">
        <f t="shared" si="24"/>
        <v>19</v>
      </c>
      <c r="D1599" t="str" cm="1">
        <f t="array" ref="D1599">_xlfn.IFS(AND(C1599&gt;=6,C1599&lt;=8), "早上",AND(C1599&gt;=17,C1599&lt;=20),"傍晚",OR(C1599&lt;6, AND(C1599&gt;8, C1599 &lt;17), C1599&gt;20),"其他")</f>
        <v>傍晚</v>
      </c>
      <c r="E1599" s="5">
        <v>2060</v>
      </c>
    </row>
    <row r="1600" spans="1:5">
      <c r="A1600" s="3" t="s">
        <v>182</v>
      </c>
      <c r="B1600" t="s">
        <v>118</v>
      </c>
      <c r="C1600">
        <f t="shared" si="24"/>
        <v>20</v>
      </c>
      <c r="D1600" t="str" cm="1">
        <f t="array" ref="D1600">_xlfn.IFS(AND(C1600&gt;=6,C1600&lt;=8), "早上",AND(C1600&gt;=17,C1600&lt;=20),"傍晚",OR(C1600&lt;6, AND(C1600&gt;8, C1600 &lt;17), C1600&gt;20),"其他")</f>
        <v>傍晚</v>
      </c>
      <c r="E1600" s="5">
        <v>2938</v>
      </c>
    </row>
    <row r="1601" spans="1:5">
      <c r="A1601" s="3" t="s">
        <v>182</v>
      </c>
      <c r="B1601" t="s">
        <v>119</v>
      </c>
      <c r="C1601">
        <f t="shared" si="24"/>
        <v>21</v>
      </c>
      <c r="D1601" t="str" cm="1">
        <f t="array" ref="D1601">_xlfn.IFS(AND(C1601&gt;=6,C1601&lt;=8), "早上",AND(C1601&gt;=17,C1601&lt;=20),"傍晚",OR(C1601&lt;6, AND(C1601&gt;8, C1601 &lt;17), C1601&gt;20),"其他")</f>
        <v>其他</v>
      </c>
      <c r="E1601" s="5">
        <v>1839</v>
      </c>
    </row>
    <row r="1602" spans="1:5">
      <c r="A1602" s="3" t="s">
        <v>182</v>
      </c>
      <c r="B1602" t="s">
        <v>120</v>
      </c>
      <c r="C1602">
        <f t="shared" si="24"/>
        <v>22</v>
      </c>
      <c r="D1602" t="str" cm="1">
        <f t="array" ref="D1602">_xlfn.IFS(AND(C1602&gt;=6,C1602&lt;=8), "早上",AND(C1602&gt;=17,C1602&lt;=20),"傍晚",OR(C1602&lt;6, AND(C1602&gt;8, C1602 &lt;17), C1602&gt;20),"其他")</f>
        <v>其他</v>
      </c>
      <c r="E1602" s="5">
        <v>241</v>
      </c>
    </row>
    <row r="1603" spans="1:5">
      <c r="A1603" s="3" t="s">
        <v>182</v>
      </c>
      <c r="B1603" t="s">
        <v>121</v>
      </c>
      <c r="C1603">
        <f t="shared" ref="C1603:C1666" si="25">HOUR(B1603)</f>
        <v>23</v>
      </c>
      <c r="D1603" t="str" cm="1">
        <f t="array" ref="D1603">_xlfn.IFS(AND(C1603&gt;=6,C1603&lt;=8), "早上",AND(C1603&gt;=17,C1603&lt;=20),"傍晚",OR(C1603&lt;6, AND(C1603&gt;8, C1603 &lt;17), C1603&gt;20),"其他")</f>
        <v>其他</v>
      </c>
      <c r="E1603" s="5">
        <v>224</v>
      </c>
    </row>
    <row r="1604" spans="1:5">
      <c r="A1604" s="3" t="s">
        <v>182</v>
      </c>
      <c r="B1604" t="s">
        <v>128</v>
      </c>
      <c r="C1604">
        <f t="shared" si="25"/>
        <v>6</v>
      </c>
      <c r="D1604" t="str" cm="1">
        <f t="array" ref="D1604">_xlfn.IFS(AND(C1604&gt;=6,C1604&lt;=8), "早上",AND(C1604&gt;=17,C1604&lt;=20),"傍晚",OR(C1604&lt;6, AND(C1604&gt;8, C1604 &lt;17), C1604&gt;20),"其他")</f>
        <v>早上</v>
      </c>
      <c r="E1604" s="5">
        <v>7158</v>
      </c>
    </row>
    <row r="1605" spans="1:5">
      <c r="A1605" s="3" t="s">
        <v>182</v>
      </c>
      <c r="B1605" t="s">
        <v>129</v>
      </c>
      <c r="C1605">
        <f t="shared" si="25"/>
        <v>7</v>
      </c>
      <c r="D1605" t="str" cm="1">
        <f t="array" ref="D1605">_xlfn.IFS(AND(C1605&gt;=6,C1605&lt;=8), "早上",AND(C1605&gt;=17,C1605&lt;=20),"傍晚",OR(C1605&lt;6, AND(C1605&gt;8, C1605 &lt;17), C1605&gt;20),"其他")</f>
        <v>早上</v>
      </c>
      <c r="E1605" s="5">
        <v>6226</v>
      </c>
    </row>
    <row r="1606" spans="1:5">
      <c r="A1606" s="3" t="s">
        <v>182</v>
      </c>
      <c r="B1606" t="s">
        <v>130</v>
      </c>
      <c r="C1606">
        <f t="shared" si="25"/>
        <v>8</v>
      </c>
      <c r="D1606" t="str" cm="1">
        <f t="array" ref="D1606">_xlfn.IFS(AND(C1606&gt;=6,C1606&lt;=8), "早上",AND(C1606&gt;=17,C1606&lt;=20),"傍晚",OR(C1606&lt;6, AND(C1606&gt;8, C1606 &lt;17), C1606&gt;20),"其他")</f>
        <v>早上</v>
      </c>
      <c r="E1606" s="5">
        <v>5569</v>
      </c>
    </row>
    <row r="1607" spans="1:5">
      <c r="A1607" s="3" t="s">
        <v>182</v>
      </c>
      <c r="B1607" t="s">
        <v>131</v>
      </c>
      <c r="C1607">
        <f t="shared" si="25"/>
        <v>9</v>
      </c>
      <c r="D1607" t="str" cm="1">
        <f t="array" ref="D1607">_xlfn.IFS(AND(C1607&gt;=6,C1607&lt;=8), "早上",AND(C1607&gt;=17,C1607&lt;=20),"傍晚",OR(C1607&lt;6, AND(C1607&gt;8, C1607 &lt;17), C1607&gt;20),"其他")</f>
        <v>其他</v>
      </c>
      <c r="E1607" s="5">
        <v>1452</v>
      </c>
    </row>
    <row r="1608" spans="1:5">
      <c r="A1608" s="3" t="s">
        <v>182</v>
      </c>
      <c r="B1608" t="s">
        <v>132</v>
      </c>
      <c r="C1608">
        <f t="shared" si="25"/>
        <v>10</v>
      </c>
      <c r="D1608" t="str" cm="1">
        <f t="array" ref="D1608">_xlfn.IFS(AND(C1608&gt;=6,C1608&lt;=8), "早上",AND(C1608&gt;=17,C1608&lt;=20),"傍晚",OR(C1608&lt;6, AND(C1608&gt;8, C1608 &lt;17), C1608&gt;20),"其他")</f>
        <v>其他</v>
      </c>
      <c r="E1608" s="5">
        <v>307</v>
      </c>
    </row>
    <row r="1609" spans="1:5">
      <c r="A1609" s="3" t="s">
        <v>182</v>
      </c>
      <c r="B1609" t="s">
        <v>133</v>
      </c>
      <c r="C1609">
        <f t="shared" si="25"/>
        <v>11</v>
      </c>
      <c r="D1609" t="str" cm="1">
        <f t="array" ref="D1609">_xlfn.IFS(AND(C1609&gt;=6,C1609&lt;=8), "早上",AND(C1609&gt;=17,C1609&lt;=20),"傍晚",OR(C1609&lt;6, AND(C1609&gt;8, C1609 &lt;17), C1609&gt;20),"其他")</f>
        <v>其他</v>
      </c>
      <c r="E1609" s="5">
        <v>371</v>
      </c>
    </row>
    <row r="1610" spans="1:5">
      <c r="A1610" s="3" t="s">
        <v>182</v>
      </c>
      <c r="B1610" t="s">
        <v>134</v>
      </c>
      <c r="C1610">
        <f t="shared" si="25"/>
        <v>12</v>
      </c>
      <c r="D1610" t="str" cm="1">
        <f t="array" ref="D1610">_xlfn.IFS(AND(C1610&gt;=6,C1610&lt;=8), "早上",AND(C1610&gt;=17,C1610&lt;=20),"傍晚",OR(C1610&lt;6, AND(C1610&gt;8, C1610 &lt;17), C1610&gt;20),"其他")</f>
        <v>其他</v>
      </c>
      <c r="E1610" s="5">
        <v>1658</v>
      </c>
    </row>
    <row r="1611" spans="1:5">
      <c r="A1611" s="3" t="s">
        <v>182</v>
      </c>
      <c r="B1611" t="s">
        <v>135</v>
      </c>
      <c r="C1611">
        <f t="shared" si="25"/>
        <v>13</v>
      </c>
      <c r="D1611" t="str" cm="1">
        <f t="array" ref="D1611">_xlfn.IFS(AND(C1611&gt;=6,C1611&lt;=8), "早上",AND(C1611&gt;=17,C1611&lt;=20),"傍晚",OR(C1611&lt;6, AND(C1611&gt;8, C1611 &lt;17), C1611&gt;20),"其他")</f>
        <v>其他</v>
      </c>
      <c r="E1611" s="5">
        <v>1701</v>
      </c>
    </row>
    <row r="1612" spans="1:5">
      <c r="A1612" s="3" t="s">
        <v>182</v>
      </c>
      <c r="B1612" t="s">
        <v>136</v>
      </c>
      <c r="C1612">
        <f t="shared" si="25"/>
        <v>14</v>
      </c>
      <c r="D1612" t="str" cm="1">
        <f t="array" ref="D1612">_xlfn.IFS(AND(C1612&gt;=6,C1612&lt;=8), "早上",AND(C1612&gt;=17,C1612&lt;=20),"傍晚",OR(C1612&lt;6, AND(C1612&gt;8, C1612 &lt;17), C1612&gt;20),"其他")</f>
        <v>其他</v>
      </c>
      <c r="E1612" s="5">
        <v>301</v>
      </c>
    </row>
    <row r="1613" spans="1:5">
      <c r="A1613" s="3" t="s">
        <v>182</v>
      </c>
      <c r="B1613" t="s">
        <v>137</v>
      </c>
      <c r="C1613">
        <f t="shared" si="25"/>
        <v>15</v>
      </c>
      <c r="D1613" t="str" cm="1">
        <f t="array" ref="D1613">_xlfn.IFS(AND(C1613&gt;=6,C1613&lt;=8), "早上",AND(C1613&gt;=17,C1613&lt;=20),"傍晚",OR(C1613&lt;6, AND(C1613&gt;8, C1613 &lt;17), C1613&gt;20),"其他")</f>
        <v>其他</v>
      </c>
      <c r="E1613" s="5">
        <v>1065</v>
      </c>
    </row>
    <row r="1614" spans="1:5">
      <c r="A1614" s="3" t="s">
        <v>182</v>
      </c>
      <c r="B1614" t="s">
        <v>138</v>
      </c>
      <c r="C1614">
        <f t="shared" si="25"/>
        <v>16</v>
      </c>
      <c r="D1614" t="str" cm="1">
        <f t="array" ref="D1614">_xlfn.IFS(AND(C1614&gt;=6,C1614&lt;=8), "早上",AND(C1614&gt;=17,C1614&lt;=20),"傍晚",OR(C1614&lt;6, AND(C1614&gt;8, C1614 &lt;17), C1614&gt;20),"其他")</f>
        <v>其他</v>
      </c>
      <c r="E1614" s="5">
        <v>723</v>
      </c>
    </row>
    <row r="1615" spans="1:5">
      <c r="A1615" s="3" t="s">
        <v>182</v>
      </c>
      <c r="B1615" t="s">
        <v>139</v>
      </c>
      <c r="C1615">
        <f t="shared" si="25"/>
        <v>17</v>
      </c>
      <c r="D1615" t="str" cm="1">
        <f t="array" ref="D1615">_xlfn.IFS(AND(C1615&gt;=6,C1615&lt;=8), "早上",AND(C1615&gt;=17,C1615&lt;=20),"傍晚",OR(C1615&lt;6, AND(C1615&gt;8, C1615 &lt;17), C1615&gt;20),"其他")</f>
        <v>傍晚</v>
      </c>
      <c r="E1615" s="5">
        <v>4322</v>
      </c>
    </row>
    <row r="1616" spans="1:5">
      <c r="A1616" s="3" t="s">
        <v>182</v>
      </c>
      <c r="B1616" t="s">
        <v>140</v>
      </c>
      <c r="C1616">
        <f t="shared" si="25"/>
        <v>18</v>
      </c>
      <c r="D1616" t="str" cm="1">
        <f t="array" ref="D1616">_xlfn.IFS(AND(C1616&gt;=6,C1616&lt;=8), "早上",AND(C1616&gt;=17,C1616&lt;=20),"傍晚",OR(C1616&lt;6, AND(C1616&gt;8, C1616 &lt;17), C1616&gt;20),"其他")</f>
        <v>傍晚</v>
      </c>
      <c r="E1616" s="5">
        <v>3636</v>
      </c>
    </row>
    <row r="1617" spans="1:5">
      <c r="A1617" s="3" t="s">
        <v>182</v>
      </c>
      <c r="B1617" t="s">
        <v>141</v>
      </c>
      <c r="C1617">
        <f t="shared" si="25"/>
        <v>19</v>
      </c>
      <c r="D1617" t="str" cm="1">
        <f t="array" ref="D1617">_xlfn.IFS(AND(C1617&gt;=6,C1617&lt;=8), "早上",AND(C1617&gt;=17,C1617&lt;=20),"傍晚",OR(C1617&lt;6, AND(C1617&gt;8, C1617 &lt;17), C1617&gt;20),"其他")</f>
        <v>傍晚</v>
      </c>
      <c r="E1617" s="5">
        <v>5115</v>
      </c>
    </row>
    <row r="1618" spans="1:5">
      <c r="A1618" s="3" t="s">
        <v>182</v>
      </c>
      <c r="B1618" t="s">
        <v>142</v>
      </c>
      <c r="C1618">
        <f t="shared" si="25"/>
        <v>20</v>
      </c>
      <c r="D1618" t="str" cm="1">
        <f t="array" ref="D1618">_xlfn.IFS(AND(C1618&gt;=6,C1618&lt;=8), "早上",AND(C1618&gt;=17,C1618&lt;=20),"傍晚",OR(C1618&lt;6, AND(C1618&gt;8, C1618 &lt;17), C1618&gt;20),"其他")</f>
        <v>傍晚</v>
      </c>
      <c r="E1618" s="5">
        <v>6090</v>
      </c>
    </row>
    <row r="1619" spans="1:5">
      <c r="A1619" s="3" t="s">
        <v>182</v>
      </c>
      <c r="B1619" t="s">
        <v>143</v>
      </c>
      <c r="C1619">
        <f t="shared" si="25"/>
        <v>21</v>
      </c>
      <c r="D1619" t="str" cm="1">
        <f t="array" ref="D1619">_xlfn.IFS(AND(C1619&gt;=6,C1619&lt;=8), "早上",AND(C1619&gt;=17,C1619&lt;=20),"傍晚",OR(C1619&lt;6, AND(C1619&gt;8, C1619 &lt;17), C1619&gt;20),"其他")</f>
        <v>其他</v>
      </c>
      <c r="E1619" s="5">
        <v>1016</v>
      </c>
    </row>
    <row r="1620" spans="1:5">
      <c r="A1620" s="3" t="s">
        <v>182</v>
      </c>
      <c r="B1620" t="s">
        <v>144</v>
      </c>
      <c r="C1620">
        <f t="shared" si="25"/>
        <v>22</v>
      </c>
      <c r="D1620" t="str" cm="1">
        <f t="array" ref="D1620">_xlfn.IFS(AND(C1620&gt;=6,C1620&lt;=8), "早上",AND(C1620&gt;=17,C1620&lt;=20),"傍晚",OR(C1620&lt;6, AND(C1620&gt;8, C1620 &lt;17), C1620&gt;20),"其他")</f>
        <v>其他</v>
      </c>
      <c r="E1620" s="5">
        <v>1156</v>
      </c>
    </row>
    <row r="1621" spans="1:5">
      <c r="A1621" s="3" t="s">
        <v>182</v>
      </c>
      <c r="B1621" t="s">
        <v>145</v>
      </c>
      <c r="C1621">
        <f t="shared" si="25"/>
        <v>23</v>
      </c>
      <c r="D1621" t="str" cm="1">
        <f t="array" ref="D1621">_xlfn.IFS(AND(C1621&gt;=6,C1621&lt;=8), "早上",AND(C1621&gt;=17,C1621&lt;=20),"傍晚",OR(C1621&lt;6, AND(C1621&gt;8, C1621 &lt;17), C1621&gt;20),"其他")</f>
        <v>其他</v>
      </c>
      <c r="E1621" s="5">
        <v>1240</v>
      </c>
    </row>
    <row r="1622" spans="1:5">
      <c r="A1622" s="3" t="s">
        <v>182</v>
      </c>
      <c r="B1622" t="s">
        <v>152</v>
      </c>
      <c r="C1622">
        <f t="shared" si="25"/>
        <v>6</v>
      </c>
      <c r="D1622" t="str" cm="1">
        <f t="array" ref="D1622">_xlfn.IFS(AND(C1622&gt;=6,C1622&lt;=8), "早上",AND(C1622&gt;=17,C1622&lt;=20),"傍晚",OR(C1622&lt;6, AND(C1622&gt;8, C1622 &lt;17), C1622&gt;20),"其他")</f>
        <v>早上</v>
      </c>
      <c r="E1622" s="5">
        <v>2329</v>
      </c>
    </row>
    <row r="1623" spans="1:5">
      <c r="A1623" s="3" t="s">
        <v>182</v>
      </c>
      <c r="B1623" t="s">
        <v>153</v>
      </c>
      <c r="C1623">
        <f t="shared" si="25"/>
        <v>7</v>
      </c>
      <c r="D1623" t="str" cm="1">
        <f t="array" ref="D1623">_xlfn.IFS(AND(C1623&gt;=6,C1623&lt;=8), "早上",AND(C1623&gt;=17,C1623&lt;=20),"傍晚",OR(C1623&lt;6, AND(C1623&gt;8, C1623 &lt;17), C1623&gt;20),"其他")</f>
        <v>早上</v>
      </c>
      <c r="E1623" s="5">
        <v>5640</v>
      </c>
    </row>
    <row r="1624" spans="1:5">
      <c r="A1624" s="3" t="s">
        <v>182</v>
      </c>
      <c r="B1624" t="s">
        <v>154</v>
      </c>
      <c r="C1624">
        <f t="shared" si="25"/>
        <v>8</v>
      </c>
      <c r="D1624" t="str" cm="1">
        <f t="array" ref="D1624">_xlfn.IFS(AND(C1624&gt;=6,C1624&lt;=8), "早上",AND(C1624&gt;=17,C1624&lt;=20),"傍晚",OR(C1624&lt;6, AND(C1624&gt;8, C1624 &lt;17), C1624&gt;20),"其他")</f>
        <v>早上</v>
      </c>
      <c r="E1624" s="5">
        <v>5894</v>
      </c>
    </row>
    <row r="1625" spans="1:5">
      <c r="A1625" s="3" t="s">
        <v>182</v>
      </c>
      <c r="B1625" t="s">
        <v>155</v>
      </c>
      <c r="C1625">
        <f t="shared" si="25"/>
        <v>9</v>
      </c>
      <c r="D1625" t="str" cm="1">
        <f t="array" ref="D1625">_xlfn.IFS(AND(C1625&gt;=6,C1625&lt;=8), "早上",AND(C1625&gt;=17,C1625&lt;=20),"傍晚",OR(C1625&lt;6, AND(C1625&gt;8, C1625 &lt;17), C1625&gt;20),"其他")</f>
        <v>其他</v>
      </c>
      <c r="E1625" s="5">
        <v>1720</v>
      </c>
    </row>
    <row r="1626" spans="1:5">
      <c r="A1626" s="3" t="s">
        <v>182</v>
      </c>
      <c r="B1626" t="s">
        <v>156</v>
      </c>
      <c r="C1626">
        <f t="shared" si="25"/>
        <v>10</v>
      </c>
      <c r="D1626" t="str" cm="1">
        <f t="array" ref="D1626">_xlfn.IFS(AND(C1626&gt;=6,C1626&lt;=8), "早上",AND(C1626&gt;=17,C1626&lt;=20),"傍晚",OR(C1626&lt;6, AND(C1626&gt;8, C1626 &lt;17), C1626&gt;20),"其他")</f>
        <v>其他</v>
      </c>
      <c r="E1626" s="5">
        <v>211</v>
      </c>
    </row>
    <row r="1627" spans="1:5">
      <c r="A1627" s="3" t="s">
        <v>182</v>
      </c>
      <c r="B1627" t="s">
        <v>157</v>
      </c>
      <c r="C1627">
        <f t="shared" si="25"/>
        <v>11</v>
      </c>
      <c r="D1627" t="str" cm="1">
        <f t="array" ref="D1627">_xlfn.IFS(AND(C1627&gt;=6,C1627&lt;=8), "早上",AND(C1627&gt;=17,C1627&lt;=20),"傍晚",OR(C1627&lt;6, AND(C1627&gt;8, C1627 &lt;17), C1627&gt;20),"其他")</f>
        <v>其他</v>
      </c>
      <c r="E1627" s="5">
        <v>1541</v>
      </c>
    </row>
    <row r="1628" spans="1:5">
      <c r="A1628" s="3" t="s">
        <v>182</v>
      </c>
      <c r="B1628" t="s">
        <v>158</v>
      </c>
      <c r="C1628">
        <f t="shared" si="25"/>
        <v>12</v>
      </c>
      <c r="D1628" t="str" cm="1">
        <f t="array" ref="D1628">_xlfn.IFS(AND(C1628&gt;=6,C1628&lt;=8), "早上",AND(C1628&gt;=17,C1628&lt;=20),"傍晚",OR(C1628&lt;6, AND(C1628&gt;8, C1628 &lt;17), C1628&gt;20),"其他")</f>
        <v>其他</v>
      </c>
      <c r="E1628" s="5">
        <v>1815</v>
      </c>
    </row>
    <row r="1629" spans="1:5">
      <c r="A1629" s="3" t="s">
        <v>182</v>
      </c>
      <c r="B1629" t="s">
        <v>159</v>
      </c>
      <c r="C1629">
        <f t="shared" si="25"/>
        <v>13</v>
      </c>
      <c r="D1629" t="str" cm="1">
        <f t="array" ref="D1629">_xlfn.IFS(AND(C1629&gt;=6,C1629&lt;=8), "早上",AND(C1629&gt;=17,C1629&lt;=20),"傍晚",OR(C1629&lt;6, AND(C1629&gt;8, C1629 &lt;17), C1629&gt;20),"其他")</f>
        <v>其他</v>
      </c>
      <c r="E1629" s="5">
        <v>415</v>
      </c>
    </row>
    <row r="1630" spans="1:5">
      <c r="A1630" s="3" t="s">
        <v>182</v>
      </c>
      <c r="B1630" t="s">
        <v>160</v>
      </c>
      <c r="C1630">
        <f t="shared" si="25"/>
        <v>14</v>
      </c>
      <c r="D1630" t="str" cm="1">
        <f t="array" ref="D1630">_xlfn.IFS(AND(C1630&gt;=6,C1630&lt;=8), "早上",AND(C1630&gt;=17,C1630&lt;=20),"傍晚",OR(C1630&lt;6, AND(C1630&gt;8, C1630 &lt;17), C1630&gt;20),"其他")</f>
        <v>其他</v>
      </c>
      <c r="E1630" s="5">
        <v>538</v>
      </c>
    </row>
    <row r="1631" spans="1:5">
      <c r="A1631" s="3" t="s">
        <v>182</v>
      </c>
      <c r="B1631" t="s">
        <v>161</v>
      </c>
      <c r="C1631">
        <f t="shared" si="25"/>
        <v>15</v>
      </c>
      <c r="D1631" t="str" cm="1">
        <f t="array" ref="D1631">_xlfn.IFS(AND(C1631&gt;=6,C1631&lt;=8), "早上",AND(C1631&gt;=17,C1631&lt;=20),"傍晚",OR(C1631&lt;6, AND(C1631&gt;8, C1631 &lt;17), C1631&gt;20),"其他")</f>
        <v>其他</v>
      </c>
      <c r="E1631" s="5">
        <v>1999</v>
      </c>
    </row>
    <row r="1632" spans="1:5">
      <c r="A1632" s="3" t="s">
        <v>182</v>
      </c>
      <c r="B1632" t="s">
        <v>162</v>
      </c>
      <c r="C1632">
        <f t="shared" si="25"/>
        <v>16</v>
      </c>
      <c r="D1632" t="str" cm="1">
        <f t="array" ref="D1632">_xlfn.IFS(AND(C1632&gt;=6,C1632&lt;=8), "早上",AND(C1632&gt;=17,C1632&lt;=20),"傍晚",OR(C1632&lt;6, AND(C1632&gt;8, C1632 &lt;17), C1632&gt;20),"其他")</f>
        <v>其他</v>
      </c>
      <c r="E1632" s="5">
        <v>860</v>
      </c>
    </row>
    <row r="1633" spans="1:5">
      <c r="A1633" s="3" t="s">
        <v>182</v>
      </c>
      <c r="B1633" t="s">
        <v>163</v>
      </c>
      <c r="C1633">
        <f t="shared" si="25"/>
        <v>17</v>
      </c>
      <c r="D1633" t="str" cm="1">
        <f t="array" ref="D1633">_xlfn.IFS(AND(C1633&gt;=6,C1633&lt;=8), "早上",AND(C1633&gt;=17,C1633&lt;=20),"傍晚",OR(C1633&lt;6, AND(C1633&gt;8, C1633 &lt;17), C1633&gt;20),"其他")</f>
        <v>傍晚</v>
      </c>
      <c r="E1633" s="5">
        <v>5152</v>
      </c>
    </row>
    <row r="1634" spans="1:5">
      <c r="A1634" s="3" t="s">
        <v>182</v>
      </c>
      <c r="B1634" t="s">
        <v>164</v>
      </c>
      <c r="C1634">
        <f t="shared" si="25"/>
        <v>18</v>
      </c>
      <c r="D1634" t="str" cm="1">
        <f t="array" ref="D1634">_xlfn.IFS(AND(C1634&gt;=6,C1634&lt;=8), "早上",AND(C1634&gt;=17,C1634&lt;=20),"傍晚",OR(C1634&lt;6, AND(C1634&gt;8, C1634 &lt;17), C1634&gt;20),"其他")</f>
        <v>傍晚</v>
      </c>
      <c r="E1634" s="5">
        <v>3750</v>
      </c>
    </row>
    <row r="1635" spans="1:5">
      <c r="A1635" s="3" t="s">
        <v>182</v>
      </c>
      <c r="B1635" t="s">
        <v>165</v>
      </c>
      <c r="C1635">
        <f t="shared" si="25"/>
        <v>19</v>
      </c>
      <c r="D1635" t="str" cm="1">
        <f t="array" ref="D1635">_xlfn.IFS(AND(C1635&gt;=6,C1635&lt;=8), "早上",AND(C1635&gt;=17,C1635&lt;=20),"傍晚",OR(C1635&lt;6, AND(C1635&gt;8, C1635 &lt;17), C1635&gt;20),"其他")</f>
        <v>傍晚</v>
      </c>
      <c r="E1635" s="5">
        <v>7604</v>
      </c>
    </row>
    <row r="1636" spans="1:5">
      <c r="A1636" s="3" t="s">
        <v>182</v>
      </c>
      <c r="B1636" t="s">
        <v>166</v>
      </c>
      <c r="C1636">
        <f t="shared" si="25"/>
        <v>20</v>
      </c>
      <c r="D1636" t="str" cm="1">
        <f t="array" ref="D1636">_xlfn.IFS(AND(C1636&gt;=6,C1636&lt;=8), "早上",AND(C1636&gt;=17,C1636&lt;=20),"傍晚",OR(C1636&lt;6, AND(C1636&gt;8, C1636 &lt;17), C1636&gt;20),"其他")</f>
        <v>傍晚</v>
      </c>
      <c r="E1636" s="5">
        <v>4421</v>
      </c>
    </row>
    <row r="1637" spans="1:5">
      <c r="A1637" s="3" t="s">
        <v>182</v>
      </c>
      <c r="B1637" t="s">
        <v>167</v>
      </c>
      <c r="C1637">
        <f t="shared" si="25"/>
        <v>21</v>
      </c>
      <c r="D1637" t="str" cm="1">
        <f t="array" ref="D1637">_xlfn.IFS(AND(C1637&gt;=6,C1637&lt;=8), "早上",AND(C1637&gt;=17,C1637&lt;=20),"傍晚",OR(C1637&lt;6, AND(C1637&gt;8, C1637 &lt;17), C1637&gt;20),"其他")</f>
        <v>其他</v>
      </c>
      <c r="E1637" s="5">
        <v>1175</v>
      </c>
    </row>
    <row r="1638" spans="1:5">
      <c r="A1638" s="3" t="s">
        <v>182</v>
      </c>
      <c r="B1638" t="s">
        <v>168</v>
      </c>
      <c r="C1638">
        <f t="shared" si="25"/>
        <v>22</v>
      </c>
      <c r="D1638" t="str" cm="1">
        <f t="array" ref="D1638">_xlfn.IFS(AND(C1638&gt;=6,C1638&lt;=8), "早上",AND(C1638&gt;=17,C1638&lt;=20),"傍晚",OR(C1638&lt;6, AND(C1638&gt;8, C1638 &lt;17), C1638&gt;20),"其他")</f>
        <v>其他</v>
      </c>
      <c r="E1638" s="5">
        <v>909</v>
      </c>
    </row>
    <row r="1639" spans="1:5">
      <c r="A1639" s="3" t="s">
        <v>182</v>
      </c>
      <c r="B1639" t="s">
        <v>169</v>
      </c>
      <c r="C1639">
        <f t="shared" si="25"/>
        <v>23</v>
      </c>
      <c r="D1639" t="str" cm="1">
        <f t="array" ref="D1639">_xlfn.IFS(AND(C1639&gt;=6,C1639&lt;=8), "早上",AND(C1639&gt;=17,C1639&lt;=20),"傍晚",OR(C1639&lt;6, AND(C1639&gt;8, C1639 &lt;17), C1639&gt;20),"其他")</f>
        <v>其他</v>
      </c>
      <c r="E1639" s="5">
        <v>1423</v>
      </c>
    </row>
    <row r="1640" spans="1:5">
      <c r="A1640" s="3" t="s">
        <v>183</v>
      </c>
      <c r="B1640" t="s">
        <v>8</v>
      </c>
      <c r="C1640">
        <f t="shared" si="25"/>
        <v>6</v>
      </c>
      <c r="D1640" t="str" cm="1">
        <f t="array" ref="D1640">_xlfn.IFS(AND(C1640&gt;=6,C1640&lt;=8), "早上",AND(C1640&gt;=17,C1640&lt;=20),"傍晚",OR(C1640&lt;6, AND(C1640&gt;8, C1640 &lt;17), C1640&gt;20),"其他")</f>
        <v>早上</v>
      </c>
      <c r="E1640" s="5">
        <v>7208</v>
      </c>
    </row>
    <row r="1641" spans="1:5">
      <c r="A1641" s="3" t="s">
        <v>183</v>
      </c>
      <c r="B1641" t="s">
        <v>9</v>
      </c>
      <c r="C1641">
        <f t="shared" si="25"/>
        <v>7</v>
      </c>
      <c r="D1641" t="str" cm="1">
        <f t="array" ref="D1641">_xlfn.IFS(AND(C1641&gt;=6,C1641&lt;=8), "早上",AND(C1641&gt;=17,C1641&lt;=20),"傍晚",OR(C1641&lt;6, AND(C1641&gt;8, C1641 &lt;17), C1641&gt;20),"其他")</f>
        <v>早上</v>
      </c>
      <c r="E1641" s="5">
        <v>7387</v>
      </c>
    </row>
    <row r="1642" spans="1:5">
      <c r="A1642" s="3" t="s">
        <v>183</v>
      </c>
      <c r="B1642" t="s">
        <v>10</v>
      </c>
      <c r="C1642">
        <f t="shared" si="25"/>
        <v>8</v>
      </c>
      <c r="D1642" t="str" cm="1">
        <f t="array" ref="D1642">_xlfn.IFS(AND(C1642&gt;=6,C1642&lt;=8), "早上",AND(C1642&gt;=17,C1642&lt;=20),"傍晚",OR(C1642&lt;6, AND(C1642&gt;8, C1642 &lt;17), C1642&gt;20),"其他")</f>
        <v>早上</v>
      </c>
      <c r="E1642" s="5">
        <v>5726</v>
      </c>
    </row>
    <row r="1643" spans="1:5">
      <c r="A1643" s="3" t="s">
        <v>183</v>
      </c>
      <c r="B1643" t="s">
        <v>11</v>
      </c>
      <c r="C1643">
        <f t="shared" si="25"/>
        <v>9</v>
      </c>
      <c r="D1643" t="str" cm="1">
        <f t="array" ref="D1643">_xlfn.IFS(AND(C1643&gt;=6,C1643&lt;=8), "早上",AND(C1643&gt;=17,C1643&lt;=20),"傍晚",OR(C1643&lt;6, AND(C1643&gt;8, C1643 &lt;17), C1643&gt;20),"其他")</f>
        <v>其他</v>
      </c>
      <c r="E1643" s="5">
        <v>1794</v>
      </c>
    </row>
    <row r="1644" spans="1:5">
      <c r="A1644" s="3" t="s">
        <v>183</v>
      </c>
      <c r="B1644" t="s">
        <v>12</v>
      </c>
      <c r="C1644">
        <f t="shared" si="25"/>
        <v>10</v>
      </c>
      <c r="D1644" t="str" cm="1">
        <f t="array" ref="D1644">_xlfn.IFS(AND(C1644&gt;=6,C1644&lt;=8), "早上",AND(C1644&gt;=17,C1644&lt;=20),"傍晚",OR(C1644&lt;6, AND(C1644&gt;8, C1644 &lt;17), C1644&gt;20),"其他")</f>
        <v>其他</v>
      </c>
      <c r="E1644" s="5">
        <v>688</v>
      </c>
    </row>
    <row r="1645" spans="1:5">
      <c r="A1645" s="3" t="s">
        <v>183</v>
      </c>
      <c r="B1645" t="s">
        <v>13</v>
      </c>
      <c r="C1645">
        <f t="shared" si="25"/>
        <v>11</v>
      </c>
      <c r="D1645" t="str" cm="1">
        <f t="array" ref="D1645">_xlfn.IFS(AND(C1645&gt;=6,C1645&lt;=8), "早上",AND(C1645&gt;=17,C1645&lt;=20),"傍晚",OR(C1645&lt;6, AND(C1645&gt;8, C1645 &lt;17), C1645&gt;20),"其他")</f>
        <v>其他</v>
      </c>
      <c r="E1645" s="5">
        <v>1761</v>
      </c>
    </row>
    <row r="1646" spans="1:5">
      <c r="A1646" s="3" t="s">
        <v>183</v>
      </c>
      <c r="B1646" t="s">
        <v>14</v>
      </c>
      <c r="C1646">
        <f t="shared" si="25"/>
        <v>12</v>
      </c>
      <c r="D1646" t="str" cm="1">
        <f t="array" ref="D1646">_xlfn.IFS(AND(C1646&gt;=6,C1646&lt;=8), "早上",AND(C1646&gt;=17,C1646&lt;=20),"傍晚",OR(C1646&lt;6, AND(C1646&gt;8, C1646 &lt;17), C1646&gt;20),"其他")</f>
        <v>其他</v>
      </c>
      <c r="E1646" s="5">
        <v>246</v>
      </c>
    </row>
    <row r="1647" spans="1:5">
      <c r="A1647" s="3" t="s">
        <v>183</v>
      </c>
      <c r="B1647" t="s">
        <v>15</v>
      </c>
      <c r="C1647">
        <f t="shared" si="25"/>
        <v>13</v>
      </c>
      <c r="D1647" t="str" cm="1">
        <f t="array" ref="D1647">_xlfn.IFS(AND(C1647&gt;=6,C1647&lt;=8), "早上",AND(C1647&gt;=17,C1647&lt;=20),"傍晚",OR(C1647&lt;6, AND(C1647&gt;8, C1647 &lt;17), C1647&gt;20),"其他")</f>
        <v>其他</v>
      </c>
      <c r="E1647" s="5">
        <v>1511</v>
      </c>
    </row>
    <row r="1648" spans="1:5">
      <c r="A1648" s="3" t="s">
        <v>183</v>
      </c>
      <c r="B1648" t="s">
        <v>16</v>
      </c>
      <c r="C1648">
        <f t="shared" si="25"/>
        <v>14</v>
      </c>
      <c r="D1648" t="str" cm="1">
        <f t="array" ref="D1648">_xlfn.IFS(AND(C1648&gt;=6,C1648&lt;=8), "早上",AND(C1648&gt;=17,C1648&lt;=20),"傍晚",OR(C1648&lt;6, AND(C1648&gt;8, C1648 &lt;17), C1648&gt;20),"其他")</f>
        <v>其他</v>
      </c>
      <c r="E1648" s="5">
        <v>977</v>
      </c>
    </row>
    <row r="1649" spans="1:5">
      <c r="A1649" s="3" t="s">
        <v>183</v>
      </c>
      <c r="B1649" t="s">
        <v>17</v>
      </c>
      <c r="C1649">
        <f t="shared" si="25"/>
        <v>15</v>
      </c>
      <c r="D1649" t="str" cm="1">
        <f t="array" ref="D1649">_xlfn.IFS(AND(C1649&gt;=6,C1649&lt;=8), "早上",AND(C1649&gt;=17,C1649&lt;=20),"傍晚",OR(C1649&lt;6, AND(C1649&gt;8, C1649 &lt;17), C1649&gt;20),"其他")</f>
        <v>其他</v>
      </c>
      <c r="E1649" s="5">
        <v>1239</v>
      </c>
    </row>
    <row r="1650" spans="1:5">
      <c r="A1650" s="3" t="s">
        <v>183</v>
      </c>
      <c r="B1650" t="s">
        <v>18</v>
      </c>
      <c r="C1650">
        <f t="shared" si="25"/>
        <v>16</v>
      </c>
      <c r="D1650" t="str" cm="1">
        <f t="array" ref="D1650">_xlfn.IFS(AND(C1650&gt;=6,C1650&lt;=8), "早上",AND(C1650&gt;=17,C1650&lt;=20),"傍晚",OR(C1650&lt;6, AND(C1650&gt;8, C1650 &lt;17), C1650&gt;20),"其他")</f>
        <v>其他</v>
      </c>
      <c r="E1650" s="5">
        <v>910</v>
      </c>
    </row>
    <row r="1651" spans="1:5">
      <c r="A1651" s="3" t="s">
        <v>183</v>
      </c>
      <c r="B1651" t="s">
        <v>19</v>
      </c>
      <c r="C1651">
        <f t="shared" si="25"/>
        <v>17</v>
      </c>
      <c r="D1651" t="str" cm="1">
        <f t="array" ref="D1651">_xlfn.IFS(AND(C1651&gt;=6,C1651&lt;=8), "早上",AND(C1651&gt;=17,C1651&lt;=20),"傍晚",OR(C1651&lt;6, AND(C1651&gt;8, C1651 &lt;17), C1651&gt;20),"其他")</f>
        <v>傍晚</v>
      </c>
      <c r="E1651" s="5">
        <v>2400</v>
      </c>
    </row>
    <row r="1652" spans="1:5">
      <c r="A1652" s="3" t="s">
        <v>183</v>
      </c>
      <c r="B1652" t="s">
        <v>20</v>
      </c>
      <c r="C1652">
        <f t="shared" si="25"/>
        <v>18</v>
      </c>
      <c r="D1652" t="str" cm="1">
        <f t="array" ref="D1652">_xlfn.IFS(AND(C1652&gt;=6,C1652&lt;=8), "早上",AND(C1652&gt;=17,C1652&lt;=20),"傍晚",OR(C1652&lt;6, AND(C1652&gt;8, C1652 &lt;17), C1652&gt;20),"其他")</f>
        <v>傍晚</v>
      </c>
      <c r="E1652" s="5">
        <v>5990</v>
      </c>
    </row>
    <row r="1653" spans="1:5">
      <c r="A1653" s="3" t="s">
        <v>183</v>
      </c>
      <c r="B1653" t="s">
        <v>21</v>
      </c>
      <c r="C1653">
        <f t="shared" si="25"/>
        <v>19</v>
      </c>
      <c r="D1653" t="str" cm="1">
        <f t="array" ref="D1653">_xlfn.IFS(AND(C1653&gt;=6,C1653&lt;=8), "早上",AND(C1653&gt;=17,C1653&lt;=20),"傍晚",OR(C1653&lt;6, AND(C1653&gt;8, C1653 &lt;17), C1653&gt;20),"其他")</f>
        <v>傍晚</v>
      </c>
      <c r="E1653" s="5">
        <v>7913</v>
      </c>
    </row>
    <row r="1654" spans="1:5">
      <c r="A1654" s="3" t="s">
        <v>183</v>
      </c>
      <c r="B1654" t="s">
        <v>22</v>
      </c>
      <c r="C1654">
        <f t="shared" si="25"/>
        <v>20</v>
      </c>
      <c r="D1654" t="str" cm="1">
        <f t="array" ref="D1654">_xlfn.IFS(AND(C1654&gt;=6,C1654&lt;=8), "早上",AND(C1654&gt;=17,C1654&lt;=20),"傍晚",OR(C1654&lt;6, AND(C1654&gt;8, C1654 &lt;17), C1654&gt;20),"其他")</f>
        <v>傍晚</v>
      </c>
      <c r="E1654" s="5">
        <v>5157</v>
      </c>
    </row>
    <row r="1655" spans="1:5">
      <c r="A1655" s="3" t="s">
        <v>183</v>
      </c>
      <c r="B1655" t="s">
        <v>23</v>
      </c>
      <c r="C1655">
        <f t="shared" si="25"/>
        <v>21</v>
      </c>
      <c r="D1655" t="str" cm="1">
        <f t="array" ref="D1655">_xlfn.IFS(AND(C1655&gt;=6,C1655&lt;=8), "早上",AND(C1655&gt;=17,C1655&lt;=20),"傍晚",OR(C1655&lt;6, AND(C1655&gt;8, C1655 &lt;17), C1655&gt;20),"其他")</f>
        <v>其他</v>
      </c>
      <c r="E1655" s="5">
        <v>449</v>
      </c>
    </row>
    <row r="1656" spans="1:5">
      <c r="A1656" s="3" t="s">
        <v>183</v>
      </c>
      <c r="B1656" t="s">
        <v>24</v>
      </c>
      <c r="C1656">
        <f t="shared" si="25"/>
        <v>22</v>
      </c>
      <c r="D1656" t="str" cm="1">
        <f t="array" ref="D1656">_xlfn.IFS(AND(C1656&gt;=6,C1656&lt;=8), "早上",AND(C1656&gt;=17,C1656&lt;=20),"傍晚",OR(C1656&lt;6, AND(C1656&gt;8, C1656 &lt;17), C1656&gt;20),"其他")</f>
        <v>其他</v>
      </c>
      <c r="E1656" s="5">
        <v>590</v>
      </c>
    </row>
    <row r="1657" spans="1:5">
      <c r="A1657" s="3" t="s">
        <v>183</v>
      </c>
      <c r="B1657" t="s">
        <v>25</v>
      </c>
      <c r="C1657">
        <f t="shared" si="25"/>
        <v>23</v>
      </c>
      <c r="D1657" t="str" cm="1">
        <f t="array" ref="D1657">_xlfn.IFS(AND(C1657&gt;=6,C1657&lt;=8), "早上",AND(C1657&gt;=17,C1657&lt;=20),"傍晚",OR(C1657&lt;6, AND(C1657&gt;8, C1657 &lt;17), C1657&gt;20),"其他")</f>
        <v>其他</v>
      </c>
      <c r="E1657" s="5">
        <v>534</v>
      </c>
    </row>
    <row r="1658" spans="1:5">
      <c r="A1658" s="3" t="s">
        <v>183</v>
      </c>
      <c r="B1658" t="s">
        <v>32</v>
      </c>
      <c r="C1658">
        <f t="shared" si="25"/>
        <v>6</v>
      </c>
      <c r="D1658" t="str" cm="1">
        <f t="array" ref="D1658">_xlfn.IFS(AND(C1658&gt;=6,C1658&lt;=8), "早上",AND(C1658&gt;=17,C1658&lt;=20),"傍晚",OR(C1658&lt;6, AND(C1658&gt;8, C1658 &lt;17), C1658&gt;20),"其他")</f>
        <v>早上</v>
      </c>
      <c r="E1658" s="5">
        <v>2628</v>
      </c>
    </row>
    <row r="1659" spans="1:5">
      <c r="A1659" s="3" t="s">
        <v>183</v>
      </c>
      <c r="B1659" t="s">
        <v>33</v>
      </c>
      <c r="C1659">
        <f t="shared" si="25"/>
        <v>7</v>
      </c>
      <c r="D1659" t="str" cm="1">
        <f t="array" ref="D1659">_xlfn.IFS(AND(C1659&gt;=6,C1659&lt;=8), "早上",AND(C1659&gt;=17,C1659&lt;=20),"傍晚",OR(C1659&lt;6, AND(C1659&gt;8, C1659 &lt;17), C1659&gt;20),"其他")</f>
        <v>早上</v>
      </c>
      <c r="E1659" s="5">
        <v>6232</v>
      </c>
    </row>
    <row r="1660" spans="1:5">
      <c r="A1660" s="3" t="s">
        <v>183</v>
      </c>
      <c r="B1660" t="s">
        <v>34</v>
      </c>
      <c r="C1660">
        <f t="shared" si="25"/>
        <v>8</v>
      </c>
      <c r="D1660" t="str" cm="1">
        <f t="array" ref="D1660">_xlfn.IFS(AND(C1660&gt;=6,C1660&lt;=8), "早上",AND(C1660&gt;=17,C1660&lt;=20),"傍晚",OR(C1660&lt;6, AND(C1660&gt;8, C1660 &lt;17), C1660&gt;20),"其他")</f>
        <v>早上</v>
      </c>
      <c r="E1660" s="5">
        <v>4930</v>
      </c>
    </row>
    <row r="1661" spans="1:5">
      <c r="A1661" s="3" t="s">
        <v>183</v>
      </c>
      <c r="B1661" t="s">
        <v>35</v>
      </c>
      <c r="C1661">
        <f t="shared" si="25"/>
        <v>9</v>
      </c>
      <c r="D1661" t="str" cm="1">
        <f t="array" ref="D1661">_xlfn.IFS(AND(C1661&gt;=6,C1661&lt;=8), "早上",AND(C1661&gt;=17,C1661&lt;=20),"傍晚",OR(C1661&lt;6, AND(C1661&gt;8, C1661 &lt;17), C1661&gt;20),"其他")</f>
        <v>其他</v>
      </c>
      <c r="E1661" s="5">
        <v>887</v>
      </c>
    </row>
    <row r="1662" spans="1:5">
      <c r="A1662" s="3" t="s">
        <v>183</v>
      </c>
      <c r="B1662" t="s">
        <v>36</v>
      </c>
      <c r="C1662">
        <f t="shared" si="25"/>
        <v>10</v>
      </c>
      <c r="D1662" t="str" cm="1">
        <f t="array" ref="D1662">_xlfn.IFS(AND(C1662&gt;=6,C1662&lt;=8), "早上",AND(C1662&gt;=17,C1662&lt;=20),"傍晚",OR(C1662&lt;6, AND(C1662&gt;8, C1662 &lt;17), C1662&gt;20),"其他")</f>
        <v>其他</v>
      </c>
      <c r="E1662" s="5">
        <v>1721</v>
      </c>
    </row>
    <row r="1663" spans="1:5">
      <c r="A1663" s="3" t="s">
        <v>183</v>
      </c>
      <c r="B1663" t="s">
        <v>37</v>
      </c>
      <c r="C1663">
        <f t="shared" si="25"/>
        <v>11</v>
      </c>
      <c r="D1663" t="str" cm="1">
        <f t="array" ref="D1663">_xlfn.IFS(AND(C1663&gt;=6,C1663&lt;=8), "早上",AND(C1663&gt;=17,C1663&lt;=20),"傍晚",OR(C1663&lt;6, AND(C1663&gt;8, C1663 &lt;17), C1663&gt;20),"其他")</f>
        <v>其他</v>
      </c>
      <c r="E1663" s="5">
        <v>1026</v>
      </c>
    </row>
    <row r="1664" spans="1:5">
      <c r="A1664" s="3" t="s">
        <v>183</v>
      </c>
      <c r="B1664" t="s">
        <v>38</v>
      </c>
      <c r="C1664">
        <f t="shared" si="25"/>
        <v>12</v>
      </c>
      <c r="D1664" t="str" cm="1">
        <f t="array" ref="D1664">_xlfn.IFS(AND(C1664&gt;=6,C1664&lt;=8), "早上",AND(C1664&gt;=17,C1664&lt;=20),"傍晚",OR(C1664&lt;6, AND(C1664&gt;8, C1664 &lt;17), C1664&gt;20),"其他")</f>
        <v>其他</v>
      </c>
      <c r="E1664" s="5">
        <v>926</v>
      </c>
    </row>
    <row r="1665" spans="1:5">
      <c r="A1665" s="3" t="s">
        <v>183</v>
      </c>
      <c r="B1665" t="s">
        <v>39</v>
      </c>
      <c r="C1665">
        <f t="shared" si="25"/>
        <v>13</v>
      </c>
      <c r="D1665" t="str" cm="1">
        <f t="array" ref="D1665">_xlfn.IFS(AND(C1665&gt;=6,C1665&lt;=8), "早上",AND(C1665&gt;=17,C1665&lt;=20),"傍晚",OR(C1665&lt;6, AND(C1665&gt;8, C1665 &lt;17), C1665&gt;20),"其他")</f>
        <v>其他</v>
      </c>
      <c r="E1665" s="5">
        <v>1700</v>
      </c>
    </row>
    <row r="1666" spans="1:5">
      <c r="A1666" s="3" t="s">
        <v>183</v>
      </c>
      <c r="B1666" t="s">
        <v>40</v>
      </c>
      <c r="C1666">
        <f t="shared" si="25"/>
        <v>14</v>
      </c>
      <c r="D1666" t="str" cm="1">
        <f t="array" ref="D1666">_xlfn.IFS(AND(C1666&gt;=6,C1666&lt;=8), "早上",AND(C1666&gt;=17,C1666&lt;=20),"傍晚",OR(C1666&lt;6, AND(C1666&gt;8, C1666 &lt;17), C1666&gt;20),"其他")</f>
        <v>其他</v>
      </c>
      <c r="E1666" s="5">
        <v>793</v>
      </c>
    </row>
    <row r="1667" spans="1:5">
      <c r="A1667" s="3" t="s">
        <v>183</v>
      </c>
      <c r="B1667" t="s">
        <v>41</v>
      </c>
      <c r="C1667">
        <f t="shared" ref="C1667:C1730" si="26">HOUR(B1667)</f>
        <v>15</v>
      </c>
      <c r="D1667" t="str" cm="1">
        <f t="array" ref="D1667">_xlfn.IFS(AND(C1667&gt;=6,C1667&lt;=8), "早上",AND(C1667&gt;=17,C1667&lt;=20),"傍晚",OR(C1667&lt;6, AND(C1667&gt;8, C1667 &lt;17), C1667&gt;20),"其他")</f>
        <v>其他</v>
      </c>
      <c r="E1667" s="5">
        <v>1446</v>
      </c>
    </row>
    <row r="1668" spans="1:5">
      <c r="A1668" s="3" t="s">
        <v>183</v>
      </c>
      <c r="B1668" t="s">
        <v>42</v>
      </c>
      <c r="C1668">
        <f t="shared" si="26"/>
        <v>16</v>
      </c>
      <c r="D1668" t="str" cm="1">
        <f t="array" ref="D1668">_xlfn.IFS(AND(C1668&gt;=6,C1668&lt;=8), "早上",AND(C1668&gt;=17,C1668&lt;=20),"傍晚",OR(C1668&lt;6, AND(C1668&gt;8, C1668 &lt;17), C1668&gt;20),"其他")</f>
        <v>其他</v>
      </c>
      <c r="E1668" s="5">
        <v>1189</v>
      </c>
    </row>
    <row r="1669" spans="1:5">
      <c r="A1669" s="3" t="s">
        <v>183</v>
      </c>
      <c r="B1669" t="s">
        <v>43</v>
      </c>
      <c r="C1669">
        <f t="shared" si="26"/>
        <v>17</v>
      </c>
      <c r="D1669" t="str" cm="1">
        <f t="array" ref="D1669">_xlfn.IFS(AND(C1669&gt;=6,C1669&lt;=8), "早上",AND(C1669&gt;=17,C1669&lt;=20),"傍晚",OR(C1669&lt;6, AND(C1669&gt;8, C1669 &lt;17), C1669&gt;20),"其他")</f>
        <v>傍晚</v>
      </c>
      <c r="E1669" s="5">
        <v>4419</v>
      </c>
    </row>
    <row r="1670" spans="1:5">
      <c r="A1670" s="3" t="s">
        <v>183</v>
      </c>
      <c r="B1670" t="s">
        <v>44</v>
      </c>
      <c r="C1670">
        <f t="shared" si="26"/>
        <v>18</v>
      </c>
      <c r="D1670" t="str" cm="1">
        <f t="array" ref="D1670">_xlfn.IFS(AND(C1670&gt;=6,C1670&lt;=8), "早上",AND(C1670&gt;=17,C1670&lt;=20),"傍晚",OR(C1670&lt;6, AND(C1670&gt;8, C1670 &lt;17), C1670&gt;20),"其他")</f>
        <v>傍晚</v>
      </c>
      <c r="E1670" s="5">
        <v>2934</v>
      </c>
    </row>
    <row r="1671" spans="1:5">
      <c r="A1671" s="3" t="s">
        <v>183</v>
      </c>
      <c r="B1671" t="s">
        <v>45</v>
      </c>
      <c r="C1671">
        <f t="shared" si="26"/>
        <v>19</v>
      </c>
      <c r="D1671" t="str" cm="1">
        <f t="array" ref="D1671">_xlfn.IFS(AND(C1671&gt;=6,C1671&lt;=8), "早上",AND(C1671&gt;=17,C1671&lt;=20),"傍晚",OR(C1671&lt;6, AND(C1671&gt;8, C1671 &lt;17), C1671&gt;20),"其他")</f>
        <v>傍晚</v>
      </c>
      <c r="E1671" s="5">
        <v>5042</v>
      </c>
    </row>
    <row r="1672" spans="1:5">
      <c r="A1672" s="3" t="s">
        <v>183</v>
      </c>
      <c r="B1672" t="s">
        <v>46</v>
      </c>
      <c r="C1672">
        <f t="shared" si="26"/>
        <v>20</v>
      </c>
      <c r="D1672" t="str" cm="1">
        <f t="array" ref="D1672">_xlfn.IFS(AND(C1672&gt;=6,C1672&lt;=8), "早上",AND(C1672&gt;=17,C1672&lt;=20),"傍晚",OR(C1672&lt;6, AND(C1672&gt;8, C1672 &lt;17), C1672&gt;20),"其他")</f>
        <v>傍晚</v>
      </c>
      <c r="E1672" s="5">
        <v>6497</v>
      </c>
    </row>
    <row r="1673" spans="1:5">
      <c r="A1673" s="3" t="s">
        <v>183</v>
      </c>
      <c r="B1673" t="s">
        <v>47</v>
      </c>
      <c r="C1673">
        <f t="shared" si="26"/>
        <v>21</v>
      </c>
      <c r="D1673" t="str" cm="1">
        <f t="array" ref="D1673">_xlfn.IFS(AND(C1673&gt;=6,C1673&lt;=8), "早上",AND(C1673&gt;=17,C1673&lt;=20),"傍晚",OR(C1673&lt;6, AND(C1673&gt;8, C1673 &lt;17), C1673&gt;20),"其他")</f>
        <v>其他</v>
      </c>
      <c r="E1673" s="5">
        <v>1666</v>
      </c>
    </row>
    <row r="1674" spans="1:5">
      <c r="A1674" s="3" t="s">
        <v>183</v>
      </c>
      <c r="B1674" t="s">
        <v>48</v>
      </c>
      <c r="C1674">
        <f t="shared" si="26"/>
        <v>22</v>
      </c>
      <c r="D1674" t="str" cm="1">
        <f t="array" ref="D1674">_xlfn.IFS(AND(C1674&gt;=6,C1674&lt;=8), "早上",AND(C1674&gt;=17,C1674&lt;=20),"傍晚",OR(C1674&lt;6, AND(C1674&gt;8, C1674 &lt;17), C1674&gt;20),"其他")</f>
        <v>其他</v>
      </c>
      <c r="E1674" s="5">
        <v>1713</v>
      </c>
    </row>
    <row r="1675" spans="1:5">
      <c r="A1675" s="3" t="s">
        <v>183</v>
      </c>
      <c r="B1675" t="s">
        <v>49</v>
      </c>
      <c r="C1675">
        <f t="shared" si="26"/>
        <v>23</v>
      </c>
      <c r="D1675" t="str" cm="1">
        <f t="array" ref="D1675">_xlfn.IFS(AND(C1675&gt;=6,C1675&lt;=8), "早上",AND(C1675&gt;=17,C1675&lt;=20),"傍晚",OR(C1675&lt;6, AND(C1675&gt;8, C1675 &lt;17), C1675&gt;20),"其他")</f>
        <v>其他</v>
      </c>
      <c r="E1675" s="5">
        <v>814</v>
      </c>
    </row>
    <row r="1676" spans="1:5">
      <c r="A1676" s="3" t="s">
        <v>183</v>
      </c>
      <c r="B1676" t="s">
        <v>56</v>
      </c>
      <c r="C1676">
        <f t="shared" si="26"/>
        <v>6</v>
      </c>
      <c r="D1676" t="str" cm="1">
        <f t="array" ref="D1676">_xlfn.IFS(AND(C1676&gt;=6,C1676&lt;=8), "早上",AND(C1676&gt;=17,C1676&lt;=20),"傍晚",OR(C1676&lt;6, AND(C1676&gt;8, C1676 &lt;17), C1676&gt;20),"其他")</f>
        <v>早上</v>
      </c>
      <c r="E1676" s="5">
        <v>7392</v>
      </c>
    </row>
    <row r="1677" spans="1:5">
      <c r="A1677" s="3" t="s">
        <v>183</v>
      </c>
      <c r="B1677" t="s">
        <v>57</v>
      </c>
      <c r="C1677">
        <f t="shared" si="26"/>
        <v>7</v>
      </c>
      <c r="D1677" t="str" cm="1">
        <f t="array" ref="D1677">_xlfn.IFS(AND(C1677&gt;=6,C1677&lt;=8), "早上",AND(C1677&gt;=17,C1677&lt;=20),"傍晚",OR(C1677&lt;6, AND(C1677&gt;8, C1677 &lt;17), C1677&gt;20),"其他")</f>
        <v>早上</v>
      </c>
      <c r="E1677" s="5">
        <v>3182</v>
      </c>
    </row>
    <row r="1678" spans="1:5">
      <c r="A1678" s="3" t="s">
        <v>183</v>
      </c>
      <c r="B1678" t="s">
        <v>58</v>
      </c>
      <c r="C1678">
        <f t="shared" si="26"/>
        <v>8</v>
      </c>
      <c r="D1678" t="str" cm="1">
        <f t="array" ref="D1678">_xlfn.IFS(AND(C1678&gt;=6,C1678&lt;=8), "早上",AND(C1678&gt;=17,C1678&lt;=20),"傍晚",OR(C1678&lt;6, AND(C1678&gt;8, C1678 &lt;17), C1678&gt;20),"其他")</f>
        <v>早上</v>
      </c>
      <c r="E1678" s="5">
        <v>5223</v>
      </c>
    </row>
    <row r="1679" spans="1:5">
      <c r="A1679" s="3" t="s">
        <v>183</v>
      </c>
      <c r="B1679" t="s">
        <v>59</v>
      </c>
      <c r="C1679">
        <f t="shared" si="26"/>
        <v>9</v>
      </c>
      <c r="D1679" t="str" cm="1">
        <f t="array" ref="D1679">_xlfn.IFS(AND(C1679&gt;=6,C1679&lt;=8), "早上",AND(C1679&gt;=17,C1679&lt;=20),"傍晚",OR(C1679&lt;6, AND(C1679&gt;8, C1679 &lt;17), C1679&gt;20),"其他")</f>
        <v>其他</v>
      </c>
      <c r="E1679" s="5">
        <v>1194</v>
      </c>
    </row>
    <row r="1680" spans="1:5">
      <c r="A1680" s="3" t="s">
        <v>183</v>
      </c>
      <c r="B1680" t="s">
        <v>60</v>
      </c>
      <c r="C1680">
        <f t="shared" si="26"/>
        <v>10</v>
      </c>
      <c r="D1680" t="str" cm="1">
        <f t="array" ref="D1680">_xlfn.IFS(AND(C1680&gt;=6,C1680&lt;=8), "早上",AND(C1680&gt;=17,C1680&lt;=20),"傍晚",OR(C1680&lt;6, AND(C1680&gt;8, C1680 &lt;17), C1680&gt;20),"其他")</f>
        <v>其他</v>
      </c>
      <c r="E1680" s="5">
        <v>819</v>
      </c>
    </row>
    <row r="1681" spans="1:5">
      <c r="A1681" s="3" t="s">
        <v>183</v>
      </c>
      <c r="B1681" t="s">
        <v>61</v>
      </c>
      <c r="C1681">
        <f t="shared" si="26"/>
        <v>11</v>
      </c>
      <c r="D1681" t="str" cm="1">
        <f t="array" ref="D1681">_xlfn.IFS(AND(C1681&gt;=6,C1681&lt;=8), "早上",AND(C1681&gt;=17,C1681&lt;=20),"傍晚",OR(C1681&lt;6, AND(C1681&gt;8, C1681 &lt;17), C1681&gt;20),"其他")</f>
        <v>其他</v>
      </c>
      <c r="E1681" s="5">
        <v>387</v>
      </c>
    </row>
    <row r="1682" spans="1:5">
      <c r="A1682" s="3" t="s">
        <v>183</v>
      </c>
      <c r="B1682" t="s">
        <v>62</v>
      </c>
      <c r="C1682">
        <f t="shared" si="26"/>
        <v>12</v>
      </c>
      <c r="D1682" t="str" cm="1">
        <f t="array" ref="D1682">_xlfn.IFS(AND(C1682&gt;=6,C1682&lt;=8), "早上",AND(C1682&gt;=17,C1682&lt;=20),"傍晚",OR(C1682&lt;6, AND(C1682&gt;8, C1682 &lt;17), C1682&gt;20),"其他")</f>
        <v>其他</v>
      </c>
      <c r="E1682" s="5">
        <v>1321</v>
      </c>
    </row>
    <row r="1683" spans="1:5">
      <c r="A1683" s="3" t="s">
        <v>183</v>
      </c>
      <c r="B1683" t="s">
        <v>63</v>
      </c>
      <c r="C1683">
        <f t="shared" si="26"/>
        <v>13</v>
      </c>
      <c r="D1683" t="str" cm="1">
        <f t="array" ref="D1683">_xlfn.IFS(AND(C1683&gt;=6,C1683&lt;=8), "早上",AND(C1683&gt;=17,C1683&lt;=20),"傍晚",OR(C1683&lt;6, AND(C1683&gt;8, C1683 &lt;17), C1683&gt;20),"其他")</f>
        <v>其他</v>
      </c>
      <c r="E1683" s="5">
        <v>330</v>
      </c>
    </row>
    <row r="1684" spans="1:5">
      <c r="A1684" s="3" t="s">
        <v>183</v>
      </c>
      <c r="B1684" t="s">
        <v>64</v>
      </c>
      <c r="C1684">
        <f t="shared" si="26"/>
        <v>14</v>
      </c>
      <c r="D1684" t="str" cm="1">
        <f t="array" ref="D1684">_xlfn.IFS(AND(C1684&gt;=6,C1684&lt;=8), "早上",AND(C1684&gt;=17,C1684&lt;=20),"傍晚",OR(C1684&lt;6, AND(C1684&gt;8, C1684 &lt;17), C1684&gt;20),"其他")</f>
        <v>其他</v>
      </c>
      <c r="E1684" s="5">
        <v>1004</v>
      </c>
    </row>
    <row r="1685" spans="1:5">
      <c r="A1685" s="3" t="s">
        <v>183</v>
      </c>
      <c r="B1685" t="s">
        <v>65</v>
      </c>
      <c r="C1685">
        <f t="shared" si="26"/>
        <v>15</v>
      </c>
      <c r="D1685" t="str" cm="1">
        <f t="array" ref="D1685">_xlfn.IFS(AND(C1685&gt;=6,C1685&lt;=8), "早上",AND(C1685&gt;=17,C1685&lt;=20),"傍晚",OR(C1685&lt;6, AND(C1685&gt;8, C1685 &lt;17), C1685&gt;20),"其他")</f>
        <v>其他</v>
      </c>
      <c r="E1685" s="5">
        <v>1394</v>
      </c>
    </row>
    <row r="1686" spans="1:5">
      <c r="A1686" s="3" t="s">
        <v>183</v>
      </c>
      <c r="B1686" t="s">
        <v>66</v>
      </c>
      <c r="C1686">
        <f t="shared" si="26"/>
        <v>16</v>
      </c>
      <c r="D1686" t="str" cm="1">
        <f t="array" ref="D1686">_xlfn.IFS(AND(C1686&gt;=6,C1686&lt;=8), "早上",AND(C1686&gt;=17,C1686&lt;=20),"傍晚",OR(C1686&lt;6, AND(C1686&gt;8, C1686 &lt;17), C1686&gt;20),"其他")</f>
        <v>其他</v>
      </c>
      <c r="E1686" s="5">
        <v>1135</v>
      </c>
    </row>
    <row r="1687" spans="1:5">
      <c r="A1687" s="3" t="s">
        <v>183</v>
      </c>
      <c r="B1687" t="s">
        <v>67</v>
      </c>
      <c r="C1687">
        <f t="shared" si="26"/>
        <v>17</v>
      </c>
      <c r="D1687" t="str" cm="1">
        <f t="array" ref="D1687">_xlfn.IFS(AND(C1687&gt;=6,C1687&lt;=8), "早上",AND(C1687&gt;=17,C1687&lt;=20),"傍晚",OR(C1687&lt;6, AND(C1687&gt;8, C1687 &lt;17), C1687&gt;20),"其他")</f>
        <v>傍晚</v>
      </c>
      <c r="E1687" s="5">
        <v>6278</v>
      </c>
    </row>
    <row r="1688" spans="1:5">
      <c r="A1688" s="3" t="s">
        <v>183</v>
      </c>
      <c r="B1688" t="s">
        <v>68</v>
      </c>
      <c r="C1688">
        <f t="shared" si="26"/>
        <v>18</v>
      </c>
      <c r="D1688" t="str" cm="1">
        <f t="array" ref="D1688">_xlfn.IFS(AND(C1688&gt;=6,C1688&lt;=8), "早上",AND(C1688&gt;=17,C1688&lt;=20),"傍晚",OR(C1688&lt;6, AND(C1688&gt;8, C1688 &lt;17), C1688&gt;20),"其他")</f>
        <v>傍晚</v>
      </c>
      <c r="E1688" s="5">
        <v>6459</v>
      </c>
    </row>
    <row r="1689" spans="1:5">
      <c r="A1689" s="3" t="s">
        <v>183</v>
      </c>
      <c r="B1689" t="s">
        <v>69</v>
      </c>
      <c r="C1689">
        <f t="shared" si="26"/>
        <v>19</v>
      </c>
      <c r="D1689" t="str" cm="1">
        <f t="array" ref="D1689">_xlfn.IFS(AND(C1689&gt;=6,C1689&lt;=8), "早上",AND(C1689&gt;=17,C1689&lt;=20),"傍晚",OR(C1689&lt;6, AND(C1689&gt;8, C1689 &lt;17), C1689&gt;20),"其他")</f>
        <v>傍晚</v>
      </c>
      <c r="E1689" s="5">
        <v>2038</v>
      </c>
    </row>
    <row r="1690" spans="1:5">
      <c r="A1690" s="3" t="s">
        <v>183</v>
      </c>
      <c r="B1690" t="s">
        <v>70</v>
      </c>
      <c r="C1690">
        <f t="shared" si="26"/>
        <v>20</v>
      </c>
      <c r="D1690" t="str" cm="1">
        <f t="array" ref="D1690">_xlfn.IFS(AND(C1690&gt;=6,C1690&lt;=8), "早上",AND(C1690&gt;=17,C1690&lt;=20),"傍晚",OR(C1690&lt;6, AND(C1690&gt;8, C1690 &lt;17), C1690&gt;20),"其他")</f>
        <v>傍晚</v>
      </c>
      <c r="E1690" s="5">
        <v>5959</v>
      </c>
    </row>
    <row r="1691" spans="1:5">
      <c r="A1691" s="3" t="s">
        <v>183</v>
      </c>
      <c r="B1691" t="s">
        <v>71</v>
      </c>
      <c r="C1691">
        <f t="shared" si="26"/>
        <v>21</v>
      </c>
      <c r="D1691" t="str" cm="1">
        <f t="array" ref="D1691">_xlfn.IFS(AND(C1691&gt;=6,C1691&lt;=8), "早上",AND(C1691&gt;=17,C1691&lt;=20),"傍晚",OR(C1691&lt;6, AND(C1691&gt;8, C1691 &lt;17), C1691&gt;20),"其他")</f>
        <v>其他</v>
      </c>
      <c r="E1691" s="5">
        <v>696</v>
      </c>
    </row>
    <row r="1692" spans="1:5">
      <c r="A1692" s="3" t="s">
        <v>183</v>
      </c>
      <c r="B1692" t="s">
        <v>72</v>
      </c>
      <c r="C1692">
        <f t="shared" si="26"/>
        <v>22</v>
      </c>
      <c r="D1692" t="str" cm="1">
        <f t="array" ref="D1692">_xlfn.IFS(AND(C1692&gt;=6,C1692&lt;=8), "早上",AND(C1692&gt;=17,C1692&lt;=20),"傍晚",OR(C1692&lt;6, AND(C1692&gt;8, C1692 &lt;17), C1692&gt;20),"其他")</f>
        <v>其他</v>
      </c>
      <c r="E1692" s="5">
        <v>1739</v>
      </c>
    </row>
    <row r="1693" spans="1:5">
      <c r="A1693" s="3" t="s">
        <v>183</v>
      </c>
      <c r="B1693" t="s">
        <v>73</v>
      </c>
      <c r="C1693">
        <f t="shared" si="26"/>
        <v>23</v>
      </c>
      <c r="D1693" t="str" cm="1">
        <f t="array" ref="D1693">_xlfn.IFS(AND(C1693&gt;=6,C1693&lt;=8), "早上",AND(C1693&gt;=17,C1693&lt;=20),"傍晚",OR(C1693&lt;6, AND(C1693&gt;8, C1693 &lt;17), C1693&gt;20),"其他")</f>
        <v>其他</v>
      </c>
      <c r="E1693" s="5">
        <v>1572</v>
      </c>
    </row>
    <row r="1694" spans="1:5">
      <c r="A1694" s="3" t="s">
        <v>183</v>
      </c>
      <c r="B1694" t="s">
        <v>80</v>
      </c>
      <c r="C1694">
        <f t="shared" si="26"/>
        <v>6</v>
      </c>
      <c r="D1694" t="str" cm="1">
        <f t="array" ref="D1694">_xlfn.IFS(AND(C1694&gt;=6,C1694&lt;=8), "早上",AND(C1694&gt;=17,C1694&lt;=20),"傍晚",OR(C1694&lt;6, AND(C1694&gt;8, C1694 &lt;17), C1694&gt;20),"其他")</f>
        <v>早上</v>
      </c>
      <c r="E1694" s="5">
        <v>2920</v>
      </c>
    </row>
    <row r="1695" spans="1:5">
      <c r="A1695" s="3" t="s">
        <v>183</v>
      </c>
      <c r="B1695" t="s">
        <v>81</v>
      </c>
      <c r="C1695">
        <f t="shared" si="26"/>
        <v>7</v>
      </c>
      <c r="D1695" t="str" cm="1">
        <f t="array" ref="D1695">_xlfn.IFS(AND(C1695&gt;=6,C1695&lt;=8), "早上",AND(C1695&gt;=17,C1695&lt;=20),"傍晚",OR(C1695&lt;6, AND(C1695&gt;8, C1695 &lt;17), C1695&gt;20),"其他")</f>
        <v>早上</v>
      </c>
      <c r="E1695" s="5">
        <v>4769</v>
      </c>
    </row>
    <row r="1696" spans="1:5">
      <c r="A1696" s="3" t="s">
        <v>183</v>
      </c>
      <c r="B1696" t="s">
        <v>82</v>
      </c>
      <c r="C1696">
        <f t="shared" si="26"/>
        <v>8</v>
      </c>
      <c r="D1696" t="str" cm="1">
        <f t="array" ref="D1696">_xlfn.IFS(AND(C1696&gt;=6,C1696&lt;=8), "早上",AND(C1696&gt;=17,C1696&lt;=20),"傍晚",OR(C1696&lt;6, AND(C1696&gt;8, C1696 &lt;17), C1696&gt;20),"其他")</f>
        <v>早上</v>
      </c>
      <c r="E1696" s="5">
        <v>6111</v>
      </c>
    </row>
    <row r="1697" spans="1:5">
      <c r="A1697" s="3" t="s">
        <v>183</v>
      </c>
      <c r="B1697" t="s">
        <v>83</v>
      </c>
      <c r="C1697">
        <f t="shared" si="26"/>
        <v>9</v>
      </c>
      <c r="D1697" t="str" cm="1">
        <f t="array" ref="D1697">_xlfn.IFS(AND(C1697&gt;=6,C1697&lt;=8), "早上",AND(C1697&gt;=17,C1697&lt;=20),"傍晚",OR(C1697&lt;6, AND(C1697&gt;8, C1697 &lt;17), C1697&gt;20),"其他")</f>
        <v>其他</v>
      </c>
      <c r="E1697" s="5">
        <v>692</v>
      </c>
    </row>
    <row r="1698" spans="1:5">
      <c r="A1698" s="3" t="s">
        <v>183</v>
      </c>
      <c r="B1698" t="s">
        <v>84</v>
      </c>
      <c r="C1698">
        <f t="shared" si="26"/>
        <v>10</v>
      </c>
      <c r="D1698" t="str" cm="1">
        <f t="array" ref="D1698">_xlfn.IFS(AND(C1698&gt;=6,C1698&lt;=8), "早上",AND(C1698&gt;=17,C1698&lt;=20),"傍晚",OR(C1698&lt;6, AND(C1698&gt;8, C1698 &lt;17), C1698&gt;20),"其他")</f>
        <v>其他</v>
      </c>
      <c r="E1698" s="5">
        <v>1649</v>
      </c>
    </row>
    <row r="1699" spans="1:5">
      <c r="A1699" s="3" t="s">
        <v>183</v>
      </c>
      <c r="B1699" t="s">
        <v>85</v>
      </c>
      <c r="C1699">
        <f t="shared" si="26"/>
        <v>11</v>
      </c>
      <c r="D1699" t="str" cm="1">
        <f t="array" ref="D1699">_xlfn.IFS(AND(C1699&gt;=6,C1699&lt;=8), "早上",AND(C1699&gt;=17,C1699&lt;=20),"傍晚",OR(C1699&lt;6, AND(C1699&gt;8, C1699 &lt;17), C1699&gt;20),"其他")</f>
        <v>其他</v>
      </c>
      <c r="E1699" s="5">
        <v>1331</v>
      </c>
    </row>
    <row r="1700" spans="1:5">
      <c r="A1700" s="3" t="s">
        <v>183</v>
      </c>
      <c r="B1700" t="s">
        <v>86</v>
      </c>
      <c r="C1700">
        <f t="shared" si="26"/>
        <v>12</v>
      </c>
      <c r="D1700" t="str" cm="1">
        <f t="array" ref="D1700">_xlfn.IFS(AND(C1700&gt;=6,C1700&lt;=8), "早上",AND(C1700&gt;=17,C1700&lt;=20),"傍晚",OR(C1700&lt;6, AND(C1700&gt;8, C1700 &lt;17), C1700&gt;20),"其他")</f>
        <v>其他</v>
      </c>
      <c r="E1700" s="5">
        <v>1093</v>
      </c>
    </row>
    <row r="1701" spans="1:5">
      <c r="A1701" s="3" t="s">
        <v>183</v>
      </c>
      <c r="B1701" t="s">
        <v>87</v>
      </c>
      <c r="C1701">
        <f t="shared" si="26"/>
        <v>13</v>
      </c>
      <c r="D1701" t="str" cm="1">
        <f t="array" ref="D1701">_xlfn.IFS(AND(C1701&gt;=6,C1701&lt;=8), "早上",AND(C1701&gt;=17,C1701&lt;=20),"傍晚",OR(C1701&lt;6, AND(C1701&gt;8, C1701 &lt;17), C1701&gt;20),"其他")</f>
        <v>其他</v>
      </c>
      <c r="E1701" s="5">
        <v>1673</v>
      </c>
    </row>
    <row r="1702" spans="1:5">
      <c r="A1702" s="3" t="s">
        <v>183</v>
      </c>
      <c r="B1702" t="s">
        <v>88</v>
      </c>
      <c r="C1702">
        <f t="shared" si="26"/>
        <v>14</v>
      </c>
      <c r="D1702" t="str" cm="1">
        <f t="array" ref="D1702">_xlfn.IFS(AND(C1702&gt;=6,C1702&lt;=8), "早上",AND(C1702&gt;=17,C1702&lt;=20),"傍晚",OR(C1702&lt;6, AND(C1702&gt;8, C1702 &lt;17), C1702&gt;20),"其他")</f>
        <v>其他</v>
      </c>
      <c r="E1702" s="5">
        <v>510</v>
      </c>
    </row>
    <row r="1703" spans="1:5">
      <c r="A1703" s="3" t="s">
        <v>183</v>
      </c>
      <c r="B1703" t="s">
        <v>89</v>
      </c>
      <c r="C1703">
        <f t="shared" si="26"/>
        <v>15</v>
      </c>
      <c r="D1703" t="str" cm="1">
        <f t="array" ref="D1703">_xlfn.IFS(AND(C1703&gt;=6,C1703&lt;=8), "早上",AND(C1703&gt;=17,C1703&lt;=20),"傍晚",OR(C1703&lt;6, AND(C1703&gt;8, C1703 &lt;17), C1703&gt;20),"其他")</f>
        <v>其他</v>
      </c>
      <c r="E1703" s="5">
        <v>938</v>
      </c>
    </row>
    <row r="1704" spans="1:5">
      <c r="A1704" s="3" t="s">
        <v>183</v>
      </c>
      <c r="B1704" t="s">
        <v>90</v>
      </c>
      <c r="C1704">
        <f t="shared" si="26"/>
        <v>16</v>
      </c>
      <c r="D1704" t="str" cm="1">
        <f t="array" ref="D1704">_xlfn.IFS(AND(C1704&gt;=6,C1704&lt;=8), "早上",AND(C1704&gt;=17,C1704&lt;=20),"傍晚",OR(C1704&lt;6, AND(C1704&gt;8, C1704 &lt;17), C1704&gt;20),"其他")</f>
        <v>其他</v>
      </c>
      <c r="E1704" s="5">
        <v>1393</v>
      </c>
    </row>
    <row r="1705" spans="1:5">
      <c r="A1705" s="3" t="s">
        <v>183</v>
      </c>
      <c r="B1705" t="s">
        <v>91</v>
      </c>
      <c r="C1705">
        <f t="shared" si="26"/>
        <v>17</v>
      </c>
      <c r="D1705" t="str" cm="1">
        <f t="array" ref="D1705">_xlfn.IFS(AND(C1705&gt;=6,C1705&lt;=8), "早上",AND(C1705&gt;=17,C1705&lt;=20),"傍晚",OR(C1705&lt;6, AND(C1705&gt;8, C1705 &lt;17), C1705&gt;20),"其他")</f>
        <v>傍晚</v>
      </c>
      <c r="E1705" s="5">
        <v>2545</v>
      </c>
    </row>
    <row r="1706" spans="1:5">
      <c r="A1706" s="3" t="s">
        <v>183</v>
      </c>
      <c r="B1706" t="s">
        <v>92</v>
      </c>
      <c r="C1706">
        <f t="shared" si="26"/>
        <v>18</v>
      </c>
      <c r="D1706" t="str" cm="1">
        <f t="array" ref="D1706">_xlfn.IFS(AND(C1706&gt;=6,C1706&lt;=8), "早上",AND(C1706&gt;=17,C1706&lt;=20),"傍晚",OR(C1706&lt;6, AND(C1706&gt;8, C1706 &lt;17), C1706&gt;20),"其他")</f>
        <v>傍晚</v>
      </c>
      <c r="E1706" s="5">
        <v>4461</v>
      </c>
    </row>
    <row r="1707" spans="1:5">
      <c r="A1707" s="3" t="s">
        <v>183</v>
      </c>
      <c r="B1707" t="s">
        <v>93</v>
      </c>
      <c r="C1707">
        <f t="shared" si="26"/>
        <v>19</v>
      </c>
      <c r="D1707" t="str" cm="1">
        <f t="array" ref="D1707">_xlfn.IFS(AND(C1707&gt;=6,C1707&lt;=8), "早上",AND(C1707&gt;=17,C1707&lt;=20),"傍晚",OR(C1707&lt;6, AND(C1707&gt;8, C1707 &lt;17), C1707&gt;20),"其他")</f>
        <v>傍晚</v>
      </c>
      <c r="E1707" s="5">
        <v>6346</v>
      </c>
    </row>
    <row r="1708" spans="1:5">
      <c r="A1708" s="3" t="s">
        <v>183</v>
      </c>
      <c r="B1708" t="s">
        <v>94</v>
      </c>
      <c r="C1708">
        <f t="shared" si="26"/>
        <v>20</v>
      </c>
      <c r="D1708" t="str" cm="1">
        <f t="array" ref="D1708">_xlfn.IFS(AND(C1708&gt;=6,C1708&lt;=8), "早上",AND(C1708&gt;=17,C1708&lt;=20),"傍晚",OR(C1708&lt;6, AND(C1708&gt;8, C1708 &lt;17), C1708&gt;20),"其他")</f>
        <v>傍晚</v>
      </c>
      <c r="E1708" s="5">
        <v>6854</v>
      </c>
    </row>
    <row r="1709" spans="1:5">
      <c r="A1709" s="3" t="s">
        <v>183</v>
      </c>
      <c r="B1709" t="s">
        <v>95</v>
      </c>
      <c r="C1709">
        <f t="shared" si="26"/>
        <v>21</v>
      </c>
      <c r="D1709" t="str" cm="1">
        <f t="array" ref="D1709">_xlfn.IFS(AND(C1709&gt;=6,C1709&lt;=8), "早上",AND(C1709&gt;=17,C1709&lt;=20),"傍晚",OR(C1709&lt;6, AND(C1709&gt;8, C1709 &lt;17), C1709&gt;20),"其他")</f>
        <v>其他</v>
      </c>
      <c r="E1709" s="5">
        <v>1364</v>
      </c>
    </row>
    <row r="1710" spans="1:5">
      <c r="A1710" s="3" t="s">
        <v>183</v>
      </c>
      <c r="B1710" t="s">
        <v>96</v>
      </c>
      <c r="C1710">
        <f t="shared" si="26"/>
        <v>22</v>
      </c>
      <c r="D1710" t="str" cm="1">
        <f t="array" ref="D1710">_xlfn.IFS(AND(C1710&gt;=6,C1710&lt;=8), "早上",AND(C1710&gt;=17,C1710&lt;=20),"傍晚",OR(C1710&lt;6, AND(C1710&gt;8, C1710 &lt;17), C1710&gt;20),"其他")</f>
        <v>其他</v>
      </c>
      <c r="E1710" s="5">
        <v>1497</v>
      </c>
    </row>
    <row r="1711" spans="1:5">
      <c r="A1711" s="3" t="s">
        <v>183</v>
      </c>
      <c r="B1711" t="s">
        <v>97</v>
      </c>
      <c r="C1711">
        <f t="shared" si="26"/>
        <v>23</v>
      </c>
      <c r="D1711" t="str" cm="1">
        <f t="array" ref="D1711">_xlfn.IFS(AND(C1711&gt;=6,C1711&lt;=8), "早上",AND(C1711&gt;=17,C1711&lt;=20),"傍晚",OR(C1711&lt;6, AND(C1711&gt;8, C1711 &lt;17), C1711&gt;20),"其他")</f>
        <v>其他</v>
      </c>
      <c r="E1711" s="5">
        <v>1639</v>
      </c>
    </row>
    <row r="1712" spans="1:5">
      <c r="A1712" s="3" t="s">
        <v>183</v>
      </c>
      <c r="B1712" t="s">
        <v>104</v>
      </c>
      <c r="C1712">
        <f t="shared" si="26"/>
        <v>6</v>
      </c>
      <c r="D1712" t="str" cm="1">
        <f t="array" ref="D1712">_xlfn.IFS(AND(C1712&gt;=6,C1712&lt;=8), "早上",AND(C1712&gt;=17,C1712&lt;=20),"傍晚",OR(C1712&lt;6, AND(C1712&gt;8, C1712 &lt;17), C1712&gt;20),"其他")</f>
        <v>早上</v>
      </c>
      <c r="E1712" s="5">
        <v>7727</v>
      </c>
    </row>
    <row r="1713" spans="1:5">
      <c r="A1713" s="3" t="s">
        <v>183</v>
      </c>
      <c r="B1713" t="s">
        <v>105</v>
      </c>
      <c r="C1713">
        <f t="shared" si="26"/>
        <v>7</v>
      </c>
      <c r="D1713" t="str" cm="1">
        <f t="array" ref="D1713">_xlfn.IFS(AND(C1713&gt;=6,C1713&lt;=8), "早上",AND(C1713&gt;=17,C1713&lt;=20),"傍晚",OR(C1713&lt;6, AND(C1713&gt;8, C1713 &lt;17), C1713&gt;20),"其他")</f>
        <v>早上</v>
      </c>
      <c r="E1713" s="5">
        <v>5810</v>
      </c>
    </row>
    <row r="1714" spans="1:5">
      <c r="A1714" s="3" t="s">
        <v>183</v>
      </c>
      <c r="B1714" t="s">
        <v>106</v>
      </c>
      <c r="C1714">
        <f t="shared" si="26"/>
        <v>8</v>
      </c>
      <c r="D1714" t="str" cm="1">
        <f t="array" ref="D1714">_xlfn.IFS(AND(C1714&gt;=6,C1714&lt;=8), "早上",AND(C1714&gt;=17,C1714&lt;=20),"傍晚",OR(C1714&lt;6, AND(C1714&gt;8, C1714 &lt;17), C1714&gt;20),"其他")</f>
        <v>早上</v>
      </c>
      <c r="E1714" s="5">
        <v>2813</v>
      </c>
    </row>
    <row r="1715" spans="1:5">
      <c r="A1715" s="3" t="s">
        <v>183</v>
      </c>
      <c r="B1715" t="s">
        <v>107</v>
      </c>
      <c r="C1715">
        <f t="shared" si="26"/>
        <v>9</v>
      </c>
      <c r="D1715" t="str" cm="1">
        <f t="array" ref="D1715">_xlfn.IFS(AND(C1715&gt;=6,C1715&lt;=8), "早上",AND(C1715&gt;=17,C1715&lt;=20),"傍晚",OR(C1715&lt;6, AND(C1715&gt;8, C1715 &lt;17), C1715&gt;20),"其他")</f>
        <v>其他</v>
      </c>
      <c r="E1715" s="5">
        <v>228</v>
      </c>
    </row>
    <row r="1716" spans="1:5">
      <c r="A1716" s="3" t="s">
        <v>183</v>
      </c>
      <c r="B1716" t="s">
        <v>108</v>
      </c>
      <c r="C1716">
        <f t="shared" si="26"/>
        <v>10</v>
      </c>
      <c r="D1716" t="str" cm="1">
        <f t="array" ref="D1716">_xlfn.IFS(AND(C1716&gt;=6,C1716&lt;=8), "早上",AND(C1716&gt;=17,C1716&lt;=20),"傍晚",OR(C1716&lt;6, AND(C1716&gt;8, C1716 &lt;17), C1716&gt;20),"其他")</f>
        <v>其他</v>
      </c>
      <c r="E1716" s="5">
        <v>1157</v>
      </c>
    </row>
    <row r="1717" spans="1:5">
      <c r="A1717" s="3" t="s">
        <v>183</v>
      </c>
      <c r="B1717" t="s">
        <v>109</v>
      </c>
      <c r="C1717">
        <f t="shared" si="26"/>
        <v>11</v>
      </c>
      <c r="D1717" t="str" cm="1">
        <f t="array" ref="D1717">_xlfn.IFS(AND(C1717&gt;=6,C1717&lt;=8), "早上",AND(C1717&gt;=17,C1717&lt;=20),"傍晚",OR(C1717&lt;6, AND(C1717&gt;8, C1717 &lt;17), C1717&gt;20),"其他")</f>
        <v>其他</v>
      </c>
      <c r="E1717" s="5">
        <v>676</v>
      </c>
    </row>
    <row r="1718" spans="1:5">
      <c r="A1718" s="3" t="s">
        <v>183</v>
      </c>
      <c r="B1718" t="s">
        <v>110</v>
      </c>
      <c r="C1718">
        <f t="shared" si="26"/>
        <v>12</v>
      </c>
      <c r="D1718" t="str" cm="1">
        <f t="array" ref="D1718">_xlfn.IFS(AND(C1718&gt;=6,C1718&lt;=8), "早上",AND(C1718&gt;=17,C1718&lt;=20),"傍晚",OR(C1718&lt;6, AND(C1718&gt;8, C1718 &lt;17), C1718&gt;20),"其他")</f>
        <v>其他</v>
      </c>
      <c r="E1718" s="5">
        <v>517</v>
      </c>
    </row>
    <row r="1719" spans="1:5">
      <c r="A1719" s="3" t="s">
        <v>183</v>
      </c>
      <c r="B1719" t="s">
        <v>111</v>
      </c>
      <c r="C1719">
        <f t="shared" si="26"/>
        <v>13</v>
      </c>
      <c r="D1719" t="str" cm="1">
        <f t="array" ref="D1719">_xlfn.IFS(AND(C1719&gt;=6,C1719&lt;=8), "早上",AND(C1719&gt;=17,C1719&lt;=20),"傍晚",OR(C1719&lt;6, AND(C1719&gt;8, C1719 &lt;17), C1719&gt;20),"其他")</f>
        <v>其他</v>
      </c>
      <c r="E1719" s="5">
        <v>444</v>
      </c>
    </row>
    <row r="1720" spans="1:5">
      <c r="A1720" s="3" t="s">
        <v>183</v>
      </c>
      <c r="B1720" t="s">
        <v>112</v>
      </c>
      <c r="C1720">
        <f t="shared" si="26"/>
        <v>14</v>
      </c>
      <c r="D1720" t="str" cm="1">
        <f t="array" ref="D1720">_xlfn.IFS(AND(C1720&gt;=6,C1720&lt;=8), "早上",AND(C1720&gt;=17,C1720&lt;=20),"傍晚",OR(C1720&lt;6, AND(C1720&gt;8, C1720 &lt;17), C1720&gt;20),"其他")</f>
        <v>其他</v>
      </c>
      <c r="E1720" s="5">
        <v>947</v>
      </c>
    </row>
    <row r="1721" spans="1:5">
      <c r="A1721" s="3" t="s">
        <v>183</v>
      </c>
      <c r="B1721" t="s">
        <v>113</v>
      </c>
      <c r="C1721">
        <f t="shared" si="26"/>
        <v>15</v>
      </c>
      <c r="D1721" t="str" cm="1">
        <f t="array" ref="D1721">_xlfn.IFS(AND(C1721&gt;=6,C1721&lt;=8), "早上",AND(C1721&gt;=17,C1721&lt;=20),"傍晚",OR(C1721&lt;6, AND(C1721&gt;8, C1721 &lt;17), C1721&gt;20),"其他")</f>
        <v>其他</v>
      </c>
      <c r="E1721" s="5">
        <v>896</v>
      </c>
    </row>
    <row r="1722" spans="1:5">
      <c r="A1722" s="3" t="s">
        <v>183</v>
      </c>
      <c r="B1722" t="s">
        <v>114</v>
      </c>
      <c r="C1722">
        <f t="shared" si="26"/>
        <v>16</v>
      </c>
      <c r="D1722" t="str" cm="1">
        <f t="array" ref="D1722">_xlfn.IFS(AND(C1722&gt;=6,C1722&lt;=8), "早上",AND(C1722&gt;=17,C1722&lt;=20),"傍晚",OR(C1722&lt;6, AND(C1722&gt;8, C1722 &lt;17), C1722&gt;20),"其他")</f>
        <v>其他</v>
      </c>
      <c r="E1722" s="5">
        <v>471</v>
      </c>
    </row>
    <row r="1723" spans="1:5">
      <c r="A1723" s="3" t="s">
        <v>183</v>
      </c>
      <c r="B1723" t="s">
        <v>115</v>
      </c>
      <c r="C1723">
        <f t="shared" si="26"/>
        <v>17</v>
      </c>
      <c r="D1723" t="str" cm="1">
        <f t="array" ref="D1723">_xlfn.IFS(AND(C1723&gt;=6,C1723&lt;=8), "早上",AND(C1723&gt;=17,C1723&lt;=20),"傍晚",OR(C1723&lt;6, AND(C1723&gt;8, C1723 &lt;17), C1723&gt;20),"其他")</f>
        <v>傍晚</v>
      </c>
      <c r="E1723" s="5">
        <v>5511</v>
      </c>
    </row>
    <row r="1724" spans="1:5">
      <c r="A1724" s="3" t="s">
        <v>183</v>
      </c>
      <c r="B1724" t="s">
        <v>116</v>
      </c>
      <c r="C1724">
        <f t="shared" si="26"/>
        <v>18</v>
      </c>
      <c r="D1724" t="str" cm="1">
        <f t="array" ref="D1724">_xlfn.IFS(AND(C1724&gt;=6,C1724&lt;=8), "早上",AND(C1724&gt;=17,C1724&lt;=20),"傍晚",OR(C1724&lt;6, AND(C1724&gt;8, C1724 &lt;17), C1724&gt;20),"其他")</f>
        <v>傍晚</v>
      </c>
      <c r="E1724" s="5">
        <v>3771</v>
      </c>
    </row>
    <row r="1725" spans="1:5">
      <c r="A1725" s="3" t="s">
        <v>183</v>
      </c>
      <c r="B1725" t="s">
        <v>117</v>
      </c>
      <c r="C1725">
        <f t="shared" si="26"/>
        <v>19</v>
      </c>
      <c r="D1725" t="str" cm="1">
        <f t="array" ref="D1725">_xlfn.IFS(AND(C1725&gt;=6,C1725&lt;=8), "早上",AND(C1725&gt;=17,C1725&lt;=20),"傍晚",OR(C1725&lt;6, AND(C1725&gt;8, C1725 &lt;17), C1725&gt;20),"其他")</f>
        <v>傍晚</v>
      </c>
      <c r="E1725" s="5">
        <v>3262</v>
      </c>
    </row>
    <row r="1726" spans="1:5">
      <c r="A1726" s="3" t="s">
        <v>183</v>
      </c>
      <c r="B1726" t="s">
        <v>118</v>
      </c>
      <c r="C1726">
        <f t="shared" si="26"/>
        <v>20</v>
      </c>
      <c r="D1726" t="str" cm="1">
        <f t="array" ref="D1726">_xlfn.IFS(AND(C1726&gt;=6,C1726&lt;=8), "早上",AND(C1726&gt;=17,C1726&lt;=20),"傍晚",OR(C1726&lt;6, AND(C1726&gt;8, C1726 &lt;17), C1726&gt;20),"其他")</f>
        <v>傍晚</v>
      </c>
      <c r="E1726" s="5">
        <v>4424</v>
      </c>
    </row>
    <row r="1727" spans="1:5">
      <c r="A1727" s="3" t="s">
        <v>183</v>
      </c>
      <c r="B1727" t="s">
        <v>119</v>
      </c>
      <c r="C1727">
        <f t="shared" si="26"/>
        <v>21</v>
      </c>
      <c r="D1727" t="str" cm="1">
        <f t="array" ref="D1727">_xlfn.IFS(AND(C1727&gt;=6,C1727&lt;=8), "早上",AND(C1727&gt;=17,C1727&lt;=20),"傍晚",OR(C1727&lt;6, AND(C1727&gt;8, C1727 &lt;17), C1727&gt;20),"其他")</f>
        <v>其他</v>
      </c>
      <c r="E1727" s="5">
        <v>465</v>
      </c>
    </row>
    <row r="1728" spans="1:5">
      <c r="A1728" s="3" t="s">
        <v>183</v>
      </c>
      <c r="B1728" t="s">
        <v>120</v>
      </c>
      <c r="C1728">
        <f t="shared" si="26"/>
        <v>22</v>
      </c>
      <c r="D1728" t="str" cm="1">
        <f t="array" ref="D1728">_xlfn.IFS(AND(C1728&gt;=6,C1728&lt;=8), "早上",AND(C1728&gt;=17,C1728&lt;=20),"傍晚",OR(C1728&lt;6, AND(C1728&gt;8, C1728 &lt;17), C1728&gt;20),"其他")</f>
        <v>其他</v>
      </c>
      <c r="E1728" s="5">
        <v>1125</v>
      </c>
    </row>
    <row r="1729" spans="1:5">
      <c r="A1729" s="3" t="s">
        <v>183</v>
      </c>
      <c r="B1729" t="s">
        <v>121</v>
      </c>
      <c r="C1729">
        <f t="shared" si="26"/>
        <v>23</v>
      </c>
      <c r="D1729" t="str" cm="1">
        <f t="array" ref="D1729">_xlfn.IFS(AND(C1729&gt;=6,C1729&lt;=8), "早上",AND(C1729&gt;=17,C1729&lt;=20),"傍晚",OR(C1729&lt;6, AND(C1729&gt;8, C1729 &lt;17), C1729&gt;20),"其他")</f>
        <v>其他</v>
      </c>
      <c r="E1729" s="5">
        <v>1120</v>
      </c>
    </row>
    <row r="1730" spans="1:5">
      <c r="A1730" s="3" t="s">
        <v>183</v>
      </c>
      <c r="B1730" t="s">
        <v>128</v>
      </c>
      <c r="C1730">
        <f t="shared" si="26"/>
        <v>6</v>
      </c>
      <c r="D1730" t="str" cm="1">
        <f t="array" ref="D1730">_xlfn.IFS(AND(C1730&gt;=6,C1730&lt;=8), "早上",AND(C1730&gt;=17,C1730&lt;=20),"傍晚",OR(C1730&lt;6, AND(C1730&gt;8, C1730 &lt;17), C1730&gt;20),"其他")</f>
        <v>早上</v>
      </c>
      <c r="E1730" s="5">
        <v>5430</v>
      </c>
    </row>
    <row r="1731" spans="1:5">
      <c r="A1731" s="3" t="s">
        <v>183</v>
      </c>
      <c r="B1731" t="s">
        <v>129</v>
      </c>
      <c r="C1731">
        <f t="shared" ref="C1731:C1794" si="27">HOUR(B1731)</f>
        <v>7</v>
      </c>
      <c r="D1731" t="str" cm="1">
        <f t="array" ref="D1731">_xlfn.IFS(AND(C1731&gt;=6,C1731&lt;=8), "早上",AND(C1731&gt;=17,C1731&lt;=20),"傍晚",OR(C1731&lt;6, AND(C1731&gt;8, C1731 &lt;17), C1731&gt;20),"其他")</f>
        <v>早上</v>
      </c>
      <c r="E1731" s="5">
        <v>6435</v>
      </c>
    </row>
    <row r="1732" spans="1:5">
      <c r="A1732" s="3" t="s">
        <v>183</v>
      </c>
      <c r="B1732" t="s">
        <v>130</v>
      </c>
      <c r="C1732">
        <f t="shared" si="27"/>
        <v>8</v>
      </c>
      <c r="D1732" t="str" cm="1">
        <f t="array" ref="D1732">_xlfn.IFS(AND(C1732&gt;=6,C1732&lt;=8), "早上",AND(C1732&gt;=17,C1732&lt;=20),"傍晚",OR(C1732&lt;6, AND(C1732&gt;8, C1732 &lt;17), C1732&gt;20),"其他")</f>
        <v>早上</v>
      </c>
      <c r="E1732" s="5">
        <v>6484</v>
      </c>
    </row>
    <row r="1733" spans="1:5">
      <c r="A1733" s="3" t="s">
        <v>183</v>
      </c>
      <c r="B1733" t="s">
        <v>131</v>
      </c>
      <c r="C1733">
        <f t="shared" si="27"/>
        <v>9</v>
      </c>
      <c r="D1733" t="str" cm="1">
        <f t="array" ref="D1733">_xlfn.IFS(AND(C1733&gt;=6,C1733&lt;=8), "早上",AND(C1733&gt;=17,C1733&lt;=20),"傍晚",OR(C1733&lt;6, AND(C1733&gt;8, C1733 &lt;17), C1733&gt;20),"其他")</f>
        <v>其他</v>
      </c>
      <c r="E1733" s="5">
        <v>776</v>
      </c>
    </row>
    <row r="1734" spans="1:5">
      <c r="A1734" s="3" t="s">
        <v>183</v>
      </c>
      <c r="B1734" t="s">
        <v>132</v>
      </c>
      <c r="C1734">
        <f t="shared" si="27"/>
        <v>10</v>
      </c>
      <c r="D1734" t="str" cm="1">
        <f t="array" ref="D1734">_xlfn.IFS(AND(C1734&gt;=6,C1734&lt;=8), "早上",AND(C1734&gt;=17,C1734&lt;=20),"傍晚",OR(C1734&lt;6, AND(C1734&gt;8, C1734 &lt;17), C1734&gt;20),"其他")</f>
        <v>其他</v>
      </c>
      <c r="E1734" s="5">
        <v>1912</v>
      </c>
    </row>
    <row r="1735" spans="1:5">
      <c r="A1735" s="3" t="s">
        <v>183</v>
      </c>
      <c r="B1735" t="s">
        <v>133</v>
      </c>
      <c r="C1735">
        <f t="shared" si="27"/>
        <v>11</v>
      </c>
      <c r="D1735" t="str" cm="1">
        <f t="array" ref="D1735">_xlfn.IFS(AND(C1735&gt;=6,C1735&lt;=8), "早上",AND(C1735&gt;=17,C1735&lt;=20),"傍晚",OR(C1735&lt;6, AND(C1735&gt;8, C1735 &lt;17), C1735&gt;20),"其他")</f>
        <v>其他</v>
      </c>
      <c r="E1735" s="5">
        <v>202</v>
      </c>
    </row>
    <row r="1736" spans="1:5">
      <c r="A1736" s="3" t="s">
        <v>183</v>
      </c>
      <c r="B1736" t="s">
        <v>134</v>
      </c>
      <c r="C1736">
        <f t="shared" si="27"/>
        <v>12</v>
      </c>
      <c r="D1736" t="str" cm="1">
        <f t="array" ref="D1736">_xlfn.IFS(AND(C1736&gt;=6,C1736&lt;=8), "早上",AND(C1736&gt;=17,C1736&lt;=20),"傍晚",OR(C1736&lt;6, AND(C1736&gt;8, C1736 &lt;17), C1736&gt;20),"其他")</f>
        <v>其他</v>
      </c>
      <c r="E1736" s="5">
        <v>1652</v>
      </c>
    </row>
    <row r="1737" spans="1:5">
      <c r="A1737" s="3" t="s">
        <v>183</v>
      </c>
      <c r="B1737" t="s">
        <v>135</v>
      </c>
      <c r="C1737">
        <f t="shared" si="27"/>
        <v>13</v>
      </c>
      <c r="D1737" t="str" cm="1">
        <f t="array" ref="D1737">_xlfn.IFS(AND(C1737&gt;=6,C1737&lt;=8), "早上",AND(C1737&gt;=17,C1737&lt;=20),"傍晚",OR(C1737&lt;6, AND(C1737&gt;8, C1737 &lt;17), C1737&gt;20),"其他")</f>
        <v>其他</v>
      </c>
      <c r="E1737" s="5">
        <v>1365</v>
      </c>
    </row>
    <row r="1738" spans="1:5">
      <c r="A1738" s="3" t="s">
        <v>183</v>
      </c>
      <c r="B1738" t="s">
        <v>136</v>
      </c>
      <c r="C1738">
        <f t="shared" si="27"/>
        <v>14</v>
      </c>
      <c r="D1738" t="str" cm="1">
        <f t="array" ref="D1738">_xlfn.IFS(AND(C1738&gt;=6,C1738&lt;=8), "早上",AND(C1738&gt;=17,C1738&lt;=20),"傍晚",OR(C1738&lt;6, AND(C1738&gt;8, C1738 &lt;17), C1738&gt;20),"其他")</f>
        <v>其他</v>
      </c>
      <c r="E1738" s="5">
        <v>575</v>
      </c>
    </row>
    <row r="1739" spans="1:5">
      <c r="A1739" s="3" t="s">
        <v>183</v>
      </c>
      <c r="B1739" t="s">
        <v>137</v>
      </c>
      <c r="C1739">
        <f t="shared" si="27"/>
        <v>15</v>
      </c>
      <c r="D1739" t="str" cm="1">
        <f t="array" ref="D1739">_xlfn.IFS(AND(C1739&gt;=6,C1739&lt;=8), "早上",AND(C1739&gt;=17,C1739&lt;=20),"傍晚",OR(C1739&lt;6, AND(C1739&gt;8, C1739 &lt;17), C1739&gt;20),"其他")</f>
        <v>其他</v>
      </c>
      <c r="E1739" s="5">
        <v>1893</v>
      </c>
    </row>
    <row r="1740" spans="1:5">
      <c r="A1740" s="3" t="s">
        <v>183</v>
      </c>
      <c r="B1740" t="s">
        <v>138</v>
      </c>
      <c r="C1740">
        <f t="shared" si="27"/>
        <v>16</v>
      </c>
      <c r="D1740" t="str" cm="1">
        <f t="array" ref="D1740">_xlfn.IFS(AND(C1740&gt;=6,C1740&lt;=8), "早上",AND(C1740&gt;=17,C1740&lt;=20),"傍晚",OR(C1740&lt;6, AND(C1740&gt;8, C1740 &lt;17), C1740&gt;20),"其他")</f>
        <v>其他</v>
      </c>
      <c r="E1740" s="5">
        <v>523</v>
      </c>
    </row>
    <row r="1741" spans="1:5">
      <c r="A1741" s="3" t="s">
        <v>183</v>
      </c>
      <c r="B1741" t="s">
        <v>139</v>
      </c>
      <c r="C1741">
        <f t="shared" si="27"/>
        <v>17</v>
      </c>
      <c r="D1741" t="str" cm="1">
        <f t="array" ref="D1741">_xlfn.IFS(AND(C1741&gt;=6,C1741&lt;=8), "早上",AND(C1741&gt;=17,C1741&lt;=20),"傍晚",OR(C1741&lt;6, AND(C1741&gt;8, C1741 &lt;17), C1741&gt;20),"其他")</f>
        <v>傍晚</v>
      </c>
      <c r="E1741" s="5">
        <v>2145</v>
      </c>
    </row>
    <row r="1742" spans="1:5">
      <c r="A1742" s="3" t="s">
        <v>183</v>
      </c>
      <c r="B1742" t="s">
        <v>140</v>
      </c>
      <c r="C1742">
        <f t="shared" si="27"/>
        <v>18</v>
      </c>
      <c r="D1742" t="str" cm="1">
        <f t="array" ref="D1742">_xlfn.IFS(AND(C1742&gt;=6,C1742&lt;=8), "早上",AND(C1742&gt;=17,C1742&lt;=20),"傍晚",OR(C1742&lt;6, AND(C1742&gt;8, C1742 &lt;17), C1742&gt;20),"其他")</f>
        <v>傍晚</v>
      </c>
      <c r="E1742" s="5">
        <v>6388</v>
      </c>
    </row>
    <row r="1743" spans="1:5">
      <c r="A1743" s="3" t="s">
        <v>183</v>
      </c>
      <c r="B1743" t="s">
        <v>141</v>
      </c>
      <c r="C1743">
        <f t="shared" si="27"/>
        <v>19</v>
      </c>
      <c r="D1743" t="str" cm="1">
        <f t="array" ref="D1743">_xlfn.IFS(AND(C1743&gt;=6,C1743&lt;=8), "早上",AND(C1743&gt;=17,C1743&lt;=20),"傍晚",OR(C1743&lt;6, AND(C1743&gt;8, C1743 &lt;17), C1743&gt;20),"其他")</f>
        <v>傍晚</v>
      </c>
      <c r="E1743" s="5">
        <v>2431</v>
      </c>
    </row>
    <row r="1744" spans="1:5">
      <c r="A1744" s="3" t="s">
        <v>183</v>
      </c>
      <c r="B1744" t="s">
        <v>142</v>
      </c>
      <c r="C1744">
        <f t="shared" si="27"/>
        <v>20</v>
      </c>
      <c r="D1744" t="str" cm="1">
        <f t="array" ref="D1744">_xlfn.IFS(AND(C1744&gt;=6,C1744&lt;=8), "早上",AND(C1744&gt;=17,C1744&lt;=20),"傍晚",OR(C1744&lt;6, AND(C1744&gt;8, C1744 &lt;17), C1744&gt;20),"其他")</f>
        <v>傍晚</v>
      </c>
      <c r="E1744" s="5">
        <v>2704</v>
      </c>
    </row>
    <row r="1745" spans="1:5">
      <c r="A1745" s="3" t="s">
        <v>183</v>
      </c>
      <c r="B1745" t="s">
        <v>143</v>
      </c>
      <c r="C1745">
        <f t="shared" si="27"/>
        <v>21</v>
      </c>
      <c r="D1745" t="str" cm="1">
        <f t="array" ref="D1745">_xlfn.IFS(AND(C1745&gt;=6,C1745&lt;=8), "早上",AND(C1745&gt;=17,C1745&lt;=20),"傍晚",OR(C1745&lt;6, AND(C1745&gt;8, C1745 &lt;17), C1745&gt;20),"其他")</f>
        <v>其他</v>
      </c>
      <c r="E1745" s="5">
        <v>1148</v>
      </c>
    </row>
    <row r="1746" spans="1:5">
      <c r="A1746" s="3" t="s">
        <v>183</v>
      </c>
      <c r="B1746" t="s">
        <v>144</v>
      </c>
      <c r="C1746">
        <f t="shared" si="27"/>
        <v>22</v>
      </c>
      <c r="D1746" t="str" cm="1">
        <f t="array" ref="D1746">_xlfn.IFS(AND(C1746&gt;=6,C1746&lt;=8), "早上",AND(C1746&gt;=17,C1746&lt;=20),"傍晚",OR(C1746&lt;6, AND(C1746&gt;8, C1746 &lt;17), C1746&gt;20),"其他")</f>
        <v>其他</v>
      </c>
      <c r="E1746" s="5">
        <v>784</v>
      </c>
    </row>
    <row r="1747" spans="1:5">
      <c r="A1747" s="3" t="s">
        <v>183</v>
      </c>
      <c r="B1747" t="s">
        <v>145</v>
      </c>
      <c r="C1747">
        <f t="shared" si="27"/>
        <v>23</v>
      </c>
      <c r="D1747" t="str" cm="1">
        <f t="array" ref="D1747">_xlfn.IFS(AND(C1747&gt;=6,C1747&lt;=8), "早上",AND(C1747&gt;=17,C1747&lt;=20),"傍晚",OR(C1747&lt;6, AND(C1747&gt;8, C1747 &lt;17), C1747&gt;20),"其他")</f>
        <v>其他</v>
      </c>
      <c r="E1747" s="5">
        <v>598</v>
      </c>
    </row>
    <row r="1748" spans="1:5">
      <c r="A1748" s="3" t="s">
        <v>183</v>
      </c>
      <c r="B1748" t="s">
        <v>152</v>
      </c>
      <c r="C1748">
        <f t="shared" si="27"/>
        <v>6</v>
      </c>
      <c r="D1748" t="str" cm="1">
        <f t="array" ref="D1748">_xlfn.IFS(AND(C1748&gt;=6,C1748&lt;=8), "早上",AND(C1748&gt;=17,C1748&lt;=20),"傍晚",OR(C1748&lt;6, AND(C1748&gt;8, C1748 &lt;17), C1748&gt;20),"其他")</f>
        <v>早上</v>
      </c>
      <c r="E1748" s="5">
        <v>2963</v>
      </c>
    </row>
    <row r="1749" spans="1:5">
      <c r="A1749" s="3" t="s">
        <v>183</v>
      </c>
      <c r="B1749" t="s">
        <v>153</v>
      </c>
      <c r="C1749">
        <f t="shared" si="27"/>
        <v>7</v>
      </c>
      <c r="D1749" t="str" cm="1">
        <f t="array" ref="D1749">_xlfn.IFS(AND(C1749&gt;=6,C1749&lt;=8), "早上",AND(C1749&gt;=17,C1749&lt;=20),"傍晚",OR(C1749&lt;6, AND(C1749&gt;8, C1749 &lt;17), C1749&gt;20),"其他")</f>
        <v>早上</v>
      </c>
      <c r="E1749" s="5">
        <v>4234</v>
      </c>
    </row>
    <row r="1750" spans="1:5">
      <c r="A1750" s="3" t="s">
        <v>183</v>
      </c>
      <c r="B1750" t="s">
        <v>154</v>
      </c>
      <c r="C1750">
        <f t="shared" si="27"/>
        <v>8</v>
      </c>
      <c r="D1750" t="str" cm="1">
        <f t="array" ref="D1750">_xlfn.IFS(AND(C1750&gt;=6,C1750&lt;=8), "早上",AND(C1750&gt;=17,C1750&lt;=20),"傍晚",OR(C1750&lt;6, AND(C1750&gt;8, C1750 &lt;17), C1750&gt;20),"其他")</f>
        <v>早上</v>
      </c>
      <c r="E1750" s="5">
        <v>4041</v>
      </c>
    </row>
    <row r="1751" spans="1:5">
      <c r="A1751" s="3" t="s">
        <v>183</v>
      </c>
      <c r="B1751" t="s">
        <v>155</v>
      </c>
      <c r="C1751">
        <f t="shared" si="27"/>
        <v>9</v>
      </c>
      <c r="D1751" t="str" cm="1">
        <f t="array" ref="D1751">_xlfn.IFS(AND(C1751&gt;=6,C1751&lt;=8), "早上",AND(C1751&gt;=17,C1751&lt;=20),"傍晚",OR(C1751&lt;6, AND(C1751&gt;8, C1751 &lt;17), C1751&gt;20),"其他")</f>
        <v>其他</v>
      </c>
      <c r="E1751" s="5">
        <v>260</v>
      </c>
    </row>
    <row r="1752" spans="1:5">
      <c r="A1752" s="3" t="s">
        <v>183</v>
      </c>
      <c r="B1752" t="s">
        <v>156</v>
      </c>
      <c r="C1752">
        <f t="shared" si="27"/>
        <v>10</v>
      </c>
      <c r="D1752" t="str" cm="1">
        <f t="array" ref="D1752">_xlfn.IFS(AND(C1752&gt;=6,C1752&lt;=8), "早上",AND(C1752&gt;=17,C1752&lt;=20),"傍晚",OR(C1752&lt;6, AND(C1752&gt;8, C1752 &lt;17), C1752&gt;20),"其他")</f>
        <v>其他</v>
      </c>
      <c r="E1752" s="5">
        <v>1138</v>
      </c>
    </row>
    <row r="1753" spans="1:5">
      <c r="A1753" s="3" t="s">
        <v>183</v>
      </c>
      <c r="B1753" t="s">
        <v>157</v>
      </c>
      <c r="C1753">
        <f t="shared" si="27"/>
        <v>11</v>
      </c>
      <c r="D1753" t="str" cm="1">
        <f t="array" ref="D1753">_xlfn.IFS(AND(C1753&gt;=6,C1753&lt;=8), "早上",AND(C1753&gt;=17,C1753&lt;=20),"傍晚",OR(C1753&lt;6, AND(C1753&gt;8, C1753 &lt;17), C1753&gt;20),"其他")</f>
        <v>其他</v>
      </c>
      <c r="E1753" s="5">
        <v>1603</v>
      </c>
    </row>
    <row r="1754" spans="1:5">
      <c r="A1754" s="3" t="s">
        <v>183</v>
      </c>
      <c r="B1754" t="s">
        <v>158</v>
      </c>
      <c r="C1754">
        <f t="shared" si="27"/>
        <v>12</v>
      </c>
      <c r="D1754" t="str" cm="1">
        <f t="array" ref="D1754">_xlfn.IFS(AND(C1754&gt;=6,C1754&lt;=8), "早上",AND(C1754&gt;=17,C1754&lt;=20),"傍晚",OR(C1754&lt;6, AND(C1754&gt;8, C1754 &lt;17), C1754&gt;20),"其他")</f>
        <v>其他</v>
      </c>
      <c r="E1754" s="5">
        <v>909</v>
      </c>
    </row>
    <row r="1755" spans="1:5">
      <c r="A1755" s="3" t="s">
        <v>183</v>
      </c>
      <c r="B1755" t="s">
        <v>159</v>
      </c>
      <c r="C1755">
        <f t="shared" si="27"/>
        <v>13</v>
      </c>
      <c r="D1755" t="str" cm="1">
        <f t="array" ref="D1755">_xlfn.IFS(AND(C1755&gt;=6,C1755&lt;=8), "早上",AND(C1755&gt;=17,C1755&lt;=20),"傍晚",OR(C1755&lt;6, AND(C1755&gt;8, C1755 &lt;17), C1755&gt;20),"其他")</f>
        <v>其他</v>
      </c>
      <c r="E1755" s="5">
        <v>1006</v>
      </c>
    </row>
    <row r="1756" spans="1:5">
      <c r="A1756" s="3" t="s">
        <v>183</v>
      </c>
      <c r="B1756" t="s">
        <v>160</v>
      </c>
      <c r="C1756">
        <f t="shared" si="27"/>
        <v>14</v>
      </c>
      <c r="D1756" t="str" cm="1">
        <f t="array" ref="D1756">_xlfn.IFS(AND(C1756&gt;=6,C1756&lt;=8), "早上",AND(C1756&gt;=17,C1756&lt;=20),"傍晚",OR(C1756&lt;6, AND(C1756&gt;8, C1756 &lt;17), C1756&gt;20),"其他")</f>
        <v>其他</v>
      </c>
      <c r="E1756" s="5">
        <v>1663</v>
      </c>
    </row>
    <row r="1757" spans="1:5">
      <c r="A1757" s="3" t="s">
        <v>183</v>
      </c>
      <c r="B1757" t="s">
        <v>161</v>
      </c>
      <c r="C1757">
        <f t="shared" si="27"/>
        <v>15</v>
      </c>
      <c r="D1757" t="str" cm="1">
        <f t="array" ref="D1757">_xlfn.IFS(AND(C1757&gt;=6,C1757&lt;=8), "早上",AND(C1757&gt;=17,C1757&lt;=20),"傍晚",OR(C1757&lt;6, AND(C1757&gt;8, C1757 &lt;17), C1757&gt;20),"其他")</f>
        <v>其他</v>
      </c>
      <c r="E1757" s="5">
        <v>1542</v>
      </c>
    </row>
    <row r="1758" spans="1:5">
      <c r="A1758" s="3" t="s">
        <v>183</v>
      </c>
      <c r="B1758" t="s">
        <v>162</v>
      </c>
      <c r="C1758">
        <f t="shared" si="27"/>
        <v>16</v>
      </c>
      <c r="D1758" t="str" cm="1">
        <f t="array" ref="D1758">_xlfn.IFS(AND(C1758&gt;=6,C1758&lt;=8), "早上",AND(C1758&gt;=17,C1758&lt;=20),"傍晚",OR(C1758&lt;6, AND(C1758&gt;8, C1758 &lt;17), C1758&gt;20),"其他")</f>
        <v>其他</v>
      </c>
      <c r="E1758" s="5">
        <v>1525</v>
      </c>
    </row>
    <row r="1759" spans="1:5">
      <c r="A1759" s="3" t="s">
        <v>183</v>
      </c>
      <c r="B1759" t="s">
        <v>163</v>
      </c>
      <c r="C1759">
        <f t="shared" si="27"/>
        <v>17</v>
      </c>
      <c r="D1759" t="str" cm="1">
        <f t="array" ref="D1759">_xlfn.IFS(AND(C1759&gt;=6,C1759&lt;=8), "早上",AND(C1759&gt;=17,C1759&lt;=20),"傍晚",OR(C1759&lt;6, AND(C1759&gt;8, C1759 &lt;17), C1759&gt;20),"其他")</f>
        <v>傍晚</v>
      </c>
      <c r="E1759" s="5">
        <v>5415</v>
      </c>
    </row>
    <row r="1760" spans="1:5">
      <c r="A1760" s="3" t="s">
        <v>183</v>
      </c>
      <c r="B1760" t="s">
        <v>164</v>
      </c>
      <c r="C1760">
        <f t="shared" si="27"/>
        <v>18</v>
      </c>
      <c r="D1760" t="str" cm="1">
        <f t="array" ref="D1760">_xlfn.IFS(AND(C1760&gt;=6,C1760&lt;=8), "早上",AND(C1760&gt;=17,C1760&lt;=20),"傍晚",OR(C1760&lt;6, AND(C1760&gt;8, C1760 &lt;17), C1760&gt;20),"其他")</f>
        <v>傍晚</v>
      </c>
      <c r="E1760" s="5">
        <v>2010</v>
      </c>
    </row>
    <row r="1761" spans="1:5">
      <c r="A1761" s="3" t="s">
        <v>183</v>
      </c>
      <c r="B1761" t="s">
        <v>165</v>
      </c>
      <c r="C1761">
        <f t="shared" si="27"/>
        <v>19</v>
      </c>
      <c r="D1761" t="str" cm="1">
        <f t="array" ref="D1761">_xlfn.IFS(AND(C1761&gt;=6,C1761&lt;=8), "早上",AND(C1761&gt;=17,C1761&lt;=20),"傍晚",OR(C1761&lt;6, AND(C1761&gt;8, C1761 &lt;17), C1761&gt;20),"其他")</f>
        <v>傍晚</v>
      </c>
      <c r="E1761" s="5">
        <v>7181</v>
      </c>
    </row>
    <row r="1762" spans="1:5">
      <c r="A1762" s="3" t="s">
        <v>183</v>
      </c>
      <c r="B1762" t="s">
        <v>166</v>
      </c>
      <c r="C1762">
        <f t="shared" si="27"/>
        <v>20</v>
      </c>
      <c r="D1762" t="str" cm="1">
        <f t="array" ref="D1762">_xlfn.IFS(AND(C1762&gt;=6,C1762&lt;=8), "早上",AND(C1762&gt;=17,C1762&lt;=20),"傍晚",OR(C1762&lt;6, AND(C1762&gt;8, C1762 &lt;17), C1762&gt;20),"其他")</f>
        <v>傍晚</v>
      </c>
      <c r="E1762" s="5">
        <v>3868</v>
      </c>
    </row>
    <row r="1763" spans="1:5">
      <c r="A1763" s="3" t="s">
        <v>183</v>
      </c>
      <c r="B1763" t="s">
        <v>167</v>
      </c>
      <c r="C1763">
        <f t="shared" si="27"/>
        <v>21</v>
      </c>
      <c r="D1763" t="str" cm="1">
        <f t="array" ref="D1763">_xlfn.IFS(AND(C1763&gt;=6,C1763&lt;=8), "早上",AND(C1763&gt;=17,C1763&lt;=20),"傍晚",OR(C1763&lt;6, AND(C1763&gt;8, C1763 &lt;17), C1763&gt;20),"其他")</f>
        <v>其他</v>
      </c>
      <c r="E1763" s="5">
        <v>425</v>
      </c>
    </row>
    <row r="1764" spans="1:5">
      <c r="A1764" s="3" t="s">
        <v>183</v>
      </c>
      <c r="B1764" t="s">
        <v>168</v>
      </c>
      <c r="C1764">
        <f t="shared" si="27"/>
        <v>22</v>
      </c>
      <c r="D1764" t="str" cm="1">
        <f t="array" ref="D1764">_xlfn.IFS(AND(C1764&gt;=6,C1764&lt;=8), "早上",AND(C1764&gt;=17,C1764&lt;=20),"傍晚",OR(C1764&lt;6, AND(C1764&gt;8, C1764 &lt;17), C1764&gt;20),"其他")</f>
        <v>其他</v>
      </c>
      <c r="E1764" s="5">
        <v>1376</v>
      </c>
    </row>
    <row r="1765" spans="1:5">
      <c r="A1765" s="3" t="s">
        <v>183</v>
      </c>
      <c r="B1765" t="s">
        <v>169</v>
      </c>
      <c r="C1765">
        <f t="shared" si="27"/>
        <v>23</v>
      </c>
      <c r="D1765" t="str" cm="1">
        <f t="array" ref="D1765">_xlfn.IFS(AND(C1765&gt;=6,C1765&lt;=8), "早上",AND(C1765&gt;=17,C1765&lt;=20),"傍晚",OR(C1765&lt;6, AND(C1765&gt;8, C1765 &lt;17), C1765&gt;20),"其他")</f>
        <v>其他</v>
      </c>
      <c r="E1765" s="5">
        <v>1934</v>
      </c>
    </row>
    <row r="1766" spans="1:5">
      <c r="A1766" s="3" t="s">
        <v>184</v>
      </c>
      <c r="B1766" t="s">
        <v>8</v>
      </c>
      <c r="C1766">
        <f t="shared" si="27"/>
        <v>6</v>
      </c>
      <c r="D1766" t="str" cm="1">
        <f t="array" ref="D1766">_xlfn.IFS(AND(C1766&gt;=6,C1766&lt;=8), "早上",AND(C1766&gt;=17,C1766&lt;=20),"傍晚",OR(C1766&lt;6, AND(C1766&gt;8, C1766 &lt;17), C1766&gt;20),"其他")</f>
        <v>早上</v>
      </c>
      <c r="E1766" s="5">
        <v>6867</v>
      </c>
    </row>
    <row r="1767" spans="1:5">
      <c r="A1767" s="3" t="s">
        <v>184</v>
      </c>
      <c r="B1767" t="s">
        <v>9</v>
      </c>
      <c r="C1767">
        <f t="shared" si="27"/>
        <v>7</v>
      </c>
      <c r="D1767" t="str" cm="1">
        <f t="array" ref="D1767">_xlfn.IFS(AND(C1767&gt;=6,C1767&lt;=8), "早上",AND(C1767&gt;=17,C1767&lt;=20),"傍晚",OR(C1767&lt;6, AND(C1767&gt;8, C1767 &lt;17), C1767&gt;20),"其他")</f>
        <v>早上</v>
      </c>
      <c r="E1767" s="5">
        <v>7690</v>
      </c>
    </row>
    <row r="1768" spans="1:5">
      <c r="A1768" s="3" t="s">
        <v>184</v>
      </c>
      <c r="B1768" t="s">
        <v>10</v>
      </c>
      <c r="C1768">
        <f t="shared" si="27"/>
        <v>8</v>
      </c>
      <c r="D1768" t="str" cm="1">
        <f t="array" ref="D1768">_xlfn.IFS(AND(C1768&gt;=6,C1768&lt;=8), "早上",AND(C1768&gt;=17,C1768&lt;=20),"傍晚",OR(C1768&lt;6, AND(C1768&gt;8, C1768 &lt;17), C1768&gt;20),"其他")</f>
        <v>早上</v>
      </c>
      <c r="E1768" s="5">
        <v>7703</v>
      </c>
    </row>
    <row r="1769" spans="1:5">
      <c r="A1769" s="3" t="s">
        <v>184</v>
      </c>
      <c r="B1769" t="s">
        <v>11</v>
      </c>
      <c r="C1769">
        <f t="shared" si="27"/>
        <v>9</v>
      </c>
      <c r="D1769" t="str" cm="1">
        <f t="array" ref="D1769">_xlfn.IFS(AND(C1769&gt;=6,C1769&lt;=8), "早上",AND(C1769&gt;=17,C1769&lt;=20),"傍晚",OR(C1769&lt;6, AND(C1769&gt;8, C1769 &lt;17), C1769&gt;20),"其他")</f>
        <v>其他</v>
      </c>
      <c r="E1769" s="5">
        <v>1883</v>
      </c>
    </row>
    <row r="1770" spans="1:5">
      <c r="A1770" s="3" t="s">
        <v>184</v>
      </c>
      <c r="B1770" t="s">
        <v>12</v>
      </c>
      <c r="C1770">
        <f t="shared" si="27"/>
        <v>10</v>
      </c>
      <c r="D1770" t="str" cm="1">
        <f t="array" ref="D1770">_xlfn.IFS(AND(C1770&gt;=6,C1770&lt;=8), "早上",AND(C1770&gt;=17,C1770&lt;=20),"傍晚",OR(C1770&lt;6, AND(C1770&gt;8, C1770 &lt;17), C1770&gt;20),"其他")</f>
        <v>其他</v>
      </c>
      <c r="E1770" s="5">
        <v>1798</v>
      </c>
    </row>
    <row r="1771" spans="1:5">
      <c r="A1771" s="3" t="s">
        <v>184</v>
      </c>
      <c r="B1771" t="s">
        <v>13</v>
      </c>
      <c r="C1771">
        <f t="shared" si="27"/>
        <v>11</v>
      </c>
      <c r="D1771" t="str" cm="1">
        <f t="array" ref="D1771">_xlfn.IFS(AND(C1771&gt;=6,C1771&lt;=8), "早上",AND(C1771&gt;=17,C1771&lt;=20),"傍晚",OR(C1771&lt;6, AND(C1771&gt;8, C1771 &lt;17), C1771&gt;20),"其他")</f>
        <v>其他</v>
      </c>
      <c r="E1771" s="5">
        <v>1533</v>
      </c>
    </row>
    <row r="1772" spans="1:5">
      <c r="A1772" s="3" t="s">
        <v>184</v>
      </c>
      <c r="B1772" t="s">
        <v>14</v>
      </c>
      <c r="C1772">
        <f t="shared" si="27"/>
        <v>12</v>
      </c>
      <c r="D1772" t="str" cm="1">
        <f t="array" ref="D1772">_xlfn.IFS(AND(C1772&gt;=6,C1772&lt;=8), "早上",AND(C1772&gt;=17,C1772&lt;=20),"傍晚",OR(C1772&lt;6, AND(C1772&gt;8, C1772 &lt;17), C1772&gt;20),"其他")</f>
        <v>其他</v>
      </c>
      <c r="E1772" s="5">
        <v>1084</v>
      </c>
    </row>
    <row r="1773" spans="1:5">
      <c r="A1773" s="3" t="s">
        <v>184</v>
      </c>
      <c r="B1773" t="s">
        <v>15</v>
      </c>
      <c r="C1773">
        <f t="shared" si="27"/>
        <v>13</v>
      </c>
      <c r="D1773" t="str" cm="1">
        <f t="array" ref="D1773">_xlfn.IFS(AND(C1773&gt;=6,C1773&lt;=8), "早上",AND(C1773&gt;=17,C1773&lt;=20),"傍晚",OR(C1773&lt;6, AND(C1773&gt;8, C1773 &lt;17), C1773&gt;20),"其他")</f>
        <v>其他</v>
      </c>
      <c r="E1773" s="5">
        <v>1466</v>
      </c>
    </row>
    <row r="1774" spans="1:5">
      <c r="A1774" s="3" t="s">
        <v>184</v>
      </c>
      <c r="B1774" t="s">
        <v>16</v>
      </c>
      <c r="C1774">
        <f t="shared" si="27"/>
        <v>14</v>
      </c>
      <c r="D1774" t="str" cm="1">
        <f t="array" ref="D1774">_xlfn.IFS(AND(C1774&gt;=6,C1774&lt;=8), "早上",AND(C1774&gt;=17,C1774&lt;=20),"傍晚",OR(C1774&lt;6, AND(C1774&gt;8, C1774 &lt;17), C1774&gt;20),"其他")</f>
        <v>其他</v>
      </c>
      <c r="E1774" s="5">
        <v>1716</v>
      </c>
    </row>
    <row r="1775" spans="1:5">
      <c r="A1775" s="3" t="s">
        <v>184</v>
      </c>
      <c r="B1775" t="s">
        <v>17</v>
      </c>
      <c r="C1775">
        <f t="shared" si="27"/>
        <v>15</v>
      </c>
      <c r="D1775" t="str" cm="1">
        <f t="array" ref="D1775">_xlfn.IFS(AND(C1775&gt;=6,C1775&lt;=8), "早上",AND(C1775&gt;=17,C1775&lt;=20),"傍晚",OR(C1775&lt;6, AND(C1775&gt;8, C1775 &lt;17), C1775&gt;20),"其他")</f>
        <v>其他</v>
      </c>
      <c r="E1775" s="5">
        <v>1589</v>
      </c>
    </row>
    <row r="1776" spans="1:5">
      <c r="A1776" s="3" t="s">
        <v>184</v>
      </c>
      <c r="B1776" t="s">
        <v>18</v>
      </c>
      <c r="C1776">
        <f t="shared" si="27"/>
        <v>16</v>
      </c>
      <c r="D1776" t="str" cm="1">
        <f t="array" ref="D1776">_xlfn.IFS(AND(C1776&gt;=6,C1776&lt;=8), "早上",AND(C1776&gt;=17,C1776&lt;=20),"傍晚",OR(C1776&lt;6, AND(C1776&gt;8, C1776 &lt;17), C1776&gt;20),"其他")</f>
        <v>其他</v>
      </c>
      <c r="E1776" s="5">
        <v>1553</v>
      </c>
    </row>
    <row r="1777" spans="1:5">
      <c r="A1777" s="3" t="s">
        <v>184</v>
      </c>
      <c r="B1777" t="s">
        <v>19</v>
      </c>
      <c r="C1777">
        <f t="shared" si="27"/>
        <v>17</v>
      </c>
      <c r="D1777" t="str" cm="1">
        <f t="array" ref="D1777">_xlfn.IFS(AND(C1777&gt;=6,C1777&lt;=8), "早上",AND(C1777&gt;=17,C1777&lt;=20),"傍晚",OR(C1777&lt;6, AND(C1777&gt;8, C1777 &lt;17), C1777&gt;20),"其他")</f>
        <v>傍晚</v>
      </c>
      <c r="E1777" s="5">
        <v>6321</v>
      </c>
    </row>
    <row r="1778" spans="1:5">
      <c r="A1778" s="3" t="s">
        <v>184</v>
      </c>
      <c r="B1778" t="s">
        <v>20</v>
      </c>
      <c r="C1778">
        <f t="shared" si="27"/>
        <v>18</v>
      </c>
      <c r="D1778" t="str" cm="1">
        <f t="array" ref="D1778">_xlfn.IFS(AND(C1778&gt;=6,C1778&lt;=8), "早上",AND(C1778&gt;=17,C1778&lt;=20),"傍晚",OR(C1778&lt;6, AND(C1778&gt;8, C1778 &lt;17), C1778&gt;20),"其他")</f>
        <v>傍晚</v>
      </c>
      <c r="E1778" s="5">
        <v>2824</v>
      </c>
    </row>
    <row r="1779" spans="1:5">
      <c r="A1779" s="3" t="s">
        <v>184</v>
      </c>
      <c r="B1779" t="s">
        <v>21</v>
      </c>
      <c r="C1779">
        <f t="shared" si="27"/>
        <v>19</v>
      </c>
      <c r="D1779" t="str" cm="1">
        <f t="array" ref="D1779">_xlfn.IFS(AND(C1779&gt;=6,C1779&lt;=8), "早上",AND(C1779&gt;=17,C1779&lt;=20),"傍晚",OR(C1779&lt;6, AND(C1779&gt;8, C1779 &lt;17), C1779&gt;20),"其他")</f>
        <v>傍晚</v>
      </c>
      <c r="E1779" s="5">
        <v>4265</v>
      </c>
    </row>
    <row r="1780" spans="1:5">
      <c r="A1780" s="3" t="s">
        <v>184</v>
      </c>
      <c r="B1780" t="s">
        <v>22</v>
      </c>
      <c r="C1780">
        <f t="shared" si="27"/>
        <v>20</v>
      </c>
      <c r="D1780" t="str" cm="1">
        <f t="array" ref="D1780">_xlfn.IFS(AND(C1780&gt;=6,C1780&lt;=8), "早上",AND(C1780&gt;=17,C1780&lt;=20),"傍晚",OR(C1780&lt;6, AND(C1780&gt;8, C1780 &lt;17), C1780&gt;20),"其他")</f>
        <v>傍晚</v>
      </c>
      <c r="E1780" s="5">
        <v>2936</v>
      </c>
    </row>
    <row r="1781" spans="1:5">
      <c r="A1781" s="3" t="s">
        <v>184</v>
      </c>
      <c r="B1781" t="s">
        <v>23</v>
      </c>
      <c r="C1781">
        <f t="shared" si="27"/>
        <v>21</v>
      </c>
      <c r="D1781" t="str" cm="1">
        <f t="array" ref="D1781">_xlfn.IFS(AND(C1781&gt;=6,C1781&lt;=8), "早上",AND(C1781&gt;=17,C1781&lt;=20),"傍晚",OR(C1781&lt;6, AND(C1781&gt;8, C1781 &lt;17), C1781&gt;20),"其他")</f>
        <v>其他</v>
      </c>
      <c r="E1781" s="5">
        <v>952</v>
      </c>
    </row>
    <row r="1782" spans="1:5">
      <c r="A1782" s="3" t="s">
        <v>184</v>
      </c>
      <c r="B1782" t="s">
        <v>24</v>
      </c>
      <c r="C1782">
        <f t="shared" si="27"/>
        <v>22</v>
      </c>
      <c r="D1782" t="str" cm="1">
        <f t="array" ref="D1782">_xlfn.IFS(AND(C1782&gt;=6,C1782&lt;=8), "早上",AND(C1782&gt;=17,C1782&lt;=20),"傍晚",OR(C1782&lt;6, AND(C1782&gt;8, C1782 &lt;17), C1782&gt;20),"其他")</f>
        <v>其他</v>
      </c>
      <c r="E1782" s="5">
        <v>705</v>
      </c>
    </row>
    <row r="1783" spans="1:5">
      <c r="A1783" s="3" t="s">
        <v>184</v>
      </c>
      <c r="B1783" t="s">
        <v>25</v>
      </c>
      <c r="C1783">
        <f t="shared" si="27"/>
        <v>23</v>
      </c>
      <c r="D1783" t="str" cm="1">
        <f t="array" ref="D1783">_xlfn.IFS(AND(C1783&gt;=6,C1783&lt;=8), "早上",AND(C1783&gt;=17,C1783&lt;=20),"傍晚",OR(C1783&lt;6, AND(C1783&gt;8, C1783 &lt;17), C1783&gt;20),"其他")</f>
        <v>其他</v>
      </c>
      <c r="E1783" s="5">
        <v>458</v>
      </c>
    </row>
    <row r="1784" spans="1:5">
      <c r="A1784" s="3" t="s">
        <v>184</v>
      </c>
      <c r="B1784" t="s">
        <v>32</v>
      </c>
      <c r="C1784">
        <f t="shared" si="27"/>
        <v>6</v>
      </c>
      <c r="D1784" t="str" cm="1">
        <f t="array" ref="D1784">_xlfn.IFS(AND(C1784&gt;=6,C1784&lt;=8), "早上",AND(C1784&gt;=17,C1784&lt;=20),"傍晚",OR(C1784&lt;6, AND(C1784&gt;8, C1784 &lt;17), C1784&gt;20),"其他")</f>
        <v>早上</v>
      </c>
      <c r="E1784" s="5">
        <v>5845</v>
      </c>
    </row>
    <row r="1785" spans="1:5">
      <c r="A1785" s="3" t="s">
        <v>184</v>
      </c>
      <c r="B1785" t="s">
        <v>33</v>
      </c>
      <c r="C1785">
        <f t="shared" si="27"/>
        <v>7</v>
      </c>
      <c r="D1785" t="str" cm="1">
        <f t="array" ref="D1785">_xlfn.IFS(AND(C1785&gt;=6,C1785&lt;=8), "早上",AND(C1785&gt;=17,C1785&lt;=20),"傍晚",OR(C1785&lt;6, AND(C1785&gt;8, C1785 &lt;17), C1785&gt;20),"其他")</f>
        <v>早上</v>
      </c>
      <c r="E1785" s="5">
        <v>3796</v>
      </c>
    </row>
    <row r="1786" spans="1:5">
      <c r="A1786" s="3" t="s">
        <v>184</v>
      </c>
      <c r="B1786" t="s">
        <v>34</v>
      </c>
      <c r="C1786">
        <f t="shared" si="27"/>
        <v>8</v>
      </c>
      <c r="D1786" t="str" cm="1">
        <f t="array" ref="D1786">_xlfn.IFS(AND(C1786&gt;=6,C1786&lt;=8), "早上",AND(C1786&gt;=17,C1786&lt;=20),"傍晚",OR(C1786&lt;6, AND(C1786&gt;8, C1786 &lt;17), C1786&gt;20),"其他")</f>
        <v>早上</v>
      </c>
      <c r="E1786" s="5">
        <v>2053</v>
      </c>
    </row>
    <row r="1787" spans="1:5">
      <c r="A1787" s="3" t="s">
        <v>184</v>
      </c>
      <c r="B1787" t="s">
        <v>35</v>
      </c>
      <c r="C1787">
        <f t="shared" si="27"/>
        <v>9</v>
      </c>
      <c r="D1787" t="str" cm="1">
        <f t="array" ref="D1787">_xlfn.IFS(AND(C1787&gt;=6,C1787&lt;=8), "早上",AND(C1787&gt;=17,C1787&lt;=20),"傍晚",OR(C1787&lt;6, AND(C1787&gt;8, C1787 &lt;17), C1787&gt;20),"其他")</f>
        <v>其他</v>
      </c>
      <c r="E1787" s="5">
        <v>1270</v>
      </c>
    </row>
    <row r="1788" spans="1:5">
      <c r="A1788" s="3" t="s">
        <v>184</v>
      </c>
      <c r="B1788" t="s">
        <v>36</v>
      </c>
      <c r="C1788">
        <f t="shared" si="27"/>
        <v>10</v>
      </c>
      <c r="D1788" t="str" cm="1">
        <f t="array" ref="D1788">_xlfn.IFS(AND(C1788&gt;=6,C1788&lt;=8), "早上",AND(C1788&gt;=17,C1788&lt;=20),"傍晚",OR(C1788&lt;6, AND(C1788&gt;8, C1788 &lt;17), C1788&gt;20),"其他")</f>
        <v>其他</v>
      </c>
      <c r="E1788" s="5">
        <v>926</v>
      </c>
    </row>
    <row r="1789" spans="1:5">
      <c r="A1789" s="3" t="s">
        <v>184</v>
      </c>
      <c r="B1789" t="s">
        <v>37</v>
      </c>
      <c r="C1789">
        <f t="shared" si="27"/>
        <v>11</v>
      </c>
      <c r="D1789" t="str" cm="1">
        <f t="array" ref="D1789">_xlfn.IFS(AND(C1789&gt;=6,C1789&lt;=8), "早上",AND(C1789&gt;=17,C1789&lt;=20),"傍晚",OR(C1789&lt;6, AND(C1789&gt;8, C1789 &lt;17), C1789&gt;20),"其他")</f>
        <v>其他</v>
      </c>
      <c r="E1789" s="5">
        <v>888</v>
      </c>
    </row>
    <row r="1790" spans="1:5">
      <c r="A1790" s="3" t="s">
        <v>184</v>
      </c>
      <c r="B1790" t="s">
        <v>38</v>
      </c>
      <c r="C1790">
        <f t="shared" si="27"/>
        <v>12</v>
      </c>
      <c r="D1790" t="str" cm="1">
        <f t="array" ref="D1790">_xlfn.IFS(AND(C1790&gt;=6,C1790&lt;=8), "早上",AND(C1790&gt;=17,C1790&lt;=20),"傍晚",OR(C1790&lt;6, AND(C1790&gt;8, C1790 &lt;17), C1790&gt;20),"其他")</f>
        <v>其他</v>
      </c>
      <c r="E1790" s="5">
        <v>1744</v>
      </c>
    </row>
    <row r="1791" spans="1:5">
      <c r="A1791" s="3" t="s">
        <v>184</v>
      </c>
      <c r="B1791" t="s">
        <v>39</v>
      </c>
      <c r="C1791">
        <f t="shared" si="27"/>
        <v>13</v>
      </c>
      <c r="D1791" t="str" cm="1">
        <f t="array" ref="D1791">_xlfn.IFS(AND(C1791&gt;=6,C1791&lt;=8), "早上",AND(C1791&gt;=17,C1791&lt;=20),"傍晚",OR(C1791&lt;6, AND(C1791&gt;8, C1791 &lt;17), C1791&gt;20),"其他")</f>
        <v>其他</v>
      </c>
      <c r="E1791" s="5">
        <v>1322</v>
      </c>
    </row>
    <row r="1792" spans="1:5">
      <c r="A1792" s="3" t="s">
        <v>184</v>
      </c>
      <c r="B1792" t="s">
        <v>40</v>
      </c>
      <c r="C1792">
        <f t="shared" si="27"/>
        <v>14</v>
      </c>
      <c r="D1792" t="str" cm="1">
        <f t="array" ref="D1792">_xlfn.IFS(AND(C1792&gt;=6,C1792&lt;=8), "早上",AND(C1792&gt;=17,C1792&lt;=20),"傍晚",OR(C1792&lt;6, AND(C1792&gt;8, C1792 &lt;17), C1792&gt;20),"其他")</f>
        <v>其他</v>
      </c>
      <c r="E1792" s="5">
        <v>1243</v>
      </c>
    </row>
    <row r="1793" spans="1:5">
      <c r="A1793" s="3" t="s">
        <v>184</v>
      </c>
      <c r="B1793" t="s">
        <v>41</v>
      </c>
      <c r="C1793">
        <f t="shared" si="27"/>
        <v>15</v>
      </c>
      <c r="D1793" t="str" cm="1">
        <f t="array" ref="D1793">_xlfn.IFS(AND(C1793&gt;=6,C1793&lt;=8), "早上",AND(C1793&gt;=17,C1793&lt;=20),"傍晚",OR(C1793&lt;6, AND(C1793&gt;8, C1793 &lt;17), C1793&gt;20),"其他")</f>
        <v>其他</v>
      </c>
      <c r="E1793" s="5">
        <v>1976</v>
      </c>
    </row>
    <row r="1794" spans="1:5">
      <c r="A1794" s="3" t="s">
        <v>184</v>
      </c>
      <c r="B1794" t="s">
        <v>42</v>
      </c>
      <c r="C1794">
        <f t="shared" si="27"/>
        <v>16</v>
      </c>
      <c r="D1794" t="str" cm="1">
        <f t="array" ref="D1794">_xlfn.IFS(AND(C1794&gt;=6,C1794&lt;=8), "早上",AND(C1794&gt;=17,C1794&lt;=20),"傍晚",OR(C1794&lt;6, AND(C1794&gt;8, C1794 &lt;17), C1794&gt;20),"其他")</f>
        <v>其他</v>
      </c>
      <c r="E1794" s="5">
        <v>1796</v>
      </c>
    </row>
    <row r="1795" spans="1:5">
      <c r="A1795" s="3" t="s">
        <v>184</v>
      </c>
      <c r="B1795" t="s">
        <v>43</v>
      </c>
      <c r="C1795">
        <f t="shared" ref="C1795:C1858" si="28">HOUR(B1795)</f>
        <v>17</v>
      </c>
      <c r="D1795" t="str" cm="1">
        <f t="array" ref="D1795">_xlfn.IFS(AND(C1795&gt;=6,C1795&lt;=8), "早上",AND(C1795&gt;=17,C1795&lt;=20),"傍晚",OR(C1795&lt;6, AND(C1795&gt;8, C1795 &lt;17), C1795&gt;20),"其他")</f>
        <v>傍晚</v>
      </c>
      <c r="E1795" s="5">
        <v>3914</v>
      </c>
    </row>
    <row r="1796" spans="1:5">
      <c r="A1796" s="3" t="s">
        <v>184</v>
      </c>
      <c r="B1796" t="s">
        <v>44</v>
      </c>
      <c r="C1796">
        <f t="shared" si="28"/>
        <v>18</v>
      </c>
      <c r="D1796" t="str" cm="1">
        <f t="array" ref="D1796">_xlfn.IFS(AND(C1796&gt;=6,C1796&lt;=8), "早上",AND(C1796&gt;=17,C1796&lt;=20),"傍晚",OR(C1796&lt;6, AND(C1796&gt;8, C1796 &lt;17), C1796&gt;20),"其他")</f>
        <v>傍晚</v>
      </c>
      <c r="E1796" s="5">
        <v>4466</v>
      </c>
    </row>
    <row r="1797" spans="1:5">
      <c r="A1797" s="3" t="s">
        <v>184</v>
      </c>
      <c r="B1797" t="s">
        <v>45</v>
      </c>
      <c r="C1797">
        <f t="shared" si="28"/>
        <v>19</v>
      </c>
      <c r="D1797" t="str" cm="1">
        <f t="array" ref="D1797">_xlfn.IFS(AND(C1797&gt;=6,C1797&lt;=8), "早上",AND(C1797&gt;=17,C1797&lt;=20),"傍晚",OR(C1797&lt;6, AND(C1797&gt;8, C1797 &lt;17), C1797&gt;20),"其他")</f>
        <v>傍晚</v>
      </c>
      <c r="E1797" s="5">
        <v>4737</v>
      </c>
    </row>
    <row r="1798" spans="1:5">
      <c r="A1798" s="3" t="s">
        <v>184</v>
      </c>
      <c r="B1798" t="s">
        <v>46</v>
      </c>
      <c r="C1798">
        <f t="shared" si="28"/>
        <v>20</v>
      </c>
      <c r="D1798" t="str" cm="1">
        <f t="array" ref="D1798">_xlfn.IFS(AND(C1798&gt;=6,C1798&lt;=8), "早上",AND(C1798&gt;=17,C1798&lt;=20),"傍晚",OR(C1798&lt;6, AND(C1798&gt;8, C1798 &lt;17), C1798&gt;20),"其他")</f>
        <v>傍晚</v>
      </c>
      <c r="E1798" s="5">
        <v>2849</v>
      </c>
    </row>
    <row r="1799" spans="1:5">
      <c r="A1799" s="3" t="s">
        <v>184</v>
      </c>
      <c r="B1799" t="s">
        <v>47</v>
      </c>
      <c r="C1799">
        <f t="shared" si="28"/>
        <v>21</v>
      </c>
      <c r="D1799" t="str" cm="1">
        <f t="array" ref="D1799">_xlfn.IFS(AND(C1799&gt;=6,C1799&lt;=8), "早上",AND(C1799&gt;=17,C1799&lt;=20),"傍晚",OR(C1799&lt;6, AND(C1799&gt;8, C1799 &lt;17), C1799&gt;20),"其他")</f>
        <v>其他</v>
      </c>
      <c r="E1799" s="5">
        <v>261</v>
      </c>
    </row>
    <row r="1800" spans="1:5">
      <c r="A1800" s="3" t="s">
        <v>184</v>
      </c>
      <c r="B1800" t="s">
        <v>48</v>
      </c>
      <c r="C1800">
        <f t="shared" si="28"/>
        <v>22</v>
      </c>
      <c r="D1800" t="str" cm="1">
        <f t="array" ref="D1800">_xlfn.IFS(AND(C1800&gt;=6,C1800&lt;=8), "早上",AND(C1800&gt;=17,C1800&lt;=20),"傍晚",OR(C1800&lt;6, AND(C1800&gt;8, C1800 &lt;17), C1800&gt;20),"其他")</f>
        <v>其他</v>
      </c>
      <c r="E1800" s="5">
        <v>1368</v>
      </c>
    </row>
    <row r="1801" spans="1:5">
      <c r="A1801" s="3" t="s">
        <v>184</v>
      </c>
      <c r="B1801" t="s">
        <v>49</v>
      </c>
      <c r="C1801">
        <f t="shared" si="28"/>
        <v>23</v>
      </c>
      <c r="D1801" t="str" cm="1">
        <f t="array" ref="D1801">_xlfn.IFS(AND(C1801&gt;=6,C1801&lt;=8), "早上",AND(C1801&gt;=17,C1801&lt;=20),"傍晚",OR(C1801&lt;6, AND(C1801&gt;8, C1801 &lt;17), C1801&gt;20),"其他")</f>
        <v>其他</v>
      </c>
      <c r="E1801" s="5">
        <v>415</v>
      </c>
    </row>
    <row r="1802" spans="1:5">
      <c r="A1802" s="3" t="s">
        <v>184</v>
      </c>
      <c r="B1802" t="s">
        <v>56</v>
      </c>
      <c r="C1802">
        <f t="shared" si="28"/>
        <v>6</v>
      </c>
      <c r="D1802" t="str" cm="1">
        <f t="array" ref="D1802">_xlfn.IFS(AND(C1802&gt;=6,C1802&lt;=8), "早上",AND(C1802&gt;=17,C1802&lt;=20),"傍晚",OR(C1802&lt;6, AND(C1802&gt;8, C1802 &lt;17), C1802&gt;20),"其他")</f>
        <v>早上</v>
      </c>
      <c r="E1802" s="5">
        <v>2002</v>
      </c>
    </row>
    <row r="1803" spans="1:5">
      <c r="A1803" s="3" t="s">
        <v>184</v>
      </c>
      <c r="B1803" t="s">
        <v>57</v>
      </c>
      <c r="C1803">
        <f t="shared" si="28"/>
        <v>7</v>
      </c>
      <c r="D1803" t="str" cm="1">
        <f t="array" ref="D1803">_xlfn.IFS(AND(C1803&gt;=6,C1803&lt;=8), "早上",AND(C1803&gt;=17,C1803&lt;=20),"傍晚",OR(C1803&lt;6, AND(C1803&gt;8, C1803 &lt;17), C1803&gt;20),"其他")</f>
        <v>早上</v>
      </c>
      <c r="E1803" s="5">
        <v>6255</v>
      </c>
    </row>
    <row r="1804" spans="1:5">
      <c r="A1804" s="3" t="s">
        <v>184</v>
      </c>
      <c r="B1804" t="s">
        <v>58</v>
      </c>
      <c r="C1804">
        <f t="shared" si="28"/>
        <v>8</v>
      </c>
      <c r="D1804" t="str" cm="1">
        <f t="array" ref="D1804">_xlfn.IFS(AND(C1804&gt;=6,C1804&lt;=8), "早上",AND(C1804&gt;=17,C1804&lt;=20),"傍晚",OR(C1804&lt;6, AND(C1804&gt;8, C1804 &lt;17), C1804&gt;20),"其他")</f>
        <v>早上</v>
      </c>
      <c r="E1804" s="5">
        <v>6069</v>
      </c>
    </row>
    <row r="1805" spans="1:5">
      <c r="A1805" s="3" t="s">
        <v>184</v>
      </c>
      <c r="B1805" t="s">
        <v>59</v>
      </c>
      <c r="C1805">
        <f t="shared" si="28"/>
        <v>9</v>
      </c>
      <c r="D1805" t="str" cm="1">
        <f t="array" ref="D1805">_xlfn.IFS(AND(C1805&gt;=6,C1805&lt;=8), "早上",AND(C1805&gt;=17,C1805&lt;=20),"傍晚",OR(C1805&lt;6, AND(C1805&gt;8, C1805 &lt;17), C1805&gt;20),"其他")</f>
        <v>其他</v>
      </c>
      <c r="E1805" s="5">
        <v>980</v>
      </c>
    </row>
    <row r="1806" spans="1:5">
      <c r="A1806" s="3" t="s">
        <v>184</v>
      </c>
      <c r="B1806" t="s">
        <v>60</v>
      </c>
      <c r="C1806">
        <f t="shared" si="28"/>
        <v>10</v>
      </c>
      <c r="D1806" t="str" cm="1">
        <f t="array" ref="D1806">_xlfn.IFS(AND(C1806&gt;=6,C1806&lt;=8), "早上",AND(C1806&gt;=17,C1806&lt;=20),"傍晚",OR(C1806&lt;6, AND(C1806&gt;8, C1806 &lt;17), C1806&gt;20),"其他")</f>
        <v>其他</v>
      </c>
      <c r="E1806" s="5">
        <v>1343</v>
      </c>
    </row>
    <row r="1807" spans="1:5">
      <c r="A1807" s="3" t="s">
        <v>184</v>
      </c>
      <c r="B1807" t="s">
        <v>61</v>
      </c>
      <c r="C1807">
        <f t="shared" si="28"/>
        <v>11</v>
      </c>
      <c r="D1807" t="str" cm="1">
        <f t="array" ref="D1807">_xlfn.IFS(AND(C1807&gt;=6,C1807&lt;=8), "早上",AND(C1807&gt;=17,C1807&lt;=20),"傍晚",OR(C1807&lt;6, AND(C1807&gt;8, C1807 &lt;17), C1807&gt;20),"其他")</f>
        <v>其他</v>
      </c>
      <c r="E1807" s="5">
        <v>1092</v>
      </c>
    </row>
    <row r="1808" spans="1:5">
      <c r="A1808" s="3" t="s">
        <v>184</v>
      </c>
      <c r="B1808" t="s">
        <v>62</v>
      </c>
      <c r="C1808">
        <f t="shared" si="28"/>
        <v>12</v>
      </c>
      <c r="D1808" t="str" cm="1">
        <f t="array" ref="D1808">_xlfn.IFS(AND(C1808&gt;=6,C1808&lt;=8), "早上",AND(C1808&gt;=17,C1808&lt;=20),"傍晚",OR(C1808&lt;6, AND(C1808&gt;8, C1808 &lt;17), C1808&gt;20),"其他")</f>
        <v>其他</v>
      </c>
      <c r="E1808" s="5">
        <v>1312</v>
      </c>
    </row>
    <row r="1809" spans="1:5">
      <c r="A1809" s="3" t="s">
        <v>184</v>
      </c>
      <c r="B1809" t="s">
        <v>63</v>
      </c>
      <c r="C1809">
        <f t="shared" si="28"/>
        <v>13</v>
      </c>
      <c r="D1809" t="str" cm="1">
        <f t="array" ref="D1809">_xlfn.IFS(AND(C1809&gt;=6,C1809&lt;=8), "早上",AND(C1809&gt;=17,C1809&lt;=20),"傍晚",OR(C1809&lt;6, AND(C1809&gt;8, C1809 &lt;17), C1809&gt;20),"其他")</f>
        <v>其他</v>
      </c>
      <c r="E1809" s="5">
        <v>528</v>
      </c>
    </row>
    <row r="1810" spans="1:5">
      <c r="A1810" s="3" t="s">
        <v>184</v>
      </c>
      <c r="B1810" t="s">
        <v>64</v>
      </c>
      <c r="C1810">
        <f t="shared" si="28"/>
        <v>14</v>
      </c>
      <c r="D1810" t="str" cm="1">
        <f t="array" ref="D1810">_xlfn.IFS(AND(C1810&gt;=6,C1810&lt;=8), "早上",AND(C1810&gt;=17,C1810&lt;=20),"傍晚",OR(C1810&lt;6, AND(C1810&gt;8, C1810 &lt;17), C1810&gt;20),"其他")</f>
        <v>其他</v>
      </c>
      <c r="E1810" s="5">
        <v>779</v>
      </c>
    </row>
    <row r="1811" spans="1:5">
      <c r="A1811" s="3" t="s">
        <v>184</v>
      </c>
      <c r="B1811" t="s">
        <v>65</v>
      </c>
      <c r="C1811">
        <f t="shared" si="28"/>
        <v>15</v>
      </c>
      <c r="D1811" t="str" cm="1">
        <f t="array" ref="D1811">_xlfn.IFS(AND(C1811&gt;=6,C1811&lt;=8), "早上",AND(C1811&gt;=17,C1811&lt;=20),"傍晚",OR(C1811&lt;6, AND(C1811&gt;8, C1811 &lt;17), C1811&gt;20),"其他")</f>
        <v>其他</v>
      </c>
      <c r="E1811" s="5">
        <v>1580</v>
      </c>
    </row>
    <row r="1812" spans="1:5">
      <c r="A1812" s="3" t="s">
        <v>184</v>
      </c>
      <c r="B1812" t="s">
        <v>66</v>
      </c>
      <c r="C1812">
        <f t="shared" si="28"/>
        <v>16</v>
      </c>
      <c r="D1812" t="str" cm="1">
        <f t="array" ref="D1812">_xlfn.IFS(AND(C1812&gt;=6,C1812&lt;=8), "早上",AND(C1812&gt;=17,C1812&lt;=20),"傍晚",OR(C1812&lt;6, AND(C1812&gt;8, C1812 &lt;17), C1812&gt;20),"其他")</f>
        <v>其他</v>
      </c>
      <c r="E1812" s="5">
        <v>1833</v>
      </c>
    </row>
    <row r="1813" spans="1:5">
      <c r="A1813" s="3" t="s">
        <v>184</v>
      </c>
      <c r="B1813" t="s">
        <v>67</v>
      </c>
      <c r="C1813">
        <f t="shared" si="28"/>
        <v>17</v>
      </c>
      <c r="D1813" t="str" cm="1">
        <f t="array" ref="D1813">_xlfn.IFS(AND(C1813&gt;=6,C1813&lt;=8), "早上",AND(C1813&gt;=17,C1813&lt;=20),"傍晚",OR(C1813&lt;6, AND(C1813&gt;8, C1813 &lt;17), C1813&gt;20),"其他")</f>
        <v>傍晚</v>
      </c>
      <c r="E1813" s="5">
        <v>3290</v>
      </c>
    </row>
    <row r="1814" spans="1:5">
      <c r="A1814" s="3" t="s">
        <v>184</v>
      </c>
      <c r="B1814" t="s">
        <v>68</v>
      </c>
      <c r="C1814">
        <f t="shared" si="28"/>
        <v>18</v>
      </c>
      <c r="D1814" t="str" cm="1">
        <f t="array" ref="D1814">_xlfn.IFS(AND(C1814&gt;=6,C1814&lt;=8), "早上",AND(C1814&gt;=17,C1814&lt;=20),"傍晚",OR(C1814&lt;6, AND(C1814&gt;8, C1814 &lt;17), C1814&gt;20),"其他")</f>
        <v>傍晚</v>
      </c>
      <c r="E1814" s="5">
        <v>3640</v>
      </c>
    </row>
    <row r="1815" spans="1:5">
      <c r="A1815" s="3" t="s">
        <v>184</v>
      </c>
      <c r="B1815" t="s">
        <v>69</v>
      </c>
      <c r="C1815">
        <f t="shared" si="28"/>
        <v>19</v>
      </c>
      <c r="D1815" t="str" cm="1">
        <f t="array" ref="D1815">_xlfn.IFS(AND(C1815&gt;=6,C1815&lt;=8), "早上",AND(C1815&gt;=17,C1815&lt;=20),"傍晚",OR(C1815&lt;6, AND(C1815&gt;8, C1815 &lt;17), C1815&gt;20),"其他")</f>
        <v>傍晚</v>
      </c>
      <c r="E1815" s="5">
        <v>7047</v>
      </c>
    </row>
    <row r="1816" spans="1:5">
      <c r="A1816" s="3" t="s">
        <v>184</v>
      </c>
      <c r="B1816" t="s">
        <v>70</v>
      </c>
      <c r="C1816">
        <f t="shared" si="28"/>
        <v>20</v>
      </c>
      <c r="D1816" t="str" cm="1">
        <f t="array" ref="D1816">_xlfn.IFS(AND(C1816&gt;=6,C1816&lt;=8), "早上",AND(C1816&gt;=17,C1816&lt;=20),"傍晚",OR(C1816&lt;6, AND(C1816&gt;8, C1816 &lt;17), C1816&gt;20),"其他")</f>
        <v>傍晚</v>
      </c>
      <c r="E1816" s="5">
        <v>4682</v>
      </c>
    </row>
    <row r="1817" spans="1:5">
      <c r="A1817" s="3" t="s">
        <v>184</v>
      </c>
      <c r="B1817" t="s">
        <v>71</v>
      </c>
      <c r="C1817">
        <f t="shared" si="28"/>
        <v>21</v>
      </c>
      <c r="D1817" t="str" cm="1">
        <f t="array" ref="D1817">_xlfn.IFS(AND(C1817&gt;=6,C1817&lt;=8), "早上",AND(C1817&gt;=17,C1817&lt;=20),"傍晚",OR(C1817&lt;6, AND(C1817&gt;8, C1817 &lt;17), C1817&gt;20),"其他")</f>
        <v>其他</v>
      </c>
      <c r="E1817" s="5">
        <v>1187</v>
      </c>
    </row>
    <row r="1818" spans="1:5">
      <c r="A1818" s="3" t="s">
        <v>184</v>
      </c>
      <c r="B1818" t="s">
        <v>72</v>
      </c>
      <c r="C1818">
        <f t="shared" si="28"/>
        <v>22</v>
      </c>
      <c r="D1818" t="str" cm="1">
        <f t="array" ref="D1818">_xlfn.IFS(AND(C1818&gt;=6,C1818&lt;=8), "早上",AND(C1818&gt;=17,C1818&lt;=20),"傍晚",OR(C1818&lt;6, AND(C1818&gt;8, C1818 &lt;17), C1818&gt;20),"其他")</f>
        <v>其他</v>
      </c>
      <c r="E1818" s="5">
        <v>1764</v>
      </c>
    </row>
    <row r="1819" spans="1:5">
      <c r="A1819" s="3" t="s">
        <v>184</v>
      </c>
      <c r="B1819" t="s">
        <v>73</v>
      </c>
      <c r="C1819">
        <f t="shared" si="28"/>
        <v>23</v>
      </c>
      <c r="D1819" t="str" cm="1">
        <f t="array" ref="D1819">_xlfn.IFS(AND(C1819&gt;=6,C1819&lt;=8), "早上",AND(C1819&gt;=17,C1819&lt;=20),"傍晚",OR(C1819&lt;6, AND(C1819&gt;8, C1819 &lt;17), C1819&gt;20),"其他")</f>
        <v>其他</v>
      </c>
      <c r="E1819" s="5">
        <v>1872</v>
      </c>
    </row>
    <row r="1820" spans="1:5">
      <c r="A1820" s="3" t="s">
        <v>184</v>
      </c>
      <c r="B1820" t="s">
        <v>80</v>
      </c>
      <c r="C1820">
        <f t="shared" si="28"/>
        <v>6</v>
      </c>
      <c r="D1820" t="str" cm="1">
        <f t="array" ref="D1820">_xlfn.IFS(AND(C1820&gt;=6,C1820&lt;=8), "早上",AND(C1820&gt;=17,C1820&lt;=20),"傍晚",OR(C1820&lt;6, AND(C1820&gt;8, C1820 &lt;17), C1820&gt;20),"其他")</f>
        <v>早上</v>
      </c>
      <c r="E1820" s="5">
        <v>3218</v>
      </c>
    </row>
    <row r="1821" spans="1:5">
      <c r="A1821" s="3" t="s">
        <v>184</v>
      </c>
      <c r="B1821" t="s">
        <v>81</v>
      </c>
      <c r="C1821">
        <f t="shared" si="28"/>
        <v>7</v>
      </c>
      <c r="D1821" t="str" cm="1">
        <f t="array" ref="D1821">_xlfn.IFS(AND(C1821&gt;=6,C1821&lt;=8), "早上",AND(C1821&gt;=17,C1821&lt;=20),"傍晚",OR(C1821&lt;6, AND(C1821&gt;8, C1821 &lt;17), C1821&gt;20),"其他")</f>
        <v>早上</v>
      </c>
      <c r="E1821" s="5">
        <v>7016</v>
      </c>
    </row>
    <row r="1822" spans="1:5">
      <c r="A1822" s="3" t="s">
        <v>184</v>
      </c>
      <c r="B1822" t="s">
        <v>82</v>
      </c>
      <c r="C1822">
        <f t="shared" si="28"/>
        <v>8</v>
      </c>
      <c r="D1822" t="str" cm="1">
        <f t="array" ref="D1822">_xlfn.IFS(AND(C1822&gt;=6,C1822&lt;=8), "早上",AND(C1822&gt;=17,C1822&lt;=20),"傍晚",OR(C1822&lt;6, AND(C1822&gt;8, C1822 &lt;17), C1822&gt;20),"其他")</f>
        <v>早上</v>
      </c>
      <c r="E1822" s="5">
        <v>3355</v>
      </c>
    </row>
    <row r="1823" spans="1:5">
      <c r="A1823" s="3" t="s">
        <v>184</v>
      </c>
      <c r="B1823" t="s">
        <v>83</v>
      </c>
      <c r="C1823">
        <f t="shared" si="28"/>
        <v>9</v>
      </c>
      <c r="D1823" t="str" cm="1">
        <f t="array" ref="D1823">_xlfn.IFS(AND(C1823&gt;=6,C1823&lt;=8), "早上",AND(C1823&gt;=17,C1823&lt;=20),"傍晚",OR(C1823&lt;6, AND(C1823&gt;8, C1823 &lt;17), C1823&gt;20),"其他")</f>
        <v>其他</v>
      </c>
      <c r="E1823" s="5">
        <v>369</v>
      </c>
    </row>
    <row r="1824" spans="1:5">
      <c r="A1824" s="3" t="s">
        <v>184</v>
      </c>
      <c r="B1824" t="s">
        <v>84</v>
      </c>
      <c r="C1824">
        <f t="shared" si="28"/>
        <v>10</v>
      </c>
      <c r="D1824" t="str" cm="1">
        <f t="array" ref="D1824">_xlfn.IFS(AND(C1824&gt;=6,C1824&lt;=8), "早上",AND(C1824&gt;=17,C1824&lt;=20),"傍晚",OR(C1824&lt;6, AND(C1824&gt;8, C1824 &lt;17), C1824&gt;20),"其他")</f>
        <v>其他</v>
      </c>
      <c r="E1824" s="5">
        <v>720</v>
      </c>
    </row>
    <row r="1825" spans="1:5">
      <c r="A1825" s="3" t="s">
        <v>184</v>
      </c>
      <c r="B1825" t="s">
        <v>85</v>
      </c>
      <c r="C1825">
        <f t="shared" si="28"/>
        <v>11</v>
      </c>
      <c r="D1825" t="str" cm="1">
        <f t="array" ref="D1825">_xlfn.IFS(AND(C1825&gt;=6,C1825&lt;=8), "早上",AND(C1825&gt;=17,C1825&lt;=20),"傍晚",OR(C1825&lt;6, AND(C1825&gt;8, C1825 &lt;17), C1825&gt;20),"其他")</f>
        <v>其他</v>
      </c>
      <c r="E1825" s="5">
        <v>1686</v>
      </c>
    </row>
    <row r="1826" spans="1:5">
      <c r="A1826" s="3" t="s">
        <v>184</v>
      </c>
      <c r="B1826" t="s">
        <v>86</v>
      </c>
      <c r="C1826">
        <f t="shared" si="28"/>
        <v>12</v>
      </c>
      <c r="D1826" t="str" cm="1">
        <f t="array" ref="D1826">_xlfn.IFS(AND(C1826&gt;=6,C1826&lt;=8), "早上",AND(C1826&gt;=17,C1826&lt;=20),"傍晚",OR(C1826&lt;6, AND(C1826&gt;8, C1826 &lt;17), C1826&gt;20),"其他")</f>
        <v>其他</v>
      </c>
      <c r="E1826" s="5">
        <v>239</v>
      </c>
    </row>
    <row r="1827" spans="1:5">
      <c r="A1827" s="3" t="s">
        <v>184</v>
      </c>
      <c r="B1827" t="s">
        <v>87</v>
      </c>
      <c r="C1827">
        <f t="shared" si="28"/>
        <v>13</v>
      </c>
      <c r="D1827" t="str" cm="1">
        <f t="array" ref="D1827">_xlfn.IFS(AND(C1827&gt;=6,C1827&lt;=8), "早上",AND(C1827&gt;=17,C1827&lt;=20),"傍晚",OR(C1827&lt;6, AND(C1827&gt;8, C1827 &lt;17), C1827&gt;20),"其他")</f>
        <v>其他</v>
      </c>
      <c r="E1827" s="5">
        <v>1760</v>
      </c>
    </row>
    <row r="1828" spans="1:5">
      <c r="A1828" s="3" t="s">
        <v>184</v>
      </c>
      <c r="B1828" t="s">
        <v>88</v>
      </c>
      <c r="C1828">
        <f t="shared" si="28"/>
        <v>14</v>
      </c>
      <c r="D1828" t="str" cm="1">
        <f t="array" ref="D1828">_xlfn.IFS(AND(C1828&gt;=6,C1828&lt;=8), "早上",AND(C1828&gt;=17,C1828&lt;=20),"傍晚",OR(C1828&lt;6, AND(C1828&gt;8, C1828 &lt;17), C1828&gt;20),"其他")</f>
        <v>其他</v>
      </c>
      <c r="E1828" s="5">
        <v>1484</v>
      </c>
    </row>
    <row r="1829" spans="1:5">
      <c r="A1829" s="3" t="s">
        <v>184</v>
      </c>
      <c r="B1829" t="s">
        <v>89</v>
      </c>
      <c r="C1829">
        <f t="shared" si="28"/>
        <v>15</v>
      </c>
      <c r="D1829" t="str" cm="1">
        <f t="array" ref="D1829">_xlfn.IFS(AND(C1829&gt;=6,C1829&lt;=8), "早上",AND(C1829&gt;=17,C1829&lt;=20),"傍晚",OR(C1829&lt;6, AND(C1829&gt;8, C1829 &lt;17), C1829&gt;20),"其他")</f>
        <v>其他</v>
      </c>
      <c r="E1829" s="5">
        <v>1618</v>
      </c>
    </row>
    <row r="1830" spans="1:5">
      <c r="A1830" s="3" t="s">
        <v>184</v>
      </c>
      <c r="B1830" t="s">
        <v>90</v>
      </c>
      <c r="C1830">
        <f t="shared" si="28"/>
        <v>16</v>
      </c>
      <c r="D1830" t="str" cm="1">
        <f t="array" ref="D1830">_xlfn.IFS(AND(C1830&gt;=6,C1830&lt;=8), "早上",AND(C1830&gt;=17,C1830&lt;=20),"傍晚",OR(C1830&lt;6, AND(C1830&gt;8, C1830 &lt;17), C1830&gt;20),"其他")</f>
        <v>其他</v>
      </c>
      <c r="E1830" s="5">
        <v>1154</v>
      </c>
    </row>
    <row r="1831" spans="1:5">
      <c r="A1831" s="3" t="s">
        <v>184</v>
      </c>
      <c r="B1831" t="s">
        <v>91</v>
      </c>
      <c r="C1831">
        <f t="shared" si="28"/>
        <v>17</v>
      </c>
      <c r="D1831" t="str" cm="1">
        <f t="array" ref="D1831">_xlfn.IFS(AND(C1831&gt;=6,C1831&lt;=8), "早上",AND(C1831&gt;=17,C1831&lt;=20),"傍晚",OR(C1831&lt;6, AND(C1831&gt;8, C1831 &lt;17), C1831&gt;20),"其他")</f>
        <v>傍晚</v>
      </c>
      <c r="E1831" s="5">
        <v>2983</v>
      </c>
    </row>
    <row r="1832" spans="1:5">
      <c r="A1832" s="3" t="s">
        <v>184</v>
      </c>
      <c r="B1832" t="s">
        <v>92</v>
      </c>
      <c r="C1832">
        <f t="shared" si="28"/>
        <v>18</v>
      </c>
      <c r="D1832" t="str" cm="1">
        <f t="array" ref="D1832">_xlfn.IFS(AND(C1832&gt;=6,C1832&lt;=8), "早上",AND(C1832&gt;=17,C1832&lt;=20),"傍晚",OR(C1832&lt;6, AND(C1832&gt;8, C1832 &lt;17), C1832&gt;20),"其他")</f>
        <v>傍晚</v>
      </c>
      <c r="E1832" s="5">
        <v>2974</v>
      </c>
    </row>
    <row r="1833" spans="1:5">
      <c r="A1833" s="3" t="s">
        <v>184</v>
      </c>
      <c r="B1833" t="s">
        <v>93</v>
      </c>
      <c r="C1833">
        <f t="shared" si="28"/>
        <v>19</v>
      </c>
      <c r="D1833" t="str" cm="1">
        <f t="array" ref="D1833">_xlfn.IFS(AND(C1833&gt;=6,C1833&lt;=8), "早上",AND(C1833&gt;=17,C1833&lt;=20),"傍晚",OR(C1833&lt;6, AND(C1833&gt;8, C1833 &lt;17), C1833&gt;20),"其他")</f>
        <v>傍晚</v>
      </c>
      <c r="E1833" s="5">
        <v>6133</v>
      </c>
    </row>
    <row r="1834" spans="1:5">
      <c r="A1834" s="3" t="s">
        <v>184</v>
      </c>
      <c r="B1834" t="s">
        <v>94</v>
      </c>
      <c r="C1834">
        <f t="shared" si="28"/>
        <v>20</v>
      </c>
      <c r="D1834" t="str" cm="1">
        <f t="array" ref="D1834">_xlfn.IFS(AND(C1834&gt;=6,C1834&lt;=8), "早上",AND(C1834&gt;=17,C1834&lt;=20),"傍晚",OR(C1834&lt;6, AND(C1834&gt;8, C1834 &lt;17), C1834&gt;20),"其他")</f>
        <v>傍晚</v>
      </c>
      <c r="E1834" s="5">
        <v>7370</v>
      </c>
    </row>
    <row r="1835" spans="1:5">
      <c r="A1835" s="3" t="s">
        <v>184</v>
      </c>
      <c r="B1835" t="s">
        <v>95</v>
      </c>
      <c r="C1835">
        <f t="shared" si="28"/>
        <v>21</v>
      </c>
      <c r="D1835" t="str" cm="1">
        <f t="array" ref="D1835">_xlfn.IFS(AND(C1835&gt;=6,C1835&lt;=8), "早上",AND(C1835&gt;=17,C1835&lt;=20),"傍晚",OR(C1835&lt;6, AND(C1835&gt;8, C1835 &lt;17), C1835&gt;20),"其他")</f>
        <v>其他</v>
      </c>
      <c r="E1835" s="5">
        <v>1399</v>
      </c>
    </row>
    <row r="1836" spans="1:5">
      <c r="A1836" s="3" t="s">
        <v>184</v>
      </c>
      <c r="B1836" t="s">
        <v>96</v>
      </c>
      <c r="C1836">
        <f t="shared" si="28"/>
        <v>22</v>
      </c>
      <c r="D1836" t="str" cm="1">
        <f t="array" ref="D1836">_xlfn.IFS(AND(C1836&gt;=6,C1836&lt;=8), "早上",AND(C1836&gt;=17,C1836&lt;=20),"傍晚",OR(C1836&lt;6, AND(C1836&gt;8, C1836 &lt;17), C1836&gt;20),"其他")</f>
        <v>其他</v>
      </c>
      <c r="E1836" s="5">
        <v>1825</v>
      </c>
    </row>
    <row r="1837" spans="1:5">
      <c r="A1837" s="3" t="s">
        <v>184</v>
      </c>
      <c r="B1837" t="s">
        <v>97</v>
      </c>
      <c r="C1837">
        <f t="shared" si="28"/>
        <v>23</v>
      </c>
      <c r="D1837" t="str" cm="1">
        <f t="array" ref="D1837">_xlfn.IFS(AND(C1837&gt;=6,C1837&lt;=8), "早上",AND(C1837&gt;=17,C1837&lt;=20),"傍晚",OR(C1837&lt;6, AND(C1837&gt;8, C1837 &lt;17), C1837&gt;20),"其他")</f>
        <v>其他</v>
      </c>
      <c r="E1837" s="5">
        <v>1113</v>
      </c>
    </row>
    <row r="1838" spans="1:5">
      <c r="A1838" s="3" t="s">
        <v>184</v>
      </c>
      <c r="B1838" t="s">
        <v>104</v>
      </c>
      <c r="C1838">
        <f t="shared" si="28"/>
        <v>6</v>
      </c>
      <c r="D1838" t="str" cm="1">
        <f t="array" ref="D1838">_xlfn.IFS(AND(C1838&gt;=6,C1838&lt;=8), "早上",AND(C1838&gt;=17,C1838&lt;=20),"傍晚",OR(C1838&lt;6, AND(C1838&gt;8, C1838 &lt;17), C1838&gt;20),"其他")</f>
        <v>早上</v>
      </c>
      <c r="E1838" s="5">
        <v>6549</v>
      </c>
    </row>
    <row r="1839" spans="1:5">
      <c r="A1839" s="3" t="s">
        <v>184</v>
      </c>
      <c r="B1839" t="s">
        <v>105</v>
      </c>
      <c r="C1839">
        <f t="shared" si="28"/>
        <v>7</v>
      </c>
      <c r="D1839" t="str" cm="1">
        <f t="array" ref="D1839">_xlfn.IFS(AND(C1839&gt;=6,C1839&lt;=8), "早上",AND(C1839&gt;=17,C1839&lt;=20),"傍晚",OR(C1839&lt;6, AND(C1839&gt;8, C1839 &lt;17), C1839&gt;20),"其他")</f>
        <v>早上</v>
      </c>
      <c r="E1839" s="5">
        <v>2036</v>
      </c>
    </row>
    <row r="1840" spans="1:5">
      <c r="A1840" s="3" t="s">
        <v>184</v>
      </c>
      <c r="B1840" t="s">
        <v>106</v>
      </c>
      <c r="C1840">
        <f t="shared" si="28"/>
        <v>8</v>
      </c>
      <c r="D1840" t="str" cm="1">
        <f t="array" ref="D1840">_xlfn.IFS(AND(C1840&gt;=6,C1840&lt;=8), "早上",AND(C1840&gt;=17,C1840&lt;=20),"傍晚",OR(C1840&lt;6, AND(C1840&gt;8, C1840 &lt;17), C1840&gt;20),"其他")</f>
        <v>早上</v>
      </c>
      <c r="E1840" s="5">
        <v>5387</v>
      </c>
    </row>
    <row r="1841" spans="1:5">
      <c r="A1841" s="3" t="s">
        <v>184</v>
      </c>
      <c r="B1841" t="s">
        <v>107</v>
      </c>
      <c r="C1841">
        <f t="shared" si="28"/>
        <v>9</v>
      </c>
      <c r="D1841" t="str" cm="1">
        <f t="array" ref="D1841">_xlfn.IFS(AND(C1841&gt;=6,C1841&lt;=8), "早上",AND(C1841&gt;=17,C1841&lt;=20),"傍晚",OR(C1841&lt;6, AND(C1841&gt;8, C1841 &lt;17), C1841&gt;20),"其他")</f>
        <v>其他</v>
      </c>
      <c r="E1841" s="5">
        <v>1911</v>
      </c>
    </row>
    <row r="1842" spans="1:5">
      <c r="A1842" s="3" t="s">
        <v>184</v>
      </c>
      <c r="B1842" t="s">
        <v>108</v>
      </c>
      <c r="C1842">
        <f t="shared" si="28"/>
        <v>10</v>
      </c>
      <c r="D1842" t="str" cm="1">
        <f t="array" ref="D1842">_xlfn.IFS(AND(C1842&gt;=6,C1842&lt;=8), "早上",AND(C1842&gt;=17,C1842&lt;=20),"傍晚",OR(C1842&lt;6, AND(C1842&gt;8, C1842 &lt;17), C1842&gt;20),"其他")</f>
        <v>其他</v>
      </c>
      <c r="E1842" s="5">
        <v>1172</v>
      </c>
    </row>
    <row r="1843" spans="1:5">
      <c r="A1843" s="3" t="s">
        <v>184</v>
      </c>
      <c r="B1843" t="s">
        <v>109</v>
      </c>
      <c r="C1843">
        <f t="shared" si="28"/>
        <v>11</v>
      </c>
      <c r="D1843" t="str" cm="1">
        <f t="array" ref="D1843">_xlfn.IFS(AND(C1843&gt;=6,C1843&lt;=8), "早上",AND(C1843&gt;=17,C1843&lt;=20),"傍晚",OR(C1843&lt;6, AND(C1843&gt;8, C1843 &lt;17), C1843&gt;20),"其他")</f>
        <v>其他</v>
      </c>
      <c r="E1843" s="5">
        <v>995</v>
      </c>
    </row>
    <row r="1844" spans="1:5">
      <c r="A1844" s="3" t="s">
        <v>184</v>
      </c>
      <c r="B1844" t="s">
        <v>110</v>
      </c>
      <c r="C1844">
        <f t="shared" si="28"/>
        <v>12</v>
      </c>
      <c r="D1844" t="str" cm="1">
        <f t="array" ref="D1844">_xlfn.IFS(AND(C1844&gt;=6,C1844&lt;=8), "早上",AND(C1844&gt;=17,C1844&lt;=20),"傍晚",OR(C1844&lt;6, AND(C1844&gt;8, C1844 &lt;17), C1844&gt;20),"其他")</f>
        <v>其他</v>
      </c>
      <c r="E1844" s="5">
        <v>1172</v>
      </c>
    </row>
    <row r="1845" spans="1:5">
      <c r="A1845" s="3" t="s">
        <v>184</v>
      </c>
      <c r="B1845" t="s">
        <v>111</v>
      </c>
      <c r="C1845">
        <f t="shared" si="28"/>
        <v>13</v>
      </c>
      <c r="D1845" t="str" cm="1">
        <f t="array" ref="D1845">_xlfn.IFS(AND(C1845&gt;=6,C1845&lt;=8), "早上",AND(C1845&gt;=17,C1845&lt;=20),"傍晚",OR(C1845&lt;6, AND(C1845&gt;8, C1845 &lt;17), C1845&gt;20),"其他")</f>
        <v>其他</v>
      </c>
      <c r="E1845" s="5">
        <v>792</v>
      </c>
    </row>
    <row r="1846" spans="1:5">
      <c r="A1846" s="3" t="s">
        <v>184</v>
      </c>
      <c r="B1846" t="s">
        <v>112</v>
      </c>
      <c r="C1846">
        <f t="shared" si="28"/>
        <v>14</v>
      </c>
      <c r="D1846" t="str" cm="1">
        <f t="array" ref="D1846">_xlfn.IFS(AND(C1846&gt;=6,C1846&lt;=8), "早上",AND(C1846&gt;=17,C1846&lt;=20),"傍晚",OR(C1846&lt;6, AND(C1846&gt;8, C1846 &lt;17), C1846&gt;20),"其他")</f>
        <v>其他</v>
      </c>
      <c r="E1846" s="5">
        <v>1337</v>
      </c>
    </row>
    <row r="1847" spans="1:5">
      <c r="A1847" s="3" t="s">
        <v>184</v>
      </c>
      <c r="B1847" t="s">
        <v>113</v>
      </c>
      <c r="C1847">
        <f t="shared" si="28"/>
        <v>15</v>
      </c>
      <c r="D1847" t="str" cm="1">
        <f t="array" ref="D1847">_xlfn.IFS(AND(C1847&gt;=6,C1847&lt;=8), "早上",AND(C1847&gt;=17,C1847&lt;=20),"傍晚",OR(C1847&lt;6, AND(C1847&gt;8, C1847 &lt;17), C1847&gt;20),"其他")</f>
        <v>其他</v>
      </c>
      <c r="E1847" s="5">
        <v>1263</v>
      </c>
    </row>
    <row r="1848" spans="1:5">
      <c r="A1848" s="3" t="s">
        <v>184</v>
      </c>
      <c r="B1848" t="s">
        <v>114</v>
      </c>
      <c r="C1848">
        <f t="shared" si="28"/>
        <v>16</v>
      </c>
      <c r="D1848" t="str" cm="1">
        <f t="array" ref="D1848">_xlfn.IFS(AND(C1848&gt;=6,C1848&lt;=8), "早上",AND(C1848&gt;=17,C1848&lt;=20),"傍晚",OR(C1848&lt;6, AND(C1848&gt;8, C1848 &lt;17), C1848&gt;20),"其他")</f>
        <v>其他</v>
      </c>
      <c r="E1848" s="5">
        <v>1524</v>
      </c>
    </row>
    <row r="1849" spans="1:5">
      <c r="A1849" s="3" t="s">
        <v>184</v>
      </c>
      <c r="B1849" t="s">
        <v>115</v>
      </c>
      <c r="C1849">
        <f t="shared" si="28"/>
        <v>17</v>
      </c>
      <c r="D1849" t="str" cm="1">
        <f t="array" ref="D1849">_xlfn.IFS(AND(C1849&gt;=6,C1849&lt;=8), "早上",AND(C1849&gt;=17,C1849&lt;=20),"傍晚",OR(C1849&lt;6, AND(C1849&gt;8, C1849 &lt;17), C1849&gt;20),"其他")</f>
        <v>傍晚</v>
      </c>
      <c r="E1849" s="5">
        <v>2317</v>
      </c>
    </row>
    <row r="1850" spans="1:5">
      <c r="A1850" s="3" t="s">
        <v>184</v>
      </c>
      <c r="B1850" t="s">
        <v>116</v>
      </c>
      <c r="C1850">
        <f t="shared" si="28"/>
        <v>18</v>
      </c>
      <c r="D1850" t="str" cm="1">
        <f t="array" ref="D1850">_xlfn.IFS(AND(C1850&gt;=6,C1850&lt;=8), "早上",AND(C1850&gt;=17,C1850&lt;=20),"傍晚",OR(C1850&lt;6, AND(C1850&gt;8, C1850 &lt;17), C1850&gt;20),"其他")</f>
        <v>傍晚</v>
      </c>
      <c r="E1850" s="5">
        <v>4396</v>
      </c>
    </row>
    <row r="1851" spans="1:5">
      <c r="A1851" s="3" t="s">
        <v>184</v>
      </c>
      <c r="B1851" t="s">
        <v>117</v>
      </c>
      <c r="C1851">
        <f t="shared" si="28"/>
        <v>19</v>
      </c>
      <c r="D1851" t="str" cm="1">
        <f t="array" ref="D1851">_xlfn.IFS(AND(C1851&gt;=6,C1851&lt;=8), "早上",AND(C1851&gt;=17,C1851&lt;=20),"傍晚",OR(C1851&lt;6, AND(C1851&gt;8, C1851 &lt;17), C1851&gt;20),"其他")</f>
        <v>傍晚</v>
      </c>
      <c r="E1851" s="5">
        <v>4162</v>
      </c>
    </row>
    <row r="1852" spans="1:5">
      <c r="A1852" s="3" t="s">
        <v>184</v>
      </c>
      <c r="B1852" t="s">
        <v>118</v>
      </c>
      <c r="C1852">
        <f t="shared" si="28"/>
        <v>20</v>
      </c>
      <c r="D1852" t="str" cm="1">
        <f t="array" ref="D1852">_xlfn.IFS(AND(C1852&gt;=6,C1852&lt;=8), "早上",AND(C1852&gt;=17,C1852&lt;=20),"傍晚",OR(C1852&lt;6, AND(C1852&gt;8, C1852 &lt;17), C1852&gt;20),"其他")</f>
        <v>傍晚</v>
      </c>
      <c r="E1852" s="5">
        <v>4745</v>
      </c>
    </row>
    <row r="1853" spans="1:5">
      <c r="A1853" s="3" t="s">
        <v>184</v>
      </c>
      <c r="B1853" t="s">
        <v>119</v>
      </c>
      <c r="C1853">
        <f t="shared" si="28"/>
        <v>21</v>
      </c>
      <c r="D1853" t="str" cm="1">
        <f t="array" ref="D1853">_xlfn.IFS(AND(C1853&gt;=6,C1853&lt;=8), "早上",AND(C1853&gt;=17,C1853&lt;=20),"傍晚",OR(C1853&lt;6, AND(C1853&gt;8, C1853 &lt;17), C1853&gt;20),"其他")</f>
        <v>其他</v>
      </c>
      <c r="E1853" s="5">
        <v>1546</v>
      </c>
    </row>
    <row r="1854" spans="1:5">
      <c r="A1854" s="3" t="s">
        <v>184</v>
      </c>
      <c r="B1854" t="s">
        <v>120</v>
      </c>
      <c r="C1854">
        <f t="shared" si="28"/>
        <v>22</v>
      </c>
      <c r="D1854" t="str" cm="1">
        <f t="array" ref="D1854">_xlfn.IFS(AND(C1854&gt;=6,C1854&lt;=8), "早上",AND(C1854&gt;=17,C1854&lt;=20),"傍晚",OR(C1854&lt;6, AND(C1854&gt;8, C1854 &lt;17), C1854&gt;20),"其他")</f>
        <v>其他</v>
      </c>
      <c r="E1854" s="5">
        <v>1791</v>
      </c>
    </row>
    <row r="1855" spans="1:5">
      <c r="A1855" s="3" t="s">
        <v>184</v>
      </c>
      <c r="B1855" t="s">
        <v>121</v>
      </c>
      <c r="C1855">
        <f t="shared" si="28"/>
        <v>23</v>
      </c>
      <c r="D1855" t="str" cm="1">
        <f t="array" ref="D1855">_xlfn.IFS(AND(C1855&gt;=6,C1855&lt;=8), "早上",AND(C1855&gt;=17,C1855&lt;=20),"傍晚",OR(C1855&lt;6, AND(C1855&gt;8, C1855 &lt;17), C1855&gt;20),"其他")</f>
        <v>其他</v>
      </c>
      <c r="E1855" s="5">
        <v>1263</v>
      </c>
    </row>
    <row r="1856" spans="1:5">
      <c r="A1856" s="3" t="s">
        <v>184</v>
      </c>
      <c r="B1856" t="s">
        <v>128</v>
      </c>
      <c r="C1856">
        <f t="shared" si="28"/>
        <v>6</v>
      </c>
      <c r="D1856" t="str" cm="1">
        <f t="array" ref="D1856">_xlfn.IFS(AND(C1856&gt;=6,C1856&lt;=8), "早上",AND(C1856&gt;=17,C1856&lt;=20),"傍晚",OR(C1856&lt;6, AND(C1856&gt;8, C1856 &lt;17), C1856&gt;20),"其他")</f>
        <v>早上</v>
      </c>
      <c r="E1856" s="5">
        <v>7985</v>
      </c>
    </row>
    <row r="1857" spans="1:5">
      <c r="A1857" s="3" t="s">
        <v>184</v>
      </c>
      <c r="B1857" t="s">
        <v>129</v>
      </c>
      <c r="C1857">
        <f t="shared" si="28"/>
        <v>7</v>
      </c>
      <c r="D1857" t="str" cm="1">
        <f t="array" ref="D1857">_xlfn.IFS(AND(C1857&gt;=6,C1857&lt;=8), "早上",AND(C1857&gt;=17,C1857&lt;=20),"傍晚",OR(C1857&lt;6, AND(C1857&gt;8, C1857 &lt;17), C1857&gt;20),"其他")</f>
        <v>早上</v>
      </c>
      <c r="E1857" s="5">
        <v>5930</v>
      </c>
    </row>
    <row r="1858" spans="1:5">
      <c r="A1858" s="3" t="s">
        <v>184</v>
      </c>
      <c r="B1858" t="s">
        <v>130</v>
      </c>
      <c r="C1858">
        <f t="shared" si="28"/>
        <v>8</v>
      </c>
      <c r="D1858" t="str" cm="1">
        <f t="array" ref="D1858">_xlfn.IFS(AND(C1858&gt;=6,C1858&lt;=8), "早上",AND(C1858&gt;=17,C1858&lt;=20),"傍晚",OR(C1858&lt;6, AND(C1858&gt;8, C1858 &lt;17), C1858&gt;20),"其他")</f>
        <v>早上</v>
      </c>
      <c r="E1858" s="5">
        <v>3996</v>
      </c>
    </row>
    <row r="1859" spans="1:5">
      <c r="A1859" s="3" t="s">
        <v>184</v>
      </c>
      <c r="B1859" t="s">
        <v>131</v>
      </c>
      <c r="C1859">
        <f t="shared" ref="C1859:C1922" si="29">HOUR(B1859)</f>
        <v>9</v>
      </c>
      <c r="D1859" t="str" cm="1">
        <f t="array" ref="D1859">_xlfn.IFS(AND(C1859&gt;=6,C1859&lt;=8), "早上",AND(C1859&gt;=17,C1859&lt;=20),"傍晚",OR(C1859&lt;6, AND(C1859&gt;8, C1859 &lt;17), C1859&gt;20),"其他")</f>
        <v>其他</v>
      </c>
      <c r="E1859" s="5">
        <v>1972</v>
      </c>
    </row>
    <row r="1860" spans="1:5">
      <c r="A1860" s="3" t="s">
        <v>184</v>
      </c>
      <c r="B1860" t="s">
        <v>132</v>
      </c>
      <c r="C1860">
        <f t="shared" si="29"/>
        <v>10</v>
      </c>
      <c r="D1860" t="str" cm="1">
        <f t="array" ref="D1860">_xlfn.IFS(AND(C1860&gt;=6,C1860&lt;=8), "早上",AND(C1860&gt;=17,C1860&lt;=20),"傍晚",OR(C1860&lt;6, AND(C1860&gt;8, C1860 &lt;17), C1860&gt;20),"其他")</f>
        <v>其他</v>
      </c>
      <c r="E1860" s="5">
        <v>1512</v>
      </c>
    </row>
    <row r="1861" spans="1:5">
      <c r="A1861" s="3" t="s">
        <v>184</v>
      </c>
      <c r="B1861" t="s">
        <v>133</v>
      </c>
      <c r="C1861">
        <f t="shared" si="29"/>
        <v>11</v>
      </c>
      <c r="D1861" t="str" cm="1">
        <f t="array" ref="D1861">_xlfn.IFS(AND(C1861&gt;=6,C1861&lt;=8), "早上",AND(C1861&gt;=17,C1861&lt;=20),"傍晚",OR(C1861&lt;6, AND(C1861&gt;8, C1861 &lt;17), C1861&gt;20),"其他")</f>
        <v>其他</v>
      </c>
      <c r="E1861" s="5">
        <v>1485</v>
      </c>
    </row>
    <row r="1862" spans="1:5">
      <c r="A1862" s="3" t="s">
        <v>184</v>
      </c>
      <c r="B1862" t="s">
        <v>134</v>
      </c>
      <c r="C1862">
        <f t="shared" si="29"/>
        <v>12</v>
      </c>
      <c r="D1862" t="str" cm="1">
        <f t="array" ref="D1862">_xlfn.IFS(AND(C1862&gt;=6,C1862&lt;=8), "早上",AND(C1862&gt;=17,C1862&lt;=20),"傍晚",OR(C1862&lt;6, AND(C1862&gt;8, C1862 &lt;17), C1862&gt;20),"其他")</f>
        <v>其他</v>
      </c>
      <c r="E1862" s="5">
        <v>415</v>
      </c>
    </row>
    <row r="1863" spans="1:5">
      <c r="A1863" s="3" t="s">
        <v>184</v>
      </c>
      <c r="B1863" t="s">
        <v>135</v>
      </c>
      <c r="C1863">
        <f t="shared" si="29"/>
        <v>13</v>
      </c>
      <c r="D1863" t="str" cm="1">
        <f t="array" ref="D1863">_xlfn.IFS(AND(C1863&gt;=6,C1863&lt;=8), "早上",AND(C1863&gt;=17,C1863&lt;=20),"傍晚",OR(C1863&lt;6, AND(C1863&gt;8, C1863 &lt;17), C1863&gt;20),"其他")</f>
        <v>其他</v>
      </c>
      <c r="E1863" s="5">
        <v>1370</v>
      </c>
    </row>
    <row r="1864" spans="1:5">
      <c r="A1864" s="3" t="s">
        <v>184</v>
      </c>
      <c r="B1864" t="s">
        <v>136</v>
      </c>
      <c r="C1864">
        <f t="shared" si="29"/>
        <v>14</v>
      </c>
      <c r="D1864" t="str" cm="1">
        <f t="array" ref="D1864">_xlfn.IFS(AND(C1864&gt;=6,C1864&lt;=8), "早上",AND(C1864&gt;=17,C1864&lt;=20),"傍晚",OR(C1864&lt;6, AND(C1864&gt;8, C1864 &lt;17), C1864&gt;20),"其他")</f>
        <v>其他</v>
      </c>
      <c r="E1864" s="5">
        <v>535</v>
      </c>
    </row>
    <row r="1865" spans="1:5">
      <c r="A1865" s="3" t="s">
        <v>184</v>
      </c>
      <c r="B1865" t="s">
        <v>137</v>
      </c>
      <c r="C1865">
        <f t="shared" si="29"/>
        <v>15</v>
      </c>
      <c r="D1865" t="str" cm="1">
        <f t="array" ref="D1865">_xlfn.IFS(AND(C1865&gt;=6,C1865&lt;=8), "早上",AND(C1865&gt;=17,C1865&lt;=20),"傍晚",OR(C1865&lt;6, AND(C1865&gt;8, C1865 &lt;17), C1865&gt;20),"其他")</f>
        <v>其他</v>
      </c>
      <c r="E1865" s="5">
        <v>1391</v>
      </c>
    </row>
    <row r="1866" spans="1:5">
      <c r="A1866" s="3" t="s">
        <v>184</v>
      </c>
      <c r="B1866" t="s">
        <v>138</v>
      </c>
      <c r="C1866">
        <f t="shared" si="29"/>
        <v>16</v>
      </c>
      <c r="D1866" t="str" cm="1">
        <f t="array" ref="D1866">_xlfn.IFS(AND(C1866&gt;=6,C1866&lt;=8), "早上",AND(C1866&gt;=17,C1866&lt;=20),"傍晚",OR(C1866&lt;6, AND(C1866&gt;8, C1866 &lt;17), C1866&gt;20),"其他")</f>
        <v>其他</v>
      </c>
      <c r="E1866" s="5">
        <v>291</v>
      </c>
    </row>
    <row r="1867" spans="1:5">
      <c r="A1867" s="3" t="s">
        <v>184</v>
      </c>
      <c r="B1867" t="s">
        <v>139</v>
      </c>
      <c r="C1867">
        <f t="shared" si="29"/>
        <v>17</v>
      </c>
      <c r="D1867" t="str" cm="1">
        <f t="array" ref="D1867">_xlfn.IFS(AND(C1867&gt;=6,C1867&lt;=8), "早上",AND(C1867&gt;=17,C1867&lt;=20),"傍晚",OR(C1867&lt;6, AND(C1867&gt;8, C1867 &lt;17), C1867&gt;20),"其他")</f>
        <v>傍晚</v>
      </c>
      <c r="E1867" s="5">
        <v>3704</v>
      </c>
    </row>
    <row r="1868" spans="1:5">
      <c r="A1868" s="3" t="s">
        <v>184</v>
      </c>
      <c r="B1868" t="s">
        <v>140</v>
      </c>
      <c r="C1868">
        <f t="shared" si="29"/>
        <v>18</v>
      </c>
      <c r="D1868" t="str" cm="1">
        <f t="array" ref="D1868">_xlfn.IFS(AND(C1868&gt;=6,C1868&lt;=8), "早上",AND(C1868&gt;=17,C1868&lt;=20),"傍晚",OR(C1868&lt;6, AND(C1868&gt;8, C1868 &lt;17), C1868&gt;20),"其他")</f>
        <v>傍晚</v>
      </c>
      <c r="E1868" s="5">
        <v>2362</v>
      </c>
    </row>
    <row r="1869" spans="1:5">
      <c r="A1869" s="3" t="s">
        <v>184</v>
      </c>
      <c r="B1869" t="s">
        <v>141</v>
      </c>
      <c r="C1869">
        <f t="shared" si="29"/>
        <v>19</v>
      </c>
      <c r="D1869" t="str" cm="1">
        <f t="array" ref="D1869">_xlfn.IFS(AND(C1869&gt;=6,C1869&lt;=8), "早上",AND(C1869&gt;=17,C1869&lt;=20),"傍晚",OR(C1869&lt;6, AND(C1869&gt;8, C1869 &lt;17), C1869&gt;20),"其他")</f>
        <v>傍晚</v>
      </c>
      <c r="E1869" s="5">
        <v>4604</v>
      </c>
    </row>
    <row r="1870" spans="1:5">
      <c r="A1870" s="3" t="s">
        <v>184</v>
      </c>
      <c r="B1870" t="s">
        <v>142</v>
      </c>
      <c r="C1870">
        <f t="shared" si="29"/>
        <v>20</v>
      </c>
      <c r="D1870" t="str" cm="1">
        <f t="array" ref="D1870">_xlfn.IFS(AND(C1870&gt;=6,C1870&lt;=8), "早上",AND(C1870&gt;=17,C1870&lt;=20),"傍晚",OR(C1870&lt;6, AND(C1870&gt;8, C1870 &lt;17), C1870&gt;20),"其他")</f>
        <v>傍晚</v>
      </c>
      <c r="E1870" s="5">
        <v>3716</v>
      </c>
    </row>
    <row r="1871" spans="1:5">
      <c r="A1871" s="3" t="s">
        <v>184</v>
      </c>
      <c r="B1871" t="s">
        <v>143</v>
      </c>
      <c r="C1871">
        <f t="shared" si="29"/>
        <v>21</v>
      </c>
      <c r="D1871" t="str" cm="1">
        <f t="array" ref="D1871">_xlfn.IFS(AND(C1871&gt;=6,C1871&lt;=8), "早上",AND(C1871&gt;=17,C1871&lt;=20),"傍晚",OR(C1871&lt;6, AND(C1871&gt;8, C1871 &lt;17), C1871&gt;20),"其他")</f>
        <v>其他</v>
      </c>
      <c r="E1871" s="5">
        <v>1393</v>
      </c>
    </row>
    <row r="1872" spans="1:5">
      <c r="A1872" s="3" t="s">
        <v>184</v>
      </c>
      <c r="B1872" t="s">
        <v>144</v>
      </c>
      <c r="C1872">
        <f t="shared" si="29"/>
        <v>22</v>
      </c>
      <c r="D1872" t="str" cm="1">
        <f t="array" ref="D1872">_xlfn.IFS(AND(C1872&gt;=6,C1872&lt;=8), "早上",AND(C1872&gt;=17,C1872&lt;=20),"傍晚",OR(C1872&lt;6, AND(C1872&gt;8, C1872 &lt;17), C1872&gt;20),"其他")</f>
        <v>其他</v>
      </c>
      <c r="E1872" s="5">
        <v>555</v>
      </c>
    </row>
    <row r="1873" spans="1:5">
      <c r="A1873" s="3" t="s">
        <v>184</v>
      </c>
      <c r="B1873" t="s">
        <v>145</v>
      </c>
      <c r="C1873">
        <f t="shared" si="29"/>
        <v>23</v>
      </c>
      <c r="D1873" t="str" cm="1">
        <f t="array" ref="D1873">_xlfn.IFS(AND(C1873&gt;=6,C1873&lt;=8), "早上",AND(C1873&gt;=17,C1873&lt;=20),"傍晚",OR(C1873&lt;6, AND(C1873&gt;8, C1873 &lt;17), C1873&gt;20),"其他")</f>
        <v>其他</v>
      </c>
      <c r="E1873" s="5">
        <v>390</v>
      </c>
    </row>
    <row r="1874" spans="1:5">
      <c r="A1874" s="3" t="s">
        <v>184</v>
      </c>
      <c r="B1874" t="s">
        <v>152</v>
      </c>
      <c r="C1874">
        <f t="shared" si="29"/>
        <v>6</v>
      </c>
      <c r="D1874" t="str" cm="1">
        <f t="array" ref="D1874">_xlfn.IFS(AND(C1874&gt;=6,C1874&lt;=8), "早上",AND(C1874&gt;=17,C1874&lt;=20),"傍晚",OR(C1874&lt;6, AND(C1874&gt;8, C1874 &lt;17), C1874&gt;20),"其他")</f>
        <v>早上</v>
      </c>
      <c r="E1874" s="5">
        <v>5738</v>
      </c>
    </row>
    <row r="1875" spans="1:5">
      <c r="A1875" s="3" t="s">
        <v>184</v>
      </c>
      <c r="B1875" t="s">
        <v>153</v>
      </c>
      <c r="C1875">
        <f t="shared" si="29"/>
        <v>7</v>
      </c>
      <c r="D1875" t="str" cm="1">
        <f t="array" ref="D1875">_xlfn.IFS(AND(C1875&gt;=6,C1875&lt;=8), "早上",AND(C1875&gt;=17,C1875&lt;=20),"傍晚",OR(C1875&lt;6, AND(C1875&gt;8, C1875 &lt;17), C1875&gt;20),"其他")</f>
        <v>早上</v>
      </c>
      <c r="E1875" s="5">
        <v>4469</v>
      </c>
    </row>
    <row r="1876" spans="1:5">
      <c r="A1876" s="3" t="s">
        <v>184</v>
      </c>
      <c r="B1876" t="s">
        <v>154</v>
      </c>
      <c r="C1876">
        <f t="shared" si="29"/>
        <v>8</v>
      </c>
      <c r="D1876" t="str" cm="1">
        <f t="array" ref="D1876">_xlfn.IFS(AND(C1876&gt;=6,C1876&lt;=8), "早上",AND(C1876&gt;=17,C1876&lt;=20),"傍晚",OR(C1876&lt;6, AND(C1876&gt;8, C1876 &lt;17), C1876&gt;20),"其他")</f>
        <v>早上</v>
      </c>
      <c r="E1876" s="5">
        <v>6795</v>
      </c>
    </row>
    <row r="1877" spans="1:5">
      <c r="A1877" s="3" t="s">
        <v>184</v>
      </c>
      <c r="B1877" t="s">
        <v>155</v>
      </c>
      <c r="C1877">
        <f t="shared" si="29"/>
        <v>9</v>
      </c>
      <c r="D1877" t="str" cm="1">
        <f t="array" ref="D1877">_xlfn.IFS(AND(C1877&gt;=6,C1877&lt;=8), "早上",AND(C1877&gt;=17,C1877&lt;=20),"傍晚",OR(C1877&lt;6, AND(C1877&gt;8, C1877 &lt;17), C1877&gt;20),"其他")</f>
        <v>其他</v>
      </c>
      <c r="E1877" s="5">
        <v>206</v>
      </c>
    </row>
    <row r="1878" spans="1:5">
      <c r="A1878" s="3" t="s">
        <v>184</v>
      </c>
      <c r="B1878" t="s">
        <v>156</v>
      </c>
      <c r="C1878">
        <f t="shared" si="29"/>
        <v>10</v>
      </c>
      <c r="D1878" t="str" cm="1">
        <f t="array" ref="D1878">_xlfn.IFS(AND(C1878&gt;=6,C1878&lt;=8), "早上",AND(C1878&gt;=17,C1878&lt;=20),"傍晚",OR(C1878&lt;6, AND(C1878&gt;8, C1878 &lt;17), C1878&gt;20),"其他")</f>
        <v>其他</v>
      </c>
      <c r="E1878" s="5">
        <v>332</v>
      </c>
    </row>
    <row r="1879" spans="1:5">
      <c r="A1879" s="3" t="s">
        <v>184</v>
      </c>
      <c r="B1879" t="s">
        <v>157</v>
      </c>
      <c r="C1879">
        <f t="shared" si="29"/>
        <v>11</v>
      </c>
      <c r="D1879" t="str" cm="1">
        <f t="array" ref="D1879">_xlfn.IFS(AND(C1879&gt;=6,C1879&lt;=8), "早上",AND(C1879&gt;=17,C1879&lt;=20),"傍晚",OR(C1879&lt;6, AND(C1879&gt;8, C1879 &lt;17), C1879&gt;20),"其他")</f>
        <v>其他</v>
      </c>
      <c r="E1879" s="5">
        <v>1970</v>
      </c>
    </row>
    <row r="1880" spans="1:5">
      <c r="A1880" s="3" t="s">
        <v>184</v>
      </c>
      <c r="B1880" t="s">
        <v>158</v>
      </c>
      <c r="C1880">
        <f t="shared" si="29"/>
        <v>12</v>
      </c>
      <c r="D1880" t="str" cm="1">
        <f t="array" ref="D1880">_xlfn.IFS(AND(C1880&gt;=6,C1880&lt;=8), "早上",AND(C1880&gt;=17,C1880&lt;=20),"傍晚",OR(C1880&lt;6, AND(C1880&gt;8, C1880 &lt;17), C1880&gt;20),"其他")</f>
        <v>其他</v>
      </c>
      <c r="E1880" s="5">
        <v>756</v>
      </c>
    </row>
    <row r="1881" spans="1:5">
      <c r="A1881" s="3" t="s">
        <v>184</v>
      </c>
      <c r="B1881" t="s">
        <v>159</v>
      </c>
      <c r="C1881">
        <f t="shared" si="29"/>
        <v>13</v>
      </c>
      <c r="D1881" t="str" cm="1">
        <f t="array" ref="D1881">_xlfn.IFS(AND(C1881&gt;=6,C1881&lt;=8), "早上",AND(C1881&gt;=17,C1881&lt;=20),"傍晚",OR(C1881&lt;6, AND(C1881&gt;8, C1881 &lt;17), C1881&gt;20),"其他")</f>
        <v>其他</v>
      </c>
      <c r="E1881" s="5">
        <v>1025</v>
      </c>
    </row>
    <row r="1882" spans="1:5">
      <c r="A1882" s="3" t="s">
        <v>184</v>
      </c>
      <c r="B1882" t="s">
        <v>160</v>
      </c>
      <c r="C1882">
        <f t="shared" si="29"/>
        <v>14</v>
      </c>
      <c r="D1882" t="str" cm="1">
        <f t="array" ref="D1882">_xlfn.IFS(AND(C1882&gt;=6,C1882&lt;=8), "早上",AND(C1882&gt;=17,C1882&lt;=20),"傍晚",OR(C1882&lt;6, AND(C1882&gt;8, C1882 &lt;17), C1882&gt;20),"其他")</f>
        <v>其他</v>
      </c>
      <c r="E1882" s="5">
        <v>960</v>
      </c>
    </row>
    <row r="1883" spans="1:5">
      <c r="A1883" s="3" t="s">
        <v>184</v>
      </c>
      <c r="B1883" t="s">
        <v>161</v>
      </c>
      <c r="C1883">
        <f t="shared" si="29"/>
        <v>15</v>
      </c>
      <c r="D1883" t="str" cm="1">
        <f t="array" ref="D1883">_xlfn.IFS(AND(C1883&gt;=6,C1883&lt;=8), "早上",AND(C1883&gt;=17,C1883&lt;=20),"傍晚",OR(C1883&lt;6, AND(C1883&gt;8, C1883 &lt;17), C1883&gt;20),"其他")</f>
        <v>其他</v>
      </c>
      <c r="E1883" s="5">
        <v>1254</v>
      </c>
    </row>
    <row r="1884" spans="1:5">
      <c r="A1884" s="3" t="s">
        <v>184</v>
      </c>
      <c r="B1884" t="s">
        <v>162</v>
      </c>
      <c r="C1884">
        <f t="shared" si="29"/>
        <v>16</v>
      </c>
      <c r="D1884" t="str" cm="1">
        <f t="array" ref="D1884">_xlfn.IFS(AND(C1884&gt;=6,C1884&lt;=8), "早上",AND(C1884&gt;=17,C1884&lt;=20),"傍晚",OR(C1884&lt;6, AND(C1884&gt;8, C1884 &lt;17), C1884&gt;20),"其他")</f>
        <v>其他</v>
      </c>
      <c r="E1884" s="5">
        <v>734</v>
      </c>
    </row>
    <row r="1885" spans="1:5">
      <c r="A1885" s="3" t="s">
        <v>184</v>
      </c>
      <c r="B1885" t="s">
        <v>163</v>
      </c>
      <c r="C1885">
        <f t="shared" si="29"/>
        <v>17</v>
      </c>
      <c r="D1885" t="str" cm="1">
        <f t="array" ref="D1885">_xlfn.IFS(AND(C1885&gt;=6,C1885&lt;=8), "早上",AND(C1885&gt;=17,C1885&lt;=20),"傍晚",OR(C1885&lt;6, AND(C1885&gt;8, C1885 &lt;17), C1885&gt;20),"其他")</f>
        <v>傍晚</v>
      </c>
      <c r="E1885" s="5">
        <v>6521</v>
      </c>
    </row>
    <row r="1886" spans="1:5">
      <c r="A1886" s="3" t="s">
        <v>184</v>
      </c>
      <c r="B1886" t="s">
        <v>164</v>
      </c>
      <c r="C1886">
        <f t="shared" si="29"/>
        <v>18</v>
      </c>
      <c r="D1886" t="str" cm="1">
        <f t="array" ref="D1886">_xlfn.IFS(AND(C1886&gt;=6,C1886&lt;=8), "早上",AND(C1886&gt;=17,C1886&lt;=20),"傍晚",OR(C1886&lt;6, AND(C1886&gt;8, C1886 &lt;17), C1886&gt;20),"其他")</f>
        <v>傍晚</v>
      </c>
      <c r="E1886" s="5">
        <v>4719</v>
      </c>
    </row>
    <row r="1887" spans="1:5">
      <c r="A1887" s="3" t="s">
        <v>184</v>
      </c>
      <c r="B1887" t="s">
        <v>165</v>
      </c>
      <c r="C1887">
        <f t="shared" si="29"/>
        <v>19</v>
      </c>
      <c r="D1887" t="str" cm="1">
        <f t="array" ref="D1887">_xlfn.IFS(AND(C1887&gt;=6,C1887&lt;=8), "早上",AND(C1887&gt;=17,C1887&lt;=20),"傍晚",OR(C1887&lt;6, AND(C1887&gt;8, C1887 &lt;17), C1887&gt;20),"其他")</f>
        <v>傍晚</v>
      </c>
      <c r="E1887" s="5">
        <v>5508</v>
      </c>
    </row>
    <row r="1888" spans="1:5">
      <c r="A1888" s="3" t="s">
        <v>184</v>
      </c>
      <c r="B1888" t="s">
        <v>166</v>
      </c>
      <c r="C1888">
        <f t="shared" si="29"/>
        <v>20</v>
      </c>
      <c r="D1888" t="str" cm="1">
        <f t="array" ref="D1888">_xlfn.IFS(AND(C1888&gt;=6,C1888&lt;=8), "早上",AND(C1888&gt;=17,C1888&lt;=20),"傍晚",OR(C1888&lt;6, AND(C1888&gt;8, C1888 &lt;17), C1888&gt;20),"其他")</f>
        <v>傍晚</v>
      </c>
      <c r="E1888" s="5">
        <v>5741</v>
      </c>
    </row>
    <row r="1889" spans="1:5">
      <c r="A1889" s="3" t="s">
        <v>184</v>
      </c>
      <c r="B1889" t="s">
        <v>167</v>
      </c>
      <c r="C1889">
        <f t="shared" si="29"/>
        <v>21</v>
      </c>
      <c r="D1889" t="str" cm="1">
        <f t="array" ref="D1889">_xlfn.IFS(AND(C1889&gt;=6,C1889&lt;=8), "早上",AND(C1889&gt;=17,C1889&lt;=20),"傍晚",OR(C1889&lt;6, AND(C1889&gt;8, C1889 &lt;17), C1889&gt;20),"其他")</f>
        <v>其他</v>
      </c>
      <c r="E1889" s="5">
        <v>1774</v>
      </c>
    </row>
    <row r="1890" spans="1:5">
      <c r="A1890" s="3" t="s">
        <v>184</v>
      </c>
      <c r="B1890" t="s">
        <v>168</v>
      </c>
      <c r="C1890">
        <f t="shared" si="29"/>
        <v>22</v>
      </c>
      <c r="D1890" t="str" cm="1">
        <f t="array" ref="D1890">_xlfn.IFS(AND(C1890&gt;=6,C1890&lt;=8), "早上",AND(C1890&gt;=17,C1890&lt;=20),"傍晚",OR(C1890&lt;6, AND(C1890&gt;8, C1890 &lt;17), C1890&gt;20),"其他")</f>
        <v>其他</v>
      </c>
      <c r="E1890" s="5">
        <v>281</v>
      </c>
    </row>
    <row r="1891" spans="1:5">
      <c r="A1891" s="3" t="s">
        <v>184</v>
      </c>
      <c r="B1891" t="s">
        <v>169</v>
      </c>
      <c r="C1891">
        <f t="shared" si="29"/>
        <v>23</v>
      </c>
      <c r="D1891" t="str" cm="1">
        <f t="array" ref="D1891">_xlfn.IFS(AND(C1891&gt;=6,C1891&lt;=8), "早上",AND(C1891&gt;=17,C1891&lt;=20),"傍晚",OR(C1891&lt;6, AND(C1891&gt;8, C1891 &lt;17), C1891&gt;20),"其他")</f>
        <v>其他</v>
      </c>
      <c r="E1891" s="5">
        <v>555</v>
      </c>
    </row>
    <row r="1892" spans="1:5">
      <c r="A1892" s="3" t="s">
        <v>185</v>
      </c>
      <c r="B1892" t="s">
        <v>8</v>
      </c>
      <c r="C1892">
        <f t="shared" si="29"/>
        <v>6</v>
      </c>
      <c r="D1892" t="str" cm="1">
        <f t="array" ref="D1892">_xlfn.IFS(AND(C1892&gt;=6,C1892&lt;=8), "早上",AND(C1892&gt;=17,C1892&lt;=20),"傍晚",OR(C1892&lt;6, AND(C1892&gt;8, C1892 &lt;17), C1892&gt;20),"其他")</f>
        <v>早上</v>
      </c>
      <c r="E1892" s="5">
        <v>5329</v>
      </c>
    </row>
    <row r="1893" spans="1:5">
      <c r="A1893" s="3" t="s">
        <v>185</v>
      </c>
      <c r="B1893" t="s">
        <v>9</v>
      </c>
      <c r="C1893">
        <f t="shared" si="29"/>
        <v>7</v>
      </c>
      <c r="D1893" t="str" cm="1">
        <f t="array" ref="D1893">_xlfn.IFS(AND(C1893&gt;=6,C1893&lt;=8), "早上",AND(C1893&gt;=17,C1893&lt;=20),"傍晚",OR(C1893&lt;6, AND(C1893&gt;8, C1893 &lt;17), C1893&gt;20),"其他")</f>
        <v>早上</v>
      </c>
      <c r="E1893" s="5">
        <v>2588</v>
      </c>
    </row>
    <row r="1894" spans="1:5">
      <c r="A1894" s="3" t="s">
        <v>185</v>
      </c>
      <c r="B1894" t="s">
        <v>10</v>
      </c>
      <c r="C1894">
        <f t="shared" si="29"/>
        <v>8</v>
      </c>
      <c r="D1894" t="str" cm="1">
        <f t="array" ref="D1894">_xlfn.IFS(AND(C1894&gt;=6,C1894&lt;=8), "早上",AND(C1894&gt;=17,C1894&lt;=20),"傍晚",OR(C1894&lt;6, AND(C1894&gt;8, C1894 &lt;17), C1894&gt;20),"其他")</f>
        <v>早上</v>
      </c>
      <c r="E1894" s="5">
        <v>4012</v>
      </c>
    </row>
    <row r="1895" spans="1:5">
      <c r="A1895" s="3" t="s">
        <v>185</v>
      </c>
      <c r="B1895" t="s">
        <v>11</v>
      </c>
      <c r="C1895">
        <f t="shared" si="29"/>
        <v>9</v>
      </c>
      <c r="D1895" t="str" cm="1">
        <f t="array" ref="D1895">_xlfn.IFS(AND(C1895&gt;=6,C1895&lt;=8), "早上",AND(C1895&gt;=17,C1895&lt;=20),"傍晚",OR(C1895&lt;6, AND(C1895&gt;8, C1895 &lt;17), C1895&gt;20),"其他")</f>
        <v>其他</v>
      </c>
      <c r="E1895" s="5">
        <v>1747</v>
      </c>
    </row>
    <row r="1896" spans="1:5">
      <c r="A1896" s="3" t="s">
        <v>185</v>
      </c>
      <c r="B1896" t="s">
        <v>12</v>
      </c>
      <c r="C1896">
        <f t="shared" si="29"/>
        <v>10</v>
      </c>
      <c r="D1896" t="str" cm="1">
        <f t="array" ref="D1896">_xlfn.IFS(AND(C1896&gt;=6,C1896&lt;=8), "早上",AND(C1896&gt;=17,C1896&lt;=20),"傍晚",OR(C1896&lt;6, AND(C1896&gt;8, C1896 &lt;17), C1896&gt;20),"其他")</f>
        <v>其他</v>
      </c>
      <c r="E1896" s="5">
        <v>494</v>
      </c>
    </row>
    <row r="1897" spans="1:5">
      <c r="A1897" s="3" t="s">
        <v>185</v>
      </c>
      <c r="B1897" t="s">
        <v>13</v>
      </c>
      <c r="C1897">
        <f t="shared" si="29"/>
        <v>11</v>
      </c>
      <c r="D1897" t="str" cm="1">
        <f t="array" ref="D1897">_xlfn.IFS(AND(C1897&gt;=6,C1897&lt;=8), "早上",AND(C1897&gt;=17,C1897&lt;=20),"傍晚",OR(C1897&lt;6, AND(C1897&gt;8, C1897 &lt;17), C1897&gt;20),"其他")</f>
        <v>其他</v>
      </c>
      <c r="E1897" s="5">
        <v>1447</v>
      </c>
    </row>
    <row r="1898" spans="1:5">
      <c r="A1898" s="3" t="s">
        <v>185</v>
      </c>
      <c r="B1898" t="s">
        <v>14</v>
      </c>
      <c r="C1898">
        <f t="shared" si="29"/>
        <v>12</v>
      </c>
      <c r="D1898" t="str" cm="1">
        <f t="array" ref="D1898">_xlfn.IFS(AND(C1898&gt;=6,C1898&lt;=8), "早上",AND(C1898&gt;=17,C1898&lt;=20),"傍晚",OR(C1898&lt;6, AND(C1898&gt;8, C1898 &lt;17), C1898&gt;20),"其他")</f>
        <v>其他</v>
      </c>
      <c r="E1898" s="5">
        <v>1748</v>
      </c>
    </row>
    <row r="1899" spans="1:5">
      <c r="A1899" s="3" t="s">
        <v>185</v>
      </c>
      <c r="B1899" t="s">
        <v>15</v>
      </c>
      <c r="C1899">
        <f t="shared" si="29"/>
        <v>13</v>
      </c>
      <c r="D1899" t="str" cm="1">
        <f t="array" ref="D1899">_xlfn.IFS(AND(C1899&gt;=6,C1899&lt;=8), "早上",AND(C1899&gt;=17,C1899&lt;=20),"傍晚",OR(C1899&lt;6, AND(C1899&gt;8, C1899 &lt;17), C1899&gt;20),"其他")</f>
        <v>其他</v>
      </c>
      <c r="E1899" s="5">
        <v>1269</v>
      </c>
    </row>
    <row r="1900" spans="1:5">
      <c r="A1900" s="3" t="s">
        <v>185</v>
      </c>
      <c r="B1900" t="s">
        <v>16</v>
      </c>
      <c r="C1900">
        <f t="shared" si="29"/>
        <v>14</v>
      </c>
      <c r="D1900" t="str" cm="1">
        <f t="array" ref="D1900">_xlfn.IFS(AND(C1900&gt;=6,C1900&lt;=8), "早上",AND(C1900&gt;=17,C1900&lt;=20),"傍晚",OR(C1900&lt;6, AND(C1900&gt;8, C1900 &lt;17), C1900&gt;20),"其他")</f>
        <v>其他</v>
      </c>
      <c r="E1900" s="5">
        <v>1890</v>
      </c>
    </row>
    <row r="1901" spans="1:5">
      <c r="A1901" s="3" t="s">
        <v>185</v>
      </c>
      <c r="B1901" t="s">
        <v>17</v>
      </c>
      <c r="C1901">
        <f t="shared" si="29"/>
        <v>15</v>
      </c>
      <c r="D1901" t="str" cm="1">
        <f t="array" ref="D1901">_xlfn.IFS(AND(C1901&gt;=6,C1901&lt;=8), "早上",AND(C1901&gt;=17,C1901&lt;=20),"傍晚",OR(C1901&lt;6, AND(C1901&gt;8, C1901 &lt;17), C1901&gt;20),"其他")</f>
        <v>其他</v>
      </c>
      <c r="E1901" s="5">
        <v>1336</v>
      </c>
    </row>
    <row r="1902" spans="1:5">
      <c r="A1902" s="3" t="s">
        <v>185</v>
      </c>
      <c r="B1902" t="s">
        <v>18</v>
      </c>
      <c r="C1902">
        <f t="shared" si="29"/>
        <v>16</v>
      </c>
      <c r="D1902" t="str" cm="1">
        <f t="array" ref="D1902">_xlfn.IFS(AND(C1902&gt;=6,C1902&lt;=8), "早上",AND(C1902&gt;=17,C1902&lt;=20),"傍晚",OR(C1902&lt;6, AND(C1902&gt;8, C1902 &lt;17), C1902&gt;20),"其他")</f>
        <v>其他</v>
      </c>
      <c r="E1902" s="5">
        <v>1456</v>
      </c>
    </row>
    <row r="1903" spans="1:5">
      <c r="A1903" s="3" t="s">
        <v>185</v>
      </c>
      <c r="B1903" t="s">
        <v>19</v>
      </c>
      <c r="C1903">
        <f t="shared" si="29"/>
        <v>17</v>
      </c>
      <c r="D1903" t="str" cm="1">
        <f t="array" ref="D1903">_xlfn.IFS(AND(C1903&gt;=6,C1903&lt;=8), "早上",AND(C1903&gt;=17,C1903&lt;=20),"傍晚",OR(C1903&lt;6, AND(C1903&gt;8, C1903 &lt;17), C1903&gt;20),"其他")</f>
        <v>傍晚</v>
      </c>
      <c r="E1903" s="5">
        <v>4064</v>
      </c>
    </row>
    <row r="1904" spans="1:5">
      <c r="A1904" s="3" t="s">
        <v>185</v>
      </c>
      <c r="B1904" t="s">
        <v>20</v>
      </c>
      <c r="C1904">
        <f t="shared" si="29"/>
        <v>18</v>
      </c>
      <c r="D1904" t="str" cm="1">
        <f t="array" ref="D1904">_xlfn.IFS(AND(C1904&gt;=6,C1904&lt;=8), "早上",AND(C1904&gt;=17,C1904&lt;=20),"傍晚",OR(C1904&lt;6, AND(C1904&gt;8, C1904 &lt;17), C1904&gt;20),"其他")</f>
        <v>傍晚</v>
      </c>
      <c r="E1904" s="5">
        <v>6455</v>
      </c>
    </row>
    <row r="1905" spans="1:5">
      <c r="A1905" s="3" t="s">
        <v>185</v>
      </c>
      <c r="B1905" t="s">
        <v>21</v>
      </c>
      <c r="C1905">
        <f t="shared" si="29"/>
        <v>19</v>
      </c>
      <c r="D1905" t="str" cm="1">
        <f t="array" ref="D1905">_xlfn.IFS(AND(C1905&gt;=6,C1905&lt;=8), "早上",AND(C1905&gt;=17,C1905&lt;=20),"傍晚",OR(C1905&lt;6, AND(C1905&gt;8, C1905 &lt;17), C1905&gt;20),"其他")</f>
        <v>傍晚</v>
      </c>
      <c r="E1905" s="5">
        <v>6795</v>
      </c>
    </row>
    <row r="1906" spans="1:5">
      <c r="A1906" s="3" t="s">
        <v>185</v>
      </c>
      <c r="B1906" t="s">
        <v>22</v>
      </c>
      <c r="C1906">
        <f t="shared" si="29"/>
        <v>20</v>
      </c>
      <c r="D1906" t="str" cm="1">
        <f t="array" ref="D1906">_xlfn.IFS(AND(C1906&gt;=6,C1906&lt;=8), "早上",AND(C1906&gt;=17,C1906&lt;=20),"傍晚",OR(C1906&lt;6, AND(C1906&gt;8, C1906 &lt;17), C1906&gt;20),"其他")</f>
        <v>傍晚</v>
      </c>
      <c r="E1906" s="5">
        <v>6543</v>
      </c>
    </row>
    <row r="1907" spans="1:5">
      <c r="A1907" s="3" t="s">
        <v>185</v>
      </c>
      <c r="B1907" t="s">
        <v>23</v>
      </c>
      <c r="C1907">
        <f t="shared" si="29"/>
        <v>21</v>
      </c>
      <c r="D1907" t="str" cm="1">
        <f t="array" ref="D1907">_xlfn.IFS(AND(C1907&gt;=6,C1907&lt;=8), "早上",AND(C1907&gt;=17,C1907&lt;=20),"傍晚",OR(C1907&lt;6, AND(C1907&gt;8, C1907 &lt;17), C1907&gt;20),"其他")</f>
        <v>其他</v>
      </c>
      <c r="E1907" s="5">
        <v>1055</v>
      </c>
    </row>
    <row r="1908" spans="1:5">
      <c r="A1908" s="3" t="s">
        <v>185</v>
      </c>
      <c r="B1908" t="s">
        <v>24</v>
      </c>
      <c r="C1908">
        <f t="shared" si="29"/>
        <v>22</v>
      </c>
      <c r="D1908" t="str" cm="1">
        <f t="array" ref="D1908">_xlfn.IFS(AND(C1908&gt;=6,C1908&lt;=8), "早上",AND(C1908&gt;=17,C1908&lt;=20),"傍晚",OR(C1908&lt;6, AND(C1908&gt;8, C1908 &lt;17), C1908&gt;20),"其他")</f>
        <v>其他</v>
      </c>
      <c r="E1908" s="5">
        <v>564</v>
      </c>
    </row>
    <row r="1909" spans="1:5">
      <c r="A1909" s="3" t="s">
        <v>185</v>
      </c>
      <c r="B1909" t="s">
        <v>25</v>
      </c>
      <c r="C1909">
        <f t="shared" si="29"/>
        <v>23</v>
      </c>
      <c r="D1909" t="str" cm="1">
        <f t="array" ref="D1909">_xlfn.IFS(AND(C1909&gt;=6,C1909&lt;=8), "早上",AND(C1909&gt;=17,C1909&lt;=20),"傍晚",OR(C1909&lt;6, AND(C1909&gt;8, C1909 &lt;17), C1909&gt;20),"其他")</f>
        <v>其他</v>
      </c>
      <c r="E1909" s="5">
        <v>874</v>
      </c>
    </row>
    <row r="1910" spans="1:5">
      <c r="A1910" s="3" t="s">
        <v>185</v>
      </c>
      <c r="B1910" t="s">
        <v>32</v>
      </c>
      <c r="C1910">
        <f t="shared" si="29"/>
        <v>6</v>
      </c>
      <c r="D1910" t="str" cm="1">
        <f t="array" ref="D1910">_xlfn.IFS(AND(C1910&gt;=6,C1910&lt;=8), "早上",AND(C1910&gt;=17,C1910&lt;=20),"傍晚",OR(C1910&lt;6, AND(C1910&gt;8, C1910 &lt;17), C1910&gt;20),"其他")</f>
        <v>早上</v>
      </c>
      <c r="E1910" s="5">
        <v>3007</v>
      </c>
    </row>
    <row r="1911" spans="1:5">
      <c r="A1911" s="3" t="s">
        <v>185</v>
      </c>
      <c r="B1911" t="s">
        <v>33</v>
      </c>
      <c r="C1911">
        <f t="shared" si="29"/>
        <v>7</v>
      </c>
      <c r="D1911" t="str" cm="1">
        <f t="array" ref="D1911">_xlfn.IFS(AND(C1911&gt;=6,C1911&lt;=8), "早上",AND(C1911&gt;=17,C1911&lt;=20),"傍晚",OR(C1911&lt;6, AND(C1911&gt;8, C1911 &lt;17), C1911&gt;20),"其他")</f>
        <v>早上</v>
      </c>
      <c r="E1911" s="5">
        <v>7445</v>
      </c>
    </row>
    <row r="1912" spans="1:5">
      <c r="A1912" s="3" t="s">
        <v>185</v>
      </c>
      <c r="B1912" t="s">
        <v>34</v>
      </c>
      <c r="C1912">
        <f t="shared" si="29"/>
        <v>8</v>
      </c>
      <c r="D1912" t="str" cm="1">
        <f t="array" ref="D1912">_xlfn.IFS(AND(C1912&gt;=6,C1912&lt;=8), "早上",AND(C1912&gt;=17,C1912&lt;=20),"傍晚",OR(C1912&lt;6, AND(C1912&gt;8, C1912 &lt;17), C1912&gt;20),"其他")</f>
        <v>早上</v>
      </c>
      <c r="E1912" s="5">
        <v>4514</v>
      </c>
    </row>
    <row r="1913" spans="1:5">
      <c r="A1913" s="3" t="s">
        <v>185</v>
      </c>
      <c r="B1913" t="s">
        <v>35</v>
      </c>
      <c r="C1913">
        <f t="shared" si="29"/>
        <v>9</v>
      </c>
      <c r="D1913" t="str" cm="1">
        <f t="array" ref="D1913">_xlfn.IFS(AND(C1913&gt;=6,C1913&lt;=8), "早上",AND(C1913&gt;=17,C1913&lt;=20),"傍晚",OR(C1913&lt;6, AND(C1913&gt;8, C1913 &lt;17), C1913&gt;20),"其他")</f>
        <v>其他</v>
      </c>
      <c r="E1913" s="5">
        <v>613</v>
      </c>
    </row>
    <row r="1914" spans="1:5">
      <c r="A1914" s="3" t="s">
        <v>185</v>
      </c>
      <c r="B1914" t="s">
        <v>36</v>
      </c>
      <c r="C1914">
        <f t="shared" si="29"/>
        <v>10</v>
      </c>
      <c r="D1914" t="str" cm="1">
        <f t="array" ref="D1914">_xlfn.IFS(AND(C1914&gt;=6,C1914&lt;=8), "早上",AND(C1914&gt;=17,C1914&lt;=20),"傍晚",OR(C1914&lt;6, AND(C1914&gt;8, C1914 &lt;17), C1914&gt;20),"其他")</f>
        <v>其他</v>
      </c>
      <c r="E1914" s="5">
        <v>1678</v>
      </c>
    </row>
    <row r="1915" spans="1:5">
      <c r="A1915" s="3" t="s">
        <v>185</v>
      </c>
      <c r="B1915" t="s">
        <v>37</v>
      </c>
      <c r="C1915">
        <f t="shared" si="29"/>
        <v>11</v>
      </c>
      <c r="D1915" t="str" cm="1">
        <f t="array" ref="D1915">_xlfn.IFS(AND(C1915&gt;=6,C1915&lt;=8), "早上",AND(C1915&gt;=17,C1915&lt;=20),"傍晚",OR(C1915&lt;6, AND(C1915&gt;8, C1915 &lt;17), C1915&gt;20),"其他")</f>
        <v>其他</v>
      </c>
      <c r="E1915" s="5">
        <v>785</v>
      </c>
    </row>
    <row r="1916" spans="1:5">
      <c r="A1916" s="3" t="s">
        <v>185</v>
      </c>
      <c r="B1916" t="s">
        <v>38</v>
      </c>
      <c r="C1916">
        <f t="shared" si="29"/>
        <v>12</v>
      </c>
      <c r="D1916" t="str" cm="1">
        <f t="array" ref="D1916">_xlfn.IFS(AND(C1916&gt;=6,C1916&lt;=8), "早上",AND(C1916&gt;=17,C1916&lt;=20),"傍晚",OR(C1916&lt;6, AND(C1916&gt;8, C1916 &lt;17), C1916&gt;20),"其他")</f>
        <v>其他</v>
      </c>
      <c r="E1916" s="5">
        <v>1456</v>
      </c>
    </row>
    <row r="1917" spans="1:5">
      <c r="A1917" s="3" t="s">
        <v>185</v>
      </c>
      <c r="B1917" t="s">
        <v>39</v>
      </c>
      <c r="C1917">
        <f t="shared" si="29"/>
        <v>13</v>
      </c>
      <c r="D1917" t="str" cm="1">
        <f t="array" ref="D1917">_xlfn.IFS(AND(C1917&gt;=6,C1917&lt;=8), "早上",AND(C1917&gt;=17,C1917&lt;=20),"傍晚",OR(C1917&lt;6, AND(C1917&gt;8, C1917 &lt;17), C1917&gt;20),"其他")</f>
        <v>其他</v>
      </c>
      <c r="E1917" s="5">
        <v>1447</v>
      </c>
    </row>
    <row r="1918" spans="1:5">
      <c r="A1918" s="3" t="s">
        <v>185</v>
      </c>
      <c r="B1918" t="s">
        <v>40</v>
      </c>
      <c r="C1918">
        <f t="shared" si="29"/>
        <v>14</v>
      </c>
      <c r="D1918" t="str" cm="1">
        <f t="array" ref="D1918">_xlfn.IFS(AND(C1918&gt;=6,C1918&lt;=8), "早上",AND(C1918&gt;=17,C1918&lt;=20),"傍晚",OR(C1918&lt;6, AND(C1918&gt;8, C1918 &lt;17), C1918&gt;20),"其他")</f>
        <v>其他</v>
      </c>
      <c r="E1918" s="5">
        <v>1193</v>
      </c>
    </row>
    <row r="1919" spans="1:5">
      <c r="A1919" s="3" t="s">
        <v>185</v>
      </c>
      <c r="B1919" t="s">
        <v>41</v>
      </c>
      <c r="C1919">
        <f t="shared" si="29"/>
        <v>15</v>
      </c>
      <c r="D1919" t="str" cm="1">
        <f t="array" ref="D1919">_xlfn.IFS(AND(C1919&gt;=6,C1919&lt;=8), "早上",AND(C1919&gt;=17,C1919&lt;=20),"傍晚",OR(C1919&lt;6, AND(C1919&gt;8, C1919 &lt;17), C1919&gt;20),"其他")</f>
        <v>其他</v>
      </c>
      <c r="E1919" s="5">
        <v>1635</v>
      </c>
    </row>
    <row r="1920" spans="1:5">
      <c r="A1920" s="3" t="s">
        <v>185</v>
      </c>
      <c r="B1920" t="s">
        <v>42</v>
      </c>
      <c r="C1920">
        <f t="shared" si="29"/>
        <v>16</v>
      </c>
      <c r="D1920" t="str" cm="1">
        <f t="array" ref="D1920">_xlfn.IFS(AND(C1920&gt;=6,C1920&lt;=8), "早上",AND(C1920&gt;=17,C1920&lt;=20),"傍晚",OR(C1920&lt;6, AND(C1920&gt;8, C1920 &lt;17), C1920&gt;20),"其他")</f>
        <v>其他</v>
      </c>
      <c r="E1920" s="5">
        <v>771</v>
      </c>
    </row>
    <row r="1921" spans="1:5">
      <c r="A1921" s="3" t="s">
        <v>185</v>
      </c>
      <c r="B1921" t="s">
        <v>43</v>
      </c>
      <c r="C1921">
        <f t="shared" si="29"/>
        <v>17</v>
      </c>
      <c r="D1921" t="str" cm="1">
        <f t="array" ref="D1921">_xlfn.IFS(AND(C1921&gt;=6,C1921&lt;=8), "早上",AND(C1921&gt;=17,C1921&lt;=20),"傍晚",OR(C1921&lt;6, AND(C1921&gt;8, C1921 &lt;17), C1921&gt;20),"其他")</f>
        <v>傍晚</v>
      </c>
      <c r="E1921" s="5">
        <v>4382</v>
      </c>
    </row>
    <row r="1922" spans="1:5">
      <c r="A1922" s="3" t="s">
        <v>185</v>
      </c>
      <c r="B1922" t="s">
        <v>44</v>
      </c>
      <c r="C1922">
        <f t="shared" si="29"/>
        <v>18</v>
      </c>
      <c r="D1922" t="str" cm="1">
        <f t="array" ref="D1922">_xlfn.IFS(AND(C1922&gt;=6,C1922&lt;=8), "早上",AND(C1922&gt;=17,C1922&lt;=20),"傍晚",OR(C1922&lt;6, AND(C1922&gt;8, C1922 &lt;17), C1922&gt;20),"其他")</f>
        <v>傍晚</v>
      </c>
      <c r="E1922" s="5">
        <v>3245</v>
      </c>
    </row>
    <row r="1923" spans="1:5">
      <c r="A1923" s="3" t="s">
        <v>185</v>
      </c>
      <c r="B1923" t="s">
        <v>45</v>
      </c>
      <c r="C1923">
        <f t="shared" ref="C1923:C1986" si="30">HOUR(B1923)</f>
        <v>19</v>
      </c>
      <c r="D1923" t="str" cm="1">
        <f t="array" ref="D1923">_xlfn.IFS(AND(C1923&gt;=6,C1923&lt;=8), "早上",AND(C1923&gt;=17,C1923&lt;=20),"傍晚",OR(C1923&lt;6, AND(C1923&gt;8, C1923 &lt;17), C1923&gt;20),"其他")</f>
        <v>傍晚</v>
      </c>
      <c r="E1923" s="5">
        <v>4084</v>
      </c>
    </row>
    <row r="1924" spans="1:5">
      <c r="A1924" s="3" t="s">
        <v>185</v>
      </c>
      <c r="B1924" t="s">
        <v>46</v>
      </c>
      <c r="C1924">
        <f t="shared" si="30"/>
        <v>20</v>
      </c>
      <c r="D1924" t="str" cm="1">
        <f t="array" ref="D1924">_xlfn.IFS(AND(C1924&gt;=6,C1924&lt;=8), "早上",AND(C1924&gt;=17,C1924&lt;=20),"傍晚",OR(C1924&lt;6, AND(C1924&gt;8, C1924 &lt;17), C1924&gt;20),"其他")</f>
        <v>傍晚</v>
      </c>
      <c r="E1924" s="5">
        <v>7084</v>
      </c>
    </row>
    <row r="1925" spans="1:5">
      <c r="A1925" s="3" t="s">
        <v>185</v>
      </c>
      <c r="B1925" t="s">
        <v>47</v>
      </c>
      <c r="C1925">
        <f t="shared" si="30"/>
        <v>21</v>
      </c>
      <c r="D1925" t="str" cm="1">
        <f t="array" ref="D1925">_xlfn.IFS(AND(C1925&gt;=6,C1925&lt;=8), "早上",AND(C1925&gt;=17,C1925&lt;=20),"傍晚",OR(C1925&lt;6, AND(C1925&gt;8, C1925 &lt;17), C1925&gt;20),"其他")</f>
        <v>其他</v>
      </c>
      <c r="E1925" s="5">
        <v>477</v>
      </c>
    </row>
    <row r="1926" spans="1:5">
      <c r="A1926" s="3" t="s">
        <v>185</v>
      </c>
      <c r="B1926" t="s">
        <v>48</v>
      </c>
      <c r="C1926">
        <f t="shared" si="30"/>
        <v>22</v>
      </c>
      <c r="D1926" t="str" cm="1">
        <f t="array" ref="D1926">_xlfn.IFS(AND(C1926&gt;=6,C1926&lt;=8), "早上",AND(C1926&gt;=17,C1926&lt;=20),"傍晚",OR(C1926&lt;6, AND(C1926&gt;8, C1926 &lt;17), C1926&gt;20),"其他")</f>
        <v>其他</v>
      </c>
      <c r="E1926" s="5">
        <v>1419</v>
      </c>
    </row>
    <row r="1927" spans="1:5">
      <c r="A1927" s="3" t="s">
        <v>185</v>
      </c>
      <c r="B1927" t="s">
        <v>49</v>
      </c>
      <c r="C1927">
        <f t="shared" si="30"/>
        <v>23</v>
      </c>
      <c r="D1927" t="str" cm="1">
        <f t="array" ref="D1927">_xlfn.IFS(AND(C1927&gt;=6,C1927&lt;=8), "早上",AND(C1927&gt;=17,C1927&lt;=20),"傍晚",OR(C1927&lt;6, AND(C1927&gt;8, C1927 &lt;17), C1927&gt;20),"其他")</f>
        <v>其他</v>
      </c>
      <c r="E1927" s="5">
        <v>1115</v>
      </c>
    </row>
    <row r="1928" spans="1:5">
      <c r="A1928" s="3" t="s">
        <v>185</v>
      </c>
      <c r="B1928" t="s">
        <v>56</v>
      </c>
      <c r="C1928">
        <f t="shared" si="30"/>
        <v>6</v>
      </c>
      <c r="D1928" t="str" cm="1">
        <f t="array" ref="D1928">_xlfn.IFS(AND(C1928&gt;=6,C1928&lt;=8), "早上",AND(C1928&gt;=17,C1928&lt;=20),"傍晚",OR(C1928&lt;6, AND(C1928&gt;8, C1928 &lt;17), C1928&gt;20),"其他")</f>
        <v>早上</v>
      </c>
      <c r="E1928" s="5">
        <v>3887</v>
      </c>
    </row>
    <row r="1929" spans="1:5">
      <c r="A1929" s="3" t="s">
        <v>185</v>
      </c>
      <c r="B1929" t="s">
        <v>57</v>
      </c>
      <c r="C1929">
        <f t="shared" si="30"/>
        <v>7</v>
      </c>
      <c r="D1929" t="str" cm="1">
        <f t="array" ref="D1929">_xlfn.IFS(AND(C1929&gt;=6,C1929&lt;=8), "早上",AND(C1929&gt;=17,C1929&lt;=20),"傍晚",OR(C1929&lt;6, AND(C1929&gt;8, C1929 &lt;17), C1929&gt;20),"其他")</f>
        <v>早上</v>
      </c>
      <c r="E1929" s="5">
        <v>6579</v>
      </c>
    </row>
    <row r="1930" spans="1:5">
      <c r="A1930" s="3" t="s">
        <v>185</v>
      </c>
      <c r="B1930" t="s">
        <v>58</v>
      </c>
      <c r="C1930">
        <f t="shared" si="30"/>
        <v>8</v>
      </c>
      <c r="D1930" t="str" cm="1">
        <f t="array" ref="D1930">_xlfn.IFS(AND(C1930&gt;=6,C1930&lt;=8), "早上",AND(C1930&gt;=17,C1930&lt;=20),"傍晚",OR(C1930&lt;6, AND(C1930&gt;8, C1930 &lt;17), C1930&gt;20),"其他")</f>
        <v>早上</v>
      </c>
      <c r="E1930" s="5">
        <v>3265</v>
      </c>
    </row>
    <row r="1931" spans="1:5">
      <c r="A1931" s="3" t="s">
        <v>185</v>
      </c>
      <c r="B1931" t="s">
        <v>59</v>
      </c>
      <c r="C1931">
        <f t="shared" si="30"/>
        <v>9</v>
      </c>
      <c r="D1931" t="str" cm="1">
        <f t="array" ref="D1931">_xlfn.IFS(AND(C1931&gt;=6,C1931&lt;=8), "早上",AND(C1931&gt;=17,C1931&lt;=20),"傍晚",OR(C1931&lt;6, AND(C1931&gt;8, C1931 &lt;17), C1931&gt;20),"其他")</f>
        <v>其他</v>
      </c>
      <c r="E1931" s="5">
        <v>1547</v>
      </c>
    </row>
    <row r="1932" spans="1:5">
      <c r="A1932" s="3" t="s">
        <v>185</v>
      </c>
      <c r="B1932" t="s">
        <v>60</v>
      </c>
      <c r="C1932">
        <f t="shared" si="30"/>
        <v>10</v>
      </c>
      <c r="D1932" t="str" cm="1">
        <f t="array" ref="D1932">_xlfn.IFS(AND(C1932&gt;=6,C1932&lt;=8), "早上",AND(C1932&gt;=17,C1932&lt;=20),"傍晚",OR(C1932&lt;6, AND(C1932&gt;8, C1932 &lt;17), C1932&gt;20),"其他")</f>
        <v>其他</v>
      </c>
      <c r="E1932" s="5">
        <v>930</v>
      </c>
    </row>
    <row r="1933" spans="1:5">
      <c r="A1933" s="3" t="s">
        <v>185</v>
      </c>
      <c r="B1933" t="s">
        <v>61</v>
      </c>
      <c r="C1933">
        <f t="shared" si="30"/>
        <v>11</v>
      </c>
      <c r="D1933" t="str" cm="1">
        <f t="array" ref="D1933">_xlfn.IFS(AND(C1933&gt;=6,C1933&lt;=8), "早上",AND(C1933&gt;=17,C1933&lt;=20),"傍晚",OR(C1933&lt;6, AND(C1933&gt;8, C1933 &lt;17), C1933&gt;20),"其他")</f>
        <v>其他</v>
      </c>
      <c r="E1933" s="5">
        <v>391</v>
      </c>
    </row>
    <row r="1934" spans="1:5">
      <c r="A1934" s="3" t="s">
        <v>185</v>
      </c>
      <c r="B1934" t="s">
        <v>62</v>
      </c>
      <c r="C1934">
        <f t="shared" si="30"/>
        <v>12</v>
      </c>
      <c r="D1934" t="str" cm="1">
        <f t="array" ref="D1934">_xlfn.IFS(AND(C1934&gt;=6,C1934&lt;=8), "早上",AND(C1934&gt;=17,C1934&lt;=20),"傍晚",OR(C1934&lt;6, AND(C1934&gt;8, C1934 &lt;17), C1934&gt;20),"其他")</f>
        <v>其他</v>
      </c>
      <c r="E1934" s="5">
        <v>1240</v>
      </c>
    </row>
    <row r="1935" spans="1:5">
      <c r="A1935" s="3" t="s">
        <v>185</v>
      </c>
      <c r="B1935" t="s">
        <v>63</v>
      </c>
      <c r="C1935">
        <f t="shared" si="30"/>
        <v>13</v>
      </c>
      <c r="D1935" t="str" cm="1">
        <f t="array" ref="D1935">_xlfn.IFS(AND(C1935&gt;=6,C1935&lt;=8), "早上",AND(C1935&gt;=17,C1935&lt;=20),"傍晚",OR(C1935&lt;6, AND(C1935&gt;8, C1935 &lt;17), C1935&gt;20),"其他")</f>
        <v>其他</v>
      </c>
      <c r="E1935" s="5">
        <v>723</v>
      </c>
    </row>
    <row r="1936" spans="1:5">
      <c r="A1936" s="3" t="s">
        <v>185</v>
      </c>
      <c r="B1936" t="s">
        <v>64</v>
      </c>
      <c r="C1936">
        <f t="shared" si="30"/>
        <v>14</v>
      </c>
      <c r="D1936" t="str" cm="1">
        <f t="array" ref="D1936">_xlfn.IFS(AND(C1936&gt;=6,C1936&lt;=8), "早上",AND(C1936&gt;=17,C1936&lt;=20),"傍晚",OR(C1936&lt;6, AND(C1936&gt;8, C1936 &lt;17), C1936&gt;20),"其他")</f>
        <v>其他</v>
      </c>
      <c r="E1936" s="5">
        <v>1117</v>
      </c>
    </row>
    <row r="1937" spans="1:5">
      <c r="A1937" s="3" t="s">
        <v>185</v>
      </c>
      <c r="B1937" t="s">
        <v>65</v>
      </c>
      <c r="C1937">
        <f t="shared" si="30"/>
        <v>15</v>
      </c>
      <c r="D1937" t="str" cm="1">
        <f t="array" ref="D1937">_xlfn.IFS(AND(C1937&gt;=6,C1937&lt;=8), "早上",AND(C1937&gt;=17,C1937&lt;=20),"傍晚",OR(C1937&lt;6, AND(C1937&gt;8, C1937 &lt;17), C1937&gt;20),"其他")</f>
        <v>其他</v>
      </c>
      <c r="E1937" s="5">
        <v>600</v>
      </c>
    </row>
    <row r="1938" spans="1:5">
      <c r="A1938" s="3" t="s">
        <v>185</v>
      </c>
      <c r="B1938" t="s">
        <v>66</v>
      </c>
      <c r="C1938">
        <f t="shared" si="30"/>
        <v>16</v>
      </c>
      <c r="D1938" t="str" cm="1">
        <f t="array" ref="D1938">_xlfn.IFS(AND(C1938&gt;=6,C1938&lt;=8), "早上",AND(C1938&gt;=17,C1938&lt;=20),"傍晚",OR(C1938&lt;6, AND(C1938&gt;8, C1938 &lt;17), C1938&gt;20),"其他")</f>
        <v>其他</v>
      </c>
      <c r="E1938" s="5">
        <v>1085</v>
      </c>
    </row>
    <row r="1939" spans="1:5">
      <c r="A1939" s="3" t="s">
        <v>185</v>
      </c>
      <c r="B1939" t="s">
        <v>67</v>
      </c>
      <c r="C1939">
        <f t="shared" si="30"/>
        <v>17</v>
      </c>
      <c r="D1939" t="str" cm="1">
        <f t="array" ref="D1939">_xlfn.IFS(AND(C1939&gt;=6,C1939&lt;=8), "早上",AND(C1939&gt;=17,C1939&lt;=20),"傍晚",OR(C1939&lt;6, AND(C1939&gt;8, C1939 &lt;17), C1939&gt;20),"其他")</f>
        <v>傍晚</v>
      </c>
      <c r="E1939" s="5">
        <v>4752</v>
      </c>
    </row>
    <row r="1940" spans="1:5">
      <c r="A1940" s="3" t="s">
        <v>185</v>
      </c>
      <c r="B1940" t="s">
        <v>68</v>
      </c>
      <c r="C1940">
        <f t="shared" si="30"/>
        <v>18</v>
      </c>
      <c r="D1940" t="str" cm="1">
        <f t="array" ref="D1940">_xlfn.IFS(AND(C1940&gt;=6,C1940&lt;=8), "早上",AND(C1940&gt;=17,C1940&lt;=20),"傍晚",OR(C1940&lt;6, AND(C1940&gt;8, C1940 &lt;17), C1940&gt;20),"其他")</f>
        <v>傍晚</v>
      </c>
      <c r="E1940" s="5">
        <v>2021</v>
      </c>
    </row>
    <row r="1941" spans="1:5">
      <c r="A1941" s="3" t="s">
        <v>185</v>
      </c>
      <c r="B1941" t="s">
        <v>69</v>
      </c>
      <c r="C1941">
        <f t="shared" si="30"/>
        <v>19</v>
      </c>
      <c r="D1941" t="str" cm="1">
        <f t="array" ref="D1941">_xlfn.IFS(AND(C1941&gt;=6,C1941&lt;=8), "早上",AND(C1941&gt;=17,C1941&lt;=20),"傍晚",OR(C1941&lt;6, AND(C1941&gt;8, C1941 &lt;17), C1941&gt;20),"其他")</f>
        <v>傍晚</v>
      </c>
      <c r="E1941" s="5">
        <v>6569</v>
      </c>
    </row>
    <row r="1942" spans="1:5">
      <c r="A1942" s="3" t="s">
        <v>185</v>
      </c>
      <c r="B1942" t="s">
        <v>70</v>
      </c>
      <c r="C1942">
        <f t="shared" si="30"/>
        <v>20</v>
      </c>
      <c r="D1942" t="str" cm="1">
        <f t="array" ref="D1942">_xlfn.IFS(AND(C1942&gt;=6,C1942&lt;=8), "早上",AND(C1942&gt;=17,C1942&lt;=20),"傍晚",OR(C1942&lt;6, AND(C1942&gt;8, C1942 &lt;17), C1942&gt;20),"其他")</f>
        <v>傍晚</v>
      </c>
      <c r="E1942" s="5">
        <v>5191</v>
      </c>
    </row>
    <row r="1943" spans="1:5">
      <c r="A1943" s="3" t="s">
        <v>185</v>
      </c>
      <c r="B1943" t="s">
        <v>71</v>
      </c>
      <c r="C1943">
        <f t="shared" si="30"/>
        <v>21</v>
      </c>
      <c r="D1943" t="str" cm="1">
        <f t="array" ref="D1943">_xlfn.IFS(AND(C1943&gt;=6,C1943&lt;=8), "早上",AND(C1943&gt;=17,C1943&lt;=20),"傍晚",OR(C1943&lt;6, AND(C1943&gt;8, C1943 &lt;17), C1943&gt;20),"其他")</f>
        <v>其他</v>
      </c>
      <c r="E1943" s="5">
        <v>409</v>
      </c>
    </row>
    <row r="1944" spans="1:5">
      <c r="A1944" s="3" t="s">
        <v>185</v>
      </c>
      <c r="B1944" t="s">
        <v>72</v>
      </c>
      <c r="C1944">
        <f t="shared" si="30"/>
        <v>22</v>
      </c>
      <c r="D1944" t="str" cm="1">
        <f t="array" ref="D1944">_xlfn.IFS(AND(C1944&gt;=6,C1944&lt;=8), "早上",AND(C1944&gt;=17,C1944&lt;=20),"傍晚",OR(C1944&lt;6, AND(C1944&gt;8, C1944 &lt;17), C1944&gt;20),"其他")</f>
        <v>其他</v>
      </c>
      <c r="E1944" s="5">
        <v>505</v>
      </c>
    </row>
    <row r="1945" spans="1:5">
      <c r="A1945" s="3" t="s">
        <v>185</v>
      </c>
      <c r="B1945" t="s">
        <v>73</v>
      </c>
      <c r="C1945">
        <f t="shared" si="30"/>
        <v>23</v>
      </c>
      <c r="D1945" t="str" cm="1">
        <f t="array" ref="D1945">_xlfn.IFS(AND(C1945&gt;=6,C1945&lt;=8), "早上",AND(C1945&gt;=17,C1945&lt;=20),"傍晚",OR(C1945&lt;6, AND(C1945&gt;8, C1945 &lt;17), C1945&gt;20),"其他")</f>
        <v>其他</v>
      </c>
      <c r="E1945" s="5">
        <v>1493</v>
      </c>
    </row>
    <row r="1946" spans="1:5">
      <c r="A1946" s="3" t="s">
        <v>185</v>
      </c>
      <c r="B1946" t="s">
        <v>80</v>
      </c>
      <c r="C1946">
        <f t="shared" si="30"/>
        <v>6</v>
      </c>
      <c r="D1946" t="str" cm="1">
        <f t="array" ref="D1946">_xlfn.IFS(AND(C1946&gt;=6,C1946&lt;=8), "早上",AND(C1946&gt;=17,C1946&lt;=20),"傍晚",OR(C1946&lt;6, AND(C1946&gt;8, C1946 &lt;17), C1946&gt;20),"其他")</f>
        <v>早上</v>
      </c>
      <c r="E1946" s="5">
        <v>6799</v>
      </c>
    </row>
    <row r="1947" spans="1:5">
      <c r="A1947" s="3" t="s">
        <v>185</v>
      </c>
      <c r="B1947" t="s">
        <v>81</v>
      </c>
      <c r="C1947">
        <f t="shared" si="30"/>
        <v>7</v>
      </c>
      <c r="D1947" t="str" cm="1">
        <f t="array" ref="D1947">_xlfn.IFS(AND(C1947&gt;=6,C1947&lt;=8), "早上",AND(C1947&gt;=17,C1947&lt;=20),"傍晚",OR(C1947&lt;6, AND(C1947&gt;8, C1947 &lt;17), C1947&gt;20),"其他")</f>
        <v>早上</v>
      </c>
      <c r="E1947" s="5">
        <v>2686</v>
      </c>
    </row>
    <row r="1948" spans="1:5">
      <c r="A1948" s="3" t="s">
        <v>185</v>
      </c>
      <c r="B1948" t="s">
        <v>82</v>
      </c>
      <c r="C1948">
        <f t="shared" si="30"/>
        <v>8</v>
      </c>
      <c r="D1948" t="str" cm="1">
        <f t="array" ref="D1948">_xlfn.IFS(AND(C1948&gt;=6,C1948&lt;=8), "早上",AND(C1948&gt;=17,C1948&lt;=20),"傍晚",OR(C1948&lt;6, AND(C1948&gt;8, C1948 &lt;17), C1948&gt;20),"其他")</f>
        <v>早上</v>
      </c>
      <c r="E1948" s="5">
        <v>2284</v>
      </c>
    </row>
    <row r="1949" spans="1:5">
      <c r="A1949" s="3" t="s">
        <v>185</v>
      </c>
      <c r="B1949" t="s">
        <v>83</v>
      </c>
      <c r="C1949">
        <f t="shared" si="30"/>
        <v>9</v>
      </c>
      <c r="D1949" t="str" cm="1">
        <f t="array" ref="D1949">_xlfn.IFS(AND(C1949&gt;=6,C1949&lt;=8), "早上",AND(C1949&gt;=17,C1949&lt;=20),"傍晚",OR(C1949&lt;6, AND(C1949&gt;8, C1949 &lt;17), C1949&gt;20),"其他")</f>
        <v>其他</v>
      </c>
      <c r="E1949" s="5">
        <v>915</v>
      </c>
    </row>
    <row r="1950" spans="1:5">
      <c r="A1950" s="3" t="s">
        <v>185</v>
      </c>
      <c r="B1950" t="s">
        <v>84</v>
      </c>
      <c r="C1950">
        <f t="shared" si="30"/>
        <v>10</v>
      </c>
      <c r="D1950" t="str" cm="1">
        <f t="array" ref="D1950">_xlfn.IFS(AND(C1950&gt;=6,C1950&lt;=8), "早上",AND(C1950&gt;=17,C1950&lt;=20),"傍晚",OR(C1950&lt;6, AND(C1950&gt;8, C1950 &lt;17), C1950&gt;20),"其他")</f>
        <v>其他</v>
      </c>
      <c r="E1950" s="5">
        <v>1899</v>
      </c>
    </row>
    <row r="1951" spans="1:5">
      <c r="A1951" s="3" t="s">
        <v>185</v>
      </c>
      <c r="B1951" t="s">
        <v>85</v>
      </c>
      <c r="C1951">
        <f t="shared" si="30"/>
        <v>11</v>
      </c>
      <c r="D1951" t="str" cm="1">
        <f t="array" ref="D1951">_xlfn.IFS(AND(C1951&gt;=6,C1951&lt;=8), "早上",AND(C1951&gt;=17,C1951&lt;=20),"傍晚",OR(C1951&lt;6, AND(C1951&gt;8, C1951 &lt;17), C1951&gt;20),"其他")</f>
        <v>其他</v>
      </c>
      <c r="E1951" s="5">
        <v>962</v>
      </c>
    </row>
    <row r="1952" spans="1:5">
      <c r="A1952" s="3" t="s">
        <v>185</v>
      </c>
      <c r="B1952" t="s">
        <v>86</v>
      </c>
      <c r="C1952">
        <f t="shared" si="30"/>
        <v>12</v>
      </c>
      <c r="D1952" t="str" cm="1">
        <f t="array" ref="D1952">_xlfn.IFS(AND(C1952&gt;=6,C1952&lt;=8), "早上",AND(C1952&gt;=17,C1952&lt;=20),"傍晚",OR(C1952&lt;6, AND(C1952&gt;8, C1952 &lt;17), C1952&gt;20),"其他")</f>
        <v>其他</v>
      </c>
      <c r="E1952" s="5">
        <v>1450</v>
      </c>
    </row>
    <row r="1953" spans="1:5">
      <c r="A1953" s="3" t="s">
        <v>185</v>
      </c>
      <c r="B1953" t="s">
        <v>87</v>
      </c>
      <c r="C1953">
        <f t="shared" si="30"/>
        <v>13</v>
      </c>
      <c r="D1953" t="str" cm="1">
        <f t="array" ref="D1953">_xlfn.IFS(AND(C1953&gt;=6,C1953&lt;=8), "早上",AND(C1953&gt;=17,C1953&lt;=20),"傍晚",OR(C1953&lt;6, AND(C1953&gt;8, C1953 &lt;17), C1953&gt;20),"其他")</f>
        <v>其他</v>
      </c>
      <c r="E1953" s="5">
        <v>1147</v>
      </c>
    </row>
    <row r="1954" spans="1:5">
      <c r="A1954" s="3" t="s">
        <v>185</v>
      </c>
      <c r="B1954" t="s">
        <v>88</v>
      </c>
      <c r="C1954">
        <f t="shared" si="30"/>
        <v>14</v>
      </c>
      <c r="D1954" t="str" cm="1">
        <f t="array" ref="D1954">_xlfn.IFS(AND(C1954&gt;=6,C1954&lt;=8), "早上",AND(C1954&gt;=17,C1954&lt;=20),"傍晚",OR(C1954&lt;6, AND(C1954&gt;8, C1954 &lt;17), C1954&gt;20),"其他")</f>
        <v>其他</v>
      </c>
      <c r="E1954" s="5">
        <v>580</v>
      </c>
    </row>
    <row r="1955" spans="1:5">
      <c r="A1955" s="3" t="s">
        <v>185</v>
      </c>
      <c r="B1955" t="s">
        <v>89</v>
      </c>
      <c r="C1955">
        <f t="shared" si="30"/>
        <v>15</v>
      </c>
      <c r="D1955" t="str" cm="1">
        <f t="array" ref="D1955">_xlfn.IFS(AND(C1955&gt;=6,C1955&lt;=8), "早上",AND(C1955&gt;=17,C1955&lt;=20),"傍晚",OR(C1955&lt;6, AND(C1955&gt;8, C1955 &lt;17), C1955&gt;20),"其他")</f>
        <v>其他</v>
      </c>
      <c r="E1955" s="5">
        <v>659</v>
      </c>
    </row>
    <row r="1956" spans="1:5">
      <c r="A1956" s="3" t="s">
        <v>185</v>
      </c>
      <c r="B1956" t="s">
        <v>90</v>
      </c>
      <c r="C1956">
        <f t="shared" si="30"/>
        <v>16</v>
      </c>
      <c r="D1956" t="str" cm="1">
        <f t="array" ref="D1956">_xlfn.IFS(AND(C1956&gt;=6,C1956&lt;=8), "早上",AND(C1956&gt;=17,C1956&lt;=20),"傍晚",OR(C1956&lt;6, AND(C1956&gt;8, C1956 &lt;17), C1956&gt;20),"其他")</f>
        <v>其他</v>
      </c>
      <c r="E1956" s="5">
        <v>1230</v>
      </c>
    </row>
    <row r="1957" spans="1:5">
      <c r="A1957" s="3" t="s">
        <v>185</v>
      </c>
      <c r="B1957" t="s">
        <v>91</v>
      </c>
      <c r="C1957">
        <f t="shared" si="30"/>
        <v>17</v>
      </c>
      <c r="D1957" t="str" cm="1">
        <f t="array" ref="D1957">_xlfn.IFS(AND(C1957&gt;=6,C1957&lt;=8), "早上",AND(C1957&gt;=17,C1957&lt;=20),"傍晚",OR(C1957&lt;6, AND(C1957&gt;8, C1957 &lt;17), C1957&gt;20),"其他")</f>
        <v>傍晚</v>
      </c>
      <c r="E1957" s="5">
        <v>2028</v>
      </c>
    </row>
    <row r="1958" spans="1:5">
      <c r="A1958" s="3" t="s">
        <v>185</v>
      </c>
      <c r="B1958" t="s">
        <v>92</v>
      </c>
      <c r="C1958">
        <f t="shared" si="30"/>
        <v>18</v>
      </c>
      <c r="D1958" t="str" cm="1">
        <f t="array" ref="D1958">_xlfn.IFS(AND(C1958&gt;=6,C1958&lt;=8), "早上",AND(C1958&gt;=17,C1958&lt;=20),"傍晚",OR(C1958&lt;6, AND(C1958&gt;8, C1958 &lt;17), C1958&gt;20),"其他")</f>
        <v>傍晚</v>
      </c>
      <c r="E1958" s="5">
        <v>2906</v>
      </c>
    </row>
    <row r="1959" spans="1:5">
      <c r="A1959" s="3" t="s">
        <v>185</v>
      </c>
      <c r="B1959" t="s">
        <v>93</v>
      </c>
      <c r="C1959">
        <f t="shared" si="30"/>
        <v>19</v>
      </c>
      <c r="D1959" t="str" cm="1">
        <f t="array" ref="D1959">_xlfn.IFS(AND(C1959&gt;=6,C1959&lt;=8), "早上",AND(C1959&gt;=17,C1959&lt;=20),"傍晚",OR(C1959&lt;6, AND(C1959&gt;8, C1959 &lt;17), C1959&gt;20),"其他")</f>
        <v>傍晚</v>
      </c>
      <c r="E1959" s="5">
        <v>5104</v>
      </c>
    </row>
    <row r="1960" spans="1:5">
      <c r="A1960" s="3" t="s">
        <v>185</v>
      </c>
      <c r="B1960" t="s">
        <v>94</v>
      </c>
      <c r="C1960">
        <f t="shared" si="30"/>
        <v>20</v>
      </c>
      <c r="D1960" t="str" cm="1">
        <f t="array" ref="D1960">_xlfn.IFS(AND(C1960&gt;=6,C1960&lt;=8), "早上",AND(C1960&gt;=17,C1960&lt;=20),"傍晚",OR(C1960&lt;6, AND(C1960&gt;8, C1960 &lt;17), C1960&gt;20),"其他")</f>
        <v>傍晚</v>
      </c>
      <c r="E1960" s="5">
        <v>5999</v>
      </c>
    </row>
    <row r="1961" spans="1:5">
      <c r="A1961" s="3" t="s">
        <v>185</v>
      </c>
      <c r="B1961" t="s">
        <v>95</v>
      </c>
      <c r="C1961">
        <f t="shared" si="30"/>
        <v>21</v>
      </c>
      <c r="D1961" t="str" cm="1">
        <f t="array" ref="D1961">_xlfn.IFS(AND(C1961&gt;=6,C1961&lt;=8), "早上",AND(C1961&gt;=17,C1961&lt;=20),"傍晚",OR(C1961&lt;6, AND(C1961&gt;8, C1961 &lt;17), C1961&gt;20),"其他")</f>
        <v>其他</v>
      </c>
      <c r="E1961" s="5">
        <v>1146</v>
      </c>
    </row>
    <row r="1962" spans="1:5">
      <c r="A1962" s="3" t="s">
        <v>185</v>
      </c>
      <c r="B1962" t="s">
        <v>96</v>
      </c>
      <c r="C1962">
        <f t="shared" si="30"/>
        <v>22</v>
      </c>
      <c r="D1962" t="str" cm="1">
        <f t="array" ref="D1962">_xlfn.IFS(AND(C1962&gt;=6,C1962&lt;=8), "早上",AND(C1962&gt;=17,C1962&lt;=20),"傍晚",OR(C1962&lt;6, AND(C1962&gt;8, C1962 &lt;17), C1962&gt;20),"其他")</f>
        <v>其他</v>
      </c>
      <c r="E1962" s="5">
        <v>658</v>
      </c>
    </row>
    <row r="1963" spans="1:5">
      <c r="A1963" s="3" t="s">
        <v>185</v>
      </c>
      <c r="B1963" t="s">
        <v>97</v>
      </c>
      <c r="C1963">
        <f t="shared" si="30"/>
        <v>23</v>
      </c>
      <c r="D1963" t="str" cm="1">
        <f t="array" ref="D1963">_xlfn.IFS(AND(C1963&gt;=6,C1963&lt;=8), "早上",AND(C1963&gt;=17,C1963&lt;=20),"傍晚",OR(C1963&lt;6, AND(C1963&gt;8, C1963 &lt;17), C1963&gt;20),"其他")</f>
        <v>其他</v>
      </c>
      <c r="E1963" s="5">
        <v>769</v>
      </c>
    </row>
    <row r="1964" spans="1:5">
      <c r="A1964" s="3" t="s">
        <v>185</v>
      </c>
      <c r="B1964" t="s">
        <v>104</v>
      </c>
      <c r="C1964">
        <f t="shared" si="30"/>
        <v>6</v>
      </c>
      <c r="D1964" t="str" cm="1">
        <f t="array" ref="D1964">_xlfn.IFS(AND(C1964&gt;=6,C1964&lt;=8), "早上",AND(C1964&gt;=17,C1964&lt;=20),"傍晚",OR(C1964&lt;6, AND(C1964&gt;8, C1964 &lt;17), C1964&gt;20),"其他")</f>
        <v>早上</v>
      </c>
      <c r="E1964" s="5">
        <v>5609</v>
      </c>
    </row>
    <row r="1965" spans="1:5">
      <c r="A1965" s="3" t="s">
        <v>185</v>
      </c>
      <c r="B1965" t="s">
        <v>105</v>
      </c>
      <c r="C1965">
        <f t="shared" si="30"/>
        <v>7</v>
      </c>
      <c r="D1965" t="str" cm="1">
        <f t="array" ref="D1965">_xlfn.IFS(AND(C1965&gt;=6,C1965&lt;=8), "早上",AND(C1965&gt;=17,C1965&lt;=20),"傍晚",OR(C1965&lt;6, AND(C1965&gt;8, C1965 &lt;17), C1965&gt;20),"其他")</f>
        <v>早上</v>
      </c>
      <c r="E1965" s="5">
        <v>5553</v>
      </c>
    </row>
    <row r="1966" spans="1:5">
      <c r="A1966" s="3" t="s">
        <v>185</v>
      </c>
      <c r="B1966" t="s">
        <v>106</v>
      </c>
      <c r="C1966">
        <f t="shared" si="30"/>
        <v>8</v>
      </c>
      <c r="D1966" t="str" cm="1">
        <f t="array" ref="D1966">_xlfn.IFS(AND(C1966&gt;=6,C1966&lt;=8), "早上",AND(C1966&gt;=17,C1966&lt;=20),"傍晚",OR(C1966&lt;6, AND(C1966&gt;8, C1966 &lt;17), C1966&gt;20),"其他")</f>
        <v>早上</v>
      </c>
      <c r="E1966" s="5">
        <v>3453</v>
      </c>
    </row>
    <row r="1967" spans="1:5">
      <c r="A1967" s="3" t="s">
        <v>185</v>
      </c>
      <c r="B1967" t="s">
        <v>107</v>
      </c>
      <c r="C1967">
        <f t="shared" si="30"/>
        <v>9</v>
      </c>
      <c r="D1967" t="str" cm="1">
        <f t="array" ref="D1967">_xlfn.IFS(AND(C1967&gt;=6,C1967&lt;=8), "早上",AND(C1967&gt;=17,C1967&lt;=20),"傍晚",OR(C1967&lt;6, AND(C1967&gt;8, C1967 &lt;17), C1967&gt;20),"其他")</f>
        <v>其他</v>
      </c>
      <c r="E1967" s="5">
        <v>937</v>
      </c>
    </row>
    <row r="1968" spans="1:5">
      <c r="A1968" s="3" t="s">
        <v>185</v>
      </c>
      <c r="B1968" t="s">
        <v>108</v>
      </c>
      <c r="C1968">
        <f t="shared" si="30"/>
        <v>10</v>
      </c>
      <c r="D1968" t="str" cm="1">
        <f t="array" ref="D1968">_xlfn.IFS(AND(C1968&gt;=6,C1968&lt;=8), "早上",AND(C1968&gt;=17,C1968&lt;=20),"傍晚",OR(C1968&lt;6, AND(C1968&gt;8, C1968 &lt;17), C1968&gt;20),"其他")</f>
        <v>其他</v>
      </c>
      <c r="E1968" s="5">
        <v>1508</v>
      </c>
    </row>
    <row r="1969" spans="1:5">
      <c r="A1969" s="3" t="s">
        <v>185</v>
      </c>
      <c r="B1969" t="s">
        <v>109</v>
      </c>
      <c r="C1969">
        <f t="shared" si="30"/>
        <v>11</v>
      </c>
      <c r="D1969" t="str" cm="1">
        <f t="array" ref="D1969">_xlfn.IFS(AND(C1969&gt;=6,C1969&lt;=8), "早上",AND(C1969&gt;=17,C1969&lt;=20),"傍晚",OR(C1969&lt;6, AND(C1969&gt;8, C1969 &lt;17), C1969&gt;20),"其他")</f>
        <v>其他</v>
      </c>
      <c r="E1969" s="5">
        <v>715</v>
      </c>
    </row>
    <row r="1970" spans="1:5">
      <c r="A1970" s="3" t="s">
        <v>185</v>
      </c>
      <c r="B1970" t="s">
        <v>110</v>
      </c>
      <c r="C1970">
        <f t="shared" si="30"/>
        <v>12</v>
      </c>
      <c r="D1970" t="str" cm="1">
        <f t="array" ref="D1970">_xlfn.IFS(AND(C1970&gt;=6,C1970&lt;=8), "早上",AND(C1970&gt;=17,C1970&lt;=20),"傍晚",OR(C1970&lt;6, AND(C1970&gt;8, C1970 &lt;17), C1970&gt;20),"其他")</f>
        <v>其他</v>
      </c>
      <c r="E1970" s="5">
        <v>1322</v>
      </c>
    </row>
    <row r="1971" spans="1:5">
      <c r="A1971" s="3" t="s">
        <v>185</v>
      </c>
      <c r="B1971" t="s">
        <v>111</v>
      </c>
      <c r="C1971">
        <f t="shared" si="30"/>
        <v>13</v>
      </c>
      <c r="D1971" t="str" cm="1">
        <f t="array" ref="D1971">_xlfn.IFS(AND(C1971&gt;=6,C1971&lt;=8), "早上",AND(C1971&gt;=17,C1971&lt;=20),"傍晚",OR(C1971&lt;6, AND(C1971&gt;8, C1971 &lt;17), C1971&gt;20),"其他")</f>
        <v>其他</v>
      </c>
      <c r="E1971" s="5">
        <v>596</v>
      </c>
    </row>
    <row r="1972" spans="1:5">
      <c r="A1972" s="3" t="s">
        <v>185</v>
      </c>
      <c r="B1972" t="s">
        <v>112</v>
      </c>
      <c r="C1972">
        <f t="shared" si="30"/>
        <v>14</v>
      </c>
      <c r="D1972" t="str" cm="1">
        <f t="array" ref="D1972">_xlfn.IFS(AND(C1972&gt;=6,C1972&lt;=8), "早上",AND(C1972&gt;=17,C1972&lt;=20),"傍晚",OR(C1972&lt;6, AND(C1972&gt;8, C1972 &lt;17), C1972&gt;20),"其他")</f>
        <v>其他</v>
      </c>
      <c r="E1972" s="5">
        <v>1712</v>
      </c>
    </row>
    <row r="1973" spans="1:5">
      <c r="A1973" s="3" t="s">
        <v>185</v>
      </c>
      <c r="B1973" t="s">
        <v>113</v>
      </c>
      <c r="C1973">
        <f t="shared" si="30"/>
        <v>15</v>
      </c>
      <c r="D1973" t="str" cm="1">
        <f t="array" ref="D1973">_xlfn.IFS(AND(C1973&gt;=6,C1973&lt;=8), "早上",AND(C1973&gt;=17,C1973&lt;=20),"傍晚",OR(C1973&lt;6, AND(C1973&gt;8, C1973 &lt;17), C1973&gt;20),"其他")</f>
        <v>其他</v>
      </c>
      <c r="E1973" s="5">
        <v>238</v>
      </c>
    </row>
    <row r="1974" spans="1:5">
      <c r="A1974" s="3" t="s">
        <v>185</v>
      </c>
      <c r="B1974" t="s">
        <v>114</v>
      </c>
      <c r="C1974">
        <f t="shared" si="30"/>
        <v>16</v>
      </c>
      <c r="D1974" t="str" cm="1">
        <f t="array" ref="D1974">_xlfn.IFS(AND(C1974&gt;=6,C1974&lt;=8), "早上",AND(C1974&gt;=17,C1974&lt;=20),"傍晚",OR(C1974&lt;6, AND(C1974&gt;8, C1974 &lt;17), C1974&gt;20),"其他")</f>
        <v>其他</v>
      </c>
      <c r="E1974" s="5">
        <v>1494</v>
      </c>
    </row>
    <row r="1975" spans="1:5">
      <c r="A1975" s="3" t="s">
        <v>185</v>
      </c>
      <c r="B1975" t="s">
        <v>115</v>
      </c>
      <c r="C1975">
        <f t="shared" si="30"/>
        <v>17</v>
      </c>
      <c r="D1975" t="str" cm="1">
        <f t="array" ref="D1975">_xlfn.IFS(AND(C1975&gt;=6,C1975&lt;=8), "早上",AND(C1975&gt;=17,C1975&lt;=20),"傍晚",OR(C1975&lt;6, AND(C1975&gt;8, C1975 &lt;17), C1975&gt;20),"其他")</f>
        <v>傍晚</v>
      </c>
      <c r="E1975" s="5">
        <v>2886</v>
      </c>
    </row>
    <row r="1976" spans="1:5">
      <c r="A1976" s="3" t="s">
        <v>185</v>
      </c>
      <c r="B1976" t="s">
        <v>116</v>
      </c>
      <c r="C1976">
        <f t="shared" si="30"/>
        <v>18</v>
      </c>
      <c r="D1976" t="str" cm="1">
        <f t="array" ref="D1976">_xlfn.IFS(AND(C1976&gt;=6,C1976&lt;=8), "早上",AND(C1976&gt;=17,C1976&lt;=20),"傍晚",OR(C1976&lt;6, AND(C1976&gt;8, C1976 &lt;17), C1976&gt;20),"其他")</f>
        <v>傍晚</v>
      </c>
      <c r="E1976" s="5">
        <v>4844</v>
      </c>
    </row>
    <row r="1977" spans="1:5">
      <c r="A1977" s="3" t="s">
        <v>185</v>
      </c>
      <c r="B1977" t="s">
        <v>117</v>
      </c>
      <c r="C1977">
        <f t="shared" si="30"/>
        <v>19</v>
      </c>
      <c r="D1977" t="str" cm="1">
        <f t="array" ref="D1977">_xlfn.IFS(AND(C1977&gt;=6,C1977&lt;=8), "早上",AND(C1977&gt;=17,C1977&lt;=20),"傍晚",OR(C1977&lt;6, AND(C1977&gt;8, C1977 &lt;17), C1977&gt;20),"其他")</f>
        <v>傍晚</v>
      </c>
      <c r="E1977" s="5">
        <v>4204</v>
      </c>
    </row>
    <row r="1978" spans="1:5">
      <c r="A1978" s="3" t="s">
        <v>185</v>
      </c>
      <c r="B1978" t="s">
        <v>118</v>
      </c>
      <c r="C1978">
        <f t="shared" si="30"/>
        <v>20</v>
      </c>
      <c r="D1978" t="str" cm="1">
        <f t="array" ref="D1978">_xlfn.IFS(AND(C1978&gt;=6,C1978&lt;=8), "早上",AND(C1978&gt;=17,C1978&lt;=20),"傍晚",OR(C1978&lt;6, AND(C1978&gt;8, C1978 &lt;17), C1978&gt;20),"其他")</f>
        <v>傍晚</v>
      </c>
      <c r="E1978" s="5">
        <v>3098</v>
      </c>
    </row>
    <row r="1979" spans="1:5">
      <c r="A1979" s="3" t="s">
        <v>185</v>
      </c>
      <c r="B1979" t="s">
        <v>119</v>
      </c>
      <c r="C1979">
        <f t="shared" si="30"/>
        <v>21</v>
      </c>
      <c r="D1979" t="str" cm="1">
        <f t="array" ref="D1979">_xlfn.IFS(AND(C1979&gt;=6,C1979&lt;=8), "早上",AND(C1979&gt;=17,C1979&lt;=20),"傍晚",OR(C1979&lt;6, AND(C1979&gt;8, C1979 &lt;17), C1979&gt;20),"其他")</f>
        <v>其他</v>
      </c>
      <c r="E1979" s="5">
        <v>1083</v>
      </c>
    </row>
    <row r="1980" spans="1:5">
      <c r="A1980" s="3" t="s">
        <v>185</v>
      </c>
      <c r="B1980" t="s">
        <v>120</v>
      </c>
      <c r="C1980">
        <f t="shared" si="30"/>
        <v>22</v>
      </c>
      <c r="D1980" t="str" cm="1">
        <f t="array" ref="D1980">_xlfn.IFS(AND(C1980&gt;=6,C1980&lt;=8), "早上",AND(C1980&gt;=17,C1980&lt;=20),"傍晚",OR(C1980&lt;6, AND(C1980&gt;8, C1980 &lt;17), C1980&gt;20),"其他")</f>
        <v>其他</v>
      </c>
      <c r="E1980" s="5">
        <v>1353</v>
      </c>
    </row>
    <row r="1981" spans="1:5">
      <c r="A1981" s="3" t="s">
        <v>185</v>
      </c>
      <c r="B1981" t="s">
        <v>121</v>
      </c>
      <c r="C1981">
        <f t="shared" si="30"/>
        <v>23</v>
      </c>
      <c r="D1981" t="str" cm="1">
        <f t="array" ref="D1981">_xlfn.IFS(AND(C1981&gt;=6,C1981&lt;=8), "早上",AND(C1981&gt;=17,C1981&lt;=20),"傍晚",OR(C1981&lt;6, AND(C1981&gt;8, C1981 &lt;17), C1981&gt;20),"其他")</f>
        <v>其他</v>
      </c>
      <c r="E1981" s="5">
        <v>1910</v>
      </c>
    </row>
    <row r="1982" spans="1:5">
      <c r="A1982" s="3" t="s">
        <v>185</v>
      </c>
      <c r="B1982" t="s">
        <v>128</v>
      </c>
      <c r="C1982">
        <f t="shared" si="30"/>
        <v>6</v>
      </c>
      <c r="D1982" t="str" cm="1">
        <f t="array" ref="D1982">_xlfn.IFS(AND(C1982&gt;=6,C1982&lt;=8), "早上",AND(C1982&gt;=17,C1982&lt;=20),"傍晚",OR(C1982&lt;6, AND(C1982&gt;8, C1982 &lt;17), C1982&gt;20),"其他")</f>
        <v>早上</v>
      </c>
      <c r="E1982" s="5">
        <v>7069</v>
      </c>
    </row>
    <row r="1983" spans="1:5">
      <c r="A1983" s="3" t="s">
        <v>185</v>
      </c>
      <c r="B1983" t="s">
        <v>129</v>
      </c>
      <c r="C1983">
        <f t="shared" si="30"/>
        <v>7</v>
      </c>
      <c r="D1983" t="str" cm="1">
        <f t="array" ref="D1983">_xlfn.IFS(AND(C1983&gt;=6,C1983&lt;=8), "早上",AND(C1983&gt;=17,C1983&lt;=20),"傍晚",OR(C1983&lt;6, AND(C1983&gt;8, C1983 &lt;17), C1983&gt;20),"其他")</f>
        <v>早上</v>
      </c>
      <c r="E1983" s="5">
        <v>5155</v>
      </c>
    </row>
    <row r="1984" spans="1:5">
      <c r="A1984" s="3" t="s">
        <v>185</v>
      </c>
      <c r="B1984" t="s">
        <v>130</v>
      </c>
      <c r="C1984">
        <f t="shared" si="30"/>
        <v>8</v>
      </c>
      <c r="D1984" t="str" cm="1">
        <f t="array" ref="D1984">_xlfn.IFS(AND(C1984&gt;=6,C1984&lt;=8), "早上",AND(C1984&gt;=17,C1984&lt;=20),"傍晚",OR(C1984&lt;6, AND(C1984&gt;8, C1984 &lt;17), C1984&gt;20),"其他")</f>
        <v>早上</v>
      </c>
      <c r="E1984" s="5">
        <v>5093</v>
      </c>
    </row>
    <row r="1985" spans="1:5">
      <c r="A1985" s="3" t="s">
        <v>185</v>
      </c>
      <c r="B1985" t="s">
        <v>131</v>
      </c>
      <c r="C1985">
        <f t="shared" si="30"/>
        <v>9</v>
      </c>
      <c r="D1985" t="str" cm="1">
        <f t="array" ref="D1985">_xlfn.IFS(AND(C1985&gt;=6,C1985&lt;=8), "早上",AND(C1985&gt;=17,C1985&lt;=20),"傍晚",OR(C1985&lt;6, AND(C1985&gt;8, C1985 &lt;17), C1985&gt;20),"其他")</f>
        <v>其他</v>
      </c>
      <c r="E1985" s="5">
        <v>1682</v>
      </c>
    </row>
    <row r="1986" spans="1:5">
      <c r="A1986" s="3" t="s">
        <v>185</v>
      </c>
      <c r="B1986" t="s">
        <v>132</v>
      </c>
      <c r="C1986">
        <f t="shared" si="30"/>
        <v>10</v>
      </c>
      <c r="D1986" t="str" cm="1">
        <f t="array" ref="D1986">_xlfn.IFS(AND(C1986&gt;=6,C1986&lt;=8), "早上",AND(C1986&gt;=17,C1986&lt;=20),"傍晚",OR(C1986&lt;6, AND(C1986&gt;8, C1986 &lt;17), C1986&gt;20),"其他")</f>
        <v>其他</v>
      </c>
      <c r="E1986" s="5">
        <v>1762</v>
      </c>
    </row>
    <row r="1987" spans="1:5">
      <c r="A1987" s="3" t="s">
        <v>185</v>
      </c>
      <c r="B1987" t="s">
        <v>133</v>
      </c>
      <c r="C1987">
        <f t="shared" ref="C1987:C2050" si="31">HOUR(B1987)</f>
        <v>11</v>
      </c>
      <c r="D1987" t="str" cm="1">
        <f t="array" ref="D1987">_xlfn.IFS(AND(C1987&gt;=6,C1987&lt;=8), "早上",AND(C1987&gt;=17,C1987&lt;=20),"傍晚",OR(C1987&lt;6, AND(C1987&gt;8, C1987 &lt;17), C1987&gt;20),"其他")</f>
        <v>其他</v>
      </c>
      <c r="E1987" s="5">
        <v>1930</v>
      </c>
    </row>
    <row r="1988" spans="1:5">
      <c r="A1988" s="3" t="s">
        <v>185</v>
      </c>
      <c r="B1988" t="s">
        <v>134</v>
      </c>
      <c r="C1988">
        <f t="shared" si="31"/>
        <v>12</v>
      </c>
      <c r="D1988" t="str" cm="1">
        <f t="array" ref="D1988">_xlfn.IFS(AND(C1988&gt;=6,C1988&lt;=8), "早上",AND(C1988&gt;=17,C1988&lt;=20),"傍晚",OR(C1988&lt;6, AND(C1988&gt;8, C1988 &lt;17), C1988&gt;20),"其他")</f>
        <v>其他</v>
      </c>
      <c r="E1988" s="5">
        <v>1048</v>
      </c>
    </row>
    <row r="1989" spans="1:5">
      <c r="A1989" s="3" t="s">
        <v>185</v>
      </c>
      <c r="B1989" t="s">
        <v>135</v>
      </c>
      <c r="C1989">
        <f t="shared" si="31"/>
        <v>13</v>
      </c>
      <c r="D1989" t="str" cm="1">
        <f t="array" ref="D1989">_xlfn.IFS(AND(C1989&gt;=6,C1989&lt;=8), "早上",AND(C1989&gt;=17,C1989&lt;=20),"傍晚",OR(C1989&lt;6, AND(C1989&gt;8, C1989 &lt;17), C1989&gt;20),"其他")</f>
        <v>其他</v>
      </c>
      <c r="E1989" s="5">
        <v>1605</v>
      </c>
    </row>
    <row r="1990" spans="1:5">
      <c r="A1990" s="3" t="s">
        <v>185</v>
      </c>
      <c r="B1990" t="s">
        <v>136</v>
      </c>
      <c r="C1990">
        <f t="shared" si="31"/>
        <v>14</v>
      </c>
      <c r="D1990" t="str" cm="1">
        <f t="array" ref="D1990">_xlfn.IFS(AND(C1990&gt;=6,C1990&lt;=8), "早上",AND(C1990&gt;=17,C1990&lt;=20),"傍晚",OR(C1990&lt;6, AND(C1990&gt;8, C1990 &lt;17), C1990&gt;20),"其他")</f>
        <v>其他</v>
      </c>
      <c r="E1990" s="5">
        <v>947</v>
      </c>
    </row>
    <row r="1991" spans="1:5">
      <c r="A1991" s="3" t="s">
        <v>185</v>
      </c>
      <c r="B1991" t="s">
        <v>137</v>
      </c>
      <c r="C1991">
        <f t="shared" si="31"/>
        <v>15</v>
      </c>
      <c r="D1991" t="str" cm="1">
        <f t="array" ref="D1991">_xlfn.IFS(AND(C1991&gt;=6,C1991&lt;=8), "早上",AND(C1991&gt;=17,C1991&lt;=20),"傍晚",OR(C1991&lt;6, AND(C1991&gt;8, C1991 &lt;17), C1991&gt;20),"其他")</f>
        <v>其他</v>
      </c>
      <c r="E1991" s="5">
        <v>1663</v>
      </c>
    </row>
    <row r="1992" spans="1:5">
      <c r="A1992" s="3" t="s">
        <v>185</v>
      </c>
      <c r="B1992" t="s">
        <v>138</v>
      </c>
      <c r="C1992">
        <f t="shared" si="31"/>
        <v>16</v>
      </c>
      <c r="D1992" t="str" cm="1">
        <f t="array" ref="D1992">_xlfn.IFS(AND(C1992&gt;=6,C1992&lt;=8), "早上",AND(C1992&gt;=17,C1992&lt;=20),"傍晚",OR(C1992&lt;6, AND(C1992&gt;8, C1992 &lt;17), C1992&gt;20),"其他")</f>
        <v>其他</v>
      </c>
      <c r="E1992" s="5">
        <v>1827</v>
      </c>
    </row>
    <row r="1993" spans="1:5">
      <c r="A1993" s="3" t="s">
        <v>185</v>
      </c>
      <c r="B1993" t="s">
        <v>139</v>
      </c>
      <c r="C1993">
        <f t="shared" si="31"/>
        <v>17</v>
      </c>
      <c r="D1993" t="str" cm="1">
        <f t="array" ref="D1993">_xlfn.IFS(AND(C1993&gt;=6,C1993&lt;=8), "早上",AND(C1993&gt;=17,C1993&lt;=20),"傍晚",OR(C1993&lt;6, AND(C1993&gt;8, C1993 &lt;17), C1993&gt;20),"其他")</f>
        <v>傍晚</v>
      </c>
      <c r="E1993" s="5">
        <v>2988</v>
      </c>
    </row>
    <row r="1994" spans="1:5">
      <c r="A1994" s="3" t="s">
        <v>185</v>
      </c>
      <c r="B1994" t="s">
        <v>140</v>
      </c>
      <c r="C1994">
        <f t="shared" si="31"/>
        <v>18</v>
      </c>
      <c r="D1994" t="str" cm="1">
        <f t="array" ref="D1994">_xlfn.IFS(AND(C1994&gt;=6,C1994&lt;=8), "早上",AND(C1994&gt;=17,C1994&lt;=20),"傍晚",OR(C1994&lt;6, AND(C1994&gt;8, C1994 &lt;17), C1994&gt;20),"其他")</f>
        <v>傍晚</v>
      </c>
      <c r="E1994" s="5">
        <v>6116</v>
      </c>
    </row>
    <row r="1995" spans="1:5">
      <c r="A1995" s="3" t="s">
        <v>185</v>
      </c>
      <c r="B1995" t="s">
        <v>141</v>
      </c>
      <c r="C1995">
        <f t="shared" si="31"/>
        <v>19</v>
      </c>
      <c r="D1995" t="str" cm="1">
        <f t="array" ref="D1995">_xlfn.IFS(AND(C1995&gt;=6,C1995&lt;=8), "早上",AND(C1995&gt;=17,C1995&lt;=20),"傍晚",OR(C1995&lt;6, AND(C1995&gt;8, C1995 &lt;17), C1995&gt;20),"其他")</f>
        <v>傍晚</v>
      </c>
      <c r="E1995" s="5">
        <v>6964</v>
      </c>
    </row>
    <row r="1996" spans="1:5">
      <c r="A1996" s="3" t="s">
        <v>185</v>
      </c>
      <c r="B1996" t="s">
        <v>142</v>
      </c>
      <c r="C1996">
        <f t="shared" si="31"/>
        <v>20</v>
      </c>
      <c r="D1996" t="str" cm="1">
        <f t="array" ref="D1996">_xlfn.IFS(AND(C1996&gt;=6,C1996&lt;=8), "早上",AND(C1996&gt;=17,C1996&lt;=20),"傍晚",OR(C1996&lt;6, AND(C1996&gt;8, C1996 &lt;17), C1996&gt;20),"其他")</f>
        <v>傍晚</v>
      </c>
      <c r="E1996" s="5">
        <v>6026</v>
      </c>
    </row>
    <row r="1997" spans="1:5">
      <c r="A1997" s="3" t="s">
        <v>185</v>
      </c>
      <c r="B1997" t="s">
        <v>143</v>
      </c>
      <c r="C1997">
        <f t="shared" si="31"/>
        <v>21</v>
      </c>
      <c r="D1997" t="str" cm="1">
        <f t="array" ref="D1997">_xlfn.IFS(AND(C1997&gt;=6,C1997&lt;=8), "早上",AND(C1997&gt;=17,C1997&lt;=20),"傍晚",OR(C1997&lt;6, AND(C1997&gt;8, C1997 &lt;17), C1997&gt;20),"其他")</f>
        <v>其他</v>
      </c>
      <c r="E1997" s="5">
        <v>283</v>
      </c>
    </row>
    <row r="1998" spans="1:5">
      <c r="A1998" s="3" t="s">
        <v>185</v>
      </c>
      <c r="B1998" t="s">
        <v>144</v>
      </c>
      <c r="C1998">
        <f t="shared" si="31"/>
        <v>22</v>
      </c>
      <c r="D1998" t="str" cm="1">
        <f t="array" ref="D1998">_xlfn.IFS(AND(C1998&gt;=6,C1998&lt;=8), "早上",AND(C1998&gt;=17,C1998&lt;=20),"傍晚",OR(C1998&lt;6, AND(C1998&gt;8, C1998 &lt;17), C1998&gt;20),"其他")</f>
        <v>其他</v>
      </c>
      <c r="E1998" s="5">
        <v>1997</v>
      </c>
    </row>
    <row r="1999" spans="1:5">
      <c r="A1999" s="3" t="s">
        <v>185</v>
      </c>
      <c r="B1999" t="s">
        <v>145</v>
      </c>
      <c r="C1999">
        <f t="shared" si="31"/>
        <v>23</v>
      </c>
      <c r="D1999" t="str" cm="1">
        <f t="array" ref="D1999">_xlfn.IFS(AND(C1999&gt;=6,C1999&lt;=8), "早上",AND(C1999&gt;=17,C1999&lt;=20),"傍晚",OR(C1999&lt;6, AND(C1999&gt;8, C1999 &lt;17), C1999&gt;20),"其他")</f>
        <v>其他</v>
      </c>
      <c r="E1999" s="5">
        <v>1882</v>
      </c>
    </row>
    <row r="2000" spans="1:5">
      <c r="A2000" s="3" t="s">
        <v>185</v>
      </c>
      <c r="B2000" t="s">
        <v>152</v>
      </c>
      <c r="C2000">
        <f t="shared" si="31"/>
        <v>6</v>
      </c>
      <c r="D2000" t="str" cm="1">
        <f t="array" ref="D2000">_xlfn.IFS(AND(C2000&gt;=6,C2000&lt;=8), "早上",AND(C2000&gt;=17,C2000&lt;=20),"傍晚",OR(C2000&lt;6, AND(C2000&gt;8, C2000 &lt;17), C2000&gt;20),"其他")</f>
        <v>早上</v>
      </c>
      <c r="E2000" s="5">
        <v>7506</v>
      </c>
    </row>
    <row r="2001" spans="1:5">
      <c r="A2001" s="3" t="s">
        <v>185</v>
      </c>
      <c r="B2001" t="s">
        <v>153</v>
      </c>
      <c r="C2001">
        <f t="shared" si="31"/>
        <v>7</v>
      </c>
      <c r="D2001" t="str" cm="1">
        <f t="array" ref="D2001">_xlfn.IFS(AND(C2001&gt;=6,C2001&lt;=8), "早上",AND(C2001&gt;=17,C2001&lt;=20),"傍晚",OR(C2001&lt;6, AND(C2001&gt;8, C2001 &lt;17), C2001&gt;20),"其他")</f>
        <v>早上</v>
      </c>
      <c r="E2001" s="5">
        <v>7626</v>
      </c>
    </row>
    <row r="2002" spans="1:5">
      <c r="A2002" s="3" t="s">
        <v>185</v>
      </c>
      <c r="B2002" t="s">
        <v>154</v>
      </c>
      <c r="C2002">
        <f t="shared" si="31"/>
        <v>8</v>
      </c>
      <c r="D2002" t="str" cm="1">
        <f t="array" ref="D2002">_xlfn.IFS(AND(C2002&gt;=6,C2002&lt;=8), "早上",AND(C2002&gt;=17,C2002&lt;=20),"傍晚",OR(C2002&lt;6, AND(C2002&gt;8, C2002 &lt;17), C2002&gt;20),"其他")</f>
        <v>早上</v>
      </c>
      <c r="E2002" s="5">
        <v>6665</v>
      </c>
    </row>
    <row r="2003" spans="1:5">
      <c r="A2003" s="3" t="s">
        <v>185</v>
      </c>
      <c r="B2003" t="s">
        <v>155</v>
      </c>
      <c r="C2003">
        <f t="shared" si="31"/>
        <v>9</v>
      </c>
      <c r="D2003" t="str" cm="1">
        <f t="array" ref="D2003">_xlfn.IFS(AND(C2003&gt;=6,C2003&lt;=8), "早上",AND(C2003&gt;=17,C2003&lt;=20),"傍晚",OR(C2003&lt;6, AND(C2003&gt;8, C2003 &lt;17), C2003&gt;20),"其他")</f>
        <v>其他</v>
      </c>
      <c r="E2003" s="5">
        <v>1133</v>
      </c>
    </row>
    <row r="2004" spans="1:5">
      <c r="A2004" s="3" t="s">
        <v>185</v>
      </c>
      <c r="B2004" t="s">
        <v>156</v>
      </c>
      <c r="C2004">
        <f t="shared" si="31"/>
        <v>10</v>
      </c>
      <c r="D2004" t="str" cm="1">
        <f t="array" ref="D2004">_xlfn.IFS(AND(C2004&gt;=6,C2004&lt;=8), "早上",AND(C2004&gt;=17,C2004&lt;=20),"傍晚",OR(C2004&lt;6, AND(C2004&gt;8, C2004 &lt;17), C2004&gt;20),"其他")</f>
        <v>其他</v>
      </c>
      <c r="E2004" s="5">
        <v>1750</v>
      </c>
    </row>
    <row r="2005" spans="1:5">
      <c r="A2005" s="3" t="s">
        <v>185</v>
      </c>
      <c r="B2005" t="s">
        <v>157</v>
      </c>
      <c r="C2005">
        <f t="shared" si="31"/>
        <v>11</v>
      </c>
      <c r="D2005" t="str" cm="1">
        <f t="array" ref="D2005">_xlfn.IFS(AND(C2005&gt;=6,C2005&lt;=8), "早上",AND(C2005&gt;=17,C2005&lt;=20),"傍晚",OR(C2005&lt;6, AND(C2005&gt;8, C2005 &lt;17), C2005&gt;20),"其他")</f>
        <v>其他</v>
      </c>
      <c r="E2005" s="5">
        <v>1385</v>
      </c>
    </row>
    <row r="2006" spans="1:5">
      <c r="A2006" s="3" t="s">
        <v>185</v>
      </c>
      <c r="B2006" t="s">
        <v>158</v>
      </c>
      <c r="C2006">
        <f t="shared" si="31"/>
        <v>12</v>
      </c>
      <c r="D2006" t="str" cm="1">
        <f t="array" ref="D2006">_xlfn.IFS(AND(C2006&gt;=6,C2006&lt;=8), "早上",AND(C2006&gt;=17,C2006&lt;=20),"傍晚",OR(C2006&lt;6, AND(C2006&gt;8, C2006 &lt;17), C2006&gt;20),"其他")</f>
        <v>其他</v>
      </c>
      <c r="E2006" s="5">
        <v>1386</v>
      </c>
    </row>
    <row r="2007" spans="1:5">
      <c r="A2007" s="3" t="s">
        <v>185</v>
      </c>
      <c r="B2007" t="s">
        <v>159</v>
      </c>
      <c r="C2007">
        <f t="shared" si="31"/>
        <v>13</v>
      </c>
      <c r="D2007" t="str" cm="1">
        <f t="array" ref="D2007">_xlfn.IFS(AND(C2007&gt;=6,C2007&lt;=8), "早上",AND(C2007&gt;=17,C2007&lt;=20),"傍晚",OR(C2007&lt;6, AND(C2007&gt;8, C2007 &lt;17), C2007&gt;20),"其他")</f>
        <v>其他</v>
      </c>
      <c r="E2007" s="5">
        <v>1208</v>
      </c>
    </row>
    <row r="2008" spans="1:5">
      <c r="A2008" s="3" t="s">
        <v>185</v>
      </c>
      <c r="B2008" t="s">
        <v>160</v>
      </c>
      <c r="C2008">
        <f t="shared" si="31"/>
        <v>14</v>
      </c>
      <c r="D2008" t="str" cm="1">
        <f t="array" ref="D2008">_xlfn.IFS(AND(C2008&gt;=6,C2008&lt;=8), "早上",AND(C2008&gt;=17,C2008&lt;=20),"傍晚",OR(C2008&lt;6, AND(C2008&gt;8, C2008 &lt;17), C2008&gt;20),"其他")</f>
        <v>其他</v>
      </c>
      <c r="E2008" s="5">
        <v>992</v>
      </c>
    </row>
    <row r="2009" spans="1:5">
      <c r="A2009" s="3" t="s">
        <v>185</v>
      </c>
      <c r="B2009" t="s">
        <v>161</v>
      </c>
      <c r="C2009">
        <f t="shared" si="31"/>
        <v>15</v>
      </c>
      <c r="D2009" t="str" cm="1">
        <f t="array" ref="D2009">_xlfn.IFS(AND(C2009&gt;=6,C2009&lt;=8), "早上",AND(C2009&gt;=17,C2009&lt;=20),"傍晚",OR(C2009&lt;6, AND(C2009&gt;8, C2009 &lt;17), C2009&gt;20),"其他")</f>
        <v>其他</v>
      </c>
      <c r="E2009" s="5">
        <v>991</v>
      </c>
    </row>
    <row r="2010" spans="1:5">
      <c r="A2010" s="3" t="s">
        <v>185</v>
      </c>
      <c r="B2010" t="s">
        <v>162</v>
      </c>
      <c r="C2010">
        <f t="shared" si="31"/>
        <v>16</v>
      </c>
      <c r="D2010" t="str" cm="1">
        <f t="array" ref="D2010">_xlfn.IFS(AND(C2010&gt;=6,C2010&lt;=8), "早上",AND(C2010&gt;=17,C2010&lt;=20),"傍晚",OR(C2010&lt;6, AND(C2010&gt;8, C2010 &lt;17), C2010&gt;20),"其他")</f>
        <v>其他</v>
      </c>
      <c r="E2010" s="5">
        <v>1747</v>
      </c>
    </row>
    <row r="2011" spans="1:5">
      <c r="A2011" s="3" t="s">
        <v>185</v>
      </c>
      <c r="B2011" t="s">
        <v>163</v>
      </c>
      <c r="C2011">
        <f t="shared" si="31"/>
        <v>17</v>
      </c>
      <c r="D2011" t="str" cm="1">
        <f t="array" ref="D2011">_xlfn.IFS(AND(C2011&gt;=6,C2011&lt;=8), "早上",AND(C2011&gt;=17,C2011&lt;=20),"傍晚",OR(C2011&lt;6, AND(C2011&gt;8, C2011 &lt;17), C2011&gt;20),"其他")</f>
        <v>傍晚</v>
      </c>
      <c r="E2011" s="5">
        <v>3809</v>
      </c>
    </row>
    <row r="2012" spans="1:5">
      <c r="A2012" s="3" t="s">
        <v>185</v>
      </c>
      <c r="B2012" t="s">
        <v>164</v>
      </c>
      <c r="C2012">
        <f t="shared" si="31"/>
        <v>18</v>
      </c>
      <c r="D2012" t="str" cm="1">
        <f t="array" ref="D2012">_xlfn.IFS(AND(C2012&gt;=6,C2012&lt;=8), "早上",AND(C2012&gt;=17,C2012&lt;=20),"傍晚",OR(C2012&lt;6, AND(C2012&gt;8, C2012 &lt;17), C2012&gt;20),"其他")</f>
        <v>傍晚</v>
      </c>
      <c r="E2012" s="5">
        <v>7390</v>
      </c>
    </row>
    <row r="2013" spans="1:5">
      <c r="A2013" s="3" t="s">
        <v>185</v>
      </c>
      <c r="B2013" t="s">
        <v>165</v>
      </c>
      <c r="C2013">
        <f t="shared" si="31"/>
        <v>19</v>
      </c>
      <c r="D2013" t="str" cm="1">
        <f t="array" ref="D2013">_xlfn.IFS(AND(C2013&gt;=6,C2013&lt;=8), "早上",AND(C2013&gt;=17,C2013&lt;=20),"傍晚",OR(C2013&lt;6, AND(C2013&gt;8, C2013 &lt;17), C2013&gt;20),"其他")</f>
        <v>傍晚</v>
      </c>
      <c r="E2013" s="5">
        <v>4255</v>
      </c>
    </row>
    <row r="2014" spans="1:5">
      <c r="A2014" s="3" t="s">
        <v>185</v>
      </c>
      <c r="B2014" t="s">
        <v>166</v>
      </c>
      <c r="C2014">
        <f t="shared" si="31"/>
        <v>20</v>
      </c>
      <c r="D2014" t="str" cm="1">
        <f t="array" ref="D2014">_xlfn.IFS(AND(C2014&gt;=6,C2014&lt;=8), "早上",AND(C2014&gt;=17,C2014&lt;=20),"傍晚",OR(C2014&lt;6, AND(C2014&gt;8, C2014 &lt;17), C2014&gt;20),"其他")</f>
        <v>傍晚</v>
      </c>
      <c r="E2014" s="5">
        <v>5610</v>
      </c>
    </row>
    <row r="2015" spans="1:5">
      <c r="A2015" s="3" t="s">
        <v>185</v>
      </c>
      <c r="B2015" t="s">
        <v>167</v>
      </c>
      <c r="C2015">
        <f t="shared" si="31"/>
        <v>21</v>
      </c>
      <c r="D2015" t="str" cm="1">
        <f t="array" ref="D2015">_xlfn.IFS(AND(C2015&gt;=6,C2015&lt;=8), "早上",AND(C2015&gt;=17,C2015&lt;=20),"傍晚",OR(C2015&lt;6, AND(C2015&gt;8, C2015 &lt;17), C2015&gt;20),"其他")</f>
        <v>其他</v>
      </c>
      <c r="E2015" s="5">
        <v>1807</v>
      </c>
    </row>
    <row r="2016" spans="1:5">
      <c r="A2016" s="3" t="s">
        <v>185</v>
      </c>
      <c r="B2016" t="s">
        <v>168</v>
      </c>
      <c r="C2016">
        <f t="shared" si="31"/>
        <v>22</v>
      </c>
      <c r="D2016" t="str" cm="1">
        <f t="array" ref="D2016">_xlfn.IFS(AND(C2016&gt;=6,C2016&lt;=8), "早上",AND(C2016&gt;=17,C2016&lt;=20),"傍晚",OR(C2016&lt;6, AND(C2016&gt;8, C2016 &lt;17), C2016&gt;20),"其他")</f>
        <v>其他</v>
      </c>
      <c r="E2016" s="5">
        <v>1283</v>
      </c>
    </row>
    <row r="2017" spans="1:5">
      <c r="A2017" s="3" t="s">
        <v>185</v>
      </c>
      <c r="B2017" t="s">
        <v>169</v>
      </c>
      <c r="C2017">
        <f t="shared" si="31"/>
        <v>23</v>
      </c>
      <c r="D2017" t="str" cm="1">
        <f t="array" ref="D2017">_xlfn.IFS(AND(C2017&gt;=6,C2017&lt;=8), "早上",AND(C2017&gt;=17,C2017&lt;=20),"傍晚",OR(C2017&lt;6, AND(C2017&gt;8, C2017 &lt;17), C2017&gt;20),"其他")</f>
        <v>其他</v>
      </c>
      <c r="E2017" s="5">
        <v>629</v>
      </c>
    </row>
    <row r="2018" spans="1:5">
      <c r="A2018" s="3" t="s">
        <v>186</v>
      </c>
      <c r="B2018" t="s">
        <v>8</v>
      </c>
      <c r="C2018">
        <f t="shared" si="31"/>
        <v>6</v>
      </c>
      <c r="D2018" t="str" cm="1">
        <f t="array" ref="D2018">_xlfn.IFS(AND(C2018&gt;=6,C2018&lt;=8), "早上",AND(C2018&gt;=17,C2018&lt;=20),"傍晚",OR(C2018&lt;6, AND(C2018&gt;8, C2018 &lt;17), C2018&gt;20),"其他")</f>
        <v>早上</v>
      </c>
      <c r="E2018" s="5">
        <v>2984</v>
      </c>
    </row>
    <row r="2019" spans="1:5">
      <c r="A2019" s="3" t="s">
        <v>186</v>
      </c>
      <c r="B2019" t="s">
        <v>9</v>
      </c>
      <c r="C2019">
        <f t="shared" si="31"/>
        <v>7</v>
      </c>
      <c r="D2019" t="str" cm="1">
        <f t="array" ref="D2019">_xlfn.IFS(AND(C2019&gt;=6,C2019&lt;=8), "早上",AND(C2019&gt;=17,C2019&lt;=20),"傍晚",OR(C2019&lt;6, AND(C2019&gt;8, C2019 &lt;17), C2019&gt;20),"其他")</f>
        <v>早上</v>
      </c>
      <c r="E2019" s="5">
        <v>7776</v>
      </c>
    </row>
    <row r="2020" spans="1:5">
      <c r="A2020" s="3" t="s">
        <v>186</v>
      </c>
      <c r="B2020" t="s">
        <v>10</v>
      </c>
      <c r="C2020">
        <f t="shared" si="31"/>
        <v>8</v>
      </c>
      <c r="D2020" t="str" cm="1">
        <f t="array" ref="D2020">_xlfn.IFS(AND(C2020&gt;=6,C2020&lt;=8), "早上",AND(C2020&gt;=17,C2020&lt;=20),"傍晚",OR(C2020&lt;6, AND(C2020&gt;8, C2020 &lt;17), C2020&gt;20),"其他")</f>
        <v>早上</v>
      </c>
      <c r="E2020" s="5">
        <v>5676</v>
      </c>
    </row>
    <row r="2021" spans="1:5">
      <c r="A2021" s="3" t="s">
        <v>186</v>
      </c>
      <c r="B2021" t="s">
        <v>11</v>
      </c>
      <c r="C2021">
        <f t="shared" si="31"/>
        <v>9</v>
      </c>
      <c r="D2021" t="str" cm="1">
        <f t="array" ref="D2021">_xlfn.IFS(AND(C2021&gt;=6,C2021&lt;=8), "早上",AND(C2021&gt;=17,C2021&lt;=20),"傍晚",OR(C2021&lt;6, AND(C2021&gt;8, C2021 &lt;17), C2021&gt;20),"其他")</f>
        <v>其他</v>
      </c>
      <c r="E2021" s="5">
        <v>1532</v>
      </c>
    </row>
    <row r="2022" spans="1:5">
      <c r="A2022" s="3" t="s">
        <v>186</v>
      </c>
      <c r="B2022" t="s">
        <v>12</v>
      </c>
      <c r="C2022">
        <f t="shared" si="31"/>
        <v>10</v>
      </c>
      <c r="D2022" t="str" cm="1">
        <f t="array" ref="D2022">_xlfn.IFS(AND(C2022&gt;=6,C2022&lt;=8), "早上",AND(C2022&gt;=17,C2022&lt;=20),"傍晚",OR(C2022&lt;6, AND(C2022&gt;8, C2022 &lt;17), C2022&gt;20),"其他")</f>
        <v>其他</v>
      </c>
      <c r="E2022" s="5">
        <v>719</v>
      </c>
    </row>
    <row r="2023" spans="1:5">
      <c r="A2023" s="3" t="s">
        <v>186</v>
      </c>
      <c r="B2023" t="s">
        <v>13</v>
      </c>
      <c r="C2023">
        <f t="shared" si="31"/>
        <v>11</v>
      </c>
      <c r="D2023" t="str" cm="1">
        <f t="array" ref="D2023">_xlfn.IFS(AND(C2023&gt;=6,C2023&lt;=8), "早上",AND(C2023&gt;=17,C2023&lt;=20),"傍晚",OR(C2023&lt;6, AND(C2023&gt;8, C2023 &lt;17), C2023&gt;20),"其他")</f>
        <v>其他</v>
      </c>
      <c r="E2023" s="5">
        <v>790</v>
      </c>
    </row>
    <row r="2024" spans="1:5">
      <c r="A2024" s="3" t="s">
        <v>186</v>
      </c>
      <c r="B2024" t="s">
        <v>14</v>
      </c>
      <c r="C2024">
        <f t="shared" si="31"/>
        <v>12</v>
      </c>
      <c r="D2024" t="str" cm="1">
        <f t="array" ref="D2024">_xlfn.IFS(AND(C2024&gt;=6,C2024&lt;=8), "早上",AND(C2024&gt;=17,C2024&lt;=20),"傍晚",OR(C2024&lt;6, AND(C2024&gt;8, C2024 &lt;17), C2024&gt;20),"其他")</f>
        <v>其他</v>
      </c>
      <c r="E2024" s="5">
        <v>1250</v>
      </c>
    </row>
    <row r="2025" spans="1:5">
      <c r="A2025" s="3" t="s">
        <v>186</v>
      </c>
      <c r="B2025" t="s">
        <v>15</v>
      </c>
      <c r="C2025">
        <f t="shared" si="31"/>
        <v>13</v>
      </c>
      <c r="D2025" t="str" cm="1">
        <f t="array" ref="D2025">_xlfn.IFS(AND(C2025&gt;=6,C2025&lt;=8), "早上",AND(C2025&gt;=17,C2025&lt;=20),"傍晚",OR(C2025&lt;6, AND(C2025&gt;8, C2025 &lt;17), C2025&gt;20),"其他")</f>
        <v>其他</v>
      </c>
      <c r="E2025" s="5">
        <v>1909</v>
      </c>
    </row>
    <row r="2026" spans="1:5">
      <c r="A2026" s="3" t="s">
        <v>186</v>
      </c>
      <c r="B2026" t="s">
        <v>16</v>
      </c>
      <c r="C2026">
        <f t="shared" si="31"/>
        <v>14</v>
      </c>
      <c r="D2026" t="str" cm="1">
        <f t="array" ref="D2026">_xlfn.IFS(AND(C2026&gt;=6,C2026&lt;=8), "早上",AND(C2026&gt;=17,C2026&lt;=20),"傍晚",OR(C2026&lt;6, AND(C2026&gt;8, C2026 &lt;17), C2026&gt;20),"其他")</f>
        <v>其他</v>
      </c>
      <c r="E2026" s="5">
        <v>1785</v>
      </c>
    </row>
    <row r="2027" spans="1:5">
      <c r="A2027" s="3" t="s">
        <v>186</v>
      </c>
      <c r="B2027" t="s">
        <v>17</v>
      </c>
      <c r="C2027">
        <f t="shared" si="31"/>
        <v>15</v>
      </c>
      <c r="D2027" t="str" cm="1">
        <f t="array" ref="D2027">_xlfn.IFS(AND(C2027&gt;=6,C2027&lt;=8), "早上",AND(C2027&gt;=17,C2027&lt;=20),"傍晚",OR(C2027&lt;6, AND(C2027&gt;8, C2027 &lt;17), C2027&gt;20),"其他")</f>
        <v>其他</v>
      </c>
      <c r="E2027" s="5">
        <v>398</v>
      </c>
    </row>
    <row r="2028" spans="1:5">
      <c r="A2028" s="3" t="s">
        <v>186</v>
      </c>
      <c r="B2028" t="s">
        <v>18</v>
      </c>
      <c r="C2028">
        <f t="shared" si="31"/>
        <v>16</v>
      </c>
      <c r="D2028" t="str" cm="1">
        <f t="array" ref="D2028">_xlfn.IFS(AND(C2028&gt;=6,C2028&lt;=8), "早上",AND(C2028&gt;=17,C2028&lt;=20),"傍晚",OR(C2028&lt;6, AND(C2028&gt;8, C2028 &lt;17), C2028&gt;20),"其他")</f>
        <v>其他</v>
      </c>
      <c r="E2028" s="5">
        <v>586</v>
      </c>
    </row>
    <row r="2029" spans="1:5">
      <c r="A2029" s="3" t="s">
        <v>186</v>
      </c>
      <c r="B2029" t="s">
        <v>19</v>
      </c>
      <c r="C2029">
        <f t="shared" si="31"/>
        <v>17</v>
      </c>
      <c r="D2029" t="str" cm="1">
        <f t="array" ref="D2029">_xlfn.IFS(AND(C2029&gt;=6,C2029&lt;=8), "早上",AND(C2029&gt;=17,C2029&lt;=20),"傍晚",OR(C2029&lt;6, AND(C2029&gt;8, C2029 &lt;17), C2029&gt;20),"其他")</f>
        <v>傍晚</v>
      </c>
      <c r="E2029" s="5">
        <v>6444</v>
      </c>
    </row>
    <row r="2030" spans="1:5">
      <c r="A2030" s="3" t="s">
        <v>186</v>
      </c>
      <c r="B2030" t="s">
        <v>20</v>
      </c>
      <c r="C2030">
        <f t="shared" si="31"/>
        <v>18</v>
      </c>
      <c r="D2030" t="str" cm="1">
        <f t="array" ref="D2030">_xlfn.IFS(AND(C2030&gt;=6,C2030&lt;=8), "早上",AND(C2030&gt;=17,C2030&lt;=20),"傍晚",OR(C2030&lt;6, AND(C2030&gt;8, C2030 &lt;17), C2030&gt;20),"其他")</f>
        <v>傍晚</v>
      </c>
      <c r="E2030" s="5">
        <v>2959</v>
      </c>
    </row>
    <row r="2031" spans="1:5">
      <c r="A2031" s="3" t="s">
        <v>186</v>
      </c>
      <c r="B2031" t="s">
        <v>21</v>
      </c>
      <c r="C2031">
        <f t="shared" si="31"/>
        <v>19</v>
      </c>
      <c r="D2031" t="str" cm="1">
        <f t="array" ref="D2031">_xlfn.IFS(AND(C2031&gt;=6,C2031&lt;=8), "早上",AND(C2031&gt;=17,C2031&lt;=20),"傍晚",OR(C2031&lt;6, AND(C2031&gt;8, C2031 &lt;17), C2031&gt;20),"其他")</f>
        <v>傍晚</v>
      </c>
      <c r="E2031" s="5">
        <v>2692</v>
      </c>
    </row>
    <row r="2032" spans="1:5">
      <c r="A2032" s="3" t="s">
        <v>186</v>
      </c>
      <c r="B2032" t="s">
        <v>22</v>
      </c>
      <c r="C2032">
        <f t="shared" si="31"/>
        <v>20</v>
      </c>
      <c r="D2032" t="str" cm="1">
        <f t="array" ref="D2032">_xlfn.IFS(AND(C2032&gt;=6,C2032&lt;=8), "早上",AND(C2032&gt;=17,C2032&lt;=20),"傍晚",OR(C2032&lt;6, AND(C2032&gt;8, C2032 &lt;17), C2032&gt;20),"其他")</f>
        <v>傍晚</v>
      </c>
      <c r="E2032" s="5">
        <v>7655</v>
      </c>
    </row>
    <row r="2033" spans="1:5">
      <c r="A2033" s="3" t="s">
        <v>186</v>
      </c>
      <c r="B2033" t="s">
        <v>23</v>
      </c>
      <c r="C2033">
        <f t="shared" si="31"/>
        <v>21</v>
      </c>
      <c r="D2033" t="str" cm="1">
        <f t="array" ref="D2033">_xlfn.IFS(AND(C2033&gt;=6,C2033&lt;=8), "早上",AND(C2033&gt;=17,C2033&lt;=20),"傍晚",OR(C2033&lt;6, AND(C2033&gt;8, C2033 &lt;17), C2033&gt;20),"其他")</f>
        <v>其他</v>
      </c>
      <c r="E2033" s="5">
        <v>577</v>
      </c>
    </row>
    <row r="2034" spans="1:5">
      <c r="A2034" s="3" t="s">
        <v>186</v>
      </c>
      <c r="B2034" t="s">
        <v>24</v>
      </c>
      <c r="C2034">
        <f t="shared" si="31"/>
        <v>22</v>
      </c>
      <c r="D2034" t="str" cm="1">
        <f t="array" ref="D2034">_xlfn.IFS(AND(C2034&gt;=6,C2034&lt;=8), "早上",AND(C2034&gt;=17,C2034&lt;=20),"傍晚",OR(C2034&lt;6, AND(C2034&gt;8, C2034 &lt;17), C2034&gt;20),"其他")</f>
        <v>其他</v>
      </c>
      <c r="E2034" s="5">
        <v>1098</v>
      </c>
    </row>
    <row r="2035" spans="1:5">
      <c r="A2035" s="3" t="s">
        <v>186</v>
      </c>
      <c r="B2035" t="s">
        <v>25</v>
      </c>
      <c r="C2035">
        <f t="shared" si="31"/>
        <v>23</v>
      </c>
      <c r="D2035" t="str" cm="1">
        <f t="array" ref="D2035">_xlfn.IFS(AND(C2035&gt;=6,C2035&lt;=8), "早上",AND(C2035&gt;=17,C2035&lt;=20),"傍晚",OR(C2035&lt;6, AND(C2035&gt;8, C2035 &lt;17), C2035&gt;20),"其他")</f>
        <v>其他</v>
      </c>
      <c r="E2035" s="5">
        <v>1115</v>
      </c>
    </row>
    <row r="2036" spans="1:5">
      <c r="A2036" s="3" t="s">
        <v>186</v>
      </c>
      <c r="B2036" t="s">
        <v>32</v>
      </c>
      <c r="C2036">
        <f t="shared" si="31"/>
        <v>6</v>
      </c>
      <c r="D2036" t="str" cm="1">
        <f t="array" ref="D2036">_xlfn.IFS(AND(C2036&gt;=6,C2036&lt;=8), "早上",AND(C2036&gt;=17,C2036&lt;=20),"傍晚",OR(C2036&lt;6, AND(C2036&gt;8, C2036 &lt;17), C2036&gt;20),"其他")</f>
        <v>早上</v>
      </c>
      <c r="E2036" s="5">
        <v>2526</v>
      </c>
    </row>
    <row r="2037" spans="1:5">
      <c r="A2037" s="3" t="s">
        <v>186</v>
      </c>
      <c r="B2037" t="s">
        <v>33</v>
      </c>
      <c r="C2037">
        <f t="shared" si="31"/>
        <v>7</v>
      </c>
      <c r="D2037" t="str" cm="1">
        <f t="array" ref="D2037">_xlfn.IFS(AND(C2037&gt;=6,C2037&lt;=8), "早上",AND(C2037&gt;=17,C2037&lt;=20),"傍晚",OR(C2037&lt;6, AND(C2037&gt;8, C2037 &lt;17), C2037&gt;20),"其他")</f>
        <v>早上</v>
      </c>
      <c r="E2037" s="5">
        <v>5224</v>
      </c>
    </row>
    <row r="2038" spans="1:5">
      <c r="A2038" s="3" t="s">
        <v>186</v>
      </c>
      <c r="B2038" t="s">
        <v>34</v>
      </c>
      <c r="C2038">
        <f t="shared" si="31"/>
        <v>8</v>
      </c>
      <c r="D2038" t="str" cm="1">
        <f t="array" ref="D2038">_xlfn.IFS(AND(C2038&gt;=6,C2038&lt;=8), "早上",AND(C2038&gt;=17,C2038&lt;=20),"傍晚",OR(C2038&lt;6, AND(C2038&gt;8, C2038 &lt;17), C2038&gt;20),"其他")</f>
        <v>早上</v>
      </c>
      <c r="E2038" s="5">
        <v>4253</v>
      </c>
    </row>
    <row r="2039" spans="1:5">
      <c r="A2039" s="3" t="s">
        <v>186</v>
      </c>
      <c r="B2039" t="s">
        <v>35</v>
      </c>
      <c r="C2039">
        <f t="shared" si="31"/>
        <v>9</v>
      </c>
      <c r="D2039" t="str" cm="1">
        <f t="array" ref="D2039">_xlfn.IFS(AND(C2039&gt;=6,C2039&lt;=8), "早上",AND(C2039&gt;=17,C2039&lt;=20),"傍晚",OR(C2039&lt;6, AND(C2039&gt;8, C2039 &lt;17), C2039&gt;20),"其他")</f>
        <v>其他</v>
      </c>
      <c r="E2039" s="5">
        <v>654</v>
      </c>
    </row>
    <row r="2040" spans="1:5">
      <c r="A2040" s="3" t="s">
        <v>186</v>
      </c>
      <c r="B2040" t="s">
        <v>36</v>
      </c>
      <c r="C2040">
        <f t="shared" si="31"/>
        <v>10</v>
      </c>
      <c r="D2040" t="str" cm="1">
        <f t="array" ref="D2040">_xlfn.IFS(AND(C2040&gt;=6,C2040&lt;=8), "早上",AND(C2040&gt;=17,C2040&lt;=20),"傍晚",OR(C2040&lt;6, AND(C2040&gt;8, C2040 &lt;17), C2040&gt;20),"其他")</f>
        <v>其他</v>
      </c>
      <c r="E2040" s="5">
        <v>1496</v>
      </c>
    </row>
    <row r="2041" spans="1:5">
      <c r="A2041" s="3" t="s">
        <v>186</v>
      </c>
      <c r="B2041" t="s">
        <v>37</v>
      </c>
      <c r="C2041">
        <f t="shared" si="31"/>
        <v>11</v>
      </c>
      <c r="D2041" t="str" cm="1">
        <f t="array" ref="D2041">_xlfn.IFS(AND(C2041&gt;=6,C2041&lt;=8), "早上",AND(C2041&gt;=17,C2041&lt;=20),"傍晚",OR(C2041&lt;6, AND(C2041&gt;8, C2041 &lt;17), C2041&gt;20),"其他")</f>
        <v>其他</v>
      </c>
      <c r="E2041" s="5">
        <v>1459</v>
      </c>
    </row>
    <row r="2042" spans="1:5">
      <c r="A2042" s="3" t="s">
        <v>186</v>
      </c>
      <c r="B2042" t="s">
        <v>38</v>
      </c>
      <c r="C2042">
        <f t="shared" si="31"/>
        <v>12</v>
      </c>
      <c r="D2042" t="str" cm="1">
        <f t="array" ref="D2042">_xlfn.IFS(AND(C2042&gt;=6,C2042&lt;=8), "早上",AND(C2042&gt;=17,C2042&lt;=20),"傍晚",OR(C2042&lt;6, AND(C2042&gt;8, C2042 &lt;17), C2042&gt;20),"其他")</f>
        <v>其他</v>
      </c>
      <c r="E2042" s="5">
        <v>1963</v>
      </c>
    </row>
    <row r="2043" spans="1:5">
      <c r="A2043" s="3" t="s">
        <v>186</v>
      </c>
      <c r="B2043" t="s">
        <v>39</v>
      </c>
      <c r="C2043">
        <f t="shared" si="31"/>
        <v>13</v>
      </c>
      <c r="D2043" t="str" cm="1">
        <f t="array" ref="D2043">_xlfn.IFS(AND(C2043&gt;=6,C2043&lt;=8), "早上",AND(C2043&gt;=17,C2043&lt;=20),"傍晚",OR(C2043&lt;6, AND(C2043&gt;8, C2043 &lt;17), C2043&gt;20),"其他")</f>
        <v>其他</v>
      </c>
      <c r="E2043" s="5">
        <v>720</v>
      </c>
    </row>
    <row r="2044" spans="1:5">
      <c r="A2044" s="3" t="s">
        <v>186</v>
      </c>
      <c r="B2044" t="s">
        <v>40</v>
      </c>
      <c r="C2044">
        <f t="shared" si="31"/>
        <v>14</v>
      </c>
      <c r="D2044" t="str" cm="1">
        <f t="array" ref="D2044">_xlfn.IFS(AND(C2044&gt;=6,C2044&lt;=8), "早上",AND(C2044&gt;=17,C2044&lt;=20),"傍晚",OR(C2044&lt;6, AND(C2044&gt;8, C2044 &lt;17), C2044&gt;20),"其他")</f>
        <v>其他</v>
      </c>
      <c r="E2044" s="5">
        <v>1901</v>
      </c>
    </row>
    <row r="2045" spans="1:5">
      <c r="A2045" s="3" t="s">
        <v>186</v>
      </c>
      <c r="B2045" t="s">
        <v>41</v>
      </c>
      <c r="C2045">
        <f t="shared" si="31"/>
        <v>15</v>
      </c>
      <c r="D2045" t="str" cm="1">
        <f t="array" ref="D2045">_xlfn.IFS(AND(C2045&gt;=6,C2045&lt;=8), "早上",AND(C2045&gt;=17,C2045&lt;=20),"傍晚",OR(C2045&lt;6, AND(C2045&gt;8, C2045 &lt;17), C2045&gt;20),"其他")</f>
        <v>其他</v>
      </c>
      <c r="E2045" s="5">
        <v>1216</v>
      </c>
    </row>
    <row r="2046" spans="1:5">
      <c r="A2046" s="3" t="s">
        <v>186</v>
      </c>
      <c r="B2046" t="s">
        <v>42</v>
      </c>
      <c r="C2046">
        <f t="shared" si="31"/>
        <v>16</v>
      </c>
      <c r="D2046" t="str" cm="1">
        <f t="array" ref="D2046">_xlfn.IFS(AND(C2046&gt;=6,C2046&lt;=8), "早上",AND(C2046&gt;=17,C2046&lt;=20),"傍晚",OR(C2046&lt;6, AND(C2046&gt;8, C2046 &lt;17), C2046&gt;20),"其他")</f>
        <v>其他</v>
      </c>
      <c r="E2046" s="5">
        <v>1155</v>
      </c>
    </row>
    <row r="2047" spans="1:5">
      <c r="A2047" s="3" t="s">
        <v>186</v>
      </c>
      <c r="B2047" t="s">
        <v>43</v>
      </c>
      <c r="C2047">
        <f t="shared" si="31"/>
        <v>17</v>
      </c>
      <c r="D2047" t="str" cm="1">
        <f t="array" ref="D2047">_xlfn.IFS(AND(C2047&gt;=6,C2047&lt;=8), "早上",AND(C2047&gt;=17,C2047&lt;=20),"傍晚",OR(C2047&lt;6, AND(C2047&gt;8, C2047 &lt;17), C2047&gt;20),"其他")</f>
        <v>傍晚</v>
      </c>
      <c r="E2047" s="5">
        <v>7109</v>
      </c>
    </row>
    <row r="2048" spans="1:5">
      <c r="A2048" s="3" t="s">
        <v>186</v>
      </c>
      <c r="B2048" t="s">
        <v>44</v>
      </c>
      <c r="C2048">
        <f t="shared" si="31"/>
        <v>18</v>
      </c>
      <c r="D2048" t="str" cm="1">
        <f t="array" ref="D2048">_xlfn.IFS(AND(C2048&gt;=6,C2048&lt;=8), "早上",AND(C2048&gt;=17,C2048&lt;=20),"傍晚",OR(C2048&lt;6, AND(C2048&gt;8, C2048 &lt;17), C2048&gt;20),"其他")</f>
        <v>傍晚</v>
      </c>
      <c r="E2048" s="5">
        <v>2116</v>
      </c>
    </row>
    <row r="2049" spans="1:5">
      <c r="A2049" s="3" t="s">
        <v>186</v>
      </c>
      <c r="B2049" t="s">
        <v>45</v>
      </c>
      <c r="C2049">
        <f t="shared" si="31"/>
        <v>19</v>
      </c>
      <c r="D2049" t="str" cm="1">
        <f t="array" ref="D2049">_xlfn.IFS(AND(C2049&gt;=6,C2049&lt;=8), "早上",AND(C2049&gt;=17,C2049&lt;=20),"傍晚",OR(C2049&lt;6, AND(C2049&gt;8, C2049 &lt;17), C2049&gt;20),"其他")</f>
        <v>傍晚</v>
      </c>
      <c r="E2049" s="5">
        <v>4433</v>
      </c>
    </row>
    <row r="2050" spans="1:5">
      <c r="A2050" s="3" t="s">
        <v>186</v>
      </c>
      <c r="B2050" t="s">
        <v>46</v>
      </c>
      <c r="C2050">
        <f t="shared" si="31"/>
        <v>20</v>
      </c>
      <c r="D2050" t="str" cm="1">
        <f t="array" ref="D2050">_xlfn.IFS(AND(C2050&gt;=6,C2050&lt;=8), "早上",AND(C2050&gt;=17,C2050&lt;=20),"傍晚",OR(C2050&lt;6, AND(C2050&gt;8, C2050 &lt;17), C2050&gt;20),"其他")</f>
        <v>傍晚</v>
      </c>
      <c r="E2050" s="5">
        <v>7463</v>
      </c>
    </row>
    <row r="2051" spans="1:5">
      <c r="A2051" s="3" t="s">
        <v>186</v>
      </c>
      <c r="B2051" t="s">
        <v>47</v>
      </c>
      <c r="C2051">
        <f t="shared" ref="C2051:C2114" si="32">HOUR(B2051)</f>
        <v>21</v>
      </c>
      <c r="D2051" t="str" cm="1">
        <f t="array" ref="D2051">_xlfn.IFS(AND(C2051&gt;=6,C2051&lt;=8), "早上",AND(C2051&gt;=17,C2051&lt;=20),"傍晚",OR(C2051&lt;6, AND(C2051&gt;8, C2051 &lt;17), C2051&gt;20),"其他")</f>
        <v>其他</v>
      </c>
      <c r="E2051" s="5">
        <v>783</v>
      </c>
    </row>
    <row r="2052" spans="1:5">
      <c r="A2052" s="3" t="s">
        <v>186</v>
      </c>
      <c r="B2052" t="s">
        <v>48</v>
      </c>
      <c r="C2052">
        <f t="shared" si="32"/>
        <v>22</v>
      </c>
      <c r="D2052" t="str" cm="1">
        <f t="array" ref="D2052">_xlfn.IFS(AND(C2052&gt;=6,C2052&lt;=8), "早上",AND(C2052&gt;=17,C2052&lt;=20),"傍晚",OR(C2052&lt;6, AND(C2052&gt;8, C2052 &lt;17), C2052&gt;20),"其他")</f>
        <v>其他</v>
      </c>
      <c r="E2052" s="5">
        <v>594</v>
      </c>
    </row>
    <row r="2053" spans="1:5">
      <c r="A2053" s="3" t="s">
        <v>186</v>
      </c>
      <c r="B2053" t="s">
        <v>49</v>
      </c>
      <c r="C2053">
        <f t="shared" si="32"/>
        <v>23</v>
      </c>
      <c r="D2053" t="str" cm="1">
        <f t="array" ref="D2053">_xlfn.IFS(AND(C2053&gt;=6,C2053&lt;=8), "早上",AND(C2053&gt;=17,C2053&lt;=20),"傍晚",OR(C2053&lt;6, AND(C2053&gt;8, C2053 &lt;17), C2053&gt;20),"其他")</f>
        <v>其他</v>
      </c>
      <c r="E2053" s="5">
        <v>1287</v>
      </c>
    </row>
    <row r="2054" spans="1:5">
      <c r="A2054" s="3" t="s">
        <v>186</v>
      </c>
      <c r="B2054" t="s">
        <v>56</v>
      </c>
      <c r="C2054">
        <f t="shared" si="32"/>
        <v>6</v>
      </c>
      <c r="D2054" t="str" cm="1">
        <f t="array" ref="D2054">_xlfn.IFS(AND(C2054&gt;=6,C2054&lt;=8), "早上",AND(C2054&gt;=17,C2054&lt;=20),"傍晚",OR(C2054&lt;6, AND(C2054&gt;8, C2054 &lt;17), C2054&gt;20),"其他")</f>
        <v>早上</v>
      </c>
      <c r="E2054" s="5">
        <v>5788</v>
      </c>
    </row>
    <row r="2055" spans="1:5">
      <c r="A2055" s="3" t="s">
        <v>186</v>
      </c>
      <c r="B2055" t="s">
        <v>57</v>
      </c>
      <c r="C2055">
        <f t="shared" si="32"/>
        <v>7</v>
      </c>
      <c r="D2055" t="str" cm="1">
        <f t="array" ref="D2055">_xlfn.IFS(AND(C2055&gt;=6,C2055&lt;=8), "早上",AND(C2055&gt;=17,C2055&lt;=20),"傍晚",OR(C2055&lt;6, AND(C2055&gt;8, C2055 &lt;17), C2055&gt;20),"其他")</f>
        <v>早上</v>
      </c>
      <c r="E2055" s="5">
        <v>4768</v>
      </c>
    </row>
    <row r="2056" spans="1:5">
      <c r="A2056" s="3" t="s">
        <v>186</v>
      </c>
      <c r="B2056" t="s">
        <v>58</v>
      </c>
      <c r="C2056">
        <f t="shared" si="32"/>
        <v>8</v>
      </c>
      <c r="D2056" t="str" cm="1">
        <f t="array" ref="D2056">_xlfn.IFS(AND(C2056&gt;=6,C2056&lt;=8), "早上",AND(C2056&gt;=17,C2056&lt;=20),"傍晚",OR(C2056&lt;6, AND(C2056&gt;8, C2056 &lt;17), C2056&gt;20),"其他")</f>
        <v>早上</v>
      </c>
      <c r="E2056" s="5">
        <v>6167</v>
      </c>
    </row>
    <row r="2057" spans="1:5">
      <c r="A2057" s="3" t="s">
        <v>186</v>
      </c>
      <c r="B2057" t="s">
        <v>59</v>
      </c>
      <c r="C2057">
        <f t="shared" si="32"/>
        <v>9</v>
      </c>
      <c r="D2057" t="str" cm="1">
        <f t="array" ref="D2057">_xlfn.IFS(AND(C2057&gt;=6,C2057&lt;=8), "早上",AND(C2057&gt;=17,C2057&lt;=20),"傍晚",OR(C2057&lt;6, AND(C2057&gt;8, C2057 &lt;17), C2057&gt;20),"其他")</f>
        <v>其他</v>
      </c>
      <c r="E2057" s="5">
        <v>473</v>
      </c>
    </row>
    <row r="2058" spans="1:5">
      <c r="A2058" s="3" t="s">
        <v>186</v>
      </c>
      <c r="B2058" t="s">
        <v>60</v>
      </c>
      <c r="C2058">
        <f t="shared" si="32"/>
        <v>10</v>
      </c>
      <c r="D2058" t="str" cm="1">
        <f t="array" ref="D2058">_xlfn.IFS(AND(C2058&gt;=6,C2058&lt;=8), "早上",AND(C2058&gt;=17,C2058&lt;=20),"傍晚",OR(C2058&lt;6, AND(C2058&gt;8, C2058 &lt;17), C2058&gt;20),"其他")</f>
        <v>其他</v>
      </c>
      <c r="E2058" s="5">
        <v>1543</v>
      </c>
    </row>
    <row r="2059" spans="1:5">
      <c r="A2059" s="3" t="s">
        <v>186</v>
      </c>
      <c r="B2059" t="s">
        <v>61</v>
      </c>
      <c r="C2059">
        <f t="shared" si="32"/>
        <v>11</v>
      </c>
      <c r="D2059" t="str" cm="1">
        <f t="array" ref="D2059">_xlfn.IFS(AND(C2059&gt;=6,C2059&lt;=8), "早上",AND(C2059&gt;=17,C2059&lt;=20),"傍晚",OR(C2059&lt;6, AND(C2059&gt;8, C2059 &lt;17), C2059&gt;20),"其他")</f>
        <v>其他</v>
      </c>
      <c r="E2059" s="5">
        <v>537</v>
      </c>
    </row>
    <row r="2060" spans="1:5">
      <c r="A2060" s="3" t="s">
        <v>186</v>
      </c>
      <c r="B2060" t="s">
        <v>62</v>
      </c>
      <c r="C2060">
        <f t="shared" si="32"/>
        <v>12</v>
      </c>
      <c r="D2060" t="str" cm="1">
        <f t="array" ref="D2060">_xlfn.IFS(AND(C2060&gt;=6,C2060&lt;=8), "早上",AND(C2060&gt;=17,C2060&lt;=20),"傍晚",OR(C2060&lt;6, AND(C2060&gt;8, C2060 &lt;17), C2060&gt;20),"其他")</f>
        <v>其他</v>
      </c>
      <c r="E2060" s="5">
        <v>1589</v>
      </c>
    </row>
    <row r="2061" spans="1:5">
      <c r="A2061" s="3" t="s">
        <v>186</v>
      </c>
      <c r="B2061" t="s">
        <v>63</v>
      </c>
      <c r="C2061">
        <f t="shared" si="32"/>
        <v>13</v>
      </c>
      <c r="D2061" t="str" cm="1">
        <f t="array" ref="D2061">_xlfn.IFS(AND(C2061&gt;=6,C2061&lt;=8), "早上",AND(C2061&gt;=17,C2061&lt;=20),"傍晚",OR(C2061&lt;6, AND(C2061&gt;8, C2061 &lt;17), C2061&gt;20),"其他")</f>
        <v>其他</v>
      </c>
      <c r="E2061" s="5">
        <v>1718</v>
      </c>
    </row>
    <row r="2062" spans="1:5">
      <c r="A2062" s="3" t="s">
        <v>186</v>
      </c>
      <c r="B2062" t="s">
        <v>64</v>
      </c>
      <c r="C2062">
        <f t="shared" si="32"/>
        <v>14</v>
      </c>
      <c r="D2062" t="str" cm="1">
        <f t="array" ref="D2062">_xlfn.IFS(AND(C2062&gt;=6,C2062&lt;=8), "早上",AND(C2062&gt;=17,C2062&lt;=20),"傍晚",OR(C2062&lt;6, AND(C2062&gt;8, C2062 &lt;17), C2062&gt;20),"其他")</f>
        <v>其他</v>
      </c>
      <c r="E2062" s="5">
        <v>806</v>
      </c>
    </row>
    <row r="2063" spans="1:5">
      <c r="A2063" s="3" t="s">
        <v>186</v>
      </c>
      <c r="B2063" t="s">
        <v>65</v>
      </c>
      <c r="C2063">
        <f t="shared" si="32"/>
        <v>15</v>
      </c>
      <c r="D2063" t="str" cm="1">
        <f t="array" ref="D2063">_xlfn.IFS(AND(C2063&gt;=6,C2063&lt;=8), "早上",AND(C2063&gt;=17,C2063&lt;=20),"傍晚",OR(C2063&lt;6, AND(C2063&gt;8, C2063 &lt;17), C2063&gt;20),"其他")</f>
        <v>其他</v>
      </c>
      <c r="E2063" s="5">
        <v>365</v>
      </c>
    </row>
    <row r="2064" spans="1:5">
      <c r="A2064" s="3" t="s">
        <v>186</v>
      </c>
      <c r="B2064" t="s">
        <v>66</v>
      </c>
      <c r="C2064">
        <f t="shared" si="32"/>
        <v>16</v>
      </c>
      <c r="D2064" t="str" cm="1">
        <f t="array" ref="D2064">_xlfn.IFS(AND(C2064&gt;=6,C2064&lt;=8), "早上",AND(C2064&gt;=17,C2064&lt;=20),"傍晚",OR(C2064&lt;6, AND(C2064&gt;8, C2064 &lt;17), C2064&gt;20),"其他")</f>
        <v>其他</v>
      </c>
      <c r="E2064" s="5">
        <v>1767</v>
      </c>
    </row>
    <row r="2065" spans="1:5">
      <c r="A2065" s="3" t="s">
        <v>186</v>
      </c>
      <c r="B2065" t="s">
        <v>67</v>
      </c>
      <c r="C2065">
        <f t="shared" si="32"/>
        <v>17</v>
      </c>
      <c r="D2065" t="str" cm="1">
        <f t="array" ref="D2065">_xlfn.IFS(AND(C2065&gt;=6,C2065&lt;=8), "早上",AND(C2065&gt;=17,C2065&lt;=20),"傍晚",OR(C2065&lt;6, AND(C2065&gt;8, C2065 &lt;17), C2065&gt;20),"其他")</f>
        <v>傍晚</v>
      </c>
      <c r="E2065" s="5">
        <v>7420</v>
      </c>
    </row>
    <row r="2066" spans="1:5">
      <c r="A2066" s="3" t="s">
        <v>186</v>
      </c>
      <c r="B2066" t="s">
        <v>68</v>
      </c>
      <c r="C2066">
        <f t="shared" si="32"/>
        <v>18</v>
      </c>
      <c r="D2066" t="str" cm="1">
        <f t="array" ref="D2066">_xlfn.IFS(AND(C2066&gt;=6,C2066&lt;=8), "早上",AND(C2066&gt;=17,C2066&lt;=20),"傍晚",OR(C2066&lt;6, AND(C2066&gt;8, C2066 &lt;17), C2066&gt;20),"其他")</f>
        <v>傍晚</v>
      </c>
      <c r="E2066" s="5">
        <v>2728</v>
      </c>
    </row>
    <row r="2067" spans="1:5">
      <c r="A2067" s="3" t="s">
        <v>186</v>
      </c>
      <c r="B2067" t="s">
        <v>69</v>
      </c>
      <c r="C2067">
        <f t="shared" si="32"/>
        <v>19</v>
      </c>
      <c r="D2067" t="str" cm="1">
        <f t="array" ref="D2067">_xlfn.IFS(AND(C2067&gt;=6,C2067&lt;=8), "早上",AND(C2067&gt;=17,C2067&lt;=20),"傍晚",OR(C2067&lt;6, AND(C2067&gt;8, C2067 &lt;17), C2067&gt;20),"其他")</f>
        <v>傍晚</v>
      </c>
      <c r="E2067" s="5">
        <v>4043</v>
      </c>
    </row>
    <row r="2068" spans="1:5">
      <c r="A2068" s="3" t="s">
        <v>186</v>
      </c>
      <c r="B2068" t="s">
        <v>70</v>
      </c>
      <c r="C2068">
        <f t="shared" si="32"/>
        <v>20</v>
      </c>
      <c r="D2068" t="str" cm="1">
        <f t="array" ref="D2068">_xlfn.IFS(AND(C2068&gt;=6,C2068&lt;=8), "早上",AND(C2068&gt;=17,C2068&lt;=20),"傍晚",OR(C2068&lt;6, AND(C2068&gt;8, C2068 &lt;17), C2068&gt;20),"其他")</f>
        <v>傍晚</v>
      </c>
      <c r="E2068" s="5">
        <v>6197</v>
      </c>
    </row>
    <row r="2069" spans="1:5">
      <c r="A2069" s="3" t="s">
        <v>186</v>
      </c>
      <c r="B2069" t="s">
        <v>71</v>
      </c>
      <c r="C2069">
        <f t="shared" si="32"/>
        <v>21</v>
      </c>
      <c r="D2069" t="str" cm="1">
        <f t="array" ref="D2069">_xlfn.IFS(AND(C2069&gt;=6,C2069&lt;=8), "早上",AND(C2069&gt;=17,C2069&lt;=20),"傍晚",OR(C2069&lt;6, AND(C2069&gt;8, C2069 &lt;17), C2069&gt;20),"其他")</f>
        <v>其他</v>
      </c>
      <c r="E2069" s="5">
        <v>1648</v>
      </c>
    </row>
    <row r="2070" spans="1:5">
      <c r="A2070" s="3" t="s">
        <v>186</v>
      </c>
      <c r="B2070" t="s">
        <v>72</v>
      </c>
      <c r="C2070">
        <f t="shared" si="32"/>
        <v>22</v>
      </c>
      <c r="D2070" t="str" cm="1">
        <f t="array" ref="D2070">_xlfn.IFS(AND(C2070&gt;=6,C2070&lt;=8), "早上",AND(C2070&gt;=17,C2070&lt;=20),"傍晚",OR(C2070&lt;6, AND(C2070&gt;8, C2070 &lt;17), C2070&gt;20),"其他")</f>
        <v>其他</v>
      </c>
      <c r="E2070" s="5">
        <v>1615</v>
      </c>
    </row>
    <row r="2071" spans="1:5">
      <c r="A2071" s="3" t="s">
        <v>186</v>
      </c>
      <c r="B2071" t="s">
        <v>73</v>
      </c>
      <c r="C2071">
        <f t="shared" si="32"/>
        <v>23</v>
      </c>
      <c r="D2071" t="str" cm="1">
        <f t="array" ref="D2071">_xlfn.IFS(AND(C2071&gt;=6,C2071&lt;=8), "早上",AND(C2071&gt;=17,C2071&lt;=20),"傍晚",OR(C2071&lt;6, AND(C2071&gt;8, C2071 &lt;17), C2071&gt;20),"其他")</f>
        <v>其他</v>
      </c>
      <c r="E2071" s="5">
        <v>978</v>
      </c>
    </row>
    <row r="2072" spans="1:5">
      <c r="A2072" s="3" t="s">
        <v>186</v>
      </c>
      <c r="B2072" t="s">
        <v>80</v>
      </c>
      <c r="C2072">
        <f t="shared" si="32"/>
        <v>6</v>
      </c>
      <c r="D2072" t="str" cm="1">
        <f t="array" ref="D2072">_xlfn.IFS(AND(C2072&gt;=6,C2072&lt;=8), "早上",AND(C2072&gt;=17,C2072&lt;=20),"傍晚",OR(C2072&lt;6, AND(C2072&gt;8, C2072 &lt;17), C2072&gt;20),"其他")</f>
        <v>早上</v>
      </c>
      <c r="E2072" s="5">
        <v>2213</v>
      </c>
    </row>
    <row r="2073" spans="1:5">
      <c r="A2073" s="3" t="s">
        <v>186</v>
      </c>
      <c r="B2073" t="s">
        <v>81</v>
      </c>
      <c r="C2073">
        <f t="shared" si="32"/>
        <v>7</v>
      </c>
      <c r="D2073" t="str" cm="1">
        <f t="array" ref="D2073">_xlfn.IFS(AND(C2073&gt;=6,C2073&lt;=8), "早上",AND(C2073&gt;=17,C2073&lt;=20),"傍晚",OR(C2073&lt;6, AND(C2073&gt;8, C2073 &lt;17), C2073&gt;20),"其他")</f>
        <v>早上</v>
      </c>
      <c r="E2073" s="5">
        <v>5762</v>
      </c>
    </row>
    <row r="2074" spans="1:5">
      <c r="A2074" s="3" t="s">
        <v>186</v>
      </c>
      <c r="B2074" t="s">
        <v>82</v>
      </c>
      <c r="C2074">
        <f t="shared" si="32"/>
        <v>8</v>
      </c>
      <c r="D2074" t="str" cm="1">
        <f t="array" ref="D2074">_xlfn.IFS(AND(C2074&gt;=6,C2074&lt;=8), "早上",AND(C2074&gt;=17,C2074&lt;=20),"傍晚",OR(C2074&lt;6, AND(C2074&gt;8, C2074 &lt;17), C2074&gt;20),"其他")</f>
        <v>早上</v>
      </c>
      <c r="E2074" s="5">
        <v>7207</v>
      </c>
    </row>
    <row r="2075" spans="1:5">
      <c r="A2075" s="3" t="s">
        <v>186</v>
      </c>
      <c r="B2075" t="s">
        <v>83</v>
      </c>
      <c r="C2075">
        <f t="shared" si="32"/>
        <v>9</v>
      </c>
      <c r="D2075" t="str" cm="1">
        <f t="array" ref="D2075">_xlfn.IFS(AND(C2075&gt;=6,C2075&lt;=8), "早上",AND(C2075&gt;=17,C2075&lt;=20),"傍晚",OR(C2075&lt;6, AND(C2075&gt;8, C2075 &lt;17), C2075&gt;20),"其他")</f>
        <v>其他</v>
      </c>
      <c r="E2075" s="5">
        <v>1776</v>
      </c>
    </row>
    <row r="2076" spans="1:5">
      <c r="A2076" s="3" t="s">
        <v>186</v>
      </c>
      <c r="B2076" t="s">
        <v>84</v>
      </c>
      <c r="C2076">
        <f t="shared" si="32"/>
        <v>10</v>
      </c>
      <c r="D2076" t="str" cm="1">
        <f t="array" ref="D2076">_xlfn.IFS(AND(C2076&gt;=6,C2076&lt;=8), "早上",AND(C2076&gt;=17,C2076&lt;=20),"傍晚",OR(C2076&lt;6, AND(C2076&gt;8, C2076 &lt;17), C2076&gt;20),"其他")</f>
        <v>其他</v>
      </c>
      <c r="E2076" s="5">
        <v>600</v>
      </c>
    </row>
    <row r="2077" spans="1:5">
      <c r="A2077" s="3" t="s">
        <v>186</v>
      </c>
      <c r="B2077" t="s">
        <v>85</v>
      </c>
      <c r="C2077">
        <f t="shared" si="32"/>
        <v>11</v>
      </c>
      <c r="D2077" t="str" cm="1">
        <f t="array" ref="D2077">_xlfn.IFS(AND(C2077&gt;=6,C2077&lt;=8), "早上",AND(C2077&gt;=17,C2077&lt;=20),"傍晚",OR(C2077&lt;6, AND(C2077&gt;8, C2077 &lt;17), C2077&gt;20),"其他")</f>
        <v>其他</v>
      </c>
      <c r="E2077" s="5">
        <v>787</v>
      </c>
    </row>
    <row r="2078" spans="1:5">
      <c r="A2078" s="3" t="s">
        <v>186</v>
      </c>
      <c r="B2078" t="s">
        <v>86</v>
      </c>
      <c r="C2078">
        <f t="shared" si="32"/>
        <v>12</v>
      </c>
      <c r="D2078" t="str" cm="1">
        <f t="array" ref="D2078">_xlfn.IFS(AND(C2078&gt;=6,C2078&lt;=8), "早上",AND(C2078&gt;=17,C2078&lt;=20),"傍晚",OR(C2078&lt;6, AND(C2078&gt;8, C2078 &lt;17), C2078&gt;20),"其他")</f>
        <v>其他</v>
      </c>
      <c r="E2078" s="5">
        <v>1088</v>
      </c>
    </row>
    <row r="2079" spans="1:5">
      <c r="A2079" s="3" t="s">
        <v>186</v>
      </c>
      <c r="B2079" t="s">
        <v>87</v>
      </c>
      <c r="C2079">
        <f t="shared" si="32"/>
        <v>13</v>
      </c>
      <c r="D2079" t="str" cm="1">
        <f t="array" ref="D2079">_xlfn.IFS(AND(C2079&gt;=6,C2079&lt;=8), "早上",AND(C2079&gt;=17,C2079&lt;=20),"傍晚",OR(C2079&lt;6, AND(C2079&gt;8, C2079 &lt;17), C2079&gt;20),"其他")</f>
        <v>其他</v>
      </c>
      <c r="E2079" s="5">
        <v>1269</v>
      </c>
    </row>
    <row r="2080" spans="1:5">
      <c r="A2080" s="3" t="s">
        <v>186</v>
      </c>
      <c r="B2080" t="s">
        <v>88</v>
      </c>
      <c r="C2080">
        <f t="shared" si="32"/>
        <v>14</v>
      </c>
      <c r="D2080" t="str" cm="1">
        <f t="array" ref="D2080">_xlfn.IFS(AND(C2080&gt;=6,C2080&lt;=8), "早上",AND(C2080&gt;=17,C2080&lt;=20),"傍晚",OR(C2080&lt;6, AND(C2080&gt;8, C2080 &lt;17), C2080&gt;20),"其他")</f>
        <v>其他</v>
      </c>
      <c r="E2080" s="5">
        <v>1895</v>
      </c>
    </row>
    <row r="2081" spans="1:5">
      <c r="A2081" s="3" t="s">
        <v>186</v>
      </c>
      <c r="B2081" t="s">
        <v>89</v>
      </c>
      <c r="C2081">
        <f t="shared" si="32"/>
        <v>15</v>
      </c>
      <c r="D2081" t="str" cm="1">
        <f t="array" ref="D2081">_xlfn.IFS(AND(C2081&gt;=6,C2081&lt;=8), "早上",AND(C2081&gt;=17,C2081&lt;=20),"傍晚",OR(C2081&lt;6, AND(C2081&gt;8, C2081 &lt;17), C2081&gt;20),"其他")</f>
        <v>其他</v>
      </c>
      <c r="E2081" s="5">
        <v>1686</v>
      </c>
    </row>
    <row r="2082" spans="1:5">
      <c r="A2082" s="3" t="s">
        <v>186</v>
      </c>
      <c r="B2082" t="s">
        <v>90</v>
      </c>
      <c r="C2082">
        <f t="shared" si="32"/>
        <v>16</v>
      </c>
      <c r="D2082" t="str" cm="1">
        <f t="array" ref="D2082">_xlfn.IFS(AND(C2082&gt;=6,C2082&lt;=8), "早上",AND(C2082&gt;=17,C2082&lt;=20),"傍晚",OR(C2082&lt;6, AND(C2082&gt;8, C2082 &lt;17), C2082&gt;20),"其他")</f>
        <v>其他</v>
      </c>
      <c r="E2082" s="5">
        <v>791</v>
      </c>
    </row>
    <row r="2083" spans="1:5">
      <c r="A2083" s="3" t="s">
        <v>186</v>
      </c>
      <c r="B2083" t="s">
        <v>91</v>
      </c>
      <c r="C2083">
        <f t="shared" si="32"/>
        <v>17</v>
      </c>
      <c r="D2083" t="str" cm="1">
        <f t="array" ref="D2083">_xlfn.IFS(AND(C2083&gt;=6,C2083&lt;=8), "早上",AND(C2083&gt;=17,C2083&lt;=20),"傍晚",OR(C2083&lt;6, AND(C2083&gt;8, C2083 &lt;17), C2083&gt;20),"其他")</f>
        <v>傍晚</v>
      </c>
      <c r="E2083" s="5">
        <v>7429</v>
      </c>
    </row>
    <row r="2084" spans="1:5">
      <c r="A2084" s="3" t="s">
        <v>186</v>
      </c>
      <c r="B2084" t="s">
        <v>92</v>
      </c>
      <c r="C2084">
        <f t="shared" si="32"/>
        <v>18</v>
      </c>
      <c r="D2084" t="str" cm="1">
        <f t="array" ref="D2084">_xlfn.IFS(AND(C2084&gt;=6,C2084&lt;=8), "早上",AND(C2084&gt;=17,C2084&lt;=20),"傍晚",OR(C2084&lt;6, AND(C2084&gt;8, C2084 &lt;17), C2084&gt;20),"其他")</f>
        <v>傍晚</v>
      </c>
      <c r="E2084" s="5">
        <v>7205</v>
      </c>
    </row>
    <row r="2085" spans="1:5">
      <c r="A2085" s="3" t="s">
        <v>186</v>
      </c>
      <c r="B2085" t="s">
        <v>93</v>
      </c>
      <c r="C2085">
        <f t="shared" si="32"/>
        <v>19</v>
      </c>
      <c r="D2085" t="str" cm="1">
        <f t="array" ref="D2085">_xlfn.IFS(AND(C2085&gt;=6,C2085&lt;=8), "早上",AND(C2085&gt;=17,C2085&lt;=20),"傍晚",OR(C2085&lt;6, AND(C2085&gt;8, C2085 &lt;17), C2085&gt;20),"其他")</f>
        <v>傍晚</v>
      </c>
      <c r="E2085" s="5">
        <v>4720</v>
      </c>
    </row>
    <row r="2086" spans="1:5">
      <c r="A2086" s="3" t="s">
        <v>186</v>
      </c>
      <c r="B2086" t="s">
        <v>94</v>
      </c>
      <c r="C2086">
        <f t="shared" si="32"/>
        <v>20</v>
      </c>
      <c r="D2086" t="str" cm="1">
        <f t="array" ref="D2086">_xlfn.IFS(AND(C2086&gt;=6,C2086&lt;=8), "早上",AND(C2086&gt;=17,C2086&lt;=20),"傍晚",OR(C2086&lt;6, AND(C2086&gt;8, C2086 &lt;17), C2086&gt;20),"其他")</f>
        <v>傍晚</v>
      </c>
      <c r="E2086" s="5">
        <v>2713</v>
      </c>
    </row>
    <row r="2087" spans="1:5">
      <c r="A2087" s="3" t="s">
        <v>186</v>
      </c>
      <c r="B2087" t="s">
        <v>95</v>
      </c>
      <c r="C2087">
        <f t="shared" si="32"/>
        <v>21</v>
      </c>
      <c r="D2087" t="str" cm="1">
        <f t="array" ref="D2087">_xlfn.IFS(AND(C2087&gt;=6,C2087&lt;=8), "早上",AND(C2087&gt;=17,C2087&lt;=20),"傍晚",OR(C2087&lt;6, AND(C2087&gt;8, C2087 &lt;17), C2087&gt;20),"其他")</f>
        <v>其他</v>
      </c>
      <c r="E2087" s="5">
        <v>1135</v>
      </c>
    </row>
    <row r="2088" spans="1:5">
      <c r="A2088" s="3" t="s">
        <v>186</v>
      </c>
      <c r="B2088" t="s">
        <v>96</v>
      </c>
      <c r="C2088">
        <f t="shared" si="32"/>
        <v>22</v>
      </c>
      <c r="D2088" t="str" cm="1">
        <f t="array" ref="D2088">_xlfn.IFS(AND(C2088&gt;=6,C2088&lt;=8), "早上",AND(C2088&gt;=17,C2088&lt;=20),"傍晚",OR(C2088&lt;6, AND(C2088&gt;8, C2088 &lt;17), C2088&gt;20),"其他")</f>
        <v>其他</v>
      </c>
      <c r="E2088" s="5">
        <v>441</v>
      </c>
    </row>
    <row r="2089" spans="1:5">
      <c r="A2089" s="3" t="s">
        <v>186</v>
      </c>
      <c r="B2089" t="s">
        <v>97</v>
      </c>
      <c r="C2089">
        <f t="shared" si="32"/>
        <v>23</v>
      </c>
      <c r="D2089" t="str" cm="1">
        <f t="array" ref="D2089">_xlfn.IFS(AND(C2089&gt;=6,C2089&lt;=8), "早上",AND(C2089&gt;=17,C2089&lt;=20),"傍晚",OR(C2089&lt;6, AND(C2089&gt;8, C2089 &lt;17), C2089&gt;20),"其他")</f>
        <v>其他</v>
      </c>
      <c r="E2089" s="5">
        <v>201</v>
      </c>
    </row>
    <row r="2090" spans="1:5">
      <c r="A2090" s="3" t="s">
        <v>186</v>
      </c>
      <c r="B2090" t="s">
        <v>104</v>
      </c>
      <c r="C2090">
        <f t="shared" si="32"/>
        <v>6</v>
      </c>
      <c r="D2090" t="str" cm="1">
        <f t="array" ref="D2090">_xlfn.IFS(AND(C2090&gt;=6,C2090&lt;=8), "早上",AND(C2090&gt;=17,C2090&lt;=20),"傍晚",OR(C2090&lt;6, AND(C2090&gt;8, C2090 &lt;17), C2090&gt;20),"其他")</f>
        <v>早上</v>
      </c>
      <c r="E2090" s="5">
        <v>4848</v>
      </c>
    </row>
    <row r="2091" spans="1:5">
      <c r="A2091" s="3" t="s">
        <v>186</v>
      </c>
      <c r="B2091" t="s">
        <v>105</v>
      </c>
      <c r="C2091">
        <f t="shared" si="32"/>
        <v>7</v>
      </c>
      <c r="D2091" t="str" cm="1">
        <f t="array" ref="D2091">_xlfn.IFS(AND(C2091&gt;=6,C2091&lt;=8), "早上",AND(C2091&gt;=17,C2091&lt;=20),"傍晚",OR(C2091&lt;6, AND(C2091&gt;8, C2091 &lt;17), C2091&gt;20),"其他")</f>
        <v>早上</v>
      </c>
      <c r="E2091" s="5">
        <v>7864</v>
      </c>
    </row>
    <row r="2092" spans="1:5">
      <c r="A2092" s="3" t="s">
        <v>186</v>
      </c>
      <c r="B2092" t="s">
        <v>106</v>
      </c>
      <c r="C2092">
        <f t="shared" si="32"/>
        <v>8</v>
      </c>
      <c r="D2092" t="str" cm="1">
        <f t="array" ref="D2092">_xlfn.IFS(AND(C2092&gt;=6,C2092&lt;=8), "早上",AND(C2092&gt;=17,C2092&lt;=20),"傍晚",OR(C2092&lt;6, AND(C2092&gt;8, C2092 &lt;17), C2092&gt;20),"其他")</f>
        <v>早上</v>
      </c>
      <c r="E2092" s="5">
        <v>6044</v>
      </c>
    </row>
    <row r="2093" spans="1:5">
      <c r="A2093" s="3" t="s">
        <v>186</v>
      </c>
      <c r="B2093" t="s">
        <v>107</v>
      </c>
      <c r="C2093">
        <f t="shared" si="32"/>
        <v>9</v>
      </c>
      <c r="D2093" t="str" cm="1">
        <f t="array" ref="D2093">_xlfn.IFS(AND(C2093&gt;=6,C2093&lt;=8), "早上",AND(C2093&gt;=17,C2093&lt;=20),"傍晚",OR(C2093&lt;6, AND(C2093&gt;8, C2093 &lt;17), C2093&gt;20),"其他")</f>
        <v>其他</v>
      </c>
      <c r="E2093" s="5">
        <v>788</v>
      </c>
    </row>
    <row r="2094" spans="1:5">
      <c r="A2094" s="3" t="s">
        <v>186</v>
      </c>
      <c r="B2094" t="s">
        <v>108</v>
      </c>
      <c r="C2094">
        <f t="shared" si="32"/>
        <v>10</v>
      </c>
      <c r="D2094" t="str" cm="1">
        <f t="array" ref="D2094">_xlfn.IFS(AND(C2094&gt;=6,C2094&lt;=8), "早上",AND(C2094&gt;=17,C2094&lt;=20),"傍晚",OR(C2094&lt;6, AND(C2094&gt;8, C2094 &lt;17), C2094&gt;20),"其他")</f>
        <v>其他</v>
      </c>
      <c r="E2094" s="5">
        <v>315</v>
      </c>
    </row>
    <row r="2095" spans="1:5">
      <c r="A2095" s="3" t="s">
        <v>186</v>
      </c>
      <c r="B2095" t="s">
        <v>109</v>
      </c>
      <c r="C2095">
        <f t="shared" si="32"/>
        <v>11</v>
      </c>
      <c r="D2095" t="str" cm="1">
        <f t="array" ref="D2095">_xlfn.IFS(AND(C2095&gt;=6,C2095&lt;=8), "早上",AND(C2095&gt;=17,C2095&lt;=20),"傍晚",OR(C2095&lt;6, AND(C2095&gt;8, C2095 &lt;17), C2095&gt;20),"其他")</f>
        <v>其他</v>
      </c>
      <c r="E2095" s="5">
        <v>1889</v>
      </c>
    </row>
    <row r="2096" spans="1:5">
      <c r="A2096" s="3" t="s">
        <v>186</v>
      </c>
      <c r="B2096" t="s">
        <v>110</v>
      </c>
      <c r="C2096">
        <f t="shared" si="32"/>
        <v>12</v>
      </c>
      <c r="D2096" t="str" cm="1">
        <f t="array" ref="D2096">_xlfn.IFS(AND(C2096&gt;=6,C2096&lt;=8), "早上",AND(C2096&gt;=17,C2096&lt;=20),"傍晚",OR(C2096&lt;6, AND(C2096&gt;8, C2096 &lt;17), C2096&gt;20),"其他")</f>
        <v>其他</v>
      </c>
      <c r="E2096" s="5">
        <v>1117</v>
      </c>
    </row>
    <row r="2097" spans="1:5">
      <c r="A2097" s="3" t="s">
        <v>186</v>
      </c>
      <c r="B2097" t="s">
        <v>111</v>
      </c>
      <c r="C2097">
        <f t="shared" si="32"/>
        <v>13</v>
      </c>
      <c r="D2097" t="str" cm="1">
        <f t="array" ref="D2097">_xlfn.IFS(AND(C2097&gt;=6,C2097&lt;=8), "早上",AND(C2097&gt;=17,C2097&lt;=20),"傍晚",OR(C2097&lt;6, AND(C2097&gt;8, C2097 &lt;17), C2097&gt;20),"其他")</f>
        <v>其他</v>
      </c>
      <c r="E2097" s="5">
        <v>1326</v>
      </c>
    </row>
    <row r="2098" spans="1:5">
      <c r="A2098" s="3" t="s">
        <v>186</v>
      </c>
      <c r="B2098" t="s">
        <v>112</v>
      </c>
      <c r="C2098">
        <f t="shared" si="32"/>
        <v>14</v>
      </c>
      <c r="D2098" t="str" cm="1">
        <f t="array" ref="D2098">_xlfn.IFS(AND(C2098&gt;=6,C2098&lt;=8), "早上",AND(C2098&gt;=17,C2098&lt;=20),"傍晚",OR(C2098&lt;6, AND(C2098&gt;8, C2098 &lt;17), C2098&gt;20),"其他")</f>
        <v>其他</v>
      </c>
      <c r="E2098" s="5">
        <v>393</v>
      </c>
    </row>
    <row r="2099" spans="1:5">
      <c r="A2099" s="3" t="s">
        <v>186</v>
      </c>
      <c r="B2099" t="s">
        <v>113</v>
      </c>
      <c r="C2099">
        <f t="shared" si="32"/>
        <v>15</v>
      </c>
      <c r="D2099" t="str" cm="1">
        <f t="array" ref="D2099">_xlfn.IFS(AND(C2099&gt;=6,C2099&lt;=8), "早上",AND(C2099&gt;=17,C2099&lt;=20),"傍晚",OR(C2099&lt;6, AND(C2099&gt;8, C2099 &lt;17), C2099&gt;20),"其他")</f>
        <v>其他</v>
      </c>
      <c r="E2099" s="5">
        <v>1389</v>
      </c>
    </row>
    <row r="2100" spans="1:5">
      <c r="A2100" s="3" t="s">
        <v>186</v>
      </c>
      <c r="B2100" t="s">
        <v>114</v>
      </c>
      <c r="C2100">
        <f t="shared" si="32"/>
        <v>16</v>
      </c>
      <c r="D2100" t="str" cm="1">
        <f t="array" ref="D2100">_xlfn.IFS(AND(C2100&gt;=6,C2100&lt;=8), "早上",AND(C2100&gt;=17,C2100&lt;=20),"傍晚",OR(C2100&lt;6, AND(C2100&gt;8, C2100 &lt;17), C2100&gt;20),"其他")</f>
        <v>其他</v>
      </c>
      <c r="E2100" s="5">
        <v>1070</v>
      </c>
    </row>
    <row r="2101" spans="1:5">
      <c r="A2101" s="3" t="s">
        <v>186</v>
      </c>
      <c r="B2101" t="s">
        <v>115</v>
      </c>
      <c r="C2101">
        <f t="shared" si="32"/>
        <v>17</v>
      </c>
      <c r="D2101" t="str" cm="1">
        <f t="array" ref="D2101">_xlfn.IFS(AND(C2101&gt;=6,C2101&lt;=8), "早上",AND(C2101&gt;=17,C2101&lt;=20),"傍晚",OR(C2101&lt;6, AND(C2101&gt;8, C2101 &lt;17), C2101&gt;20),"其他")</f>
        <v>傍晚</v>
      </c>
      <c r="E2101" s="5">
        <v>2089</v>
      </c>
    </row>
    <row r="2102" spans="1:5">
      <c r="A2102" s="3" t="s">
        <v>186</v>
      </c>
      <c r="B2102" t="s">
        <v>116</v>
      </c>
      <c r="C2102">
        <f t="shared" si="32"/>
        <v>18</v>
      </c>
      <c r="D2102" t="str" cm="1">
        <f t="array" ref="D2102">_xlfn.IFS(AND(C2102&gt;=6,C2102&lt;=8), "早上",AND(C2102&gt;=17,C2102&lt;=20),"傍晚",OR(C2102&lt;6, AND(C2102&gt;8, C2102 &lt;17), C2102&gt;20),"其他")</f>
        <v>傍晚</v>
      </c>
      <c r="E2102" s="5">
        <v>3709</v>
      </c>
    </row>
    <row r="2103" spans="1:5">
      <c r="A2103" s="3" t="s">
        <v>186</v>
      </c>
      <c r="B2103" t="s">
        <v>117</v>
      </c>
      <c r="C2103">
        <f t="shared" si="32"/>
        <v>19</v>
      </c>
      <c r="D2103" t="str" cm="1">
        <f t="array" ref="D2103">_xlfn.IFS(AND(C2103&gt;=6,C2103&lt;=8), "早上",AND(C2103&gt;=17,C2103&lt;=20),"傍晚",OR(C2103&lt;6, AND(C2103&gt;8, C2103 &lt;17), C2103&gt;20),"其他")</f>
        <v>傍晚</v>
      </c>
      <c r="E2103" s="5">
        <v>4169</v>
      </c>
    </row>
    <row r="2104" spans="1:5">
      <c r="A2104" s="3" t="s">
        <v>186</v>
      </c>
      <c r="B2104" t="s">
        <v>118</v>
      </c>
      <c r="C2104">
        <f t="shared" si="32"/>
        <v>20</v>
      </c>
      <c r="D2104" t="str" cm="1">
        <f t="array" ref="D2104">_xlfn.IFS(AND(C2104&gt;=6,C2104&lt;=8), "早上",AND(C2104&gt;=17,C2104&lt;=20),"傍晚",OR(C2104&lt;6, AND(C2104&gt;8, C2104 &lt;17), C2104&gt;20),"其他")</f>
        <v>傍晚</v>
      </c>
      <c r="E2104" s="5">
        <v>6238</v>
      </c>
    </row>
    <row r="2105" spans="1:5">
      <c r="A2105" s="3" t="s">
        <v>186</v>
      </c>
      <c r="B2105" t="s">
        <v>119</v>
      </c>
      <c r="C2105">
        <f t="shared" si="32"/>
        <v>21</v>
      </c>
      <c r="D2105" t="str" cm="1">
        <f t="array" ref="D2105">_xlfn.IFS(AND(C2105&gt;=6,C2105&lt;=8), "早上",AND(C2105&gt;=17,C2105&lt;=20),"傍晚",OR(C2105&lt;6, AND(C2105&gt;8, C2105 &lt;17), C2105&gt;20),"其他")</f>
        <v>其他</v>
      </c>
      <c r="E2105" s="5">
        <v>1193</v>
      </c>
    </row>
    <row r="2106" spans="1:5">
      <c r="A2106" s="3" t="s">
        <v>186</v>
      </c>
      <c r="B2106" t="s">
        <v>120</v>
      </c>
      <c r="C2106">
        <f t="shared" si="32"/>
        <v>22</v>
      </c>
      <c r="D2106" t="str" cm="1">
        <f t="array" ref="D2106">_xlfn.IFS(AND(C2106&gt;=6,C2106&lt;=8), "早上",AND(C2106&gt;=17,C2106&lt;=20),"傍晚",OR(C2106&lt;6, AND(C2106&gt;8, C2106 &lt;17), C2106&gt;20),"其他")</f>
        <v>其他</v>
      </c>
      <c r="E2106" s="5">
        <v>305</v>
      </c>
    </row>
    <row r="2107" spans="1:5">
      <c r="A2107" s="3" t="s">
        <v>186</v>
      </c>
      <c r="B2107" t="s">
        <v>121</v>
      </c>
      <c r="C2107">
        <f t="shared" si="32"/>
        <v>23</v>
      </c>
      <c r="D2107" t="str" cm="1">
        <f t="array" ref="D2107">_xlfn.IFS(AND(C2107&gt;=6,C2107&lt;=8), "早上",AND(C2107&gt;=17,C2107&lt;=20),"傍晚",OR(C2107&lt;6, AND(C2107&gt;8, C2107 &lt;17), C2107&gt;20),"其他")</f>
        <v>其他</v>
      </c>
      <c r="E2107" s="5">
        <v>1086</v>
      </c>
    </row>
    <row r="2108" spans="1:5">
      <c r="A2108" s="3" t="s">
        <v>186</v>
      </c>
      <c r="B2108" t="s">
        <v>128</v>
      </c>
      <c r="C2108">
        <f t="shared" si="32"/>
        <v>6</v>
      </c>
      <c r="D2108" t="str" cm="1">
        <f t="array" ref="D2108">_xlfn.IFS(AND(C2108&gt;=6,C2108&lt;=8), "早上",AND(C2108&gt;=17,C2108&lt;=20),"傍晚",OR(C2108&lt;6, AND(C2108&gt;8, C2108 &lt;17), C2108&gt;20),"其他")</f>
        <v>早上</v>
      </c>
      <c r="E2108" s="5">
        <v>2427</v>
      </c>
    </row>
    <row r="2109" spans="1:5">
      <c r="A2109" s="3" t="s">
        <v>186</v>
      </c>
      <c r="B2109" t="s">
        <v>129</v>
      </c>
      <c r="C2109">
        <f t="shared" si="32"/>
        <v>7</v>
      </c>
      <c r="D2109" t="str" cm="1">
        <f t="array" ref="D2109">_xlfn.IFS(AND(C2109&gt;=6,C2109&lt;=8), "早上",AND(C2109&gt;=17,C2109&lt;=20),"傍晚",OR(C2109&lt;6, AND(C2109&gt;8, C2109 &lt;17), C2109&gt;20),"其他")</f>
        <v>早上</v>
      </c>
      <c r="E2109" s="5">
        <v>7424</v>
      </c>
    </row>
    <row r="2110" spans="1:5">
      <c r="A2110" s="3" t="s">
        <v>186</v>
      </c>
      <c r="B2110" t="s">
        <v>130</v>
      </c>
      <c r="C2110">
        <f t="shared" si="32"/>
        <v>8</v>
      </c>
      <c r="D2110" t="str" cm="1">
        <f t="array" ref="D2110">_xlfn.IFS(AND(C2110&gt;=6,C2110&lt;=8), "早上",AND(C2110&gt;=17,C2110&lt;=20),"傍晚",OR(C2110&lt;6, AND(C2110&gt;8, C2110 &lt;17), C2110&gt;20),"其他")</f>
        <v>早上</v>
      </c>
      <c r="E2110" s="5">
        <v>3895</v>
      </c>
    </row>
    <row r="2111" spans="1:5">
      <c r="A2111" s="3" t="s">
        <v>186</v>
      </c>
      <c r="B2111" t="s">
        <v>131</v>
      </c>
      <c r="C2111">
        <f t="shared" si="32"/>
        <v>9</v>
      </c>
      <c r="D2111" t="str" cm="1">
        <f t="array" ref="D2111">_xlfn.IFS(AND(C2111&gt;=6,C2111&lt;=8), "早上",AND(C2111&gt;=17,C2111&lt;=20),"傍晚",OR(C2111&lt;6, AND(C2111&gt;8, C2111 &lt;17), C2111&gt;20),"其他")</f>
        <v>其他</v>
      </c>
      <c r="E2111" s="5">
        <v>516</v>
      </c>
    </row>
    <row r="2112" spans="1:5">
      <c r="A2112" s="3" t="s">
        <v>186</v>
      </c>
      <c r="B2112" t="s">
        <v>132</v>
      </c>
      <c r="C2112">
        <f t="shared" si="32"/>
        <v>10</v>
      </c>
      <c r="D2112" t="str" cm="1">
        <f t="array" ref="D2112">_xlfn.IFS(AND(C2112&gt;=6,C2112&lt;=8), "早上",AND(C2112&gt;=17,C2112&lt;=20),"傍晚",OR(C2112&lt;6, AND(C2112&gt;8, C2112 &lt;17), C2112&gt;20),"其他")</f>
        <v>其他</v>
      </c>
      <c r="E2112" s="5">
        <v>834</v>
      </c>
    </row>
    <row r="2113" spans="1:5">
      <c r="A2113" s="3" t="s">
        <v>186</v>
      </c>
      <c r="B2113" t="s">
        <v>133</v>
      </c>
      <c r="C2113">
        <f t="shared" si="32"/>
        <v>11</v>
      </c>
      <c r="D2113" t="str" cm="1">
        <f t="array" ref="D2113">_xlfn.IFS(AND(C2113&gt;=6,C2113&lt;=8), "早上",AND(C2113&gt;=17,C2113&lt;=20),"傍晚",OR(C2113&lt;6, AND(C2113&gt;8, C2113 &lt;17), C2113&gt;20),"其他")</f>
        <v>其他</v>
      </c>
      <c r="E2113" s="5">
        <v>208</v>
      </c>
    </row>
    <row r="2114" spans="1:5">
      <c r="A2114" s="3" t="s">
        <v>186</v>
      </c>
      <c r="B2114" t="s">
        <v>134</v>
      </c>
      <c r="C2114">
        <f t="shared" si="32"/>
        <v>12</v>
      </c>
      <c r="D2114" t="str" cm="1">
        <f t="array" ref="D2114">_xlfn.IFS(AND(C2114&gt;=6,C2114&lt;=8), "早上",AND(C2114&gt;=17,C2114&lt;=20),"傍晚",OR(C2114&lt;6, AND(C2114&gt;8, C2114 &lt;17), C2114&gt;20),"其他")</f>
        <v>其他</v>
      </c>
      <c r="E2114" s="5">
        <v>973</v>
      </c>
    </row>
    <row r="2115" spans="1:5">
      <c r="A2115" s="3" t="s">
        <v>186</v>
      </c>
      <c r="B2115" t="s">
        <v>135</v>
      </c>
      <c r="C2115">
        <f t="shared" ref="C2115:C2178" si="33">HOUR(B2115)</f>
        <v>13</v>
      </c>
      <c r="D2115" t="str" cm="1">
        <f t="array" ref="D2115">_xlfn.IFS(AND(C2115&gt;=6,C2115&lt;=8), "早上",AND(C2115&gt;=17,C2115&lt;=20),"傍晚",OR(C2115&lt;6, AND(C2115&gt;8, C2115 &lt;17), C2115&gt;20),"其他")</f>
        <v>其他</v>
      </c>
      <c r="E2115" s="5">
        <v>1296</v>
      </c>
    </row>
    <row r="2116" spans="1:5">
      <c r="A2116" s="3" t="s">
        <v>186</v>
      </c>
      <c r="B2116" t="s">
        <v>136</v>
      </c>
      <c r="C2116">
        <f t="shared" si="33"/>
        <v>14</v>
      </c>
      <c r="D2116" t="str" cm="1">
        <f t="array" ref="D2116">_xlfn.IFS(AND(C2116&gt;=6,C2116&lt;=8), "早上",AND(C2116&gt;=17,C2116&lt;=20),"傍晚",OR(C2116&lt;6, AND(C2116&gt;8, C2116 &lt;17), C2116&gt;20),"其他")</f>
        <v>其他</v>
      </c>
      <c r="E2116" s="5">
        <v>1582</v>
      </c>
    </row>
    <row r="2117" spans="1:5">
      <c r="A2117" s="3" t="s">
        <v>186</v>
      </c>
      <c r="B2117" t="s">
        <v>137</v>
      </c>
      <c r="C2117">
        <f t="shared" si="33"/>
        <v>15</v>
      </c>
      <c r="D2117" t="str" cm="1">
        <f t="array" ref="D2117">_xlfn.IFS(AND(C2117&gt;=6,C2117&lt;=8), "早上",AND(C2117&gt;=17,C2117&lt;=20),"傍晚",OR(C2117&lt;6, AND(C2117&gt;8, C2117 &lt;17), C2117&gt;20),"其他")</f>
        <v>其他</v>
      </c>
      <c r="E2117" s="5">
        <v>422</v>
      </c>
    </row>
    <row r="2118" spans="1:5">
      <c r="A2118" s="3" t="s">
        <v>186</v>
      </c>
      <c r="B2118" t="s">
        <v>138</v>
      </c>
      <c r="C2118">
        <f t="shared" si="33"/>
        <v>16</v>
      </c>
      <c r="D2118" t="str" cm="1">
        <f t="array" ref="D2118">_xlfn.IFS(AND(C2118&gt;=6,C2118&lt;=8), "早上",AND(C2118&gt;=17,C2118&lt;=20),"傍晚",OR(C2118&lt;6, AND(C2118&gt;8, C2118 &lt;17), C2118&gt;20),"其他")</f>
        <v>其他</v>
      </c>
      <c r="E2118" s="5">
        <v>1639</v>
      </c>
    </row>
    <row r="2119" spans="1:5">
      <c r="A2119" s="3" t="s">
        <v>186</v>
      </c>
      <c r="B2119" t="s">
        <v>139</v>
      </c>
      <c r="C2119">
        <f t="shared" si="33"/>
        <v>17</v>
      </c>
      <c r="D2119" t="str" cm="1">
        <f t="array" ref="D2119">_xlfn.IFS(AND(C2119&gt;=6,C2119&lt;=8), "早上",AND(C2119&gt;=17,C2119&lt;=20),"傍晚",OR(C2119&lt;6, AND(C2119&gt;8, C2119 &lt;17), C2119&gt;20),"其他")</f>
        <v>傍晚</v>
      </c>
      <c r="E2119" s="5">
        <v>2552</v>
      </c>
    </row>
    <row r="2120" spans="1:5">
      <c r="A2120" s="3" t="s">
        <v>186</v>
      </c>
      <c r="B2120" t="s">
        <v>140</v>
      </c>
      <c r="C2120">
        <f t="shared" si="33"/>
        <v>18</v>
      </c>
      <c r="D2120" t="str" cm="1">
        <f t="array" ref="D2120">_xlfn.IFS(AND(C2120&gt;=6,C2120&lt;=8), "早上",AND(C2120&gt;=17,C2120&lt;=20),"傍晚",OR(C2120&lt;6, AND(C2120&gt;8, C2120 &lt;17), C2120&gt;20),"其他")</f>
        <v>傍晚</v>
      </c>
      <c r="E2120" s="5">
        <v>2715</v>
      </c>
    </row>
    <row r="2121" spans="1:5">
      <c r="A2121" s="3" t="s">
        <v>186</v>
      </c>
      <c r="B2121" t="s">
        <v>141</v>
      </c>
      <c r="C2121">
        <f t="shared" si="33"/>
        <v>19</v>
      </c>
      <c r="D2121" t="str" cm="1">
        <f t="array" ref="D2121">_xlfn.IFS(AND(C2121&gt;=6,C2121&lt;=8), "早上",AND(C2121&gt;=17,C2121&lt;=20),"傍晚",OR(C2121&lt;6, AND(C2121&gt;8, C2121 &lt;17), C2121&gt;20),"其他")</f>
        <v>傍晚</v>
      </c>
      <c r="E2121" s="5">
        <v>7383</v>
      </c>
    </row>
    <row r="2122" spans="1:5">
      <c r="A2122" s="3" t="s">
        <v>186</v>
      </c>
      <c r="B2122" t="s">
        <v>142</v>
      </c>
      <c r="C2122">
        <f t="shared" si="33"/>
        <v>20</v>
      </c>
      <c r="D2122" t="str" cm="1">
        <f t="array" ref="D2122">_xlfn.IFS(AND(C2122&gt;=6,C2122&lt;=8), "早上",AND(C2122&gt;=17,C2122&lt;=20),"傍晚",OR(C2122&lt;6, AND(C2122&gt;8, C2122 &lt;17), C2122&gt;20),"其他")</f>
        <v>傍晚</v>
      </c>
      <c r="E2122" s="5">
        <v>5911</v>
      </c>
    </row>
    <row r="2123" spans="1:5">
      <c r="A2123" s="3" t="s">
        <v>186</v>
      </c>
      <c r="B2123" t="s">
        <v>143</v>
      </c>
      <c r="C2123">
        <f t="shared" si="33"/>
        <v>21</v>
      </c>
      <c r="D2123" t="str" cm="1">
        <f t="array" ref="D2123">_xlfn.IFS(AND(C2123&gt;=6,C2123&lt;=8), "早上",AND(C2123&gt;=17,C2123&lt;=20),"傍晚",OR(C2123&lt;6, AND(C2123&gt;8, C2123 &lt;17), C2123&gt;20),"其他")</f>
        <v>其他</v>
      </c>
      <c r="E2123" s="5">
        <v>1913</v>
      </c>
    </row>
    <row r="2124" spans="1:5">
      <c r="A2124" s="3" t="s">
        <v>186</v>
      </c>
      <c r="B2124" t="s">
        <v>144</v>
      </c>
      <c r="C2124">
        <f t="shared" si="33"/>
        <v>22</v>
      </c>
      <c r="D2124" t="str" cm="1">
        <f t="array" ref="D2124">_xlfn.IFS(AND(C2124&gt;=6,C2124&lt;=8), "早上",AND(C2124&gt;=17,C2124&lt;=20),"傍晚",OR(C2124&lt;6, AND(C2124&gt;8, C2124 &lt;17), C2124&gt;20),"其他")</f>
        <v>其他</v>
      </c>
      <c r="E2124" s="5">
        <v>1541</v>
      </c>
    </row>
    <row r="2125" spans="1:5">
      <c r="A2125" s="3" t="s">
        <v>186</v>
      </c>
      <c r="B2125" t="s">
        <v>145</v>
      </c>
      <c r="C2125">
        <f t="shared" si="33"/>
        <v>23</v>
      </c>
      <c r="D2125" t="str" cm="1">
        <f t="array" ref="D2125">_xlfn.IFS(AND(C2125&gt;=6,C2125&lt;=8), "早上",AND(C2125&gt;=17,C2125&lt;=20),"傍晚",OR(C2125&lt;6, AND(C2125&gt;8, C2125 &lt;17), C2125&gt;20),"其他")</f>
        <v>其他</v>
      </c>
      <c r="E2125" s="5">
        <v>1307</v>
      </c>
    </row>
    <row r="2126" spans="1:5">
      <c r="A2126" s="3" t="s">
        <v>186</v>
      </c>
      <c r="B2126" t="s">
        <v>152</v>
      </c>
      <c r="C2126">
        <f t="shared" si="33"/>
        <v>6</v>
      </c>
      <c r="D2126" t="str" cm="1">
        <f t="array" ref="D2126">_xlfn.IFS(AND(C2126&gt;=6,C2126&lt;=8), "早上",AND(C2126&gt;=17,C2126&lt;=20),"傍晚",OR(C2126&lt;6, AND(C2126&gt;8, C2126 &lt;17), C2126&gt;20),"其他")</f>
        <v>早上</v>
      </c>
      <c r="E2126" s="5">
        <v>7437</v>
      </c>
    </row>
    <row r="2127" spans="1:5">
      <c r="A2127" s="3" t="s">
        <v>186</v>
      </c>
      <c r="B2127" t="s">
        <v>153</v>
      </c>
      <c r="C2127">
        <f t="shared" si="33"/>
        <v>7</v>
      </c>
      <c r="D2127" t="str" cm="1">
        <f t="array" ref="D2127">_xlfn.IFS(AND(C2127&gt;=6,C2127&lt;=8), "早上",AND(C2127&gt;=17,C2127&lt;=20),"傍晚",OR(C2127&lt;6, AND(C2127&gt;8, C2127 &lt;17), C2127&gt;20),"其他")</f>
        <v>早上</v>
      </c>
      <c r="E2127" s="5">
        <v>6206</v>
      </c>
    </row>
    <row r="2128" spans="1:5">
      <c r="A2128" s="3" t="s">
        <v>186</v>
      </c>
      <c r="B2128" t="s">
        <v>154</v>
      </c>
      <c r="C2128">
        <f t="shared" si="33"/>
        <v>8</v>
      </c>
      <c r="D2128" t="str" cm="1">
        <f t="array" ref="D2128">_xlfn.IFS(AND(C2128&gt;=6,C2128&lt;=8), "早上",AND(C2128&gt;=17,C2128&lt;=20),"傍晚",OR(C2128&lt;6, AND(C2128&gt;8, C2128 &lt;17), C2128&gt;20),"其他")</f>
        <v>早上</v>
      </c>
      <c r="E2128" s="5">
        <v>2250</v>
      </c>
    </row>
    <row r="2129" spans="1:5">
      <c r="A2129" s="3" t="s">
        <v>186</v>
      </c>
      <c r="B2129" t="s">
        <v>155</v>
      </c>
      <c r="C2129">
        <f t="shared" si="33"/>
        <v>9</v>
      </c>
      <c r="D2129" t="str" cm="1">
        <f t="array" ref="D2129">_xlfn.IFS(AND(C2129&gt;=6,C2129&lt;=8), "早上",AND(C2129&gt;=17,C2129&lt;=20),"傍晚",OR(C2129&lt;6, AND(C2129&gt;8, C2129 &lt;17), C2129&gt;20),"其他")</f>
        <v>其他</v>
      </c>
      <c r="E2129" s="5">
        <v>582</v>
      </c>
    </row>
    <row r="2130" spans="1:5">
      <c r="A2130" s="3" t="s">
        <v>186</v>
      </c>
      <c r="B2130" t="s">
        <v>156</v>
      </c>
      <c r="C2130">
        <f t="shared" si="33"/>
        <v>10</v>
      </c>
      <c r="D2130" t="str" cm="1">
        <f t="array" ref="D2130">_xlfn.IFS(AND(C2130&gt;=6,C2130&lt;=8), "早上",AND(C2130&gt;=17,C2130&lt;=20),"傍晚",OR(C2130&lt;6, AND(C2130&gt;8, C2130 &lt;17), C2130&gt;20),"其他")</f>
        <v>其他</v>
      </c>
      <c r="E2130" s="5">
        <v>206</v>
      </c>
    </row>
    <row r="2131" spans="1:5">
      <c r="A2131" s="3" t="s">
        <v>186</v>
      </c>
      <c r="B2131" t="s">
        <v>157</v>
      </c>
      <c r="C2131">
        <f t="shared" si="33"/>
        <v>11</v>
      </c>
      <c r="D2131" t="str" cm="1">
        <f t="array" ref="D2131">_xlfn.IFS(AND(C2131&gt;=6,C2131&lt;=8), "早上",AND(C2131&gt;=17,C2131&lt;=20),"傍晚",OR(C2131&lt;6, AND(C2131&gt;8, C2131 &lt;17), C2131&gt;20),"其他")</f>
        <v>其他</v>
      </c>
      <c r="E2131" s="5">
        <v>658</v>
      </c>
    </row>
    <row r="2132" spans="1:5">
      <c r="A2132" s="3" t="s">
        <v>186</v>
      </c>
      <c r="B2132" t="s">
        <v>158</v>
      </c>
      <c r="C2132">
        <f t="shared" si="33"/>
        <v>12</v>
      </c>
      <c r="D2132" t="str" cm="1">
        <f t="array" ref="D2132">_xlfn.IFS(AND(C2132&gt;=6,C2132&lt;=8), "早上",AND(C2132&gt;=17,C2132&lt;=20),"傍晚",OR(C2132&lt;6, AND(C2132&gt;8, C2132 &lt;17), C2132&gt;20),"其他")</f>
        <v>其他</v>
      </c>
      <c r="E2132" s="5">
        <v>1307</v>
      </c>
    </row>
    <row r="2133" spans="1:5">
      <c r="A2133" s="3" t="s">
        <v>186</v>
      </c>
      <c r="B2133" t="s">
        <v>159</v>
      </c>
      <c r="C2133">
        <f t="shared" si="33"/>
        <v>13</v>
      </c>
      <c r="D2133" t="str" cm="1">
        <f t="array" ref="D2133">_xlfn.IFS(AND(C2133&gt;=6,C2133&lt;=8), "早上",AND(C2133&gt;=17,C2133&lt;=20),"傍晚",OR(C2133&lt;6, AND(C2133&gt;8, C2133 &lt;17), C2133&gt;20),"其他")</f>
        <v>其他</v>
      </c>
      <c r="E2133" s="5">
        <v>407</v>
      </c>
    </row>
    <row r="2134" spans="1:5">
      <c r="A2134" s="3" t="s">
        <v>186</v>
      </c>
      <c r="B2134" t="s">
        <v>160</v>
      </c>
      <c r="C2134">
        <f t="shared" si="33"/>
        <v>14</v>
      </c>
      <c r="D2134" t="str" cm="1">
        <f t="array" ref="D2134">_xlfn.IFS(AND(C2134&gt;=6,C2134&lt;=8), "早上",AND(C2134&gt;=17,C2134&lt;=20),"傍晚",OR(C2134&lt;6, AND(C2134&gt;8, C2134 &lt;17), C2134&gt;20),"其他")</f>
        <v>其他</v>
      </c>
      <c r="E2134" s="5">
        <v>1099</v>
      </c>
    </row>
    <row r="2135" spans="1:5">
      <c r="A2135" s="3" t="s">
        <v>186</v>
      </c>
      <c r="B2135" t="s">
        <v>161</v>
      </c>
      <c r="C2135">
        <f t="shared" si="33"/>
        <v>15</v>
      </c>
      <c r="D2135" t="str" cm="1">
        <f t="array" ref="D2135">_xlfn.IFS(AND(C2135&gt;=6,C2135&lt;=8), "早上",AND(C2135&gt;=17,C2135&lt;=20),"傍晚",OR(C2135&lt;6, AND(C2135&gt;8, C2135 &lt;17), C2135&gt;20),"其他")</f>
        <v>其他</v>
      </c>
      <c r="E2135" s="5">
        <v>1613</v>
      </c>
    </row>
    <row r="2136" spans="1:5">
      <c r="A2136" s="3" t="s">
        <v>186</v>
      </c>
      <c r="B2136" t="s">
        <v>162</v>
      </c>
      <c r="C2136">
        <f t="shared" si="33"/>
        <v>16</v>
      </c>
      <c r="D2136" t="str" cm="1">
        <f t="array" ref="D2136">_xlfn.IFS(AND(C2136&gt;=6,C2136&lt;=8), "早上",AND(C2136&gt;=17,C2136&lt;=20),"傍晚",OR(C2136&lt;6, AND(C2136&gt;8, C2136 &lt;17), C2136&gt;20),"其他")</f>
        <v>其他</v>
      </c>
      <c r="E2136" s="5">
        <v>1537</v>
      </c>
    </row>
    <row r="2137" spans="1:5">
      <c r="A2137" s="3" t="s">
        <v>186</v>
      </c>
      <c r="B2137" t="s">
        <v>163</v>
      </c>
      <c r="C2137">
        <f t="shared" si="33"/>
        <v>17</v>
      </c>
      <c r="D2137" t="str" cm="1">
        <f t="array" ref="D2137">_xlfn.IFS(AND(C2137&gt;=6,C2137&lt;=8), "早上",AND(C2137&gt;=17,C2137&lt;=20),"傍晚",OR(C2137&lt;6, AND(C2137&gt;8, C2137 &lt;17), C2137&gt;20),"其他")</f>
        <v>傍晚</v>
      </c>
      <c r="E2137" s="5">
        <v>2021</v>
      </c>
    </row>
    <row r="2138" spans="1:5">
      <c r="A2138" s="3" t="s">
        <v>186</v>
      </c>
      <c r="B2138" t="s">
        <v>164</v>
      </c>
      <c r="C2138">
        <f t="shared" si="33"/>
        <v>18</v>
      </c>
      <c r="D2138" t="str" cm="1">
        <f t="array" ref="D2138">_xlfn.IFS(AND(C2138&gt;=6,C2138&lt;=8), "早上",AND(C2138&gt;=17,C2138&lt;=20),"傍晚",OR(C2138&lt;6, AND(C2138&gt;8, C2138 &lt;17), C2138&gt;20),"其他")</f>
        <v>傍晚</v>
      </c>
      <c r="E2138" s="5">
        <v>2409</v>
      </c>
    </row>
    <row r="2139" spans="1:5">
      <c r="A2139" s="3" t="s">
        <v>186</v>
      </c>
      <c r="B2139" t="s">
        <v>165</v>
      </c>
      <c r="C2139">
        <f t="shared" si="33"/>
        <v>19</v>
      </c>
      <c r="D2139" t="str" cm="1">
        <f t="array" ref="D2139">_xlfn.IFS(AND(C2139&gt;=6,C2139&lt;=8), "早上",AND(C2139&gt;=17,C2139&lt;=20),"傍晚",OR(C2139&lt;6, AND(C2139&gt;8, C2139 &lt;17), C2139&gt;20),"其他")</f>
        <v>傍晚</v>
      </c>
      <c r="E2139" s="5">
        <v>2894</v>
      </c>
    </row>
    <row r="2140" spans="1:5">
      <c r="A2140" s="3" t="s">
        <v>186</v>
      </c>
      <c r="B2140" t="s">
        <v>166</v>
      </c>
      <c r="C2140">
        <f t="shared" si="33"/>
        <v>20</v>
      </c>
      <c r="D2140" t="str" cm="1">
        <f t="array" ref="D2140">_xlfn.IFS(AND(C2140&gt;=6,C2140&lt;=8), "早上",AND(C2140&gt;=17,C2140&lt;=20),"傍晚",OR(C2140&lt;6, AND(C2140&gt;8, C2140 &lt;17), C2140&gt;20),"其他")</f>
        <v>傍晚</v>
      </c>
      <c r="E2140" s="5">
        <v>2514</v>
      </c>
    </row>
    <row r="2141" spans="1:5">
      <c r="A2141" s="3" t="s">
        <v>186</v>
      </c>
      <c r="B2141" t="s">
        <v>167</v>
      </c>
      <c r="C2141">
        <f t="shared" si="33"/>
        <v>21</v>
      </c>
      <c r="D2141" t="str" cm="1">
        <f t="array" ref="D2141">_xlfn.IFS(AND(C2141&gt;=6,C2141&lt;=8), "早上",AND(C2141&gt;=17,C2141&lt;=20),"傍晚",OR(C2141&lt;6, AND(C2141&gt;8, C2141 &lt;17), C2141&gt;20),"其他")</f>
        <v>其他</v>
      </c>
      <c r="E2141" s="5">
        <v>1350</v>
      </c>
    </row>
    <row r="2142" spans="1:5">
      <c r="A2142" s="3" t="s">
        <v>186</v>
      </c>
      <c r="B2142" t="s">
        <v>168</v>
      </c>
      <c r="C2142">
        <f t="shared" si="33"/>
        <v>22</v>
      </c>
      <c r="D2142" t="str" cm="1">
        <f t="array" ref="D2142">_xlfn.IFS(AND(C2142&gt;=6,C2142&lt;=8), "早上",AND(C2142&gt;=17,C2142&lt;=20),"傍晚",OR(C2142&lt;6, AND(C2142&gt;8, C2142 &lt;17), C2142&gt;20),"其他")</f>
        <v>其他</v>
      </c>
      <c r="E2142" s="5">
        <v>1008</v>
      </c>
    </row>
    <row r="2143" spans="1:5">
      <c r="A2143" s="3" t="s">
        <v>186</v>
      </c>
      <c r="B2143" t="s">
        <v>169</v>
      </c>
      <c r="C2143">
        <f t="shared" si="33"/>
        <v>23</v>
      </c>
      <c r="D2143" t="str" cm="1">
        <f t="array" ref="D2143">_xlfn.IFS(AND(C2143&gt;=6,C2143&lt;=8), "早上",AND(C2143&gt;=17,C2143&lt;=20),"傍晚",OR(C2143&lt;6, AND(C2143&gt;8, C2143 &lt;17), C2143&gt;20),"其他")</f>
        <v>其他</v>
      </c>
      <c r="E2143" s="5">
        <v>1923</v>
      </c>
    </row>
    <row r="2144" spans="1:5">
      <c r="A2144" s="3" t="s">
        <v>187</v>
      </c>
      <c r="B2144" t="s">
        <v>8</v>
      </c>
      <c r="C2144">
        <f t="shared" si="33"/>
        <v>6</v>
      </c>
      <c r="D2144" t="str" cm="1">
        <f t="array" ref="D2144">_xlfn.IFS(AND(C2144&gt;=6,C2144&lt;=8), "早上",AND(C2144&gt;=17,C2144&lt;=20),"傍晚",OR(C2144&lt;6, AND(C2144&gt;8, C2144 &lt;17), C2144&gt;20),"其他")</f>
        <v>早上</v>
      </c>
      <c r="E2144" s="5">
        <v>6969</v>
      </c>
    </row>
    <row r="2145" spans="1:5">
      <c r="A2145" s="3" t="s">
        <v>187</v>
      </c>
      <c r="B2145" t="s">
        <v>9</v>
      </c>
      <c r="C2145">
        <f t="shared" si="33"/>
        <v>7</v>
      </c>
      <c r="D2145" t="str" cm="1">
        <f t="array" ref="D2145">_xlfn.IFS(AND(C2145&gt;=6,C2145&lt;=8), "早上",AND(C2145&gt;=17,C2145&lt;=20),"傍晚",OR(C2145&lt;6, AND(C2145&gt;8, C2145 &lt;17), C2145&gt;20),"其他")</f>
        <v>早上</v>
      </c>
      <c r="E2145" s="5">
        <v>6109</v>
      </c>
    </row>
    <row r="2146" spans="1:5">
      <c r="A2146" s="3" t="s">
        <v>187</v>
      </c>
      <c r="B2146" t="s">
        <v>10</v>
      </c>
      <c r="C2146">
        <f t="shared" si="33"/>
        <v>8</v>
      </c>
      <c r="D2146" t="str" cm="1">
        <f t="array" ref="D2146">_xlfn.IFS(AND(C2146&gt;=6,C2146&lt;=8), "早上",AND(C2146&gt;=17,C2146&lt;=20),"傍晚",OR(C2146&lt;6, AND(C2146&gt;8, C2146 &lt;17), C2146&gt;20),"其他")</f>
        <v>早上</v>
      </c>
      <c r="E2146" s="5">
        <v>7066</v>
      </c>
    </row>
    <row r="2147" spans="1:5">
      <c r="A2147" s="3" t="s">
        <v>187</v>
      </c>
      <c r="B2147" t="s">
        <v>11</v>
      </c>
      <c r="C2147">
        <f t="shared" si="33"/>
        <v>9</v>
      </c>
      <c r="D2147" t="str" cm="1">
        <f t="array" ref="D2147">_xlfn.IFS(AND(C2147&gt;=6,C2147&lt;=8), "早上",AND(C2147&gt;=17,C2147&lt;=20),"傍晚",OR(C2147&lt;6, AND(C2147&gt;8, C2147 &lt;17), C2147&gt;20),"其他")</f>
        <v>其他</v>
      </c>
      <c r="E2147" s="5">
        <v>1177</v>
      </c>
    </row>
    <row r="2148" spans="1:5">
      <c r="A2148" s="3" t="s">
        <v>187</v>
      </c>
      <c r="B2148" t="s">
        <v>12</v>
      </c>
      <c r="C2148">
        <f t="shared" si="33"/>
        <v>10</v>
      </c>
      <c r="D2148" t="str" cm="1">
        <f t="array" ref="D2148">_xlfn.IFS(AND(C2148&gt;=6,C2148&lt;=8), "早上",AND(C2148&gt;=17,C2148&lt;=20),"傍晚",OR(C2148&lt;6, AND(C2148&gt;8, C2148 &lt;17), C2148&gt;20),"其他")</f>
        <v>其他</v>
      </c>
      <c r="E2148" s="5">
        <v>1213</v>
      </c>
    </row>
    <row r="2149" spans="1:5">
      <c r="A2149" s="3" t="s">
        <v>187</v>
      </c>
      <c r="B2149" t="s">
        <v>13</v>
      </c>
      <c r="C2149">
        <f t="shared" si="33"/>
        <v>11</v>
      </c>
      <c r="D2149" t="str" cm="1">
        <f t="array" ref="D2149">_xlfn.IFS(AND(C2149&gt;=6,C2149&lt;=8), "早上",AND(C2149&gt;=17,C2149&lt;=20),"傍晚",OR(C2149&lt;6, AND(C2149&gt;8, C2149 &lt;17), C2149&gt;20),"其他")</f>
        <v>其他</v>
      </c>
      <c r="E2149" s="5">
        <v>1235</v>
      </c>
    </row>
    <row r="2150" spans="1:5">
      <c r="A2150" s="3" t="s">
        <v>187</v>
      </c>
      <c r="B2150" t="s">
        <v>14</v>
      </c>
      <c r="C2150">
        <f t="shared" si="33"/>
        <v>12</v>
      </c>
      <c r="D2150" t="str" cm="1">
        <f t="array" ref="D2150">_xlfn.IFS(AND(C2150&gt;=6,C2150&lt;=8), "早上",AND(C2150&gt;=17,C2150&lt;=20),"傍晚",OR(C2150&lt;6, AND(C2150&gt;8, C2150 &lt;17), C2150&gt;20),"其他")</f>
        <v>其他</v>
      </c>
      <c r="E2150" s="5">
        <v>286</v>
      </c>
    </row>
    <row r="2151" spans="1:5">
      <c r="A2151" s="3" t="s">
        <v>187</v>
      </c>
      <c r="B2151" t="s">
        <v>15</v>
      </c>
      <c r="C2151">
        <f t="shared" si="33"/>
        <v>13</v>
      </c>
      <c r="D2151" t="str" cm="1">
        <f t="array" ref="D2151">_xlfn.IFS(AND(C2151&gt;=6,C2151&lt;=8), "早上",AND(C2151&gt;=17,C2151&lt;=20),"傍晚",OR(C2151&lt;6, AND(C2151&gt;8, C2151 &lt;17), C2151&gt;20),"其他")</f>
        <v>其他</v>
      </c>
      <c r="E2151" s="5">
        <v>1747</v>
      </c>
    </row>
    <row r="2152" spans="1:5">
      <c r="A2152" s="3" t="s">
        <v>187</v>
      </c>
      <c r="B2152" t="s">
        <v>16</v>
      </c>
      <c r="C2152">
        <f t="shared" si="33"/>
        <v>14</v>
      </c>
      <c r="D2152" t="str" cm="1">
        <f t="array" ref="D2152">_xlfn.IFS(AND(C2152&gt;=6,C2152&lt;=8), "早上",AND(C2152&gt;=17,C2152&lt;=20),"傍晚",OR(C2152&lt;6, AND(C2152&gt;8, C2152 &lt;17), C2152&gt;20),"其他")</f>
        <v>其他</v>
      </c>
      <c r="E2152" s="5">
        <v>1108</v>
      </c>
    </row>
    <row r="2153" spans="1:5">
      <c r="A2153" s="3" t="s">
        <v>187</v>
      </c>
      <c r="B2153" t="s">
        <v>17</v>
      </c>
      <c r="C2153">
        <f t="shared" si="33"/>
        <v>15</v>
      </c>
      <c r="D2153" t="str" cm="1">
        <f t="array" ref="D2153">_xlfn.IFS(AND(C2153&gt;=6,C2153&lt;=8), "早上",AND(C2153&gt;=17,C2153&lt;=20),"傍晚",OR(C2153&lt;6, AND(C2153&gt;8, C2153 &lt;17), C2153&gt;20),"其他")</f>
        <v>其他</v>
      </c>
      <c r="E2153" s="5">
        <v>1760</v>
      </c>
    </row>
    <row r="2154" spans="1:5">
      <c r="A2154" s="3" t="s">
        <v>187</v>
      </c>
      <c r="B2154" t="s">
        <v>18</v>
      </c>
      <c r="C2154">
        <f t="shared" si="33"/>
        <v>16</v>
      </c>
      <c r="D2154" t="str" cm="1">
        <f t="array" ref="D2154">_xlfn.IFS(AND(C2154&gt;=6,C2154&lt;=8), "早上",AND(C2154&gt;=17,C2154&lt;=20),"傍晚",OR(C2154&lt;6, AND(C2154&gt;8, C2154 &lt;17), C2154&gt;20),"其他")</f>
        <v>其他</v>
      </c>
      <c r="E2154" s="5">
        <v>1524</v>
      </c>
    </row>
    <row r="2155" spans="1:5">
      <c r="A2155" s="3" t="s">
        <v>187</v>
      </c>
      <c r="B2155" t="s">
        <v>19</v>
      </c>
      <c r="C2155">
        <f t="shared" si="33"/>
        <v>17</v>
      </c>
      <c r="D2155" t="str" cm="1">
        <f t="array" ref="D2155">_xlfn.IFS(AND(C2155&gt;=6,C2155&lt;=8), "早上",AND(C2155&gt;=17,C2155&lt;=20),"傍晚",OR(C2155&lt;6, AND(C2155&gt;8, C2155 &lt;17), C2155&gt;20),"其他")</f>
        <v>傍晚</v>
      </c>
      <c r="E2155" s="5">
        <v>3266</v>
      </c>
    </row>
    <row r="2156" spans="1:5">
      <c r="A2156" s="3" t="s">
        <v>187</v>
      </c>
      <c r="B2156" t="s">
        <v>20</v>
      </c>
      <c r="C2156">
        <f t="shared" si="33"/>
        <v>18</v>
      </c>
      <c r="D2156" t="str" cm="1">
        <f t="array" ref="D2156">_xlfn.IFS(AND(C2156&gt;=6,C2156&lt;=8), "早上",AND(C2156&gt;=17,C2156&lt;=20),"傍晚",OR(C2156&lt;6, AND(C2156&gt;8, C2156 &lt;17), C2156&gt;20),"其他")</f>
        <v>傍晚</v>
      </c>
      <c r="E2156" s="5">
        <v>4169</v>
      </c>
    </row>
    <row r="2157" spans="1:5">
      <c r="A2157" s="3" t="s">
        <v>187</v>
      </c>
      <c r="B2157" t="s">
        <v>21</v>
      </c>
      <c r="C2157">
        <f t="shared" si="33"/>
        <v>19</v>
      </c>
      <c r="D2157" t="str" cm="1">
        <f t="array" ref="D2157">_xlfn.IFS(AND(C2157&gt;=6,C2157&lt;=8), "早上",AND(C2157&gt;=17,C2157&lt;=20),"傍晚",OR(C2157&lt;6, AND(C2157&gt;8, C2157 &lt;17), C2157&gt;20),"其他")</f>
        <v>傍晚</v>
      </c>
      <c r="E2157" s="5">
        <v>5638</v>
      </c>
    </row>
    <row r="2158" spans="1:5">
      <c r="A2158" s="3" t="s">
        <v>187</v>
      </c>
      <c r="B2158" t="s">
        <v>22</v>
      </c>
      <c r="C2158">
        <f t="shared" si="33"/>
        <v>20</v>
      </c>
      <c r="D2158" t="str" cm="1">
        <f t="array" ref="D2158">_xlfn.IFS(AND(C2158&gt;=6,C2158&lt;=8), "早上",AND(C2158&gt;=17,C2158&lt;=20),"傍晚",OR(C2158&lt;6, AND(C2158&gt;8, C2158 &lt;17), C2158&gt;20),"其他")</f>
        <v>傍晚</v>
      </c>
      <c r="E2158" s="5">
        <v>2749</v>
      </c>
    </row>
    <row r="2159" spans="1:5">
      <c r="A2159" s="3" t="s">
        <v>187</v>
      </c>
      <c r="B2159" t="s">
        <v>23</v>
      </c>
      <c r="C2159">
        <f t="shared" si="33"/>
        <v>21</v>
      </c>
      <c r="D2159" t="str" cm="1">
        <f t="array" ref="D2159">_xlfn.IFS(AND(C2159&gt;=6,C2159&lt;=8), "早上",AND(C2159&gt;=17,C2159&lt;=20),"傍晚",OR(C2159&lt;6, AND(C2159&gt;8, C2159 &lt;17), C2159&gt;20),"其他")</f>
        <v>其他</v>
      </c>
      <c r="E2159" s="5">
        <v>1579</v>
      </c>
    </row>
    <row r="2160" spans="1:5">
      <c r="A2160" s="3" t="s">
        <v>187</v>
      </c>
      <c r="B2160" t="s">
        <v>24</v>
      </c>
      <c r="C2160">
        <f t="shared" si="33"/>
        <v>22</v>
      </c>
      <c r="D2160" t="str" cm="1">
        <f t="array" ref="D2160">_xlfn.IFS(AND(C2160&gt;=6,C2160&lt;=8), "早上",AND(C2160&gt;=17,C2160&lt;=20),"傍晚",OR(C2160&lt;6, AND(C2160&gt;8, C2160 &lt;17), C2160&gt;20),"其他")</f>
        <v>其他</v>
      </c>
      <c r="E2160" s="5">
        <v>884</v>
      </c>
    </row>
    <row r="2161" spans="1:5">
      <c r="A2161" s="3" t="s">
        <v>187</v>
      </c>
      <c r="B2161" t="s">
        <v>25</v>
      </c>
      <c r="C2161">
        <f t="shared" si="33"/>
        <v>23</v>
      </c>
      <c r="D2161" t="str" cm="1">
        <f t="array" ref="D2161">_xlfn.IFS(AND(C2161&gt;=6,C2161&lt;=8), "早上",AND(C2161&gt;=17,C2161&lt;=20),"傍晚",OR(C2161&lt;6, AND(C2161&gt;8, C2161 &lt;17), C2161&gt;20),"其他")</f>
        <v>其他</v>
      </c>
      <c r="E2161" s="5">
        <v>1956</v>
      </c>
    </row>
    <row r="2162" spans="1:5">
      <c r="A2162" s="3" t="s">
        <v>187</v>
      </c>
      <c r="B2162" t="s">
        <v>32</v>
      </c>
      <c r="C2162">
        <f t="shared" si="33"/>
        <v>6</v>
      </c>
      <c r="D2162" t="str" cm="1">
        <f t="array" ref="D2162">_xlfn.IFS(AND(C2162&gt;=6,C2162&lt;=8), "早上",AND(C2162&gt;=17,C2162&lt;=20),"傍晚",OR(C2162&lt;6, AND(C2162&gt;8, C2162 &lt;17), C2162&gt;20),"其他")</f>
        <v>早上</v>
      </c>
      <c r="E2162" s="5">
        <v>5702</v>
      </c>
    </row>
    <row r="2163" spans="1:5">
      <c r="A2163" s="3" t="s">
        <v>187</v>
      </c>
      <c r="B2163" t="s">
        <v>33</v>
      </c>
      <c r="C2163">
        <f t="shared" si="33"/>
        <v>7</v>
      </c>
      <c r="D2163" t="str" cm="1">
        <f t="array" ref="D2163">_xlfn.IFS(AND(C2163&gt;=6,C2163&lt;=8), "早上",AND(C2163&gt;=17,C2163&lt;=20),"傍晚",OR(C2163&lt;6, AND(C2163&gt;8, C2163 &lt;17), C2163&gt;20),"其他")</f>
        <v>早上</v>
      </c>
      <c r="E2163" s="5">
        <v>4356</v>
      </c>
    </row>
    <row r="2164" spans="1:5">
      <c r="A2164" s="3" t="s">
        <v>187</v>
      </c>
      <c r="B2164" t="s">
        <v>34</v>
      </c>
      <c r="C2164">
        <f t="shared" si="33"/>
        <v>8</v>
      </c>
      <c r="D2164" t="str" cm="1">
        <f t="array" ref="D2164">_xlfn.IFS(AND(C2164&gt;=6,C2164&lt;=8), "早上",AND(C2164&gt;=17,C2164&lt;=20),"傍晚",OR(C2164&lt;6, AND(C2164&gt;8, C2164 &lt;17), C2164&gt;20),"其他")</f>
        <v>早上</v>
      </c>
      <c r="E2164" s="5">
        <v>6790</v>
      </c>
    </row>
    <row r="2165" spans="1:5">
      <c r="A2165" s="3" t="s">
        <v>187</v>
      </c>
      <c r="B2165" t="s">
        <v>35</v>
      </c>
      <c r="C2165">
        <f t="shared" si="33"/>
        <v>9</v>
      </c>
      <c r="D2165" t="str" cm="1">
        <f t="array" ref="D2165">_xlfn.IFS(AND(C2165&gt;=6,C2165&lt;=8), "早上",AND(C2165&gt;=17,C2165&lt;=20),"傍晚",OR(C2165&lt;6, AND(C2165&gt;8, C2165 &lt;17), C2165&gt;20),"其他")</f>
        <v>其他</v>
      </c>
      <c r="E2165" s="5">
        <v>487</v>
      </c>
    </row>
    <row r="2166" spans="1:5">
      <c r="A2166" s="3" t="s">
        <v>187</v>
      </c>
      <c r="B2166" t="s">
        <v>36</v>
      </c>
      <c r="C2166">
        <f t="shared" si="33"/>
        <v>10</v>
      </c>
      <c r="D2166" t="str" cm="1">
        <f t="array" ref="D2166">_xlfn.IFS(AND(C2166&gt;=6,C2166&lt;=8), "早上",AND(C2166&gt;=17,C2166&lt;=20),"傍晚",OR(C2166&lt;6, AND(C2166&gt;8, C2166 &lt;17), C2166&gt;20),"其他")</f>
        <v>其他</v>
      </c>
      <c r="E2166" s="5">
        <v>506</v>
      </c>
    </row>
    <row r="2167" spans="1:5">
      <c r="A2167" s="3" t="s">
        <v>187</v>
      </c>
      <c r="B2167" t="s">
        <v>37</v>
      </c>
      <c r="C2167">
        <f t="shared" si="33"/>
        <v>11</v>
      </c>
      <c r="D2167" t="str" cm="1">
        <f t="array" ref="D2167">_xlfn.IFS(AND(C2167&gt;=6,C2167&lt;=8), "早上",AND(C2167&gt;=17,C2167&lt;=20),"傍晚",OR(C2167&lt;6, AND(C2167&gt;8, C2167 &lt;17), C2167&gt;20),"其他")</f>
        <v>其他</v>
      </c>
      <c r="E2167" s="5">
        <v>1817</v>
      </c>
    </row>
    <row r="2168" spans="1:5">
      <c r="A2168" s="3" t="s">
        <v>187</v>
      </c>
      <c r="B2168" t="s">
        <v>38</v>
      </c>
      <c r="C2168">
        <f t="shared" si="33"/>
        <v>12</v>
      </c>
      <c r="D2168" t="str" cm="1">
        <f t="array" ref="D2168">_xlfn.IFS(AND(C2168&gt;=6,C2168&lt;=8), "早上",AND(C2168&gt;=17,C2168&lt;=20),"傍晚",OR(C2168&lt;6, AND(C2168&gt;8, C2168 &lt;17), C2168&gt;20),"其他")</f>
        <v>其他</v>
      </c>
      <c r="E2168" s="5">
        <v>1113</v>
      </c>
    </row>
    <row r="2169" spans="1:5">
      <c r="A2169" s="3" t="s">
        <v>187</v>
      </c>
      <c r="B2169" t="s">
        <v>39</v>
      </c>
      <c r="C2169">
        <f t="shared" si="33"/>
        <v>13</v>
      </c>
      <c r="D2169" t="str" cm="1">
        <f t="array" ref="D2169">_xlfn.IFS(AND(C2169&gt;=6,C2169&lt;=8), "早上",AND(C2169&gt;=17,C2169&lt;=20),"傍晚",OR(C2169&lt;6, AND(C2169&gt;8, C2169 &lt;17), C2169&gt;20),"其他")</f>
        <v>其他</v>
      </c>
      <c r="E2169" s="5">
        <v>1946</v>
      </c>
    </row>
    <row r="2170" spans="1:5">
      <c r="A2170" s="3" t="s">
        <v>187</v>
      </c>
      <c r="B2170" t="s">
        <v>40</v>
      </c>
      <c r="C2170">
        <f t="shared" si="33"/>
        <v>14</v>
      </c>
      <c r="D2170" t="str" cm="1">
        <f t="array" ref="D2170">_xlfn.IFS(AND(C2170&gt;=6,C2170&lt;=8), "早上",AND(C2170&gt;=17,C2170&lt;=20),"傍晚",OR(C2170&lt;6, AND(C2170&gt;8, C2170 &lt;17), C2170&gt;20),"其他")</f>
        <v>其他</v>
      </c>
      <c r="E2170" s="5">
        <v>861</v>
      </c>
    </row>
    <row r="2171" spans="1:5">
      <c r="A2171" s="3" t="s">
        <v>187</v>
      </c>
      <c r="B2171" t="s">
        <v>41</v>
      </c>
      <c r="C2171">
        <f t="shared" si="33"/>
        <v>15</v>
      </c>
      <c r="D2171" t="str" cm="1">
        <f t="array" ref="D2171">_xlfn.IFS(AND(C2171&gt;=6,C2171&lt;=8), "早上",AND(C2171&gt;=17,C2171&lt;=20),"傍晚",OR(C2171&lt;6, AND(C2171&gt;8, C2171 &lt;17), C2171&gt;20),"其他")</f>
        <v>其他</v>
      </c>
      <c r="E2171" s="5">
        <v>748</v>
      </c>
    </row>
    <row r="2172" spans="1:5">
      <c r="A2172" s="3" t="s">
        <v>187</v>
      </c>
      <c r="B2172" t="s">
        <v>42</v>
      </c>
      <c r="C2172">
        <f t="shared" si="33"/>
        <v>16</v>
      </c>
      <c r="D2172" t="str" cm="1">
        <f t="array" ref="D2172">_xlfn.IFS(AND(C2172&gt;=6,C2172&lt;=8), "早上",AND(C2172&gt;=17,C2172&lt;=20),"傍晚",OR(C2172&lt;6, AND(C2172&gt;8, C2172 &lt;17), C2172&gt;20),"其他")</f>
        <v>其他</v>
      </c>
      <c r="E2172" s="5">
        <v>1575</v>
      </c>
    </row>
    <row r="2173" spans="1:5">
      <c r="A2173" s="3" t="s">
        <v>187</v>
      </c>
      <c r="B2173" t="s">
        <v>43</v>
      </c>
      <c r="C2173">
        <f t="shared" si="33"/>
        <v>17</v>
      </c>
      <c r="D2173" t="str" cm="1">
        <f t="array" ref="D2173">_xlfn.IFS(AND(C2173&gt;=6,C2173&lt;=8), "早上",AND(C2173&gt;=17,C2173&lt;=20),"傍晚",OR(C2173&lt;6, AND(C2173&gt;8, C2173 &lt;17), C2173&gt;20),"其他")</f>
        <v>傍晚</v>
      </c>
      <c r="E2173" s="5">
        <v>2311</v>
      </c>
    </row>
    <row r="2174" spans="1:5">
      <c r="A2174" s="3" t="s">
        <v>187</v>
      </c>
      <c r="B2174" t="s">
        <v>44</v>
      </c>
      <c r="C2174">
        <f t="shared" si="33"/>
        <v>18</v>
      </c>
      <c r="D2174" t="str" cm="1">
        <f t="array" ref="D2174">_xlfn.IFS(AND(C2174&gt;=6,C2174&lt;=8), "早上",AND(C2174&gt;=17,C2174&lt;=20),"傍晚",OR(C2174&lt;6, AND(C2174&gt;8, C2174 &lt;17), C2174&gt;20),"其他")</f>
        <v>傍晚</v>
      </c>
      <c r="E2174" s="5">
        <v>4920</v>
      </c>
    </row>
    <row r="2175" spans="1:5">
      <c r="A2175" s="3" t="s">
        <v>187</v>
      </c>
      <c r="B2175" t="s">
        <v>45</v>
      </c>
      <c r="C2175">
        <f t="shared" si="33"/>
        <v>19</v>
      </c>
      <c r="D2175" t="str" cm="1">
        <f t="array" ref="D2175">_xlfn.IFS(AND(C2175&gt;=6,C2175&lt;=8), "早上",AND(C2175&gt;=17,C2175&lt;=20),"傍晚",OR(C2175&lt;6, AND(C2175&gt;8, C2175 &lt;17), C2175&gt;20),"其他")</f>
        <v>傍晚</v>
      </c>
      <c r="E2175" s="5">
        <v>3082</v>
      </c>
    </row>
    <row r="2176" spans="1:5">
      <c r="A2176" s="3" t="s">
        <v>187</v>
      </c>
      <c r="B2176" t="s">
        <v>46</v>
      </c>
      <c r="C2176">
        <f t="shared" si="33"/>
        <v>20</v>
      </c>
      <c r="D2176" t="str" cm="1">
        <f t="array" ref="D2176">_xlfn.IFS(AND(C2176&gt;=6,C2176&lt;=8), "早上",AND(C2176&gt;=17,C2176&lt;=20),"傍晚",OR(C2176&lt;6, AND(C2176&gt;8, C2176 &lt;17), C2176&gt;20),"其他")</f>
        <v>傍晚</v>
      </c>
      <c r="E2176" s="5">
        <v>4971</v>
      </c>
    </row>
    <row r="2177" spans="1:5">
      <c r="A2177" s="3" t="s">
        <v>187</v>
      </c>
      <c r="B2177" t="s">
        <v>47</v>
      </c>
      <c r="C2177">
        <f t="shared" si="33"/>
        <v>21</v>
      </c>
      <c r="D2177" t="str" cm="1">
        <f t="array" ref="D2177">_xlfn.IFS(AND(C2177&gt;=6,C2177&lt;=8), "早上",AND(C2177&gt;=17,C2177&lt;=20),"傍晚",OR(C2177&lt;6, AND(C2177&gt;8, C2177 &lt;17), C2177&gt;20),"其他")</f>
        <v>其他</v>
      </c>
      <c r="E2177" s="5">
        <v>1937</v>
      </c>
    </row>
    <row r="2178" spans="1:5">
      <c r="A2178" s="3" t="s">
        <v>187</v>
      </c>
      <c r="B2178" t="s">
        <v>48</v>
      </c>
      <c r="C2178">
        <f t="shared" si="33"/>
        <v>22</v>
      </c>
      <c r="D2178" t="str" cm="1">
        <f t="array" ref="D2178">_xlfn.IFS(AND(C2178&gt;=6,C2178&lt;=8), "早上",AND(C2178&gt;=17,C2178&lt;=20),"傍晚",OR(C2178&lt;6, AND(C2178&gt;8, C2178 &lt;17), C2178&gt;20),"其他")</f>
        <v>其他</v>
      </c>
      <c r="E2178" s="5">
        <v>954</v>
      </c>
    </row>
    <row r="2179" spans="1:5">
      <c r="A2179" s="3" t="s">
        <v>187</v>
      </c>
      <c r="B2179" t="s">
        <v>49</v>
      </c>
      <c r="C2179">
        <f t="shared" ref="C2179:C2242" si="34">HOUR(B2179)</f>
        <v>23</v>
      </c>
      <c r="D2179" t="str" cm="1">
        <f t="array" ref="D2179">_xlfn.IFS(AND(C2179&gt;=6,C2179&lt;=8), "早上",AND(C2179&gt;=17,C2179&lt;=20),"傍晚",OR(C2179&lt;6, AND(C2179&gt;8, C2179 &lt;17), C2179&gt;20),"其他")</f>
        <v>其他</v>
      </c>
      <c r="E2179" s="5">
        <v>234</v>
      </c>
    </row>
    <row r="2180" spans="1:5">
      <c r="A2180" s="3" t="s">
        <v>187</v>
      </c>
      <c r="B2180" t="s">
        <v>56</v>
      </c>
      <c r="C2180">
        <f t="shared" si="34"/>
        <v>6</v>
      </c>
      <c r="D2180" t="str" cm="1">
        <f t="array" ref="D2180">_xlfn.IFS(AND(C2180&gt;=6,C2180&lt;=8), "早上",AND(C2180&gt;=17,C2180&lt;=20),"傍晚",OR(C2180&lt;6, AND(C2180&gt;8, C2180 &lt;17), C2180&gt;20),"其他")</f>
        <v>早上</v>
      </c>
      <c r="E2180" s="5">
        <v>6540</v>
      </c>
    </row>
    <row r="2181" spans="1:5">
      <c r="A2181" s="3" t="s">
        <v>187</v>
      </c>
      <c r="B2181" t="s">
        <v>57</v>
      </c>
      <c r="C2181">
        <f t="shared" si="34"/>
        <v>7</v>
      </c>
      <c r="D2181" t="str" cm="1">
        <f t="array" ref="D2181">_xlfn.IFS(AND(C2181&gt;=6,C2181&lt;=8), "早上",AND(C2181&gt;=17,C2181&lt;=20),"傍晚",OR(C2181&lt;6, AND(C2181&gt;8, C2181 &lt;17), C2181&gt;20),"其他")</f>
        <v>早上</v>
      </c>
      <c r="E2181" s="5">
        <v>7326</v>
      </c>
    </row>
    <row r="2182" spans="1:5">
      <c r="A2182" s="3" t="s">
        <v>187</v>
      </c>
      <c r="B2182" t="s">
        <v>58</v>
      </c>
      <c r="C2182">
        <f t="shared" si="34"/>
        <v>8</v>
      </c>
      <c r="D2182" t="str" cm="1">
        <f t="array" ref="D2182">_xlfn.IFS(AND(C2182&gt;=6,C2182&lt;=8), "早上",AND(C2182&gt;=17,C2182&lt;=20),"傍晚",OR(C2182&lt;6, AND(C2182&gt;8, C2182 &lt;17), C2182&gt;20),"其他")</f>
        <v>早上</v>
      </c>
      <c r="E2182" s="5">
        <v>2352</v>
      </c>
    </row>
    <row r="2183" spans="1:5">
      <c r="A2183" s="3" t="s">
        <v>187</v>
      </c>
      <c r="B2183" t="s">
        <v>59</v>
      </c>
      <c r="C2183">
        <f t="shared" si="34"/>
        <v>9</v>
      </c>
      <c r="D2183" t="str" cm="1">
        <f t="array" ref="D2183">_xlfn.IFS(AND(C2183&gt;=6,C2183&lt;=8), "早上",AND(C2183&gt;=17,C2183&lt;=20),"傍晚",OR(C2183&lt;6, AND(C2183&gt;8, C2183 &lt;17), C2183&gt;20),"其他")</f>
        <v>其他</v>
      </c>
      <c r="E2183" s="5">
        <v>1102</v>
      </c>
    </row>
    <row r="2184" spans="1:5">
      <c r="A2184" s="3" t="s">
        <v>187</v>
      </c>
      <c r="B2184" t="s">
        <v>60</v>
      </c>
      <c r="C2184">
        <f t="shared" si="34"/>
        <v>10</v>
      </c>
      <c r="D2184" t="str" cm="1">
        <f t="array" ref="D2184">_xlfn.IFS(AND(C2184&gt;=6,C2184&lt;=8), "早上",AND(C2184&gt;=17,C2184&lt;=20),"傍晚",OR(C2184&lt;6, AND(C2184&gt;8, C2184 &lt;17), C2184&gt;20),"其他")</f>
        <v>其他</v>
      </c>
      <c r="E2184" s="5">
        <v>1555</v>
      </c>
    </row>
    <row r="2185" spans="1:5">
      <c r="A2185" s="3" t="s">
        <v>187</v>
      </c>
      <c r="B2185" t="s">
        <v>61</v>
      </c>
      <c r="C2185">
        <f t="shared" si="34"/>
        <v>11</v>
      </c>
      <c r="D2185" t="str" cm="1">
        <f t="array" ref="D2185">_xlfn.IFS(AND(C2185&gt;=6,C2185&lt;=8), "早上",AND(C2185&gt;=17,C2185&lt;=20),"傍晚",OR(C2185&lt;6, AND(C2185&gt;8, C2185 &lt;17), C2185&gt;20),"其他")</f>
        <v>其他</v>
      </c>
      <c r="E2185" s="5">
        <v>1061</v>
      </c>
    </row>
    <row r="2186" spans="1:5">
      <c r="A2186" s="3" t="s">
        <v>187</v>
      </c>
      <c r="B2186" t="s">
        <v>62</v>
      </c>
      <c r="C2186">
        <f t="shared" si="34"/>
        <v>12</v>
      </c>
      <c r="D2186" t="str" cm="1">
        <f t="array" ref="D2186">_xlfn.IFS(AND(C2186&gt;=6,C2186&lt;=8), "早上",AND(C2186&gt;=17,C2186&lt;=20),"傍晚",OR(C2186&lt;6, AND(C2186&gt;8, C2186 &lt;17), C2186&gt;20),"其他")</f>
        <v>其他</v>
      </c>
      <c r="E2186" s="5">
        <v>1948</v>
      </c>
    </row>
    <row r="2187" spans="1:5">
      <c r="A2187" s="3" t="s">
        <v>187</v>
      </c>
      <c r="B2187" t="s">
        <v>63</v>
      </c>
      <c r="C2187">
        <f t="shared" si="34"/>
        <v>13</v>
      </c>
      <c r="D2187" t="str" cm="1">
        <f t="array" ref="D2187">_xlfn.IFS(AND(C2187&gt;=6,C2187&lt;=8), "早上",AND(C2187&gt;=17,C2187&lt;=20),"傍晚",OR(C2187&lt;6, AND(C2187&gt;8, C2187 &lt;17), C2187&gt;20),"其他")</f>
        <v>其他</v>
      </c>
      <c r="E2187" s="5">
        <v>358</v>
      </c>
    </row>
    <row r="2188" spans="1:5">
      <c r="A2188" s="3" t="s">
        <v>187</v>
      </c>
      <c r="B2188" t="s">
        <v>64</v>
      </c>
      <c r="C2188">
        <f t="shared" si="34"/>
        <v>14</v>
      </c>
      <c r="D2188" t="str" cm="1">
        <f t="array" ref="D2188">_xlfn.IFS(AND(C2188&gt;=6,C2188&lt;=8), "早上",AND(C2188&gt;=17,C2188&lt;=20),"傍晚",OR(C2188&lt;6, AND(C2188&gt;8, C2188 &lt;17), C2188&gt;20),"其他")</f>
        <v>其他</v>
      </c>
      <c r="E2188" s="5">
        <v>1156</v>
      </c>
    </row>
    <row r="2189" spans="1:5">
      <c r="A2189" s="3" t="s">
        <v>187</v>
      </c>
      <c r="B2189" t="s">
        <v>65</v>
      </c>
      <c r="C2189">
        <f t="shared" si="34"/>
        <v>15</v>
      </c>
      <c r="D2189" t="str" cm="1">
        <f t="array" ref="D2189">_xlfn.IFS(AND(C2189&gt;=6,C2189&lt;=8), "早上",AND(C2189&gt;=17,C2189&lt;=20),"傍晚",OR(C2189&lt;6, AND(C2189&gt;8, C2189 &lt;17), C2189&gt;20),"其他")</f>
        <v>其他</v>
      </c>
      <c r="E2189" s="5">
        <v>223</v>
      </c>
    </row>
    <row r="2190" spans="1:5">
      <c r="A2190" s="3" t="s">
        <v>187</v>
      </c>
      <c r="B2190" t="s">
        <v>66</v>
      </c>
      <c r="C2190">
        <f t="shared" si="34"/>
        <v>16</v>
      </c>
      <c r="D2190" t="str" cm="1">
        <f t="array" ref="D2190">_xlfn.IFS(AND(C2190&gt;=6,C2190&lt;=8), "早上",AND(C2190&gt;=17,C2190&lt;=20),"傍晚",OR(C2190&lt;6, AND(C2190&gt;8, C2190 &lt;17), C2190&gt;20),"其他")</f>
        <v>其他</v>
      </c>
      <c r="E2190" s="5">
        <v>603</v>
      </c>
    </row>
    <row r="2191" spans="1:5">
      <c r="A2191" s="3" t="s">
        <v>187</v>
      </c>
      <c r="B2191" t="s">
        <v>67</v>
      </c>
      <c r="C2191">
        <f t="shared" si="34"/>
        <v>17</v>
      </c>
      <c r="D2191" t="str" cm="1">
        <f t="array" ref="D2191">_xlfn.IFS(AND(C2191&gt;=6,C2191&lt;=8), "早上",AND(C2191&gt;=17,C2191&lt;=20),"傍晚",OR(C2191&lt;6, AND(C2191&gt;8, C2191 &lt;17), C2191&gt;20),"其他")</f>
        <v>傍晚</v>
      </c>
      <c r="E2191" s="5">
        <v>6611</v>
      </c>
    </row>
    <row r="2192" spans="1:5">
      <c r="A2192" s="3" t="s">
        <v>187</v>
      </c>
      <c r="B2192" t="s">
        <v>68</v>
      </c>
      <c r="C2192">
        <f t="shared" si="34"/>
        <v>18</v>
      </c>
      <c r="D2192" t="str" cm="1">
        <f t="array" ref="D2192">_xlfn.IFS(AND(C2192&gt;=6,C2192&lt;=8), "早上",AND(C2192&gt;=17,C2192&lt;=20),"傍晚",OR(C2192&lt;6, AND(C2192&gt;8, C2192 &lt;17), C2192&gt;20),"其他")</f>
        <v>傍晚</v>
      </c>
      <c r="E2192" s="5">
        <v>4779</v>
      </c>
    </row>
    <row r="2193" spans="1:5">
      <c r="A2193" s="3" t="s">
        <v>187</v>
      </c>
      <c r="B2193" t="s">
        <v>69</v>
      </c>
      <c r="C2193">
        <f t="shared" si="34"/>
        <v>19</v>
      </c>
      <c r="D2193" t="str" cm="1">
        <f t="array" ref="D2193">_xlfn.IFS(AND(C2193&gt;=6,C2193&lt;=8), "早上",AND(C2193&gt;=17,C2193&lt;=20),"傍晚",OR(C2193&lt;6, AND(C2193&gt;8, C2193 &lt;17), C2193&gt;20),"其他")</f>
        <v>傍晚</v>
      </c>
      <c r="E2193" s="5">
        <v>3387</v>
      </c>
    </row>
    <row r="2194" spans="1:5">
      <c r="A2194" s="3" t="s">
        <v>187</v>
      </c>
      <c r="B2194" t="s">
        <v>70</v>
      </c>
      <c r="C2194">
        <f t="shared" si="34"/>
        <v>20</v>
      </c>
      <c r="D2194" t="str" cm="1">
        <f t="array" ref="D2194">_xlfn.IFS(AND(C2194&gt;=6,C2194&lt;=8), "早上",AND(C2194&gt;=17,C2194&lt;=20),"傍晚",OR(C2194&lt;6, AND(C2194&gt;8, C2194 &lt;17), C2194&gt;20),"其他")</f>
        <v>傍晚</v>
      </c>
      <c r="E2194" s="5">
        <v>5453</v>
      </c>
    </row>
    <row r="2195" spans="1:5">
      <c r="A2195" s="3" t="s">
        <v>187</v>
      </c>
      <c r="B2195" t="s">
        <v>71</v>
      </c>
      <c r="C2195">
        <f t="shared" si="34"/>
        <v>21</v>
      </c>
      <c r="D2195" t="str" cm="1">
        <f t="array" ref="D2195">_xlfn.IFS(AND(C2195&gt;=6,C2195&lt;=8), "早上",AND(C2195&gt;=17,C2195&lt;=20),"傍晚",OR(C2195&lt;6, AND(C2195&gt;8, C2195 &lt;17), C2195&gt;20),"其他")</f>
        <v>其他</v>
      </c>
      <c r="E2195" s="5">
        <v>731</v>
      </c>
    </row>
    <row r="2196" spans="1:5">
      <c r="A2196" s="3" t="s">
        <v>187</v>
      </c>
      <c r="B2196" t="s">
        <v>72</v>
      </c>
      <c r="C2196">
        <f t="shared" si="34"/>
        <v>22</v>
      </c>
      <c r="D2196" t="str" cm="1">
        <f t="array" ref="D2196">_xlfn.IFS(AND(C2196&gt;=6,C2196&lt;=8), "早上",AND(C2196&gt;=17,C2196&lt;=20),"傍晚",OR(C2196&lt;6, AND(C2196&gt;8, C2196 &lt;17), C2196&gt;20),"其他")</f>
        <v>其他</v>
      </c>
      <c r="E2196" s="5">
        <v>1155</v>
      </c>
    </row>
    <row r="2197" spans="1:5">
      <c r="A2197" s="3" t="s">
        <v>187</v>
      </c>
      <c r="B2197" t="s">
        <v>73</v>
      </c>
      <c r="C2197">
        <f t="shared" si="34"/>
        <v>23</v>
      </c>
      <c r="D2197" t="str" cm="1">
        <f t="array" ref="D2197">_xlfn.IFS(AND(C2197&gt;=6,C2197&lt;=8), "早上",AND(C2197&gt;=17,C2197&lt;=20),"傍晚",OR(C2197&lt;6, AND(C2197&gt;8, C2197 &lt;17), C2197&gt;20),"其他")</f>
        <v>其他</v>
      </c>
      <c r="E2197" s="5">
        <v>351</v>
      </c>
    </row>
    <row r="2198" spans="1:5">
      <c r="A2198" s="3" t="s">
        <v>187</v>
      </c>
      <c r="B2198" t="s">
        <v>80</v>
      </c>
      <c r="C2198">
        <f t="shared" si="34"/>
        <v>6</v>
      </c>
      <c r="D2198" t="str" cm="1">
        <f t="array" ref="D2198">_xlfn.IFS(AND(C2198&gt;=6,C2198&lt;=8), "早上",AND(C2198&gt;=17,C2198&lt;=20),"傍晚",OR(C2198&lt;6, AND(C2198&gt;8, C2198 &lt;17), C2198&gt;20),"其他")</f>
        <v>早上</v>
      </c>
      <c r="E2198" s="5">
        <v>3712</v>
      </c>
    </row>
    <row r="2199" spans="1:5">
      <c r="A2199" s="3" t="s">
        <v>187</v>
      </c>
      <c r="B2199" t="s">
        <v>81</v>
      </c>
      <c r="C2199">
        <f t="shared" si="34"/>
        <v>7</v>
      </c>
      <c r="D2199" t="str" cm="1">
        <f t="array" ref="D2199">_xlfn.IFS(AND(C2199&gt;=6,C2199&lt;=8), "早上",AND(C2199&gt;=17,C2199&lt;=20),"傍晚",OR(C2199&lt;6, AND(C2199&gt;8, C2199 &lt;17), C2199&gt;20),"其他")</f>
        <v>早上</v>
      </c>
      <c r="E2199" s="5">
        <v>6703</v>
      </c>
    </row>
    <row r="2200" spans="1:5">
      <c r="A2200" s="3" t="s">
        <v>187</v>
      </c>
      <c r="B2200" t="s">
        <v>82</v>
      </c>
      <c r="C2200">
        <f t="shared" si="34"/>
        <v>8</v>
      </c>
      <c r="D2200" t="str" cm="1">
        <f t="array" ref="D2200">_xlfn.IFS(AND(C2200&gt;=6,C2200&lt;=8), "早上",AND(C2200&gt;=17,C2200&lt;=20),"傍晚",OR(C2200&lt;6, AND(C2200&gt;8, C2200 &lt;17), C2200&gt;20),"其他")</f>
        <v>早上</v>
      </c>
      <c r="E2200" s="5">
        <v>3273</v>
      </c>
    </row>
    <row r="2201" spans="1:5">
      <c r="A2201" s="3" t="s">
        <v>187</v>
      </c>
      <c r="B2201" t="s">
        <v>83</v>
      </c>
      <c r="C2201">
        <f t="shared" si="34"/>
        <v>9</v>
      </c>
      <c r="D2201" t="str" cm="1">
        <f t="array" ref="D2201">_xlfn.IFS(AND(C2201&gt;=6,C2201&lt;=8), "早上",AND(C2201&gt;=17,C2201&lt;=20),"傍晚",OR(C2201&lt;6, AND(C2201&gt;8, C2201 &lt;17), C2201&gt;20),"其他")</f>
        <v>其他</v>
      </c>
      <c r="E2201" s="5">
        <v>1340</v>
      </c>
    </row>
    <row r="2202" spans="1:5">
      <c r="A2202" s="3" t="s">
        <v>187</v>
      </c>
      <c r="B2202" t="s">
        <v>84</v>
      </c>
      <c r="C2202">
        <f t="shared" si="34"/>
        <v>10</v>
      </c>
      <c r="D2202" t="str" cm="1">
        <f t="array" ref="D2202">_xlfn.IFS(AND(C2202&gt;=6,C2202&lt;=8), "早上",AND(C2202&gt;=17,C2202&lt;=20),"傍晚",OR(C2202&lt;6, AND(C2202&gt;8, C2202 &lt;17), C2202&gt;20),"其他")</f>
        <v>其他</v>
      </c>
      <c r="E2202" s="5">
        <v>1065</v>
      </c>
    </row>
    <row r="2203" spans="1:5">
      <c r="A2203" s="3" t="s">
        <v>187</v>
      </c>
      <c r="B2203" t="s">
        <v>85</v>
      </c>
      <c r="C2203">
        <f t="shared" si="34"/>
        <v>11</v>
      </c>
      <c r="D2203" t="str" cm="1">
        <f t="array" ref="D2203">_xlfn.IFS(AND(C2203&gt;=6,C2203&lt;=8), "早上",AND(C2203&gt;=17,C2203&lt;=20),"傍晚",OR(C2203&lt;6, AND(C2203&gt;8, C2203 &lt;17), C2203&gt;20),"其他")</f>
        <v>其他</v>
      </c>
      <c r="E2203" s="5">
        <v>1735</v>
      </c>
    </row>
    <row r="2204" spans="1:5">
      <c r="A2204" s="3" t="s">
        <v>187</v>
      </c>
      <c r="B2204" t="s">
        <v>86</v>
      </c>
      <c r="C2204">
        <f t="shared" si="34"/>
        <v>12</v>
      </c>
      <c r="D2204" t="str" cm="1">
        <f t="array" ref="D2204">_xlfn.IFS(AND(C2204&gt;=6,C2204&lt;=8), "早上",AND(C2204&gt;=17,C2204&lt;=20),"傍晚",OR(C2204&lt;6, AND(C2204&gt;8, C2204 &lt;17), C2204&gt;20),"其他")</f>
        <v>其他</v>
      </c>
      <c r="E2204" s="5">
        <v>1963</v>
      </c>
    </row>
    <row r="2205" spans="1:5">
      <c r="A2205" s="3" t="s">
        <v>187</v>
      </c>
      <c r="B2205" t="s">
        <v>87</v>
      </c>
      <c r="C2205">
        <f t="shared" si="34"/>
        <v>13</v>
      </c>
      <c r="D2205" t="str" cm="1">
        <f t="array" ref="D2205">_xlfn.IFS(AND(C2205&gt;=6,C2205&lt;=8), "早上",AND(C2205&gt;=17,C2205&lt;=20),"傍晚",OR(C2205&lt;6, AND(C2205&gt;8, C2205 &lt;17), C2205&gt;20),"其他")</f>
        <v>其他</v>
      </c>
      <c r="E2205" s="5">
        <v>777</v>
      </c>
    </row>
    <row r="2206" spans="1:5">
      <c r="A2206" s="3" t="s">
        <v>187</v>
      </c>
      <c r="B2206" t="s">
        <v>88</v>
      </c>
      <c r="C2206">
        <f t="shared" si="34"/>
        <v>14</v>
      </c>
      <c r="D2206" t="str" cm="1">
        <f t="array" ref="D2206">_xlfn.IFS(AND(C2206&gt;=6,C2206&lt;=8), "早上",AND(C2206&gt;=17,C2206&lt;=20),"傍晚",OR(C2206&lt;6, AND(C2206&gt;8, C2206 &lt;17), C2206&gt;20),"其他")</f>
        <v>其他</v>
      </c>
      <c r="E2206" s="5">
        <v>534</v>
      </c>
    </row>
    <row r="2207" spans="1:5">
      <c r="A2207" s="3" t="s">
        <v>187</v>
      </c>
      <c r="B2207" t="s">
        <v>89</v>
      </c>
      <c r="C2207">
        <f t="shared" si="34"/>
        <v>15</v>
      </c>
      <c r="D2207" t="str" cm="1">
        <f t="array" ref="D2207">_xlfn.IFS(AND(C2207&gt;=6,C2207&lt;=8), "早上",AND(C2207&gt;=17,C2207&lt;=20),"傍晚",OR(C2207&lt;6, AND(C2207&gt;8, C2207 &lt;17), C2207&gt;20),"其他")</f>
        <v>其他</v>
      </c>
      <c r="E2207" s="5">
        <v>1641</v>
      </c>
    </row>
    <row r="2208" spans="1:5">
      <c r="A2208" s="3" t="s">
        <v>187</v>
      </c>
      <c r="B2208" t="s">
        <v>90</v>
      </c>
      <c r="C2208">
        <f t="shared" si="34"/>
        <v>16</v>
      </c>
      <c r="D2208" t="str" cm="1">
        <f t="array" ref="D2208">_xlfn.IFS(AND(C2208&gt;=6,C2208&lt;=8), "早上",AND(C2208&gt;=17,C2208&lt;=20),"傍晚",OR(C2208&lt;6, AND(C2208&gt;8, C2208 &lt;17), C2208&gt;20),"其他")</f>
        <v>其他</v>
      </c>
      <c r="E2208" s="5">
        <v>1131</v>
      </c>
    </row>
    <row r="2209" spans="1:5">
      <c r="A2209" s="3" t="s">
        <v>187</v>
      </c>
      <c r="B2209" t="s">
        <v>91</v>
      </c>
      <c r="C2209">
        <f t="shared" si="34"/>
        <v>17</v>
      </c>
      <c r="D2209" t="str" cm="1">
        <f t="array" ref="D2209">_xlfn.IFS(AND(C2209&gt;=6,C2209&lt;=8), "早上",AND(C2209&gt;=17,C2209&lt;=20),"傍晚",OR(C2209&lt;6, AND(C2209&gt;8, C2209 &lt;17), C2209&gt;20),"其他")</f>
        <v>傍晚</v>
      </c>
      <c r="E2209" s="5">
        <v>3797</v>
      </c>
    </row>
    <row r="2210" spans="1:5">
      <c r="A2210" s="3" t="s">
        <v>187</v>
      </c>
      <c r="B2210" t="s">
        <v>92</v>
      </c>
      <c r="C2210">
        <f t="shared" si="34"/>
        <v>18</v>
      </c>
      <c r="D2210" t="str" cm="1">
        <f t="array" ref="D2210">_xlfn.IFS(AND(C2210&gt;=6,C2210&lt;=8), "早上",AND(C2210&gt;=17,C2210&lt;=20),"傍晚",OR(C2210&lt;6, AND(C2210&gt;8, C2210 &lt;17), C2210&gt;20),"其他")</f>
        <v>傍晚</v>
      </c>
      <c r="E2210" s="5">
        <v>6390</v>
      </c>
    </row>
    <row r="2211" spans="1:5">
      <c r="A2211" s="3" t="s">
        <v>187</v>
      </c>
      <c r="B2211" t="s">
        <v>93</v>
      </c>
      <c r="C2211">
        <f t="shared" si="34"/>
        <v>19</v>
      </c>
      <c r="D2211" t="str" cm="1">
        <f t="array" ref="D2211">_xlfn.IFS(AND(C2211&gt;=6,C2211&lt;=8), "早上",AND(C2211&gt;=17,C2211&lt;=20),"傍晚",OR(C2211&lt;6, AND(C2211&gt;8, C2211 &lt;17), C2211&gt;20),"其他")</f>
        <v>傍晚</v>
      </c>
      <c r="E2211" s="5">
        <v>6009</v>
      </c>
    </row>
    <row r="2212" spans="1:5">
      <c r="A2212" s="3" t="s">
        <v>187</v>
      </c>
      <c r="B2212" t="s">
        <v>94</v>
      </c>
      <c r="C2212">
        <f t="shared" si="34"/>
        <v>20</v>
      </c>
      <c r="D2212" t="str" cm="1">
        <f t="array" ref="D2212">_xlfn.IFS(AND(C2212&gt;=6,C2212&lt;=8), "早上",AND(C2212&gt;=17,C2212&lt;=20),"傍晚",OR(C2212&lt;6, AND(C2212&gt;8, C2212 &lt;17), C2212&gt;20),"其他")</f>
        <v>傍晚</v>
      </c>
      <c r="E2212" s="5">
        <v>6850</v>
      </c>
    </row>
    <row r="2213" spans="1:5">
      <c r="A2213" s="3" t="s">
        <v>187</v>
      </c>
      <c r="B2213" t="s">
        <v>95</v>
      </c>
      <c r="C2213">
        <f t="shared" si="34"/>
        <v>21</v>
      </c>
      <c r="D2213" t="str" cm="1">
        <f t="array" ref="D2213">_xlfn.IFS(AND(C2213&gt;=6,C2213&lt;=8), "早上",AND(C2213&gt;=17,C2213&lt;=20),"傍晚",OR(C2213&lt;6, AND(C2213&gt;8, C2213 &lt;17), C2213&gt;20),"其他")</f>
        <v>其他</v>
      </c>
      <c r="E2213" s="5">
        <v>1594</v>
      </c>
    </row>
    <row r="2214" spans="1:5">
      <c r="A2214" s="3" t="s">
        <v>187</v>
      </c>
      <c r="B2214" t="s">
        <v>96</v>
      </c>
      <c r="C2214">
        <f t="shared" si="34"/>
        <v>22</v>
      </c>
      <c r="D2214" t="str" cm="1">
        <f t="array" ref="D2214">_xlfn.IFS(AND(C2214&gt;=6,C2214&lt;=8), "早上",AND(C2214&gt;=17,C2214&lt;=20),"傍晚",OR(C2214&lt;6, AND(C2214&gt;8, C2214 &lt;17), C2214&gt;20),"其他")</f>
        <v>其他</v>
      </c>
      <c r="E2214" s="5">
        <v>385</v>
      </c>
    </row>
    <row r="2215" spans="1:5">
      <c r="A2215" s="3" t="s">
        <v>187</v>
      </c>
      <c r="B2215" t="s">
        <v>97</v>
      </c>
      <c r="C2215">
        <f t="shared" si="34"/>
        <v>23</v>
      </c>
      <c r="D2215" t="str" cm="1">
        <f t="array" ref="D2215">_xlfn.IFS(AND(C2215&gt;=6,C2215&lt;=8), "早上",AND(C2215&gt;=17,C2215&lt;=20),"傍晚",OR(C2215&lt;6, AND(C2215&gt;8, C2215 &lt;17), C2215&gt;20),"其他")</f>
        <v>其他</v>
      </c>
      <c r="E2215" s="5">
        <v>1469</v>
      </c>
    </row>
    <row r="2216" spans="1:5">
      <c r="A2216" s="3" t="s">
        <v>187</v>
      </c>
      <c r="B2216" t="s">
        <v>104</v>
      </c>
      <c r="C2216">
        <f t="shared" si="34"/>
        <v>6</v>
      </c>
      <c r="D2216" t="str" cm="1">
        <f t="array" ref="D2216">_xlfn.IFS(AND(C2216&gt;=6,C2216&lt;=8), "早上",AND(C2216&gt;=17,C2216&lt;=20),"傍晚",OR(C2216&lt;6, AND(C2216&gt;8, C2216 &lt;17), C2216&gt;20),"其他")</f>
        <v>早上</v>
      </c>
      <c r="E2216" s="5">
        <v>6732</v>
      </c>
    </row>
    <row r="2217" spans="1:5">
      <c r="A2217" s="3" t="s">
        <v>187</v>
      </c>
      <c r="B2217" t="s">
        <v>105</v>
      </c>
      <c r="C2217">
        <f t="shared" si="34"/>
        <v>7</v>
      </c>
      <c r="D2217" t="str" cm="1">
        <f t="array" ref="D2217">_xlfn.IFS(AND(C2217&gt;=6,C2217&lt;=8), "早上",AND(C2217&gt;=17,C2217&lt;=20),"傍晚",OR(C2217&lt;6, AND(C2217&gt;8, C2217 &lt;17), C2217&gt;20),"其他")</f>
        <v>早上</v>
      </c>
      <c r="E2217" s="5">
        <v>7387</v>
      </c>
    </row>
    <row r="2218" spans="1:5">
      <c r="A2218" s="3" t="s">
        <v>187</v>
      </c>
      <c r="B2218" t="s">
        <v>106</v>
      </c>
      <c r="C2218">
        <f t="shared" si="34"/>
        <v>8</v>
      </c>
      <c r="D2218" t="str" cm="1">
        <f t="array" ref="D2218">_xlfn.IFS(AND(C2218&gt;=6,C2218&lt;=8), "早上",AND(C2218&gt;=17,C2218&lt;=20),"傍晚",OR(C2218&lt;6, AND(C2218&gt;8, C2218 &lt;17), C2218&gt;20),"其他")</f>
        <v>早上</v>
      </c>
      <c r="E2218" s="5">
        <v>5714</v>
      </c>
    </row>
    <row r="2219" spans="1:5">
      <c r="A2219" s="3" t="s">
        <v>187</v>
      </c>
      <c r="B2219" t="s">
        <v>107</v>
      </c>
      <c r="C2219">
        <f t="shared" si="34"/>
        <v>9</v>
      </c>
      <c r="D2219" t="str" cm="1">
        <f t="array" ref="D2219">_xlfn.IFS(AND(C2219&gt;=6,C2219&lt;=8), "早上",AND(C2219&gt;=17,C2219&lt;=20),"傍晚",OR(C2219&lt;6, AND(C2219&gt;8, C2219 &lt;17), C2219&gt;20),"其他")</f>
        <v>其他</v>
      </c>
      <c r="E2219" s="5">
        <v>1460</v>
      </c>
    </row>
    <row r="2220" spans="1:5">
      <c r="A2220" s="3" t="s">
        <v>187</v>
      </c>
      <c r="B2220" t="s">
        <v>108</v>
      </c>
      <c r="C2220">
        <f t="shared" si="34"/>
        <v>10</v>
      </c>
      <c r="D2220" t="str" cm="1">
        <f t="array" ref="D2220">_xlfn.IFS(AND(C2220&gt;=6,C2220&lt;=8), "早上",AND(C2220&gt;=17,C2220&lt;=20),"傍晚",OR(C2220&lt;6, AND(C2220&gt;8, C2220 &lt;17), C2220&gt;20),"其他")</f>
        <v>其他</v>
      </c>
      <c r="E2220" s="5">
        <v>729</v>
      </c>
    </row>
    <row r="2221" spans="1:5">
      <c r="A2221" s="3" t="s">
        <v>187</v>
      </c>
      <c r="B2221" t="s">
        <v>109</v>
      </c>
      <c r="C2221">
        <f t="shared" si="34"/>
        <v>11</v>
      </c>
      <c r="D2221" t="str" cm="1">
        <f t="array" ref="D2221">_xlfn.IFS(AND(C2221&gt;=6,C2221&lt;=8), "早上",AND(C2221&gt;=17,C2221&lt;=20),"傍晚",OR(C2221&lt;6, AND(C2221&gt;8, C2221 &lt;17), C2221&gt;20),"其他")</f>
        <v>其他</v>
      </c>
      <c r="E2221" s="5">
        <v>1775</v>
      </c>
    </row>
    <row r="2222" spans="1:5">
      <c r="A2222" s="3" t="s">
        <v>187</v>
      </c>
      <c r="B2222" t="s">
        <v>110</v>
      </c>
      <c r="C2222">
        <f t="shared" si="34"/>
        <v>12</v>
      </c>
      <c r="D2222" t="str" cm="1">
        <f t="array" ref="D2222">_xlfn.IFS(AND(C2222&gt;=6,C2222&lt;=8), "早上",AND(C2222&gt;=17,C2222&lt;=20),"傍晚",OR(C2222&lt;6, AND(C2222&gt;8, C2222 &lt;17), C2222&gt;20),"其他")</f>
        <v>其他</v>
      </c>
      <c r="E2222" s="5">
        <v>220</v>
      </c>
    </row>
    <row r="2223" spans="1:5">
      <c r="A2223" s="3" t="s">
        <v>187</v>
      </c>
      <c r="B2223" t="s">
        <v>111</v>
      </c>
      <c r="C2223">
        <f t="shared" si="34"/>
        <v>13</v>
      </c>
      <c r="D2223" t="str" cm="1">
        <f t="array" ref="D2223">_xlfn.IFS(AND(C2223&gt;=6,C2223&lt;=8), "早上",AND(C2223&gt;=17,C2223&lt;=20),"傍晚",OR(C2223&lt;6, AND(C2223&gt;8, C2223 &lt;17), C2223&gt;20),"其他")</f>
        <v>其他</v>
      </c>
      <c r="E2223" s="5">
        <v>1110</v>
      </c>
    </row>
    <row r="2224" spans="1:5">
      <c r="A2224" s="3" t="s">
        <v>187</v>
      </c>
      <c r="B2224" t="s">
        <v>112</v>
      </c>
      <c r="C2224">
        <f t="shared" si="34"/>
        <v>14</v>
      </c>
      <c r="D2224" t="str" cm="1">
        <f t="array" ref="D2224">_xlfn.IFS(AND(C2224&gt;=6,C2224&lt;=8), "早上",AND(C2224&gt;=17,C2224&lt;=20),"傍晚",OR(C2224&lt;6, AND(C2224&gt;8, C2224 &lt;17), C2224&gt;20),"其他")</f>
        <v>其他</v>
      </c>
      <c r="E2224" s="5">
        <v>1960</v>
      </c>
    </row>
    <row r="2225" spans="1:5">
      <c r="A2225" s="3" t="s">
        <v>187</v>
      </c>
      <c r="B2225" t="s">
        <v>113</v>
      </c>
      <c r="C2225">
        <f t="shared" si="34"/>
        <v>15</v>
      </c>
      <c r="D2225" t="str" cm="1">
        <f t="array" ref="D2225">_xlfn.IFS(AND(C2225&gt;=6,C2225&lt;=8), "早上",AND(C2225&gt;=17,C2225&lt;=20),"傍晚",OR(C2225&lt;6, AND(C2225&gt;8, C2225 &lt;17), C2225&gt;20),"其他")</f>
        <v>其他</v>
      </c>
      <c r="E2225" s="5">
        <v>1066</v>
      </c>
    </row>
    <row r="2226" spans="1:5">
      <c r="A2226" s="3" t="s">
        <v>187</v>
      </c>
      <c r="B2226" t="s">
        <v>114</v>
      </c>
      <c r="C2226">
        <f t="shared" si="34"/>
        <v>16</v>
      </c>
      <c r="D2226" t="str" cm="1">
        <f t="array" ref="D2226">_xlfn.IFS(AND(C2226&gt;=6,C2226&lt;=8), "早上",AND(C2226&gt;=17,C2226&lt;=20),"傍晚",OR(C2226&lt;6, AND(C2226&gt;8, C2226 &lt;17), C2226&gt;20),"其他")</f>
        <v>其他</v>
      </c>
      <c r="E2226" s="5">
        <v>993</v>
      </c>
    </row>
    <row r="2227" spans="1:5">
      <c r="A2227" s="3" t="s">
        <v>187</v>
      </c>
      <c r="B2227" t="s">
        <v>115</v>
      </c>
      <c r="C2227">
        <f t="shared" si="34"/>
        <v>17</v>
      </c>
      <c r="D2227" t="str" cm="1">
        <f t="array" ref="D2227">_xlfn.IFS(AND(C2227&gt;=6,C2227&lt;=8), "早上",AND(C2227&gt;=17,C2227&lt;=20),"傍晚",OR(C2227&lt;6, AND(C2227&gt;8, C2227 &lt;17), C2227&gt;20),"其他")</f>
        <v>傍晚</v>
      </c>
      <c r="E2227" s="5">
        <v>5591</v>
      </c>
    </row>
    <row r="2228" spans="1:5">
      <c r="A2228" s="3" t="s">
        <v>187</v>
      </c>
      <c r="B2228" t="s">
        <v>116</v>
      </c>
      <c r="C2228">
        <f t="shared" si="34"/>
        <v>18</v>
      </c>
      <c r="D2228" t="str" cm="1">
        <f t="array" ref="D2228">_xlfn.IFS(AND(C2228&gt;=6,C2228&lt;=8), "早上",AND(C2228&gt;=17,C2228&lt;=20),"傍晚",OR(C2228&lt;6, AND(C2228&gt;8, C2228 &lt;17), C2228&gt;20),"其他")</f>
        <v>傍晚</v>
      </c>
      <c r="E2228" s="5">
        <v>4147</v>
      </c>
    </row>
    <row r="2229" spans="1:5">
      <c r="A2229" s="3" t="s">
        <v>187</v>
      </c>
      <c r="B2229" t="s">
        <v>117</v>
      </c>
      <c r="C2229">
        <f t="shared" si="34"/>
        <v>19</v>
      </c>
      <c r="D2229" t="str" cm="1">
        <f t="array" ref="D2229">_xlfn.IFS(AND(C2229&gt;=6,C2229&lt;=8), "早上",AND(C2229&gt;=17,C2229&lt;=20),"傍晚",OR(C2229&lt;6, AND(C2229&gt;8, C2229 &lt;17), C2229&gt;20),"其他")</f>
        <v>傍晚</v>
      </c>
      <c r="E2229" s="5">
        <v>6573</v>
      </c>
    </row>
    <row r="2230" spans="1:5">
      <c r="A2230" s="3" t="s">
        <v>187</v>
      </c>
      <c r="B2230" t="s">
        <v>118</v>
      </c>
      <c r="C2230">
        <f t="shared" si="34"/>
        <v>20</v>
      </c>
      <c r="D2230" t="str" cm="1">
        <f t="array" ref="D2230">_xlfn.IFS(AND(C2230&gt;=6,C2230&lt;=8), "早上",AND(C2230&gt;=17,C2230&lt;=20),"傍晚",OR(C2230&lt;6, AND(C2230&gt;8, C2230 &lt;17), C2230&gt;20),"其他")</f>
        <v>傍晚</v>
      </c>
      <c r="E2230" s="5">
        <v>7718</v>
      </c>
    </row>
    <row r="2231" spans="1:5">
      <c r="A2231" s="3" t="s">
        <v>187</v>
      </c>
      <c r="B2231" t="s">
        <v>119</v>
      </c>
      <c r="C2231">
        <f t="shared" si="34"/>
        <v>21</v>
      </c>
      <c r="D2231" t="str" cm="1">
        <f t="array" ref="D2231">_xlfn.IFS(AND(C2231&gt;=6,C2231&lt;=8), "早上",AND(C2231&gt;=17,C2231&lt;=20),"傍晚",OR(C2231&lt;6, AND(C2231&gt;8, C2231 &lt;17), C2231&gt;20),"其他")</f>
        <v>其他</v>
      </c>
      <c r="E2231" s="5">
        <v>1521</v>
      </c>
    </row>
    <row r="2232" spans="1:5">
      <c r="A2232" s="3" t="s">
        <v>187</v>
      </c>
      <c r="B2232" t="s">
        <v>120</v>
      </c>
      <c r="C2232">
        <f t="shared" si="34"/>
        <v>22</v>
      </c>
      <c r="D2232" t="str" cm="1">
        <f t="array" ref="D2232">_xlfn.IFS(AND(C2232&gt;=6,C2232&lt;=8), "早上",AND(C2232&gt;=17,C2232&lt;=20),"傍晚",OR(C2232&lt;6, AND(C2232&gt;8, C2232 &lt;17), C2232&gt;20),"其他")</f>
        <v>其他</v>
      </c>
      <c r="E2232" s="5">
        <v>1139</v>
      </c>
    </row>
    <row r="2233" spans="1:5">
      <c r="A2233" s="3" t="s">
        <v>187</v>
      </c>
      <c r="B2233" t="s">
        <v>121</v>
      </c>
      <c r="C2233">
        <f t="shared" si="34"/>
        <v>23</v>
      </c>
      <c r="D2233" t="str" cm="1">
        <f t="array" ref="D2233">_xlfn.IFS(AND(C2233&gt;=6,C2233&lt;=8), "早上",AND(C2233&gt;=17,C2233&lt;=20),"傍晚",OR(C2233&lt;6, AND(C2233&gt;8, C2233 &lt;17), C2233&gt;20),"其他")</f>
        <v>其他</v>
      </c>
      <c r="E2233" s="5">
        <v>725</v>
      </c>
    </row>
    <row r="2234" spans="1:5">
      <c r="A2234" s="3" t="s">
        <v>187</v>
      </c>
      <c r="B2234" t="s">
        <v>128</v>
      </c>
      <c r="C2234">
        <f t="shared" si="34"/>
        <v>6</v>
      </c>
      <c r="D2234" t="str" cm="1">
        <f t="array" ref="D2234">_xlfn.IFS(AND(C2234&gt;=6,C2234&lt;=8), "早上",AND(C2234&gt;=17,C2234&lt;=20),"傍晚",OR(C2234&lt;6, AND(C2234&gt;8, C2234 &lt;17), C2234&gt;20),"其他")</f>
        <v>早上</v>
      </c>
      <c r="E2234" s="5">
        <v>2001</v>
      </c>
    </row>
    <row r="2235" spans="1:5">
      <c r="A2235" s="3" t="s">
        <v>187</v>
      </c>
      <c r="B2235" t="s">
        <v>129</v>
      </c>
      <c r="C2235">
        <f t="shared" si="34"/>
        <v>7</v>
      </c>
      <c r="D2235" t="str" cm="1">
        <f t="array" ref="D2235">_xlfn.IFS(AND(C2235&gt;=6,C2235&lt;=8), "早上",AND(C2235&gt;=17,C2235&lt;=20),"傍晚",OR(C2235&lt;6, AND(C2235&gt;8, C2235 &lt;17), C2235&gt;20),"其他")</f>
        <v>早上</v>
      </c>
      <c r="E2235" s="5">
        <v>2374</v>
      </c>
    </row>
    <row r="2236" spans="1:5">
      <c r="A2236" s="3" t="s">
        <v>187</v>
      </c>
      <c r="B2236" t="s">
        <v>130</v>
      </c>
      <c r="C2236">
        <f t="shared" si="34"/>
        <v>8</v>
      </c>
      <c r="D2236" t="str" cm="1">
        <f t="array" ref="D2236">_xlfn.IFS(AND(C2236&gt;=6,C2236&lt;=8), "早上",AND(C2236&gt;=17,C2236&lt;=20),"傍晚",OR(C2236&lt;6, AND(C2236&gt;8, C2236 &lt;17), C2236&gt;20),"其他")</f>
        <v>早上</v>
      </c>
      <c r="E2236" s="5">
        <v>4340</v>
      </c>
    </row>
    <row r="2237" spans="1:5">
      <c r="A2237" s="3" t="s">
        <v>187</v>
      </c>
      <c r="B2237" t="s">
        <v>131</v>
      </c>
      <c r="C2237">
        <f t="shared" si="34"/>
        <v>9</v>
      </c>
      <c r="D2237" t="str" cm="1">
        <f t="array" ref="D2237">_xlfn.IFS(AND(C2237&gt;=6,C2237&lt;=8), "早上",AND(C2237&gt;=17,C2237&lt;=20),"傍晚",OR(C2237&lt;6, AND(C2237&gt;8, C2237 &lt;17), C2237&gt;20),"其他")</f>
        <v>其他</v>
      </c>
      <c r="E2237" s="5">
        <v>1036</v>
      </c>
    </row>
    <row r="2238" spans="1:5">
      <c r="A2238" s="3" t="s">
        <v>187</v>
      </c>
      <c r="B2238" t="s">
        <v>132</v>
      </c>
      <c r="C2238">
        <f t="shared" si="34"/>
        <v>10</v>
      </c>
      <c r="D2238" t="str" cm="1">
        <f t="array" ref="D2238">_xlfn.IFS(AND(C2238&gt;=6,C2238&lt;=8), "早上",AND(C2238&gt;=17,C2238&lt;=20),"傍晚",OR(C2238&lt;6, AND(C2238&gt;8, C2238 &lt;17), C2238&gt;20),"其他")</f>
        <v>其他</v>
      </c>
      <c r="E2238" s="5">
        <v>1204</v>
      </c>
    </row>
    <row r="2239" spans="1:5">
      <c r="A2239" s="3" t="s">
        <v>187</v>
      </c>
      <c r="B2239" t="s">
        <v>133</v>
      </c>
      <c r="C2239">
        <f t="shared" si="34"/>
        <v>11</v>
      </c>
      <c r="D2239" t="str" cm="1">
        <f t="array" ref="D2239">_xlfn.IFS(AND(C2239&gt;=6,C2239&lt;=8), "早上",AND(C2239&gt;=17,C2239&lt;=20),"傍晚",OR(C2239&lt;6, AND(C2239&gt;8, C2239 &lt;17), C2239&gt;20),"其他")</f>
        <v>其他</v>
      </c>
      <c r="E2239" s="5">
        <v>752</v>
      </c>
    </row>
    <row r="2240" spans="1:5">
      <c r="A2240" s="3" t="s">
        <v>187</v>
      </c>
      <c r="B2240" t="s">
        <v>134</v>
      </c>
      <c r="C2240">
        <f t="shared" si="34"/>
        <v>12</v>
      </c>
      <c r="D2240" t="str" cm="1">
        <f t="array" ref="D2240">_xlfn.IFS(AND(C2240&gt;=6,C2240&lt;=8), "早上",AND(C2240&gt;=17,C2240&lt;=20),"傍晚",OR(C2240&lt;6, AND(C2240&gt;8, C2240 &lt;17), C2240&gt;20),"其他")</f>
        <v>其他</v>
      </c>
      <c r="E2240" s="5">
        <v>517</v>
      </c>
    </row>
    <row r="2241" spans="1:5">
      <c r="A2241" s="3" t="s">
        <v>187</v>
      </c>
      <c r="B2241" t="s">
        <v>135</v>
      </c>
      <c r="C2241">
        <f t="shared" si="34"/>
        <v>13</v>
      </c>
      <c r="D2241" t="str" cm="1">
        <f t="array" ref="D2241">_xlfn.IFS(AND(C2241&gt;=6,C2241&lt;=8), "早上",AND(C2241&gt;=17,C2241&lt;=20),"傍晚",OR(C2241&lt;6, AND(C2241&gt;8, C2241 &lt;17), C2241&gt;20),"其他")</f>
        <v>其他</v>
      </c>
      <c r="E2241" s="5">
        <v>1725</v>
      </c>
    </row>
    <row r="2242" spans="1:5">
      <c r="A2242" s="3" t="s">
        <v>187</v>
      </c>
      <c r="B2242" t="s">
        <v>136</v>
      </c>
      <c r="C2242">
        <f t="shared" si="34"/>
        <v>14</v>
      </c>
      <c r="D2242" t="str" cm="1">
        <f t="array" ref="D2242">_xlfn.IFS(AND(C2242&gt;=6,C2242&lt;=8), "早上",AND(C2242&gt;=17,C2242&lt;=20),"傍晚",OR(C2242&lt;6, AND(C2242&gt;8, C2242 &lt;17), C2242&gt;20),"其他")</f>
        <v>其他</v>
      </c>
      <c r="E2242" s="5">
        <v>580</v>
      </c>
    </row>
    <row r="2243" spans="1:5">
      <c r="A2243" s="3" t="s">
        <v>187</v>
      </c>
      <c r="B2243" t="s">
        <v>137</v>
      </c>
      <c r="C2243">
        <f t="shared" ref="C2243:C2306" si="35">HOUR(B2243)</f>
        <v>15</v>
      </c>
      <c r="D2243" t="str" cm="1">
        <f t="array" ref="D2243">_xlfn.IFS(AND(C2243&gt;=6,C2243&lt;=8), "早上",AND(C2243&gt;=17,C2243&lt;=20),"傍晚",OR(C2243&lt;6, AND(C2243&gt;8, C2243 &lt;17), C2243&gt;20),"其他")</f>
        <v>其他</v>
      </c>
      <c r="E2243" s="5">
        <v>1846</v>
      </c>
    </row>
    <row r="2244" spans="1:5">
      <c r="A2244" s="3" t="s">
        <v>187</v>
      </c>
      <c r="B2244" t="s">
        <v>138</v>
      </c>
      <c r="C2244">
        <f t="shared" si="35"/>
        <v>16</v>
      </c>
      <c r="D2244" t="str" cm="1">
        <f t="array" ref="D2244">_xlfn.IFS(AND(C2244&gt;=6,C2244&lt;=8), "早上",AND(C2244&gt;=17,C2244&lt;=20),"傍晚",OR(C2244&lt;6, AND(C2244&gt;8, C2244 &lt;17), C2244&gt;20),"其他")</f>
        <v>其他</v>
      </c>
      <c r="E2244" s="5">
        <v>213</v>
      </c>
    </row>
    <row r="2245" spans="1:5">
      <c r="A2245" s="3" t="s">
        <v>187</v>
      </c>
      <c r="B2245" t="s">
        <v>139</v>
      </c>
      <c r="C2245">
        <f t="shared" si="35"/>
        <v>17</v>
      </c>
      <c r="D2245" t="str" cm="1">
        <f t="array" ref="D2245">_xlfn.IFS(AND(C2245&gt;=6,C2245&lt;=8), "早上",AND(C2245&gt;=17,C2245&lt;=20),"傍晚",OR(C2245&lt;6, AND(C2245&gt;8, C2245 &lt;17), C2245&gt;20),"其他")</f>
        <v>傍晚</v>
      </c>
      <c r="E2245" s="5">
        <v>6599</v>
      </c>
    </row>
    <row r="2246" spans="1:5">
      <c r="A2246" s="3" t="s">
        <v>187</v>
      </c>
      <c r="B2246" t="s">
        <v>140</v>
      </c>
      <c r="C2246">
        <f t="shared" si="35"/>
        <v>18</v>
      </c>
      <c r="D2246" t="str" cm="1">
        <f t="array" ref="D2246">_xlfn.IFS(AND(C2246&gt;=6,C2246&lt;=8), "早上",AND(C2246&gt;=17,C2246&lt;=20),"傍晚",OR(C2246&lt;6, AND(C2246&gt;8, C2246 &lt;17), C2246&gt;20),"其他")</f>
        <v>傍晚</v>
      </c>
      <c r="E2246" s="5">
        <v>4278</v>
      </c>
    </row>
    <row r="2247" spans="1:5">
      <c r="A2247" s="3" t="s">
        <v>187</v>
      </c>
      <c r="B2247" t="s">
        <v>141</v>
      </c>
      <c r="C2247">
        <f t="shared" si="35"/>
        <v>19</v>
      </c>
      <c r="D2247" t="str" cm="1">
        <f t="array" ref="D2247">_xlfn.IFS(AND(C2247&gt;=6,C2247&lt;=8), "早上",AND(C2247&gt;=17,C2247&lt;=20),"傍晚",OR(C2247&lt;6, AND(C2247&gt;8, C2247 &lt;17), C2247&gt;20),"其他")</f>
        <v>傍晚</v>
      </c>
      <c r="E2247" s="5">
        <v>5155</v>
      </c>
    </row>
    <row r="2248" spans="1:5">
      <c r="A2248" s="3" t="s">
        <v>187</v>
      </c>
      <c r="B2248" t="s">
        <v>142</v>
      </c>
      <c r="C2248">
        <f t="shared" si="35"/>
        <v>20</v>
      </c>
      <c r="D2248" t="str" cm="1">
        <f t="array" ref="D2248">_xlfn.IFS(AND(C2248&gt;=6,C2248&lt;=8), "早上",AND(C2248&gt;=17,C2248&lt;=20),"傍晚",OR(C2248&lt;6, AND(C2248&gt;8, C2248 &lt;17), C2248&gt;20),"其他")</f>
        <v>傍晚</v>
      </c>
      <c r="E2248" s="5">
        <v>2129</v>
      </c>
    </row>
    <row r="2249" spans="1:5">
      <c r="A2249" s="3" t="s">
        <v>187</v>
      </c>
      <c r="B2249" t="s">
        <v>143</v>
      </c>
      <c r="C2249">
        <f t="shared" si="35"/>
        <v>21</v>
      </c>
      <c r="D2249" t="str" cm="1">
        <f t="array" ref="D2249">_xlfn.IFS(AND(C2249&gt;=6,C2249&lt;=8), "早上",AND(C2249&gt;=17,C2249&lt;=20),"傍晚",OR(C2249&lt;6, AND(C2249&gt;8, C2249 &lt;17), C2249&gt;20),"其他")</f>
        <v>其他</v>
      </c>
      <c r="E2249" s="5">
        <v>1966</v>
      </c>
    </row>
    <row r="2250" spans="1:5">
      <c r="A2250" s="3" t="s">
        <v>187</v>
      </c>
      <c r="B2250" t="s">
        <v>144</v>
      </c>
      <c r="C2250">
        <f t="shared" si="35"/>
        <v>22</v>
      </c>
      <c r="D2250" t="str" cm="1">
        <f t="array" ref="D2250">_xlfn.IFS(AND(C2250&gt;=6,C2250&lt;=8), "早上",AND(C2250&gt;=17,C2250&lt;=20),"傍晚",OR(C2250&lt;6, AND(C2250&gt;8, C2250 &lt;17), C2250&gt;20),"其他")</f>
        <v>其他</v>
      </c>
      <c r="E2250" s="5">
        <v>1037</v>
      </c>
    </row>
    <row r="2251" spans="1:5">
      <c r="A2251" s="3" t="s">
        <v>187</v>
      </c>
      <c r="B2251" t="s">
        <v>145</v>
      </c>
      <c r="C2251">
        <f t="shared" si="35"/>
        <v>23</v>
      </c>
      <c r="D2251" t="str" cm="1">
        <f t="array" ref="D2251">_xlfn.IFS(AND(C2251&gt;=6,C2251&lt;=8), "早上",AND(C2251&gt;=17,C2251&lt;=20),"傍晚",OR(C2251&lt;6, AND(C2251&gt;8, C2251 &lt;17), C2251&gt;20),"其他")</f>
        <v>其他</v>
      </c>
      <c r="E2251" s="5">
        <v>1368</v>
      </c>
    </row>
    <row r="2252" spans="1:5">
      <c r="A2252" s="3" t="s">
        <v>187</v>
      </c>
      <c r="B2252" t="s">
        <v>152</v>
      </c>
      <c r="C2252">
        <f t="shared" si="35"/>
        <v>6</v>
      </c>
      <c r="D2252" t="str" cm="1">
        <f t="array" ref="D2252">_xlfn.IFS(AND(C2252&gt;=6,C2252&lt;=8), "早上",AND(C2252&gt;=17,C2252&lt;=20),"傍晚",OR(C2252&lt;6, AND(C2252&gt;8, C2252 &lt;17), C2252&gt;20),"其他")</f>
        <v>早上</v>
      </c>
      <c r="E2252" s="5">
        <v>4938</v>
      </c>
    </row>
    <row r="2253" spans="1:5">
      <c r="A2253" s="3" t="s">
        <v>187</v>
      </c>
      <c r="B2253" t="s">
        <v>153</v>
      </c>
      <c r="C2253">
        <f t="shared" si="35"/>
        <v>7</v>
      </c>
      <c r="D2253" t="str" cm="1">
        <f t="array" ref="D2253">_xlfn.IFS(AND(C2253&gt;=6,C2253&lt;=8), "早上",AND(C2253&gt;=17,C2253&lt;=20),"傍晚",OR(C2253&lt;6, AND(C2253&gt;8, C2253 &lt;17), C2253&gt;20),"其他")</f>
        <v>早上</v>
      </c>
      <c r="E2253" s="5">
        <v>5928</v>
      </c>
    </row>
    <row r="2254" spans="1:5">
      <c r="A2254" s="3" t="s">
        <v>187</v>
      </c>
      <c r="B2254" t="s">
        <v>154</v>
      </c>
      <c r="C2254">
        <f t="shared" si="35"/>
        <v>8</v>
      </c>
      <c r="D2254" t="str" cm="1">
        <f t="array" ref="D2254">_xlfn.IFS(AND(C2254&gt;=6,C2254&lt;=8), "早上",AND(C2254&gt;=17,C2254&lt;=20),"傍晚",OR(C2254&lt;6, AND(C2254&gt;8, C2254 &lt;17), C2254&gt;20),"其他")</f>
        <v>早上</v>
      </c>
      <c r="E2254" s="5">
        <v>4040</v>
      </c>
    </row>
    <row r="2255" spans="1:5">
      <c r="A2255" s="3" t="s">
        <v>187</v>
      </c>
      <c r="B2255" t="s">
        <v>155</v>
      </c>
      <c r="C2255">
        <f t="shared" si="35"/>
        <v>9</v>
      </c>
      <c r="D2255" t="str" cm="1">
        <f t="array" ref="D2255">_xlfn.IFS(AND(C2255&gt;=6,C2255&lt;=8), "早上",AND(C2255&gt;=17,C2255&lt;=20),"傍晚",OR(C2255&lt;6, AND(C2255&gt;8, C2255 &lt;17), C2255&gt;20),"其他")</f>
        <v>其他</v>
      </c>
      <c r="E2255" s="5">
        <v>227</v>
      </c>
    </row>
    <row r="2256" spans="1:5">
      <c r="A2256" s="3" t="s">
        <v>187</v>
      </c>
      <c r="B2256" t="s">
        <v>156</v>
      </c>
      <c r="C2256">
        <f t="shared" si="35"/>
        <v>10</v>
      </c>
      <c r="D2256" t="str" cm="1">
        <f t="array" ref="D2256">_xlfn.IFS(AND(C2256&gt;=6,C2256&lt;=8), "早上",AND(C2256&gt;=17,C2256&lt;=20),"傍晚",OR(C2256&lt;6, AND(C2256&gt;8, C2256 &lt;17), C2256&gt;20),"其他")</f>
        <v>其他</v>
      </c>
      <c r="E2256" s="5">
        <v>265</v>
      </c>
    </row>
    <row r="2257" spans="1:5">
      <c r="A2257" s="3" t="s">
        <v>187</v>
      </c>
      <c r="B2257" t="s">
        <v>157</v>
      </c>
      <c r="C2257">
        <f t="shared" si="35"/>
        <v>11</v>
      </c>
      <c r="D2257" t="str" cm="1">
        <f t="array" ref="D2257">_xlfn.IFS(AND(C2257&gt;=6,C2257&lt;=8), "早上",AND(C2257&gt;=17,C2257&lt;=20),"傍晚",OR(C2257&lt;6, AND(C2257&gt;8, C2257 &lt;17), C2257&gt;20),"其他")</f>
        <v>其他</v>
      </c>
      <c r="E2257" s="5">
        <v>1386</v>
      </c>
    </row>
    <row r="2258" spans="1:5">
      <c r="A2258" s="3" t="s">
        <v>187</v>
      </c>
      <c r="B2258" t="s">
        <v>158</v>
      </c>
      <c r="C2258">
        <f t="shared" si="35"/>
        <v>12</v>
      </c>
      <c r="D2258" t="str" cm="1">
        <f t="array" ref="D2258">_xlfn.IFS(AND(C2258&gt;=6,C2258&lt;=8), "早上",AND(C2258&gt;=17,C2258&lt;=20),"傍晚",OR(C2258&lt;6, AND(C2258&gt;8, C2258 &lt;17), C2258&gt;20),"其他")</f>
        <v>其他</v>
      </c>
      <c r="E2258" s="5">
        <v>1452</v>
      </c>
    </row>
    <row r="2259" spans="1:5">
      <c r="A2259" s="3" t="s">
        <v>187</v>
      </c>
      <c r="B2259" t="s">
        <v>159</v>
      </c>
      <c r="C2259">
        <f t="shared" si="35"/>
        <v>13</v>
      </c>
      <c r="D2259" t="str" cm="1">
        <f t="array" ref="D2259">_xlfn.IFS(AND(C2259&gt;=6,C2259&lt;=8), "早上",AND(C2259&gt;=17,C2259&lt;=20),"傍晚",OR(C2259&lt;6, AND(C2259&gt;8, C2259 &lt;17), C2259&gt;20),"其他")</f>
        <v>其他</v>
      </c>
      <c r="E2259" s="5">
        <v>460</v>
      </c>
    </row>
    <row r="2260" spans="1:5">
      <c r="A2260" s="3" t="s">
        <v>187</v>
      </c>
      <c r="B2260" t="s">
        <v>160</v>
      </c>
      <c r="C2260">
        <f t="shared" si="35"/>
        <v>14</v>
      </c>
      <c r="D2260" t="str" cm="1">
        <f t="array" ref="D2260">_xlfn.IFS(AND(C2260&gt;=6,C2260&lt;=8), "早上",AND(C2260&gt;=17,C2260&lt;=20),"傍晚",OR(C2260&lt;6, AND(C2260&gt;8, C2260 &lt;17), C2260&gt;20),"其他")</f>
        <v>其他</v>
      </c>
      <c r="E2260" s="5">
        <v>1672</v>
      </c>
    </row>
    <row r="2261" spans="1:5">
      <c r="A2261" s="3" t="s">
        <v>187</v>
      </c>
      <c r="B2261" t="s">
        <v>161</v>
      </c>
      <c r="C2261">
        <f t="shared" si="35"/>
        <v>15</v>
      </c>
      <c r="D2261" t="str" cm="1">
        <f t="array" ref="D2261">_xlfn.IFS(AND(C2261&gt;=6,C2261&lt;=8), "早上",AND(C2261&gt;=17,C2261&lt;=20),"傍晚",OR(C2261&lt;6, AND(C2261&gt;8, C2261 &lt;17), C2261&gt;20),"其他")</f>
        <v>其他</v>
      </c>
      <c r="E2261" s="5">
        <v>1647</v>
      </c>
    </row>
    <row r="2262" spans="1:5">
      <c r="A2262" s="3" t="s">
        <v>187</v>
      </c>
      <c r="B2262" t="s">
        <v>162</v>
      </c>
      <c r="C2262">
        <f t="shared" si="35"/>
        <v>16</v>
      </c>
      <c r="D2262" t="str" cm="1">
        <f t="array" ref="D2262">_xlfn.IFS(AND(C2262&gt;=6,C2262&lt;=8), "早上",AND(C2262&gt;=17,C2262&lt;=20),"傍晚",OR(C2262&lt;6, AND(C2262&gt;8, C2262 &lt;17), C2262&gt;20),"其他")</f>
        <v>其他</v>
      </c>
      <c r="E2262" s="5">
        <v>659</v>
      </c>
    </row>
    <row r="2263" spans="1:5">
      <c r="A2263" s="3" t="s">
        <v>187</v>
      </c>
      <c r="B2263" t="s">
        <v>163</v>
      </c>
      <c r="C2263">
        <f t="shared" si="35"/>
        <v>17</v>
      </c>
      <c r="D2263" t="str" cm="1">
        <f t="array" ref="D2263">_xlfn.IFS(AND(C2263&gt;=6,C2263&lt;=8), "早上",AND(C2263&gt;=17,C2263&lt;=20),"傍晚",OR(C2263&lt;6, AND(C2263&gt;8, C2263 &lt;17), C2263&gt;20),"其他")</f>
        <v>傍晚</v>
      </c>
      <c r="E2263" s="5">
        <v>6023</v>
      </c>
    </row>
    <row r="2264" spans="1:5">
      <c r="A2264" s="3" t="s">
        <v>187</v>
      </c>
      <c r="B2264" t="s">
        <v>164</v>
      </c>
      <c r="C2264">
        <f t="shared" si="35"/>
        <v>18</v>
      </c>
      <c r="D2264" t="str" cm="1">
        <f t="array" ref="D2264">_xlfn.IFS(AND(C2264&gt;=6,C2264&lt;=8), "早上",AND(C2264&gt;=17,C2264&lt;=20),"傍晚",OR(C2264&lt;6, AND(C2264&gt;8, C2264 &lt;17), C2264&gt;20),"其他")</f>
        <v>傍晚</v>
      </c>
      <c r="E2264" s="5">
        <v>6396</v>
      </c>
    </row>
    <row r="2265" spans="1:5">
      <c r="A2265" s="3" t="s">
        <v>187</v>
      </c>
      <c r="B2265" t="s">
        <v>165</v>
      </c>
      <c r="C2265">
        <f t="shared" si="35"/>
        <v>19</v>
      </c>
      <c r="D2265" t="str" cm="1">
        <f t="array" ref="D2265">_xlfn.IFS(AND(C2265&gt;=6,C2265&lt;=8), "早上",AND(C2265&gt;=17,C2265&lt;=20),"傍晚",OR(C2265&lt;6, AND(C2265&gt;8, C2265 &lt;17), C2265&gt;20),"其他")</f>
        <v>傍晚</v>
      </c>
      <c r="E2265" s="5">
        <v>5374</v>
      </c>
    </row>
    <row r="2266" spans="1:5">
      <c r="A2266" s="3" t="s">
        <v>187</v>
      </c>
      <c r="B2266" t="s">
        <v>166</v>
      </c>
      <c r="C2266">
        <f t="shared" si="35"/>
        <v>20</v>
      </c>
      <c r="D2266" t="str" cm="1">
        <f t="array" ref="D2266">_xlfn.IFS(AND(C2266&gt;=6,C2266&lt;=8), "早上",AND(C2266&gt;=17,C2266&lt;=20),"傍晚",OR(C2266&lt;6, AND(C2266&gt;8, C2266 &lt;17), C2266&gt;20),"其他")</f>
        <v>傍晚</v>
      </c>
      <c r="E2266" s="5">
        <v>5466</v>
      </c>
    </row>
    <row r="2267" spans="1:5">
      <c r="A2267" s="3" t="s">
        <v>187</v>
      </c>
      <c r="B2267" t="s">
        <v>167</v>
      </c>
      <c r="C2267">
        <f t="shared" si="35"/>
        <v>21</v>
      </c>
      <c r="D2267" t="str" cm="1">
        <f t="array" ref="D2267">_xlfn.IFS(AND(C2267&gt;=6,C2267&lt;=8), "早上",AND(C2267&gt;=17,C2267&lt;=20),"傍晚",OR(C2267&lt;6, AND(C2267&gt;8, C2267 &lt;17), C2267&gt;20),"其他")</f>
        <v>其他</v>
      </c>
      <c r="E2267" s="5">
        <v>1233</v>
      </c>
    </row>
    <row r="2268" spans="1:5">
      <c r="A2268" s="3" t="s">
        <v>187</v>
      </c>
      <c r="B2268" t="s">
        <v>168</v>
      </c>
      <c r="C2268">
        <f t="shared" si="35"/>
        <v>22</v>
      </c>
      <c r="D2268" t="str" cm="1">
        <f t="array" ref="D2268">_xlfn.IFS(AND(C2268&gt;=6,C2268&lt;=8), "早上",AND(C2268&gt;=17,C2268&lt;=20),"傍晚",OR(C2268&lt;6, AND(C2268&gt;8, C2268 &lt;17), C2268&gt;20),"其他")</f>
        <v>其他</v>
      </c>
      <c r="E2268" s="5">
        <v>1930</v>
      </c>
    </row>
    <row r="2269" spans="1:5">
      <c r="A2269" s="3" t="s">
        <v>187</v>
      </c>
      <c r="B2269" t="s">
        <v>169</v>
      </c>
      <c r="C2269">
        <f t="shared" si="35"/>
        <v>23</v>
      </c>
      <c r="D2269" t="str" cm="1">
        <f t="array" ref="D2269">_xlfn.IFS(AND(C2269&gt;=6,C2269&lt;=8), "早上",AND(C2269&gt;=17,C2269&lt;=20),"傍晚",OR(C2269&lt;6, AND(C2269&gt;8, C2269 &lt;17), C2269&gt;20),"其他")</f>
        <v>其他</v>
      </c>
      <c r="E2269" s="5">
        <v>829</v>
      </c>
    </row>
    <row r="2270" spans="1:5">
      <c r="A2270" s="3" t="s">
        <v>188</v>
      </c>
      <c r="B2270" t="s">
        <v>8</v>
      </c>
      <c r="C2270">
        <f t="shared" si="35"/>
        <v>6</v>
      </c>
      <c r="D2270" t="str" cm="1">
        <f t="array" ref="D2270">_xlfn.IFS(AND(C2270&gt;=6,C2270&lt;=8), "早上",AND(C2270&gt;=17,C2270&lt;=20),"傍晚",OR(C2270&lt;6, AND(C2270&gt;8, C2270 &lt;17), C2270&gt;20),"其他")</f>
        <v>早上</v>
      </c>
      <c r="E2270" s="5">
        <v>2269</v>
      </c>
    </row>
    <row r="2271" spans="1:5">
      <c r="A2271" s="3" t="s">
        <v>188</v>
      </c>
      <c r="B2271" t="s">
        <v>9</v>
      </c>
      <c r="C2271">
        <f t="shared" si="35"/>
        <v>7</v>
      </c>
      <c r="D2271" t="str" cm="1">
        <f t="array" ref="D2271">_xlfn.IFS(AND(C2271&gt;=6,C2271&lt;=8), "早上",AND(C2271&gt;=17,C2271&lt;=20),"傍晚",OR(C2271&lt;6, AND(C2271&gt;8, C2271 &lt;17), C2271&gt;20),"其他")</f>
        <v>早上</v>
      </c>
      <c r="E2271" s="5">
        <v>4639</v>
      </c>
    </row>
    <row r="2272" spans="1:5">
      <c r="A2272" s="3" t="s">
        <v>188</v>
      </c>
      <c r="B2272" t="s">
        <v>10</v>
      </c>
      <c r="C2272">
        <f t="shared" si="35"/>
        <v>8</v>
      </c>
      <c r="D2272" t="str" cm="1">
        <f t="array" ref="D2272">_xlfn.IFS(AND(C2272&gt;=6,C2272&lt;=8), "早上",AND(C2272&gt;=17,C2272&lt;=20),"傍晚",OR(C2272&lt;6, AND(C2272&gt;8, C2272 &lt;17), C2272&gt;20),"其他")</f>
        <v>早上</v>
      </c>
      <c r="E2272" s="5">
        <v>3993</v>
      </c>
    </row>
    <row r="2273" spans="1:5">
      <c r="A2273" s="3" t="s">
        <v>188</v>
      </c>
      <c r="B2273" t="s">
        <v>11</v>
      </c>
      <c r="C2273">
        <f t="shared" si="35"/>
        <v>9</v>
      </c>
      <c r="D2273" t="str" cm="1">
        <f t="array" ref="D2273">_xlfn.IFS(AND(C2273&gt;=6,C2273&lt;=8), "早上",AND(C2273&gt;=17,C2273&lt;=20),"傍晚",OR(C2273&lt;6, AND(C2273&gt;8, C2273 &lt;17), C2273&gt;20),"其他")</f>
        <v>其他</v>
      </c>
      <c r="E2273" s="5">
        <v>1828</v>
      </c>
    </row>
    <row r="2274" spans="1:5">
      <c r="A2274" s="3" t="s">
        <v>188</v>
      </c>
      <c r="B2274" t="s">
        <v>12</v>
      </c>
      <c r="C2274">
        <f t="shared" si="35"/>
        <v>10</v>
      </c>
      <c r="D2274" t="str" cm="1">
        <f t="array" ref="D2274">_xlfn.IFS(AND(C2274&gt;=6,C2274&lt;=8), "早上",AND(C2274&gt;=17,C2274&lt;=20),"傍晚",OR(C2274&lt;6, AND(C2274&gt;8, C2274 &lt;17), C2274&gt;20),"其他")</f>
        <v>其他</v>
      </c>
      <c r="E2274" s="5">
        <v>1043</v>
      </c>
    </row>
    <row r="2275" spans="1:5">
      <c r="A2275" s="3" t="s">
        <v>188</v>
      </c>
      <c r="B2275" t="s">
        <v>13</v>
      </c>
      <c r="C2275">
        <f t="shared" si="35"/>
        <v>11</v>
      </c>
      <c r="D2275" t="str" cm="1">
        <f t="array" ref="D2275">_xlfn.IFS(AND(C2275&gt;=6,C2275&lt;=8), "早上",AND(C2275&gt;=17,C2275&lt;=20),"傍晚",OR(C2275&lt;6, AND(C2275&gt;8, C2275 &lt;17), C2275&gt;20),"其他")</f>
        <v>其他</v>
      </c>
      <c r="E2275" s="5">
        <v>1061</v>
      </c>
    </row>
    <row r="2276" spans="1:5">
      <c r="A2276" s="3" t="s">
        <v>188</v>
      </c>
      <c r="B2276" t="s">
        <v>14</v>
      </c>
      <c r="C2276">
        <f t="shared" si="35"/>
        <v>12</v>
      </c>
      <c r="D2276" t="str" cm="1">
        <f t="array" ref="D2276">_xlfn.IFS(AND(C2276&gt;=6,C2276&lt;=8), "早上",AND(C2276&gt;=17,C2276&lt;=20),"傍晚",OR(C2276&lt;6, AND(C2276&gt;8, C2276 &lt;17), C2276&gt;20),"其他")</f>
        <v>其他</v>
      </c>
      <c r="E2276" s="5">
        <v>1584</v>
      </c>
    </row>
    <row r="2277" spans="1:5">
      <c r="A2277" s="3" t="s">
        <v>188</v>
      </c>
      <c r="B2277" t="s">
        <v>15</v>
      </c>
      <c r="C2277">
        <f t="shared" si="35"/>
        <v>13</v>
      </c>
      <c r="D2277" t="str" cm="1">
        <f t="array" ref="D2277">_xlfn.IFS(AND(C2277&gt;=6,C2277&lt;=8), "早上",AND(C2277&gt;=17,C2277&lt;=20),"傍晚",OR(C2277&lt;6, AND(C2277&gt;8, C2277 &lt;17), C2277&gt;20),"其他")</f>
        <v>其他</v>
      </c>
      <c r="E2277" s="5">
        <v>1480</v>
      </c>
    </row>
    <row r="2278" spans="1:5">
      <c r="A2278" s="3" t="s">
        <v>188</v>
      </c>
      <c r="B2278" t="s">
        <v>16</v>
      </c>
      <c r="C2278">
        <f t="shared" si="35"/>
        <v>14</v>
      </c>
      <c r="D2278" t="str" cm="1">
        <f t="array" ref="D2278">_xlfn.IFS(AND(C2278&gt;=6,C2278&lt;=8), "早上",AND(C2278&gt;=17,C2278&lt;=20),"傍晚",OR(C2278&lt;6, AND(C2278&gt;8, C2278 &lt;17), C2278&gt;20),"其他")</f>
        <v>其他</v>
      </c>
      <c r="E2278" s="5">
        <v>332</v>
      </c>
    </row>
    <row r="2279" spans="1:5">
      <c r="A2279" s="3" t="s">
        <v>188</v>
      </c>
      <c r="B2279" t="s">
        <v>17</v>
      </c>
      <c r="C2279">
        <f t="shared" si="35"/>
        <v>15</v>
      </c>
      <c r="D2279" t="str" cm="1">
        <f t="array" ref="D2279">_xlfn.IFS(AND(C2279&gt;=6,C2279&lt;=8), "早上",AND(C2279&gt;=17,C2279&lt;=20),"傍晚",OR(C2279&lt;6, AND(C2279&gt;8, C2279 &lt;17), C2279&gt;20),"其他")</f>
        <v>其他</v>
      </c>
      <c r="E2279" s="5">
        <v>1499</v>
      </c>
    </row>
    <row r="2280" spans="1:5">
      <c r="A2280" s="3" t="s">
        <v>188</v>
      </c>
      <c r="B2280" t="s">
        <v>18</v>
      </c>
      <c r="C2280">
        <f t="shared" si="35"/>
        <v>16</v>
      </c>
      <c r="D2280" t="str" cm="1">
        <f t="array" ref="D2280">_xlfn.IFS(AND(C2280&gt;=6,C2280&lt;=8), "早上",AND(C2280&gt;=17,C2280&lt;=20),"傍晚",OR(C2280&lt;6, AND(C2280&gt;8, C2280 &lt;17), C2280&gt;20),"其他")</f>
        <v>其他</v>
      </c>
      <c r="E2280" s="5">
        <v>1999</v>
      </c>
    </row>
    <row r="2281" spans="1:5">
      <c r="A2281" s="3" t="s">
        <v>188</v>
      </c>
      <c r="B2281" t="s">
        <v>19</v>
      </c>
      <c r="C2281">
        <f t="shared" si="35"/>
        <v>17</v>
      </c>
      <c r="D2281" t="str" cm="1">
        <f t="array" ref="D2281">_xlfn.IFS(AND(C2281&gt;=6,C2281&lt;=8), "早上",AND(C2281&gt;=17,C2281&lt;=20),"傍晚",OR(C2281&lt;6, AND(C2281&gt;8, C2281 &lt;17), C2281&gt;20),"其他")</f>
        <v>傍晚</v>
      </c>
      <c r="E2281" s="5">
        <v>7802</v>
      </c>
    </row>
    <row r="2282" spans="1:5">
      <c r="A2282" s="3" t="s">
        <v>188</v>
      </c>
      <c r="B2282" t="s">
        <v>20</v>
      </c>
      <c r="C2282">
        <f t="shared" si="35"/>
        <v>18</v>
      </c>
      <c r="D2282" t="str" cm="1">
        <f t="array" ref="D2282">_xlfn.IFS(AND(C2282&gt;=6,C2282&lt;=8), "早上",AND(C2282&gt;=17,C2282&lt;=20),"傍晚",OR(C2282&lt;6, AND(C2282&gt;8, C2282 &lt;17), C2282&gt;20),"其他")</f>
        <v>傍晚</v>
      </c>
      <c r="E2282" s="5">
        <v>4360</v>
      </c>
    </row>
    <row r="2283" spans="1:5">
      <c r="A2283" s="3" t="s">
        <v>188</v>
      </c>
      <c r="B2283" t="s">
        <v>21</v>
      </c>
      <c r="C2283">
        <f t="shared" si="35"/>
        <v>19</v>
      </c>
      <c r="D2283" t="str" cm="1">
        <f t="array" ref="D2283">_xlfn.IFS(AND(C2283&gt;=6,C2283&lt;=8), "早上",AND(C2283&gt;=17,C2283&lt;=20),"傍晚",OR(C2283&lt;6, AND(C2283&gt;8, C2283 &lt;17), C2283&gt;20),"其他")</f>
        <v>傍晚</v>
      </c>
      <c r="E2283" s="5">
        <v>2575</v>
      </c>
    </row>
    <row r="2284" spans="1:5">
      <c r="A2284" s="3" t="s">
        <v>188</v>
      </c>
      <c r="B2284" t="s">
        <v>22</v>
      </c>
      <c r="C2284">
        <f t="shared" si="35"/>
        <v>20</v>
      </c>
      <c r="D2284" t="str" cm="1">
        <f t="array" ref="D2284">_xlfn.IFS(AND(C2284&gt;=6,C2284&lt;=8), "早上",AND(C2284&gt;=17,C2284&lt;=20),"傍晚",OR(C2284&lt;6, AND(C2284&gt;8, C2284 &lt;17), C2284&gt;20),"其他")</f>
        <v>傍晚</v>
      </c>
      <c r="E2284" s="5">
        <v>3307</v>
      </c>
    </row>
    <row r="2285" spans="1:5">
      <c r="A2285" s="3" t="s">
        <v>188</v>
      </c>
      <c r="B2285" t="s">
        <v>23</v>
      </c>
      <c r="C2285">
        <f t="shared" si="35"/>
        <v>21</v>
      </c>
      <c r="D2285" t="str" cm="1">
        <f t="array" ref="D2285">_xlfn.IFS(AND(C2285&gt;=6,C2285&lt;=8), "早上",AND(C2285&gt;=17,C2285&lt;=20),"傍晚",OR(C2285&lt;6, AND(C2285&gt;8, C2285 &lt;17), C2285&gt;20),"其他")</f>
        <v>其他</v>
      </c>
      <c r="E2285" s="5">
        <v>1344</v>
      </c>
    </row>
    <row r="2286" spans="1:5">
      <c r="A2286" s="3" t="s">
        <v>188</v>
      </c>
      <c r="B2286" t="s">
        <v>24</v>
      </c>
      <c r="C2286">
        <f t="shared" si="35"/>
        <v>22</v>
      </c>
      <c r="D2286" t="str" cm="1">
        <f t="array" ref="D2286">_xlfn.IFS(AND(C2286&gt;=6,C2286&lt;=8), "早上",AND(C2286&gt;=17,C2286&lt;=20),"傍晚",OR(C2286&lt;6, AND(C2286&gt;8, C2286 &lt;17), C2286&gt;20),"其他")</f>
        <v>其他</v>
      </c>
      <c r="E2286" s="5">
        <v>1330</v>
      </c>
    </row>
    <row r="2287" spans="1:5">
      <c r="A2287" s="3" t="s">
        <v>188</v>
      </c>
      <c r="B2287" t="s">
        <v>25</v>
      </c>
      <c r="C2287">
        <f t="shared" si="35"/>
        <v>23</v>
      </c>
      <c r="D2287" t="str" cm="1">
        <f t="array" ref="D2287">_xlfn.IFS(AND(C2287&gt;=6,C2287&lt;=8), "早上",AND(C2287&gt;=17,C2287&lt;=20),"傍晚",OR(C2287&lt;6, AND(C2287&gt;8, C2287 &lt;17), C2287&gt;20),"其他")</f>
        <v>其他</v>
      </c>
      <c r="E2287" s="5">
        <v>886</v>
      </c>
    </row>
    <row r="2288" spans="1:5">
      <c r="A2288" s="3" t="s">
        <v>188</v>
      </c>
      <c r="B2288" t="s">
        <v>32</v>
      </c>
      <c r="C2288">
        <f t="shared" si="35"/>
        <v>6</v>
      </c>
      <c r="D2288" t="str" cm="1">
        <f t="array" ref="D2288">_xlfn.IFS(AND(C2288&gt;=6,C2288&lt;=8), "早上",AND(C2288&gt;=17,C2288&lt;=20),"傍晚",OR(C2288&lt;6, AND(C2288&gt;8, C2288 &lt;17), C2288&gt;20),"其他")</f>
        <v>早上</v>
      </c>
      <c r="E2288" s="5">
        <v>4212</v>
      </c>
    </row>
    <row r="2289" spans="1:5">
      <c r="A2289" s="3" t="s">
        <v>188</v>
      </c>
      <c r="B2289" t="s">
        <v>33</v>
      </c>
      <c r="C2289">
        <f t="shared" si="35"/>
        <v>7</v>
      </c>
      <c r="D2289" t="str" cm="1">
        <f t="array" ref="D2289">_xlfn.IFS(AND(C2289&gt;=6,C2289&lt;=8), "早上",AND(C2289&gt;=17,C2289&lt;=20),"傍晚",OR(C2289&lt;6, AND(C2289&gt;8, C2289 &lt;17), C2289&gt;20),"其他")</f>
        <v>早上</v>
      </c>
      <c r="E2289" s="5">
        <v>4352</v>
      </c>
    </row>
    <row r="2290" spans="1:5">
      <c r="A2290" s="3" t="s">
        <v>188</v>
      </c>
      <c r="B2290" t="s">
        <v>34</v>
      </c>
      <c r="C2290">
        <f t="shared" si="35"/>
        <v>8</v>
      </c>
      <c r="D2290" t="str" cm="1">
        <f t="array" ref="D2290">_xlfn.IFS(AND(C2290&gt;=6,C2290&lt;=8), "早上",AND(C2290&gt;=17,C2290&lt;=20),"傍晚",OR(C2290&lt;6, AND(C2290&gt;8, C2290 &lt;17), C2290&gt;20),"其他")</f>
        <v>早上</v>
      </c>
      <c r="E2290" s="5">
        <v>5568</v>
      </c>
    </row>
    <row r="2291" spans="1:5">
      <c r="A2291" s="3" t="s">
        <v>188</v>
      </c>
      <c r="B2291" t="s">
        <v>35</v>
      </c>
      <c r="C2291">
        <f t="shared" si="35"/>
        <v>9</v>
      </c>
      <c r="D2291" t="str" cm="1">
        <f t="array" ref="D2291">_xlfn.IFS(AND(C2291&gt;=6,C2291&lt;=8), "早上",AND(C2291&gt;=17,C2291&lt;=20),"傍晚",OR(C2291&lt;6, AND(C2291&gt;8, C2291 &lt;17), C2291&gt;20),"其他")</f>
        <v>其他</v>
      </c>
      <c r="E2291" s="5">
        <v>1855</v>
      </c>
    </row>
    <row r="2292" spans="1:5">
      <c r="A2292" s="3" t="s">
        <v>188</v>
      </c>
      <c r="B2292" t="s">
        <v>36</v>
      </c>
      <c r="C2292">
        <f t="shared" si="35"/>
        <v>10</v>
      </c>
      <c r="D2292" t="str" cm="1">
        <f t="array" ref="D2292">_xlfn.IFS(AND(C2292&gt;=6,C2292&lt;=8), "早上",AND(C2292&gt;=17,C2292&lt;=20),"傍晚",OR(C2292&lt;6, AND(C2292&gt;8, C2292 &lt;17), C2292&gt;20),"其他")</f>
        <v>其他</v>
      </c>
      <c r="E2292" s="5">
        <v>1779</v>
      </c>
    </row>
    <row r="2293" spans="1:5">
      <c r="A2293" s="3" t="s">
        <v>188</v>
      </c>
      <c r="B2293" t="s">
        <v>37</v>
      </c>
      <c r="C2293">
        <f t="shared" si="35"/>
        <v>11</v>
      </c>
      <c r="D2293" t="str" cm="1">
        <f t="array" ref="D2293">_xlfn.IFS(AND(C2293&gt;=6,C2293&lt;=8), "早上",AND(C2293&gt;=17,C2293&lt;=20),"傍晚",OR(C2293&lt;6, AND(C2293&gt;8, C2293 &lt;17), C2293&gt;20),"其他")</f>
        <v>其他</v>
      </c>
      <c r="E2293" s="5">
        <v>355</v>
      </c>
    </row>
    <row r="2294" spans="1:5">
      <c r="A2294" s="3" t="s">
        <v>188</v>
      </c>
      <c r="B2294" t="s">
        <v>38</v>
      </c>
      <c r="C2294">
        <f t="shared" si="35"/>
        <v>12</v>
      </c>
      <c r="D2294" t="str" cm="1">
        <f t="array" ref="D2294">_xlfn.IFS(AND(C2294&gt;=6,C2294&lt;=8), "早上",AND(C2294&gt;=17,C2294&lt;=20),"傍晚",OR(C2294&lt;6, AND(C2294&gt;8, C2294 &lt;17), C2294&gt;20),"其他")</f>
        <v>其他</v>
      </c>
      <c r="E2294" s="5">
        <v>1590</v>
      </c>
    </row>
    <row r="2295" spans="1:5">
      <c r="A2295" s="3" t="s">
        <v>188</v>
      </c>
      <c r="B2295" t="s">
        <v>39</v>
      </c>
      <c r="C2295">
        <f t="shared" si="35"/>
        <v>13</v>
      </c>
      <c r="D2295" t="str" cm="1">
        <f t="array" ref="D2295">_xlfn.IFS(AND(C2295&gt;=6,C2295&lt;=8), "早上",AND(C2295&gt;=17,C2295&lt;=20),"傍晚",OR(C2295&lt;6, AND(C2295&gt;8, C2295 &lt;17), C2295&gt;20),"其他")</f>
        <v>其他</v>
      </c>
      <c r="E2295" s="5">
        <v>1942</v>
      </c>
    </row>
    <row r="2296" spans="1:5">
      <c r="A2296" s="3" t="s">
        <v>188</v>
      </c>
      <c r="B2296" t="s">
        <v>40</v>
      </c>
      <c r="C2296">
        <f t="shared" si="35"/>
        <v>14</v>
      </c>
      <c r="D2296" t="str" cm="1">
        <f t="array" ref="D2296">_xlfn.IFS(AND(C2296&gt;=6,C2296&lt;=8), "早上",AND(C2296&gt;=17,C2296&lt;=20),"傍晚",OR(C2296&lt;6, AND(C2296&gt;8, C2296 &lt;17), C2296&gt;20),"其他")</f>
        <v>其他</v>
      </c>
      <c r="E2296" s="5">
        <v>819</v>
      </c>
    </row>
    <row r="2297" spans="1:5">
      <c r="A2297" s="3" t="s">
        <v>188</v>
      </c>
      <c r="B2297" t="s">
        <v>41</v>
      </c>
      <c r="C2297">
        <f t="shared" si="35"/>
        <v>15</v>
      </c>
      <c r="D2297" t="str" cm="1">
        <f t="array" ref="D2297">_xlfn.IFS(AND(C2297&gt;=6,C2297&lt;=8), "早上",AND(C2297&gt;=17,C2297&lt;=20),"傍晚",OR(C2297&lt;6, AND(C2297&gt;8, C2297 &lt;17), C2297&gt;20),"其他")</f>
        <v>其他</v>
      </c>
      <c r="E2297" s="5">
        <v>1474</v>
      </c>
    </row>
    <row r="2298" spans="1:5">
      <c r="A2298" s="3" t="s">
        <v>188</v>
      </c>
      <c r="B2298" t="s">
        <v>42</v>
      </c>
      <c r="C2298">
        <f t="shared" si="35"/>
        <v>16</v>
      </c>
      <c r="D2298" t="str" cm="1">
        <f t="array" ref="D2298">_xlfn.IFS(AND(C2298&gt;=6,C2298&lt;=8), "早上",AND(C2298&gt;=17,C2298&lt;=20),"傍晚",OR(C2298&lt;6, AND(C2298&gt;8, C2298 &lt;17), C2298&gt;20),"其他")</f>
        <v>其他</v>
      </c>
      <c r="E2298" s="5">
        <v>1156</v>
      </c>
    </row>
    <row r="2299" spans="1:5">
      <c r="A2299" s="3" t="s">
        <v>188</v>
      </c>
      <c r="B2299" t="s">
        <v>43</v>
      </c>
      <c r="C2299">
        <f t="shared" si="35"/>
        <v>17</v>
      </c>
      <c r="D2299" t="str" cm="1">
        <f t="array" ref="D2299">_xlfn.IFS(AND(C2299&gt;=6,C2299&lt;=8), "早上",AND(C2299&gt;=17,C2299&lt;=20),"傍晚",OR(C2299&lt;6, AND(C2299&gt;8, C2299 &lt;17), C2299&gt;20),"其他")</f>
        <v>傍晚</v>
      </c>
      <c r="E2299" s="5">
        <v>3939</v>
      </c>
    </row>
    <row r="2300" spans="1:5">
      <c r="A2300" s="3" t="s">
        <v>188</v>
      </c>
      <c r="B2300" t="s">
        <v>44</v>
      </c>
      <c r="C2300">
        <f t="shared" si="35"/>
        <v>18</v>
      </c>
      <c r="D2300" t="str" cm="1">
        <f t="array" ref="D2300">_xlfn.IFS(AND(C2300&gt;=6,C2300&lt;=8), "早上",AND(C2300&gt;=17,C2300&lt;=20),"傍晚",OR(C2300&lt;6, AND(C2300&gt;8, C2300 &lt;17), C2300&gt;20),"其他")</f>
        <v>傍晚</v>
      </c>
      <c r="E2300" s="5">
        <v>5953</v>
      </c>
    </row>
    <row r="2301" spans="1:5">
      <c r="A2301" s="3" t="s">
        <v>188</v>
      </c>
      <c r="B2301" t="s">
        <v>45</v>
      </c>
      <c r="C2301">
        <f t="shared" si="35"/>
        <v>19</v>
      </c>
      <c r="D2301" t="str" cm="1">
        <f t="array" ref="D2301">_xlfn.IFS(AND(C2301&gt;=6,C2301&lt;=8), "早上",AND(C2301&gt;=17,C2301&lt;=20),"傍晚",OR(C2301&lt;6, AND(C2301&gt;8, C2301 &lt;17), C2301&gt;20),"其他")</f>
        <v>傍晚</v>
      </c>
      <c r="E2301" s="5">
        <v>4381</v>
      </c>
    </row>
    <row r="2302" spans="1:5">
      <c r="A2302" s="3" t="s">
        <v>188</v>
      </c>
      <c r="B2302" t="s">
        <v>46</v>
      </c>
      <c r="C2302">
        <f t="shared" si="35"/>
        <v>20</v>
      </c>
      <c r="D2302" t="str" cm="1">
        <f t="array" ref="D2302">_xlfn.IFS(AND(C2302&gt;=6,C2302&lt;=8), "早上",AND(C2302&gt;=17,C2302&lt;=20),"傍晚",OR(C2302&lt;6, AND(C2302&gt;8, C2302 &lt;17), C2302&gt;20),"其他")</f>
        <v>傍晚</v>
      </c>
      <c r="E2302" s="5">
        <v>2968</v>
      </c>
    </row>
    <row r="2303" spans="1:5">
      <c r="A2303" s="3" t="s">
        <v>188</v>
      </c>
      <c r="B2303" t="s">
        <v>47</v>
      </c>
      <c r="C2303">
        <f t="shared" si="35"/>
        <v>21</v>
      </c>
      <c r="D2303" t="str" cm="1">
        <f t="array" ref="D2303">_xlfn.IFS(AND(C2303&gt;=6,C2303&lt;=8), "早上",AND(C2303&gt;=17,C2303&lt;=20),"傍晚",OR(C2303&lt;6, AND(C2303&gt;8, C2303 &lt;17), C2303&gt;20),"其他")</f>
        <v>其他</v>
      </c>
      <c r="E2303" s="5">
        <v>710</v>
      </c>
    </row>
    <row r="2304" spans="1:5">
      <c r="A2304" s="3" t="s">
        <v>188</v>
      </c>
      <c r="B2304" t="s">
        <v>48</v>
      </c>
      <c r="C2304">
        <f t="shared" si="35"/>
        <v>22</v>
      </c>
      <c r="D2304" t="str" cm="1">
        <f t="array" ref="D2304">_xlfn.IFS(AND(C2304&gt;=6,C2304&lt;=8), "早上",AND(C2304&gt;=17,C2304&lt;=20),"傍晚",OR(C2304&lt;6, AND(C2304&gt;8, C2304 &lt;17), C2304&gt;20),"其他")</f>
        <v>其他</v>
      </c>
      <c r="E2304" s="5">
        <v>1516</v>
      </c>
    </row>
    <row r="2305" spans="1:5">
      <c r="A2305" s="3" t="s">
        <v>188</v>
      </c>
      <c r="B2305" t="s">
        <v>49</v>
      </c>
      <c r="C2305">
        <f t="shared" si="35"/>
        <v>23</v>
      </c>
      <c r="D2305" t="str" cm="1">
        <f t="array" ref="D2305">_xlfn.IFS(AND(C2305&gt;=6,C2305&lt;=8), "早上",AND(C2305&gt;=17,C2305&lt;=20),"傍晚",OR(C2305&lt;6, AND(C2305&gt;8, C2305 &lt;17), C2305&gt;20),"其他")</f>
        <v>其他</v>
      </c>
      <c r="E2305" s="5">
        <v>1243</v>
      </c>
    </row>
    <row r="2306" spans="1:5">
      <c r="A2306" s="3" t="s">
        <v>188</v>
      </c>
      <c r="B2306" t="s">
        <v>56</v>
      </c>
      <c r="C2306">
        <f t="shared" si="35"/>
        <v>6</v>
      </c>
      <c r="D2306" t="str" cm="1">
        <f t="array" ref="D2306">_xlfn.IFS(AND(C2306&gt;=6,C2306&lt;=8), "早上",AND(C2306&gt;=17,C2306&lt;=20),"傍晚",OR(C2306&lt;6, AND(C2306&gt;8, C2306 &lt;17), C2306&gt;20),"其他")</f>
        <v>早上</v>
      </c>
      <c r="E2306" s="5">
        <v>2281</v>
      </c>
    </row>
    <row r="2307" spans="1:5">
      <c r="A2307" s="3" t="s">
        <v>188</v>
      </c>
      <c r="B2307" t="s">
        <v>57</v>
      </c>
      <c r="C2307">
        <f t="shared" ref="C2307:C2370" si="36">HOUR(B2307)</f>
        <v>7</v>
      </c>
      <c r="D2307" t="str" cm="1">
        <f t="array" ref="D2307">_xlfn.IFS(AND(C2307&gt;=6,C2307&lt;=8), "早上",AND(C2307&gt;=17,C2307&lt;=20),"傍晚",OR(C2307&lt;6, AND(C2307&gt;8, C2307 &lt;17), C2307&gt;20),"其他")</f>
        <v>早上</v>
      </c>
      <c r="E2307" s="5">
        <v>4844</v>
      </c>
    </row>
    <row r="2308" spans="1:5">
      <c r="A2308" s="3" t="s">
        <v>188</v>
      </c>
      <c r="B2308" t="s">
        <v>58</v>
      </c>
      <c r="C2308">
        <f t="shared" si="36"/>
        <v>8</v>
      </c>
      <c r="D2308" t="str" cm="1">
        <f t="array" ref="D2308">_xlfn.IFS(AND(C2308&gt;=6,C2308&lt;=8), "早上",AND(C2308&gt;=17,C2308&lt;=20),"傍晚",OR(C2308&lt;6, AND(C2308&gt;8, C2308 &lt;17), C2308&gt;20),"其他")</f>
        <v>早上</v>
      </c>
      <c r="E2308" s="5">
        <v>3058</v>
      </c>
    </row>
    <row r="2309" spans="1:5">
      <c r="A2309" s="3" t="s">
        <v>188</v>
      </c>
      <c r="B2309" t="s">
        <v>59</v>
      </c>
      <c r="C2309">
        <f t="shared" si="36"/>
        <v>9</v>
      </c>
      <c r="D2309" t="str" cm="1">
        <f t="array" ref="D2309">_xlfn.IFS(AND(C2309&gt;=6,C2309&lt;=8), "早上",AND(C2309&gt;=17,C2309&lt;=20),"傍晚",OR(C2309&lt;6, AND(C2309&gt;8, C2309 &lt;17), C2309&gt;20),"其他")</f>
        <v>其他</v>
      </c>
      <c r="E2309" s="5">
        <v>397</v>
      </c>
    </row>
    <row r="2310" spans="1:5">
      <c r="A2310" s="3" t="s">
        <v>188</v>
      </c>
      <c r="B2310" t="s">
        <v>60</v>
      </c>
      <c r="C2310">
        <f t="shared" si="36"/>
        <v>10</v>
      </c>
      <c r="D2310" t="str" cm="1">
        <f t="array" ref="D2310">_xlfn.IFS(AND(C2310&gt;=6,C2310&lt;=8), "早上",AND(C2310&gt;=17,C2310&lt;=20),"傍晚",OR(C2310&lt;6, AND(C2310&gt;8, C2310 &lt;17), C2310&gt;20),"其他")</f>
        <v>其他</v>
      </c>
      <c r="E2310" s="5">
        <v>684</v>
      </c>
    </row>
    <row r="2311" spans="1:5">
      <c r="A2311" s="3" t="s">
        <v>188</v>
      </c>
      <c r="B2311" t="s">
        <v>61</v>
      </c>
      <c r="C2311">
        <f t="shared" si="36"/>
        <v>11</v>
      </c>
      <c r="D2311" t="str" cm="1">
        <f t="array" ref="D2311">_xlfn.IFS(AND(C2311&gt;=6,C2311&lt;=8), "早上",AND(C2311&gt;=17,C2311&lt;=20),"傍晚",OR(C2311&lt;6, AND(C2311&gt;8, C2311 &lt;17), C2311&gt;20),"其他")</f>
        <v>其他</v>
      </c>
      <c r="E2311" s="5">
        <v>1980</v>
      </c>
    </row>
    <row r="2312" spans="1:5">
      <c r="A2312" s="3" t="s">
        <v>188</v>
      </c>
      <c r="B2312" t="s">
        <v>62</v>
      </c>
      <c r="C2312">
        <f t="shared" si="36"/>
        <v>12</v>
      </c>
      <c r="D2312" t="str" cm="1">
        <f t="array" ref="D2312">_xlfn.IFS(AND(C2312&gt;=6,C2312&lt;=8), "早上",AND(C2312&gt;=17,C2312&lt;=20),"傍晚",OR(C2312&lt;6, AND(C2312&gt;8, C2312 &lt;17), C2312&gt;20),"其他")</f>
        <v>其他</v>
      </c>
      <c r="E2312" s="5">
        <v>1282</v>
      </c>
    </row>
    <row r="2313" spans="1:5">
      <c r="A2313" s="3" t="s">
        <v>188</v>
      </c>
      <c r="B2313" t="s">
        <v>63</v>
      </c>
      <c r="C2313">
        <f t="shared" si="36"/>
        <v>13</v>
      </c>
      <c r="D2313" t="str" cm="1">
        <f t="array" ref="D2313">_xlfn.IFS(AND(C2313&gt;=6,C2313&lt;=8), "早上",AND(C2313&gt;=17,C2313&lt;=20),"傍晚",OR(C2313&lt;6, AND(C2313&gt;8, C2313 &lt;17), C2313&gt;20),"其他")</f>
        <v>其他</v>
      </c>
      <c r="E2313" s="5">
        <v>1036</v>
      </c>
    </row>
    <row r="2314" spans="1:5">
      <c r="A2314" s="3" t="s">
        <v>188</v>
      </c>
      <c r="B2314" t="s">
        <v>64</v>
      </c>
      <c r="C2314">
        <f t="shared" si="36"/>
        <v>14</v>
      </c>
      <c r="D2314" t="str" cm="1">
        <f t="array" ref="D2314">_xlfn.IFS(AND(C2314&gt;=6,C2314&lt;=8), "早上",AND(C2314&gt;=17,C2314&lt;=20),"傍晚",OR(C2314&lt;6, AND(C2314&gt;8, C2314 &lt;17), C2314&gt;20),"其他")</f>
        <v>其他</v>
      </c>
      <c r="E2314" s="5">
        <v>1384</v>
      </c>
    </row>
    <row r="2315" spans="1:5">
      <c r="A2315" s="3" t="s">
        <v>188</v>
      </c>
      <c r="B2315" t="s">
        <v>65</v>
      </c>
      <c r="C2315">
        <f t="shared" si="36"/>
        <v>15</v>
      </c>
      <c r="D2315" t="str" cm="1">
        <f t="array" ref="D2315">_xlfn.IFS(AND(C2315&gt;=6,C2315&lt;=8), "早上",AND(C2315&gt;=17,C2315&lt;=20),"傍晚",OR(C2315&lt;6, AND(C2315&gt;8, C2315 &lt;17), C2315&gt;20),"其他")</f>
        <v>其他</v>
      </c>
      <c r="E2315" s="5">
        <v>1208</v>
      </c>
    </row>
    <row r="2316" spans="1:5">
      <c r="A2316" s="3" t="s">
        <v>188</v>
      </c>
      <c r="B2316" t="s">
        <v>66</v>
      </c>
      <c r="C2316">
        <f t="shared" si="36"/>
        <v>16</v>
      </c>
      <c r="D2316" t="str" cm="1">
        <f t="array" ref="D2316">_xlfn.IFS(AND(C2316&gt;=6,C2316&lt;=8), "早上",AND(C2316&gt;=17,C2316&lt;=20),"傍晚",OR(C2316&lt;6, AND(C2316&gt;8, C2316 &lt;17), C2316&gt;20),"其他")</f>
        <v>其他</v>
      </c>
      <c r="E2316" s="5">
        <v>890</v>
      </c>
    </row>
    <row r="2317" spans="1:5">
      <c r="A2317" s="3" t="s">
        <v>188</v>
      </c>
      <c r="B2317" t="s">
        <v>67</v>
      </c>
      <c r="C2317">
        <f t="shared" si="36"/>
        <v>17</v>
      </c>
      <c r="D2317" t="str" cm="1">
        <f t="array" ref="D2317">_xlfn.IFS(AND(C2317&gt;=6,C2317&lt;=8), "早上",AND(C2317&gt;=17,C2317&lt;=20),"傍晚",OR(C2317&lt;6, AND(C2317&gt;8, C2317 &lt;17), C2317&gt;20),"其他")</f>
        <v>傍晚</v>
      </c>
      <c r="E2317" s="5">
        <v>3229</v>
      </c>
    </row>
    <row r="2318" spans="1:5">
      <c r="A2318" s="3" t="s">
        <v>188</v>
      </c>
      <c r="B2318" t="s">
        <v>68</v>
      </c>
      <c r="C2318">
        <f t="shared" si="36"/>
        <v>18</v>
      </c>
      <c r="D2318" t="str" cm="1">
        <f t="array" ref="D2318">_xlfn.IFS(AND(C2318&gt;=6,C2318&lt;=8), "早上",AND(C2318&gt;=17,C2318&lt;=20),"傍晚",OR(C2318&lt;6, AND(C2318&gt;8, C2318 &lt;17), C2318&gt;20),"其他")</f>
        <v>傍晚</v>
      </c>
      <c r="E2318" s="5">
        <v>3035</v>
      </c>
    </row>
    <row r="2319" spans="1:5">
      <c r="A2319" s="3" t="s">
        <v>188</v>
      </c>
      <c r="B2319" t="s">
        <v>69</v>
      </c>
      <c r="C2319">
        <f t="shared" si="36"/>
        <v>19</v>
      </c>
      <c r="D2319" t="str" cm="1">
        <f t="array" ref="D2319">_xlfn.IFS(AND(C2319&gt;=6,C2319&lt;=8), "早上",AND(C2319&gt;=17,C2319&lt;=20),"傍晚",OR(C2319&lt;6, AND(C2319&gt;8, C2319 &lt;17), C2319&gt;20),"其他")</f>
        <v>傍晚</v>
      </c>
      <c r="E2319" s="5">
        <v>6585</v>
      </c>
    </row>
    <row r="2320" spans="1:5">
      <c r="A2320" s="3" t="s">
        <v>188</v>
      </c>
      <c r="B2320" t="s">
        <v>70</v>
      </c>
      <c r="C2320">
        <f t="shared" si="36"/>
        <v>20</v>
      </c>
      <c r="D2320" t="str" cm="1">
        <f t="array" ref="D2320">_xlfn.IFS(AND(C2320&gt;=6,C2320&lt;=8), "早上",AND(C2320&gt;=17,C2320&lt;=20),"傍晚",OR(C2320&lt;6, AND(C2320&gt;8, C2320 &lt;17), C2320&gt;20),"其他")</f>
        <v>傍晚</v>
      </c>
      <c r="E2320" s="5">
        <v>2275</v>
      </c>
    </row>
    <row r="2321" spans="1:5">
      <c r="A2321" s="3" t="s">
        <v>188</v>
      </c>
      <c r="B2321" t="s">
        <v>71</v>
      </c>
      <c r="C2321">
        <f t="shared" si="36"/>
        <v>21</v>
      </c>
      <c r="D2321" t="str" cm="1">
        <f t="array" ref="D2321">_xlfn.IFS(AND(C2321&gt;=6,C2321&lt;=8), "早上",AND(C2321&gt;=17,C2321&lt;=20),"傍晚",OR(C2321&lt;6, AND(C2321&gt;8, C2321 &lt;17), C2321&gt;20),"其他")</f>
        <v>其他</v>
      </c>
      <c r="E2321" s="5">
        <v>892</v>
      </c>
    </row>
    <row r="2322" spans="1:5">
      <c r="A2322" s="3" t="s">
        <v>188</v>
      </c>
      <c r="B2322" t="s">
        <v>72</v>
      </c>
      <c r="C2322">
        <f t="shared" si="36"/>
        <v>22</v>
      </c>
      <c r="D2322" t="str" cm="1">
        <f t="array" ref="D2322">_xlfn.IFS(AND(C2322&gt;=6,C2322&lt;=8), "早上",AND(C2322&gt;=17,C2322&lt;=20),"傍晚",OR(C2322&lt;6, AND(C2322&gt;8, C2322 &lt;17), C2322&gt;20),"其他")</f>
        <v>其他</v>
      </c>
      <c r="E2322" s="5">
        <v>441</v>
      </c>
    </row>
    <row r="2323" spans="1:5">
      <c r="A2323" s="3" t="s">
        <v>188</v>
      </c>
      <c r="B2323" t="s">
        <v>73</v>
      </c>
      <c r="C2323">
        <f t="shared" si="36"/>
        <v>23</v>
      </c>
      <c r="D2323" t="str" cm="1">
        <f t="array" ref="D2323">_xlfn.IFS(AND(C2323&gt;=6,C2323&lt;=8), "早上",AND(C2323&gt;=17,C2323&lt;=20),"傍晚",OR(C2323&lt;6, AND(C2323&gt;8, C2323 &lt;17), C2323&gt;20),"其他")</f>
        <v>其他</v>
      </c>
      <c r="E2323" s="5">
        <v>1439</v>
      </c>
    </row>
    <row r="2324" spans="1:5">
      <c r="A2324" s="3" t="s">
        <v>188</v>
      </c>
      <c r="B2324" t="s">
        <v>80</v>
      </c>
      <c r="C2324">
        <f t="shared" si="36"/>
        <v>6</v>
      </c>
      <c r="D2324" t="str" cm="1">
        <f t="array" ref="D2324">_xlfn.IFS(AND(C2324&gt;=6,C2324&lt;=8), "早上",AND(C2324&gt;=17,C2324&lt;=20),"傍晚",OR(C2324&lt;6, AND(C2324&gt;8, C2324 &lt;17), C2324&gt;20),"其他")</f>
        <v>早上</v>
      </c>
      <c r="E2324" s="5">
        <v>7370</v>
      </c>
    </row>
    <row r="2325" spans="1:5">
      <c r="A2325" s="3" t="s">
        <v>188</v>
      </c>
      <c r="B2325" t="s">
        <v>81</v>
      </c>
      <c r="C2325">
        <f t="shared" si="36"/>
        <v>7</v>
      </c>
      <c r="D2325" t="str" cm="1">
        <f t="array" ref="D2325">_xlfn.IFS(AND(C2325&gt;=6,C2325&lt;=8), "早上",AND(C2325&gt;=17,C2325&lt;=20),"傍晚",OR(C2325&lt;6, AND(C2325&gt;8, C2325 &lt;17), C2325&gt;20),"其他")</f>
        <v>早上</v>
      </c>
      <c r="E2325" s="5">
        <v>2125</v>
      </c>
    </row>
    <row r="2326" spans="1:5">
      <c r="A2326" s="3" t="s">
        <v>188</v>
      </c>
      <c r="B2326" t="s">
        <v>82</v>
      </c>
      <c r="C2326">
        <f t="shared" si="36"/>
        <v>8</v>
      </c>
      <c r="D2326" t="str" cm="1">
        <f t="array" ref="D2326">_xlfn.IFS(AND(C2326&gt;=6,C2326&lt;=8), "早上",AND(C2326&gt;=17,C2326&lt;=20),"傍晚",OR(C2326&lt;6, AND(C2326&gt;8, C2326 &lt;17), C2326&gt;20),"其他")</f>
        <v>早上</v>
      </c>
      <c r="E2326" s="5">
        <v>6065</v>
      </c>
    </row>
    <row r="2327" spans="1:5">
      <c r="A2327" s="3" t="s">
        <v>188</v>
      </c>
      <c r="B2327" t="s">
        <v>83</v>
      </c>
      <c r="C2327">
        <f t="shared" si="36"/>
        <v>9</v>
      </c>
      <c r="D2327" t="str" cm="1">
        <f t="array" ref="D2327">_xlfn.IFS(AND(C2327&gt;=6,C2327&lt;=8), "早上",AND(C2327&gt;=17,C2327&lt;=20),"傍晚",OR(C2327&lt;6, AND(C2327&gt;8, C2327 &lt;17), C2327&gt;20),"其他")</f>
        <v>其他</v>
      </c>
      <c r="E2327" s="5">
        <v>416</v>
      </c>
    </row>
    <row r="2328" spans="1:5">
      <c r="A2328" s="3" t="s">
        <v>188</v>
      </c>
      <c r="B2328" t="s">
        <v>84</v>
      </c>
      <c r="C2328">
        <f t="shared" si="36"/>
        <v>10</v>
      </c>
      <c r="D2328" t="str" cm="1">
        <f t="array" ref="D2328">_xlfn.IFS(AND(C2328&gt;=6,C2328&lt;=8), "早上",AND(C2328&gt;=17,C2328&lt;=20),"傍晚",OR(C2328&lt;6, AND(C2328&gt;8, C2328 &lt;17), C2328&gt;20),"其他")</f>
        <v>其他</v>
      </c>
      <c r="E2328" s="5">
        <v>1529</v>
      </c>
    </row>
    <row r="2329" spans="1:5">
      <c r="A2329" s="3" t="s">
        <v>188</v>
      </c>
      <c r="B2329" t="s">
        <v>85</v>
      </c>
      <c r="C2329">
        <f t="shared" si="36"/>
        <v>11</v>
      </c>
      <c r="D2329" t="str" cm="1">
        <f t="array" ref="D2329">_xlfn.IFS(AND(C2329&gt;=6,C2329&lt;=8), "早上",AND(C2329&gt;=17,C2329&lt;=20),"傍晚",OR(C2329&lt;6, AND(C2329&gt;8, C2329 &lt;17), C2329&gt;20),"其他")</f>
        <v>其他</v>
      </c>
      <c r="E2329" s="5">
        <v>1408</v>
      </c>
    </row>
    <row r="2330" spans="1:5">
      <c r="A2330" s="3" t="s">
        <v>188</v>
      </c>
      <c r="B2330" t="s">
        <v>86</v>
      </c>
      <c r="C2330">
        <f t="shared" si="36"/>
        <v>12</v>
      </c>
      <c r="D2330" t="str" cm="1">
        <f t="array" ref="D2330">_xlfn.IFS(AND(C2330&gt;=6,C2330&lt;=8), "早上",AND(C2330&gt;=17,C2330&lt;=20),"傍晚",OR(C2330&lt;6, AND(C2330&gt;8, C2330 &lt;17), C2330&gt;20),"其他")</f>
        <v>其他</v>
      </c>
      <c r="E2330" s="5">
        <v>1262</v>
      </c>
    </row>
    <row r="2331" spans="1:5">
      <c r="A2331" s="3" t="s">
        <v>188</v>
      </c>
      <c r="B2331" t="s">
        <v>87</v>
      </c>
      <c r="C2331">
        <f t="shared" si="36"/>
        <v>13</v>
      </c>
      <c r="D2331" t="str" cm="1">
        <f t="array" ref="D2331">_xlfn.IFS(AND(C2331&gt;=6,C2331&lt;=8), "早上",AND(C2331&gt;=17,C2331&lt;=20),"傍晚",OR(C2331&lt;6, AND(C2331&gt;8, C2331 &lt;17), C2331&gt;20),"其他")</f>
        <v>其他</v>
      </c>
      <c r="E2331" s="5">
        <v>1446</v>
      </c>
    </row>
    <row r="2332" spans="1:5">
      <c r="A2332" s="3" t="s">
        <v>188</v>
      </c>
      <c r="B2332" t="s">
        <v>88</v>
      </c>
      <c r="C2332">
        <f t="shared" si="36"/>
        <v>14</v>
      </c>
      <c r="D2332" t="str" cm="1">
        <f t="array" ref="D2332">_xlfn.IFS(AND(C2332&gt;=6,C2332&lt;=8), "早上",AND(C2332&gt;=17,C2332&lt;=20),"傍晚",OR(C2332&lt;6, AND(C2332&gt;8, C2332 &lt;17), C2332&gt;20),"其他")</f>
        <v>其他</v>
      </c>
      <c r="E2332" s="5">
        <v>1407</v>
      </c>
    </row>
    <row r="2333" spans="1:5">
      <c r="A2333" s="3" t="s">
        <v>188</v>
      </c>
      <c r="B2333" t="s">
        <v>89</v>
      </c>
      <c r="C2333">
        <f t="shared" si="36"/>
        <v>15</v>
      </c>
      <c r="D2333" t="str" cm="1">
        <f t="array" ref="D2333">_xlfn.IFS(AND(C2333&gt;=6,C2333&lt;=8), "早上",AND(C2333&gt;=17,C2333&lt;=20),"傍晚",OR(C2333&lt;6, AND(C2333&gt;8, C2333 &lt;17), C2333&gt;20),"其他")</f>
        <v>其他</v>
      </c>
      <c r="E2333" s="5">
        <v>694</v>
      </c>
    </row>
    <row r="2334" spans="1:5">
      <c r="A2334" s="3" t="s">
        <v>188</v>
      </c>
      <c r="B2334" t="s">
        <v>90</v>
      </c>
      <c r="C2334">
        <f t="shared" si="36"/>
        <v>16</v>
      </c>
      <c r="D2334" t="str" cm="1">
        <f t="array" ref="D2334">_xlfn.IFS(AND(C2334&gt;=6,C2334&lt;=8), "早上",AND(C2334&gt;=17,C2334&lt;=20),"傍晚",OR(C2334&lt;6, AND(C2334&gt;8, C2334 &lt;17), C2334&gt;20),"其他")</f>
        <v>其他</v>
      </c>
      <c r="E2334" s="5">
        <v>626</v>
      </c>
    </row>
    <row r="2335" spans="1:5">
      <c r="A2335" s="3" t="s">
        <v>188</v>
      </c>
      <c r="B2335" t="s">
        <v>91</v>
      </c>
      <c r="C2335">
        <f t="shared" si="36"/>
        <v>17</v>
      </c>
      <c r="D2335" t="str" cm="1">
        <f t="array" ref="D2335">_xlfn.IFS(AND(C2335&gt;=6,C2335&lt;=8), "早上",AND(C2335&gt;=17,C2335&lt;=20),"傍晚",OR(C2335&lt;6, AND(C2335&gt;8, C2335 &lt;17), C2335&gt;20),"其他")</f>
        <v>傍晚</v>
      </c>
      <c r="E2335" s="5">
        <v>5249</v>
      </c>
    </row>
    <row r="2336" spans="1:5">
      <c r="A2336" s="3" t="s">
        <v>188</v>
      </c>
      <c r="B2336" t="s">
        <v>92</v>
      </c>
      <c r="C2336">
        <f t="shared" si="36"/>
        <v>18</v>
      </c>
      <c r="D2336" t="str" cm="1">
        <f t="array" ref="D2336">_xlfn.IFS(AND(C2336&gt;=6,C2336&lt;=8), "早上",AND(C2336&gt;=17,C2336&lt;=20),"傍晚",OR(C2336&lt;6, AND(C2336&gt;8, C2336 &lt;17), C2336&gt;20),"其他")</f>
        <v>傍晚</v>
      </c>
      <c r="E2336" s="5">
        <v>2918</v>
      </c>
    </row>
    <row r="2337" spans="1:5">
      <c r="A2337" s="3" t="s">
        <v>188</v>
      </c>
      <c r="B2337" t="s">
        <v>93</v>
      </c>
      <c r="C2337">
        <f t="shared" si="36"/>
        <v>19</v>
      </c>
      <c r="D2337" t="str" cm="1">
        <f t="array" ref="D2337">_xlfn.IFS(AND(C2337&gt;=6,C2337&lt;=8), "早上",AND(C2337&gt;=17,C2337&lt;=20),"傍晚",OR(C2337&lt;6, AND(C2337&gt;8, C2337 &lt;17), C2337&gt;20),"其他")</f>
        <v>傍晚</v>
      </c>
      <c r="E2337" s="5">
        <v>7413</v>
      </c>
    </row>
    <row r="2338" spans="1:5">
      <c r="A2338" s="3" t="s">
        <v>188</v>
      </c>
      <c r="B2338" t="s">
        <v>94</v>
      </c>
      <c r="C2338">
        <f t="shared" si="36"/>
        <v>20</v>
      </c>
      <c r="D2338" t="str" cm="1">
        <f t="array" ref="D2338">_xlfn.IFS(AND(C2338&gt;=6,C2338&lt;=8), "早上",AND(C2338&gt;=17,C2338&lt;=20),"傍晚",OR(C2338&lt;6, AND(C2338&gt;8, C2338 &lt;17), C2338&gt;20),"其他")</f>
        <v>傍晚</v>
      </c>
      <c r="E2338" s="5">
        <v>5923</v>
      </c>
    </row>
    <row r="2339" spans="1:5">
      <c r="A2339" s="3" t="s">
        <v>188</v>
      </c>
      <c r="B2339" t="s">
        <v>95</v>
      </c>
      <c r="C2339">
        <f t="shared" si="36"/>
        <v>21</v>
      </c>
      <c r="D2339" t="str" cm="1">
        <f t="array" ref="D2339">_xlfn.IFS(AND(C2339&gt;=6,C2339&lt;=8), "早上",AND(C2339&gt;=17,C2339&lt;=20),"傍晚",OR(C2339&lt;6, AND(C2339&gt;8, C2339 &lt;17), C2339&gt;20),"其他")</f>
        <v>其他</v>
      </c>
      <c r="E2339" s="5">
        <v>350</v>
      </c>
    </row>
    <row r="2340" spans="1:5">
      <c r="A2340" s="3" t="s">
        <v>188</v>
      </c>
      <c r="B2340" t="s">
        <v>96</v>
      </c>
      <c r="C2340">
        <f t="shared" si="36"/>
        <v>22</v>
      </c>
      <c r="D2340" t="str" cm="1">
        <f t="array" ref="D2340">_xlfn.IFS(AND(C2340&gt;=6,C2340&lt;=8), "早上",AND(C2340&gt;=17,C2340&lt;=20),"傍晚",OR(C2340&lt;6, AND(C2340&gt;8, C2340 &lt;17), C2340&gt;20),"其他")</f>
        <v>其他</v>
      </c>
      <c r="E2340" s="5">
        <v>583</v>
      </c>
    </row>
    <row r="2341" spans="1:5">
      <c r="A2341" s="3" t="s">
        <v>188</v>
      </c>
      <c r="B2341" t="s">
        <v>97</v>
      </c>
      <c r="C2341">
        <f t="shared" si="36"/>
        <v>23</v>
      </c>
      <c r="D2341" t="str" cm="1">
        <f t="array" ref="D2341">_xlfn.IFS(AND(C2341&gt;=6,C2341&lt;=8), "早上",AND(C2341&gt;=17,C2341&lt;=20),"傍晚",OR(C2341&lt;6, AND(C2341&gt;8, C2341 &lt;17), C2341&gt;20),"其他")</f>
        <v>其他</v>
      </c>
      <c r="E2341" s="5">
        <v>1861</v>
      </c>
    </row>
    <row r="2342" spans="1:5">
      <c r="A2342" s="3" t="s">
        <v>188</v>
      </c>
      <c r="B2342" t="s">
        <v>104</v>
      </c>
      <c r="C2342">
        <f t="shared" si="36"/>
        <v>6</v>
      </c>
      <c r="D2342" t="str" cm="1">
        <f t="array" ref="D2342">_xlfn.IFS(AND(C2342&gt;=6,C2342&lt;=8), "早上",AND(C2342&gt;=17,C2342&lt;=20),"傍晚",OR(C2342&lt;6, AND(C2342&gt;8, C2342 &lt;17), C2342&gt;20),"其他")</f>
        <v>早上</v>
      </c>
      <c r="E2342" s="5">
        <v>6403</v>
      </c>
    </row>
    <row r="2343" spans="1:5">
      <c r="A2343" s="3" t="s">
        <v>188</v>
      </c>
      <c r="B2343" t="s">
        <v>105</v>
      </c>
      <c r="C2343">
        <f t="shared" si="36"/>
        <v>7</v>
      </c>
      <c r="D2343" t="str" cm="1">
        <f t="array" ref="D2343">_xlfn.IFS(AND(C2343&gt;=6,C2343&lt;=8), "早上",AND(C2343&gt;=17,C2343&lt;=20),"傍晚",OR(C2343&lt;6, AND(C2343&gt;8, C2343 &lt;17), C2343&gt;20),"其他")</f>
        <v>早上</v>
      </c>
      <c r="E2343" s="5">
        <v>7455</v>
      </c>
    </row>
    <row r="2344" spans="1:5">
      <c r="A2344" s="3" t="s">
        <v>188</v>
      </c>
      <c r="B2344" t="s">
        <v>106</v>
      </c>
      <c r="C2344">
        <f t="shared" si="36"/>
        <v>8</v>
      </c>
      <c r="D2344" t="str" cm="1">
        <f t="array" ref="D2344">_xlfn.IFS(AND(C2344&gt;=6,C2344&lt;=8), "早上",AND(C2344&gt;=17,C2344&lt;=20),"傍晚",OR(C2344&lt;6, AND(C2344&gt;8, C2344 &lt;17), C2344&gt;20),"其他")</f>
        <v>早上</v>
      </c>
      <c r="E2344" s="5">
        <v>3969</v>
      </c>
    </row>
    <row r="2345" spans="1:5">
      <c r="A2345" s="3" t="s">
        <v>188</v>
      </c>
      <c r="B2345" t="s">
        <v>107</v>
      </c>
      <c r="C2345">
        <f t="shared" si="36"/>
        <v>9</v>
      </c>
      <c r="D2345" t="str" cm="1">
        <f t="array" ref="D2345">_xlfn.IFS(AND(C2345&gt;=6,C2345&lt;=8), "早上",AND(C2345&gt;=17,C2345&lt;=20),"傍晚",OR(C2345&lt;6, AND(C2345&gt;8, C2345 &lt;17), C2345&gt;20),"其他")</f>
        <v>其他</v>
      </c>
      <c r="E2345" s="5">
        <v>945</v>
      </c>
    </row>
    <row r="2346" spans="1:5">
      <c r="A2346" s="3" t="s">
        <v>188</v>
      </c>
      <c r="B2346" t="s">
        <v>108</v>
      </c>
      <c r="C2346">
        <f t="shared" si="36"/>
        <v>10</v>
      </c>
      <c r="D2346" t="str" cm="1">
        <f t="array" ref="D2346">_xlfn.IFS(AND(C2346&gt;=6,C2346&lt;=8), "早上",AND(C2346&gt;=17,C2346&lt;=20),"傍晚",OR(C2346&lt;6, AND(C2346&gt;8, C2346 &lt;17), C2346&gt;20),"其他")</f>
        <v>其他</v>
      </c>
      <c r="E2346" s="5">
        <v>1091</v>
      </c>
    </row>
    <row r="2347" spans="1:5">
      <c r="A2347" s="3" t="s">
        <v>188</v>
      </c>
      <c r="B2347" t="s">
        <v>109</v>
      </c>
      <c r="C2347">
        <f t="shared" si="36"/>
        <v>11</v>
      </c>
      <c r="D2347" t="str" cm="1">
        <f t="array" ref="D2347">_xlfn.IFS(AND(C2347&gt;=6,C2347&lt;=8), "早上",AND(C2347&gt;=17,C2347&lt;=20),"傍晚",OR(C2347&lt;6, AND(C2347&gt;8, C2347 &lt;17), C2347&gt;20),"其他")</f>
        <v>其他</v>
      </c>
      <c r="E2347" s="5">
        <v>574</v>
      </c>
    </row>
    <row r="2348" spans="1:5">
      <c r="A2348" s="3" t="s">
        <v>188</v>
      </c>
      <c r="B2348" t="s">
        <v>110</v>
      </c>
      <c r="C2348">
        <f t="shared" si="36"/>
        <v>12</v>
      </c>
      <c r="D2348" t="str" cm="1">
        <f t="array" ref="D2348">_xlfn.IFS(AND(C2348&gt;=6,C2348&lt;=8), "早上",AND(C2348&gt;=17,C2348&lt;=20),"傍晚",OR(C2348&lt;6, AND(C2348&gt;8, C2348 &lt;17), C2348&gt;20),"其他")</f>
        <v>其他</v>
      </c>
      <c r="E2348" s="5">
        <v>1231</v>
      </c>
    </row>
    <row r="2349" spans="1:5">
      <c r="A2349" s="3" t="s">
        <v>188</v>
      </c>
      <c r="B2349" t="s">
        <v>111</v>
      </c>
      <c r="C2349">
        <f t="shared" si="36"/>
        <v>13</v>
      </c>
      <c r="D2349" t="str" cm="1">
        <f t="array" ref="D2349">_xlfn.IFS(AND(C2349&gt;=6,C2349&lt;=8), "早上",AND(C2349&gt;=17,C2349&lt;=20),"傍晚",OR(C2349&lt;6, AND(C2349&gt;8, C2349 &lt;17), C2349&gt;20),"其他")</f>
        <v>其他</v>
      </c>
      <c r="E2349" s="5">
        <v>1564</v>
      </c>
    </row>
    <row r="2350" spans="1:5">
      <c r="A2350" s="3" t="s">
        <v>188</v>
      </c>
      <c r="B2350" t="s">
        <v>112</v>
      </c>
      <c r="C2350">
        <f t="shared" si="36"/>
        <v>14</v>
      </c>
      <c r="D2350" t="str" cm="1">
        <f t="array" ref="D2350">_xlfn.IFS(AND(C2350&gt;=6,C2350&lt;=8), "早上",AND(C2350&gt;=17,C2350&lt;=20),"傍晚",OR(C2350&lt;6, AND(C2350&gt;8, C2350 &lt;17), C2350&gt;20),"其他")</f>
        <v>其他</v>
      </c>
      <c r="E2350" s="5">
        <v>328</v>
      </c>
    </row>
    <row r="2351" spans="1:5">
      <c r="A2351" s="3" t="s">
        <v>188</v>
      </c>
      <c r="B2351" t="s">
        <v>113</v>
      </c>
      <c r="C2351">
        <f t="shared" si="36"/>
        <v>15</v>
      </c>
      <c r="D2351" t="str" cm="1">
        <f t="array" ref="D2351">_xlfn.IFS(AND(C2351&gt;=6,C2351&lt;=8), "早上",AND(C2351&gt;=17,C2351&lt;=20),"傍晚",OR(C2351&lt;6, AND(C2351&gt;8, C2351 &lt;17), C2351&gt;20),"其他")</f>
        <v>其他</v>
      </c>
      <c r="E2351" s="5">
        <v>1214</v>
      </c>
    </row>
    <row r="2352" spans="1:5">
      <c r="A2352" s="3" t="s">
        <v>188</v>
      </c>
      <c r="B2352" t="s">
        <v>114</v>
      </c>
      <c r="C2352">
        <f t="shared" si="36"/>
        <v>16</v>
      </c>
      <c r="D2352" t="str" cm="1">
        <f t="array" ref="D2352">_xlfn.IFS(AND(C2352&gt;=6,C2352&lt;=8), "早上",AND(C2352&gt;=17,C2352&lt;=20),"傍晚",OR(C2352&lt;6, AND(C2352&gt;8, C2352 &lt;17), C2352&gt;20),"其他")</f>
        <v>其他</v>
      </c>
      <c r="E2352" s="5">
        <v>1999</v>
      </c>
    </row>
    <row r="2353" spans="1:5">
      <c r="A2353" s="3" t="s">
        <v>188</v>
      </c>
      <c r="B2353" t="s">
        <v>115</v>
      </c>
      <c r="C2353">
        <f t="shared" si="36"/>
        <v>17</v>
      </c>
      <c r="D2353" t="str" cm="1">
        <f t="array" ref="D2353">_xlfn.IFS(AND(C2353&gt;=6,C2353&lt;=8), "早上",AND(C2353&gt;=17,C2353&lt;=20),"傍晚",OR(C2353&lt;6, AND(C2353&gt;8, C2353 &lt;17), C2353&gt;20),"其他")</f>
        <v>傍晚</v>
      </c>
      <c r="E2353" s="5">
        <v>7477</v>
      </c>
    </row>
    <row r="2354" spans="1:5">
      <c r="A2354" s="3" t="s">
        <v>188</v>
      </c>
      <c r="B2354" t="s">
        <v>116</v>
      </c>
      <c r="C2354">
        <f t="shared" si="36"/>
        <v>18</v>
      </c>
      <c r="D2354" t="str" cm="1">
        <f t="array" ref="D2354">_xlfn.IFS(AND(C2354&gt;=6,C2354&lt;=8), "早上",AND(C2354&gt;=17,C2354&lt;=20),"傍晚",OR(C2354&lt;6, AND(C2354&gt;8, C2354 &lt;17), C2354&gt;20),"其他")</f>
        <v>傍晚</v>
      </c>
      <c r="E2354" s="5">
        <v>6612</v>
      </c>
    </row>
    <row r="2355" spans="1:5">
      <c r="A2355" s="3" t="s">
        <v>188</v>
      </c>
      <c r="B2355" t="s">
        <v>117</v>
      </c>
      <c r="C2355">
        <f t="shared" si="36"/>
        <v>19</v>
      </c>
      <c r="D2355" t="str" cm="1">
        <f t="array" ref="D2355">_xlfn.IFS(AND(C2355&gt;=6,C2355&lt;=8), "早上",AND(C2355&gt;=17,C2355&lt;=20),"傍晚",OR(C2355&lt;6, AND(C2355&gt;8, C2355 &lt;17), C2355&gt;20),"其他")</f>
        <v>傍晚</v>
      </c>
      <c r="E2355" s="5">
        <v>3518</v>
      </c>
    </row>
    <row r="2356" spans="1:5">
      <c r="A2356" s="3" t="s">
        <v>188</v>
      </c>
      <c r="B2356" t="s">
        <v>118</v>
      </c>
      <c r="C2356">
        <f t="shared" si="36"/>
        <v>20</v>
      </c>
      <c r="D2356" t="str" cm="1">
        <f t="array" ref="D2356">_xlfn.IFS(AND(C2356&gt;=6,C2356&lt;=8), "早上",AND(C2356&gt;=17,C2356&lt;=20),"傍晚",OR(C2356&lt;6, AND(C2356&gt;8, C2356 &lt;17), C2356&gt;20),"其他")</f>
        <v>傍晚</v>
      </c>
      <c r="E2356" s="5">
        <v>6181</v>
      </c>
    </row>
    <row r="2357" spans="1:5">
      <c r="A2357" s="3" t="s">
        <v>188</v>
      </c>
      <c r="B2357" t="s">
        <v>119</v>
      </c>
      <c r="C2357">
        <f t="shared" si="36"/>
        <v>21</v>
      </c>
      <c r="D2357" t="str" cm="1">
        <f t="array" ref="D2357">_xlfn.IFS(AND(C2357&gt;=6,C2357&lt;=8), "早上",AND(C2357&gt;=17,C2357&lt;=20),"傍晚",OR(C2357&lt;6, AND(C2357&gt;8, C2357 &lt;17), C2357&gt;20),"其他")</f>
        <v>其他</v>
      </c>
      <c r="E2357" s="5">
        <v>1398</v>
      </c>
    </row>
    <row r="2358" spans="1:5">
      <c r="A2358" s="3" t="s">
        <v>188</v>
      </c>
      <c r="B2358" t="s">
        <v>120</v>
      </c>
      <c r="C2358">
        <f t="shared" si="36"/>
        <v>22</v>
      </c>
      <c r="D2358" t="str" cm="1">
        <f t="array" ref="D2358">_xlfn.IFS(AND(C2358&gt;=6,C2358&lt;=8), "早上",AND(C2358&gt;=17,C2358&lt;=20),"傍晚",OR(C2358&lt;6, AND(C2358&gt;8, C2358 &lt;17), C2358&gt;20),"其他")</f>
        <v>其他</v>
      </c>
      <c r="E2358" s="5">
        <v>1416</v>
      </c>
    </row>
    <row r="2359" spans="1:5">
      <c r="A2359" s="3" t="s">
        <v>188</v>
      </c>
      <c r="B2359" t="s">
        <v>121</v>
      </c>
      <c r="C2359">
        <f t="shared" si="36"/>
        <v>23</v>
      </c>
      <c r="D2359" t="str" cm="1">
        <f t="array" ref="D2359">_xlfn.IFS(AND(C2359&gt;=6,C2359&lt;=8), "早上",AND(C2359&gt;=17,C2359&lt;=20),"傍晚",OR(C2359&lt;6, AND(C2359&gt;8, C2359 &lt;17), C2359&gt;20),"其他")</f>
        <v>其他</v>
      </c>
      <c r="E2359" s="5">
        <v>510</v>
      </c>
    </row>
    <row r="2360" spans="1:5">
      <c r="A2360" s="3" t="s">
        <v>188</v>
      </c>
      <c r="B2360" t="s">
        <v>128</v>
      </c>
      <c r="C2360">
        <f t="shared" si="36"/>
        <v>6</v>
      </c>
      <c r="D2360" t="str" cm="1">
        <f t="array" ref="D2360">_xlfn.IFS(AND(C2360&gt;=6,C2360&lt;=8), "早上",AND(C2360&gt;=17,C2360&lt;=20),"傍晚",OR(C2360&lt;6, AND(C2360&gt;8, C2360 &lt;17), C2360&gt;20),"其他")</f>
        <v>早上</v>
      </c>
      <c r="E2360" s="5">
        <v>7238</v>
      </c>
    </row>
    <row r="2361" spans="1:5">
      <c r="A2361" s="3" t="s">
        <v>188</v>
      </c>
      <c r="B2361" t="s">
        <v>129</v>
      </c>
      <c r="C2361">
        <f t="shared" si="36"/>
        <v>7</v>
      </c>
      <c r="D2361" t="str" cm="1">
        <f t="array" ref="D2361">_xlfn.IFS(AND(C2361&gt;=6,C2361&lt;=8), "早上",AND(C2361&gt;=17,C2361&lt;=20),"傍晚",OR(C2361&lt;6, AND(C2361&gt;8, C2361 &lt;17), C2361&gt;20),"其他")</f>
        <v>早上</v>
      </c>
      <c r="E2361" s="5">
        <v>4474</v>
      </c>
    </row>
    <row r="2362" spans="1:5">
      <c r="A2362" s="3" t="s">
        <v>188</v>
      </c>
      <c r="B2362" t="s">
        <v>130</v>
      </c>
      <c r="C2362">
        <f t="shared" si="36"/>
        <v>8</v>
      </c>
      <c r="D2362" t="str" cm="1">
        <f t="array" ref="D2362">_xlfn.IFS(AND(C2362&gt;=6,C2362&lt;=8), "早上",AND(C2362&gt;=17,C2362&lt;=20),"傍晚",OR(C2362&lt;6, AND(C2362&gt;8, C2362 &lt;17), C2362&gt;20),"其他")</f>
        <v>早上</v>
      </c>
      <c r="E2362" s="5">
        <v>5485</v>
      </c>
    </row>
    <row r="2363" spans="1:5">
      <c r="A2363" s="3" t="s">
        <v>188</v>
      </c>
      <c r="B2363" t="s">
        <v>131</v>
      </c>
      <c r="C2363">
        <f t="shared" si="36"/>
        <v>9</v>
      </c>
      <c r="D2363" t="str" cm="1">
        <f t="array" ref="D2363">_xlfn.IFS(AND(C2363&gt;=6,C2363&lt;=8), "早上",AND(C2363&gt;=17,C2363&lt;=20),"傍晚",OR(C2363&lt;6, AND(C2363&gt;8, C2363 &lt;17), C2363&gt;20),"其他")</f>
        <v>其他</v>
      </c>
      <c r="E2363" s="5">
        <v>313</v>
      </c>
    </row>
    <row r="2364" spans="1:5">
      <c r="A2364" s="3" t="s">
        <v>188</v>
      </c>
      <c r="B2364" t="s">
        <v>132</v>
      </c>
      <c r="C2364">
        <f t="shared" si="36"/>
        <v>10</v>
      </c>
      <c r="D2364" t="str" cm="1">
        <f t="array" ref="D2364">_xlfn.IFS(AND(C2364&gt;=6,C2364&lt;=8), "早上",AND(C2364&gt;=17,C2364&lt;=20),"傍晚",OR(C2364&lt;6, AND(C2364&gt;8, C2364 &lt;17), C2364&gt;20),"其他")</f>
        <v>其他</v>
      </c>
      <c r="E2364" s="5">
        <v>1368</v>
      </c>
    </row>
    <row r="2365" spans="1:5">
      <c r="A2365" s="3" t="s">
        <v>188</v>
      </c>
      <c r="B2365" t="s">
        <v>133</v>
      </c>
      <c r="C2365">
        <f t="shared" si="36"/>
        <v>11</v>
      </c>
      <c r="D2365" t="str" cm="1">
        <f t="array" ref="D2365">_xlfn.IFS(AND(C2365&gt;=6,C2365&lt;=8), "早上",AND(C2365&gt;=17,C2365&lt;=20),"傍晚",OR(C2365&lt;6, AND(C2365&gt;8, C2365 &lt;17), C2365&gt;20),"其他")</f>
        <v>其他</v>
      </c>
      <c r="E2365" s="5">
        <v>1761</v>
      </c>
    </row>
    <row r="2366" spans="1:5">
      <c r="A2366" s="3" t="s">
        <v>188</v>
      </c>
      <c r="B2366" t="s">
        <v>134</v>
      </c>
      <c r="C2366">
        <f t="shared" si="36"/>
        <v>12</v>
      </c>
      <c r="D2366" t="str" cm="1">
        <f t="array" ref="D2366">_xlfn.IFS(AND(C2366&gt;=6,C2366&lt;=8), "早上",AND(C2366&gt;=17,C2366&lt;=20),"傍晚",OR(C2366&lt;6, AND(C2366&gt;8, C2366 &lt;17), C2366&gt;20),"其他")</f>
        <v>其他</v>
      </c>
      <c r="E2366" s="5">
        <v>1871</v>
      </c>
    </row>
    <row r="2367" spans="1:5">
      <c r="A2367" s="3" t="s">
        <v>188</v>
      </c>
      <c r="B2367" t="s">
        <v>135</v>
      </c>
      <c r="C2367">
        <f t="shared" si="36"/>
        <v>13</v>
      </c>
      <c r="D2367" t="str" cm="1">
        <f t="array" ref="D2367">_xlfn.IFS(AND(C2367&gt;=6,C2367&lt;=8), "早上",AND(C2367&gt;=17,C2367&lt;=20),"傍晚",OR(C2367&lt;6, AND(C2367&gt;8, C2367 &lt;17), C2367&gt;20),"其他")</f>
        <v>其他</v>
      </c>
      <c r="E2367" s="5">
        <v>502</v>
      </c>
    </row>
    <row r="2368" spans="1:5">
      <c r="A2368" s="3" t="s">
        <v>188</v>
      </c>
      <c r="B2368" t="s">
        <v>136</v>
      </c>
      <c r="C2368">
        <f t="shared" si="36"/>
        <v>14</v>
      </c>
      <c r="D2368" t="str" cm="1">
        <f t="array" ref="D2368">_xlfn.IFS(AND(C2368&gt;=6,C2368&lt;=8), "早上",AND(C2368&gt;=17,C2368&lt;=20),"傍晚",OR(C2368&lt;6, AND(C2368&gt;8, C2368 &lt;17), C2368&gt;20),"其他")</f>
        <v>其他</v>
      </c>
      <c r="E2368" s="5">
        <v>943</v>
      </c>
    </row>
    <row r="2369" spans="1:5">
      <c r="A2369" s="3" t="s">
        <v>188</v>
      </c>
      <c r="B2369" t="s">
        <v>137</v>
      </c>
      <c r="C2369">
        <f t="shared" si="36"/>
        <v>15</v>
      </c>
      <c r="D2369" t="str" cm="1">
        <f t="array" ref="D2369">_xlfn.IFS(AND(C2369&gt;=6,C2369&lt;=8), "早上",AND(C2369&gt;=17,C2369&lt;=20),"傍晚",OR(C2369&lt;6, AND(C2369&gt;8, C2369 &lt;17), C2369&gt;20),"其他")</f>
        <v>其他</v>
      </c>
      <c r="E2369" s="5">
        <v>787</v>
      </c>
    </row>
    <row r="2370" spans="1:5">
      <c r="A2370" s="3" t="s">
        <v>188</v>
      </c>
      <c r="B2370" t="s">
        <v>138</v>
      </c>
      <c r="C2370">
        <f t="shared" si="36"/>
        <v>16</v>
      </c>
      <c r="D2370" t="str" cm="1">
        <f t="array" ref="D2370">_xlfn.IFS(AND(C2370&gt;=6,C2370&lt;=8), "早上",AND(C2370&gt;=17,C2370&lt;=20),"傍晚",OR(C2370&lt;6, AND(C2370&gt;8, C2370 &lt;17), C2370&gt;20),"其他")</f>
        <v>其他</v>
      </c>
      <c r="E2370" s="5">
        <v>1186</v>
      </c>
    </row>
    <row r="2371" spans="1:5">
      <c r="A2371" s="3" t="s">
        <v>188</v>
      </c>
      <c r="B2371" t="s">
        <v>139</v>
      </c>
      <c r="C2371">
        <f t="shared" ref="C2371:C2434" si="37">HOUR(B2371)</f>
        <v>17</v>
      </c>
      <c r="D2371" t="str" cm="1">
        <f t="array" ref="D2371">_xlfn.IFS(AND(C2371&gt;=6,C2371&lt;=8), "早上",AND(C2371&gt;=17,C2371&lt;=20),"傍晚",OR(C2371&lt;6, AND(C2371&gt;8, C2371 &lt;17), C2371&gt;20),"其他")</f>
        <v>傍晚</v>
      </c>
      <c r="E2371" s="5">
        <v>3863</v>
      </c>
    </row>
    <row r="2372" spans="1:5">
      <c r="A2372" s="3" t="s">
        <v>188</v>
      </c>
      <c r="B2372" t="s">
        <v>140</v>
      </c>
      <c r="C2372">
        <f t="shared" si="37"/>
        <v>18</v>
      </c>
      <c r="D2372" t="str" cm="1">
        <f t="array" ref="D2372">_xlfn.IFS(AND(C2372&gt;=6,C2372&lt;=8), "早上",AND(C2372&gt;=17,C2372&lt;=20),"傍晚",OR(C2372&lt;6, AND(C2372&gt;8, C2372 &lt;17), C2372&gt;20),"其他")</f>
        <v>傍晚</v>
      </c>
      <c r="E2372" s="5">
        <v>6440</v>
      </c>
    </row>
    <row r="2373" spans="1:5">
      <c r="A2373" s="3" t="s">
        <v>188</v>
      </c>
      <c r="B2373" t="s">
        <v>141</v>
      </c>
      <c r="C2373">
        <f t="shared" si="37"/>
        <v>19</v>
      </c>
      <c r="D2373" t="str" cm="1">
        <f t="array" ref="D2373">_xlfn.IFS(AND(C2373&gt;=6,C2373&lt;=8), "早上",AND(C2373&gt;=17,C2373&lt;=20),"傍晚",OR(C2373&lt;6, AND(C2373&gt;8, C2373 &lt;17), C2373&gt;20),"其他")</f>
        <v>傍晚</v>
      </c>
      <c r="E2373" s="5">
        <v>6909</v>
      </c>
    </row>
    <row r="2374" spans="1:5">
      <c r="A2374" s="3" t="s">
        <v>188</v>
      </c>
      <c r="B2374" t="s">
        <v>142</v>
      </c>
      <c r="C2374">
        <f t="shared" si="37"/>
        <v>20</v>
      </c>
      <c r="D2374" t="str" cm="1">
        <f t="array" ref="D2374">_xlfn.IFS(AND(C2374&gt;=6,C2374&lt;=8), "早上",AND(C2374&gt;=17,C2374&lt;=20),"傍晚",OR(C2374&lt;6, AND(C2374&gt;8, C2374 &lt;17), C2374&gt;20),"其他")</f>
        <v>傍晚</v>
      </c>
      <c r="E2374" s="5">
        <v>5072</v>
      </c>
    </row>
    <row r="2375" spans="1:5">
      <c r="A2375" s="3" t="s">
        <v>188</v>
      </c>
      <c r="B2375" t="s">
        <v>143</v>
      </c>
      <c r="C2375">
        <f t="shared" si="37"/>
        <v>21</v>
      </c>
      <c r="D2375" t="str" cm="1">
        <f t="array" ref="D2375">_xlfn.IFS(AND(C2375&gt;=6,C2375&lt;=8), "早上",AND(C2375&gt;=17,C2375&lt;=20),"傍晚",OR(C2375&lt;6, AND(C2375&gt;8, C2375 &lt;17), C2375&gt;20),"其他")</f>
        <v>其他</v>
      </c>
      <c r="E2375" s="5">
        <v>1370</v>
      </c>
    </row>
    <row r="2376" spans="1:5">
      <c r="A2376" s="3" t="s">
        <v>188</v>
      </c>
      <c r="B2376" t="s">
        <v>144</v>
      </c>
      <c r="C2376">
        <f t="shared" si="37"/>
        <v>22</v>
      </c>
      <c r="D2376" t="str" cm="1">
        <f t="array" ref="D2376">_xlfn.IFS(AND(C2376&gt;=6,C2376&lt;=8), "早上",AND(C2376&gt;=17,C2376&lt;=20),"傍晚",OR(C2376&lt;6, AND(C2376&gt;8, C2376 &lt;17), C2376&gt;20),"其他")</f>
        <v>其他</v>
      </c>
      <c r="E2376" s="5">
        <v>1510</v>
      </c>
    </row>
    <row r="2377" spans="1:5">
      <c r="A2377" s="3" t="s">
        <v>188</v>
      </c>
      <c r="B2377" t="s">
        <v>145</v>
      </c>
      <c r="C2377">
        <f t="shared" si="37"/>
        <v>23</v>
      </c>
      <c r="D2377" t="str" cm="1">
        <f t="array" ref="D2377">_xlfn.IFS(AND(C2377&gt;=6,C2377&lt;=8), "早上",AND(C2377&gt;=17,C2377&lt;=20),"傍晚",OR(C2377&lt;6, AND(C2377&gt;8, C2377 &lt;17), C2377&gt;20),"其他")</f>
        <v>其他</v>
      </c>
      <c r="E2377" s="5">
        <v>1877</v>
      </c>
    </row>
    <row r="2378" spans="1:5">
      <c r="A2378" s="3" t="s">
        <v>188</v>
      </c>
      <c r="B2378" t="s">
        <v>152</v>
      </c>
      <c r="C2378">
        <f t="shared" si="37"/>
        <v>6</v>
      </c>
      <c r="D2378" t="str" cm="1">
        <f t="array" ref="D2378">_xlfn.IFS(AND(C2378&gt;=6,C2378&lt;=8), "早上",AND(C2378&gt;=17,C2378&lt;=20),"傍晚",OR(C2378&lt;6, AND(C2378&gt;8, C2378 &lt;17), C2378&gt;20),"其他")</f>
        <v>早上</v>
      </c>
      <c r="E2378" s="5">
        <v>5124</v>
      </c>
    </row>
    <row r="2379" spans="1:5">
      <c r="A2379" s="3" t="s">
        <v>188</v>
      </c>
      <c r="B2379" t="s">
        <v>153</v>
      </c>
      <c r="C2379">
        <f t="shared" si="37"/>
        <v>7</v>
      </c>
      <c r="D2379" t="str" cm="1">
        <f t="array" ref="D2379">_xlfn.IFS(AND(C2379&gt;=6,C2379&lt;=8), "早上",AND(C2379&gt;=17,C2379&lt;=20),"傍晚",OR(C2379&lt;6, AND(C2379&gt;8, C2379 &lt;17), C2379&gt;20),"其他")</f>
        <v>早上</v>
      </c>
      <c r="E2379" s="5">
        <v>3327</v>
      </c>
    </row>
    <row r="2380" spans="1:5">
      <c r="A2380" s="3" t="s">
        <v>188</v>
      </c>
      <c r="B2380" t="s">
        <v>154</v>
      </c>
      <c r="C2380">
        <f t="shared" si="37"/>
        <v>8</v>
      </c>
      <c r="D2380" t="str" cm="1">
        <f t="array" ref="D2380">_xlfn.IFS(AND(C2380&gt;=6,C2380&lt;=8), "早上",AND(C2380&gt;=17,C2380&lt;=20),"傍晚",OR(C2380&lt;6, AND(C2380&gt;8, C2380 &lt;17), C2380&gt;20),"其他")</f>
        <v>早上</v>
      </c>
      <c r="E2380" s="5">
        <v>7188</v>
      </c>
    </row>
    <row r="2381" spans="1:5">
      <c r="A2381" s="3" t="s">
        <v>188</v>
      </c>
      <c r="B2381" t="s">
        <v>155</v>
      </c>
      <c r="C2381">
        <f t="shared" si="37"/>
        <v>9</v>
      </c>
      <c r="D2381" t="str" cm="1">
        <f t="array" ref="D2381">_xlfn.IFS(AND(C2381&gt;=6,C2381&lt;=8), "早上",AND(C2381&gt;=17,C2381&lt;=20),"傍晚",OR(C2381&lt;6, AND(C2381&gt;8, C2381 &lt;17), C2381&gt;20),"其他")</f>
        <v>其他</v>
      </c>
      <c r="E2381" s="5">
        <v>560</v>
      </c>
    </row>
    <row r="2382" spans="1:5">
      <c r="A2382" s="3" t="s">
        <v>188</v>
      </c>
      <c r="B2382" t="s">
        <v>156</v>
      </c>
      <c r="C2382">
        <f t="shared" si="37"/>
        <v>10</v>
      </c>
      <c r="D2382" t="str" cm="1">
        <f t="array" ref="D2382">_xlfn.IFS(AND(C2382&gt;=6,C2382&lt;=8), "早上",AND(C2382&gt;=17,C2382&lt;=20),"傍晚",OR(C2382&lt;6, AND(C2382&gt;8, C2382 &lt;17), C2382&gt;20),"其他")</f>
        <v>其他</v>
      </c>
      <c r="E2382" s="5">
        <v>1825</v>
      </c>
    </row>
    <row r="2383" spans="1:5">
      <c r="A2383" s="3" t="s">
        <v>188</v>
      </c>
      <c r="B2383" t="s">
        <v>157</v>
      </c>
      <c r="C2383">
        <f t="shared" si="37"/>
        <v>11</v>
      </c>
      <c r="D2383" t="str" cm="1">
        <f t="array" ref="D2383">_xlfn.IFS(AND(C2383&gt;=6,C2383&lt;=8), "早上",AND(C2383&gt;=17,C2383&lt;=20),"傍晚",OR(C2383&lt;6, AND(C2383&gt;8, C2383 &lt;17), C2383&gt;20),"其他")</f>
        <v>其他</v>
      </c>
      <c r="E2383" s="5">
        <v>1443</v>
      </c>
    </row>
    <row r="2384" spans="1:5">
      <c r="A2384" s="3" t="s">
        <v>188</v>
      </c>
      <c r="B2384" t="s">
        <v>158</v>
      </c>
      <c r="C2384">
        <f t="shared" si="37"/>
        <v>12</v>
      </c>
      <c r="D2384" t="str" cm="1">
        <f t="array" ref="D2384">_xlfn.IFS(AND(C2384&gt;=6,C2384&lt;=8), "早上",AND(C2384&gt;=17,C2384&lt;=20),"傍晚",OR(C2384&lt;6, AND(C2384&gt;8, C2384 &lt;17), C2384&gt;20),"其他")</f>
        <v>其他</v>
      </c>
      <c r="E2384" s="5">
        <v>1209</v>
      </c>
    </row>
    <row r="2385" spans="1:5">
      <c r="A2385" s="3" t="s">
        <v>188</v>
      </c>
      <c r="B2385" t="s">
        <v>159</v>
      </c>
      <c r="C2385">
        <f t="shared" si="37"/>
        <v>13</v>
      </c>
      <c r="D2385" t="str" cm="1">
        <f t="array" ref="D2385">_xlfn.IFS(AND(C2385&gt;=6,C2385&lt;=8), "早上",AND(C2385&gt;=17,C2385&lt;=20),"傍晚",OR(C2385&lt;6, AND(C2385&gt;8, C2385 &lt;17), C2385&gt;20),"其他")</f>
        <v>其他</v>
      </c>
      <c r="E2385" s="5">
        <v>903</v>
      </c>
    </row>
    <row r="2386" spans="1:5">
      <c r="A2386" s="3" t="s">
        <v>188</v>
      </c>
      <c r="B2386" t="s">
        <v>160</v>
      </c>
      <c r="C2386">
        <f t="shared" si="37"/>
        <v>14</v>
      </c>
      <c r="D2386" t="str" cm="1">
        <f t="array" ref="D2386">_xlfn.IFS(AND(C2386&gt;=6,C2386&lt;=8), "早上",AND(C2386&gt;=17,C2386&lt;=20),"傍晚",OR(C2386&lt;6, AND(C2386&gt;8, C2386 &lt;17), C2386&gt;20),"其他")</f>
        <v>其他</v>
      </c>
      <c r="E2386" s="5">
        <v>774</v>
      </c>
    </row>
    <row r="2387" spans="1:5">
      <c r="A2387" s="3" t="s">
        <v>188</v>
      </c>
      <c r="B2387" t="s">
        <v>161</v>
      </c>
      <c r="C2387">
        <f t="shared" si="37"/>
        <v>15</v>
      </c>
      <c r="D2387" t="str" cm="1">
        <f t="array" ref="D2387">_xlfn.IFS(AND(C2387&gt;=6,C2387&lt;=8), "早上",AND(C2387&gt;=17,C2387&lt;=20),"傍晚",OR(C2387&lt;6, AND(C2387&gt;8, C2387 &lt;17), C2387&gt;20),"其他")</f>
        <v>其他</v>
      </c>
      <c r="E2387" s="5">
        <v>1808</v>
      </c>
    </row>
    <row r="2388" spans="1:5">
      <c r="A2388" s="3" t="s">
        <v>188</v>
      </c>
      <c r="B2388" t="s">
        <v>162</v>
      </c>
      <c r="C2388">
        <f t="shared" si="37"/>
        <v>16</v>
      </c>
      <c r="D2388" t="str" cm="1">
        <f t="array" ref="D2388">_xlfn.IFS(AND(C2388&gt;=6,C2388&lt;=8), "早上",AND(C2388&gt;=17,C2388&lt;=20),"傍晚",OR(C2388&lt;6, AND(C2388&gt;8, C2388 &lt;17), C2388&gt;20),"其他")</f>
        <v>其他</v>
      </c>
      <c r="E2388" s="5">
        <v>1384</v>
      </c>
    </row>
    <row r="2389" spans="1:5">
      <c r="A2389" s="3" t="s">
        <v>188</v>
      </c>
      <c r="B2389" t="s">
        <v>163</v>
      </c>
      <c r="C2389">
        <f t="shared" si="37"/>
        <v>17</v>
      </c>
      <c r="D2389" t="str" cm="1">
        <f t="array" ref="D2389">_xlfn.IFS(AND(C2389&gt;=6,C2389&lt;=8), "早上",AND(C2389&gt;=17,C2389&lt;=20),"傍晚",OR(C2389&lt;6, AND(C2389&gt;8, C2389 &lt;17), C2389&gt;20),"其他")</f>
        <v>傍晚</v>
      </c>
      <c r="E2389" s="5">
        <v>7208</v>
      </c>
    </row>
    <row r="2390" spans="1:5">
      <c r="A2390" s="3" t="s">
        <v>188</v>
      </c>
      <c r="B2390" t="s">
        <v>164</v>
      </c>
      <c r="C2390">
        <f t="shared" si="37"/>
        <v>18</v>
      </c>
      <c r="D2390" t="str" cm="1">
        <f t="array" ref="D2390">_xlfn.IFS(AND(C2390&gt;=6,C2390&lt;=8), "早上",AND(C2390&gt;=17,C2390&lt;=20),"傍晚",OR(C2390&lt;6, AND(C2390&gt;8, C2390 &lt;17), C2390&gt;20),"其他")</f>
        <v>傍晚</v>
      </c>
      <c r="E2390" s="5">
        <v>6783</v>
      </c>
    </row>
    <row r="2391" spans="1:5">
      <c r="A2391" s="3" t="s">
        <v>188</v>
      </c>
      <c r="B2391" t="s">
        <v>165</v>
      </c>
      <c r="C2391">
        <f t="shared" si="37"/>
        <v>19</v>
      </c>
      <c r="D2391" t="str" cm="1">
        <f t="array" ref="D2391">_xlfn.IFS(AND(C2391&gt;=6,C2391&lt;=8), "早上",AND(C2391&gt;=17,C2391&lt;=20),"傍晚",OR(C2391&lt;6, AND(C2391&gt;8, C2391 &lt;17), C2391&gt;20),"其他")</f>
        <v>傍晚</v>
      </c>
      <c r="E2391" s="5">
        <v>4632</v>
      </c>
    </row>
    <row r="2392" spans="1:5">
      <c r="A2392" s="3" t="s">
        <v>188</v>
      </c>
      <c r="B2392" t="s">
        <v>166</v>
      </c>
      <c r="C2392">
        <f t="shared" si="37"/>
        <v>20</v>
      </c>
      <c r="D2392" t="str" cm="1">
        <f t="array" ref="D2392">_xlfn.IFS(AND(C2392&gt;=6,C2392&lt;=8), "早上",AND(C2392&gt;=17,C2392&lt;=20),"傍晚",OR(C2392&lt;6, AND(C2392&gt;8, C2392 &lt;17), C2392&gt;20),"其他")</f>
        <v>傍晚</v>
      </c>
      <c r="E2392" s="5">
        <v>5828</v>
      </c>
    </row>
    <row r="2393" spans="1:5">
      <c r="A2393" s="3" t="s">
        <v>188</v>
      </c>
      <c r="B2393" t="s">
        <v>167</v>
      </c>
      <c r="C2393">
        <f t="shared" si="37"/>
        <v>21</v>
      </c>
      <c r="D2393" t="str" cm="1">
        <f t="array" ref="D2393">_xlfn.IFS(AND(C2393&gt;=6,C2393&lt;=8), "早上",AND(C2393&gt;=17,C2393&lt;=20),"傍晚",OR(C2393&lt;6, AND(C2393&gt;8, C2393 &lt;17), C2393&gt;20),"其他")</f>
        <v>其他</v>
      </c>
      <c r="E2393" s="5">
        <v>788</v>
      </c>
    </row>
    <row r="2394" spans="1:5">
      <c r="A2394" s="3" t="s">
        <v>188</v>
      </c>
      <c r="B2394" t="s">
        <v>168</v>
      </c>
      <c r="C2394">
        <f t="shared" si="37"/>
        <v>22</v>
      </c>
      <c r="D2394" t="str" cm="1">
        <f t="array" ref="D2394">_xlfn.IFS(AND(C2394&gt;=6,C2394&lt;=8), "早上",AND(C2394&gt;=17,C2394&lt;=20),"傍晚",OR(C2394&lt;6, AND(C2394&gt;8, C2394 &lt;17), C2394&gt;20),"其他")</f>
        <v>其他</v>
      </c>
      <c r="E2394" s="5">
        <v>1382</v>
      </c>
    </row>
    <row r="2395" spans="1:5">
      <c r="A2395" s="3" t="s">
        <v>188</v>
      </c>
      <c r="B2395" t="s">
        <v>169</v>
      </c>
      <c r="C2395">
        <f t="shared" si="37"/>
        <v>23</v>
      </c>
      <c r="D2395" t="str" cm="1">
        <f t="array" ref="D2395">_xlfn.IFS(AND(C2395&gt;=6,C2395&lt;=8), "早上",AND(C2395&gt;=17,C2395&lt;=20),"傍晚",OR(C2395&lt;6, AND(C2395&gt;8, C2395 &lt;17), C2395&gt;20),"其他")</f>
        <v>其他</v>
      </c>
      <c r="E2395" s="5">
        <v>688</v>
      </c>
    </row>
    <row r="2396" spans="1:5">
      <c r="A2396" s="3" t="s">
        <v>189</v>
      </c>
      <c r="B2396" t="s">
        <v>8</v>
      </c>
      <c r="C2396">
        <f t="shared" si="37"/>
        <v>6</v>
      </c>
      <c r="D2396" t="str" cm="1">
        <f t="array" ref="D2396">_xlfn.IFS(AND(C2396&gt;=6,C2396&lt;=8), "早上",AND(C2396&gt;=17,C2396&lt;=20),"傍晚",OR(C2396&lt;6, AND(C2396&gt;8, C2396 &lt;17), C2396&gt;20),"其他")</f>
        <v>早上</v>
      </c>
      <c r="E2396" s="5">
        <v>3347</v>
      </c>
    </row>
    <row r="2397" spans="1:5">
      <c r="A2397" s="3" t="s">
        <v>189</v>
      </c>
      <c r="B2397" t="s">
        <v>9</v>
      </c>
      <c r="C2397">
        <f t="shared" si="37"/>
        <v>7</v>
      </c>
      <c r="D2397" t="str" cm="1">
        <f t="array" ref="D2397">_xlfn.IFS(AND(C2397&gt;=6,C2397&lt;=8), "早上",AND(C2397&gt;=17,C2397&lt;=20),"傍晚",OR(C2397&lt;6, AND(C2397&gt;8, C2397 &lt;17), C2397&gt;20),"其他")</f>
        <v>早上</v>
      </c>
      <c r="E2397" s="5">
        <v>5681</v>
      </c>
    </row>
    <row r="2398" spans="1:5">
      <c r="A2398" s="3" t="s">
        <v>189</v>
      </c>
      <c r="B2398" t="s">
        <v>10</v>
      </c>
      <c r="C2398">
        <f t="shared" si="37"/>
        <v>8</v>
      </c>
      <c r="D2398" t="str" cm="1">
        <f t="array" ref="D2398">_xlfn.IFS(AND(C2398&gt;=6,C2398&lt;=8), "早上",AND(C2398&gt;=17,C2398&lt;=20),"傍晚",OR(C2398&lt;6, AND(C2398&gt;8, C2398 &lt;17), C2398&gt;20),"其他")</f>
        <v>早上</v>
      </c>
      <c r="E2398" s="5">
        <v>5173</v>
      </c>
    </row>
    <row r="2399" spans="1:5">
      <c r="A2399" s="3" t="s">
        <v>189</v>
      </c>
      <c r="B2399" t="s">
        <v>11</v>
      </c>
      <c r="C2399">
        <f t="shared" si="37"/>
        <v>9</v>
      </c>
      <c r="D2399" t="str" cm="1">
        <f t="array" ref="D2399">_xlfn.IFS(AND(C2399&gt;=6,C2399&lt;=8), "早上",AND(C2399&gt;=17,C2399&lt;=20),"傍晚",OR(C2399&lt;6, AND(C2399&gt;8, C2399 &lt;17), C2399&gt;20),"其他")</f>
        <v>其他</v>
      </c>
      <c r="E2399" s="5">
        <v>693</v>
      </c>
    </row>
    <row r="2400" spans="1:5">
      <c r="A2400" s="3" t="s">
        <v>189</v>
      </c>
      <c r="B2400" t="s">
        <v>12</v>
      </c>
      <c r="C2400">
        <f t="shared" si="37"/>
        <v>10</v>
      </c>
      <c r="D2400" t="str" cm="1">
        <f t="array" ref="D2400">_xlfn.IFS(AND(C2400&gt;=6,C2400&lt;=8), "早上",AND(C2400&gt;=17,C2400&lt;=20),"傍晚",OR(C2400&lt;6, AND(C2400&gt;8, C2400 &lt;17), C2400&gt;20),"其他")</f>
        <v>其他</v>
      </c>
      <c r="E2400" s="5">
        <v>1867</v>
      </c>
    </row>
    <row r="2401" spans="1:5">
      <c r="A2401" s="3" t="s">
        <v>189</v>
      </c>
      <c r="B2401" t="s">
        <v>13</v>
      </c>
      <c r="C2401">
        <f t="shared" si="37"/>
        <v>11</v>
      </c>
      <c r="D2401" t="str" cm="1">
        <f t="array" ref="D2401">_xlfn.IFS(AND(C2401&gt;=6,C2401&lt;=8), "早上",AND(C2401&gt;=17,C2401&lt;=20),"傍晚",OR(C2401&lt;6, AND(C2401&gt;8, C2401 &lt;17), C2401&gt;20),"其他")</f>
        <v>其他</v>
      </c>
      <c r="E2401" s="5">
        <v>1837</v>
      </c>
    </row>
    <row r="2402" spans="1:5">
      <c r="A2402" s="3" t="s">
        <v>189</v>
      </c>
      <c r="B2402" t="s">
        <v>14</v>
      </c>
      <c r="C2402">
        <f t="shared" si="37"/>
        <v>12</v>
      </c>
      <c r="D2402" t="str" cm="1">
        <f t="array" ref="D2402">_xlfn.IFS(AND(C2402&gt;=6,C2402&lt;=8), "早上",AND(C2402&gt;=17,C2402&lt;=20),"傍晚",OR(C2402&lt;6, AND(C2402&gt;8, C2402 &lt;17), C2402&gt;20),"其他")</f>
        <v>其他</v>
      </c>
      <c r="E2402" s="5">
        <v>218</v>
      </c>
    </row>
    <row r="2403" spans="1:5">
      <c r="A2403" s="3" t="s">
        <v>189</v>
      </c>
      <c r="B2403" t="s">
        <v>15</v>
      </c>
      <c r="C2403">
        <f t="shared" si="37"/>
        <v>13</v>
      </c>
      <c r="D2403" t="str" cm="1">
        <f t="array" ref="D2403">_xlfn.IFS(AND(C2403&gt;=6,C2403&lt;=8), "早上",AND(C2403&gt;=17,C2403&lt;=20),"傍晚",OR(C2403&lt;6, AND(C2403&gt;8, C2403 &lt;17), C2403&gt;20),"其他")</f>
        <v>其他</v>
      </c>
      <c r="E2403" s="5">
        <v>1677</v>
      </c>
    </row>
    <row r="2404" spans="1:5">
      <c r="A2404" s="3" t="s">
        <v>189</v>
      </c>
      <c r="B2404" t="s">
        <v>16</v>
      </c>
      <c r="C2404">
        <f t="shared" si="37"/>
        <v>14</v>
      </c>
      <c r="D2404" t="str" cm="1">
        <f t="array" ref="D2404">_xlfn.IFS(AND(C2404&gt;=6,C2404&lt;=8), "早上",AND(C2404&gt;=17,C2404&lt;=20),"傍晚",OR(C2404&lt;6, AND(C2404&gt;8, C2404 &lt;17), C2404&gt;20),"其他")</f>
        <v>其他</v>
      </c>
      <c r="E2404" s="5">
        <v>1705</v>
      </c>
    </row>
    <row r="2405" spans="1:5">
      <c r="A2405" s="3" t="s">
        <v>189</v>
      </c>
      <c r="B2405" t="s">
        <v>17</v>
      </c>
      <c r="C2405">
        <f t="shared" si="37"/>
        <v>15</v>
      </c>
      <c r="D2405" t="str" cm="1">
        <f t="array" ref="D2405">_xlfn.IFS(AND(C2405&gt;=6,C2405&lt;=8), "早上",AND(C2405&gt;=17,C2405&lt;=20),"傍晚",OR(C2405&lt;6, AND(C2405&gt;8, C2405 &lt;17), C2405&gt;20),"其他")</f>
        <v>其他</v>
      </c>
      <c r="E2405" s="5">
        <v>1817</v>
      </c>
    </row>
    <row r="2406" spans="1:5">
      <c r="A2406" s="3" t="s">
        <v>189</v>
      </c>
      <c r="B2406" t="s">
        <v>18</v>
      </c>
      <c r="C2406">
        <f t="shared" si="37"/>
        <v>16</v>
      </c>
      <c r="D2406" t="str" cm="1">
        <f t="array" ref="D2406">_xlfn.IFS(AND(C2406&gt;=6,C2406&lt;=8), "早上",AND(C2406&gt;=17,C2406&lt;=20),"傍晚",OR(C2406&lt;6, AND(C2406&gt;8, C2406 &lt;17), C2406&gt;20),"其他")</f>
        <v>其他</v>
      </c>
      <c r="E2406" s="5">
        <v>596</v>
      </c>
    </row>
    <row r="2407" spans="1:5">
      <c r="A2407" s="3" t="s">
        <v>189</v>
      </c>
      <c r="B2407" t="s">
        <v>19</v>
      </c>
      <c r="C2407">
        <f t="shared" si="37"/>
        <v>17</v>
      </c>
      <c r="D2407" t="str" cm="1">
        <f t="array" ref="D2407">_xlfn.IFS(AND(C2407&gt;=6,C2407&lt;=8), "早上",AND(C2407&gt;=17,C2407&lt;=20),"傍晚",OR(C2407&lt;6, AND(C2407&gt;8, C2407 &lt;17), C2407&gt;20),"其他")</f>
        <v>傍晚</v>
      </c>
      <c r="E2407" s="5">
        <v>3000</v>
      </c>
    </row>
    <row r="2408" spans="1:5">
      <c r="A2408" s="3" t="s">
        <v>189</v>
      </c>
      <c r="B2408" t="s">
        <v>20</v>
      </c>
      <c r="C2408">
        <f t="shared" si="37"/>
        <v>18</v>
      </c>
      <c r="D2408" t="str" cm="1">
        <f t="array" ref="D2408">_xlfn.IFS(AND(C2408&gt;=6,C2408&lt;=8), "早上",AND(C2408&gt;=17,C2408&lt;=20),"傍晚",OR(C2408&lt;6, AND(C2408&gt;8, C2408 &lt;17), C2408&gt;20),"其他")</f>
        <v>傍晚</v>
      </c>
      <c r="E2408" s="5">
        <v>2850</v>
      </c>
    </row>
    <row r="2409" spans="1:5">
      <c r="A2409" s="3" t="s">
        <v>189</v>
      </c>
      <c r="B2409" t="s">
        <v>21</v>
      </c>
      <c r="C2409">
        <f t="shared" si="37"/>
        <v>19</v>
      </c>
      <c r="D2409" t="str" cm="1">
        <f t="array" ref="D2409">_xlfn.IFS(AND(C2409&gt;=6,C2409&lt;=8), "早上",AND(C2409&gt;=17,C2409&lt;=20),"傍晚",OR(C2409&lt;6, AND(C2409&gt;8, C2409 &lt;17), C2409&gt;20),"其他")</f>
        <v>傍晚</v>
      </c>
      <c r="E2409" s="5">
        <v>3388</v>
      </c>
    </row>
    <row r="2410" spans="1:5">
      <c r="A2410" s="3" t="s">
        <v>189</v>
      </c>
      <c r="B2410" t="s">
        <v>22</v>
      </c>
      <c r="C2410">
        <f t="shared" si="37"/>
        <v>20</v>
      </c>
      <c r="D2410" t="str" cm="1">
        <f t="array" ref="D2410">_xlfn.IFS(AND(C2410&gt;=6,C2410&lt;=8), "早上",AND(C2410&gt;=17,C2410&lt;=20),"傍晚",OR(C2410&lt;6, AND(C2410&gt;8, C2410 &lt;17), C2410&gt;20),"其他")</f>
        <v>傍晚</v>
      </c>
      <c r="E2410" s="5">
        <v>7450</v>
      </c>
    </row>
    <row r="2411" spans="1:5">
      <c r="A2411" s="3" t="s">
        <v>189</v>
      </c>
      <c r="B2411" t="s">
        <v>23</v>
      </c>
      <c r="C2411">
        <f t="shared" si="37"/>
        <v>21</v>
      </c>
      <c r="D2411" t="str" cm="1">
        <f t="array" ref="D2411">_xlfn.IFS(AND(C2411&gt;=6,C2411&lt;=8), "早上",AND(C2411&gt;=17,C2411&lt;=20),"傍晚",OR(C2411&lt;6, AND(C2411&gt;8, C2411 &lt;17), C2411&gt;20),"其他")</f>
        <v>其他</v>
      </c>
      <c r="E2411" s="5">
        <v>1864</v>
      </c>
    </row>
    <row r="2412" spans="1:5">
      <c r="A2412" s="3" t="s">
        <v>189</v>
      </c>
      <c r="B2412" t="s">
        <v>24</v>
      </c>
      <c r="C2412">
        <f t="shared" si="37"/>
        <v>22</v>
      </c>
      <c r="D2412" t="str" cm="1">
        <f t="array" ref="D2412">_xlfn.IFS(AND(C2412&gt;=6,C2412&lt;=8), "早上",AND(C2412&gt;=17,C2412&lt;=20),"傍晚",OR(C2412&lt;6, AND(C2412&gt;8, C2412 &lt;17), C2412&gt;20),"其他")</f>
        <v>其他</v>
      </c>
      <c r="E2412" s="5">
        <v>1567</v>
      </c>
    </row>
    <row r="2413" spans="1:5">
      <c r="A2413" s="3" t="s">
        <v>189</v>
      </c>
      <c r="B2413" t="s">
        <v>25</v>
      </c>
      <c r="C2413">
        <f t="shared" si="37"/>
        <v>23</v>
      </c>
      <c r="D2413" t="str" cm="1">
        <f t="array" ref="D2413">_xlfn.IFS(AND(C2413&gt;=6,C2413&lt;=8), "早上",AND(C2413&gt;=17,C2413&lt;=20),"傍晚",OR(C2413&lt;6, AND(C2413&gt;8, C2413 &lt;17), C2413&gt;20),"其他")</f>
        <v>其他</v>
      </c>
      <c r="E2413" s="5">
        <v>1021</v>
      </c>
    </row>
    <row r="2414" spans="1:5">
      <c r="A2414" s="3" t="s">
        <v>189</v>
      </c>
      <c r="B2414" t="s">
        <v>32</v>
      </c>
      <c r="C2414">
        <f t="shared" si="37"/>
        <v>6</v>
      </c>
      <c r="D2414" t="str" cm="1">
        <f t="array" ref="D2414">_xlfn.IFS(AND(C2414&gt;=6,C2414&lt;=8), "早上",AND(C2414&gt;=17,C2414&lt;=20),"傍晚",OR(C2414&lt;6, AND(C2414&gt;8, C2414 &lt;17), C2414&gt;20),"其他")</f>
        <v>早上</v>
      </c>
      <c r="E2414" s="5">
        <v>2454</v>
      </c>
    </row>
    <row r="2415" spans="1:5">
      <c r="A2415" s="3" t="s">
        <v>189</v>
      </c>
      <c r="B2415" t="s">
        <v>33</v>
      </c>
      <c r="C2415">
        <f t="shared" si="37"/>
        <v>7</v>
      </c>
      <c r="D2415" t="str" cm="1">
        <f t="array" ref="D2415">_xlfn.IFS(AND(C2415&gt;=6,C2415&lt;=8), "早上",AND(C2415&gt;=17,C2415&lt;=20),"傍晚",OR(C2415&lt;6, AND(C2415&gt;8, C2415 &lt;17), C2415&gt;20),"其他")</f>
        <v>早上</v>
      </c>
      <c r="E2415" s="5">
        <v>3624</v>
      </c>
    </row>
    <row r="2416" spans="1:5">
      <c r="A2416" s="3" t="s">
        <v>189</v>
      </c>
      <c r="B2416" t="s">
        <v>34</v>
      </c>
      <c r="C2416">
        <f t="shared" si="37"/>
        <v>8</v>
      </c>
      <c r="D2416" t="str" cm="1">
        <f t="array" ref="D2416">_xlfn.IFS(AND(C2416&gt;=6,C2416&lt;=8), "早上",AND(C2416&gt;=17,C2416&lt;=20),"傍晚",OR(C2416&lt;6, AND(C2416&gt;8, C2416 &lt;17), C2416&gt;20),"其他")</f>
        <v>早上</v>
      </c>
      <c r="E2416" s="5">
        <v>4772</v>
      </c>
    </row>
    <row r="2417" spans="1:5">
      <c r="A2417" s="3" t="s">
        <v>189</v>
      </c>
      <c r="B2417" t="s">
        <v>35</v>
      </c>
      <c r="C2417">
        <f t="shared" si="37"/>
        <v>9</v>
      </c>
      <c r="D2417" t="str" cm="1">
        <f t="array" ref="D2417">_xlfn.IFS(AND(C2417&gt;=6,C2417&lt;=8), "早上",AND(C2417&gt;=17,C2417&lt;=20),"傍晚",OR(C2417&lt;6, AND(C2417&gt;8, C2417 &lt;17), C2417&gt;20),"其他")</f>
        <v>其他</v>
      </c>
      <c r="E2417" s="5">
        <v>1878</v>
      </c>
    </row>
    <row r="2418" spans="1:5">
      <c r="A2418" s="3" t="s">
        <v>189</v>
      </c>
      <c r="B2418" t="s">
        <v>36</v>
      </c>
      <c r="C2418">
        <f t="shared" si="37"/>
        <v>10</v>
      </c>
      <c r="D2418" t="str" cm="1">
        <f t="array" ref="D2418">_xlfn.IFS(AND(C2418&gt;=6,C2418&lt;=8), "早上",AND(C2418&gt;=17,C2418&lt;=20),"傍晚",OR(C2418&lt;6, AND(C2418&gt;8, C2418 &lt;17), C2418&gt;20),"其他")</f>
        <v>其他</v>
      </c>
      <c r="E2418" s="5">
        <v>1288</v>
      </c>
    </row>
    <row r="2419" spans="1:5">
      <c r="A2419" s="3" t="s">
        <v>189</v>
      </c>
      <c r="B2419" t="s">
        <v>37</v>
      </c>
      <c r="C2419">
        <f t="shared" si="37"/>
        <v>11</v>
      </c>
      <c r="D2419" t="str" cm="1">
        <f t="array" ref="D2419">_xlfn.IFS(AND(C2419&gt;=6,C2419&lt;=8), "早上",AND(C2419&gt;=17,C2419&lt;=20),"傍晚",OR(C2419&lt;6, AND(C2419&gt;8, C2419 &lt;17), C2419&gt;20),"其他")</f>
        <v>其他</v>
      </c>
      <c r="E2419" s="5">
        <v>1299</v>
      </c>
    </row>
    <row r="2420" spans="1:5">
      <c r="A2420" s="3" t="s">
        <v>189</v>
      </c>
      <c r="B2420" t="s">
        <v>38</v>
      </c>
      <c r="C2420">
        <f t="shared" si="37"/>
        <v>12</v>
      </c>
      <c r="D2420" t="str" cm="1">
        <f t="array" ref="D2420">_xlfn.IFS(AND(C2420&gt;=6,C2420&lt;=8), "早上",AND(C2420&gt;=17,C2420&lt;=20),"傍晚",OR(C2420&lt;6, AND(C2420&gt;8, C2420 &lt;17), C2420&gt;20),"其他")</f>
        <v>其他</v>
      </c>
      <c r="E2420" s="5">
        <v>910</v>
      </c>
    </row>
    <row r="2421" spans="1:5">
      <c r="A2421" s="3" t="s">
        <v>189</v>
      </c>
      <c r="B2421" t="s">
        <v>39</v>
      </c>
      <c r="C2421">
        <f t="shared" si="37"/>
        <v>13</v>
      </c>
      <c r="D2421" t="str" cm="1">
        <f t="array" ref="D2421">_xlfn.IFS(AND(C2421&gt;=6,C2421&lt;=8), "早上",AND(C2421&gt;=17,C2421&lt;=20),"傍晚",OR(C2421&lt;6, AND(C2421&gt;8, C2421 &lt;17), C2421&gt;20),"其他")</f>
        <v>其他</v>
      </c>
      <c r="E2421" s="5">
        <v>342</v>
      </c>
    </row>
    <row r="2422" spans="1:5">
      <c r="A2422" s="3" t="s">
        <v>189</v>
      </c>
      <c r="B2422" t="s">
        <v>40</v>
      </c>
      <c r="C2422">
        <f t="shared" si="37"/>
        <v>14</v>
      </c>
      <c r="D2422" t="str" cm="1">
        <f t="array" ref="D2422">_xlfn.IFS(AND(C2422&gt;=6,C2422&lt;=8), "早上",AND(C2422&gt;=17,C2422&lt;=20),"傍晚",OR(C2422&lt;6, AND(C2422&gt;8, C2422 &lt;17), C2422&gt;20),"其他")</f>
        <v>其他</v>
      </c>
      <c r="E2422" s="5">
        <v>1116</v>
      </c>
    </row>
    <row r="2423" spans="1:5">
      <c r="A2423" s="3" t="s">
        <v>189</v>
      </c>
      <c r="B2423" t="s">
        <v>41</v>
      </c>
      <c r="C2423">
        <f t="shared" si="37"/>
        <v>15</v>
      </c>
      <c r="D2423" t="str" cm="1">
        <f t="array" ref="D2423">_xlfn.IFS(AND(C2423&gt;=6,C2423&lt;=8), "早上",AND(C2423&gt;=17,C2423&lt;=20),"傍晚",OR(C2423&lt;6, AND(C2423&gt;8, C2423 &lt;17), C2423&gt;20),"其他")</f>
        <v>其他</v>
      </c>
      <c r="E2423" s="5">
        <v>1027</v>
      </c>
    </row>
    <row r="2424" spans="1:5">
      <c r="A2424" s="3" t="s">
        <v>189</v>
      </c>
      <c r="B2424" t="s">
        <v>42</v>
      </c>
      <c r="C2424">
        <f t="shared" si="37"/>
        <v>16</v>
      </c>
      <c r="D2424" t="str" cm="1">
        <f t="array" ref="D2424">_xlfn.IFS(AND(C2424&gt;=6,C2424&lt;=8), "早上",AND(C2424&gt;=17,C2424&lt;=20),"傍晚",OR(C2424&lt;6, AND(C2424&gt;8, C2424 &lt;17), C2424&gt;20),"其他")</f>
        <v>其他</v>
      </c>
      <c r="E2424" s="5">
        <v>804</v>
      </c>
    </row>
    <row r="2425" spans="1:5">
      <c r="A2425" s="3" t="s">
        <v>189</v>
      </c>
      <c r="B2425" t="s">
        <v>43</v>
      </c>
      <c r="C2425">
        <f t="shared" si="37"/>
        <v>17</v>
      </c>
      <c r="D2425" t="str" cm="1">
        <f t="array" ref="D2425">_xlfn.IFS(AND(C2425&gt;=6,C2425&lt;=8), "早上",AND(C2425&gt;=17,C2425&lt;=20),"傍晚",OR(C2425&lt;6, AND(C2425&gt;8, C2425 &lt;17), C2425&gt;20),"其他")</f>
        <v>傍晚</v>
      </c>
      <c r="E2425" s="5">
        <v>7592</v>
      </c>
    </row>
    <row r="2426" spans="1:5">
      <c r="A2426" s="3" t="s">
        <v>189</v>
      </c>
      <c r="B2426" t="s">
        <v>44</v>
      </c>
      <c r="C2426">
        <f t="shared" si="37"/>
        <v>18</v>
      </c>
      <c r="D2426" t="str" cm="1">
        <f t="array" ref="D2426">_xlfn.IFS(AND(C2426&gt;=6,C2426&lt;=8), "早上",AND(C2426&gt;=17,C2426&lt;=20),"傍晚",OR(C2426&lt;6, AND(C2426&gt;8, C2426 &lt;17), C2426&gt;20),"其他")</f>
        <v>傍晚</v>
      </c>
      <c r="E2426" s="5">
        <v>3440</v>
      </c>
    </row>
    <row r="2427" spans="1:5">
      <c r="A2427" s="3" t="s">
        <v>189</v>
      </c>
      <c r="B2427" t="s">
        <v>45</v>
      </c>
      <c r="C2427">
        <f t="shared" si="37"/>
        <v>19</v>
      </c>
      <c r="D2427" t="str" cm="1">
        <f t="array" ref="D2427">_xlfn.IFS(AND(C2427&gt;=6,C2427&lt;=8), "早上",AND(C2427&gt;=17,C2427&lt;=20),"傍晚",OR(C2427&lt;6, AND(C2427&gt;8, C2427 &lt;17), C2427&gt;20),"其他")</f>
        <v>傍晚</v>
      </c>
      <c r="E2427" s="5">
        <v>6400</v>
      </c>
    </row>
    <row r="2428" spans="1:5">
      <c r="A2428" s="3" t="s">
        <v>189</v>
      </c>
      <c r="B2428" t="s">
        <v>46</v>
      </c>
      <c r="C2428">
        <f t="shared" si="37"/>
        <v>20</v>
      </c>
      <c r="D2428" t="str" cm="1">
        <f t="array" ref="D2428">_xlfn.IFS(AND(C2428&gt;=6,C2428&lt;=8), "早上",AND(C2428&gt;=17,C2428&lt;=20),"傍晚",OR(C2428&lt;6, AND(C2428&gt;8, C2428 &lt;17), C2428&gt;20),"其他")</f>
        <v>傍晚</v>
      </c>
      <c r="E2428" s="5">
        <v>2735</v>
      </c>
    </row>
    <row r="2429" spans="1:5">
      <c r="A2429" s="3" t="s">
        <v>189</v>
      </c>
      <c r="B2429" t="s">
        <v>47</v>
      </c>
      <c r="C2429">
        <f t="shared" si="37"/>
        <v>21</v>
      </c>
      <c r="D2429" t="str" cm="1">
        <f t="array" ref="D2429">_xlfn.IFS(AND(C2429&gt;=6,C2429&lt;=8), "早上",AND(C2429&gt;=17,C2429&lt;=20),"傍晚",OR(C2429&lt;6, AND(C2429&gt;8, C2429 &lt;17), C2429&gt;20),"其他")</f>
        <v>其他</v>
      </c>
      <c r="E2429" s="5">
        <v>1720</v>
      </c>
    </row>
    <row r="2430" spans="1:5">
      <c r="A2430" s="3" t="s">
        <v>189</v>
      </c>
      <c r="B2430" t="s">
        <v>48</v>
      </c>
      <c r="C2430">
        <f t="shared" si="37"/>
        <v>22</v>
      </c>
      <c r="D2430" t="str" cm="1">
        <f t="array" ref="D2430">_xlfn.IFS(AND(C2430&gt;=6,C2430&lt;=8), "早上",AND(C2430&gt;=17,C2430&lt;=20),"傍晚",OR(C2430&lt;6, AND(C2430&gt;8, C2430 &lt;17), C2430&gt;20),"其他")</f>
        <v>其他</v>
      </c>
      <c r="E2430" s="5">
        <v>490</v>
      </c>
    </row>
    <row r="2431" spans="1:5">
      <c r="A2431" s="3" t="s">
        <v>189</v>
      </c>
      <c r="B2431" t="s">
        <v>49</v>
      </c>
      <c r="C2431">
        <f t="shared" si="37"/>
        <v>23</v>
      </c>
      <c r="D2431" t="str" cm="1">
        <f t="array" ref="D2431">_xlfn.IFS(AND(C2431&gt;=6,C2431&lt;=8), "早上",AND(C2431&gt;=17,C2431&lt;=20),"傍晚",OR(C2431&lt;6, AND(C2431&gt;8, C2431 &lt;17), C2431&gt;20),"其他")</f>
        <v>其他</v>
      </c>
      <c r="E2431" s="5">
        <v>301</v>
      </c>
    </row>
    <row r="2432" spans="1:5">
      <c r="A2432" s="3" t="s">
        <v>189</v>
      </c>
      <c r="B2432" t="s">
        <v>56</v>
      </c>
      <c r="C2432">
        <f t="shared" si="37"/>
        <v>6</v>
      </c>
      <c r="D2432" t="str" cm="1">
        <f t="array" ref="D2432">_xlfn.IFS(AND(C2432&gt;=6,C2432&lt;=8), "早上",AND(C2432&gt;=17,C2432&lt;=20),"傍晚",OR(C2432&lt;6, AND(C2432&gt;8, C2432 &lt;17), C2432&gt;20),"其他")</f>
        <v>早上</v>
      </c>
      <c r="E2432" s="5">
        <v>5338</v>
      </c>
    </row>
    <row r="2433" spans="1:5">
      <c r="A2433" s="3" t="s">
        <v>189</v>
      </c>
      <c r="B2433" t="s">
        <v>57</v>
      </c>
      <c r="C2433">
        <f t="shared" si="37"/>
        <v>7</v>
      </c>
      <c r="D2433" t="str" cm="1">
        <f t="array" ref="D2433">_xlfn.IFS(AND(C2433&gt;=6,C2433&lt;=8), "早上",AND(C2433&gt;=17,C2433&lt;=20),"傍晚",OR(C2433&lt;6, AND(C2433&gt;8, C2433 &lt;17), C2433&gt;20),"其他")</f>
        <v>早上</v>
      </c>
      <c r="E2433" s="5">
        <v>5015</v>
      </c>
    </row>
    <row r="2434" spans="1:5">
      <c r="A2434" s="3" t="s">
        <v>189</v>
      </c>
      <c r="B2434" t="s">
        <v>58</v>
      </c>
      <c r="C2434">
        <f t="shared" si="37"/>
        <v>8</v>
      </c>
      <c r="D2434" t="str" cm="1">
        <f t="array" ref="D2434">_xlfn.IFS(AND(C2434&gt;=6,C2434&lt;=8), "早上",AND(C2434&gt;=17,C2434&lt;=20),"傍晚",OR(C2434&lt;6, AND(C2434&gt;8, C2434 &lt;17), C2434&gt;20),"其他")</f>
        <v>早上</v>
      </c>
      <c r="E2434" s="5">
        <v>4889</v>
      </c>
    </row>
    <row r="2435" spans="1:5">
      <c r="A2435" s="3" t="s">
        <v>189</v>
      </c>
      <c r="B2435" t="s">
        <v>59</v>
      </c>
      <c r="C2435">
        <f t="shared" ref="C2435:C2498" si="38">HOUR(B2435)</f>
        <v>9</v>
      </c>
      <c r="D2435" t="str" cm="1">
        <f t="array" ref="D2435">_xlfn.IFS(AND(C2435&gt;=6,C2435&lt;=8), "早上",AND(C2435&gt;=17,C2435&lt;=20),"傍晚",OR(C2435&lt;6, AND(C2435&gt;8, C2435 &lt;17), C2435&gt;20),"其他")</f>
        <v>其他</v>
      </c>
      <c r="E2435" s="5">
        <v>1161</v>
      </c>
    </row>
    <row r="2436" spans="1:5">
      <c r="A2436" s="3" t="s">
        <v>189</v>
      </c>
      <c r="B2436" t="s">
        <v>60</v>
      </c>
      <c r="C2436">
        <f t="shared" si="38"/>
        <v>10</v>
      </c>
      <c r="D2436" t="str" cm="1">
        <f t="array" ref="D2436">_xlfn.IFS(AND(C2436&gt;=6,C2436&lt;=8), "早上",AND(C2436&gt;=17,C2436&lt;=20),"傍晚",OR(C2436&lt;6, AND(C2436&gt;8, C2436 &lt;17), C2436&gt;20),"其他")</f>
        <v>其他</v>
      </c>
      <c r="E2436" s="5">
        <v>1141</v>
      </c>
    </row>
    <row r="2437" spans="1:5">
      <c r="A2437" s="3" t="s">
        <v>189</v>
      </c>
      <c r="B2437" t="s">
        <v>61</v>
      </c>
      <c r="C2437">
        <f t="shared" si="38"/>
        <v>11</v>
      </c>
      <c r="D2437" t="str" cm="1">
        <f t="array" ref="D2437">_xlfn.IFS(AND(C2437&gt;=6,C2437&lt;=8), "早上",AND(C2437&gt;=17,C2437&lt;=20),"傍晚",OR(C2437&lt;6, AND(C2437&gt;8, C2437 &lt;17), C2437&gt;20),"其他")</f>
        <v>其他</v>
      </c>
      <c r="E2437" s="5">
        <v>1226</v>
      </c>
    </row>
    <row r="2438" spans="1:5">
      <c r="A2438" s="3" t="s">
        <v>189</v>
      </c>
      <c r="B2438" t="s">
        <v>62</v>
      </c>
      <c r="C2438">
        <f t="shared" si="38"/>
        <v>12</v>
      </c>
      <c r="D2438" t="str" cm="1">
        <f t="array" ref="D2438">_xlfn.IFS(AND(C2438&gt;=6,C2438&lt;=8), "早上",AND(C2438&gt;=17,C2438&lt;=20),"傍晚",OR(C2438&lt;6, AND(C2438&gt;8, C2438 &lt;17), C2438&gt;20),"其他")</f>
        <v>其他</v>
      </c>
      <c r="E2438" s="5">
        <v>284</v>
      </c>
    </row>
    <row r="2439" spans="1:5">
      <c r="A2439" s="3" t="s">
        <v>189</v>
      </c>
      <c r="B2439" t="s">
        <v>63</v>
      </c>
      <c r="C2439">
        <f t="shared" si="38"/>
        <v>13</v>
      </c>
      <c r="D2439" t="str" cm="1">
        <f t="array" ref="D2439">_xlfn.IFS(AND(C2439&gt;=6,C2439&lt;=8), "早上",AND(C2439&gt;=17,C2439&lt;=20),"傍晚",OR(C2439&lt;6, AND(C2439&gt;8, C2439 &lt;17), C2439&gt;20),"其他")</f>
        <v>其他</v>
      </c>
      <c r="E2439" s="5">
        <v>527</v>
      </c>
    </row>
    <row r="2440" spans="1:5">
      <c r="A2440" s="3" t="s">
        <v>189</v>
      </c>
      <c r="B2440" t="s">
        <v>64</v>
      </c>
      <c r="C2440">
        <f t="shared" si="38"/>
        <v>14</v>
      </c>
      <c r="D2440" t="str" cm="1">
        <f t="array" ref="D2440">_xlfn.IFS(AND(C2440&gt;=6,C2440&lt;=8), "早上",AND(C2440&gt;=17,C2440&lt;=20),"傍晚",OR(C2440&lt;6, AND(C2440&gt;8, C2440 &lt;17), C2440&gt;20),"其他")</f>
        <v>其他</v>
      </c>
      <c r="E2440" s="5">
        <v>1015</v>
      </c>
    </row>
    <row r="2441" spans="1:5">
      <c r="A2441" s="3" t="s">
        <v>189</v>
      </c>
      <c r="B2441" t="s">
        <v>65</v>
      </c>
      <c r="C2441">
        <f t="shared" si="38"/>
        <v>15</v>
      </c>
      <c r="D2441" t="str" cm="1">
        <f t="array" ref="D2441">_xlfn.IFS(AND(C2441&gt;=6,C2441&lt;=8), "早上",AND(C2441&gt;=17,C2441&lt;=20),"傍晚",OR(C2441&lt;6, AND(C2441&gt;8, C2441 &lt;17), C2441&gt;20),"其他")</f>
        <v>其他</v>
      </c>
      <c r="E2441" s="5">
        <v>1673</v>
      </c>
    </row>
    <row r="2442" spans="1:5">
      <c r="A2442" s="3" t="s">
        <v>189</v>
      </c>
      <c r="B2442" t="s">
        <v>66</v>
      </c>
      <c r="C2442">
        <f t="shared" si="38"/>
        <v>16</v>
      </c>
      <c r="D2442" t="str" cm="1">
        <f t="array" ref="D2442">_xlfn.IFS(AND(C2442&gt;=6,C2442&lt;=8), "早上",AND(C2442&gt;=17,C2442&lt;=20),"傍晚",OR(C2442&lt;6, AND(C2442&gt;8, C2442 &lt;17), C2442&gt;20),"其他")</f>
        <v>其他</v>
      </c>
      <c r="E2442" s="5">
        <v>653</v>
      </c>
    </row>
    <row r="2443" spans="1:5">
      <c r="A2443" s="3" t="s">
        <v>189</v>
      </c>
      <c r="B2443" t="s">
        <v>67</v>
      </c>
      <c r="C2443">
        <f t="shared" si="38"/>
        <v>17</v>
      </c>
      <c r="D2443" t="str" cm="1">
        <f t="array" ref="D2443">_xlfn.IFS(AND(C2443&gt;=6,C2443&lt;=8), "早上",AND(C2443&gt;=17,C2443&lt;=20),"傍晚",OR(C2443&lt;6, AND(C2443&gt;8, C2443 &lt;17), C2443&gt;20),"其他")</f>
        <v>傍晚</v>
      </c>
      <c r="E2443" s="5">
        <v>3947</v>
      </c>
    </row>
    <row r="2444" spans="1:5">
      <c r="A2444" s="3" t="s">
        <v>189</v>
      </c>
      <c r="B2444" t="s">
        <v>68</v>
      </c>
      <c r="C2444">
        <f t="shared" si="38"/>
        <v>18</v>
      </c>
      <c r="D2444" t="str" cm="1">
        <f t="array" ref="D2444">_xlfn.IFS(AND(C2444&gt;=6,C2444&lt;=8), "早上",AND(C2444&gt;=17,C2444&lt;=20),"傍晚",OR(C2444&lt;6, AND(C2444&gt;8, C2444 &lt;17), C2444&gt;20),"其他")</f>
        <v>傍晚</v>
      </c>
      <c r="E2444" s="5">
        <v>3177</v>
      </c>
    </row>
    <row r="2445" spans="1:5">
      <c r="A2445" s="3" t="s">
        <v>189</v>
      </c>
      <c r="B2445" t="s">
        <v>69</v>
      </c>
      <c r="C2445">
        <f t="shared" si="38"/>
        <v>19</v>
      </c>
      <c r="D2445" t="str" cm="1">
        <f t="array" ref="D2445">_xlfn.IFS(AND(C2445&gt;=6,C2445&lt;=8), "早上",AND(C2445&gt;=17,C2445&lt;=20),"傍晚",OR(C2445&lt;6, AND(C2445&gt;8, C2445 &lt;17), C2445&gt;20),"其他")</f>
        <v>傍晚</v>
      </c>
      <c r="E2445" s="5">
        <v>6760</v>
      </c>
    </row>
    <row r="2446" spans="1:5">
      <c r="A2446" s="3" t="s">
        <v>189</v>
      </c>
      <c r="B2446" t="s">
        <v>70</v>
      </c>
      <c r="C2446">
        <f t="shared" si="38"/>
        <v>20</v>
      </c>
      <c r="D2446" t="str" cm="1">
        <f t="array" ref="D2446">_xlfn.IFS(AND(C2446&gt;=6,C2446&lt;=8), "早上",AND(C2446&gt;=17,C2446&lt;=20),"傍晚",OR(C2446&lt;6, AND(C2446&gt;8, C2446 &lt;17), C2446&gt;20),"其他")</f>
        <v>傍晚</v>
      </c>
      <c r="E2446" s="5">
        <v>2011</v>
      </c>
    </row>
    <row r="2447" spans="1:5">
      <c r="A2447" s="3" t="s">
        <v>189</v>
      </c>
      <c r="B2447" t="s">
        <v>71</v>
      </c>
      <c r="C2447">
        <f t="shared" si="38"/>
        <v>21</v>
      </c>
      <c r="D2447" t="str" cm="1">
        <f t="array" ref="D2447">_xlfn.IFS(AND(C2447&gt;=6,C2447&lt;=8), "早上",AND(C2447&gt;=17,C2447&lt;=20),"傍晚",OR(C2447&lt;6, AND(C2447&gt;8, C2447 &lt;17), C2447&gt;20),"其他")</f>
        <v>其他</v>
      </c>
      <c r="E2447" s="5">
        <v>1356</v>
      </c>
    </row>
    <row r="2448" spans="1:5">
      <c r="A2448" s="3" t="s">
        <v>189</v>
      </c>
      <c r="B2448" t="s">
        <v>72</v>
      </c>
      <c r="C2448">
        <f t="shared" si="38"/>
        <v>22</v>
      </c>
      <c r="D2448" t="str" cm="1">
        <f t="array" ref="D2448">_xlfn.IFS(AND(C2448&gt;=6,C2448&lt;=8), "早上",AND(C2448&gt;=17,C2448&lt;=20),"傍晚",OR(C2448&lt;6, AND(C2448&gt;8, C2448 &lt;17), C2448&gt;20),"其他")</f>
        <v>其他</v>
      </c>
      <c r="E2448" s="5">
        <v>503</v>
      </c>
    </row>
    <row r="2449" spans="1:5">
      <c r="A2449" s="3" t="s">
        <v>189</v>
      </c>
      <c r="B2449" t="s">
        <v>73</v>
      </c>
      <c r="C2449">
        <f t="shared" si="38"/>
        <v>23</v>
      </c>
      <c r="D2449" t="str" cm="1">
        <f t="array" ref="D2449">_xlfn.IFS(AND(C2449&gt;=6,C2449&lt;=8), "早上",AND(C2449&gt;=17,C2449&lt;=20),"傍晚",OR(C2449&lt;6, AND(C2449&gt;8, C2449 &lt;17), C2449&gt;20),"其他")</f>
        <v>其他</v>
      </c>
      <c r="E2449" s="5">
        <v>1516</v>
      </c>
    </row>
    <row r="2450" spans="1:5">
      <c r="A2450" s="3" t="s">
        <v>189</v>
      </c>
      <c r="B2450" t="s">
        <v>80</v>
      </c>
      <c r="C2450">
        <f t="shared" si="38"/>
        <v>6</v>
      </c>
      <c r="D2450" t="str" cm="1">
        <f t="array" ref="D2450">_xlfn.IFS(AND(C2450&gt;=6,C2450&lt;=8), "早上",AND(C2450&gt;=17,C2450&lt;=20),"傍晚",OR(C2450&lt;6, AND(C2450&gt;8, C2450 &lt;17), C2450&gt;20),"其他")</f>
        <v>早上</v>
      </c>
      <c r="E2450" s="5">
        <v>5022</v>
      </c>
    </row>
    <row r="2451" spans="1:5">
      <c r="A2451" s="3" t="s">
        <v>189</v>
      </c>
      <c r="B2451" t="s">
        <v>81</v>
      </c>
      <c r="C2451">
        <f t="shared" si="38"/>
        <v>7</v>
      </c>
      <c r="D2451" t="str" cm="1">
        <f t="array" ref="D2451">_xlfn.IFS(AND(C2451&gt;=6,C2451&lt;=8), "早上",AND(C2451&gt;=17,C2451&lt;=20),"傍晚",OR(C2451&lt;6, AND(C2451&gt;8, C2451 &lt;17), C2451&gt;20),"其他")</f>
        <v>早上</v>
      </c>
      <c r="E2451" s="5">
        <v>5371</v>
      </c>
    </row>
    <row r="2452" spans="1:5">
      <c r="A2452" s="3" t="s">
        <v>189</v>
      </c>
      <c r="B2452" t="s">
        <v>82</v>
      </c>
      <c r="C2452">
        <f t="shared" si="38"/>
        <v>8</v>
      </c>
      <c r="D2452" t="str" cm="1">
        <f t="array" ref="D2452">_xlfn.IFS(AND(C2452&gt;=6,C2452&lt;=8), "早上",AND(C2452&gt;=17,C2452&lt;=20),"傍晚",OR(C2452&lt;6, AND(C2452&gt;8, C2452 &lt;17), C2452&gt;20),"其他")</f>
        <v>早上</v>
      </c>
      <c r="E2452" s="5">
        <v>7859</v>
      </c>
    </row>
    <row r="2453" spans="1:5">
      <c r="A2453" s="3" t="s">
        <v>189</v>
      </c>
      <c r="B2453" t="s">
        <v>83</v>
      </c>
      <c r="C2453">
        <f t="shared" si="38"/>
        <v>9</v>
      </c>
      <c r="D2453" t="str" cm="1">
        <f t="array" ref="D2453">_xlfn.IFS(AND(C2453&gt;=6,C2453&lt;=8), "早上",AND(C2453&gt;=17,C2453&lt;=20),"傍晚",OR(C2453&lt;6, AND(C2453&gt;8, C2453 &lt;17), C2453&gt;20),"其他")</f>
        <v>其他</v>
      </c>
      <c r="E2453" s="5">
        <v>982</v>
      </c>
    </row>
    <row r="2454" spans="1:5">
      <c r="A2454" s="3" t="s">
        <v>189</v>
      </c>
      <c r="B2454" t="s">
        <v>84</v>
      </c>
      <c r="C2454">
        <f t="shared" si="38"/>
        <v>10</v>
      </c>
      <c r="D2454" t="str" cm="1">
        <f t="array" ref="D2454">_xlfn.IFS(AND(C2454&gt;=6,C2454&lt;=8), "早上",AND(C2454&gt;=17,C2454&lt;=20),"傍晚",OR(C2454&lt;6, AND(C2454&gt;8, C2454 &lt;17), C2454&gt;20),"其他")</f>
        <v>其他</v>
      </c>
      <c r="E2454" s="5">
        <v>242</v>
      </c>
    </row>
    <row r="2455" spans="1:5">
      <c r="A2455" s="3" t="s">
        <v>189</v>
      </c>
      <c r="B2455" t="s">
        <v>85</v>
      </c>
      <c r="C2455">
        <f t="shared" si="38"/>
        <v>11</v>
      </c>
      <c r="D2455" t="str" cm="1">
        <f t="array" ref="D2455">_xlfn.IFS(AND(C2455&gt;=6,C2455&lt;=8), "早上",AND(C2455&gt;=17,C2455&lt;=20),"傍晚",OR(C2455&lt;6, AND(C2455&gt;8, C2455 &lt;17), C2455&gt;20),"其他")</f>
        <v>其他</v>
      </c>
      <c r="E2455" s="5">
        <v>1143</v>
      </c>
    </row>
    <row r="2456" spans="1:5">
      <c r="A2456" s="3" t="s">
        <v>189</v>
      </c>
      <c r="B2456" t="s">
        <v>86</v>
      </c>
      <c r="C2456">
        <f t="shared" si="38"/>
        <v>12</v>
      </c>
      <c r="D2456" t="str" cm="1">
        <f t="array" ref="D2456">_xlfn.IFS(AND(C2456&gt;=6,C2456&lt;=8), "早上",AND(C2456&gt;=17,C2456&lt;=20),"傍晚",OR(C2456&lt;6, AND(C2456&gt;8, C2456 &lt;17), C2456&gt;20),"其他")</f>
        <v>其他</v>
      </c>
      <c r="E2456" s="5">
        <v>542</v>
      </c>
    </row>
    <row r="2457" spans="1:5">
      <c r="A2457" s="3" t="s">
        <v>189</v>
      </c>
      <c r="B2457" t="s">
        <v>87</v>
      </c>
      <c r="C2457">
        <f t="shared" si="38"/>
        <v>13</v>
      </c>
      <c r="D2457" t="str" cm="1">
        <f t="array" ref="D2457">_xlfn.IFS(AND(C2457&gt;=6,C2457&lt;=8), "早上",AND(C2457&gt;=17,C2457&lt;=20),"傍晚",OR(C2457&lt;6, AND(C2457&gt;8, C2457 &lt;17), C2457&gt;20),"其他")</f>
        <v>其他</v>
      </c>
      <c r="E2457" s="5">
        <v>1549</v>
      </c>
    </row>
    <row r="2458" spans="1:5">
      <c r="A2458" s="3" t="s">
        <v>189</v>
      </c>
      <c r="B2458" t="s">
        <v>88</v>
      </c>
      <c r="C2458">
        <f t="shared" si="38"/>
        <v>14</v>
      </c>
      <c r="D2458" t="str" cm="1">
        <f t="array" ref="D2458">_xlfn.IFS(AND(C2458&gt;=6,C2458&lt;=8), "早上",AND(C2458&gt;=17,C2458&lt;=20),"傍晚",OR(C2458&lt;6, AND(C2458&gt;8, C2458 &lt;17), C2458&gt;20),"其他")</f>
        <v>其他</v>
      </c>
      <c r="E2458" s="5">
        <v>697</v>
      </c>
    </row>
    <row r="2459" spans="1:5">
      <c r="A2459" s="3" t="s">
        <v>189</v>
      </c>
      <c r="B2459" t="s">
        <v>89</v>
      </c>
      <c r="C2459">
        <f t="shared" si="38"/>
        <v>15</v>
      </c>
      <c r="D2459" t="str" cm="1">
        <f t="array" ref="D2459">_xlfn.IFS(AND(C2459&gt;=6,C2459&lt;=8), "早上",AND(C2459&gt;=17,C2459&lt;=20),"傍晚",OR(C2459&lt;6, AND(C2459&gt;8, C2459 &lt;17), C2459&gt;20),"其他")</f>
        <v>其他</v>
      </c>
      <c r="E2459" s="5">
        <v>563</v>
      </c>
    </row>
    <row r="2460" spans="1:5">
      <c r="A2460" s="3" t="s">
        <v>189</v>
      </c>
      <c r="B2460" t="s">
        <v>90</v>
      </c>
      <c r="C2460">
        <f t="shared" si="38"/>
        <v>16</v>
      </c>
      <c r="D2460" t="str" cm="1">
        <f t="array" ref="D2460">_xlfn.IFS(AND(C2460&gt;=6,C2460&lt;=8), "早上",AND(C2460&gt;=17,C2460&lt;=20),"傍晚",OR(C2460&lt;6, AND(C2460&gt;8, C2460 &lt;17), C2460&gt;20),"其他")</f>
        <v>其他</v>
      </c>
      <c r="E2460" s="5">
        <v>1090</v>
      </c>
    </row>
    <row r="2461" spans="1:5">
      <c r="A2461" s="3" t="s">
        <v>189</v>
      </c>
      <c r="B2461" t="s">
        <v>91</v>
      </c>
      <c r="C2461">
        <f t="shared" si="38"/>
        <v>17</v>
      </c>
      <c r="D2461" t="str" cm="1">
        <f t="array" ref="D2461">_xlfn.IFS(AND(C2461&gt;=6,C2461&lt;=8), "早上",AND(C2461&gt;=17,C2461&lt;=20),"傍晚",OR(C2461&lt;6, AND(C2461&gt;8, C2461 &lt;17), C2461&gt;20),"其他")</f>
        <v>傍晚</v>
      </c>
      <c r="E2461" s="5">
        <v>3004</v>
      </c>
    </row>
    <row r="2462" spans="1:5">
      <c r="A2462" s="3" t="s">
        <v>189</v>
      </c>
      <c r="B2462" t="s">
        <v>92</v>
      </c>
      <c r="C2462">
        <f t="shared" si="38"/>
        <v>18</v>
      </c>
      <c r="D2462" t="str" cm="1">
        <f t="array" ref="D2462">_xlfn.IFS(AND(C2462&gt;=6,C2462&lt;=8), "早上",AND(C2462&gt;=17,C2462&lt;=20),"傍晚",OR(C2462&lt;6, AND(C2462&gt;8, C2462 &lt;17), C2462&gt;20),"其他")</f>
        <v>傍晚</v>
      </c>
      <c r="E2462" s="5">
        <v>2020</v>
      </c>
    </row>
    <row r="2463" spans="1:5">
      <c r="A2463" s="3" t="s">
        <v>189</v>
      </c>
      <c r="B2463" t="s">
        <v>93</v>
      </c>
      <c r="C2463">
        <f t="shared" si="38"/>
        <v>19</v>
      </c>
      <c r="D2463" t="str" cm="1">
        <f t="array" ref="D2463">_xlfn.IFS(AND(C2463&gt;=6,C2463&lt;=8), "早上",AND(C2463&gt;=17,C2463&lt;=20),"傍晚",OR(C2463&lt;6, AND(C2463&gt;8, C2463 &lt;17), C2463&gt;20),"其他")</f>
        <v>傍晚</v>
      </c>
      <c r="E2463" s="5">
        <v>2406</v>
      </c>
    </row>
    <row r="2464" spans="1:5">
      <c r="A2464" s="3" t="s">
        <v>189</v>
      </c>
      <c r="B2464" t="s">
        <v>94</v>
      </c>
      <c r="C2464">
        <f t="shared" si="38"/>
        <v>20</v>
      </c>
      <c r="D2464" t="str" cm="1">
        <f t="array" ref="D2464">_xlfn.IFS(AND(C2464&gt;=6,C2464&lt;=8), "早上",AND(C2464&gt;=17,C2464&lt;=20),"傍晚",OR(C2464&lt;6, AND(C2464&gt;8, C2464 &lt;17), C2464&gt;20),"其他")</f>
        <v>傍晚</v>
      </c>
      <c r="E2464" s="5">
        <v>3014</v>
      </c>
    </row>
    <row r="2465" spans="1:5">
      <c r="A2465" s="3" t="s">
        <v>189</v>
      </c>
      <c r="B2465" t="s">
        <v>95</v>
      </c>
      <c r="C2465">
        <f t="shared" si="38"/>
        <v>21</v>
      </c>
      <c r="D2465" t="str" cm="1">
        <f t="array" ref="D2465">_xlfn.IFS(AND(C2465&gt;=6,C2465&lt;=8), "早上",AND(C2465&gt;=17,C2465&lt;=20),"傍晚",OR(C2465&lt;6, AND(C2465&gt;8, C2465 &lt;17), C2465&gt;20),"其他")</f>
        <v>其他</v>
      </c>
      <c r="E2465" s="5">
        <v>535</v>
      </c>
    </row>
    <row r="2466" spans="1:5">
      <c r="A2466" s="3" t="s">
        <v>189</v>
      </c>
      <c r="B2466" t="s">
        <v>96</v>
      </c>
      <c r="C2466">
        <f t="shared" si="38"/>
        <v>22</v>
      </c>
      <c r="D2466" t="str" cm="1">
        <f t="array" ref="D2466">_xlfn.IFS(AND(C2466&gt;=6,C2466&lt;=8), "早上",AND(C2466&gt;=17,C2466&lt;=20),"傍晚",OR(C2466&lt;6, AND(C2466&gt;8, C2466 &lt;17), C2466&gt;20),"其他")</f>
        <v>其他</v>
      </c>
      <c r="E2466" s="5">
        <v>1340</v>
      </c>
    </row>
    <row r="2467" spans="1:5">
      <c r="A2467" s="3" t="s">
        <v>189</v>
      </c>
      <c r="B2467" t="s">
        <v>97</v>
      </c>
      <c r="C2467">
        <f t="shared" si="38"/>
        <v>23</v>
      </c>
      <c r="D2467" t="str" cm="1">
        <f t="array" ref="D2467">_xlfn.IFS(AND(C2467&gt;=6,C2467&lt;=8), "早上",AND(C2467&gt;=17,C2467&lt;=20),"傍晚",OR(C2467&lt;6, AND(C2467&gt;8, C2467 &lt;17), C2467&gt;20),"其他")</f>
        <v>其他</v>
      </c>
      <c r="E2467" s="5">
        <v>1347</v>
      </c>
    </row>
    <row r="2468" spans="1:5">
      <c r="A2468" s="3" t="s">
        <v>189</v>
      </c>
      <c r="B2468" t="s">
        <v>104</v>
      </c>
      <c r="C2468">
        <f t="shared" si="38"/>
        <v>6</v>
      </c>
      <c r="D2468" t="str" cm="1">
        <f t="array" ref="D2468">_xlfn.IFS(AND(C2468&gt;=6,C2468&lt;=8), "早上",AND(C2468&gt;=17,C2468&lt;=20),"傍晚",OR(C2468&lt;6, AND(C2468&gt;8, C2468 &lt;17), C2468&gt;20),"其他")</f>
        <v>早上</v>
      </c>
      <c r="E2468" s="5">
        <v>7923</v>
      </c>
    </row>
    <row r="2469" spans="1:5">
      <c r="A2469" s="3" t="s">
        <v>189</v>
      </c>
      <c r="B2469" t="s">
        <v>105</v>
      </c>
      <c r="C2469">
        <f t="shared" si="38"/>
        <v>7</v>
      </c>
      <c r="D2469" t="str" cm="1">
        <f t="array" ref="D2469">_xlfn.IFS(AND(C2469&gt;=6,C2469&lt;=8), "早上",AND(C2469&gt;=17,C2469&lt;=20),"傍晚",OR(C2469&lt;6, AND(C2469&gt;8, C2469 &lt;17), C2469&gt;20),"其他")</f>
        <v>早上</v>
      </c>
      <c r="E2469" s="5">
        <v>2714</v>
      </c>
    </row>
    <row r="2470" spans="1:5">
      <c r="A2470" s="3" t="s">
        <v>189</v>
      </c>
      <c r="B2470" t="s">
        <v>106</v>
      </c>
      <c r="C2470">
        <f t="shared" si="38"/>
        <v>8</v>
      </c>
      <c r="D2470" t="str" cm="1">
        <f t="array" ref="D2470">_xlfn.IFS(AND(C2470&gt;=6,C2470&lt;=8), "早上",AND(C2470&gt;=17,C2470&lt;=20),"傍晚",OR(C2470&lt;6, AND(C2470&gt;8, C2470 &lt;17), C2470&gt;20),"其他")</f>
        <v>早上</v>
      </c>
      <c r="E2470" s="5">
        <v>6146</v>
      </c>
    </row>
    <row r="2471" spans="1:5">
      <c r="A2471" s="3" t="s">
        <v>189</v>
      </c>
      <c r="B2471" t="s">
        <v>107</v>
      </c>
      <c r="C2471">
        <f t="shared" si="38"/>
        <v>9</v>
      </c>
      <c r="D2471" t="str" cm="1">
        <f t="array" ref="D2471">_xlfn.IFS(AND(C2471&gt;=6,C2471&lt;=8), "早上",AND(C2471&gt;=17,C2471&lt;=20),"傍晚",OR(C2471&lt;6, AND(C2471&gt;8, C2471 &lt;17), C2471&gt;20),"其他")</f>
        <v>其他</v>
      </c>
      <c r="E2471" s="5">
        <v>523</v>
      </c>
    </row>
    <row r="2472" spans="1:5">
      <c r="A2472" s="3" t="s">
        <v>189</v>
      </c>
      <c r="B2472" t="s">
        <v>108</v>
      </c>
      <c r="C2472">
        <f t="shared" si="38"/>
        <v>10</v>
      </c>
      <c r="D2472" t="str" cm="1">
        <f t="array" ref="D2472">_xlfn.IFS(AND(C2472&gt;=6,C2472&lt;=8), "早上",AND(C2472&gt;=17,C2472&lt;=20),"傍晚",OR(C2472&lt;6, AND(C2472&gt;8, C2472 &lt;17), C2472&gt;20),"其他")</f>
        <v>其他</v>
      </c>
      <c r="E2472" s="5">
        <v>988</v>
      </c>
    </row>
    <row r="2473" spans="1:5">
      <c r="A2473" s="3" t="s">
        <v>189</v>
      </c>
      <c r="B2473" t="s">
        <v>109</v>
      </c>
      <c r="C2473">
        <f t="shared" si="38"/>
        <v>11</v>
      </c>
      <c r="D2473" t="str" cm="1">
        <f t="array" ref="D2473">_xlfn.IFS(AND(C2473&gt;=6,C2473&lt;=8), "早上",AND(C2473&gt;=17,C2473&lt;=20),"傍晚",OR(C2473&lt;6, AND(C2473&gt;8, C2473 &lt;17), C2473&gt;20),"其他")</f>
        <v>其他</v>
      </c>
      <c r="E2473" s="5">
        <v>340</v>
      </c>
    </row>
    <row r="2474" spans="1:5">
      <c r="A2474" s="3" t="s">
        <v>189</v>
      </c>
      <c r="B2474" t="s">
        <v>110</v>
      </c>
      <c r="C2474">
        <f t="shared" si="38"/>
        <v>12</v>
      </c>
      <c r="D2474" t="str" cm="1">
        <f t="array" ref="D2474">_xlfn.IFS(AND(C2474&gt;=6,C2474&lt;=8), "早上",AND(C2474&gt;=17,C2474&lt;=20),"傍晚",OR(C2474&lt;6, AND(C2474&gt;8, C2474 &lt;17), C2474&gt;20),"其他")</f>
        <v>其他</v>
      </c>
      <c r="E2474" s="5">
        <v>669</v>
      </c>
    </row>
    <row r="2475" spans="1:5">
      <c r="A2475" s="3" t="s">
        <v>189</v>
      </c>
      <c r="B2475" t="s">
        <v>111</v>
      </c>
      <c r="C2475">
        <f t="shared" si="38"/>
        <v>13</v>
      </c>
      <c r="D2475" t="str" cm="1">
        <f t="array" ref="D2475">_xlfn.IFS(AND(C2475&gt;=6,C2475&lt;=8), "早上",AND(C2475&gt;=17,C2475&lt;=20),"傍晚",OR(C2475&lt;6, AND(C2475&gt;8, C2475 &lt;17), C2475&gt;20),"其他")</f>
        <v>其他</v>
      </c>
      <c r="E2475" s="5">
        <v>986</v>
      </c>
    </row>
    <row r="2476" spans="1:5">
      <c r="A2476" s="3" t="s">
        <v>189</v>
      </c>
      <c r="B2476" t="s">
        <v>112</v>
      </c>
      <c r="C2476">
        <f t="shared" si="38"/>
        <v>14</v>
      </c>
      <c r="D2476" t="str" cm="1">
        <f t="array" ref="D2476">_xlfn.IFS(AND(C2476&gt;=6,C2476&lt;=8), "早上",AND(C2476&gt;=17,C2476&lt;=20),"傍晚",OR(C2476&lt;6, AND(C2476&gt;8, C2476 &lt;17), C2476&gt;20),"其他")</f>
        <v>其他</v>
      </c>
      <c r="E2476" s="5">
        <v>1557</v>
      </c>
    </row>
    <row r="2477" spans="1:5">
      <c r="A2477" s="3" t="s">
        <v>189</v>
      </c>
      <c r="B2477" t="s">
        <v>113</v>
      </c>
      <c r="C2477">
        <f t="shared" si="38"/>
        <v>15</v>
      </c>
      <c r="D2477" t="str" cm="1">
        <f t="array" ref="D2477">_xlfn.IFS(AND(C2477&gt;=6,C2477&lt;=8), "早上",AND(C2477&gt;=17,C2477&lt;=20),"傍晚",OR(C2477&lt;6, AND(C2477&gt;8, C2477 &lt;17), C2477&gt;20),"其他")</f>
        <v>其他</v>
      </c>
      <c r="E2477" s="5">
        <v>1163</v>
      </c>
    </row>
    <row r="2478" spans="1:5">
      <c r="A2478" s="3" t="s">
        <v>189</v>
      </c>
      <c r="B2478" t="s">
        <v>114</v>
      </c>
      <c r="C2478">
        <f t="shared" si="38"/>
        <v>16</v>
      </c>
      <c r="D2478" t="str" cm="1">
        <f t="array" ref="D2478">_xlfn.IFS(AND(C2478&gt;=6,C2478&lt;=8), "早上",AND(C2478&gt;=17,C2478&lt;=20),"傍晚",OR(C2478&lt;6, AND(C2478&gt;8, C2478 &lt;17), C2478&gt;20),"其他")</f>
        <v>其他</v>
      </c>
      <c r="E2478" s="5">
        <v>1207</v>
      </c>
    </row>
    <row r="2479" spans="1:5">
      <c r="A2479" s="3" t="s">
        <v>189</v>
      </c>
      <c r="B2479" t="s">
        <v>115</v>
      </c>
      <c r="C2479">
        <f t="shared" si="38"/>
        <v>17</v>
      </c>
      <c r="D2479" t="str" cm="1">
        <f t="array" ref="D2479">_xlfn.IFS(AND(C2479&gt;=6,C2479&lt;=8), "早上",AND(C2479&gt;=17,C2479&lt;=20),"傍晚",OR(C2479&lt;6, AND(C2479&gt;8, C2479 &lt;17), C2479&gt;20),"其他")</f>
        <v>傍晚</v>
      </c>
      <c r="E2479" s="5">
        <v>2372</v>
      </c>
    </row>
    <row r="2480" spans="1:5">
      <c r="A2480" s="3" t="s">
        <v>189</v>
      </c>
      <c r="B2480" t="s">
        <v>116</v>
      </c>
      <c r="C2480">
        <f t="shared" si="38"/>
        <v>18</v>
      </c>
      <c r="D2480" t="str" cm="1">
        <f t="array" ref="D2480">_xlfn.IFS(AND(C2480&gt;=6,C2480&lt;=8), "早上",AND(C2480&gt;=17,C2480&lt;=20),"傍晚",OR(C2480&lt;6, AND(C2480&gt;8, C2480 &lt;17), C2480&gt;20),"其他")</f>
        <v>傍晚</v>
      </c>
      <c r="E2480" s="5">
        <v>5635</v>
      </c>
    </row>
    <row r="2481" spans="1:5">
      <c r="A2481" s="3" t="s">
        <v>189</v>
      </c>
      <c r="B2481" t="s">
        <v>117</v>
      </c>
      <c r="C2481">
        <f t="shared" si="38"/>
        <v>19</v>
      </c>
      <c r="D2481" t="str" cm="1">
        <f t="array" ref="D2481">_xlfn.IFS(AND(C2481&gt;=6,C2481&lt;=8), "早上",AND(C2481&gt;=17,C2481&lt;=20),"傍晚",OR(C2481&lt;6, AND(C2481&gt;8, C2481 &lt;17), C2481&gt;20),"其他")</f>
        <v>傍晚</v>
      </c>
      <c r="E2481" s="5">
        <v>4541</v>
      </c>
    </row>
    <row r="2482" spans="1:5">
      <c r="A2482" s="3" t="s">
        <v>189</v>
      </c>
      <c r="B2482" t="s">
        <v>118</v>
      </c>
      <c r="C2482">
        <f t="shared" si="38"/>
        <v>20</v>
      </c>
      <c r="D2482" t="str" cm="1">
        <f t="array" ref="D2482">_xlfn.IFS(AND(C2482&gt;=6,C2482&lt;=8), "早上",AND(C2482&gt;=17,C2482&lt;=20),"傍晚",OR(C2482&lt;6, AND(C2482&gt;8, C2482 &lt;17), C2482&gt;20),"其他")</f>
        <v>傍晚</v>
      </c>
      <c r="E2482" s="5">
        <v>5610</v>
      </c>
    </row>
    <row r="2483" spans="1:5">
      <c r="A2483" s="3" t="s">
        <v>189</v>
      </c>
      <c r="B2483" t="s">
        <v>119</v>
      </c>
      <c r="C2483">
        <f t="shared" si="38"/>
        <v>21</v>
      </c>
      <c r="D2483" t="str" cm="1">
        <f t="array" ref="D2483">_xlfn.IFS(AND(C2483&gt;=6,C2483&lt;=8), "早上",AND(C2483&gt;=17,C2483&lt;=20),"傍晚",OR(C2483&lt;6, AND(C2483&gt;8, C2483 &lt;17), C2483&gt;20),"其他")</f>
        <v>其他</v>
      </c>
      <c r="E2483" s="5">
        <v>1892</v>
      </c>
    </row>
    <row r="2484" spans="1:5">
      <c r="A2484" s="3" t="s">
        <v>189</v>
      </c>
      <c r="B2484" t="s">
        <v>120</v>
      </c>
      <c r="C2484">
        <f t="shared" si="38"/>
        <v>22</v>
      </c>
      <c r="D2484" t="str" cm="1">
        <f t="array" ref="D2484">_xlfn.IFS(AND(C2484&gt;=6,C2484&lt;=8), "早上",AND(C2484&gt;=17,C2484&lt;=20),"傍晚",OR(C2484&lt;6, AND(C2484&gt;8, C2484 &lt;17), C2484&gt;20),"其他")</f>
        <v>其他</v>
      </c>
      <c r="E2484" s="5">
        <v>950</v>
      </c>
    </row>
    <row r="2485" spans="1:5">
      <c r="A2485" s="3" t="s">
        <v>189</v>
      </c>
      <c r="B2485" t="s">
        <v>121</v>
      </c>
      <c r="C2485">
        <f t="shared" si="38"/>
        <v>23</v>
      </c>
      <c r="D2485" t="str" cm="1">
        <f t="array" ref="D2485">_xlfn.IFS(AND(C2485&gt;=6,C2485&lt;=8), "早上",AND(C2485&gt;=17,C2485&lt;=20),"傍晚",OR(C2485&lt;6, AND(C2485&gt;8, C2485 &lt;17), C2485&gt;20),"其他")</f>
        <v>其他</v>
      </c>
      <c r="E2485" s="5">
        <v>1379</v>
      </c>
    </row>
    <row r="2486" spans="1:5">
      <c r="A2486" s="3" t="s">
        <v>189</v>
      </c>
      <c r="B2486" t="s">
        <v>128</v>
      </c>
      <c r="C2486">
        <f t="shared" si="38"/>
        <v>6</v>
      </c>
      <c r="D2486" t="str" cm="1">
        <f t="array" ref="D2486">_xlfn.IFS(AND(C2486&gt;=6,C2486&lt;=8), "早上",AND(C2486&gt;=17,C2486&lt;=20),"傍晚",OR(C2486&lt;6, AND(C2486&gt;8, C2486 &lt;17), C2486&gt;20),"其他")</f>
        <v>早上</v>
      </c>
      <c r="E2486" s="5">
        <v>7767</v>
      </c>
    </row>
    <row r="2487" spans="1:5">
      <c r="A2487" s="3" t="s">
        <v>189</v>
      </c>
      <c r="B2487" t="s">
        <v>129</v>
      </c>
      <c r="C2487">
        <f t="shared" si="38"/>
        <v>7</v>
      </c>
      <c r="D2487" t="str" cm="1">
        <f t="array" ref="D2487">_xlfn.IFS(AND(C2487&gt;=6,C2487&lt;=8), "早上",AND(C2487&gt;=17,C2487&lt;=20),"傍晚",OR(C2487&lt;6, AND(C2487&gt;8, C2487 &lt;17), C2487&gt;20),"其他")</f>
        <v>早上</v>
      </c>
      <c r="E2487" s="5">
        <v>2105</v>
      </c>
    </row>
    <row r="2488" spans="1:5">
      <c r="A2488" s="3" t="s">
        <v>189</v>
      </c>
      <c r="B2488" t="s">
        <v>130</v>
      </c>
      <c r="C2488">
        <f t="shared" si="38"/>
        <v>8</v>
      </c>
      <c r="D2488" t="str" cm="1">
        <f t="array" ref="D2488">_xlfn.IFS(AND(C2488&gt;=6,C2488&lt;=8), "早上",AND(C2488&gt;=17,C2488&lt;=20),"傍晚",OR(C2488&lt;6, AND(C2488&gt;8, C2488 &lt;17), C2488&gt;20),"其他")</f>
        <v>早上</v>
      </c>
      <c r="E2488" s="5">
        <v>7539</v>
      </c>
    </row>
    <row r="2489" spans="1:5">
      <c r="A2489" s="3" t="s">
        <v>189</v>
      </c>
      <c r="B2489" t="s">
        <v>131</v>
      </c>
      <c r="C2489">
        <f t="shared" si="38"/>
        <v>9</v>
      </c>
      <c r="D2489" t="str" cm="1">
        <f t="array" ref="D2489">_xlfn.IFS(AND(C2489&gt;=6,C2489&lt;=8), "早上",AND(C2489&gt;=17,C2489&lt;=20),"傍晚",OR(C2489&lt;6, AND(C2489&gt;8, C2489 &lt;17), C2489&gt;20),"其他")</f>
        <v>其他</v>
      </c>
      <c r="E2489" s="5">
        <v>869</v>
      </c>
    </row>
    <row r="2490" spans="1:5">
      <c r="A2490" s="3" t="s">
        <v>189</v>
      </c>
      <c r="B2490" t="s">
        <v>132</v>
      </c>
      <c r="C2490">
        <f t="shared" si="38"/>
        <v>10</v>
      </c>
      <c r="D2490" t="str" cm="1">
        <f t="array" ref="D2490">_xlfn.IFS(AND(C2490&gt;=6,C2490&lt;=8), "早上",AND(C2490&gt;=17,C2490&lt;=20),"傍晚",OR(C2490&lt;6, AND(C2490&gt;8, C2490 &lt;17), C2490&gt;20),"其他")</f>
        <v>其他</v>
      </c>
      <c r="E2490" s="5">
        <v>1881</v>
      </c>
    </row>
    <row r="2491" spans="1:5">
      <c r="A2491" s="3" t="s">
        <v>189</v>
      </c>
      <c r="B2491" t="s">
        <v>133</v>
      </c>
      <c r="C2491">
        <f t="shared" si="38"/>
        <v>11</v>
      </c>
      <c r="D2491" t="str" cm="1">
        <f t="array" ref="D2491">_xlfn.IFS(AND(C2491&gt;=6,C2491&lt;=8), "早上",AND(C2491&gt;=17,C2491&lt;=20),"傍晚",OR(C2491&lt;6, AND(C2491&gt;8, C2491 &lt;17), C2491&gt;20),"其他")</f>
        <v>其他</v>
      </c>
      <c r="E2491" s="5">
        <v>201</v>
      </c>
    </row>
    <row r="2492" spans="1:5">
      <c r="A2492" s="3" t="s">
        <v>189</v>
      </c>
      <c r="B2492" t="s">
        <v>134</v>
      </c>
      <c r="C2492">
        <f t="shared" si="38"/>
        <v>12</v>
      </c>
      <c r="D2492" t="str" cm="1">
        <f t="array" ref="D2492">_xlfn.IFS(AND(C2492&gt;=6,C2492&lt;=8), "早上",AND(C2492&gt;=17,C2492&lt;=20),"傍晚",OR(C2492&lt;6, AND(C2492&gt;8, C2492 &lt;17), C2492&gt;20),"其他")</f>
        <v>其他</v>
      </c>
      <c r="E2492" s="5">
        <v>788</v>
      </c>
    </row>
    <row r="2493" spans="1:5">
      <c r="A2493" s="3" t="s">
        <v>189</v>
      </c>
      <c r="B2493" t="s">
        <v>135</v>
      </c>
      <c r="C2493">
        <f t="shared" si="38"/>
        <v>13</v>
      </c>
      <c r="D2493" t="str" cm="1">
        <f t="array" ref="D2493">_xlfn.IFS(AND(C2493&gt;=6,C2493&lt;=8), "早上",AND(C2493&gt;=17,C2493&lt;=20),"傍晚",OR(C2493&lt;6, AND(C2493&gt;8, C2493 &lt;17), C2493&gt;20),"其他")</f>
        <v>其他</v>
      </c>
      <c r="E2493" s="5">
        <v>843</v>
      </c>
    </row>
    <row r="2494" spans="1:5">
      <c r="A2494" s="3" t="s">
        <v>189</v>
      </c>
      <c r="B2494" t="s">
        <v>136</v>
      </c>
      <c r="C2494">
        <f t="shared" si="38"/>
        <v>14</v>
      </c>
      <c r="D2494" t="str" cm="1">
        <f t="array" ref="D2494">_xlfn.IFS(AND(C2494&gt;=6,C2494&lt;=8), "早上",AND(C2494&gt;=17,C2494&lt;=20),"傍晚",OR(C2494&lt;6, AND(C2494&gt;8, C2494 &lt;17), C2494&gt;20),"其他")</f>
        <v>其他</v>
      </c>
      <c r="E2494" s="5">
        <v>289</v>
      </c>
    </row>
    <row r="2495" spans="1:5">
      <c r="A2495" s="3" t="s">
        <v>189</v>
      </c>
      <c r="B2495" t="s">
        <v>137</v>
      </c>
      <c r="C2495">
        <f t="shared" si="38"/>
        <v>15</v>
      </c>
      <c r="D2495" t="str" cm="1">
        <f t="array" ref="D2495">_xlfn.IFS(AND(C2495&gt;=6,C2495&lt;=8), "早上",AND(C2495&gt;=17,C2495&lt;=20),"傍晚",OR(C2495&lt;6, AND(C2495&gt;8, C2495 &lt;17), C2495&gt;20),"其他")</f>
        <v>其他</v>
      </c>
      <c r="E2495" s="5">
        <v>1568</v>
      </c>
    </row>
    <row r="2496" spans="1:5">
      <c r="A2496" s="3" t="s">
        <v>189</v>
      </c>
      <c r="B2496" t="s">
        <v>138</v>
      </c>
      <c r="C2496">
        <f t="shared" si="38"/>
        <v>16</v>
      </c>
      <c r="D2496" t="str" cm="1">
        <f t="array" ref="D2496">_xlfn.IFS(AND(C2496&gt;=6,C2496&lt;=8), "早上",AND(C2496&gt;=17,C2496&lt;=20),"傍晚",OR(C2496&lt;6, AND(C2496&gt;8, C2496 &lt;17), C2496&gt;20),"其他")</f>
        <v>其他</v>
      </c>
      <c r="E2496" s="5">
        <v>549</v>
      </c>
    </row>
    <row r="2497" spans="1:5">
      <c r="A2497" s="3" t="s">
        <v>189</v>
      </c>
      <c r="B2497" t="s">
        <v>139</v>
      </c>
      <c r="C2497">
        <f t="shared" si="38"/>
        <v>17</v>
      </c>
      <c r="D2497" t="str" cm="1">
        <f t="array" ref="D2497">_xlfn.IFS(AND(C2497&gt;=6,C2497&lt;=8), "早上",AND(C2497&gt;=17,C2497&lt;=20),"傍晚",OR(C2497&lt;6, AND(C2497&gt;8, C2497 &lt;17), C2497&gt;20),"其他")</f>
        <v>傍晚</v>
      </c>
      <c r="E2497" s="5">
        <v>5530</v>
      </c>
    </row>
    <row r="2498" spans="1:5">
      <c r="A2498" s="3" t="s">
        <v>189</v>
      </c>
      <c r="B2498" t="s">
        <v>140</v>
      </c>
      <c r="C2498">
        <f t="shared" si="38"/>
        <v>18</v>
      </c>
      <c r="D2498" t="str" cm="1">
        <f t="array" ref="D2498">_xlfn.IFS(AND(C2498&gt;=6,C2498&lt;=8), "早上",AND(C2498&gt;=17,C2498&lt;=20),"傍晚",OR(C2498&lt;6, AND(C2498&gt;8, C2498 &lt;17), C2498&gt;20),"其他")</f>
        <v>傍晚</v>
      </c>
      <c r="E2498" s="5">
        <v>3286</v>
      </c>
    </row>
    <row r="2499" spans="1:5">
      <c r="A2499" s="3" t="s">
        <v>189</v>
      </c>
      <c r="B2499" t="s">
        <v>141</v>
      </c>
      <c r="C2499">
        <f t="shared" ref="C2499:C2562" si="39">HOUR(B2499)</f>
        <v>19</v>
      </c>
      <c r="D2499" t="str" cm="1">
        <f t="array" ref="D2499">_xlfn.IFS(AND(C2499&gt;=6,C2499&lt;=8), "早上",AND(C2499&gt;=17,C2499&lt;=20),"傍晚",OR(C2499&lt;6, AND(C2499&gt;8, C2499 &lt;17), C2499&gt;20),"其他")</f>
        <v>傍晚</v>
      </c>
      <c r="E2499" s="5">
        <v>5179</v>
      </c>
    </row>
    <row r="2500" spans="1:5">
      <c r="A2500" s="3" t="s">
        <v>189</v>
      </c>
      <c r="B2500" t="s">
        <v>142</v>
      </c>
      <c r="C2500">
        <f t="shared" si="39"/>
        <v>20</v>
      </c>
      <c r="D2500" t="str" cm="1">
        <f t="array" ref="D2500">_xlfn.IFS(AND(C2500&gt;=6,C2500&lt;=8), "早上",AND(C2500&gt;=17,C2500&lt;=20),"傍晚",OR(C2500&lt;6, AND(C2500&gt;8, C2500 &lt;17), C2500&gt;20),"其他")</f>
        <v>傍晚</v>
      </c>
      <c r="E2500" s="5">
        <v>7158</v>
      </c>
    </row>
    <row r="2501" spans="1:5">
      <c r="A2501" s="3" t="s">
        <v>189</v>
      </c>
      <c r="B2501" t="s">
        <v>143</v>
      </c>
      <c r="C2501">
        <f t="shared" si="39"/>
        <v>21</v>
      </c>
      <c r="D2501" t="str" cm="1">
        <f t="array" ref="D2501">_xlfn.IFS(AND(C2501&gt;=6,C2501&lt;=8), "早上",AND(C2501&gt;=17,C2501&lt;=20),"傍晚",OR(C2501&lt;6, AND(C2501&gt;8, C2501 &lt;17), C2501&gt;20),"其他")</f>
        <v>其他</v>
      </c>
      <c r="E2501" s="5">
        <v>1108</v>
      </c>
    </row>
    <row r="2502" spans="1:5">
      <c r="A2502" s="3" t="s">
        <v>189</v>
      </c>
      <c r="B2502" t="s">
        <v>144</v>
      </c>
      <c r="C2502">
        <f t="shared" si="39"/>
        <v>22</v>
      </c>
      <c r="D2502" t="str" cm="1">
        <f t="array" ref="D2502">_xlfn.IFS(AND(C2502&gt;=6,C2502&lt;=8), "早上",AND(C2502&gt;=17,C2502&lt;=20),"傍晚",OR(C2502&lt;6, AND(C2502&gt;8, C2502 &lt;17), C2502&gt;20),"其他")</f>
        <v>其他</v>
      </c>
      <c r="E2502" s="5">
        <v>358</v>
      </c>
    </row>
    <row r="2503" spans="1:5">
      <c r="A2503" s="3" t="s">
        <v>189</v>
      </c>
      <c r="B2503" t="s">
        <v>145</v>
      </c>
      <c r="C2503">
        <f t="shared" si="39"/>
        <v>23</v>
      </c>
      <c r="D2503" t="str" cm="1">
        <f t="array" ref="D2503">_xlfn.IFS(AND(C2503&gt;=6,C2503&lt;=8), "早上",AND(C2503&gt;=17,C2503&lt;=20),"傍晚",OR(C2503&lt;6, AND(C2503&gt;8, C2503 &lt;17), C2503&gt;20),"其他")</f>
        <v>其他</v>
      </c>
      <c r="E2503" s="5">
        <v>1806</v>
      </c>
    </row>
    <row r="2504" spans="1:5">
      <c r="A2504" s="3" t="s">
        <v>189</v>
      </c>
      <c r="B2504" t="s">
        <v>152</v>
      </c>
      <c r="C2504">
        <f t="shared" si="39"/>
        <v>6</v>
      </c>
      <c r="D2504" t="str" cm="1">
        <f t="array" ref="D2504">_xlfn.IFS(AND(C2504&gt;=6,C2504&lt;=8), "早上",AND(C2504&gt;=17,C2504&lt;=20),"傍晚",OR(C2504&lt;6, AND(C2504&gt;8, C2504 &lt;17), C2504&gt;20),"其他")</f>
        <v>早上</v>
      </c>
      <c r="E2504" s="5">
        <v>4359</v>
      </c>
    </row>
    <row r="2505" spans="1:5">
      <c r="A2505" s="3" t="s">
        <v>189</v>
      </c>
      <c r="B2505" t="s">
        <v>153</v>
      </c>
      <c r="C2505">
        <f t="shared" si="39"/>
        <v>7</v>
      </c>
      <c r="D2505" t="str" cm="1">
        <f t="array" ref="D2505">_xlfn.IFS(AND(C2505&gt;=6,C2505&lt;=8), "早上",AND(C2505&gt;=17,C2505&lt;=20),"傍晚",OR(C2505&lt;6, AND(C2505&gt;8, C2505 &lt;17), C2505&gt;20),"其他")</f>
        <v>早上</v>
      </c>
      <c r="E2505" s="5">
        <v>2444</v>
      </c>
    </row>
    <row r="2506" spans="1:5">
      <c r="A2506" s="3" t="s">
        <v>189</v>
      </c>
      <c r="B2506" t="s">
        <v>154</v>
      </c>
      <c r="C2506">
        <f t="shared" si="39"/>
        <v>8</v>
      </c>
      <c r="D2506" t="str" cm="1">
        <f t="array" ref="D2506">_xlfn.IFS(AND(C2506&gt;=6,C2506&lt;=8), "早上",AND(C2506&gt;=17,C2506&lt;=20),"傍晚",OR(C2506&lt;6, AND(C2506&gt;8, C2506 &lt;17), C2506&gt;20),"其他")</f>
        <v>早上</v>
      </c>
      <c r="E2506" s="5">
        <v>7047</v>
      </c>
    </row>
    <row r="2507" spans="1:5">
      <c r="A2507" s="3" t="s">
        <v>189</v>
      </c>
      <c r="B2507" t="s">
        <v>155</v>
      </c>
      <c r="C2507">
        <f t="shared" si="39"/>
        <v>9</v>
      </c>
      <c r="D2507" t="str" cm="1">
        <f t="array" ref="D2507">_xlfn.IFS(AND(C2507&gt;=6,C2507&lt;=8), "早上",AND(C2507&gt;=17,C2507&lt;=20),"傍晚",OR(C2507&lt;6, AND(C2507&gt;8, C2507 &lt;17), C2507&gt;20),"其他")</f>
        <v>其他</v>
      </c>
      <c r="E2507" s="5">
        <v>235</v>
      </c>
    </row>
    <row r="2508" spans="1:5">
      <c r="A2508" s="3" t="s">
        <v>189</v>
      </c>
      <c r="B2508" t="s">
        <v>156</v>
      </c>
      <c r="C2508">
        <f t="shared" si="39"/>
        <v>10</v>
      </c>
      <c r="D2508" t="str" cm="1">
        <f t="array" ref="D2508">_xlfn.IFS(AND(C2508&gt;=6,C2508&lt;=8), "早上",AND(C2508&gt;=17,C2508&lt;=20),"傍晚",OR(C2508&lt;6, AND(C2508&gt;8, C2508 &lt;17), C2508&gt;20),"其他")</f>
        <v>其他</v>
      </c>
      <c r="E2508" s="5">
        <v>1307</v>
      </c>
    </row>
    <row r="2509" spans="1:5">
      <c r="A2509" s="3" t="s">
        <v>189</v>
      </c>
      <c r="B2509" t="s">
        <v>157</v>
      </c>
      <c r="C2509">
        <f t="shared" si="39"/>
        <v>11</v>
      </c>
      <c r="D2509" t="str" cm="1">
        <f t="array" ref="D2509">_xlfn.IFS(AND(C2509&gt;=6,C2509&lt;=8), "早上",AND(C2509&gt;=17,C2509&lt;=20),"傍晚",OR(C2509&lt;6, AND(C2509&gt;8, C2509 &lt;17), C2509&gt;20),"其他")</f>
        <v>其他</v>
      </c>
      <c r="E2509" s="5">
        <v>1675</v>
      </c>
    </row>
    <row r="2510" spans="1:5">
      <c r="A2510" s="3" t="s">
        <v>189</v>
      </c>
      <c r="B2510" t="s">
        <v>158</v>
      </c>
      <c r="C2510">
        <f t="shared" si="39"/>
        <v>12</v>
      </c>
      <c r="D2510" t="str" cm="1">
        <f t="array" ref="D2510">_xlfn.IFS(AND(C2510&gt;=6,C2510&lt;=8), "早上",AND(C2510&gt;=17,C2510&lt;=20),"傍晚",OR(C2510&lt;6, AND(C2510&gt;8, C2510 &lt;17), C2510&gt;20),"其他")</f>
        <v>其他</v>
      </c>
      <c r="E2510" s="5">
        <v>1998</v>
      </c>
    </row>
    <row r="2511" spans="1:5">
      <c r="A2511" s="3" t="s">
        <v>189</v>
      </c>
      <c r="B2511" t="s">
        <v>159</v>
      </c>
      <c r="C2511">
        <f t="shared" si="39"/>
        <v>13</v>
      </c>
      <c r="D2511" t="str" cm="1">
        <f t="array" ref="D2511">_xlfn.IFS(AND(C2511&gt;=6,C2511&lt;=8), "早上",AND(C2511&gt;=17,C2511&lt;=20),"傍晚",OR(C2511&lt;6, AND(C2511&gt;8, C2511 &lt;17), C2511&gt;20),"其他")</f>
        <v>其他</v>
      </c>
      <c r="E2511" s="5">
        <v>1608</v>
      </c>
    </row>
    <row r="2512" spans="1:5">
      <c r="A2512" s="3" t="s">
        <v>189</v>
      </c>
      <c r="B2512" t="s">
        <v>160</v>
      </c>
      <c r="C2512">
        <f t="shared" si="39"/>
        <v>14</v>
      </c>
      <c r="D2512" t="str" cm="1">
        <f t="array" ref="D2512">_xlfn.IFS(AND(C2512&gt;=6,C2512&lt;=8), "早上",AND(C2512&gt;=17,C2512&lt;=20),"傍晚",OR(C2512&lt;6, AND(C2512&gt;8, C2512 &lt;17), C2512&gt;20),"其他")</f>
        <v>其他</v>
      </c>
      <c r="E2512" s="5">
        <v>1395</v>
      </c>
    </row>
    <row r="2513" spans="1:5">
      <c r="A2513" s="3" t="s">
        <v>189</v>
      </c>
      <c r="B2513" t="s">
        <v>161</v>
      </c>
      <c r="C2513">
        <f t="shared" si="39"/>
        <v>15</v>
      </c>
      <c r="D2513" t="str" cm="1">
        <f t="array" ref="D2513">_xlfn.IFS(AND(C2513&gt;=6,C2513&lt;=8), "早上",AND(C2513&gt;=17,C2513&lt;=20),"傍晚",OR(C2513&lt;6, AND(C2513&gt;8, C2513 &lt;17), C2513&gt;20),"其他")</f>
        <v>其他</v>
      </c>
      <c r="E2513" s="5">
        <v>1599</v>
      </c>
    </row>
    <row r="2514" spans="1:5">
      <c r="A2514" s="3" t="s">
        <v>189</v>
      </c>
      <c r="B2514" t="s">
        <v>162</v>
      </c>
      <c r="C2514">
        <f t="shared" si="39"/>
        <v>16</v>
      </c>
      <c r="D2514" t="str" cm="1">
        <f t="array" ref="D2514">_xlfn.IFS(AND(C2514&gt;=6,C2514&lt;=8), "早上",AND(C2514&gt;=17,C2514&lt;=20),"傍晚",OR(C2514&lt;6, AND(C2514&gt;8, C2514 &lt;17), C2514&gt;20),"其他")</f>
        <v>其他</v>
      </c>
      <c r="E2514" s="5">
        <v>1908</v>
      </c>
    </row>
    <row r="2515" spans="1:5">
      <c r="A2515" s="3" t="s">
        <v>189</v>
      </c>
      <c r="B2515" t="s">
        <v>163</v>
      </c>
      <c r="C2515">
        <f t="shared" si="39"/>
        <v>17</v>
      </c>
      <c r="D2515" t="str" cm="1">
        <f t="array" ref="D2515">_xlfn.IFS(AND(C2515&gt;=6,C2515&lt;=8), "早上",AND(C2515&gt;=17,C2515&lt;=20),"傍晚",OR(C2515&lt;6, AND(C2515&gt;8, C2515 &lt;17), C2515&gt;20),"其他")</f>
        <v>傍晚</v>
      </c>
      <c r="E2515" s="5">
        <v>7481</v>
      </c>
    </row>
    <row r="2516" spans="1:5">
      <c r="A2516" s="3" t="s">
        <v>189</v>
      </c>
      <c r="B2516" t="s">
        <v>164</v>
      </c>
      <c r="C2516">
        <f t="shared" si="39"/>
        <v>18</v>
      </c>
      <c r="D2516" t="str" cm="1">
        <f t="array" ref="D2516">_xlfn.IFS(AND(C2516&gt;=6,C2516&lt;=8), "早上",AND(C2516&gt;=17,C2516&lt;=20),"傍晚",OR(C2516&lt;6, AND(C2516&gt;8, C2516 &lt;17), C2516&gt;20),"其他")</f>
        <v>傍晚</v>
      </c>
      <c r="E2516" s="5">
        <v>4938</v>
      </c>
    </row>
    <row r="2517" spans="1:5">
      <c r="A2517" s="3" t="s">
        <v>189</v>
      </c>
      <c r="B2517" t="s">
        <v>165</v>
      </c>
      <c r="C2517">
        <f t="shared" si="39"/>
        <v>19</v>
      </c>
      <c r="D2517" t="str" cm="1">
        <f t="array" ref="D2517">_xlfn.IFS(AND(C2517&gt;=6,C2517&lt;=8), "早上",AND(C2517&gt;=17,C2517&lt;=20),"傍晚",OR(C2517&lt;6, AND(C2517&gt;8, C2517 &lt;17), C2517&gt;20),"其他")</f>
        <v>傍晚</v>
      </c>
      <c r="E2517" s="5">
        <v>3300</v>
      </c>
    </row>
    <row r="2518" spans="1:5">
      <c r="A2518" s="3" t="s">
        <v>189</v>
      </c>
      <c r="B2518" t="s">
        <v>166</v>
      </c>
      <c r="C2518">
        <f t="shared" si="39"/>
        <v>20</v>
      </c>
      <c r="D2518" t="str" cm="1">
        <f t="array" ref="D2518">_xlfn.IFS(AND(C2518&gt;=6,C2518&lt;=8), "早上",AND(C2518&gt;=17,C2518&lt;=20),"傍晚",OR(C2518&lt;6, AND(C2518&gt;8, C2518 &lt;17), C2518&gt;20),"其他")</f>
        <v>傍晚</v>
      </c>
      <c r="E2518" s="5">
        <v>3243</v>
      </c>
    </row>
    <row r="2519" spans="1:5">
      <c r="A2519" s="3" t="s">
        <v>189</v>
      </c>
      <c r="B2519" t="s">
        <v>167</v>
      </c>
      <c r="C2519">
        <f t="shared" si="39"/>
        <v>21</v>
      </c>
      <c r="D2519" t="str" cm="1">
        <f t="array" ref="D2519">_xlfn.IFS(AND(C2519&gt;=6,C2519&lt;=8), "早上",AND(C2519&gt;=17,C2519&lt;=20),"傍晚",OR(C2519&lt;6, AND(C2519&gt;8, C2519 &lt;17), C2519&gt;20),"其他")</f>
        <v>其他</v>
      </c>
      <c r="E2519" s="5">
        <v>1249</v>
      </c>
    </row>
    <row r="2520" spans="1:5">
      <c r="A2520" s="3" t="s">
        <v>189</v>
      </c>
      <c r="B2520" t="s">
        <v>168</v>
      </c>
      <c r="C2520">
        <f t="shared" si="39"/>
        <v>22</v>
      </c>
      <c r="D2520" t="str" cm="1">
        <f t="array" ref="D2520">_xlfn.IFS(AND(C2520&gt;=6,C2520&lt;=8), "早上",AND(C2520&gt;=17,C2520&lt;=20),"傍晚",OR(C2520&lt;6, AND(C2520&gt;8, C2520 &lt;17), C2520&gt;20),"其他")</f>
        <v>其他</v>
      </c>
      <c r="E2520" s="5">
        <v>720</v>
      </c>
    </row>
    <row r="2521" spans="1:5">
      <c r="A2521" s="3" t="s">
        <v>189</v>
      </c>
      <c r="B2521" t="s">
        <v>169</v>
      </c>
      <c r="C2521">
        <f t="shared" si="39"/>
        <v>23</v>
      </c>
      <c r="D2521" t="str" cm="1">
        <f t="array" ref="D2521">_xlfn.IFS(AND(C2521&gt;=6,C2521&lt;=8), "早上",AND(C2521&gt;=17,C2521&lt;=20),"傍晚",OR(C2521&lt;6, AND(C2521&gt;8, C2521 &lt;17), C2521&gt;20),"其他")</f>
        <v>其他</v>
      </c>
      <c r="E2521" s="5">
        <v>209</v>
      </c>
    </row>
    <row r="2522" spans="1:5">
      <c r="A2522" s="3" t="s">
        <v>190</v>
      </c>
      <c r="B2522" t="s">
        <v>8</v>
      </c>
      <c r="C2522">
        <f t="shared" si="39"/>
        <v>6</v>
      </c>
      <c r="D2522" t="str" cm="1">
        <f t="array" ref="D2522">_xlfn.IFS(AND(C2522&gt;=6,C2522&lt;=8), "早上",AND(C2522&gt;=17,C2522&lt;=20),"傍晚",OR(C2522&lt;6, AND(C2522&gt;8, C2522 &lt;17), C2522&gt;20),"其他")</f>
        <v>早上</v>
      </c>
      <c r="E2522" s="5">
        <v>7079</v>
      </c>
    </row>
    <row r="2523" spans="1:5">
      <c r="A2523" s="3" t="s">
        <v>190</v>
      </c>
      <c r="B2523" t="s">
        <v>9</v>
      </c>
      <c r="C2523">
        <f t="shared" si="39"/>
        <v>7</v>
      </c>
      <c r="D2523" t="str" cm="1">
        <f t="array" ref="D2523">_xlfn.IFS(AND(C2523&gt;=6,C2523&lt;=8), "早上",AND(C2523&gt;=17,C2523&lt;=20),"傍晚",OR(C2523&lt;6, AND(C2523&gt;8, C2523 &lt;17), C2523&gt;20),"其他")</f>
        <v>早上</v>
      </c>
      <c r="E2523" s="5">
        <v>4425</v>
      </c>
    </row>
    <row r="2524" spans="1:5">
      <c r="A2524" s="3" t="s">
        <v>190</v>
      </c>
      <c r="B2524" t="s">
        <v>10</v>
      </c>
      <c r="C2524">
        <f t="shared" si="39"/>
        <v>8</v>
      </c>
      <c r="D2524" t="str" cm="1">
        <f t="array" ref="D2524">_xlfn.IFS(AND(C2524&gt;=6,C2524&lt;=8), "早上",AND(C2524&gt;=17,C2524&lt;=20),"傍晚",OR(C2524&lt;6, AND(C2524&gt;8, C2524 &lt;17), C2524&gt;20),"其他")</f>
        <v>早上</v>
      </c>
      <c r="E2524" s="5">
        <v>7752</v>
      </c>
    </row>
    <row r="2525" spans="1:5">
      <c r="A2525" s="3" t="s">
        <v>190</v>
      </c>
      <c r="B2525" t="s">
        <v>11</v>
      </c>
      <c r="C2525">
        <f t="shared" si="39"/>
        <v>9</v>
      </c>
      <c r="D2525" t="str" cm="1">
        <f t="array" ref="D2525">_xlfn.IFS(AND(C2525&gt;=6,C2525&lt;=8), "早上",AND(C2525&gt;=17,C2525&lt;=20),"傍晚",OR(C2525&lt;6, AND(C2525&gt;8, C2525 &lt;17), C2525&gt;20),"其他")</f>
        <v>其他</v>
      </c>
      <c r="E2525" s="5">
        <v>1860</v>
      </c>
    </row>
    <row r="2526" spans="1:5">
      <c r="A2526" s="3" t="s">
        <v>190</v>
      </c>
      <c r="B2526" t="s">
        <v>12</v>
      </c>
      <c r="C2526">
        <f t="shared" si="39"/>
        <v>10</v>
      </c>
      <c r="D2526" t="str" cm="1">
        <f t="array" ref="D2526">_xlfn.IFS(AND(C2526&gt;=6,C2526&lt;=8), "早上",AND(C2526&gt;=17,C2526&lt;=20),"傍晚",OR(C2526&lt;6, AND(C2526&gt;8, C2526 &lt;17), C2526&gt;20),"其他")</f>
        <v>其他</v>
      </c>
      <c r="E2526" s="5">
        <v>881</v>
      </c>
    </row>
    <row r="2527" spans="1:5">
      <c r="A2527" s="3" t="s">
        <v>190</v>
      </c>
      <c r="B2527" t="s">
        <v>13</v>
      </c>
      <c r="C2527">
        <f t="shared" si="39"/>
        <v>11</v>
      </c>
      <c r="D2527" t="str" cm="1">
        <f t="array" ref="D2527">_xlfn.IFS(AND(C2527&gt;=6,C2527&lt;=8), "早上",AND(C2527&gt;=17,C2527&lt;=20),"傍晚",OR(C2527&lt;6, AND(C2527&gt;8, C2527 &lt;17), C2527&gt;20),"其他")</f>
        <v>其他</v>
      </c>
      <c r="E2527" s="5">
        <v>783</v>
      </c>
    </row>
    <row r="2528" spans="1:5">
      <c r="A2528" s="3" t="s">
        <v>190</v>
      </c>
      <c r="B2528" t="s">
        <v>14</v>
      </c>
      <c r="C2528">
        <f t="shared" si="39"/>
        <v>12</v>
      </c>
      <c r="D2528" t="str" cm="1">
        <f t="array" ref="D2528">_xlfn.IFS(AND(C2528&gt;=6,C2528&lt;=8), "早上",AND(C2528&gt;=17,C2528&lt;=20),"傍晚",OR(C2528&lt;6, AND(C2528&gt;8, C2528 &lt;17), C2528&gt;20),"其他")</f>
        <v>其他</v>
      </c>
      <c r="E2528" s="5">
        <v>351</v>
      </c>
    </row>
    <row r="2529" spans="1:5">
      <c r="A2529" s="3" t="s">
        <v>190</v>
      </c>
      <c r="B2529" t="s">
        <v>15</v>
      </c>
      <c r="C2529">
        <f t="shared" si="39"/>
        <v>13</v>
      </c>
      <c r="D2529" t="str" cm="1">
        <f t="array" ref="D2529">_xlfn.IFS(AND(C2529&gt;=6,C2529&lt;=8), "早上",AND(C2529&gt;=17,C2529&lt;=20),"傍晚",OR(C2529&lt;6, AND(C2529&gt;8, C2529 &lt;17), C2529&gt;20),"其他")</f>
        <v>其他</v>
      </c>
      <c r="E2529" s="5">
        <v>919</v>
      </c>
    </row>
    <row r="2530" spans="1:5">
      <c r="A2530" s="3" t="s">
        <v>190</v>
      </c>
      <c r="B2530" t="s">
        <v>16</v>
      </c>
      <c r="C2530">
        <f t="shared" si="39"/>
        <v>14</v>
      </c>
      <c r="D2530" t="str" cm="1">
        <f t="array" ref="D2530">_xlfn.IFS(AND(C2530&gt;=6,C2530&lt;=8), "早上",AND(C2530&gt;=17,C2530&lt;=20),"傍晚",OR(C2530&lt;6, AND(C2530&gt;8, C2530 &lt;17), C2530&gt;20),"其他")</f>
        <v>其他</v>
      </c>
      <c r="E2530" s="5">
        <v>1272</v>
      </c>
    </row>
    <row r="2531" spans="1:5">
      <c r="A2531" s="3" t="s">
        <v>190</v>
      </c>
      <c r="B2531" t="s">
        <v>17</v>
      </c>
      <c r="C2531">
        <f t="shared" si="39"/>
        <v>15</v>
      </c>
      <c r="D2531" t="str" cm="1">
        <f t="array" ref="D2531">_xlfn.IFS(AND(C2531&gt;=6,C2531&lt;=8), "早上",AND(C2531&gt;=17,C2531&lt;=20),"傍晚",OR(C2531&lt;6, AND(C2531&gt;8, C2531 &lt;17), C2531&gt;20),"其他")</f>
        <v>其他</v>
      </c>
      <c r="E2531" s="5">
        <v>1377</v>
      </c>
    </row>
    <row r="2532" spans="1:5">
      <c r="A2532" s="3" t="s">
        <v>190</v>
      </c>
      <c r="B2532" t="s">
        <v>18</v>
      </c>
      <c r="C2532">
        <f t="shared" si="39"/>
        <v>16</v>
      </c>
      <c r="D2532" t="str" cm="1">
        <f t="array" ref="D2532">_xlfn.IFS(AND(C2532&gt;=6,C2532&lt;=8), "早上",AND(C2532&gt;=17,C2532&lt;=20),"傍晚",OR(C2532&lt;6, AND(C2532&gt;8, C2532 &lt;17), C2532&gt;20),"其他")</f>
        <v>其他</v>
      </c>
      <c r="E2532" s="5">
        <v>1058</v>
      </c>
    </row>
    <row r="2533" spans="1:5">
      <c r="A2533" s="3" t="s">
        <v>190</v>
      </c>
      <c r="B2533" t="s">
        <v>19</v>
      </c>
      <c r="C2533">
        <f t="shared" si="39"/>
        <v>17</v>
      </c>
      <c r="D2533" t="str" cm="1">
        <f t="array" ref="D2533">_xlfn.IFS(AND(C2533&gt;=6,C2533&lt;=8), "早上",AND(C2533&gt;=17,C2533&lt;=20),"傍晚",OR(C2533&lt;6, AND(C2533&gt;8, C2533 &lt;17), C2533&gt;20),"其他")</f>
        <v>傍晚</v>
      </c>
      <c r="E2533" s="5">
        <v>3316</v>
      </c>
    </row>
    <row r="2534" spans="1:5">
      <c r="A2534" s="3" t="s">
        <v>190</v>
      </c>
      <c r="B2534" t="s">
        <v>20</v>
      </c>
      <c r="C2534">
        <f t="shared" si="39"/>
        <v>18</v>
      </c>
      <c r="D2534" t="str" cm="1">
        <f t="array" ref="D2534">_xlfn.IFS(AND(C2534&gt;=6,C2534&lt;=8), "早上",AND(C2534&gt;=17,C2534&lt;=20),"傍晚",OR(C2534&lt;6, AND(C2534&gt;8, C2534 &lt;17), C2534&gt;20),"其他")</f>
        <v>傍晚</v>
      </c>
      <c r="E2534" s="5">
        <v>7699</v>
      </c>
    </row>
    <row r="2535" spans="1:5">
      <c r="A2535" s="3" t="s">
        <v>190</v>
      </c>
      <c r="B2535" t="s">
        <v>21</v>
      </c>
      <c r="C2535">
        <f t="shared" si="39"/>
        <v>19</v>
      </c>
      <c r="D2535" t="str" cm="1">
        <f t="array" ref="D2535">_xlfn.IFS(AND(C2535&gt;=6,C2535&lt;=8), "早上",AND(C2535&gt;=17,C2535&lt;=20),"傍晚",OR(C2535&lt;6, AND(C2535&gt;8, C2535 &lt;17), C2535&gt;20),"其他")</f>
        <v>傍晚</v>
      </c>
      <c r="E2535" s="5">
        <v>6145</v>
      </c>
    </row>
    <row r="2536" spans="1:5">
      <c r="A2536" s="3" t="s">
        <v>190</v>
      </c>
      <c r="B2536" t="s">
        <v>22</v>
      </c>
      <c r="C2536">
        <f t="shared" si="39"/>
        <v>20</v>
      </c>
      <c r="D2536" t="str" cm="1">
        <f t="array" ref="D2536">_xlfn.IFS(AND(C2536&gt;=6,C2536&lt;=8), "早上",AND(C2536&gt;=17,C2536&lt;=20),"傍晚",OR(C2536&lt;6, AND(C2536&gt;8, C2536 &lt;17), C2536&gt;20),"其他")</f>
        <v>傍晚</v>
      </c>
      <c r="E2536" s="5">
        <v>5683</v>
      </c>
    </row>
    <row r="2537" spans="1:5">
      <c r="A2537" s="3" t="s">
        <v>190</v>
      </c>
      <c r="B2537" t="s">
        <v>23</v>
      </c>
      <c r="C2537">
        <f t="shared" si="39"/>
        <v>21</v>
      </c>
      <c r="D2537" t="str" cm="1">
        <f t="array" ref="D2537">_xlfn.IFS(AND(C2537&gt;=6,C2537&lt;=8), "早上",AND(C2537&gt;=17,C2537&lt;=20),"傍晚",OR(C2537&lt;6, AND(C2537&gt;8, C2537 &lt;17), C2537&gt;20),"其他")</f>
        <v>其他</v>
      </c>
      <c r="E2537" s="5">
        <v>1283</v>
      </c>
    </row>
    <row r="2538" spans="1:5">
      <c r="A2538" s="3" t="s">
        <v>190</v>
      </c>
      <c r="B2538" t="s">
        <v>24</v>
      </c>
      <c r="C2538">
        <f t="shared" si="39"/>
        <v>22</v>
      </c>
      <c r="D2538" t="str" cm="1">
        <f t="array" ref="D2538">_xlfn.IFS(AND(C2538&gt;=6,C2538&lt;=8), "早上",AND(C2538&gt;=17,C2538&lt;=20),"傍晚",OR(C2538&lt;6, AND(C2538&gt;8, C2538 &lt;17), C2538&gt;20),"其他")</f>
        <v>其他</v>
      </c>
      <c r="E2538" s="5">
        <v>1390</v>
      </c>
    </row>
    <row r="2539" spans="1:5">
      <c r="A2539" s="3" t="s">
        <v>190</v>
      </c>
      <c r="B2539" t="s">
        <v>25</v>
      </c>
      <c r="C2539">
        <f t="shared" si="39"/>
        <v>23</v>
      </c>
      <c r="D2539" t="str" cm="1">
        <f t="array" ref="D2539">_xlfn.IFS(AND(C2539&gt;=6,C2539&lt;=8), "早上",AND(C2539&gt;=17,C2539&lt;=20),"傍晚",OR(C2539&lt;6, AND(C2539&gt;8, C2539 &lt;17), C2539&gt;20),"其他")</f>
        <v>其他</v>
      </c>
      <c r="E2539" s="5">
        <v>1425</v>
      </c>
    </row>
    <row r="2540" spans="1:5">
      <c r="A2540" s="3" t="s">
        <v>190</v>
      </c>
      <c r="B2540" t="s">
        <v>32</v>
      </c>
      <c r="C2540">
        <f t="shared" si="39"/>
        <v>6</v>
      </c>
      <c r="D2540" t="str" cm="1">
        <f t="array" ref="D2540">_xlfn.IFS(AND(C2540&gt;=6,C2540&lt;=8), "早上",AND(C2540&gt;=17,C2540&lt;=20),"傍晚",OR(C2540&lt;6, AND(C2540&gt;8, C2540 &lt;17), C2540&gt;20),"其他")</f>
        <v>早上</v>
      </c>
      <c r="E2540" s="5">
        <v>2145</v>
      </c>
    </row>
    <row r="2541" spans="1:5">
      <c r="A2541" s="3" t="s">
        <v>190</v>
      </c>
      <c r="B2541" t="s">
        <v>33</v>
      </c>
      <c r="C2541">
        <f t="shared" si="39"/>
        <v>7</v>
      </c>
      <c r="D2541" t="str" cm="1">
        <f t="array" ref="D2541">_xlfn.IFS(AND(C2541&gt;=6,C2541&lt;=8), "早上",AND(C2541&gt;=17,C2541&lt;=20),"傍晚",OR(C2541&lt;6, AND(C2541&gt;8, C2541 &lt;17), C2541&gt;20),"其他")</f>
        <v>早上</v>
      </c>
      <c r="E2541" s="5">
        <v>7010</v>
      </c>
    </row>
    <row r="2542" spans="1:5">
      <c r="A2542" s="3" t="s">
        <v>190</v>
      </c>
      <c r="B2542" t="s">
        <v>34</v>
      </c>
      <c r="C2542">
        <f t="shared" si="39"/>
        <v>8</v>
      </c>
      <c r="D2542" t="str" cm="1">
        <f t="array" ref="D2542">_xlfn.IFS(AND(C2542&gt;=6,C2542&lt;=8), "早上",AND(C2542&gt;=17,C2542&lt;=20),"傍晚",OR(C2542&lt;6, AND(C2542&gt;8, C2542 &lt;17), C2542&gt;20),"其他")</f>
        <v>早上</v>
      </c>
      <c r="E2542" s="5">
        <v>5040</v>
      </c>
    </row>
    <row r="2543" spans="1:5">
      <c r="A2543" s="3" t="s">
        <v>190</v>
      </c>
      <c r="B2543" t="s">
        <v>35</v>
      </c>
      <c r="C2543">
        <f t="shared" si="39"/>
        <v>9</v>
      </c>
      <c r="D2543" t="str" cm="1">
        <f t="array" ref="D2543">_xlfn.IFS(AND(C2543&gt;=6,C2543&lt;=8), "早上",AND(C2543&gt;=17,C2543&lt;=20),"傍晚",OR(C2543&lt;6, AND(C2543&gt;8, C2543 &lt;17), C2543&gt;20),"其他")</f>
        <v>其他</v>
      </c>
      <c r="E2543" s="5">
        <v>1662</v>
      </c>
    </row>
    <row r="2544" spans="1:5">
      <c r="A2544" s="3" t="s">
        <v>190</v>
      </c>
      <c r="B2544" t="s">
        <v>36</v>
      </c>
      <c r="C2544">
        <f t="shared" si="39"/>
        <v>10</v>
      </c>
      <c r="D2544" t="str" cm="1">
        <f t="array" ref="D2544">_xlfn.IFS(AND(C2544&gt;=6,C2544&lt;=8), "早上",AND(C2544&gt;=17,C2544&lt;=20),"傍晚",OR(C2544&lt;6, AND(C2544&gt;8, C2544 &lt;17), C2544&gt;20),"其他")</f>
        <v>其他</v>
      </c>
      <c r="E2544" s="5">
        <v>441</v>
      </c>
    </row>
    <row r="2545" spans="1:5">
      <c r="A2545" s="3" t="s">
        <v>190</v>
      </c>
      <c r="B2545" t="s">
        <v>37</v>
      </c>
      <c r="C2545">
        <f t="shared" si="39"/>
        <v>11</v>
      </c>
      <c r="D2545" t="str" cm="1">
        <f t="array" ref="D2545">_xlfn.IFS(AND(C2545&gt;=6,C2545&lt;=8), "早上",AND(C2545&gt;=17,C2545&lt;=20),"傍晚",OR(C2545&lt;6, AND(C2545&gt;8, C2545 &lt;17), C2545&gt;20),"其他")</f>
        <v>其他</v>
      </c>
      <c r="E2545" s="5">
        <v>780</v>
      </c>
    </row>
    <row r="2546" spans="1:5">
      <c r="A2546" s="3" t="s">
        <v>190</v>
      </c>
      <c r="B2546" t="s">
        <v>38</v>
      </c>
      <c r="C2546">
        <f t="shared" si="39"/>
        <v>12</v>
      </c>
      <c r="D2546" t="str" cm="1">
        <f t="array" ref="D2546">_xlfn.IFS(AND(C2546&gt;=6,C2546&lt;=8), "早上",AND(C2546&gt;=17,C2546&lt;=20),"傍晚",OR(C2546&lt;6, AND(C2546&gt;8, C2546 &lt;17), C2546&gt;20),"其他")</f>
        <v>其他</v>
      </c>
      <c r="E2546" s="5">
        <v>886</v>
      </c>
    </row>
    <row r="2547" spans="1:5">
      <c r="A2547" s="3" t="s">
        <v>190</v>
      </c>
      <c r="B2547" t="s">
        <v>39</v>
      </c>
      <c r="C2547">
        <f t="shared" si="39"/>
        <v>13</v>
      </c>
      <c r="D2547" t="str" cm="1">
        <f t="array" ref="D2547">_xlfn.IFS(AND(C2547&gt;=6,C2547&lt;=8), "早上",AND(C2547&gt;=17,C2547&lt;=20),"傍晚",OR(C2547&lt;6, AND(C2547&gt;8, C2547 &lt;17), C2547&gt;20),"其他")</f>
        <v>其他</v>
      </c>
      <c r="E2547" s="5">
        <v>1784</v>
      </c>
    </row>
    <row r="2548" spans="1:5">
      <c r="A2548" s="3" t="s">
        <v>190</v>
      </c>
      <c r="B2548" t="s">
        <v>40</v>
      </c>
      <c r="C2548">
        <f t="shared" si="39"/>
        <v>14</v>
      </c>
      <c r="D2548" t="str" cm="1">
        <f t="array" ref="D2548">_xlfn.IFS(AND(C2548&gt;=6,C2548&lt;=8), "早上",AND(C2548&gt;=17,C2548&lt;=20),"傍晚",OR(C2548&lt;6, AND(C2548&gt;8, C2548 &lt;17), C2548&gt;20),"其他")</f>
        <v>其他</v>
      </c>
      <c r="E2548" s="5">
        <v>682</v>
      </c>
    </row>
    <row r="2549" spans="1:5">
      <c r="A2549" s="3" t="s">
        <v>190</v>
      </c>
      <c r="B2549" t="s">
        <v>41</v>
      </c>
      <c r="C2549">
        <f t="shared" si="39"/>
        <v>15</v>
      </c>
      <c r="D2549" t="str" cm="1">
        <f t="array" ref="D2549">_xlfn.IFS(AND(C2549&gt;=6,C2549&lt;=8), "早上",AND(C2549&gt;=17,C2549&lt;=20),"傍晚",OR(C2549&lt;6, AND(C2549&gt;8, C2549 &lt;17), C2549&gt;20),"其他")</f>
        <v>其他</v>
      </c>
      <c r="E2549" s="5">
        <v>1331</v>
      </c>
    </row>
    <row r="2550" spans="1:5">
      <c r="A2550" s="3" t="s">
        <v>190</v>
      </c>
      <c r="B2550" t="s">
        <v>42</v>
      </c>
      <c r="C2550">
        <f t="shared" si="39"/>
        <v>16</v>
      </c>
      <c r="D2550" t="str" cm="1">
        <f t="array" ref="D2550">_xlfn.IFS(AND(C2550&gt;=6,C2550&lt;=8), "早上",AND(C2550&gt;=17,C2550&lt;=20),"傍晚",OR(C2550&lt;6, AND(C2550&gt;8, C2550 &lt;17), C2550&gt;20),"其他")</f>
        <v>其他</v>
      </c>
      <c r="E2550" s="5">
        <v>1449</v>
      </c>
    </row>
    <row r="2551" spans="1:5">
      <c r="A2551" s="3" t="s">
        <v>190</v>
      </c>
      <c r="B2551" t="s">
        <v>43</v>
      </c>
      <c r="C2551">
        <f t="shared" si="39"/>
        <v>17</v>
      </c>
      <c r="D2551" t="str" cm="1">
        <f t="array" ref="D2551">_xlfn.IFS(AND(C2551&gt;=6,C2551&lt;=8), "早上",AND(C2551&gt;=17,C2551&lt;=20),"傍晚",OR(C2551&lt;6, AND(C2551&gt;8, C2551 &lt;17), C2551&gt;20),"其他")</f>
        <v>傍晚</v>
      </c>
      <c r="E2551" s="5">
        <v>6768</v>
      </c>
    </row>
    <row r="2552" spans="1:5">
      <c r="A2552" s="3" t="s">
        <v>190</v>
      </c>
      <c r="B2552" t="s">
        <v>44</v>
      </c>
      <c r="C2552">
        <f t="shared" si="39"/>
        <v>18</v>
      </c>
      <c r="D2552" t="str" cm="1">
        <f t="array" ref="D2552">_xlfn.IFS(AND(C2552&gt;=6,C2552&lt;=8), "早上",AND(C2552&gt;=17,C2552&lt;=20),"傍晚",OR(C2552&lt;6, AND(C2552&gt;8, C2552 &lt;17), C2552&gt;20),"其他")</f>
        <v>傍晚</v>
      </c>
      <c r="E2552" s="5">
        <v>2630</v>
      </c>
    </row>
    <row r="2553" spans="1:5">
      <c r="A2553" s="3" t="s">
        <v>190</v>
      </c>
      <c r="B2553" t="s">
        <v>45</v>
      </c>
      <c r="C2553">
        <f t="shared" si="39"/>
        <v>19</v>
      </c>
      <c r="D2553" t="str" cm="1">
        <f t="array" ref="D2553">_xlfn.IFS(AND(C2553&gt;=6,C2553&lt;=8), "早上",AND(C2553&gt;=17,C2553&lt;=20),"傍晚",OR(C2553&lt;6, AND(C2553&gt;8, C2553 &lt;17), C2553&gt;20),"其他")</f>
        <v>傍晚</v>
      </c>
      <c r="E2553" s="5">
        <v>2661</v>
      </c>
    </row>
    <row r="2554" spans="1:5">
      <c r="A2554" s="3" t="s">
        <v>190</v>
      </c>
      <c r="B2554" t="s">
        <v>46</v>
      </c>
      <c r="C2554">
        <f t="shared" si="39"/>
        <v>20</v>
      </c>
      <c r="D2554" t="str" cm="1">
        <f t="array" ref="D2554">_xlfn.IFS(AND(C2554&gt;=6,C2554&lt;=8), "早上",AND(C2554&gt;=17,C2554&lt;=20),"傍晚",OR(C2554&lt;6, AND(C2554&gt;8, C2554 &lt;17), C2554&gt;20),"其他")</f>
        <v>傍晚</v>
      </c>
      <c r="E2554" s="5">
        <v>5503</v>
      </c>
    </row>
    <row r="2555" spans="1:5">
      <c r="A2555" s="3" t="s">
        <v>190</v>
      </c>
      <c r="B2555" t="s">
        <v>47</v>
      </c>
      <c r="C2555">
        <f t="shared" si="39"/>
        <v>21</v>
      </c>
      <c r="D2555" t="str" cm="1">
        <f t="array" ref="D2555">_xlfn.IFS(AND(C2555&gt;=6,C2555&lt;=8), "早上",AND(C2555&gt;=17,C2555&lt;=20),"傍晚",OR(C2555&lt;6, AND(C2555&gt;8, C2555 &lt;17), C2555&gt;20),"其他")</f>
        <v>其他</v>
      </c>
      <c r="E2555" s="5">
        <v>1004</v>
      </c>
    </row>
    <row r="2556" spans="1:5">
      <c r="A2556" s="3" t="s">
        <v>190</v>
      </c>
      <c r="B2556" t="s">
        <v>48</v>
      </c>
      <c r="C2556">
        <f t="shared" si="39"/>
        <v>22</v>
      </c>
      <c r="D2556" t="str" cm="1">
        <f t="array" ref="D2556">_xlfn.IFS(AND(C2556&gt;=6,C2556&lt;=8), "早上",AND(C2556&gt;=17,C2556&lt;=20),"傍晚",OR(C2556&lt;6, AND(C2556&gt;8, C2556 &lt;17), C2556&gt;20),"其他")</f>
        <v>其他</v>
      </c>
      <c r="E2556" s="5">
        <v>1878</v>
      </c>
    </row>
    <row r="2557" spans="1:5">
      <c r="A2557" s="3" t="s">
        <v>190</v>
      </c>
      <c r="B2557" t="s">
        <v>49</v>
      </c>
      <c r="C2557">
        <f t="shared" si="39"/>
        <v>23</v>
      </c>
      <c r="D2557" t="str" cm="1">
        <f t="array" ref="D2557">_xlfn.IFS(AND(C2557&gt;=6,C2557&lt;=8), "早上",AND(C2557&gt;=17,C2557&lt;=20),"傍晚",OR(C2557&lt;6, AND(C2557&gt;8, C2557 &lt;17), C2557&gt;20),"其他")</f>
        <v>其他</v>
      </c>
      <c r="E2557" s="5">
        <v>618</v>
      </c>
    </row>
    <row r="2558" spans="1:5">
      <c r="A2558" s="3" t="s">
        <v>190</v>
      </c>
      <c r="B2558" t="s">
        <v>56</v>
      </c>
      <c r="C2558">
        <f t="shared" si="39"/>
        <v>6</v>
      </c>
      <c r="D2558" t="str" cm="1">
        <f t="array" ref="D2558">_xlfn.IFS(AND(C2558&gt;=6,C2558&lt;=8), "早上",AND(C2558&gt;=17,C2558&lt;=20),"傍晚",OR(C2558&lt;6, AND(C2558&gt;8, C2558 &lt;17), C2558&gt;20),"其他")</f>
        <v>早上</v>
      </c>
      <c r="E2558" s="5">
        <v>2987</v>
      </c>
    </row>
    <row r="2559" spans="1:5">
      <c r="A2559" s="3" t="s">
        <v>190</v>
      </c>
      <c r="B2559" t="s">
        <v>57</v>
      </c>
      <c r="C2559">
        <f t="shared" si="39"/>
        <v>7</v>
      </c>
      <c r="D2559" t="str" cm="1">
        <f t="array" ref="D2559">_xlfn.IFS(AND(C2559&gt;=6,C2559&lt;=8), "早上",AND(C2559&gt;=17,C2559&lt;=20),"傍晚",OR(C2559&lt;6, AND(C2559&gt;8, C2559 &lt;17), C2559&gt;20),"其他")</f>
        <v>早上</v>
      </c>
      <c r="E2559" s="5">
        <v>3546</v>
      </c>
    </row>
    <row r="2560" spans="1:5">
      <c r="A2560" s="3" t="s">
        <v>190</v>
      </c>
      <c r="B2560" t="s">
        <v>58</v>
      </c>
      <c r="C2560">
        <f t="shared" si="39"/>
        <v>8</v>
      </c>
      <c r="D2560" t="str" cm="1">
        <f t="array" ref="D2560">_xlfn.IFS(AND(C2560&gt;=6,C2560&lt;=8), "早上",AND(C2560&gt;=17,C2560&lt;=20),"傍晚",OR(C2560&lt;6, AND(C2560&gt;8, C2560 &lt;17), C2560&gt;20),"其他")</f>
        <v>早上</v>
      </c>
      <c r="E2560" s="5">
        <v>2649</v>
      </c>
    </row>
    <row r="2561" spans="1:5">
      <c r="A2561" s="3" t="s">
        <v>190</v>
      </c>
      <c r="B2561" t="s">
        <v>59</v>
      </c>
      <c r="C2561">
        <f t="shared" si="39"/>
        <v>9</v>
      </c>
      <c r="D2561" t="str" cm="1">
        <f t="array" ref="D2561">_xlfn.IFS(AND(C2561&gt;=6,C2561&lt;=8), "早上",AND(C2561&gt;=17,C2561&lt;=20),"傍晚",OR(C2561&lt;6, AND(C2561&gt;8, C2561 &lt;17), C2561&gt;20),"其他")</f>
        <v>其他</v>
      </c>
      <c r="E2561" s="5">
        <v>1168</v>
      </c>
    </row>
    <row r="2562" spans="1:5">
      <c r="A2562" s="3" t="s">
        <v>190</v>
      </c>
      <c r="B2562" t="s">
        <v>60</v>
      </c>
      <c r="C2562">
        <f t="shared" si="39"/>
        <v>10</v>
      </c>
      <c r="D2562" t="str" cm="1">
        <f t="array" ref="D2562">_xlfn.IFS(AND(C2562&gt;=6,C2562&lt;=8), "早上",AND(C2562&gt;=17,C2562&lt;=20),"傍晚",OR(C2562&lt;6, AND(C2562&gt;8, C2562 &lt;17), C2562&gt;20),"其他")</f>
        <v>其他</v>
      </c>
      <c r="E2562" s="5">
        <v>789</v>
      </c>
    </row>
    <row r="2563" spans="1:5">
      <c r="A2563" s="3" t="s">
        <v>190</v>
      </c>
      <c r="B2563" t="s">
        <v>61</v>
      </c>
      <c r="C2563">
        <f t="shared" ref="C2563:C2626" si="40">HOUR(B2563)</f>
        <v>11</v>
      </c>
      <c r="D2563" t="str" cm="1">
        <f t="array" ref="D2563">_xlfn.IFS(AND(C2563&gt;=6,C2563&lt;=8), "早上",AND(C2563&gt;=17,C2563&lt;=20),"傍晚",OR(C2563&lt;6, AND(C2563&gt;8, C2563 &lt;17), C2563&gt;20),"其他")</f>
        <v>其他</v>
      </c>
      <c r="E2563" s="5">
        <v>1300</v>
      </c>
    </row>
    <row r="2564" spans="1:5">
      <c r="A2564" s="3" t="s">
        <v>190</v>
      </c>
      <c r="B2564" t="s">
        <v>62</v>
      </c>
      <c r="C2564">
        <f t="shared" si="40"/>
        <v>12</v>
      </c>
      <c r="D2564" t="str" cm="1">
        <f t="array" ref="D2564">_xlfn.IFS(AND(C2564&gt;=6,C2564&lt;=8), "早上",AND(C2564&gt;=17,C2564&lt;=20),"傍晚",OR(C2564&lt;6, AND(C2564&gt;8, C2564 &lt;17), C2564&gt;20),"其他")</f>
        <v>其他</v>
      </c>
      <c r="E2564" s="5">
        <v>708</v>
      </c>
    </row>
    <row r="2565" spans="1:5">
      <c r="A2565" s="3" t="s">
        <v>190</v>
      </c>
      <c r="B2565" t="s">
        <v>63</v>
      </c>
      <c r="C2565">
        <f t="shared" si="40"/>
        <v>13</v>
      </c>
      <c r="D2565" t="str" cm="1">
        <f t="array" ref="D2565">_xlfn.IFS(AND(C2565&gt;=6,C2565&lt;=8), "早上",AND(C2565&gt;=17,C2565&lt;=20),"傍晚",OR(C2565&lt;6, AND(C2565&gt;8, C2565 &lt;17), C2565&gt;20),"其他")</f>
        <v>其他</v>
      </c>
      <c r="E2565" s="5">
        <v>640</v>
      </c>
    </row>
    <row r="2566" spans="1:5">
      <c r="A2566" s="3" t="s">
        <v>190</v>
      </c>
      <c r="B2566" t="s">
        <v>64</v>
      </c>
      <c r="C2566">
        <f t="shared" si="40"/>
        <v>14</v>
      </c>
      <c r="D2566" t="str" cm="1">
        <f t="array" ref="D2566">_xlfn.IFS(AND(C2566&gt;=6,C2566&lt;=8), "早上",AND(C2566&gt;=17,C2566&lt;=20),"傍晚",OR(C2566&lt;6, AND(C2566&gt;8, C2566 &lt;17), C2566&gt;20),"其他")</f>
        <v>其他</v>
      </c>
      <c r="E2566" s="5">
        <v>1477</v>
      </c>
    </row>
    <row r="2567" spans="1:5">
      <c r="A2567" s="3" t="s">
        <v>190</v>
      </c>
      <c r="B2567" t="s">
        <v>65</v>
      </c>
      <c r="C2567">
        <f t="shared" si="40"/>
        <v>15</v>
      </c>
      <c r="D2567" t="str" cm="1">
        <f t="array" ref="D2567">_xlfn.IFS(AND(C2567&gt;=6,C2567&lt;=8), "早上",AND(C2567&gt;=17,C2567&lt;=20),"傍晚",OR(C2567&lt;6, AND(C2567&gt;8, C2567 &lt;17), C2567&gt;20),"其他")</f>
        <v>其他</v>
      </c>
      <c r="E2567" s="5">
        <v>1120</v>
      </c>
    </row>
    <row r="2568" spans="1:5">
      <c r="A2568" s="3" t="s">
        <v>190</v>
      </c>
      <c r="B2568" t="s">
        <v>66</v>
      </c>
      <c r="C2568">
        <f t="shared" si="40"/>
        <v>16</v>
      </c>
      <c r="D2568" t="str" cm="1">
        <f t="array" ref="D2568">_xlfn.IFS(AND(C2568&gt;=6,C2568&lt;=8), "早上",AND(C2568&gt;=17,C2568&lt;=20),"傍晚",OR(C2568&lt;6, AND(C2568&gt;8, C2568 &lt;17), C2568&gt;20),"其他")</f>
        <v>其他</v>
      </c>
      <c r="E2568" s="5">
        <v>969</v>
      </c>
    </row>
    <row r="2569" spans="1:5">
      <c r="A2569" s="3" t="s">
        <v>190</v>
      </c>
      <c r="B2569" t="s">
        <v>67</v>
      </c>
      <c r="C2569">
        <f t="shared" si="40"/>
        <v>17</v>
      </c>
      <c r="D2569" t="str" cm="1">
        <f t="array" ref="D2569">_xlfn.IFS(AND(C2569&gt;=6,C2569&lt;=8), "早上",AND(C2569&gt;=17,C2569&lt;=20),"傍晚",OR(C2569&lt;6, AND(C2569&gt;8, C2569 &lt;17), C2569&gt;20),"其他")</f>
        <v>傍晚</v>
      </c>
      <c r="E2569" s="5">
        <v>3343</v>
      </c>
    </row>
    <row r="2570" spans="1:5">
      <c r="A2570" s="3" t="s">
        <v>190</v>
      </c>
      <c r="B2570" t="s">
        <v>68</v>
      </c>
      <c r="C2570">
        <f t="shared" si="40"/>
        <v>18</v>
      </c>
      <c r="D2570" t="str" cm="1">
        <f t="array" ref="D2570">_xlfn.IFS(AND(C2570&gt;=6,C2570&lt;=8), "早上",AND(C2570&gt;=17,C2570&lt;=20),"傍晚",OR(C2570&lt;6, AND(C2570&gt;8, C2570 &lt;17), C2570&gt;20),"其他")</f>
        <v>傍晚</v>
      </c>
      <c r="E2570" s="5">
        <v>7922</v>
      </c>
    </row>
    <row r="2571" spans="1:5">
      <c r="A2571" s="3" t="s">
        <v>190</v>
      </c>
      <c r="B2571" t="s">
        <v>69</v>
      </c>
      <c r="C2571">
        <f t="shared" si="40"/>
        <v>19</v>
      </c>
      <c r="D2571" t="str" cm="1">
        <f t="array" ref="D2571">_xlfn.IFS(AND(C2571&gt;=6,C2571&lt;=8), "早上",AND(C2571&gt;=17,C2571&lt;=20),"傍晚",OR(C2571&lt;6, AND(C2571&gt;8, C2571 &lt;17), C2571&gt;20),"其他")</f>
        <v>傍晚</v>
      </c>
      <c r="E2571" s="5">
        <v>6358</v>
      </c>
    </row>
    <row r="2572" spans="1:5">
      <c r="A2572" s="3" t="s">
        <v>190</v>
      </c>
      <c r="B2572" t="s">
        <v>70</v>
      </c>
      <c r="C2572">
        <f t="shared" si="40"/>
        <v>20</v>
      </c>
      <c r="D2572" t="str" cm="1">
        <f t="array" ref="D2572">_xlfn.IFS(AND(C2572&gt;=6,C2572&lt;=8), "早上",AND(C2572&gt;=17,C2572&lt;=20),"傍晚",OR(C2572&lt;6, AND(C2572&gt;8, C2572 &lt;17), C2572&gt;20),"其他")</f>
        <v>傍晚</v>
      </c>
      <c r="E2572" s="5">
        <v>5729</v>
      </c>
    </row>
    <row r="2573" spans="1:5">
      <c r="A2573" s="3" t="s">
        <v>190</v>
      </c>
      <c r="B2573" t="s">
        <v>71</v>
      </c>
      <c r="C2573">
        <f t="shared" si="40"/>
        <v>21</v>
      </c>
      <c r="D2573" t="str" cm="1">
        <f t="array" ref="D2573">_xlfn.IFS(AND(C2573&gt;=6,C2573&lt;=8), "早上",AND(C2573&gt;=17,C2573&lt;=20),"傍晚",OR(C2573&lt;6, AND(C2573&gt;8, C2573 &lt;17), C2573&gt;20),"其他")</f>
        <v>其他</v>
      </c>
      <c r="E2573" s="5">
        <v>1777</v>
      </c>
    </row>
    <row r="2574" spans="1:5">
      <c r="A2574" s="3" t="s">
        <v>190</v>
      </c>
      <c r="B2574" t="s">
        <v>72</v>
      </c>
      <c r="C2574">
        <f t="shared" si="40"/>
        <v>22</v>
      </c>
      <c r="D2574" t="str" cm="1">
        <f t="array" ref="D2574">_xlfn.IFS(AND(C2574&gt;=6,C2574&lt;=8), "早上",AND(C2574&gt;=17,C2574&lt;=20),"傍晚",OR(C2574&lt;6, AND(C2574&gt;8, C2574 &lt;17), C2574&gt;20),"其他")</f>
        <v>其他</v>
      </c>
      <c r="E2574" s="5">
        <v>1597</v>
      </c>
    </row>
    <row r="2575" spans="1:5">
      <c r="A2575" s="3" t="s">
        <v>190</v>
      </c>
      <c r="B2575" t="s">
        <v>73</v>
      </c>
      <c r="C2575">
        <f t="shared" si="40"/>
        <v>23</v>
      </c>
      <c r="D2575" t="str" cm="1">
        <f t="array" ref="D2575">_xlfn.IFS(AND(C2575&gt;=6,C2575&lt;=8), "早上",AND(C2575&gt;=17,C2575&lt;=20),"傍晚",OR(C2575&lt;6, AND(C2575&gt;8, C2575 &lt;17), C2575&gt;20),"其他")</f>
        <v>其他</v>
      </c>
      <c r="E2575" s="5">
        <v>836</v>
      </c>
    </row>
    <row r="2576" spans="1:5">
      <c r="A2576" s="3" t="s">
        <v>190</v>
      </c>
      <c r="B2576" t="s">
        <v>80</v>
      </c>
      <c r="C2576">
        <f t="shared" si="40"/>
        <v>6</v>
      </c>
      <c r="D2576" t="str" cm="1">
        <f t="array" ref="D2576">_xlfn.IFS(AND(C2576&gt;=6,C2576&lt;=8), "早上",AND(C2576&gt;=17,C2576&lt;=20),"傍晚",OR(C2576&lt;6, AND(C2576&gt;8, C2576 &lt;17), C2576&gt;20),"其他")</f>
        <v>早上</v>
      </c>
      <c r="E2576" s="5">
        <v>6008</v>
      </c>
    </row>
    <row r="2577" spans="1:5">
      <c r="A2577" s="3" t="s">
        <v>190</v>
      </c>
      <c r="B2577" t="s">
        <v>81</v>
      </c>
      <c r="C2577">
        <f t="shared" si="40"/>
        <v>7</v>
      </c>
      <c r="D2577" t="str" cm="1">
        <f t="array" ref="D2577">_xlfn.IFS(AND(C2577&gt;=6,C2577&lt;=8), "早上",AND(C2577&gt;=17,C2577&lt;=20),"傍晚",OR(C2577&lt;6, AND(C2577&gt;8, C2577 &lt;17), C2577&gt;20),"其他")</f>
        <v>早上</v>
      </c>
      <c r="E2577" s="5">
        <v>7094</v>
      </c>
    </row>
    <row r="2578" spans="1:5">
      <c r="A2578" s="3" t="s">
        <v>190</v>
      </c>
      <c r="B2578" t="s">
        <v>82</v>
      </c>
      <c r="C2578">
        <f t="shared" si="40"/>
        <v>8</v>
      </c>
      <c r="D2578" t="str" cm="1">
        <f t="array" ref="D2578">_xlfn.IFS(AND(C2578&gt;=6,C2578&lt;=8), "早上",AND(C2578&gt;=17,C2578&lt;=20),"傍晚",OR(C2578&lt;6, AND(C2578&gt;8, C2578 &lt;17), C2578&gt;20),"其他")</f>
        <v>早上</v>
      </c>
      <c r="E2578" s="5">
        <v>5351</v>
      </c>
    </row>
    <row r="2579" spans="1:5">
      <c r="A2579" s="3" t="s">
        <v>190</v>
      </c>
      <c r="B2579" t="s">
        <v>83</v>
      </c>
      <c r="C2579">
        <f t="shared" si="40"/>
        <v>9</v>
      </c>
      <c r="D2579" t="str" cm="1">
        <f t="array" ref="D2579">_xlfn.IFS(AND(C2579&gt;=6,C2579&lt;=8), "早上",AND(C2579&gt;=17,C2579&lt;=20),"傍晚",OR(C2579&lt;6, AND(C2579&gt;8, C2579 &lt;17), C2579&gt;20),"其他")</f>
        <v>其他</v>
      </c>
      <c r="E2579" s="5">
        <v>899</v>
      </c>
    </row>
    <row r="2580" spans="1:5">
      <c r="A2580" s="3" t="s">
        <v>190</v>
      </c>
      <c r="B2580" t="s">
        <v>84</v>
      </c>
      <c r="C2580">
        <f t="shared" si="40"/>
        <v>10</v>
      </c>
      <c r="D2580" t="str" cm="1">
        <f t="array" ref="D2580">_xlfn.IFS(AND(C2580&gt;=6,C2580&lt;=8), "早上",AND(C2580&gt;=17,C2580&lt;=20),"傍晚",OR(C2580&lt;6, AND(C2580&gt;8, C2580 &lt;17), C2580&gt;20),"其他")</f>
        <v>其他</v>
      </c>
      <c r="E2580" s="5">
        <v>501</v>
      </c>
    </row>
    <row r="2581" spans="1:5">
      <c r="A2581" s="3" t="s">
        <v>190</v>
      </c>
      <c r="B2581" t="s">
        <v>85</v>
      </c>
      <c r="C2581">
        <f t="shared" si="40"/>
        <v>11</v>
      </c>
      <c r="D2581" t="str" cm="1">
        <f t="array" ref="D2581">_xlfn.IFS(AND(C2581&gt;=6,C2581&lt;=8), "早上",AND(C2581&gt;=17,C2581&lt;=20),"傍晚",OR(C2581&lt;6, AND(C2581&gt;8, C2581 &lt;17), C2581&gt;20),"其他")</f>
        <v>其他</v>
      </c>
      <c r="E2581" s="5">
        <v>1754</v>
      </c>
    </row>
    <row r="2582" spans="1:5">
      <c r="A2582" s="3" t="s">
        <v>190</v>
      </c>
      <c r="B2582" t="s">
        <v>86</v>
      </c>
      <c r="C2582">
        <f t="shared" si="40"/>
        <v>12</v>
      </c>
      <c r="D2582" t="str" cm="1">
        <f t="array" ref="D2582">_xlfn.IFS(AND(C2582&gt;=6,C2582&lt;=8), "早上",AND(C2582&gt;=17,C2582&lt;=20),"傍晚",OR(C2582&lt;6, AND(C2582&gt;8, C2582 &lt;17), C2582&gt;20),"其他")</f>
        <v>其他</v>
      </c>
      <c r="E2582" s="5">
        <v>1803</v>
      </c>
    </row>
    <row r="2583" spans="1:5">
      <c r="A2583" s="3" t="s">
        <v>190</v>
      </c>
      <c r="B2583" t="s">
        <v>87</v>
      </c>
      <c r="C2583">
        <f t="shared" si="40"/>
        <v>13</v>
      </c>
      <c r="D2583" t="str" cm="1">
        <f t="array" ref="D2583">_xlfn.IFS(AND(C2583&gt;=6,C2583&lt;=8), "早上",AND(C2583&gt;=17,C2583&lt;=20),"傍晚",OR(C2583&lt;6, AND(C2583&gt;8, C2583 &lt;17), C2583&gt;20),"其他")</f>
        <v>其他</v>
      </c>
      <c r="E2583" s="5">
        <v>1441</v>
      </c>
    </row>
    <row r="2584" spans="1:5">
      <c r="A2584" s="3" t="s">
        <v>190</v>
      </c>
      <c r="B2584" t="s">
        <v>88</v>
      </c>
      <c r="C2584">
        <f t="shared" si="40"/>
        <v>14</v>
      </c>
      <c r="D2584" t="str" cm="1">
        <f t="array" ref="D2584">_xlfn.IFS(AND(C2584&gt;=6,C2584&lt;=8), "早上",AND(C2584&gt;=17,C2584&lt;=20),"傍晚",OR(C2584&lt;6, AND(C2584&gt;8, C2584 &lt;17), C2584&gt;20),"其他")</f>
        <v>其他</v>
      </c>
      <c r="E2584" s="5">
        <v>1325</v>
      </c>
    </row>
    <row r="2585" spans="1:5">
      <c r="A2585" s="3" t="s">
        <v>190</v>
      </c>
      <c r="B2585" t="s">
        <v>89</v>
      </c>
      <c r="C2585">
        <f t="shared" si="40"/>
        <v>15</v>
      </c>
      <c r="D2585" t="str" cm="1">
        <f t="array" ref="D2585">_xlfn.IFS(AND(C2585&gt;=6,C2585&lt;=8), "早上",AND(C2585&gt;=17,C2585&lt;=20),"傍晚",OR(C2585&lt;6, AND(C2585&gt;8, C2585 &lt;17), C2585&gt;20),"其他")</f>
        <v>其他</v>
      </c>
      <c r="E2585" s="5">
        <v>753</v>
      </c>
    </row>
    <row r="2586" spans="1:5">
      <c r="A2586" s="3" t="s">
        <v>190</v>
      </c>
      <c r="B2586" t="s">
        <v>90</v>
      </c>
      <c r="C2586">
        <f t="shared" si="40"/>
        <v>16</v>
      </c>
      <c r="D2586" t="str" cm="1">
        <f t="array" ref="D2586">_xlfn.IFS(AND(C2586&gt;=6,C2586&lt;=8), "早上",AND(C2586&gt;=17,C2586&lt;=20),"傍晚",OR(C2586&lt;6, AND(C2586&gt;8, C2586 &lt;17), C2586&gt;20),"其他")</f>
        <v>其他</v>
      </c>
      <c r="E2586" s="5">
        <v>487</v>
      </c>
    </row>
    <row r="2587" spans="1:5">
      <c r="A2587" s="3" t="s">
        <v>190</v>
      </c>
      <c r="B2587" t="s">
        <v>91</v>
      </c>
      <c r="C2587">
        <f t="shared" si="40"/>
        <v>17</v>
      </c>
      <c r="D2587" t="str" cm="1">
        <f t="array" ref="D2587">_xlfn.IFS(AND(C2587&gt;=6,C2587&lt;=8), "早上",AND(C2587&gt;=17,C2587&lt;=20),"傍晚",OR(C2587&lt;6, AND(C2587&gt;8, C2587 &lt;17), C2587&gt;20),"其他")</f>
        <v>傍晚</v>
      </c>
      <c r="E2587" s="5">
        <v>3190</v>
      </c>
    </row>
    <row r="2588" spans="1:5">
      <c r="A2588" s="3" t="s">
        <v>190</v>
      </c>
      <c r="B2588" t="s">
        <v>92</v>
      </c>
      <c r="C2588">
        <f t="shared" si="40"/>
        <v>18</v>
      </c>
      <c r="D2588" t="str" cm="1">
        <f t="array" ref="D2588">_xlfn.IFS(AND(C2588&gt;=6,C2588&lt;=8), "早上",AND(C2588&gt;=17,C2588&lt;=20),"傍晚",OR(C2588&lt;6, AND(C2588&gt;8, C2588 &lt;17), C2588&gt;20),"其他")</f>
        <v>傍晚</v>
      </c>
      <c r="E2588" s="5">
        <v>7101</v>
      </c>
    </row>
    <row r="2589" spans="1:5">
      <c r="A2589" s="3" t="s">
        <v>190</v>
      </c>
      <c r="B2589" t="s">
        <v>93</v>
      </c>
      <c r="C2589">
        <f t="shared" si="40"/>
        <v>19</v>
      </c>
      <c r="D2589" t="str" cm="1">
        <f t="array" ref="D2589">_xlfn.IFS(AND(C2589&gt;=6,C2589&lt;=8), "早上",AND(C2589&gt;=17,C2589&lt;=20),"傍晚",OR(C2589&lt;6, AND(C2589&gt;8, C2589 &lt;17), C2589&gt;20),"其他")</f>
        <v>傍晚</v>
      </c>
      <c r="E2589" s="5">
        <v>6131</v>
      </c>
    </row>
    <row r="2590" spans="1:5">
      <c r="A2590" s="3" t="s">
        <v>190</v>
      </c>
      <c r="B2590" t="s">
        <v>94</v>
      </c>
      <c r="C2590">
        <f t="shared" si="40"/>
        <v>20</v>
      </c>
      <c r="D2590" t="str" cm="1">
        <f t="array" ref="D2590">_xlfn.IFS(AND(C2590&gt;=6,C2590&lt;=8), "早上",AND(C2590&gt;=17,C2590&lt;=20),"傍晚",OR(C2590&lt;6, AND(C2590&gt;8, C2590 &lt;17), C2590&gt;20),"其他")</f>
        <v>傍晚</v>
      </c>
      <c r="E2590" s="5">
        <v>6839</v>
      </c>
    </row>
    <row r="2591" spans="1:5">
      <c r="A2591" s="3" t="s">
        <v>190</v>
      </c>
      <c r="B2591" t="s">
        <v>95</v>
      </c>
      <c r="C2591">
        <f t="shared" si="40"/>
        <v>21</v>
      </c>
      <c r="D2591" t="str" cm="1">
        <f t="array" ref="D2591">_xlfn.IFS(AND(C2591&gt;=6,C2591&lt;=8), "早上",AND(C2591&gt;=17,C2591&lt;=20),"傍晚",OR(C2591&lt;6, AND(C2591&gt;8, C2591 &lt;17), C2591&gt;20),"其他")</f>
        <v>其他</v>
      </c>
      <c r="E2591" s="5">
        <v>1964</v>
      </c>
    </row>
    <row r="2592" spans="1:5">
      <c r="A2592" s="3" t="s">
        <v>190</v>
      </c>
      <c r="B2592" t="s">
        <v>96</v>
      </c>
      <c r="C2592">
        <f t="shared" si="40"/>
        <v>22</v>
      </c>
      <c r="D2592" t="str" cm="1">
        <f t="array" ref="D2592">_xlfn.IFS(AND(C2592&gt;=6,C2592&lt;=8), "早上",AND(C2592&gt;=17,C2592&lt;=20),"傍晚",OR(C2592&lt;6, AND(C2592&gt;8, C2592 &lt;17), C2592&gt;20),"其他")</f>
        <v>其他</v>
      </c>
      <c r="E2592" s="5">
        <v>552</v>
      </c>
    </row>
    <row r="2593" spans="1:5">
      <c r="A2593" s="3" t="s">
        <v>190</v>
      </c>
      <c r="B2593" t="s">
        <v>97</v>
      </c>
      <c r="C2593">
        <f t="shared" si="40"/>
        <v>23</v>
      </c>
      <c r="D2593" t="str" cm="1">
        <f t="array" ref="D2593">_xlfn.IFS(AND(C2593&gt;=6,C2593&lt;=8), "早上",AND(C2593&gt;=17,C2593&lt;=20),"傍晚",OR(C2593&lt;6, AND(C2593&gt;8, C2593 &lt;17), C2593&gt;20),"其他")</f>
        <v>其他</v>
      </c>
      <c r="E2593" s="5">
        <v>1899</v>
      </c>
    </row>
    <row r="2594" spans="1:5">
      <c r="A2594" s="3" t="s">
        <v>190</v>
      </c>
      <c r="B2594" t="s">
        <v>104</v>
      </c>
      <c r="C2594">
        <f t="shared" si="40"/>
        <v>6</v>
      </c>
      <c r="D2594" t="str" cm="1">
        <f t="array" ref="D2594">_xlfn.IFS(AND(C2594&gt;=6,C2594&lt;=8), "早上",AND(C2594&gt;=17,C2594&lt;=20),"傍晚",OR(C2594&lt;6, AND(C2594&gt;8, C2594 &lt;17), C2594&gt;20),"其他")</f>
        <v>早上</v>
      </c>
      <c r="E2594" s="5">
        <v>2072</v>
      </c>
    </row>
    <row r="2595" spans="1:5">
      <c r="A2595" s="3" t="s">
        <v>190</v>
      </c>
      <c r="B2595" t="s">
        <v>105</v>
      </c>
      <c r="C2595">
        <f t="shared" si="40"/>
        <v>7</v>
      </c>
      <c r="D2595" t="str" cm="1">
        <f t="array" ref="D2595">_xlfn.IFS(AND(C2595&gt;=6,C2595&lt;=8), "早上",AND(C2595&gt;=17,C2595&lt;=20),"傍晚",OR(C2595&lt;6, AND(C2595&gt;8, C2595 &lt;17), C2595&gt;20),"其他")</f>
        <v>早上</v>
      </c>
      <c r="E2595" s="5">
        <v>7472</v>
      </c>
    </row>
    <row r="2596" spans="1:5">
      <c r="A2596" s="3" t="s">
        <v>190</v>
      </c>
      <c r="B2596" t="s">
        <v>106</v>
      </c>
      <c r="C2596">
        <f t="shared" si="40"/>
        <v>8</v>
      </c>
      <c r="D2596" t="str" cm="1">
        <f t="array" ref="D2596">_xlfn.IFS(AND(C2596&gt;=6,C2596&lt;=8), "早上",AND(C2596&gt;=17,C2596&lt;=20),"傍晚",OR(C2596&lt;6, AND(C2596&gt;8, C2596 &lt;17), C2596&gt;20),"其他")</f>
        <v>早上</v>
      </c>
      <c r="E2596" s="5">
        <v>3914</v>
      </c>
    </row>
    <row r="2597" spans="1:5">
      <c r="A2597" s="3" t="s">
        <v>190</v>
      </c>
      <c r="B2597" t="s">
        <v>107</v>
      </c>
      <c r="C2597">
        <f t="shared" si="40"/>
        <v>9</v>
      </c>
      <c r="D2597" t="str" cm="1">
        <f t="array" ref="D2597">_xlfn.IFS(AND(C2597&gt;=6,C2597&lt;=8), "早上",AND(C2597&gt;=17,C2597&lt;=20),"傍晚",OR(C2597&lt;6, AND(C2597&gt;8, C2597 &lt;17), C2597&gt;20),"其他")</f>
        <v>其他</v>
      </c>
      <c r="E2597" s="5">
        <v>1293</v>
      </c>
    </row>
    <row r="2598" spans="1:5">
      <c r="A2598" s="3" t="s">
        <v>190</v>
      </c>
      <c r="B2598" t="s">
        <v>108</v>
      </c>
      <c r="C2598">
        <f t="shared" si="40"/>
        <v>10</v>
      </c>
      <c r="D2598" t="str" cm="1">
        <f t="array" ref="D2598">_xlfn.IFS(AND(C2598&gt;=6,C2598&lt;=8), "早上",AND(C2598&gt;=17,C2598&lt;=20),"傍晚",OR(C2598&lt;6, AND(C2598&gt;8, C2598 &lt;17), C2598&gt;20),"其他")</f>
        <v>其他</v>
      </c>
      <c r="E2598" s="5">
        <v>624</v>
      </c>
    </row>
    <row r="2599" spans="1:5">
      <c r="A2599" s="3" t="s">
        <v>190</v>
      </c>
      <c r="B2599" t="s">
        <v>109</v>
      </c>
      <c r="C2599">
        <f t="shared" si="40"/>
        <v>11</v>
      </c>
      <c r="D2599" t="str" cm="1">
        <f t="array" ref="D2599">_xlfn.IFS(AND(C2599&gt;=6,C2599&lt;=8), "早上",AND(C2599&gt;=17,C2599&lt;=20),"傍晚",OR(C2599&lt;6, AND(C2599&gt;8, C2599 &lt;17), C2599&gt;20),"其他")</f>
        <v>其他</v>
      </c>
      <c r="E2599" s="5">
        <v>1198</v>
      </c>
    </row>
    <row r="2600" spans="1:5">
      <c r="A2600" s="3" t="s">
        <v>190</v>
      </c>
      <c r="B2600" t="s">
        <v>110</v>
      </c>
      <c r="C2600">
        <f t="shared" si="40"/>
        <v>12</v>
      </c>
      <c r="D2600" t="str" cm="1">
        <f t="array" ref="D2600">_xlfn.IFS(AND(C2600&gt;=6,C2600&lt;=8), "早上",AND(C2600&gt;=17,C2600&lt;=20),"傍晚",OR(C2600&lt;6, AND(C2600&gt;8, C2600 &lt;17), C2600&gt;20),"其他")</f>
        <v>其他</v>
      </c>
      <c r="E2600" s="5">
        <v>907</v>
      </c>
    </row>
    <row r="2601" spans="1:5">
      <c r="A2601" s="3" t="s">
        <v>190</v>
      </c>
      <c r="B2601" t="s">
        <v>111</v>
      </c>
      <c r="C2601">
        <f t="shared" si="40"/>
        <v>13</v>
      </c>
      <c r="D2601" t="str" cm="1">
        <f t="array" ref="D2601">_xlfn.IFS(AND(C2601&gt;=6,C2601&lt;=8), "早上",AND(C2601&gt;=17,C2601&lt;=20),"傍晚",OR(C2601&lt;6, AND(C2601&gt;8, C2601 &lt;17), C2601&gt;20),"其他")</f>
        <v>其他</v>
      </c>
      <c r="E2601" s="5">
        <v>760</v>
      </c>
    </row>
    <row r="2602" spans="1:5">
      <c r="A2602" s="3" t="s">
        <v>190</v>
      </c>
      <c r="B2602" t="s">
        <v>112</v>
      </c>
      <c r="C2602">
        <f t="shared" si="40"/>
        <v>14</v>
      </c>
      <c r="D2602" t="str" cm="1">
        <f t="array" ref="D2602">_xlfn.IFS(AND(C2602&gt;=6,C2602&lt;=8), "早上",AND(C2602&gt;=17,C2602&lt;=20),"傍晚",OR(C2602&lt;6, AND(C2602&gt;8, C2602 &lt;17), C2602&gt;20),"其他")</f>
        <v>其他</v>
      </c>
      <c r="E2602" s="5">
        <v>1027</v>
      </c>
    </row>
    <row r="2603" spans="1:5">
      <c r="A2603" s="3" t="s">
        <v>190</v>
      </c>
      <c r="B2603" t="s">
        <v>113</v>
      </c>
      <c r="C2603">
        <f t="shared" si="40"/>
        <v>15</v>
      </c>
      <c r="D2603" t="str" cm="1">
        <f t="array" ref="D2603">_xlfn.IFS(AND(C2603&gt;=6,C2603&lt;=8), "早上",AND(C2603&gt;=17,C2603&lt;=20),"傍晚",OR(C2603&lt;6, AND(C2603&gt;8, C2603 &lt;17), C2603&gt;20),"其他")</f>
        <v>其他</v>
      </c>
      <c r="E2603" s="5">
        <v>1865</v>
      </c>
    </row>
    <row r="2604" spans="1:5">
      <c r="A2604" s="3" t="s">
        <v>190</v>
      </c>
      <c r="B2604" t="s">
        <v>114</v>
      </c>
      <c r="C2604">
        <f t="shared" si="40"/>
        <v>16</v>
      </c>
      <c r="D2604" t="str" cm="1">
        <f t="array" ref="D2604">_xlfn.IFS(AND(C2604&gt;=6,C2604&lt;=8), "早上",AND(C2604&gt;=17,C2604&lt;=20),"傍晚",OR(C2604&lt;6, AND(C2604&gt;8, C2604 &lt;17), C2604&gt;20),"其他")</f>
        <v>其他</v>
      </c>
      <c r="E2604" s="5">
        <v>1155</v>
      </c>
    </row>
    <row r="2605" spans="1:5">
      <c r="A2605" s="3" t="s">
        <v>190</v>
      </c>
      <c r="B2605" t="s">
        <v>115</v>
      </c>
      <c r="C2605">
        <f t="shared" si="40"/>
        <v>17</v>
      </c>
      <c r="D2605" t="str" cm="1">
        <f t="array" ref="D2605">_xlfn.IFS(AND(C2605&gt;=6,C2605&lt;=8), "早上",AND(C2605&gt;=17,C2605&lt;=20),"傍晚",OR(C2605&lt;6, AND(C2605&gt;8, C2605 &lt;17), C2605&gt;20),"其他")</f>
        <v>傍晚</v>
      </c>
      <c r="E2605" s="5">
        <v>4564</v>
      </c>
    </row>
    <row r="2606" spans="1:5">
      <c r="A2606" s="3" t="s">
        <v>190</v>
      </c>
      <c r="B2606" t="s">
        <v>116</v>
      </c>
      <c r="C2606">
        <f t="shared" si="40"/>
        <v>18</v>
      </c>
      <c r="D2606" t="str" cm="1">
        <f t="array" ref="D2606">_xlfn.IFS(AND(C2606&gt;=6,C2606&lt;=8), "早上",AND(C2606&gt;=17,C2606&lt;=20),"傍晚",OR(C2606&lt;6, AND(C2606&gt;8, C2606 &lt;17), C2606&gt;20),"其他")</f>
        <v>傍晚</v>
      </c>
      <c r="E2606" s="5">
        <v>4475</v>
      </c>
    </row>
    <row r="2607" spans="1:5">
      <c r="A2607" s="3" t="s">
        <v>190</v>
      </c>
      <c r="B2607" t="s">
        <v>117</v>
      </c>
      <c r="C2607">
        <f t="shared" si="40"/>
        <v>19</v>
      </c>
      <c r="D2607" t="str" cm="1">
        <f t="array" ref="D2607">_xlfn.IFS(AND(C2607&gt;=6,C2607&lt;=8), "早上",AND(C2607&gt;=17,C2607&lt;=20),"傍晚",OR(C2607&lt;6, AND(C2607&gt;8, C2607 &lt;17), C2607&gt;20),"其他")</f>
        <v>傍晚</v>
      </c>
      <c r="E2607" s="5">
        <v>5610</v>
      </c>
    </row>
    <row r="2608" spans="1:5">
      <c r="A2608" s="3" t="s">
        <v>190</v>
      </c>
      <c r="B2608" t="s">
        <v>118</v>
      </c>
      <c r="C2608">
        <f t="shared" si="40"/>
        <v>20</v>
      </c>
      <c r="D2608" t="str" cm="1">
        <f t="array" ref="D2608">_xlfn.IFS(AND(C2608&gt;=6,C2608&lt;=8), "早上",AND(C2608&gt;=17,C2608&lt;=20),"傍晚",OR(C2608&lt;6, AND(C2608&gt;8, C2608 &lt;17), C2608&gt;20),"其他")</f>
        <v>傍晚</v>
      </c>
      <c r="E2608" s="5">
        <v>6255</v>
      </c>
    </row>
    <row r="2609" spans="1:5">
      <c r="A2609" s="3" t="s">
        <v>190</v>
      </c>
      <c r="B2609" t="s">
        <v>119</v>
      </c>
      <c r="C2609">
        <f t="shared" si="40"/>
        <v>21</v>
      </c>
      <c r="D2609" t="str" cm="1">
        <f t="array" ref="D2609">_xlfn.IFS(AND(C2609&gt;=6,C2609&lt;=8), "早上",AND(C2609&gt;=17,C2609&lt;=20),"傍晚",OR(C2609&lt;6, AND(C2609&gt;8, C2609 &lt;17), C2609&gt;20),"其他")</f>
        <v>其他</v>
      </c>
      <c r="E2609" s="5">
        <v>348</v>
      </c>
    </row>
    <row r="2610" spans="1:5">
      <c r="A2610" s="3" t="s">
        <v>190</v>
      </c>
      <c r="B2610" t="s">
        <v>120</v>
      </c>
      <c r="C2610">
        <f t="shared" si="40"/>
        <v>22</v>
      </c>
      <c r="D2610" t="str" cm="1">
        <f t="array" ref="D2610">_xlfn.IFS(AND(C2610&gt;=6,C2610&lt;=8), "早上",AND(C2610&gt;=17,C2610&lt;=20),"傍晚",OR(C2610&lt;6, AND(C2610&gt;8, C2610 &lt;17), C2610&gt;20),"其他")</f>
        <v>其他</v>
      </c>
      <c r="E2610" s="5">
        <v>975</v>
      </c>
    </row>
    <row r="2611" spans="1:5">
      <c r="A2611" s="3" t="s">
        <v>190</v>
      </c>
      <c r="B2611" t="s">
        <v>121</v>
      </c>
      <c r="C2611">
        <f t="shared" si="40"/>
        <v>23</v>
      </c>
      <c r="D2611" t="str" cm="1">
        <f t="array" ref="D2611">_xlfn.IFS(AND(C2611&gt;=6,C2611&lt;=8), "早上",AND(C2611&gt;=17,C2611&lt;=20),"傍晚",OR(C2611&lt;6, AND(C2611&gt;8, C2611 &lt;17), C2611&gt;20),"其他")</f>
        <v>其他</v>
      </c>
      <c r="E2611" s="5">
        <v>1453</v>
      </c>
    </row>
    <row r="2612" spans="1:5">
      <c r="A2612" s="3" t="s">
        <v>190</v>
      </c>
      <c r="B2612" t="s">
        <v>128</v>
      </c>
      <c r="C2612">
        <f t="shared" si="40"/>
        <v>6</v>
      </c>
      <c r="D2612" t="str" cm="1">
        <f t="array" ref="D2612">_xlfn.IFS(AND(C2612&gt;=6,C2612&lt;=8), "早上",AND(C2612&gt;=17,C2612&lt;=20),"傍晚",OR(C2612&lt;6, AND(C2612&gt;8, C2612 &lt;17), C2612&gt;20),"其他")</f>
        <v>早上</v>
      </c>
      <c r="E2612" s="5">
        <v>3735</v>
      </c>
    </row>
    <row r="2613" spans="1:5">
      <c r="A2613" s="3" t="s">
        <v>190</v>
      </c>
      <c r="B2613" t="s">
        <v>129</v>
      </c>
      <c r="C2613">
        <f t="shared" si="40"/>
        <v>7</v>
      </c>
      <c r="D2613" t="str" cm="1">
        <f t="array" ref="D2613">_xlfn.IFS(AND(C2613&gt;=6,C2613&lt;=8), "早上",AND(C2613&gt;=17,C2613&lt;=20),"傍晚",OR(C2613&lt;6, AND(C2613&gt;8, C2613 &lt;17), C2613&gt;20),"其他")</f>
        <v>早上</v>
      </c>
      <c r="E2613" s="5">
        <v>3585</v>
      </c>
    </row>
    <row r="2614" spans="1:5">
      <c r="A2614" s="3" t="s">
        <v>190</v>
      </c>
      <c r="B2614" t="s">
        <v>130</v>
      </c>
      <c r="C2614">
        <f t="shared" si="40"/>
        <v>8</v>
      </c>
      <c r="D2614" t="str" cm="1">
        <f t="array" ref="D2614">_xlfn.IFS(AND(C2614&gt;=6,C2614&lt;=8), "早上",AND(C2614&gt;=17,C2614&lt;=20),"傍晚",OR(C2614&lt;6, AND(C2614&gt;8, C2614 &lt;17), C2614&gt;20),"其他")</f>
        <v>早上</v>
      </c>
      <c r="E2614" s="5">
        <v>2066</v>
      </c>
    </row>
    <row r="2615" spans="1:5">
      <c r="A2615" s="3" t="s">
        <v>190</v>
      </c>
      <c r="B2615" t="s">
        <v>131</v>
      </c>
      <c r="C2615">
        <f t="shared" si="40"/>
        <v>9</v>
      </c>
      <c r="D2615" t="str" cm="1">
        <f t="array" ref="D2615">_xlfn.IFS(AND(C2615&gt;=6,C2615&lt;=8), "早上",AND(C2615&gt;=17,C2615&lt;=20),"傍晚",OR(C2615&lt;6, AND(C2615&gt;8, C2615 &lt;17), C2615&gt;20),"其他")</f>
        <v>其他</v>
      </c>
      <c r="E2615" s="5">
        <v>1213</v>
      </c>
    </row>
    <row r="2616" spans="1:5">
      <c r="A2616" s="3" t="s">
        <v>190</v>
      </c>
      <c r="B2616" t="s">
        <v>132</v>
      </c>
      <c r="C2616">
        <f t="shared" si="40"/>
        <v>10</v>
      </c>
      <c r="D2616" t="str" cm="1">
        <f t="array" ref="D2616">_xlfn.IFS(AND(C2616&gt;=6,C2616&lt;=8), "早上",AND(C2616&gt;=17,C2616&lt;=20),"傍晚",OR(C2616&lt;6, AND(C2616&gt;8, C2616 &lt;17), C2616&gt;20),"其他")</f>
        <v>其他</v>
      </c>
      <c r="E2616" s="5">
        <v>580</v>
      </c>
    </row>
    <row r="2617" spans="1:5">
      <c r="A2617" s="3" t="s">
        <v>190</v>
      </c>
      <c r="B2617" t="s">
        <v>133</v>
      </c>
      <c r="C2617">
        <f t="shared" si="40"/>
        <v>11</v>
      </c>
      <c r="D2617" t="str" cm="1">
        <f t="array" ref="D2617">_xlfn.IFS(AND(C2617&gt;=6,C2617&lt;=8), "早上",AND(C2617&gt;=17,C2617&lt;=20),"傍晚",OR(C2617&lt;6, AND(C2617&gt;8, C2617 &lt;17), C2617&gt;20),"其他")</f>
        <v>其他</v>
      </c>
      <c r="E2617" s="5">
        <v>257</v>
      </c>
    </row>
    <row r="2618" spans="1:5">
      <c r="A2618" s="3" t="s">
        <v>190</v>
      </c>
      <c r="B2618" t="s">
        <v>134</v>
      </c>
      <c r="C2618">
        <f t="shared" si="40"/>
        <v>12</v>
      </c>
      <c r="D2618" t="str" cm="1">
        <f t="array" ref="D2618">_xlfn.IFS(AND(C2618&gt;=6,C2618&lt;=8), "早上",AND(C2618&gt;=17,C2618&lt;=20),"傍晚",OR(C2618&lt;6, AND(C2618&gt;8, C2618 &lt;17), C2618&gt;20),"其他")</f>
        <v>其他</v>
      </c>
      <c r="E2618" s="5">
        <v>1482</v>
      </c>
    </row>
    <row r="2619" spans="1:5">
      <c r="A2619" s="3" t="s">
        <v>190</v>
      </c>
      <c r="B2619" t="s">
        <v>135</v>
      </c>
      <c r="C2619">
        <f t="shared" si="40"/>
        <v>13</v>
      </c>
      <c r="D2619" t="str" cm="1">
        <f t="array" ref="D2619">_xlfn.IFS(AND(C2619&gt;=6,C2619&lt;=8), "早上",AND(C2619&gt;=17,C2619&lt;=20),"傍晚",OR(C2619&lt;6, AND(C2619&gt;8, C2619 &lt;17), C2619&gt;20),"其他")</f>
        <v>其他</v>
      </c>
      <c r="E2619" s="5">
        <v>541</v>
      </c>
    </row>
    <row r="2620" spans="1:5">
      <c r="A2620" s="3" t="s">
        <v>190</v>
      </c>
      <c r="B2620" t="s">
        <v>136</v>
      </c>
      <c r="C2620">
        <f t="shared" si="40"/>
        <v>14</v>
      </c>
      <c r="D2620" t="str" cm="1">
        <f t="array" ref="D2620">_xlfn.IFS(AND(C2620&gt;=6,C2620&lt;=8), "早上",AND(C2620&gt;=17,C2620&lt;=20),"傍晚",OR(C2620&lt;6, AND(C2620&gt;8, C2620 &lt;17), C2620&gt;20),"其他")</f>
        <v>其他</v>
      </c>
      <c r="E2620" s="5">
        <v>1353</v>
      </c>
    </row>
    <row r="2621" spans="1:5">
      <c r="A2621" s="3" t="s">
        <v>190</v>
      </c>
      <c r="B2621" t="s">
        <v>137</v>
      </c>
      <c r="C2621">
        <f t="shared" si="40"/>
        <v>15</v>
      </c>
      <c r="D2621" t="str" cm="1">
        <f t="array" ref="D2621">_xlfn.IFS(AND(C2621&gt;=6,C2621&lt;=8), "早上",AND(C2621&gt;=17,C2621&lt;=20),"傍晚",OR(C2621&lt;6, AND(C2621&gt;8, C2621 &lt;17), C2621&gt;20),"其他")</f>
        <v>其他</v>
      </c>
      <c r="E2621" s="5">
        <v>926</v>
      </c>
    </row>
    <row r="2622" spans="1:5">
      <c r="A2622" s="3" t="s">
        <v>190</v>
      </c>
      <c r="B2622" t="s">
        <v>138</v>
      </c>
      <c r="C2622">
        <f t="shared" si="40"/>
        <v>16</v>
      </c>
      <c r="D2622" t="str" cm="1">
        <f t="array" ref="D2622">_xlfn.IFS(AND(C2622&gt;=6,C2622&lt;=8), "早上",AND(C2622&gt;=17,C2622&lt;=20),"傍晚",OR(C2622&lt;6, AND(C2622&gt;8, C2622 &lt;17), C2622&gt;20),"其他")</f>
        <v>其他</v>
      </c>
      <c r="E2622" s="5">
        <v>1395</v>
      </c>
    </row>
    <row r="2623" spans="1:5">
      <c r="A2623" s="3" t="s">
        <v>190</v>
      </c>
      <c r="B2623" t="s">
        <v>139</v>
      </c>
      <c r="C2623">
        <f t="shared" si="40"/>
        <v>17</v>
      </c>
      <c r="D2623" t="str" cm="1">
        <f t="array" ref="D2623">_xlfn.IFS(AND(C2623&gt;=6,C2623&lt;=8), "早上",AND(C2623&gt;=17,C2623&lt;=20),"傍晚",OR(C2623&lt;6, AND(C2623&gt;8, C2623 &lt;17), C2623&gt;20),"其他")</f>
        <v>傍晚</v>
      </c>
      <c r="E2623" s="5">
        <v>4817</v>
      </c>
    </row>
    <row r="2624" spans="1:5">
      <c r="A2624" s="3" t="s">
        <v>190</v>
      </c>
      <c r="B2624" t="s">
        <v>140</v>
      </c>
      <c r="C2624">
        <f t="shared" si="40"/>
        <v>18</v>
      </c>
      <c r="D2624" t="str" cm="1">
        <f t="array" ref="D2624">_xlfn.IFS(AND(C2624&gt;=6,C2624&lt;=8), "早上",AND(C2624&gt;=17,C2624&lt;=20),"傍晚",OR(C2624&lt;6, AND(C2624&gt;8, C2624 &lt;17), C2624&gt;20),"其他")</f>
        <v>傍晚</v>
      </c>
      <c r="E2624" s="5">
        <v>4661</v>
      </c>
    </row>
    <row r="2625" spans="1:5">
      <c r="A2625" s="3" t="s">
        <v>190</v>
      </c>
      <c r="B2625" t="s">
        <v>141</v>
      </c>
      <c r="C2625">
        <f t="shared" si="40"/>
        <v>19</v>
      </c>
      <c r="D2625" t="str" cm="1">
        <f t="array" ref="D2625">_xlfn.IFS(AND(C2625&gt;=6,C2625&lt;=8), "早上",AND(C2625&gt;=17,C2625&lt;=20),"傍晚",OR(C2625&lt;6, AND(C2625&gt;8, C2625 &lt;17), C2625&gt;20),"其他")</f>
        <v>傍晚</v>
      </c>
      <c r="E2625" s="5">
        <v>3232</v>
      </c>
    </row>
    <row r="2626" spans="1:5">
      <c r="A2626" s="3" t="s">
        <v>190</v>
      </c>
      <c r="B2626" t="s">
        <v>142</v>
      </c>
      <c r="C2626">
        <f t="shared" si="40"/>
        <v>20</v>
      </c>
      <c r="D2626" t="str" cm="1">
        <f t="array" ref="D2626">_xlfn.IFS(AND(C2626&gt;=6,C2626&lt;=8), "早上",AND(C2626&gt;=17,C2626&lt;=20),"傍晚",OR(C2626&lt;6, AND(C2626&gt;8, C2626 &lt;17), C2626&gt;20),"其他")</f>
        <v>傍晚</v>
      </c>
      <c r="E2626" s="5">
        <v>5874</v>
      </c>
    </row>
    <row r="2627" spans="1:5">
      <c r="A2627" s="3" t="s">
        <v>190</v>
      </c>
      <c r="B2627" t="s">
        <v>143</v>
      </c>
      <c r="C2627">
        <f t="shared" ref="C2627:C2690" si="41">HOUR(B2627)</f>
        <v>21</v>
      </c>
      <c r="D2627" t="str" cm="1">
        <f t="array" ref="D2627">_xlfn.IFS(AND(C2627&gt;=6,C2627&lt;=8), "早上",AND(C2627&gt;=17,C2627&lt;=20),"傍晚",OR(C2627&lt;6, AND(C2627&gt;8, C2627 &lt;17), C2627&gt;20),"其他")</f>
        <v>其他</v>
      </c>
      <c r="E2627" s="5">
        <v>553</v>
      </c>
    </row>
    <row r="2628" spans="1:5">
      <c r="A2628" s="3" t="s">
        <v>190</v>
      </c>
      <c r="B2628" t="s">
        <v>144</v>
      </c>
      <c r="C2628">
        <f t="shared" si="41"/>
        <v>22</v>
      </c>
      <c r="D2628" t="str" cm="1">
        <f t="array" ref="D2628">_xlfn.IFS(AND(C2628&gt;=6,C2628&lt;=8), "早上",AND(C2628&gt;=17,C2628&lt;=20),"傍晚",OR(C2628&lt;6, AND(C2628&gt;8, C2628 &lt;17), C2628&gt;20),"其他")</f>
        <v>其他</v>
      </c>
      <c r="E2628" s="5">
        <v>1694</v>
      </c>
    </row>
    <row r="2629" spans="1:5">
      <c r="A2629" s="3" t="s">
        <v>190</v>
      </c>
      <c r="B2629" t="s">
        <v>145</v>
      </c>
      <c r="C2629">
        <f t="shared" si="41"/>
        <v>23</v>
      </c>
      <c r="D2629" t="str" cm="1">
        <f t="array" ref="D2629">_xlfn.IFS(AND(C2629&gt;=6,C2629&lt;=8), "早上",AND(C2629&gt;=17,C2629&lt;=20),"傍晚",OR(C2629&lt;6, AND(C2629&gt;8, C2629 &lt;17), C2629&gt;20),"其他")</f>
        <v>其他</v>
      </c>
      <c r="E2629" s="5">
        <v>315</v>
      </c>
    </row>
    <row r="2630" spans="1:5">
      <c r="A2630" s="3" t="s">
        <v>190</v>
      </c>
      <c r="B2630" t="s">
        <v>152</v>
      </c>
      <c r="C2630">
        <f t="shared" si="41"/>
        <v>6</v>
      </c>
      <c r="D2630" t="str" cm="1">
        <f t="array" ref="D2630">_xlfn.IFS(AND(C2630&gt;=6,C2630&lt;=8), "早上",AND(C2630&gt;=17,C2630&lt;=20),"傍晚",OR(C2630&lt;6, AND(C2630&gt;8, C2630 &lt;17), C2630&gt;20),"其他")</f>
        <v>早上</v>
      </c>
      <c r="E2630" s="5">
        <v>2661</v>
      </c>
    </row>
    <row r="2631" spans="1:5">
      <c r="A2631" s="3" t="s">
        <v>190</v>
      </c>
      <c r="B2631" t="s">
        <v>153</v>
      </c>
      <c r="C2631">
        <f t="shared" si="41"/>
        <v>7</v>
      </c>
      <c r="D2631" t="str" cm="1">
        <f t="array" ref="D2631">_xlfn.IFS(AND(C2631&gt;=6,C2631&lt;=8), "早上",AND(C2631&gt;=17,C2631&lt;=20),"傍晚",OR(C2631&lt;6, AND(C2631&gt;8, C2631 &lt;17), C2631&gt;20),"其他")</f>
        <v>早上</v>
      </c>
      <c r="E2631" s="5">
        <v>5883</v>
      </c>
    </row>
    <row r="2632" spans="1:5">
      <c r="A2632" s="3" t="s">
        <v>190</v>
      </c>
      <c r="B2632" t="s">
        <v>154</v>
      </c>
      <c r="C2632">
        <f t="shared" si="41"/>
        <v>8</v>
      </c>
      <c r="D2632" t="str" cm="1">
        <f t="array" ref="D2632">_xlfn.IFS(AND(C2632&gt;=6,C2632&lt;=8), "早上",AND(C2632&gt;=17,C2632&lt;=20),"傍晚",OR(C2632&lt;6, AND(C2632&gt;8, C2632 &lt;17), C2632&gt;20),"其他")</f>
        <v>早上</v>
      </c>
      <c r="E2632" s="5">
        <v>7561</v>
      </c>
    </row>
    <row r="2633" spans="1:5">
      <c r="A2633" s="3" t="s">
        <v>190</v>
      </c>
      <c r="B2633" t="s">
        <v>155</v>
      </c>
      <c r="C2633">
        <f t="shared" si="41"/>
        <v>9</v>
      </c>
      <c r="D2633" t="str" cm="1">
        <f t="array" ref="D2633">_xlfn.IFS(AND(C2633&gt;=6,C2633&lt;=8), "早上",AND(C2633&gt;=17,C2633&lt;=20),"傍晚",OR(C2633&lt;6, AND(C2633&gt;8, C2633 &lt;17), C2633&gt;20),"其他")</f>
        <v>其他</v>
      </c>
      <c r="E2633" s="5">
        <v>1771</v>
      </c>
    </row>
    <row r="2634" spans="1:5">
      <c r="A2634" s="3" t="s">
        <v>190</v>
      </c>
      <c r="B2634" t="s">
        <v>156</v>
      </c>
      <c r="C2634">
        <f t="shared" si="41"/>
        <v>10</v>
      </c>
      <c r="D2634" t="str" cm="1">
        <f t="array" ref="D2634">_xlfn.IFS(AND(C2634&gt;=6,C2634&lt;=8), "早上",AND(C2634&gt;=17,C2634&lt;=20),"傍晚",OR(C2634&lt;6, AND(C2634&gt;8, C2634 &lt;17), C2634&gt;20),"其他")</f>
        <v>其他</v>
      </c>
      <c r="E2634" s="5">
        <v>652</v>
      </c>
    </row>
    <row r="2635" spans="1:5">
      <c r="A2635" s="3" t="s">
        <v>190</v>
      </c>
      <c r="B2635" t="s">
        <v>157</v>
      </c>
      <c r="C2635">
        <f t="shared" si="41"/>
        <v>11</v>
      </c>
      <c r="D2635" t="str" cm="1">
        <f t="array" ref="D2635">_xlfn.IFS(AND(C2635&gt;=6,C2635&lt;=8), "早上",AND(C2635&gt;=17,C2635&lt;=20),"傍晚",OR(C2635&lt;6, AND(C2635&gt;8, C2635 &lt;17), C2635&gt;20),"其他")</f>
        <v>其他</v>
      </c>
      <c r="E2635" s="5">
        <v>1700</v>
      </c>
    </row>
    <row r="2636" spans="1:5">
      <c r="A2636" s="3" t="s">
        <v>190</v>
      </c>
      <c r="B2636" t="s">
        <v>158</v>
      </c>
      <c r="C2636">
        <f t="shared" si="41"/>
        <v>12</v>
      </c>
      <c r="D2636" t="str" cm="1">
        <f t="array" ref="D2636">_xlfn.IFS(AND(C2636&gt;=6,C2636&lt;=8), "早上",AND(C2636&gt;=17,C2636&lt;=20),"傍晚",OR(C2636&lt;6, AND(C2636&gt;8, C2636 &lt;17), C2636&gt;20),"其他")</f>
        <v>其他</v>
      </c>
      <c r="E2636" s="5">
        <v>486</v>
      </c>
    </row>
    <row r="2637" spans="1:5">
      <c r="A2637" s="3" t="s">
        <v>190</v>
      </c>
      <c r="B2637" t="s">
        <v>159</v>
      </c>
      <c r="C2637">
        <f t="shared" si="41"/>
        <v>13</v>
      </c>
      <c r="D2637" t="str" cm="1">
        <f t="array" ref="D2637">_xlfn.IFS(AND(C2637&gt;=6,C2637&lt;=8), "早上",AND(C2637&gt;=17,C2637&lt;=20),"傍晚",OR(C2637&lt;6, AND(C2637&gt;8, C2637 &lt;17), C2637&gt;20),"其他")</f>
        <v>其他</v>
      </c>
      <c r="E2637" s="5">
        <v>1526</v>
      </c>
    </row>
    <row r="2638" spans="1:5">
      <c r="A2638" s="3" t="s">
        <v>190</v>
      </c>
      <c r="B2638" t="s">
        <v>160</v>
      </c>
      <c r="C2638">
        <f t="shared" si="41"/>
        <v>14</v>
      </c>
      <c r="D2638" t="str" cm="1">
        <f t="array" ref="D2638">_xlfn.IFS(AND(C2638&gt;=6,C2638&lt;=8), "早上",AND(C2638&gt;=17,C2638&lt;=20),"傍晚",OR(C2638&lt;6, AND(C2638&gt;8, C2638 &lt;17), C2638&gt;20),"其他")</f>
        <v>其他</v>
      </c>
      <c r="E2638" s="5">
        <v>1216</v>
      </c>
    </row>
    <row r="2639" spans="1:5">
      <c r="A2639" s="3" t="s">
        <v>190</v>
      </c>
      <c r="B2639" t="s">
        <v>161</v>
      </c>
      <c r="C2639">
        <f t="shared" si="41"/>
        <v>15</v>
      </c>
      <c r="D2639" t="str" cm="1">
        <f t="array" ref="D2639">_xlfn.IFS(AND(C2639&gt;=6,C2639&lt;=8), "早上",AND(C2639&gt;=17,C2639&lt;=20),"傍晚",OR(C2639&lt;6, AND(C2639&gt;8, C2639 &lt;17), C2639&gt;20),"其他")</f>
        <v>其他</v>
      </c>
      <c r="E2639" s="5">
        <v>510</v>
      </c>
    </row>
    <row r="2640" spans="1:5">
      <c r="A2640" s="3" t="s">
        <v>190</v>
      </c>
      <c r="B2640" t="s">
        <v>162</v>
      </c>
      <c r="C2640">
        <f t="shared" si="41"/>
        <v>16</v>
      </c>
      <c r="D2640" t="str" cm="1">
        <f t="array" ref="D2640">_xlfn.IFS(AND(C2640&gt;=6,C2640&lt;=8), "早上",AND(C2640&gt;=17,C2640&lt;=20),"傍晚",OR(C2640&lt;6, AND(C2640&gt;8, C2640 &lt;17), C2640&gt;20),"其他")</f>
        <v>其他</v>
      </c>
      <c r="E2640" s="5">
        <v>407</v>
      </c>
    </row>
    <row r="2641" spans="1:5">
      <c r="A2641" s="3" t="s">
        <v>190</v>
      </c>
      <c r="B2641" t="s">
        <v>163</v>
      </c>
      <c r="C2641">
        <f t="shared" si="41"/>
        <v>17</v>
      </c>
      <c r="D2641" t="str" cm="1">
        <f t="array" ref="D2641">_xlfn.IFS(AND(C2641&gt;=6,C2641&lt;=8), "早上",AND(C2641&gt;=17,C2641&lt;=20),"傍晚",OR(C2641&lt;6, AND(C2641&gt;8, C2641 &lt;17), C2641&gt;20),"其他")</f>
        <v>傍晚</v>
      </c>
      <c r="E2641" s="5">
        <v>4665</v>
      </c>
    </row>
    <row r="2642" spans="1:5">
      <c r="A2642" s="3" t="s">
        <v>190</v>
      </c>
      <c r="B2642" t="s">
        <v>164</v>
      </c>
      <c r="C2642">
        <f t="shared" si="41"/>
        <v>18</v>
      </c>
      <c r="D2642" t="str" cm="1">
        <f t="array" ref="D2642">_xlfn.IFS(AND(C2642&gt;=6,C2642&lt;=8), "早上",AND(C2642&gt;=17,C2642&lt;=20),"傍晚",OR(C2642&lt;6, AND(C2642&gt;8, C2642 &lt;17), C2642&gt;20),"其他")</f>
        <v>傍晚</v>
      </c>
      <c r="E2642" s="5">
        <v>4493</v>
      </c>
    </row>
    <row r="2643" spans="1:5">
      <c r="A2643" s="3" t="s">
        <v>190</v>
      </c>
      <c r="B2643" t="s">
        <v>165</v>
      </c>
      <c r="C2643">
        <f t="shared" si="41"/>
        <v>19</v>
      </c>
      <c r="D2643" t="str" cm="1">
        <f t="array" ref="D2643">_xlfn.IFS(AND(C2643&gt;=6,C2643&lt;=8), "早上",AND(C2643&gt;=17,C2643&lt;=20),"傍晚",OR(C2643&lt;6, AND(C2643&gt;8, C2643 &lt;17), C2643&gt;20),"其他")</f>
        <v>傍晚</v>
      </c>
      <c r="E2643" s="5">
        <v>2632</v>
      </c>
    </row>
    <row r="2644" spans="1:5">
      <c r="A2644" s="3" t="s">
        <v>190</v>
      </c>
      <c r="B2644" t="s">
        <v>166</v>
      </c>
      <c r="C2644">
        <f t="shared" si="41"/>
        <v>20</v>
      </c>
      <c r="D2644" t="str" cm="1">
        <f t="array" ref="D2644">_xlfn.IFS(AND(C2644&gt;=6,C2644&lt;=8), "早上",AND(C2644&gt;=17,C2644&lt;=20),"傍晚",OR(C2644&lt;6, AND(C2644&gt;8, C2644 &lt;17), C2644&gt;20),"其他")</f>
        <v>傍晚</v>
      </c>
      <c r="E2644" s="5">
        <v>4102</v>
      </c>
    </row>
    <row r="2645" spans="1:5">
      <c r="A2645" s="3" t="s">
        <v>190</v>
      </c>
      <c r="B2645" t="s">
        <v>167</v>
      </c>
      <c r="C2645">
        <f t="shared" si="41"/>
        <v>21</v>
      </c>
      <c r="D2645" t="str" cm="1">
        <f t="array" ref="D2645">_xlfn.IFS(AND(C2645&gt;=6,C2645&lt;=8), "早上",AND(C2645&gt;=17,C2645&lt;=20),"傍晚",OR(C2645&lt;6, AND(C2645&gt;8, C2645 &lt;17), C2645&gt;20),"其他")</f>
        <v>其他</v>
      </c>
      <c r="E2645" s="5">
        <v>1111</v>
      </c>
    </row>
    <row r="2646" spans="1:5">
      <c r="A2646" s="3" t="s">
        <v>190</v>
      </c>
      <c r="B2646" t="s">
        <v>168</v>
      </c>
      <c r="C2646">
        <f t="shared" si="41"/>
        <v>22</v>
      </c>
      <c r="D2646" t="str" cm="1">
        <f t="array" ref="D2646">_xlfn.IFS(AND(C2646&gt;=6,C2646&lt;=8), "早上",AND(C2646&gt;=17,C2646&lt;=20),"傍晚",OR(C2646&lt;6, AND(C2646&gt;8, C2646 &lt;17), C2646&gt;20),"其他")</f>
        <v>其他</v>
      </c>
      <c r="E2646" s="5">
        <v>1235</v>
      </c>
    </row>
    <row r="2647" spans="1:5">
      <c r="A2647" s="3" t="s">
        <v>190</v>
      </c>
      <c r="B2647" t="s">
        <v>169</v>
      </c>
      <c r="C2647">
        <f t="shared" si="41"/>
        <v>23</v>
      </c>
      <c r="D2647" t="str" cm="1">
        <f t="array" ref="D2647">_xlfn.IFS(AND(C2647&gt;=6,C2647&lt;=8), "早上",AND(C2647&gt;=17,C2647&lt;=20),"傍晚",OR(C2647&lt;6, AND(C2647&gt;8, C2647 &lt;17), C2647&gt;20),"其他")</f>
        <v>其他</v>
      </c>
      <c r="E2647" s="5">
        <v>856</v>
      </c>
    </row>
    <row r="2648" spans="1:5">
      <c r="A2648" s="3" t="s">
        <v>191</v>
      </c>
      <c r="B2648" t="s">
        <v>8</v>
      </c>
      <c r="C2648">
        <f t="shared" si="41"/>
        <v>6</v>
      </c>
      <c r="D2648" t="str" cm="1">
        <f t="array" ref="D2648">_xlfn.IFS(AND(C2648&gt;=6,C2648&lt;=8), "早上",AND(C2648&gt;=17,C2648&lt;=20),"傍晚",OR(C2648&lt;6, AND(C2648&gt;8, C2648 &lt;17), C2648&gt;20),"其他")</f>
        <v>早上</v>
      </c>
      <c r="E2648" s="5">
        <v>7519</v>
      </c>
    </row>
    <row r="2649" spans="1:5">
      <c r="A2649" s="3" t="s">
        <v>191</v>
      </c>
      <c r="B2649" t="s">
        <v>9</v>
      </c>
      <c r="C2649">
        <f t="shared" si="41"/>
        <v>7</v>
      </c>
      <c r="D2649" t="str" cm="1">
        <f t="array" ref="D2649">_xlfn.IFS(AND(C2649&gt;=6,C2649&lt;=8), "早上",AND(C2649&gt;=17,C2649&lt;=20),"傍晚",OR(C2649&lt;6, AND(C2649&gt;8, C2649 &lt;17), C2649&gt;20),"其他")</f>
        <v>早上</v>
      </c>
      <c r="E2649" s="5">
        <v>3931</v>
      </c>
    </row>
    <row r="2650" spans="1:5">
      <c r="A2650" s="3" t="s">
        <v>191</v>
      </c>
      <c r="B2650" t="s">
        <v>10</v>
      </c>
      <c r="C2650">
        <f t="shared" si="41"/>
        <v>8</v>
      </c>
      <c r="D2650" t="str" cm="1">
        <f t="array" ref="D2650">_xlfn.IFS(AND(C2650&gt;=6,C2650&lt;=8), "早上",AND(C2650&gt;=17,C2650&lt;=20),"傍晚",OR(C2650&lt;6, AND(C2650&gt;8, C2650 &lt;17), C2650&gt;20),"其他")</f>
        <v>早上</v>
      </c>
      <c r="E2650" s="5">
        <v>5719</v>
      </c>
    </row>
    <row r="2651" spans="1:5">
      <c r="A2651" s="3" t="s">
        <v>191</v>
      </c>
      <c r="B2651" t="s">
        <v>11</v>
      </c>
      <c r="C2651">
        <f t="shared" si="41"/>
        <v>9</v>
      </c>
      <c r="D2651" t="str" cm="1">
        <f t="array" ref="D2651">_xlfn.IFS(AND(C2651&gt;=6,C2651&lt;=8), "早上",AND(C2651&gt;=17,C2651&lt;=20),"傍晚",OR(C2651&lt;6, AND(C2651&gt;8, C2651 &lt;17), C2651&gt;20),"其他")</f>
        <v>其他</v>
      </c>
      <c r="E2651" s="5">
        <v>1179</v>
      </c>
    </row>
    <row r="2652" spans="1:5">
      <c r="A2652" s="3" t="s">
        <v>191</v>
      </c>
      <c r="B2652" t="s">
        <v>12</v>
      </c>
      <c r="C2652">
        <f t="shared" si="41"/>
        <v>10</v>
      </c>
      <c r="D2652" t="str" cm="1">
        <f t="array" ref="D2652">_xlfn.IFS(AND(C2652&gt;=6,C2652&lt;=8), "早上",AND(C2652&gt;=17,C2652&lt;=20),"傍晚",OR(C2652&lt;6, AND(C2652&gt;8, C2652 &lt;17), C2652&gt;20),"其他")</f>
        <v>其他</v>
      </c>
      <c r="E2652" s="5">
        <v>714</v>
      </c>
    </row>
    <row r="2653" spans="1:5">
      <c r="A2653" s="3" t="s">
        <v>191</v>
      </c>
      <c r="B2653" t="s">
        <v>13</v>
      </c>
      <c r="C2653">
        <f t="shared" si="41"/>
        <v>11</v>
      </c>
      <c r="D2653" t="str" cm="1">
        <f t="array" ref="D2653">_xlfn.IFS(AND(C2653&gt;=6,C2653&lt;=8), "早上",AND(C2653&gt;=17,C2653&lt;=20),"傍晚",OR(C2653&lt;6, AND(C2653&gt;8, C2653 &lt;17), C2653&gt;20),"其他")</f>
        <v>其他</v>
      </c>
      <c r="E2653" s="5">
        <v>1879</v>
      </c>
    </row>
    <row r="2654" spans="1:5">
      <c r="A2654" s="3" t="s">
        <v>191</v>
      </c>
      <c r="B2654" t="s">
        <v>14</v>
      </c>
      <c r="C2654">
        <f t="shared" si="41"/>
        <v>12</v>
      </c>
      <c r="D2654" t="str" cm="1">
        <f t="array" ref="D2654">_xlfn.IFS(AND(C2654&gt;=6,C2654&lt;=8), "早上",AND(C2654&gt;=17,C2654&lt;=20),"傍晚",OR(C2654&lt;6, AND(C2654&gt;8, C2654 &lt;17), C2654&gt;20),"其他")</f>
        <v>其他</v>
      </c>
      <c r="E2654" s="5">
        <v>1765</v>
      </c>
    </row>
    <row r="2655" spans="1:5">
      <c r="A2655" s="3" t="s">
        <v>191</v>
      </c>
      <c r="B2655" t="s">
        <v>15</v>
      </c>
      <c r="C2655">
        <f t="shared" si="41"/>
        <v>13</v>
      </c>
      <c r="D2655" t="str" cm="1">
        <f t="array" ref="D2655">_xlfn.IFS(AND(C2655&gt;=6,C2655&lt;=8), "早上",AND(C2655&gt;=17,C2655&lt;=20),"傍晚",OR(C2655&lt;6, AND(C2655&gt;8, C2655 &lt;17), C2655&gt;20),"其他")</f>
        <v>其他</v>
      </c>
      <c r="E2655" s="5">
        <v>436</v>
      </c>
    </row>
    <row r="2656" spans="1:5">
      <c r="A2656" s="3" t="s">
        <v>191</v>
      </c>
      <c r="B2656" t="s">
        <v>16</v>
      </c>
      <c r="C2656">
        <f t="shared" si="41"/>
        <v>14</v>
      </c>
      <c r="D2656" t="str" cm="1">
        <f t="array" ref="D2656">_xlfn.IFS(AND(C2656&gt;=6,C2656&lt;=8), "早上",AND(C2656&gt;=17,C2656&lt;=20),"傍晚",OR(C2656&lt;6, AND(C2656&gt;8, C2656 &lt;17), C2656&gt;20),"其他")</f>
        <v>其他</v>
      </c>
      <c r="E2656" s="5">
        <v>1502</v>
      </c>
    </row>
    <row r="2657" spans="1:5">
      <c r="A2657" s="3" t="s">
        <v>191</v>
      </c>
      <c r="B2657" t="s">
        <v>17</v>
      </c>
      <c r="C2657">
        <f t="shared" si="41"/>
        <v>15</v>
      </c>
      <c r="D2657" t="str" cm="1">
        <f t="array" ref="D2657">_xlfn.IFS(AND(C2657&gt;=6,C2657&lt;=8), "早上",AND(C2657&gt;=17,C2657&lt;=20),"傍晚",OR(C2657&lt;6, AND(C2657&gt;8, C2657 &lt;17), C2657&gt;20),"其他")</f>
        <v>其他</v>
      </c>
      <c r="E2657" s="5">
        <v>547</v>
      </c>
    </row>
    <row r="2658" spans="1:5">
      <c r="A2658" s="3" t="s">
        <v>191</v>
      </c>
      <c r="B2658" t="s">
        <v>18</v>
      </c>
      <c r="C2658">
        <f t="shared" si="41"/>
        <v>16</v>
      </c>
      <c r="D2658" t="str" cm="1">
        <f t="array" ref="D2658">_xlfn.IFS(AND(C2658&gt;=6,C2658&lt;=8), "早上",AND(C2658&gt;=17,C2658&lt;=20),"傍晚",OR(C2658&lt;6, AND(C2658&gt;8, C2658 &lt;17), C2658&gt;20),"其他")</f>
        <v>其他</v>
      </c>
      <c r="E2658" s="5">
        <v>826</v>
      </c>
    </row>
    <row r="2659" spans="1:5">
      <c r="A2659" s="3" t="s">
        <v>191</v>
      </c>
      <c r="B2659" t="s">
        <v>19</v>
      </c>
      <c r="C2659">
        <f t="shared" si="41"/>
        <v>17</v>
      </c>
      <c r="D2659" t="str" cm="1">
        <f t="array" ref="D2659">_xlfn.IFS(AND(C2659&gt;=6,C2659&lt;=8), "早上",AND(C2659&gt;=17,C2659&lt;=20),"傍晚",OR(C2659&lt;6, AND(C2659&gt;8, C2659 &lt;17), C2659&gt;20),"其他")</f>
        <v>傍晚</v>
      </c>
      <c r="E2659" s="5">
        <v>6725</v>
      </c>
    </row>
    <row r="2660" spans="1:5">
      <c r="A2660" s="3" t="s">
        <v>191</v>
      </c>
      <c r="B2660" t="s">
        <v>20</v>
      </c>
      <c r="C2660">
        <f t="shared" si="41"/>
        <v>18</v>
      </c>
      <c r="D2660" t="str" cm="1">
        <f t="array" ref="D2660">_xlfn.IFS(AND(C2660&gt;=6,C2660&lt;=8), "早上",AND(C2660&gt;=17,C2660&lt;=20),"傍晚",OR(C2660&lt;6, AND(C2660&gt;8, C2660 &lt;17), C2660&gt;20),"其他")</f>
        <v>傍晚</v>
      </c>
      <c r="E2660" s="5">
        <v>3540</v>
      </c>
    </row>
    <row r="2661" spans="1:5">
      <c r="A2661" s="3" t="s">
        <v>191</v>
      </c>
      <c r="B2661" t="s">
        <v>21</v>
      </c>
      <c r="C2661">
        <f t="shared" si="41"/>
        <v>19</v>
      </c>
      <c r="D2661" t="str" cm="1">
        <f t="array" ref="D2661">_xlfn.IFS(AND(C2661&gt;=6,C2661&lt;=8), "早上",AND(C2661&gt;=17,C2661&lt;=20),"傍晚",OR(C2661&lt;6, AND(C2661&gt;8, C2661 &lt;17), C2661&gt;20),"其他")</f>
        <v>傍晚</v>
      </c>
      <c r="E2661" s="5">
        <v>5943</v>
      </c>
    </row>
    <row r="2662" spans="1:5">
      <c r="A2662" s="3" t="s">
        <v>191</v>
      </c>
      <c r="B2662" t="s">
        <v>22</v>
      </c>
      <c r="C2662">
        <f t="shared" si="41"/>
        <v>20</v>
      </c>
      <c r="D2662" t="str" cm="1">
        <f t="array" ref="D2662">_xlfn.IFS(AND(C2662&gt;=6,C2662&lt;=8), "早上",AND(C2662&gt;=17,C2662&lt;=20),"傍晚",OR(C2662&lt;6, AND(C2662&gt;8, C2662 &lt;17), C2662&gt;20),"其他")</f>
        <v>傍晚</v>
      </c>
      <c r="E2662" s="5">
        <v>7367</v>
      </c>
    </row>
    <row r="2663" spans="1:5">
      <c r="A2663" s="3" t="s">
        <v>191</v>
      </c>
      <c r="B2663" t="s">
        <v>23</v>
      </c>
      <c r="C2663">
        <f t="shared" si="41"/>
        <v>21</v>
      </c>
      <c r="D2663" t="str" cm="1">
        <f t="array" ref="D2663">_xlfn.IFS(AND(C2663&gt;=6,C2663&lt;=8), "早上",AND(C2663&gt;=17,C2663&lt;=20),"傍晚",OR(C2663&lt;6, AND(C2663&gt;8, C2663 &lt;17), C2663&gt;20),"其他")</f>
        <v>其他</v>
      </c>
      <c r="E2663" s="5">
        <v>563</v>
      </c>
    </row>
    <row r="2664" spans="1:5">
      <c r="A2664" s="3" t="s">
        <v>191</v>
      </c>
      <c r="B2664" t="s">
        <v>24</v>
      </c>
      <c r="C2664">
        <f t="shared" si="41"/>
        <v>22</v>
      </c>
      <c r="D2664" t="str" cm="1">
        <f t="array" ref="D2664">_xlfn.IFS(AND(C2664&gt;=6,C2664&lt;=8), "早上",AND(C2664&gt;=17,C2664&lt;=20),"傍晚",OR(C2664&lt;6, AND(C2664&gt;8, C2664 &lt;17), C2664&gt;20),"其他")</f>
        <v>其他</v>
      </c>
      <c r="E2664" s="5">
        <v>520</v>
      </c>
    </row>
    <row r="2665" spans="1:5">
      <c r="A2665" s="3" t="s">
        <v>191</v>
      </c>
      <c r="B2665" t="s">
        <v>25</v>
      </c>
      <c r="C2665">
        <f t="shared" si="41"/>
        <v>23</v>
      </c>
      <c r="D2665" t="str" cm="1">
        <f t="array" ref="D2665">_xlfn.IFS(AND(C2665&gt;=6,C2665&lt;=8), "早上",AND(C2665&gt;=17,C2665&lt;=20),"傍晚",OR(C2665&lt;6, AND(C2665&gt;8, C2665 &lt;17), C2665&gt;20),"其他")</f>
        <v>其他</v>
      </c>
      <c r="E2665" s="5">
        <v>1856</v>
      </c>
    </row>
    <row r="2666" spans="1:5">
      <c r="A2666" s="3" t="s">
        <v>191</v>
      </c>
      <c r="B2666" t="s">
        <v>32</v>
      </c>
      <c r="C2666">
        <f t="shared" si="41"/>
        <v>6</v>
      </c>
      <c r="D2666" t="str" cm="1">
        <f t="array" ref="D2666">_xlfn.IFS(AND(C2666&gt;=6,C2666&lt;=8), "早上",AND(C2666&gt;=17,C2666&lt;=20),"傍晚",OR(C2666&lt;6, AND(C2666&gt;8, C2666 &lt;17), C2666&gt;20),"其他")</f>
        <v>早上</v>
      </c>
      <c r="E2666" s="5">
        <v>2285</v>
      </c>
    </row>
    <row r="2667" spans="1:5">
      <c r="A2667" s="3" t="s">
        <v>191</v>
      </c>
      <c r="B2667" t="s">
        <v>33</v>
      </c>
      <c r="C2667">
        <f t="shared" si="41"/>
        <v>7</v>
      </c>
      <c r="D2667" t="str" cm="1">
        <f t="array" ref="D2667">_xlfn.IFS(AND(C2667&gt;=6,C2667&lt;=8), "早上",AND(C2667&gt;=17,C2667&lt;=20),"傍晚",OR(C2667&lt;6, AND(C2667&gt;8, C2667 &lt;17), C2667&gt;20),"其他")</f>
        <v>早上</v>
      </c>
      <c r="E2667" s="5">
        <v>2148</v>
      </c>
    </row>
    <row r="2668" spans="1:5">
      <c r="A2668" s="3" t="s">
        <v>191</v>
      </c>
      <c r="B2668" t="s">
        <v>34</v>
      </c>
      <c r="C2668">
        <f t="shared" si="41"/>
        <v>8</v>
      </c>
      <c r="D2668" t="str" cm="1">
        <f t="array" ref="D2668">_xlfn.IFS(AND(C2668&gt;=6,C2668&lt;=8), "早上",AND(C2668&gt;=17,C2668&lt;=20),"傍晚",OR(C2668&lt;6, AND(C2668&gt;8, C2668 &lt;17), C2668&gt;20),"其他")</f>
        <v>早上</v>
      </c>
      <c r="E2668" s="5">
        <v>7203</v>
      </c>
    </row>
    <row r="2669" spans="1:5">
      <c r="A2669" s="3" t="s">
        <v>191</v>
      </c>
      <c r="B2669" t="s">
        <v>35</v>
      </c>
      <c r="C2669">
        <f t="shared" si="41"/>
        <v>9</v>
      </c>
      <c r="D2669" t="str" cm="1">
        <f t="array" ref="D2669">_xlfn.IFS(AND(C2669&gt;=6,C2669&lt;=8), "早上",AND(C2669&gt;=17,C2669&lt;=20),"傍晚",OR(C2669&lt;6, AND(C2669&gt;8, C2669 &lt;17), C2669&gt;20),"其他")</f>
        <v>其他</v>
      </c>
      <c r="E2669" s="5">
        <v>605</v>
      </c>
    </row>
    <row r="2670" spans="1:5">
      <c r="A2670" s="3" t="s">
        <v>191</v>
      </c>
      <c r="B2670" t="s">
        <v>36</v>
      </c>
      <c r="C2670">
        <f t="shared" si="41"/>
        <v>10</v>
      </c>
      <c r="D2670" t="str" cm="1">
        <f t="array" ref="D2670">_xlfn.IFS(AND(C2670&gt;=6,C2670&lt;=8), "早上",AND(C2670&gt;=17,C2670&lt;=20),"傍晚",OR(C2670&lt;6, AND(C2670&gt;8, C2670 &lt;17), C2670&gt;20),"其他")</f>
        <v>其他</v>
      </c>
      <c r="E2670" s="5">
        <v>1177</v>
      </c>
    </row>
    <row r="2671" spans="1:5">
      <c r="A2671" s="3" t="s">
        <v>191</v>
      </c>
      <c r="B2671" t="s">
        <v>37</v>
      </c>
      <c r="C2671">
        <f t="shared" si="41"/>
        <v>11</v>
      </c>
      <c r="D2671" t="str" cm="1">
        <f t="array" ref="D2671">_xlfn.IFS(AND(C2671&gt;=6,C2671&lt;=8), "早上",AND(C2671&gt;=17,C2671&lt;=20),"傍晚",OR(C2671&lt;6, AND(C2671&gt;8, C2671 &lt;17), C2671&gt;20),"其他")</f>
        <v>其他</v>
      </c>
      <c r="E2671" s="5">
        <v>655</v>
      </c>
    </row>
    <row r="2672" spans="1:5">
      <c r="A2672" s="3" t="s">
        <v>191</v>
      </c>
      <c r="B2672" t="s">
        <v>38</v>
      </c>
      <c r="C2672">
        <f t="shared" si="41"/>
        <v>12</v>
      </c>
      <c r="D2672" t="str" cm="1">
        <f t="array" ref="D2672">_xlfn.IFS(AND(C2672&gt;=6,C2672&lt;=8), "早上",AND(C2672&gt;=17,C2672&lt;=20),"傍晚",OR(C2672&lt;6, AND(C2672&gt;8, C2672 &lt;17), C2672&gt;20),"其他")</f>
        <v>其他</v>
      </c>
      <c r="E2672" s="5">
        <v>1966</v>
      </c>
    </row>
    <row r="2673" spans="1:5">
      <c r="A2673" s="3" t="s">
        <v>191</v>
      </c>
      <c r="B2673" t="s">
        <v>39</v>
      </c>
      <c r="C2673">
        <f t="shared" si="41"/>
        <v>13</v>
      </c>
      <c r="D2673" t="str" cm="1">
        <f t="array" ref="D2673">_xlfn.IFS(AND(C2673&gt;=6,C2673&lt;=8), "早上",AND(C2673&gt;=17,C2673&lt;=20),"傍晚",OR(C2673&lt;6, AND(C2673&gt;8, C2673 &lt;17), C2673&gt;20),"其他")</f>
        <v>其他</v>
      </c>
      <c r="E2673" s="5">
        <v>999</v>
      </c>
    </row>
    <row r="2674" spans="1:5">
      <c r="A2674" s="3" t="s">
        <v>191</v>
      </c>
      <c r="B2674" t="s">
        <v>40</v>
      </c>
      <c r="C2674">
        <f t="shared" si="41"/>
        <v>14</v>
      </c>
      <c r="D2674" t="str" cm="1">
        <f t="array" ref="D2674">_xlfn.IFS(AND(C2674&gt;=6,C2674&lt;=8), "早上",AND(C2674&gt;=17,C2674&lt;=20),"傍晚",OR(C2674&lt;6, AND(C2674&gt;8, C2674 &lt;17), C2674&gt;20),"其他")</f>
        <v>其他</v>
      </c>
      <c r="E2674" s="5">
        <v>1384</v>
      </c>
    </row>
    <row r="2675" spans="1:5">
      <c r="A2675" s="3" t="s">
        <v>191</v>
      </c>
      <c r="B2675" t="s">
        <v>41</v>
      </c>
      <c r="C2675">
        <f t="shared" si="41"/>
        <v>15</v>
      </c>
      <c r="D2675" t="str" cm="1">
        <f t="array" ref="D2675">_xlfn.IFS(AND(C2675&gt;=6,C2675&lt;=8), "早上",AND(C2675&gt;=17,C2675&lt;=20),"傍晚",OR(C2675&lt;6, AND(C2675&gt;8, C2675 &lt;17), C2675&gt;20),"其他")</f>
        <v>其他</v>
      </c>
      <c r="E2675" s="5">
        <v>1212</v>
      </c>
    </row>
    <row r="2676" spans="1:5">
      <c r="A2676" s="3" t="s">
        <v>191</v>
      </c>
      <c r="B2676" t="s">
        <v>42</v>
      </c>
      <c r="C2676">
        <f t="shared" si="41"/>
        <v>16</v>
      </c>
      <c r="D2676" t="str" cm="1">
        <f t="array" ref="D2676">_xlfn.IFS(AND(C2676&gt;=6,C2676&lt;=8), "早上",AND(C2676&gt;=17,C2676&lt;=20),"傍晚",OR(C2676&lt;6, AND(C2676&gt;8, C2676 &lt;17), C2676&gt;20),"其他")</f>
        <v>其他</v>
      </c>
      <c r="E2676" s="5">
        <v>983</v>
      </c>
    </row>
    <row r="2677" spans="1:5">
      <c r="A2677" s="3" t="s">
        <v>191</v>
      </c>
      <c r="B2677" t="s">
        <v>43</v>
      </c>
      <c r="C2677">
        <f t="shared" si="41"/>
        <v>17</v>
      </c>
      <c r="D2677" t="str" cm="1">
        <f t="array" ref="D2677">_xlfn.IFS(AND(C2677&gt;=6,C2677&lt;=8), "早上",AND(C2677&gt;=17,C2677&lt;=20),"傍晚",OR(C2677&lt;6, AND(C2677&gt;8, C2677 &lt;17), C2677&gt;20),"其他")</f>
        <v>傍晚</v>
      </c>
      <c r="E2677" s="5">
        <v>4507</v>
      </c>
    </row>
    <row r="2678" spans="1:5">
      <c r="A2678" s="3" t="s">
        <v>191</v>
      </c>
      <c r="B2678" t="s">
        <v>44</v>
      </c>
      <c r="C2678">
        <f t="shared" si="41"/>
        <v>18</v>
      </c>
      <c r="D2678" t="str" cm="1">
        <f t="array" ref="D2678">_xlfn.IFS(AND(C2678&gt;=6,C2678&lt;=8), "早上",AND(C2678&gt;=17,C2678&lt;=20),"傍晚",OR(C2678&lt;6, AND(C2678&gt;8, C2678 &lt;17), C2678&gt;20),"其他")</f>
        <v>傍晚</v>
      </c>
      <c r="E2678" s="5">
        <v>3523</v>
      </c>
    </row>
    <row r="2679" spans="1:5">
      <c r="A2679" s="3" t="s">
        <v>191</v>
      </c>
      <c r="B2679" t="s">
        <v>45</v>
      </c>
      <c r="C2679">
        <f t="shared" si="41"/>
        <v>19</v>
      </c>
      <c r="D2679" t="str" cm="1">
        <f t="array" ref="D2679">_xlfn.IFS(AND(C2679&gt;=6,C2679&lt;=8), "早上",AND(C2679&gt;=17,C2679&lt;=20),"傍晚",OR(C2679&lt;6, AND(C2679&gt;8, C2679 &lt;17), C2679&gt;20),"其他")</f>
        <v>傍晚</v>
      </c>
      <c r="E2679" s="5">
        <v>4785</v>
      </c>
    </row>
    <row r="2680" spans="1:5">
      <c r="A2680" s="3" t="s">
        <v>191</v>
      </c>
      <c r="B2680" t="s">
        <v>46</v>
      </c>
      <c r="C2680">
        <f t="shared" si="41"/>
        <v>20</v>
      </c>
      <c r="D2680" t="str" cm="1">
        <f t="array" ref="D2680">_xlfn.IFS(AND(C2680&gt;=6,C2680&lt;=8), "早上",AND(C2680&gt;=17,C2680&lt;=20),"傍晚",OR(C2680&lt;6, AND(C2680&gt;8, C2680 &lt;17), C2680&gt;20),"其他")</f>
        <v>傍晚</v>
      </c>
      <c r="E2680" s="5">
        <v>4556</v>
      </c>
    </row>
    <row r="2681" spans="1:5">
      <c r="A2681" s="3" t="s">
        <v>191</v>
      </c>
      <c r="B2681" t="s">
        <v>47</v>
      </c>
      <c r="C2681">
        <f t="shared" si="41"/>
        <v>21</v>
      </c>
      <c r="D2681" t="str" cm="1">
        <f t="array" ref="D2681">_xlfn.IFS(AND(C2681&gt;=6,C2681&lt;=8), "早上",AND(C2681&gt;=17,C2681&lt;=20),"傍晚",OR(C2681&lt;6, AND(C2681&gt;8, C2681 &lt;17), C2681&gt;20),"其他")</f>
        <v>其他</v>
      </c>
      <c r="E2681" s="5">
        <v>1877</v>
      </c>
    </row>
    <row r="2682" spans="1:5">
      <c r="A2682" s="3" t="s">
        <v>191</v>
      </c>
      <c r="B2682" t="s">
        <v>48</v>
      </c>
      <c r="C2682">
        <f t="shared" si="41"/>
        <v>22</v>
      </c>
      <c r="D2682" t="str" cm="1">
        <f t="array" ref="D2682">_xlfn.IFS(AND(C2682&gt;=6,C2682&lt;=8), "早上",AND(C2682&gt;=17,C2682&lt;=20),"傍晚",OR(C2682&lt;6, AND(C2682&gt;8, C2682 &lt;17), C2682&gt;20),"其他")</f>
        <v>其他</v>
      </c>
      <c r="E2682" s="5">
        <v>680</v>
      </c>
    </row>
    <row r="2683" spans="1:5">
      <c r="A2683" s="3" t="s">
        <v>191</v>
      </c>
      <c r="B2683" t="s">
        <v>49</v>
      </c>
      <c r="C2683">
        <f t="shared" si="41"/>
        <v>23</v>
      </c>
      <c r="D2683" t="str" cm="1">
        <f t="array" ref="D2683">_xlfn.IFS(AND(C2683&gt;=6,C2683&lt;=8), "早上",AND(C2683&gt;=17,C2683&lt;=20),"傍晚",OR(C2683&lt;6, AND(C2683&gt;8, C2683 &lt;17), C2683&gt;20),"其他")</f>
        <v>其他</v>
      </c>
      <c r="E2683" s="5">
        <v>1886</v>
      </c>
    </row>
    <row r="2684" spans="1:5">
      <c r="A2684" s="3" t="s">
        <v>191</v>
      </c>
      <c r="B2684" t="s">
        <v>56</v>
      </c>
      <c r="C2684">
        <f t="shared" si="41"/>
        <v>6</v>
      </c>
      <c r="D2684" t="str" cm="1">
        <f t="array" ref="D2684">_xlfn.IFS(AND(C2684&gt;=6,C2684&lt;=8), "早上",AND(C2684&gt;=17,C2684&lt;=20),"傍晚",OR(C2684&lt;6, AND(C2684&gt;8, C2684 &lt;17), C2684&gt;20),"其他")</f>
        <v>早上</v>
      </c>
      <c r="E2684" s="5">
        <v>3601</v>
      </c>
    </row>
    <row r="2685" spans="1:5">
      <c r="A2685" s="3" t="s">
        <v>191</v>
      </c>
      <c r="B2685" t="s">
        <v>57</v>
      </c>
      <c r="C2685">
        <f t="shared" si="41"/>
        <v>7</v>
      </c>
      <c r="D2685" t="str" cm="1">
        <f t="array" ref="D2685">_xlfn.IFS(AND(C2685&gt;=6,C2685&lt;=8), "早上",AND(C2685&gt;=17,C2685&lt;=20),"傍晚",OR(C2685&lt;6, AND(C2685&gt;8, C2685 &lt;17), C2685&gt;20),"其他")</f>
        <v>早上</v>
      </c>
      <c r="E2685" s="5">
        <v>4408</v>
      </c>
    </row>
    <row r="2686" spans="1:5">
      <c r="A2686" s="3" t="s">
        <v>191</v>
      </c>
      <c r="B2686" t="s">
        <v>58</v>
      </c>
      <c r="C2686">
        <f t="shared" si="41"/>
        <v>8</v>
      </c>
      <c r="D2686" t="str" cm="1">
        <f t="array" ref="D2686">_xlfn.IFS(AND(C2686&gt;=6,C2686&lt;=8), "早上",AND(C2686&gt;=17,C2686&lt;=20),"傍晚",OR(C2686&lt;6, AND(C2686&gt;8, C2686 &lt;17), C2686&gt;20),"其他")</f>
        <v>早上</v>
      </c>
      <c r="E2686" s="5">
        <v>2340</v>
      </c>
    </row>
    <row r="2687" spans="1:5">
      <c r="A2687" s="3" t="s">
        <v>191</v>
      </c>
      <c r="B2687" t="s">
        <v>59</v>
      </c>
      <c r="C2687">
        <f t="shared" si="41"/>
        <v>9</v>
      </c>
      <c r="D2687" t="str" cm="1">
        <f t="array" ref="D2687">_xlfn.IFS(AND(C2687&gt;=6,C2687&lt;=8), "早上",AND(C2687&gt;=17,C2687&lt;=20),"傍晚",OR(C2687&lt;6, AND(C2687&gt;8, C2687 &lt;17), C2687&gt;20),"其他")</f>
        <v>其他</v>
      </c>
      <c r="E2687" s="5">
        <v>969</v>
      </c>
    </row>
    <row r="2688" spans="1:5">
      <c r="A2688" s="3" t="s">
        <v>191</v>
      </c>
      <c r="B2688" t="s">
        <v>60</v>
      </c>
      <c r="C2688">
        <f t="shared" si="41"/>
        <v>10</v>
      </c>
      <c r="D2688" t="str" cm="1">
        <f t="array" ref="D2688">_xlfn.IFS(AND(C2688&gt;=6,C2688&lt;=8), "早上",AND(C2688&gt;=17,C2688&lt;=20),"傍晚",OR(C2688&lt;6, AND(C2688&gt;8, C2688 &lt;17), C2688&gt;20),"其他")</f>
        <v>其他</v>
      </c>
      <c r="E2688" s="5">
        <v>960</v>
      </c>
    </row>
    <row r="2689" spans="1:5">
      <c r="A2689" s="3" t="s">
        <v>191</v>
      </c>
      <c r="B2689" t="s">
        <v>61</v>
      </c>
      <c r="C2689">
        <f t="shared" si="41"/>
        <v>11</v>
      </c>
      <c r="D2689" t="str" cm="1">
        <f t="array" ref="D2689">_xlfn.IFS(AND(C2689&gt;=6,C2689&lt;=8), "早上",AND(C2689&gt;=17,C2689&lt;=20),"傍晚",OR(C2689&lt;6, AND(C2689&gt;8, C2689 &lt;17), C2689&gt;20),"其他")</f>
        <v>其他</v>
      </c>
      <c r="E2689" s="5">
        <v>1168</v>
      </c>
    </row>
    <row r="2690" spans="1:5">
      <c r="A2690" s="3" t="s">
        <v>191</v>
      </c>
      <c r="B2690" t="s">
        <v>62</v>
      </c>
      <c r="C2690">
        <f t="shared" si="41"/>
        <v>12</v>
      </c>
      <c r="D2690" t="str" cm="1">
        <f t="array" ref="D2690">_xlfn.IFS(AND(C2690&gt;=6,C2690&lt;=8), "早上",AND(C2690&gt;=17,C2690&lt;=20),"傍晚",OR(C2690&lt;6, AND(C2690&gt;8, C2690 &lt;17), C2690&gt;20),"其他")</f>
        <v>其他</v>
      </c>
      <c r="E2690" s="5">
        <v>648</v>
      </c>
    </row>
    <row r="2691" spans="1:5">
      <c r="A2691" s="3" t="s">
        <v>191</v>
      </c>
      <c r="B2691" t="s">
        <v>63</v>
      </c>
      <c r="C2691">
        <f t="shared" ref="C2691:C2754" si="42">HOUR(B2691)</f>
        <v>13</v>
      </c>
      <c r="D2691" t="str" cm="1">
        <f t="array" ref="D2691">_xlfn.IFS(AND(C2691&gt;=6,C2691&lt;=8), "早上",AND(C2691&gt;=17,C2691&lt;=20),"傍晚",OR(C2691&lt;6, AND(C2691&gt;8, C2691 &lt;17), C2691&gt;20),"其他")</f>
        <v>其他</v>
      </c>
      <c r="E2691" s="5">
        <v>1034</v>
      </c>
    </row>
    <row r="2692" spans="1:5">
      <c r="A2692" s="3" t="s">
        <v>191</v>
      </c>
      <c r="B2692" t="s">
        <v>64</v>
      </c>
      <c r="C2692">
        <f t="shared" si="42"/>
        <v>14</v>
      </c>
      <c r="D2692" t="str" cm="1">
        <f t="array" ref="D2692">_xlfn.IFS(AND(C2692&gt;=6,C2692&lt;=8), "早上",AND(C2692&gt;=17,C2692&lt;=20),"傍晚",OR(C2692&lt;6, AND(C2692&gt;8, C2692 &lt;17), C2692&gt;20),"其他")</f>
        <v>其他</v>
      </c>
      <c r="E2692" s="5">
        <v>1403</v>
      </c>
    </row>
    <row r="2693" spans="1:5">
      <c r="A2693" s="3" t="s">
        <v>191</v>
      </c>
      <c r="B2693" t="s">
        <v>65</v>
      </c>
      <c r="C2693">
        <f t="shared" si="42"/>
        <v>15</v>
      </c>
      <c r="D2693" t="str" cm="1">
        <f t="array" ref="D2693">_xlfn.IFS(AND(C2693&gt;=6,C2693&lt;=8), "早上",AND(C2693&gt;=17,C2693&lt;=20),"傍晚",OR(C2693&lt;6, AND(C2693&gt;8, C2693 &lt;17), C2693&gt;20),"其他")</f>
        <v>其他</v>
      </c>
      <c r="E2693" s="5">
        <v>1925</v>
      </c>
    </row>
    <row r="2694" spans="1:5">
      <c r="A2694" s="3" t="s">
        <v>191</v>
      </c>
      <c r="B2694" t="s">
        <v>66</v>
      </c>
      <c r="C2694">
        <f t="shared" si="42"/>
        <v>16</v>
      </c>
      <c r="D2694" t="str" cm="1">
        <f t="array" ref="D2694">_xlfn.IFS(AND(C2694&gt;=6,C2694&lt;=8), "早上",AND(C2694&gt;=17,C2694&lt;=20),"傍晚",OR(C2694&lt;6, AND(C2694&gt;8, C2694 &lt;17), C2694&gt;20),"其他")</f>
        <v>其他</v>
      </c>
      <c r="E2694" s="5">
        <v>1630</v>
      </c>
    </row>
    <row r="2695" spans="1:5">
      <c r="A2695" s="3" t="s">
        <v>191</v>
      </c>
      <c r="B2695" t="s">
        <v>67</v>
      </c>
      <c r="C2695">
        <f t="shared" si="42"/>
        <v>17</v>
      </c>
      <c r="D2695" t="str" cm="1">
        <f t="array" ref="D2695">_xlfn.IFS(AND(C2695&gt;=6,C2695&lt;=8), "早上",AND(C2695&gt;=17,C2695&lt;=20),"傍晚",OR(C2695&lt;6, AND(C2695&gt;8, C2695 &lt;17), C2695&gt;20),"其他")</f>
        <v>傍晚</v>
      </c>
      <c r="E2695" s="5">
        <v>3689</v>
      </c>
    </row>
    <row r="2696" spans="1:5">
      <c r="A2696" s="3" t="s">
        <v>191</v>
      </c>
      <c r="B2696" t="s">
        <v>68</v>
      </c>
      <c r="C2696">
        <f t="shared" si="42"/>
        <v>18</v>
      </c>
      <c r="D2696" t="str" cm="1">
        <f t="array" ref="D2696">_xlfn.IFS(AND(C2696&gt;=6,C2696&lt;=8), "早上",AND(C2696&gt;=17,C2696&lt;=20),"傍晚",OR(C2696&lt;6, AND(C2696&gt;8, C2696 &lt;17), C2696&gt;20),"其他")</f>
        <v>傍晚</v>
      </c>
      <c r="E2696" s="5">
        <v>5267</v>
      </c>
    </row>
    <row r="2697" spans="1:5">
      <c r="A2697" s="3" t="s">
        <v>191</v>
      </c>
      <c r="B2697" t="s">
        <v>69</v>
      </c>
      <c r="C2697">
        <f t="shared" si="42"/>
        <v>19</v>
      </c>
      <c r="D2697" t="str" cm="1">
        <f t="array" ref="D2697">_xlfn.IFS(AND(C2697&gt;=6,C2697&lt;=8), "早上",AND(C2697&gt;=17,C2697&lt;=20),"傍晚",OR(C2697&lt;6, AND(C2697&gt;8, C2697 &lt;17), C2697&gt;20),"其他")</f>
        <v>傍晚</v>
      </c>
      <c r="E2697" s="5">
        <v>6406</v>
      </c>
    </row>
    <row r="2698" spans="1:5">
      <c r="A2698" s="3" t="s">
        <v>191</v>
      </c>
      <c r="B2698" t="s">
        <v>70</v>
      </c>
      <c r="C2698">
        <f t="shared" si="42"/>
        <v>20</v>
      </c>
      <c r="D2698" t="str" cm="1">
        <f t="array" ref="D2698">_xlfn.IFS(AND(C2698&gt;=6,C2698&lt;=8), "早上",AND(C2698&gt;=17,C2698&lt;=20),"傍晚",OR(C2698&lt;6, AND(C2698&gt;8, C2698 &lt;17), C2698&gt;20),"其他")</f>
        <v>傍晚</v>
      </c>
      <c r="E2698" s="5">
        <v>2261</v>
      </c>
    </row>
    <row r="2699" spans="1:5">
      <c r="A2699" s="3" t="s">
        <v>191</v>
      </c>
      <c r="B2699" t="s">
        <v>71</v>
      </c>
      <c r="C2699">
        <f t="shared" si="42"/>
        <v>21</v>
      </c>
      <c r="D2699" t="str" cm="1">
        <f t="array" ref="D2699">_xlfn.IFS(AND(C2699&gt;=6,C2699&lt;=8), "早上",AND(C2699&gt;=17,C2699&lt;=20),"傍晚",OR(C2699&lt;6, AND(C2699&gt;8, C2699 &lt;17), C2699&gt;20),"其他")</f>
        <v>其他</v>
      </c>
      <c r="E2699" s="5">
        <v>1642</v>
      </c>
    </row>
    <row r="2700" spans="1:5">
      <c r="A2700" s="3" t="s">
        <v>191</v>
      </c>
      <c r="B2700" t="s">
        <v>72</v>
      </c>
      <c r="C2700">
        <f t="shared" si="42"/>
        <v>22</v>
      </c>
      <c r="D2700" t="str" cm="1">
        <f t="array" ref="D2700">_xlfn.IFS(AND(C2700&gt;=6,C2700&lt;=8), "早上",AND(C2700&gt;=17,C2700&lt;=20),"傍晚",OR(C2700&lt;6, AND(C2700&gt;8, C2700 &lt;17), C2700&gt;20),"其他")</f>
        <v>其他</v>
      </c>
      <c r="E2700" s="5">
        <v>605</v>
      </c>
    </row>
    <row r="2701" spans="1:5">
      <c r="A2701" s="3" t="s">
        <v>191</v>
      </c>
      <c r="B2701" t="s">
        <v>73</v>
      </c>
      <c r="C2701">
        <f t="shared" si="42"/>
        <v>23</v>
      </c>
      <c r="D2701" t="str" cm="1">
        <f t="array" ref="D2701">_xlfn.IFS(AND(C2701&gt;=6,C2701&lt;=8), "早上",AND(C2701&gt;=17,C2701&lt;=20),"傍晚",OR(C2701&lt;6, AND(C2701&gt;8, C2701 &lt;17), C2701&gt;20),"其他")</f>
        <v>其他</v>
      </c>
      <c r="E2701" s="5">
        <v>342</v>
      </c>
    </row>
    <row r="2702" spans="1:5">
      <c r="A2702" s="3" t="s">
        <v>191</v>
      </c>
      <c r="B2702" t="s">
        <v>80</v>
      </c>
      <c r="C2702">
        <f t="shared" si="42"/>
        <v>6</v>
      </c>
      <c r="D2702" t="str" cm="1">
        <f t="array" ref="D2702">_xlfn.IFS(AND(C2702&gt;=6,C2702&lt;=8), "早上",AND(C2702&gt;=17,C2702&lt;=20),"傍晚",OR(C2702&lt;6, AND(C2702&gt;8, C2702 &lt;17), C2702&gt;20),"其他")</f>
        <v>早上</v>
      </c>
      <c r="E2702" s="5">
        <v>6437</v>
      </c>
    </row>
    <row r="2703" spans="1:5">
      <c r="A2703" s="3" t="s">
        <v>191</v>
      </c>
      <c r="B2703" t="s">
        <v>81</v>
      </c>
      <c r="C2703">
        <f t="shared" si="42"/>
        <v>7</v>
      </c>
      <c r="D2703" t="str" cm="1">
        <f t="array" ref="D2703">_xlfn.IFS(AND(C2703&gt;=6,C2703&lt;=8), "早上",AND(C2703&gt;=17,C2703&lt;=20),"傍晚",OR(C2703&lt;6, AND(C2703&gt;8, C2703 &lt;17), C2703&gt;20),"其他")</f>
        <v>早上</v>
      </c>
      <c r="E2703" s="5">
        <v>7435</v>
      </c>
    </row>
    <row r="2704" spans="1:5">
      <c r="A2704" s="3" t="s">
        <v>191</v>
      </c>
      <c r="B2704" t="s">
        <v>82</v>
      </c>
      <c r="C2704">
        <f t="shared" si="42"/>
        <v>8</v>
      </c>
      <c r="D2704" t="str" cm="1">
        <f t="array" ref="D2704">_xlfn.IFS(AND(C2704&gt;=6,C2704&lt;=8), "早上",AND(C2704&gt;=17,C2704&lt;=20),"傍晚",OR(C2704&lt;6, AND(C2704&gt;8, C2704 &lt;17), C2704&gt;20),"其他")</f>
        <v>早上</v>
      </c>
      <c r="E2704" s="5">
        <v>2243</v>
      </c>
    </row>
    <row r="2705" spans="1:5">
      <c r="A2705" s="3" t="s">
        <v>191</v>
      </c>
      <c r="B2705" t="s">
        <v>83</v>
      </c>
      <c r="C2705">
        <f t="shared" si="42"/>
        <v>9</v>
      </c>
      <c r="D2705" t="str" cm="1">
        <f t="array" ref="D2705">_xlfn.IFS(AND(C2705&gt;=6,C2705&lt;=8), "早上",AND(C2705&gt;=17,C2705&lt;=20),"傍晚",OR(C2705&lt;6, AND(C2705&gt;8, C2705 &lt;17), C2705&gt;20),"其他")</f>
        <v>其他</v>
      </c>
      <c r="E2705" s="5">
        <v>689</v>
      </c>
    </row>
    <row r="2706" spans="1:5">
      <c r="A2706" s="3" t="s">
        <v>191</v>
      </c>
      <c r="B2706" t="s">
        <v>84</v>
      </c>
      <c r="C2706">
        <f t="shared" si="42"/>
        <v>10</v>
      </c>
      <c r="D2706" t="str" cm="1">
        <f t="array" ref="D2706">_xlfn.IFS(AND(C2706&gt;=6,C2706&lt;=8), "早上",AND(C2706&gt;=17,C2706&lt;=20),"傍晚",OR(C2706&lt;6, AND(C2706&gt;8, C2706 &lt;17), C2706&gt;20),"其他")</f>
        <v>其他</v>
      </c>
      <c r="E2706" s="5">
        <v>211</v>
      </c>
    </row>
    <row r="2707" spans="1:5">
      <c r="A2707" s="3" t="s">
        <v>191</v>
      </c>
      <c r="B2707" t="s">
        <v>85</v>
      </c>
      <c r="C2707">
        <f t="shared" si="42"/>
        <v>11</v>
      </c>
      <c r="D2707" t="str" cm="1">
        <f t="array" ref="D2707">_xlfn.IFS(AND(C2707&gt;=6,C2707&lt;=8), "早上",AND(C2707&gt;=17,C2707&lt;=20),"傍晚",OR(C2707&lt;6, AND(C2707&gt;8, C2707 &lt;17), C2707&gt;20),"其他")</f>
        <v>其他</v>
      </c>
      <c r="E2707" s="5">
        <v>1462</v>
      </c>
    </row>
    <row r="2708" spans="1:5">
      <c r="A2708" s="3" t="s">
        <v>191</v>
      </c>
      <c r="B2708" t="s">
        <v>86</v>
      </c>
      <c r="C2708">
        <f t="shared" si="42"/>
        <v>12</v>
      </c>
      <c r="D2708" t="str" cm="1">
        <f t="array" ref="D2708">_xlfn.IFS(AND(C2708&gt;=6,C2708&lt;=8), "早上",AND(C2708&gt;=17,C2708&lt;=20),"傍晚",OR(C2708&lt;6, AND(C2708&gt;8, C2708 &lt;17), C2708&gt;20),"其他")</f>
        <v>其他</v>
      </c>
      <c r="E2708" s="5">
        <v>760</v>
      </c>
    </row>
    <row r="2709" spans="1:5">
      <c r="A2709" s="3" t="s">
        <v>191</v>
      </c>
      <c r="B2709" t="s">
        <v>87</v>
      </c>
      <c r="C2709">
        <f t="shared" si="42"/>
        <v>13</v>
      </c>
      <c r="D2709" t="str" cm="1">
        <f t="array" ref="D2709">_xlfn.IFS(AND(C2709&gt;=6,C2709&lt;=8), "早上",AND(C2709&gt;=17,C2709&lt;=20),"傍晚",OR(C2709&lt;6, AND(C2709&gt;8, C2709 &lt;17), C2709&gt;20),"其他")</f>
        <v>其他</v>
      </c>
      <c r="E2709" s="5">
        <v>241</v>
      </c>
    </row>
    <row r="2710" spans="1:5">
      <c r="A2710" s="3" t="s">
        <v>191</v>
      </c>
      <c r="B2710" t="s">
        <v>88</v>
      </c>
      <c r="C2710">
        <f t="shared" si="42"/>
        <v>14</v>
      </c>
      <c r="D2710" t="str" cm="1">
        <f t="array" ref="D2710">_xlfn.IFS(AND(C2710&gt;=6,C2710&lt;=8), "早上",AND(C2710&gt;=17,C2710&lt;=20),"傍晚",OR(C2710&lt;6, AND(C2710&gt;8, C2710 &lt;17), C2710&gt;20),"其他")</f>
        <v>其他</v>
      </c>
      <c r="E2710" s="5">
        <v>877</v>
      </c>
    </row>
    <row r="2711" spans="1:5">
      <c r="A2711" s="3" t="s">
        <v>191</v>
      </c>
      <c r="B2711" t="s">
        <v>89</v>
      </c>
      <c r="C2711">
        <f t="shared" si="42"/>
        <v>15</v>
      </c>
      <c r="D2711" t="str" cm="1">
        <f t="array" ref="D2711">_xlfn.IFS(AND(C2711&gt;=6,C2711&lt;=8), "早上",AND(C2711&gt;=17,C2711&lt;=20),"傍晚",OR(C2711&lt;6, AND(C2711&gt;8, C2711 &lt;17), C2711&gt;20),"其他")</f>
        <v>其他</v>
      </c>
      <c r="E2711" s="5">
        <v>793</v>
      </c>
    </row>
    <row r="2712" spans="1:5">
      <c r="A2712" s="3" t="s">
        <v>191</v>
      </c>
      <c r="B2712" t="s">
        <v>90</v>
      </c>
      <c r="C2712">
        <f t="shared" si="42"/>
        <v>16</v>
      </c>
      <c r="D2712" t="str" cm="1">
        <f t="array" ref="D2712">_xlfn.IFS(AND(C2712&gt;=6,C2712&lt;=8), "早上",AND(C2712&gt;=17,C2712&lt;=20),"傍晚",OR(C2712&lt;6, AND(C2712&gt;8, C2712 &lt;17), C2712&gt;20),"其他")</f>
        <v>其他</v>
      </c>
      <c r="E2712" s="5">
        <v>1652</v>
      </c>
    </row>
    <row r="2713" spans="1:5">
      <c r="A2713" s="3" t="s">
        <v>191</v>
      </c>
      <c r="B2713" t="s">
        <v>91</v>
      </c>
      <c r="C2713">
        <f t="shared" si="42"/>
        <v>17</v>
      </c>
      <c r="D2713" t="str" cm="1">
        <f t="array" ref="D2713">_xlfn.IFS(AND(C2713&gt;=6,C2713&lt;=8), "早上",AND(C2713&gt;=17,C2713&lt;=20),"傍晚",OR(C2713&lt;6, AND(C2713&gt;8, C2713 &lt;17), C2713&gt;20),"其他")</f>
        <v>傍晚</v>
      </c>
      <c r="E2713" s="5">
        <v>3826</v>
      </c>
    </row>
    <row r="2714" spans="1:5">
      <c r="A2714" s="3" t="s">
        <v>191</v>
      </c>
      <c r="B2714" t="s">
        <v>92</v>
      </c>
      <c r="C2714">
        <f t="shared" si="42"/>
        <v>18</v>
      </c>
      <c r="D2714" t="str" cm="1">
        <f t="array" ref="D2714">_xlfn.IFS(AND(C2714&gt;=6,C2714&lt;=8), "早上",AND(C2714&gt;=17,C2714&lt;=20),"傍晚",OR(C2714&lt;6, AND(C2714&gt;8, C2714 &lt;17), C2714&gt;20),"其他")</f>
        <v>傍晚</v>
      </c>
      <c r="E2714" s="5">
        <v>5229</v>
      </c>
    </row>
    <row r="2715" spans="1:5">
      <c r="A2715" s="3" t="s">
        <v>191</v>
      </c>
      <c r="B2715" t="s">
        <v>93</v>
      </c>
      <c r="C2715">
        <f t="shared" si="42"/>
        <v>19</v>
      </c>
      <c r="D2715" t="str" cm="1">
        <f t="array" ref="D2715">_xlfn.IFS(AND(C2715&gt;=6,C2715&lt;=8), "早上",AND(C2715&gt;=17,C2715&lt;=20),"傍晚",OR(C2715&lt;6, AND(C2715&gt;8, C2715 &lt;17), C2715&gt;20),"其他")</f>
        <v>傍晚</v>
      </c>
      <c r="E2715" s="5">
        <v>5287</v>
      </c>
    </row>
    <row r="2716" spans="1:5">
      <c r="A2716" s="3" t="s">
        <v>191</v>
      </c>
      <c r="B2716" t="s">
        <v>94</v>
      </c>
      <c r="C2716">
        <f t="shared" si="42"/>
        <v>20</v>
      </c>
      <c r="D2716" t="str" cm="1">
        <f t="array" ref="D2716">_xlfn.IFS(AND(C2716&gt;=6,C2716&lt;=8), "早上",AND(C2716&gt;=17,C2716&lt;=20),"傍晚",OR(C2716&lt;6, AND(C2716&gt;8, C2716 &lt;17), C2716&gt;20),"其他")</f>
        <v>傍晚</v>
      </c>
      <c r="E2716" s="5">
        <v>6073</v>
      </c>
    </row>
    <row r="2717" spans="1:5">
      <c r="A2717" s="3" t="s">
        <v>191</v>
      </c>
      <c r="B2717" t="s">
        <v>95</v>
      </c>
      <c r="C2717">
        <f t="shared" si="42"/>
        <v>21</v>
      </c>
      <c r="D2717" t="str" cm="1">
        <f t="array" ref="D2717">_xlfn.IFS(AND(C2717&gt;=6,C2717&lt;=8), "早上",AND(C2717&gt;=17,C2717&lt;=20),"傍晚",OR(C2717&lt;6, AND(C2717&gt;8, C2717 &lt;17), C2717&gt;20),"其他")</f>
        <v>其他</v>
      </c>
      <c r="E2717" s="5">
        <v>1893</v>
      </c>
    </row>
    <row r="2718" spans="1:5">
      <c r="A2718" s="3" t="s">
        <v>191</v>
      </c>
      <c r="B2718" t="s">
        <v>96</v>
      </c>
      <c r="C2718">
        <f t="shared" si="42"/>
        <v>22</v>
      </c>
      <c r="D2718" t="str" cm="1">
        <f t="array" ref="D2718">_xlfn.IFS(AND(C2718&gt;=6,C2718&lt;=8), "早上",AND(C2718&gt;=17,C2718&lt;=20),"傍晚",OR(C2718&lt;6, AND(C2718&gt;8, C2718 &lt;17), C2718&gt;20),"其他")</f>
        <v>其他</v>
      </c>
      <c r="E2718" s="5">
        <v>1685</v>
      </c>
    </row>
    <row r="2719" spans="1:5">
      <c r="A2719" s="3" t="s">
        <v>191</v>
      </c>
      <c r="B2719" t="s">
        <v>97</v>
      </c>
      <c r="C2719">
        <f t="shared" si="42"/>
        <v>23</v>
      </c>
      <c r="D2719" t="str" cm="1">
        <f t="array" ref="D2719">_xlfn.IFS(AND(C2719&gt;=6,C2719&lt;=8), "早上",AND(C2719&gt;=17,C2719&lt;=20),"傍晚",OR(C2719&lt;6, AND(C2719&gt;8, C2719 &lt;17), C2719&gt;20),"其他")</f>
        <v>其他</v>
      </c>
      <c r="E2719" s="5">
        <v>333</v>
      </c>
    </row>
    <row r="2720" spans="1:5">
      <c r="A2720" s="3" t="s">
        <v>191</v>
      </c>
      <c r="B2720" t="s">
        <v>104</v>
      </c>
      <c r="C2720">
        <f t="shared" si="42"/>
        <v>6</v>
      </c>
      <c r="D2720" t="str" cm="1">
        <f t="array" ref="D2720">_xlfn.IFS(AND(C2720&gt;=6,C2720&lt;=8), "早上",AND(C2720&gt;=17,C2720&lt;=20),"傍晚",OR(C2720&lt;6, AND(C2720&gt;8, C2720 &lt;17), C2720&gt;20),"其他")</f>
        <v>早上</v>
      </c>
      <c r="E2720" s="5">
        <v>5138</v>
      </c>
    </row>
    <row r="2721" spans="1:5">
      <c r="A2721" s="3" t="s">
        <v>191</v>
      </c>
      <c r="B2721" t="s">
        <v>105</v>
      </c>
      <c r="C2721">
        <f t="shared" si="42"/>
        <v>7</v>
      </c>
      <c r="D2721" t="str" cm="1">
        <f t="array" ref="D2721">_xlfn.IFS(AND(C2721&gt;=6,C2721&lt;=8), "早上",AND(C2721&gt;=17,C2721&lt;=20),"傍晚",OR(C2721&lt;6, AND(C2721&gt;8, C2721 &lt;17), C2721&gt;20),"其他")</f>
        <v>早上</v>
      </c>
      <c r="E2721" s="5">
        <v>5919</v>
      </c>
    </row>
    <row r="2722" spans="1:5">
      <c r="A2722" s="3" t="s">
        <v>191</v>
      </c>
      <c r="B2722" t="s">
        <v>106</v>
      </c>
      <c r="C2722">
        <f t="shared" si="42"/>
        <v>8</v>
      </c>
      <c r="D2722" t="str" cm="1">
        <f t="array" ref="D2722">_xlfn.IFS(AND(C2722&gt;=6,C2722&lt;=8), "早上",AND(C2722&gt;=17,C2722&lt;=20),"傍晚",OR(C2722&lt;6, AND(C2722&gt;8, C2722 &lt;17), C2722&gt;20),"其他")</f>
        <v>早上</v>
      </c>
      <c r="E2722" s="5">
        <v>7043</v>
      </c>
    </row>
    <row r="2723" spans="1:5">
      <c r="A2723" s="3" t="s">
        <v>191</v>
      </c>
      <c r="B2723" t="s">
        <v>107</v>
      </c>
      <c r="C2723">
        <f t="shared" si="42"/>
        <v>9</v>
      </c>
      <c r="D2723" t="str" cm="1">
        <f t="array" ref="D2723">_xlfn.IFS(AND(C2723&gt;=6,C2723&lt;=8), "早上",AND(C2723&gt;=17,C2723&lt;=20),"傍晚",OR(C2723&lt;6, AND(C2723&gt;8, C2723 &lt;17), C2723&gt;20),"其他")</f>
        <v>其他</v>
      </c>
      <c r="E2723" s="5">
        <v>1749</v>
      </c>
    </row>
    <row r="2724" spans="1:5">
      <c r="A2724" s="3" t="s">
        <v>191</v>
      </c>
      <c r="B2724" t="s">
        <v>108</v>
      </c>
      <c r="C2724">
        <f t="shared" si="42"/>
        <v>10</v>
      </c>
      <c r="D2724" t="str" cm="1">
        <f t="array" ref="D2724">_xlfn.IFS(AND(C2724&gt;=6,C2724&lt;=8), "早上",AND(C2724&gt;=17,C2724&lt;=20),"傍晚",OR(C2724&lt;6, AND(C2724&gt;8, C2724 &lt;17), C2724&gt;20),"其他")</f>
        <v>其他</v>
      </c>
      <c r="E2724" s="5">
        <v>272</v>
      </c>
    </row>
    <row r="2725" spans="1:5">
      <c r="A2725" s="3" t="s">
        <v>191</v>
      </c>
      <c r="B2725" t="s">
        <v>109</v>
      </c>
      <c r="C2725">
        <f t="shared" si="42"/>
        <v>11</v>
      </c>
      <c r="D2725" t="str" cm="1">
        <f t="array" ref="D2725">_xlfn.IFS(AND(C2725&gt;=6,C2725&lt;=8), "早上",AND(C2725&gt;=17,C2725&lt;=20),"傍晚",OR(C2725&lt;6, AND(C2725&gt;8, C2725 &lt;17), C2725&gt;20),"其他")</f>
        <v>其他</v>
      </c>
      <c r="E2725" s="5">
        <v>598</v>
      </c>
    </row>
    <row r="2726" spans="1:5">
      <c r="A2726" s="3" t="s">
        <v>191</v>
      </c>
      <c r="B2726" t="s">
        <v>110</v>
      </c>
      <c r="C2726">
        <f t="shared" si="42"/>
        <v>12</v>
      </c>
      <c r="D2726" t="str" cm="1">
        <f t="array" ref="D2726">_xlfn.IFS(AND(C2726&gt;=6,C2726&lt;=8), "早上",AND(C2726&gt;=17,C2726&lt;=20),"傍晚",OR(C2726&lt;6, AND(C2726&gt;8, C2726 &lt;17), C2726&gt;20),"其他")</f>
        <v>其他</v>
      </c>
      <c r="E2726" s="5">
        <v>1628</v>
      </c>
    </row>
    <row r="2727" spans="1:5">
      <c r="A2727" s="3" t="s">
        <v>191</v>
      </c>
      <c r="B2727" t="s">
        <v>111</v>
      </c>
      <c r="C2727">
        <f t="shared" si="42"/>
        <v>13</v>
      </c>
      <c r="D2727" t="str" cm="1">
        <f t="array" ref="D2727">_xlfn.IFS(AND(C2727&gt;=6,C2727&lt;=8), "早上",AND(C2727&gt;=17,C2727&lt;=20),"傍晚",OR(C2727&lt;6, AND(C2727&gt;8, C2727 &lt;17), C2727&gt;20),"其他")</f>
        <v>其他</v>
      </c>
      <c r="E2727" s="5">
        <v>1898</v>
      </c>
    </row>
    <row r="2728" spans="1:5">
      <c r="A2728" s="3" t="s">
        <v>191</v>
      </c>
      <c r="B2728" t="s">
        <v>112</v>
      </c>
      <c r="C2728">
        <f t="shared" si="42"/>
        <v>14</v>
      </c>
      <c r="D2728" t="str" cm="1">
        <f t="array" ref="D2728">_xlfn.IFS(AND(C2728&gt;=6,C2728&lt;=8), "早上",AND(C2728&gt;=17,C2728&lt;=20),"傍晚",OR(C2728&lt;6, AND(C2728&gt;8, C2728 &lt;17), C2728&gt;20),"其他")</f>
        <v>其他</v>
      </c>
      <c r="E2728" s="5">
        <v>777</v>
      </c>
    </row>
    <row r="2729" spans="1:5">
      <c r="A2729" s="3" t="s">
        <v>191</v>
      </c>
      <c r="B2729" t="s">
        <v>113</v>
      </c>
      <c r="C2729">
        <f t="shared" si="42"/>
        <v>15</v>
      </c>
      <c r="D2729" t="str" cm="1">
        <f t="array" ref="D2729">_xlfn.IFS(AND(C2729&gt;=6,C2729&lt;=8), "早上",AND(C2729&gt;=17,C2729&lt;=20),"傍晚",OR(C2729&lt;6, AND(C2729&gt;8, C2729 &lt;17), C2729&gt;20),"其他")</f>
        <v>其他</v>
      </c>
      <c r="E2729" s="5">
        <v>1058</v>
      </c>
    </row>
    <row r="2730" spans="1:5">
      <c r="A2730" s="3" t="s">
        <v>191</v>
      </c>
      <c r="B2730" t="s">
        <v>114</v>
      </c>
      <c r="C2730">
        <f t="shared" si="42"/>
        <v>16</v>
      </c>
      <c r="D2730" t="str" cm="1">
        <f t="array" ref="D2730">_xlfn.IFS(AND(C2730&gt;=6,C2730&lt;=8), "早上",AND(C2730&gt;=17,C2730&lt;=20),"傍晚",OR(C2730&lt;6, AND(C2730&gt;8, C2730 &lt;17), C2730&gt;20),"其他")</f>
        <v>其他</v>
      </c>
      <c r="E2730" s="5">
        <v>329</v>
      </c>
    </row>
    <row r="2731" spans="1:5">
      <c r="A2731" s="3" t="s">
        <v>191</v>
      </c>
      <c r="B2731" t="s">
        <v>115</v>
      </c>
      <c r="C2731">
        <f t="shared" si="42"/>
        <v>17</v>
      </c>
      <c r="D2731" t="str" cm="1">
        <f t="array" ref="D2731">_xlfn.IFS(AND(C2731&gt;=6,C2731&lt;=8), "早上",AND(C2731&gt;=17,C2731&lt;=20),"傍晚",OR(C2731&lt;6, AND(C2731&gt;8, C2731 &lt;17), C2731&gt;20),"其他")</f>
        <v>傍晚</v>
      </c>
      <c r="E2731" s="5">
        <v>4978</v>
      </c>
    </row>
    <row r="2732" spans="1:5">
      <c r="A2732" s="3" t="s">
        <v>191</v>
      </c>
      <c r="B2732" t="s">
        <v>116</v>
      </c>
      <c r="C2732">
        <f t="shared" si="42"/>
        <v>18</v>
      </c>
      <c r="D2732" t="str" cm="1">
        <f t="array" ref="D2732">_xlfn.IFS(AND(C2732&gt;=6,C2732&lt;=8), "早上",AND(C2732&gt;=17,C2732&lt;=20),"傍晚",OR(C2732&lt;6, AND(C2732&gt;8, C2732 &lt;17), C2732&gt;20),"其他")</f>
        <v>傍晚</v>
      </c>
      <c r="E2732" s="5">
        <v>7907</v>
      </c>
    </row>
    <row r="2733" spans="1:5">
      <c r="A2733" s="3" t="s">
        <v>191</v>
      </c>
      <c r="B2733" t="s">
        <v>117</v>
      </c>
      <c r="C2733">
        <f t="shared" si="42"/>
        <v>19</v>
      </c>
      <c r="D2733" t="str" cm="1">
        <f t="array" ref="D2733">_xlfn.IFS(AND(C2733&gt;=6,C2733&lt;=8), "早上",AND(C2733&gt;=17,C2733&lt;=20),"傍晚",OR(C2733&lt;6, AND(C2733&gt;8, C2733 &lt;17), C2733&gt;20),"其他")</f>
        <v>傍晚</v>
      </c>
      <c r="E2733" s="5">
        <v>6361</v>
      </c>
    </row>
    <row r="2734" spans="1:5">
      <c r="A2734" s="3" t="s">
        <v>191</v>
      </c>
      <c r="B2734" t="s">
        <v>118</v>
      </c>
      <c r="C2734">
        <f t="shared" si="42"/>
        <v>20</v>
      </c>
      <c r="D2734" t="str" cm="1">
        <f t="array" ref="D2734">_xlfn.IFS(AND(C2734&gt;=6,C2734&lt;=8), "早上",AND(C2734&gt;=17,C2734&lt;=20),"傍晚",OR(C2734&lt;6, AND(C2734&gt;8, C2734 &lt;17), C2734&gt;20),"其他")</f>
        <v>傍晚</v>
      </c>
      <c r="E2734" s="5">
        <v>7656</v>
      </c>
    </row>
    <row r="2735" spans="1:5">
      <c r="A2735" s="3" t="s">
        <v>191</v>
      </c>
      <c r="B2735" t="s">
        <v>119</v>
      </c>
      <c r="C2735">
        <f t="shared" si="42"/>
        <v>21</v>
      </c>
      <c r="D2735" t="str" cm="1">
        <f t="array" ref="D2735">_xlfn.IFS(AND(C2735&gt;=6,C2735&lt;=8), "早上",AND(C2735&gt;=17,C2735&lt;=20),"傍晚",OR(C2735&lt;6, AND(C2735&gt;8, C2735 &lt;17), C2735&gt;20),"其他")</f>
        <v>其他</v>
      </c>
      <c r="E2735" s="5">
        <v>992</v>
      </c>
    </row>
    <row r="2736" spans="1:5">
      <c r="A2736" s="3" t="s">
        <v>191</v>
      </c>
      <c r="B2736" t="s">
        <v>120</v>
      </c>
      <c r="C2736">
        <f t="shared" si="42"/>
        <v>22</v>
      </c>
      <c r="D2736" t="str" cm="1">
        <f t="array" ref="D2736">_xlfn.IFS(AND(C2736&gt;=6,C2736&lt;=8), "早上",AND(C2736&gt;=17,C2736&lt;=20),"傍晚",OR(C2736&lt;6, AND(C2736&gt;8, C2736 &lt;17), C2736&gt;20),"其他")</f>
        <v>其他</v>
      </c>
      <c r="E2736" s="5">
        <v>452</v>
      </c>
    </row>
    <row r="2737" spans="1:5">
      <c r="A2737" s="3" t="s">
        <v>191</v>
      </c>
      <c r="B2737" t="s">
        <v>121</v>
      </c>
      <c r="C2737">
        <f t="shared" si="42"/>
        <v>23</v>
      </c>
      <c r="D2737" t="str" cm="1">
        <f t="array" ref="D2737">_xlfn.IFS(AND(C2737&gt;=6,C2737&lt;=8), "早上",AND(C2737&gt;=17,C2737&lt;=20),"傍晚",OR(C2737&lt;6, AND(C2737&gt;8, C2737 &lt;17), C2737&gt;20),"其他")</f>
        <v>其他</v>
      </c>
      <c r="E2737" s="5">
        <v>1021</v>
      </c>
    </row>
    <row r="2738" spans="1:5">
      <c r="A2738" s="3" t="s">
        <v>191</v>
      </c>
      <c r="B2738" t="s">
        <v>128</v>
      </c>
      <c r="C2738">
        <f t="shared" si="42"/>
        <v>6</v>
      </c>
      <c r="D2738" t="str" cm="1">
        <f t="array" ref="D2738">_xlfn.IFS(AND(C2738&gt;=6,C2738&lt;=8), "早上",AND(C2738&gt;=17,C2738&lt;=20),"傍晚",OR(C2738&lt;6, AND(C2738&gt;8, C2738 &lt;17), C2738&gt;20),"其他")</f>
        <v>早上</v>
      </c>
      <c r="E2738" s="5">
        <v>7408</v>
      </c>
    </row>
    <row r="2739" spans="1:5">
      <c r="A2739" s="3" t="s">
        <v>191</v>
      </c>
      <c r="B2739" t="s">
        <v>129</v>
      </c>
      <c r="C2739">
        <f t="shared" si="42"/>
        <v>7</v>
      </c>
      <c r="D2739" t="str" cm="1">
        <f t="array" ref="D2739">_xlfn.IFS(AND(C2739&gt;=6,C2739&lt;=8), "早上",AND(C2739&gt;=17,C2739&lt;=20),"傍晚",OR(C2739&lt;6, AND(C2739&gt;8, C2739 &lt;17), C2739&gt;20),"其他")</f>
        <v>早上</v>
      </c>
      <c r="E2739" s="5">
        <v>6259</v>
      </c>
    </row>
    <row r="2740" spans="1:5">
      <c r="A2740" s="3" t="s">
        <v>191</v>
      </c>
      <c r="B2740" t="s">
        <v>130</v>
      </c>
      <c r="C2740">
        <f t="shared" si="42"/>
        <v>8</v>
      </c>
      <c r="D2740" t="str" cm="1">
        <f t="array" ref="D2740">_xlfn.IFS(AND(C2740&gt;=6,C2740&lt;=8), "早上",AND(C2740&gt;=17,C2740&lt;=20),"傍晚",OR(C2740&lt;6, AND(C2740&gt;8, C2740 &lt;17), C2740&gt;20),"其他")</f>
        <v>早上</v>
      </c>
      <c r="E2740" s="5">
        <v>2094</v>
      </c>
    </row>
    <row r="2741" spans="1:5">
      <c r="A2741" s="3" t="s">
        <v>191</v>
      </c>
      <c r="B2741" t="s">
        <v>131</v>
      </c>
      <c r="C2741">
        <f t="shared" si="42"/>
        <v>9</v>
      </c>
      <c r="D2741" t="str" cm="1">
        <f t="array" ref="D2741">_xlfn.IFS(AND(C2741&gt;=6,C2741&lt;=8), "早上",AND(C2741&gt;=17,C2741&lt;=20),"傍晚",OR(C2741&lt;6, AND(C2741&gt;8, C2741 &lt;17), C2741&gt;20),"其他")</f>
        <v>其他</v>
      </c>
      <c r="E2741" s="5">
        <v>1032</v>
      </c>
    </row>
    <row r="2742" spans="1:5">
      <c r="A2742" s="3" t="s">
        <v>191</v>
      </c>
      <c r="B2742" t="s">
        <v>132</v>
      </c>
      <c r="C2742">
        <f t="shared" si="42"/>
        <v>10</v>
      </c>
      <c r="D2742" t="str" cm="1">
        <f t="array" ref="D2742">_xlfn.IFS(AND(C2742&gt;=6,C2742&lt;=8), "早上",AND(C2742&gt;=17,C2742&lt;=20),"傍晚",OR(C2742&lt;6, AND(C2742&gt;8, C2742 &lt;17), C2742&gt;20),"其他")</f>
        <v>其他</v>
      </c>
      <c r="E2742" s="5">
        <v>1333</v>
      </c>
    </row>
    <row r="2743" spans="1:5">
      <c r="A2743" s="3" t="s">
        <v>191</v>
      </c>
      <c r="B2743" t="s">
        <v>133</v>
      </c>
      <c r="C2743">
        <f t="shared" si="42"/>
        <v>11</v>
      </c>
      <c r="D2743" t="str" cm="1">
        <f t="array" ref="D2743">_xlfn.IFS(AND(C2743&gt;=6,C2743&lt;=8), "早上",AND(C2743&gt;=17,C2743&lt;=20),"傍晚",OR(C2743&lt;6, AND(C2743&gt;8, C2743 &lt;17), C2743&gt;20),"其他")</f>
        <v>其他</v>
      </c>
      <c r="E2743" s="5">
        <v>535</v>
      </c>
    </row>
    <row r="2744" spans="1:5">
      <c r="A2744" s="3" t="s">
        <v>191</v>
      </c>
      <c r="B2744" t="s">
        <v>134</v>
      </c>
      <c r="C2744">
        <f t="shared" si="42"/>
        <v>12</v>
      </c>
      <c r="D2744" t="str" cm="1">
        <f t="array" ref="D2744">_xlfn.IFS(AND(C2744&gt;=6,C2744&lt;=8), "早上",AND(C2744&gt;=17,C2744&lt;=20),"傍晚",OR(C2744&lt;6, AND(C2744&gt;8, C2744 &lt;17), C2744&gt;20),"其他")</f>
        <v>其他</v>
      </c>
      <c r="E2744" s="5">
        <v>1021</v>
      </c>
    </row>
    <row r="2745" spans="1:5">
      <c r="A2745" s="3" t="s">
        <v>191</v>
      </c>
      <c r="B2745" t="s">
        <v>135</v>
      </c>
      <c r="C2745">
        <f t="shared" si="42"/>
        <v>13</v>
      </c>
      <c r="D2745" t="str" cm="1">
        <f t="array" ref="D2745">_xlfn.IFS(AND(C2745&gt;=6,C2745&lt;=8), "早上",AND(C2745&gt;=17,C2745&lt;=20),"傍晚",OR(C2745&lt;6, AND(C2745&gt;8, C2745 &lt;17), C2745&gt;20),"其他")</f>
        <v>其他</v>
      </c>
      <c r="E2745" s="5">
        <v>437</v>
      </c>
    </row>
    <row r="2746" spans="1:5">
      <c r="A2746" s="3" t="s">
        <v>191</v>
      </c>
      <c r="B2746" t="s">
        <v>136</v>
      </c>
      <c r="C2746">
        <f t="shared" si="42"/>
        <v>14</v>
      </c>
      <c r="D2746" t="str" cm="1">
        <f t="array" ref="D2746">_xlfn.IFS(AND(C2746&gt;=6,C2746&lt;=8), "早上",AND(C2746&gt;=17,C2746&lt;=20),"傍晚",OR(C2746&lt;6, AND(C2746&gt;8, C2746 &lt;17), C2746&gt;20),"其他")</f>
        <v>其他</v>
      </c>
      <c r="E2746" s="5">
        <v>580</v>
      </c>
    </row>
    <row r="2747" spans="1:5">
      <c r="A2747" s="3" t="s">
        <v>191</v>
      </c>
      <c r="B2747" t="s">
        <v>137</v>
      </c>
      <c r="C2747">
        <f t="shared" si="42"/>
        <v>15</v>
      </c>
      <c r="D2747" t="str" cm="1">
        <f t="array" ref="D2747">_xlfn.IFS(AND(C2747&gt;=6,C2747&lt;=8), "早上",AND(C2747&gt;=17,C2747&lt;=20),"傍晚",OR(C2747&lt;6, AND(C2747&gt;8, C2747 &lt;17), C2747&gt;20),"其他")</f>
        <v>其他</v>
      </c>
      <c r="E2747" s="5">
        <v>1659</v>
      </c>
    </row>
    <row r="2748" spans="1:5">
      <c r="A2748" s="3" t="s">
        <v>191</v>
      </c>
      <c r="B2748" t="s">
        <v>138</v>
      </c>
      <c r="C2748">
        <f t="shared" si="42"/>
        <v>16</v>
      </c>
      <c r="D2748" t="str" cm="1">
        <f t="array" ref="D2748">_xlfn.IFS(AND(C2748&gt;=6,C2748&lt;=8), "早上",AND(C2748&gt;=17,C2748&lt;=20),"傍晚",OR(C2748&lt;6, AND(C2748&gt;8, C2748 &lt;17), C2748&gt;20),"其他")</f>
        <v>其他</v>
      </c>
      <c r="E2748" s="5">
        <v>1098</v>
      </c>
    </row>
    <row r="2749" spans="1:5">
      <c r="A2749" s="3" t="s">
        <v>191</v>
      </c>
      <c r="B2749" t="s">
        <v>139</v>
      </c>
      <c r="C2749">
        <f t="shared" si="42"/>
        <v>17</v>
      </c>
      <c r="D2749" t="str" cm="1">
        <f t="array" ref="D2749">_xlfn.IFS(AND(C2749&gt;=6,C2749&lt;=8), "早上",AND(C2749&gt;=17,C2749&lt;=20),"傍晚",OR(C2749&lt;6, AND(C2749&gt;8, C2749 &lt;17), C2749&gt;20),"其他")</f>
        <v>傍晚</v>
      </c>
      <c r="E2749" s="5">
        <v>4530</v>
      </c>
    </row>
    <row r="2750" spans="1:5">
      <c r="A2750" s="3" t="s">
        <v>191</v>
      </c>
      <c r="B2750" t="s">
        <v>140</v>
      </c>
      <c r="C2750">
        <f t="shared" si="42"/>
        <v>18</v>
      </c>
      <c r="D2750" t="str" cm="1">
        <f t="array" ref="D2750">_xlfn.IFS(AND(C2750&gt;=6,C2750&lt;=8), "早上",AND(C2750&gt;=17,C2750&lt;=20),"傍晚",OR(C2750&lt;6, AND(C2750&gt;8, C2750 &lt;17), C2750&gt;20),"其他")</f>
        <v>傍晚</v>
      </c>
      <c r="E2750" s="5">
        <v>3960</v>
      </c>
    </row>
    <row r="2751" spans="1:5">
      <c r="A2751" s="3" t="s">
        <v>191</v>
      </c>
      <c r="B2751" t="s">
        <v>141</v>
      </c>
      <c r="C2751">
        <f t="shared" si="42"/>
        <v>19</v>
      </c>
      <c r="D2751" t="str" cm="1">
        <f t="array" ref="D2751">_xlfn.IFS(AND(C2751&gt;=6,C2751&lt;=8), "早上",AND(C2751&gt;=17,C2751&lt;=20),"傍晚",OR(C2751&lt;6, AND(C2751&gt;8, C2751 &lt;17), C2751&gt;20),"其他")</f>
        <v>傍晚</v>
      </c>
      <c r="E2751" s="5">
        <v>3048</v>
      </c>
    </row>
    <row r="2752" spans="1:5">
      <c r="A2752" s="3" t="s">
        <v>191</v>
      </c>
      <c r="B2752" t="s">
        <v>142</v>
      </c>
      <c r="C2752">
        <f t="shared" si="42"/>
        <v>20</v>
      </c>
      <c r="D2752" t="str" cm="1">
        <f t="array" ref="D2752">_xlfn.IFS(AND(C2752&gt;=6,C2752&lt;=8), "早上",AND(C2752&gt;=17,C2752&lt;=20),"傍晚",OR(C2752&lt;6, AND(C2752&gt;8, C2752 &lt;17), C2752&gt;20),"其他")</f>
        <v>傍晚</v>
      </c>
      <c r="E2752" s="5">
        <v>7772</v>
      </c>
    </row>
    <row r="2753" spans="1:5">
      <c r="A2753" s="3" t="s">
        <v>191</v>
      </c>
      <c r="B2753" t="s">
        <v>143</v>
      </c>
      <c r="C2753">
        <f t="shared" si="42"/>
        <v>21</v>
      </c>
      <c r="D2753" t="str" cm="1">
        <f t="array" ref="D2753">_xlfn.IFS(AND(C2753&gt;=6,C2753&lt;=8), "早上",AND(C2753&gt;=17,C2753&lt;=20),"傍晚",OR(C2753&lt;6, AND(C2753&gt;8, C2753 &lt;17), C2753&gt;20),"其他")</f>
        <v>其他</v>
      </c>
      <c r="E2753" s="5">
        <v>1340</v>
      </c>
    </row>
    <row r="2754" spans="1:5">
      <c r="A2754" s="3" t="s">
        <v>191</v>
      </c>
      <c r="B2754" t="s">
        <v>144</v>
      </c>
      <c r="C2754">
        <f t="shared" si="42"/>
        <v>22</v>
      </c>
      <c r="D2754" t="str" cm="1">
        <f t="array" ref="D2754">_xlfn.IFS(AND(C2754&gt;=6,C2754&lt;=8), "早上",AND(C2754&gt;=17,C2754&lt;=20),"傍晚",OR(C2754&lt;6, AND(C2754&gt;8, C2754 &lt;17), C2754&gt;20),"其他")</f>
        <v>其他</v>
      </c>
      <c r="E2754" s="5">
        <v>681</v>
      </c>
    </row>
    <row r="2755" spans="1:5">
      <c r="A2755" s="3" t="s">
        <v>191</v>
      </c>
      <c r="B2755" t="s">
        <v>145</v>
      </c>
      <c r="C2755">
        <f t="shared" ref="C2755:C2818" si="43">HOUR(B2755)</f>
        <v>23</v>
      </c>
      <c r="D2755" t="str" cm="1">
        <f t="array" ref="D2755">_xlfn.IFS(AND(C2755&gt;=6,C2755&lt;=8), "早上",AND(C2755&gt;=17,C2755&lt;=20),"傍晚",OR(C2755&lt;6, AND(C2755&gt;8, C2755 &lt;17), C2755&gt;20),"其他")</f>
        <v>其他</v>
      </c>
      <c r="E2755" s="5">
        <v>1615</v>
      </c>
    </row>
    <row r="2756" spans="1:5">
      <c r="A2756" s="3" t="s">
        <v>191</v>
      </c>
      <c r="B2756" t="s">
        <v>152</v>
      </c>
      <c r="C2756">
        <f t="shared" si="43"/>
        <v>6</v>
      </c>
      <c r="D2756" t="str" cm="1">
        <f t="array" ref="D2756">_xlfn.IFS(AND(C2756&gt;=6,C2756&lt;=8), "早上",AND(C2756&gt;=17,C2756&lt;=20),"傍晚",OR(C2756&lt;6, AND(C2756&gt;8, C2756 &lt;17), C2756&gt;20),"其他")</f>
        <v>早上</v>
      </c>
      <c r="E2756" s="5">
        <v>4964</v>
      </c>
    </row>
    <row r="2757" spans="1:5">
      <c r="A2757" s="3" t="s">
        <v>191</v>
      </c>
      <c r="B2757" t="s">
        <v>153</v>
      </c>
      <c r="C2757">
        <f t="shared" si="43"/>
        <v>7</v>
      </c>
      <c r="D2757" t="str" cm="1">
        <f t="array" ref="D2757">_xlfn.IFS(AND(C2757&gt;=6,C2757&lt;=8), "早上",AND(C2757&gt;=17,C2757&lt;=20),"傍晚",OR(C2757&lt;6, AND(C2757&gt;8, C2757 &lt;17), C2757&gt;20),"其他")</f>
        <v>早上</v>
      </c>
      <c r="E2757" s="5">
        <v>2963</v>
      </c>
    </row>
    <row r="2758" spans="1:5">
      <c r="A2758" s="3" t="s">
        <v>191</v>
      </c>
      <c r="B2758" t="s">
        <v>154</v>
      </c>
      <c r="C2758">
        <f t="shared" si="43"/>
        <v>8</v>
      </c>
      <c r="D2758" t="str" cm="1">
        <f t="array" ref="D2758">_xlfn.IFS(AND(C2758&gt;=6,C2758&lt;=8), "早上",AND(C2758&gt;=17,C2758&lt;=20),"傍晚",OR(C2758&lt;6, AND(C2758&gt;8, C2758 &lt;17), C2758&gt;20),"其他")</f>
        <v>早上</v>
      </c>
      <c r="E2758" s="5">
        <v>2536</v>
      </c>
    </row>
    <row r="2759" spans="1:5">
      <c r="A2759" s="3" t="s">
        <v>191</v>
      </c>
      <c r="B2759" t="s">
        <v>155</v>
      </c>
      <c r="C2759">
        <f t="shared" si="43"/>
        <v>9</v>
      </c>
      <c r="D2759" t="str" cm="1">
        <f t="array" ref="D2759">_xlfn.IFS(AND(C2759&gt;=6,C2759&lt;=8), "早上",AND(C2759&gt;=17,C2759&lt;=20),"傍晚",OR(C2759&lt;6, AND(C2759&gt;8, C2759 &lt;17), C2759&gt;20),"其他")</f>
        <v>其他</v>
      </c>
      <c r="E2759" s="5">
        <v>1302</v>
      </c>
    </row>
    <row r="2760" spans="1:5">
      <c r="A2760" s="3" t="s">
        <v>191</v>
      </c>
      <c r="B2760" t="s">
        <v>156</v>
      </c>
      <c r="C2760">
        <f t="shared" si="43"/>
        <v>10</v>
      </c>
      <c r="D2760" t="str" cm="1">
        <f t="array" ref="D2760">_xlfn.IFS(AND(C2760&gt;=6,C2760&lt;=8), "早上",AND(C2760&gt;=17,C2760&lt;=20),"傍晚",OR(C2760&lt;6, AND(C2760&gt;8, C2760 &lt;17), C2760&gt;20),"其他")</f>
        <v>其他</v>
      </c>
      <c r="E2760" s="5">
        <v>1803</v>
      </c>
    </row>
    <row r="2761" spans="1:5">
      <c r="A2761" s="3" t="s">
        <v>191</v>
      </c>
      <c r="B2761" t="s">
        <v>157</v>
      </c>
      <c r="C2761">
        <f t="shared" si="43"/>
        <v>11</v>
      </c>
      <c r="D2761" t="str" cm="1">
        <f t="array" ref="D2761">_xlfn.IFS(AND(C2761&gt;=6,C2761&lt;=8), "早上",AND(C2761&gt;=17,C2761&lt;=20),"傍晚",OR(C2761&lt;6, AND(C2761&gt;8, C2761 &lt;17), C2761&gt;20),"其他")</f>
        <v>其他</v>
      </c>
      <c r="E2761" s="5">
        <v>1396</v>
      </c>
    </row>
    <row r="2762" spans="1:5">
      <c r="A2762" s="3" t="s">
        <v>191</v>
      </c>
      <c r="B2762" t="s">
        <v>158</v>
      </c>
      <c r="C2762">
        <f t="shared" si="43"/>
        <v>12</v>
      </c>
      <c r="D2762" t="str" cm="1">
        <f t="array" ref="D2762">_xlfn.IFS(AND(C2762&gt;=6,C2762&lt;=8), "早上",AND(C2762&gt;=17,C2762&lt;=20),"傍晚",OR(C2762&lt;6, AND(C2762&gt;8, C2762 &lt;17), C2762&gt;20),"其他")</f>
        <v>其他</v>
      </c>
      <c r="E2762" s="5">
        <v>1235</v>
      </c>
    </row>
    <row r="2763" spans="1:5">
      <c r="A2763" s="3" t="s">
        <v>191</v>
      </c>
      <c r="B2763" t="s">
        <v>159</v>
      </c>
      <c r="C2763">
        <f t="shared" si="43"/>
        <v>13</v>
      </c>
      <c r="D2763" t="str" cm="1">
        <f t="array" ref="D2763">_xlfn.IFS(AND(C2763&gt;=6,C2763&lt;=8), "早上",AND(C2763&gt;=17,C2763&lt;=20),"傍晚",OR(C2763&lt;6, AND(C2763&gt;8, C2763 &lt;17), C2763&gt;20),"其他")</f>
        <v>其他</v>
      </c>
      <c r="E2763" s="5">
        <v>327</v>
      </c>
    </row>
    <row r="2764" spans="1:5">
      <c r="A2764" s="3" t="s">
        <v>191</v>
      </c>
      <c r="B2764" t="s">
        <v>160</v>
      </c>
      <c r="C2764">
        <f t="shared" si="43"/>
        <v>14</v>
      </c>
      <c r="D2764" t="str" cm="1">
        <f t="array" ref="D2764">_xlfn.IFS(AND(C2764&gt;=6,C2764&lt;=8), "早上",AND(C2764&gt;=17,C2764&lt;=20),"傍晚",OR(C2764&lt;6, AND(C2764&gt;8, C2764 &lt;17), C2764&gt;20),"其他")</f>
        <v>其他</v>
      </c>
      <c r="E2764" s="5">
        <v>1831</v>
      </c>
    </row>
    <row r="2765" spans="1:5">
      <c r="A2765" s="3" t="s">
        <v>191</v>
      </c>
      <c r="B2765" t="s">
        <v>161</v>
      </c>
      <c r="C2765">
        <f t="shared" si="43"/>
        <v>15</v>
      </c>
      <c r="D2765" t="str" cm="1">
        <f t="array" ref="D2765">_xlfn.IFS(AND(C2765&gt;=6,C2765&lt;=8), "早上",AND(C2765&gt;=17,C2765&lt;=20),"傍晚",OR(C2765&lt;6, AND(C2765&gt;8, C2765 &lt;17), C2765&gt;20),"其他")</f>
        <v>其他</v>
      </c>
      <c r="E2765" s="5">
        <v>291</v>
      </c>
    </row>
    <row r="2766" spans="1:5">
      <c r="A2766" s="3" t="s">
        <v>191</v>
      </c>
      <c r="B2766" t="s">
        <v>162</v>
      </c>
      <c r="C2766">
        <f t="shared" si="43"/>
        <v>16</v>
      </c>
      <c r="D2766" t="str" cm="1">
        <f t="array" ref="D2766">_xlfn.IFS(AND(C2766&gt;=6,C2766&lt;=8), "早上",AND(C2766&gt;=17,C2766&lt;=20),"傍晚",OR(C2766&lt;6, AND(C2766&gt;8, C2766 &lt;17), C2766&gt;20),"其他")</f>
        <v>其他</v>
      </c>
      <c r="E2766" s="5">
        <v>1876</v>
      </c>
    </row>
    <row r="2767" spans="1:5">
      <c r="A2767" s="3" t="s">
        <v>191</v>
      </c>
      <c r="B2767" t="s">
        <v>163</v>
      </c>
      <c r="C2767">
        <f t="shared" si="43"/>
        <v>17</v>
      </c>
      <c r="D2767" t="str" cm="1">
        <f t="array" ref="D2767">_xlfn.IFS(AND(C2767&gt;=6,C2767&lt;=8), "早上",AND(C2767&gt;=17,C2767&lt;=20),"傍晚",OR(C2767&lt;6, AND(C2767&gt;8, C2767 &lt;17), C2767&gt;20),"其他")</f>
        <v>傍晚</v>
      </c>
      <c r="E2767" s="5">
        <v>2542</v>
      </c>
    </row>
    <row r="2768" spans="1:5">
      <c r="A2768" s="3" t="s">
        <v>191</v>
      </c>
      <c r="B2768" t="s">
        <v>164</v>
      </c>
      <c r="C2768">
        <f t="shared" si="43"/>
        <v>18</v>
      </c>
      <c r="D2768" t="str" cm="1">
        <f t="array" ref="D2768">_xlfn.IFS(AND(C2768&gt;=6,C2768&lt;=8), "早上",AND(C2768&gt;=17,C2768&lt;=20),"傍晚",OR(C2768&lt;6, AND(C2768&gt;8, C2768 &lt;17), C2768&gt;20),"其他")</f>
        <v>傍晚</v>
      </c>
      <c r="E2768" s="5">
        <v>2845</v>
      </c>
    </row>
    <row r="2769" spans="1:5">
      <c r="A2769" s="3" t="s">
        <v>191</v>
      </c>
      <c r="B2769" t="s">
        <v>165</v>
      </c>
      <c r="C2769">
        <f t="shared" si="43"/>
        <v>19</v>
      </c>
      <c r="D2769" t="str" cm="1">
        <f t="array" ref="D2769">_xlfn.IFS(AND(C2769&gt;=6,C2769&lt;=8), "早上",AND(C2769&gt;=17,C2769&lt;=20),"傍晚",OR(C2769&lt;6, AND(C2769&gt;8, C2769 &lt;17), C2769&gt;20),"其他")</f>
        <v>傍晚</v>
      </c>
      <c r="E2769" s="5">
        <v>5603</v>
      </c>
    </row>
    <row r="2770" spans="1:5">
      <c r="A2770" s="3" t="s">
        <v>191</v>
      </c>
      <c r="B2770" t="s">
        <v>166</v>
      </c>
      <c r="C2770">
        <f t="shared" si="43"/>
        <v>20</v>
      </c>
      <c r="D2770" t="str" cm="1">
        <f t="array" ref="D2770">_xlfn.IFS(AND(C2770&gt;=6,C2770&lt;=8), "早上",AND(C2770&gt;=17,C2770&lt;=20),"傍晚",OR(C2770&lt;6, AND(C2770&gt;8, C2770 &lt;17), C2770&gt;20),"其他")</f>
        <v>傍晚</v>
      </c>
      <c r="E2770" s="5">
        <v>7777</v>
      </c>
    </row>
    <row r="2771" spans="1:5">
      <c r="A2771" s="3" t="s">
        <v>191</v>
      </c>
      <c r="B2771" t="s">
        <v>167</v>
      </c>
      <c r="C2771">
        <f t="shared" si="43"/>
        <v>21</v>
      </c>
      <c r="D2771" t="str" cm="1">
        <f t="array" ref="D2771">_xlfn.IFS(AND(C2771&gt;=6,C2771&lt;=8), "早上",AND(C2771&gt;=17,C2771&lt;=20),"傍晚",OR(C2771&lt;6, AND(C2771&gt;8, C2771 &lt;17), C2771&gt;20),"其他")</f>
        <v>其他</v>
      </c>
      <c r="E2771" s="5">
        <v>1188</v>
      </c>
    </row>
    <row r="2772" spans="1:5">
      <c r="A2772" s="3" t="s">
        <v>191</v>
      </c>
      <c r="B2772" t="s">
        <v>168</v>
      </c>
      <c r="C2772">
        <f t="shared" si="43"/>
        <v>22</v>
      </c>
      <c r="D2772" t="str" cm="1">
        <f t="array" ref="D2772">_xlfn.IFS(AND(C2772&gt;=6,C2772&lt;=8), "早上",AND(C2772&gt;=17,C2772&lt;=20),"傍晚",OR(C2772&lt;6, AND(C2772&gt;8, C2772 &lt;17), C2772&gt;20),"其他")</f>
        <v>其他</v>
      </c>
      <c r="E2772" s="5">
        <v>646</v>
      </c>
    </row>
    <row r="2773" spans="1:5">
      <c r="A2773" s="3" t="s">
        <v>191</v>
      </c>
      <c r="B2773" t="s">
        <v>169</v>
      </c>
      <c r="C2773">
        <f t="shared" si="43"/>
        <v>23</v>
      </c>
      <c r="D2773" t="str" cm="1">
        <f t="array" ref="D2773">_xlfn.IFS(AND(C2773&gt;=6,C2773&lt;=8), "早上",AND(C2773&gt;=17,C2773&lt;=20),"傍晚",OR(C2773&lt;6, AND(C2773&gt;8, C2773 &lt;17), C2773&gt;20),"其他")</f>
        <v>其他</v>
      </c>
      <c r="E2773" s="5">
        <v>589</v>
      </c>
    </row>
    <row r="2774" spans="1:5">
      <c r="A2774" s="3" t="s">
        <v>192</v>
      </c>
      <c r="B2774" t="s">
        <v>8</v>
      </c>
      <c r="C2774">
        <f t="shared" si="43"/>
        <v>6</v>
      </c>
      <c r="D2774" t="str" cm="1">
        <f t="array" ref="D2774">_xlfn.IFS(AND(C2774&gt;=6,C2774&lt;=8), "早上",AND(C2774&gt;=17,C2774&lt;=20),"傍晚",OR(C2774&lt;6, AND(C2774&gt;8, C2774 &lt;17), C2774&gt;20),"其他")</f>
        <v>早上</v>
      </c>
      <c r="E2774" s="5">
        <v>4719</v>
      </c>
    </row>
    <row r="2775" spans="1:5">
      <c r="A2775" s="3" t="s">
        <v>192</v>
      </c>
      <c r="B2775" t="s">
        <v>9</v>
      </c>
      <c r="C2775">
        <f t="shared" si="43"/>
        <v>7</v>
      </c>
      <c r="D2775" t="str" cm="1">
        <f t="array" ref="D2775">_xlfn.IFS(AND(C2775&gt;=6,C2775&lt;=8), "早上",AND(C2775&gt;=17,C2775&lt;=20),"傍晚",OR(C2775&lt;6, AND(C2775&gt;8, C2775 &lt;17), C2775&gt;20),"其他")</f>
        <v>早上</v>
      </c>
      <c r="E2775" s="5">
        <v>3884</v>
      </c>
    </row>
    <row r="2776" spans="1:5">
      <c r="A2776" s="3" t="s">
        <v>192</v>
      </c>
      <c r="B2776" t="s">
        <v>10</v>
      </c>
      <c r="C2776">
        <f t="shared" si="43"/>
        <v>8</v>
      </c>
      <c r="D2776" t="str" cm="1">
        <f t="array" ref="D2776">_xlfn.IFS(AND(C2776&gt;=6,C2776&lt;=8), "早上",AND(C2776&gt;=17,C2776&lt;=20),"傍晚",OR(C2776&lt;6, AND(C2776&gt;8, C2776 &lt;17), C2776&gt;20),"其他")</f>
        <v>早上</v>
      </c>
      <c r="E2776" s="5">
        <v>6138</v>
      </c>
    </row>
    <row r="2777" spans="1:5">
      <c r="A2777" s="3" t="s">
        <v>192</v>
      </c>
      <c r="B2777" t="s">
        <v>11</v>
      </c>
      <c r="C2777">
        <f t="shared" si="43"/>
        <v>9</v>
      </c>
      <c r="D2777" t="str" cm="1">
        <f t="array" ref="D2777">_xlfn.IFS(AND(C2777&gt;=6,C2777&lt;=8), "早上",AND(C2777&gt;=17,C2777&lt;=20),"傍晚",OR(C2777&lt;6, AND(C2777&gt;8, C2777 &lt;17), C2777&gt;20),"其他")</f>
        <v>其他</v>
      </c>
      <c r="E2777" s="5">
        <v>453</v>
      </c>
    </row>
    <row r="2778" spans="1:5">
      <c r="A2778" s="3" t="s">
        <v>192</v>
      </c>
      <c r="B2778" t="s">
        <v>12</v>
      </c>
      <c r="C2778">
        <f t="shared" si="43"/>
        <v>10</v>
      </c>
      <c r="D2778" t="str" cm="1">
        <f t="array" ref="D2778">_xlfn.IFS(AND(C2778&gt;=6,C2778&lt;=8), "早上",AND(C2778&gt;=17,C2778&lt;=20),"傍晚",OR(C2778&lt;6, AND(C2778&gt;8, C2778 &lt;17), C2778&gt;20),"其他")</f>
        <v>其他</v>
      </c>
      <c r="E2778" s="5">
        <v>1353</v>
      </c>
    </row>
    <row r="2779" spans="1:5">
      <c r="A2779" s="3" t="s">
        <v>192</v>
      </c>
      <c r="B2779" t="s">
        <v>13</v>
      </c>
      <c r="C2779">
        <f t="shared" si="43"/>
        <v>11</v>
      </c>
      <c r="D2779" t="str" cm="1">
        <f t="array" ref="D2779">_xlfn.IFS(AND(C2779&gt;=6,C2779&lt;=8), "早上",AND(C2779&gt;=17,C2779&lt;=20),"傍晚",OR(C2779&lt;6, AND(C2779&gt;8, C2779 &lt;17), C2779&gt;20),"其他")</f>
        <v>其他</v>
      </c>
      <c r="E2779" s="5">
        <v>1283</v>
      </c>
    </row>
    <row r="2780" spans="1:5">
      <c r="A2780" s="3" t="s">
        <v>192</v>
      </c>
      <c r="B2780" t="s">
        <v>14</v>
      </c>
      <c r="C2780">
        <f t="shared" si="43"/>
        <v>12</v>
      </c>
      <c r="D2780" t="str" cm="1">
        <f t="array" ref="D2780">_xlfn.IFS(AND(C2780&gt;=6,C2780&lt;=8), "早上",AND(C2780&gt;=17,C2780&lt;=20),"傍晚",OR(C2780&lt;6, AND(C2780&gt;8, C2780 &lt;17), C2780&gt;20),"其他")</f>
        <v>其他</v>
      </c>
      <c r="E2780" s="5">
        <v>862</v>
      </c>
    </row>
    <row r="2781" spans="1:5">
      <c r="A2781" s="3" t="s">
        <v>192</v>
      </c>
      <c r="B2781" t="s">
        <v>15</v>
      </c>
      <c r="C2781">
        <f t="shared" si="43"/>
        <v>13</v>
      </c>
      <c r="D2781" t="str" cm="1">
        <f t="array" ref="D2781">_xlfn.IFS(AND(C2781&gt;=6,C2781&lt;=8), "早上",AND(C2781&gt;=17,C2781&lt;=20),"傍晚",OR(C2781&lt;6, AND(C2781&gt;8, C2781 &lt;17), C2781&gt;20),"其他")</f>
        <v>其他</v>
      </c>
      <c r="E2781" s="5">
        <v>666</v>
      </c>
    </row>
    <row r="2782" spans="1:5">
      <c r="A2782" s="3" t="s">
        <v>192</v>
      </c>
      <c r="B2782" t="s">
        <v>16</v>
      </c>
      <c r="C2782">
        <f t="shared" si="43"/>
        <v>14</v>
      </c>
      <c r="D2782" t="str" cm="1">
        <f t="array" ref="D2782">_xlfn.IFS(AND(C2782&gt;=6,C2782&lt;=8), "早上",AND(C2782&gt;=17,C2782&lt;=20),"傍晚",OR(C2782&lt;6, AND(C2782&gt;8, C2782 &lt;17), C2782&gt;20),"其他")</f>
        <v>其他</v>
      </c>
      <c r="E2782" s="5">
        <v>486</v>
      </c>
    </row>
    <row r="2783" spans="1:5">
      <c r="A2783" s="3" t="s">
        <v>192</v>
      </c>
      <c r="B2783" t="s">
        <v>17</v>
      </c>
      <c r="C2783">
        <f t="shared" si="43"/>
        <v>15</v>
      </c>
      <c r="D2783" t="str" cm="1">
        <f t="array" ref="D2783">_xlfn.IFS(AND(C2783&gt;=6,C2783&lt;=8), "早上",AND(C2783&gt;=17,C2783&lt;=20),"傍晚",OR(C2783&lt;6, AND(C2783&gt;8, C2783 &lt;17), C2783&gt;20),"其他")</f>
        <v>其他</v>
      </c>
      <c r="E2783" s="5">
        <v>1210</v>
      </c>
    </row>
    <row r="2784" spans="1:5">
      <c r="A2784" s="3" t="s">
        <v>192</v>
      </c>
      <c r="B2784" t="s">
        <v>18</v>
      </c>
      <c r="C2784">
        <f t="shared" si="43"/>
        <v>16</v>
      </c>
      <c r="D2784" t="str" cm="1">
        <f t="array" ref="D2784">_xlfn.IFS(AND(C2784&gt;=6,C2784&lt;=8), "早上",AND(C2784&gt;=17,C2784&lt;=20),"傍晚",OR(C2784&lt;6, AND(C2784&gt;8, C2784 &lt;17), C2784&gt;20),"其他")</f>
        <v>其他</v>
      </c>
      <c r="E2784" s="5">
        <v>1740</v>
      </c>
    </row>
    <row r="2785" spans="1:5">
      <c r="A2785" s="3" t="s">
        <v>192</v>
      </c>
      <c r="B2785" t="s">
        <v>19</v>
      </c>
      <c r="C2785">
        <f t="shared" si="43"/>
        <v>17</v>
      </c>
      <c r="D2785" t="str" cm="1">
        <f t="array" ref="D2785">_xlfn.IFS(AND(C2785&gt;=6,C2785&lt;=8), "早上",AND(C2785&gt;=17,C2785&lt;=20),"傍晚",OR(C2785&lt;6, AND(C2785&gt;8, C2785 &lt;17), C2785&gt;20),"其他")</f>
        <v>傍晚</v>
      </c>
      <c r="E2785" s="5">
        <v>3953</v>
      </c>
    </row>
    <row r="2786" spans="1:5">
      <c r="A2786" s="3" t="s">
        <v>192</v>
      </c>
      <c r="B2786" t="s">
        <v>20</v>
      </c>
      <c r="C2786">
        <f t="shared" si="43"/>
        <v>18</v>
      </c>
      <c r="D2786" t="str" cm="1">
        <f t="array" ref="D2786">_xlfn.IFS(AND(C2786&gt;=6,C2786&lt;=8), "早上",AND(C2786&gt;=17,C2786&lt;=20),"傍晚",OR(C2786&lt;6, AND(C2786&gt;8, C2786 &lt;17), C2786&gt;20),"其他")</f>
        <v>傍晚</v>
      </c>
      <c r="E2786" s="5">
        <v>6737</v>
      </c>
    </row>
    <row r="2787" spans="1:5">
      <c r="A2787" s="3" t="s">
        <v>192</v>
      </c>
      <c r="B2787" t="s">
        <v>21</v>
      </c>
      <c r="C2787">
        <f t="shared" si="43"/>
        <v>19</v>
      </c>
      <c r="D2787" t="str" cm="1">
        <f t="array" ref="D2787">_xlfn.IFS(AND(C2787&gt;=6,C2787&lt;=8), "早上",AND(C2787&gt;=17,C2787&lt;=20),"傍晚",OR(C2787&lt;6, AND(C2787&gt;8, C2787 &lt;17), C2787&gt;20),"其他")</f>
        <v>傍晚</v>
      </c>
      <c r="E2787" s="5">
        <v>5850</v>
      </c>
    </row>
    <row r="2788" spans="1:5">
      <c r="A2788" s="3" t="s">
        <v>192</v>
      </c>
      <c r="B2788" t="s">
        <v>22</v>
      </c>
      <c r="C2788">
        <f t="shared" si="43"/>
        <v>20</v>
      </c>
      <c r="D2788" t="str" cm="1">
        <f t="array" ref="D2788">_xlfn.IFS(AND(C2788&gt;=6,C2788&lt;=8), "早上",AND(C2788&gt;=17,C2788&lt;=20),"傍晚",OR(C2788&lt;6, AND(C2788&gt;8, C2788 &lt;17), C2788&gt;20),"其他")</f>
        <v>傍晚</v>
      </c>
      <c r="E2788" s="5">
        <v>2689</v>
      </c>
    </row>
    <row r="2789" spans="1:5">
      <c r="A2789" s="3" t="s">
        <v>192</v>
      </c>
      <c r="B2789" t="s">
        <v>23</v>
      </c>
      <c r="C2789">
        <f t="shared" si="43"/>
        <v>21</v>
      </c>
      <c r="D2789" t="str" cm="1">
        <f t="array" ref="D2789">_xlfn.IFS(AND(C2789&gt;=6,C2789&lt;=8), "早上",AND(C2789&gt;=17,C2789&lt;=20),"傍晚",OR(C2789&lt;6, AND(C2789&gt;8, C2789 &lt;17), C2789&gt;20),"其他")</f>
        <v>其他</v>
      </c>
      <c r="E2789" s="5">
        <v>1476</v>
      </c>
    </row>
    <row r="2790" spans="1:5">
      <c r="A2790" s="3" t="s">
        <v>192</v>
      </c>
      <c r="B2790" t="s">
        <v>24</v>
      </c>
      <c r="C2790">
        <f t="shared" si="43"/>
        <v>22</v>
      </c>
      <c r="D2790" t="str" cm="1">
        <f t="array" ref="D2790">_xlfn.IFS(AND(C2790&gt;=6,C2790&lt;=8), "早上",AND(C2790&gt;=17,C2790&lt;=20),"傍晚",OR(C2790&lt;6, AND(C2790&gt;8, C2790 &lt;17), C2790&gt;20),"其他")</f>
        <v>其他</v>
      </c>
      <c r="E2790" s="5">
        <v>1279</v>
      </c>
    </row>
    <row r="2791" spans="1:5">
      <c r="A2791" s="3" t="s">
        <v>192</v>
      </c>
      <c r="B2791" t="s">
        <v>25</v>
      </c>
      <c r="C2791">
        <f t="shared" si="43"/>
        <v>23</v>
      </c>
      <c r="D2791" t="str" cm="1">
        <f t="array" ref="D2791">_xlfn.IFS(AND(C2791&gt;=6,C2791&lt;=8), "早上",AND(C2791&gt;=17,C2791&lt;=20),"傍晚",OR(C2791&lt;6, AND(C2791&gt;8, C2791 &lt;17), C2791&gt;20),"其他")</f>
        <v>其他</v>
      </c>
      <c r="E2791" s="5">
        <v>1686</v>
      </c>
    </row>
    <row r="2792" spans="1:5">
      <c r="A2792" s="3" t="s">
        <v>192</v>
      </c>
      <c r="B2792" t="s">
        <v>32</v>
      </c>
      <c r="C2792">
        <f t="shared" si="43"/>
        <v>6</v>
      </c>
      <c r="D2792" t="str" cm="1">
        <f t="array" ref="D2792">_xlfn.IFS(AND(C2792&gt;=6,C2792&lt;=8), "早上",AND(C2792&gt;=17,C2792&lt;=20),"傍晚",OR(C2792&lt;6, AND(C2792&gt;8, C2792 &lt;17), C2792&gt;20),"其他")</f>
        <v>早上</v>
      </c>
      <c r="E2792" s="5">
        <v>2456</v>
      </c>
    </row>
    <row r="2793" spans="1:5">
      <c r="A2793" s="3" t="s">
        <v>192</v>
      </c>
      <c r="B2793" t="s">
        <v>33</v>
      </c>
      <c r="C2793">
        <f t="shared" si="43"/>
        <v>7</v>
      </c>
      <c r="D2793" t="str" cm="1">
        <f t="array" ref="D2793">_xlfn.IFS(AND(C2793&gt;=6,C2793&lt;=8), "早上",AND(C2793&gt;=17,C2793&lt;=20),"傍晚",OR(C2793&lt;6, AND(C2793&gt;8, C2793 &lt;17), C2793&gt;20),"其他")</f>
        <v>早上</v>
      </c>
      <c r="E2793" s="5">
        <v>7078</v>
      </c>
    </row>
    <row r="2794" spans="1:5">
      <c r="A2794" s="3" t="s">
        <v>192</v>
      </c>
      <c r="B2794" t="s">
        <v>34</v>
      </c>
      <c r="C2794">
        <f t="shared" si="43"/>
        <v>8</v>
      </c>
      <c r="D2794" t="str" cm="1">
        <f t="array" ref="D2794">_xlfn.IFS(AND(C2794&gt;=6,C2794&lt;=8), "早上",AND(C2794&gt;=17,C2794&lt;=20),"傍晚",OR(C2794&lt;6, AND(C2794&gt;8, C2794 &lt;17), C2794&gt;20),"其他")</f>
        <v>早上</v>
      </c>
      <c r="E2794" s="5">
        <v>4130</v>
      </c>
    </row>
    <row r="2795" spans="1:5">
      <c r="A2795" s="3" t="s">
        <v>192</v>
      </c>
      <c r="B2795" t="s">
        <v>35</v>
      </c>
      <c r="C2795">
        <f t="shared" si="43"/>
        <v>9</v>
      </c>
      <c r="D2795" t="str" cm="1">
        <f t="array" ref="D2795">_xlfn.IFS(AND(C2795&gt;=6,C2795&lt;=8), "早上",AND(C2795&gt;=17,C2795&lt;=20),"傍晚",OR(C2795&lt;6, AND(C2795&gt;8, C2795 &lt;17), C2795&gt;20),"其他")</f>
        <v>其他</v>
      </c>
      <c r="E2795" s="5">
        <v>1322</v>
      </c>
    </row>
    <row r="2796" spans="1:5">
      <c r="A2796" s="3" t="s">
        <v>192</v>
      </c>
      <c r="B2796" t="s">
        <v>36</v>
      </c>
      <c r="C2796">
        <f t="shared" si="43"/>
        <v>10</v>
      </c>
      <c r="D2796" t="str" cm="1">
        <f t="array" ref="D2796">_xlfn.IFS(AND(C2796&gt;=6,C2796&lt;=8), "早上",AND(C2796&gt;=17,C2796&lt;=20),"傍晚",OR(C2796&lt;6, AND(C2796&gt;8, C2796 &lt;17), C2796&gt;20),"其他")</f>
        <v>其他</v>
      </c>
      <c r="E2796" s="5">
        <v>348</v>
      </c>
    </row>
    <row r="2797" spans="1:5">
      <c r="A2797" s="3" t="s">
        <v>192</v>
      </c>
      <c r="B2797" t="s">
        <v>37</v>
      </c>
      <c r="C2797">
        <f t="shared" si="43"/>
        <v>11</v>
      </c>
      <c r="D2797" t="str" cm="1">
        <f t="array" ref="D2797">_xlfn.IFS(AND(C2797&gt;=6,C2797&lt;=8), "早上",AND(C2797&gt;=17,C2797&lt;=20),"傍晚",OR(C2797&lt;6, AND(C2797&gt;8, C2797 &lt;17), C2797&gt;20),"其他")</f>
        <v>其他</v>
      </c>
      <c r="E2797" s="5">
        <v>1552</v>
      </c>
    </row>
    <row r="2798" spans="1:5">
      <c r="A2798" s="3" t="s">
        <v>192</v>
      </c>
      <c r="B2798" t="s">
        <v>38</v>
      </c>
      <c r="C2798">
        <f t="shared" si="43"/>
        <v>12</v>
      </c>
      <c r="D2798" t="str" cm="1">
        <f t="array" ref="D2798">_xlfn.IFS(AND(C2798&gt;=6,C2798&lt;=8), "早上",AND(C2798&gt;=17,C2798&lt;=20),"傍晚",OR(C2798&lt;6, AND(C2798&gt;8, C2798 &lt;17), C2798&gt;20),"其他")</f>
        <v>其他</v>
      </c>
      <c r="E2798" s="5">
        <v>1379</v>
      </c>
    </row>
    <row r="2799" spans="1:5">
      <c r="A2799" s="3" t="s">
        <v>192</v>
      </c>
      <c r="B2799" t="s">
        <v>39</v>
      </c>
      <c r="C2799">
        <f t="shared" si="43"/>
        <v>13</v>
      </c>
      <c r="D2799" t="str" cm="1">
        <f t="array" ref="D2799">_xlfn.IFS(AND(C2799&gt;=6,C2799&lt;=8), "早上",AND(C2799&gt;=17,C2799&lt;=20),"傍晚",OR(C2799&lt;6, AND(C2799&gt;8, C2799 &lt;17), C2799&gt;20),"其他")</f>
        <v>其他</v>
      </c>
      <c r="E2799" s="5">
        <v>389</v>
      </c>
    </row>
    <row r="2800" spans="1:5">
      <c r="A2800" s="3" t="s">
        <v>192</v>
      </c>
      <c r="B2800" t="s">
        <v>40</v>
      </c>
      <c r="C2800">
        <f t="shared" si="43"/>
        <v>14</v>
      </c>
      <c r="D2800" t="str" cm="1">
        <f t="array" ref="D2800">_xlfn.IFS(AND(C2800&gt;=6,C2800&lt;=8), "早上",AND(C2800&gt;=17,C2800&lt;=20),"傍晚",OR(C2800&lt;6, AND(C2800&gt;8, C2800 &lt;17), C2800&gt;20),"其他")</f>
        <v>其他</v>
      </c>
      <c r="E2800" s="5">
        <v>1717</v>
      </c>
    </row>
    <row r="2801" spans="1:5">
      <c r="A2801" s="3" t="s">
        <v>192</v>
      </c>
      <c r="B2801" t="s">
        <v>41</v>
      </c>
      <c r="C2801">
        <f t="shared" si="43"/>
        <v>15</v>
      </c>
      <c r="D2801" t="str" cm="1">
        <f t="array" ref="D2801">_xlfn.IFS(AND(C2801&gt;=6,C2801&lt;=8), "早上",AND(C2801&gt;=17,C2801&lt;=20),"傍晚",OR(C2801&lt;6, AND(C2801&gt;8, C2801 &lt;17), C2801&gt;20),"其他")</f>
        <v>其他</v>
      </c>
      <c r="E2801" s="5">
        <v>1082</v>
      </c>
    </row>
    <row r="2802" spans="1:5">
      <c r="A2802" s="3" t="s">
        <v>192</v>
      </c>
      <c r="B2802" t="s">
        <v>42</v>
      </c>
      <c r="C2802">
        <f t="shared" si="43"/>
        <v>16</v>
      </c>
      <c r="D2802" t="str" cm="1">
        <f t="array" ref="D2802">_xlfn.IFS(AND(C2802&gt;=6,C2802&lt;=8), "早上",AND(C2802&gt;=17,C2802&lt;=20),"傍晚",OR(C2802&lt;6, AND(C2802&gt;8, C2802 &lt;17), C2802&gt;20),"其他")</f>
        <v>其他</v>
      </c>
      <c r="E2802" s="5">
        <v>462</v>
      </c>
    </row>
    <row r="2803" spans="1:5">
      <c r="A2803" s="3" t="s">
        <v>192</v>
      </c>
      <c r="B2803" t="s">
        <v>43</v>
      </c>
      <c r="C2803">
        <f t="shared" si="43"/>
        <v>17</v>
      </c>
      <c r="D2803" t="str" cm="1">
        <f t="array" ref="D2803">_xlfn.IFS(AND(C2803&gt;=6,C2803&lt;=8), "早上",AND(C2803&gt;=17,C2803&lt;=20),"傍晚",OR(C2803&lt;6, AND(C2803&gt;8, C2803 &lt;17), C2803&gt;20),"其他")</f>
        <v>傍晚</v>
      </c>
      <c r="E2803" s="5">
        <v>2399</v>
      </c>
    </row>
    <row r="2804" spans="1:5">
      <c r="A2804" s="3" t="s">
        <v>192</v>
      </c>
      <c r="B2804" t="s">
        <v>44</v>
      </c>
      <c r="C2804">
        <f t="shared" si="43"/>
        <v>18</v>
      </c>
      <c r="D2804" t="str" cm="1">
        <f t="array" ref="D2804">_xlfn.IFS(AND(C2804&gt;=6,C2804&lt;=8), "早上",AND(C2804&gt;=17,C2804&lt;=20),"傍晚",OR(C2804&lt;6, AND(C2804&gt;8, C2804 &lt;17), C2804&gt;20),"其他")</f>
        <v>傍晚</v>
      </c>
      <c r="E2804" s="5">
        <v>2608</v>
      </c>
    </row>
    <row r="2805" spans="1:5">
      <c r="A2805" s="3" t="s">
        <v>192</v>
      </c>
      <c r="B2805" t="s">
        <v>45</v>
      </c>
      <c r="C2805">
        <f t="shared" si="43"/>
        <v>19</v>
      </c>
      <c r="D2805" t="str" cm="1">
        <f t="array" ref="D2805">_xlfn.IFS(AND(C2805&gt;=6,C2805&lt;=8), "早上",AND(C2805&gt;=17,C2805&lt;=20),"傍晚",OR(C2805&lt;6, AND(C2805&gt;8, C2805 &lt;17), C2805&gt;20),"其他")</f>
        <v>傍晚</v>
      </c>
      <c r="E2805" s="5">
        <v>7891</v>
      </c>
    </row>
    <row r="2806" spans="1:5">
      <c r="A2806" s="3" t="s">
        <v>192</v>
      </c>
      <c r="B2806" t="s">
        <v>46</v>
      </c>
      <c r="C2806">
        <f t="shared" si="43"/>
        <v>20</v>
      </c>
      <c r="D2806" t="str" cm="1">
        <f t="array" ref="D2806">_xlfn.IFS(AND(C2806&gt;=6,C2806&lt;=8), "早上",AND(C2806&gt;=17,C2806&lt;=20),"傍晚",OR(C2806&lt;6, AND(C2806&gt;8, C2806 &lt;17), C2806&gt;20),"其他")</f>
        <v>傍晚</v>
      </c>
      <c r="E2806" s="5">
        <v>3638</v>
      </c>
    </row>
    <row r="2807" spans="1:5">
      <c r="A2807" s="3" t="s">
        <v>192</v>
      </c>
      <c r="B2807" t="s">
        <v>47</v>
      </c>
      <c r="C2807">
        <f t="shared" si="43"/>
        <v>21</v>
      </c>
      <c r="D2807" t="str" cm="1">
        <f t="array" ref="D2807">_xlfn.IFS(AND(C2807&gt;=6,C2807&lt;=8), "早上",AND(C2807&gt;=17,C2807&lt;=20),"傍晚",OR(C2807&lt;6, AND(C2807&gt;8, C2807 &lt;17), C2807&gt;20),"其他")</f>
        <v>其他</v>
      </c>
      <c r="E2807" s="5">
        <v>1775</v>
      </c>
    </row>
    <row r="2808" spans="1:5">
      <c r="A2808" s="3" t="s">
        <v>192</v>
      </c>
      <c r="B2808" t="s">
        <v>48</v>
      </c>
      <c r="C2808">
        <f t="shared" si="43"/>
        <v>22</v>
      </c>
      <c r="D2808" t="str" cm="1">
        <f t="array" ref="D2808">_xlfn.IFS(AND(C2808&gt;=6,C2808&lt;=8), "早上",AND(C2808&gt;=17,C2808&lt;=20),"傍晚",OR(C2808&lt;6, AND(C2808&gt;8, C2808 &lt;17), C2808&gt;20),"其他")</f>
        <v>其他</v>
      </c>
      <c r="E2808" s="5">
        <v>984</v>
      </c>
    </row>
    <row r="2809" spans="1:5">
      <c r="A2809" s="3" t="s">
        <v>192</v>
      </c>
      <c r="B2809" t="s">
        <v>49</v>
      </c>
      <c r="C2809">
        <f t="shared" si="43"/>
        <v>23</v>
      </c>
      <c r="D2809" t="str" cm="1">
        <f t="array" ref="D2809">_xlfn.IFS(AND(C2809&gt;=6,C2809&lt;=8), "早上",AND(C2809&gt;=17,C2809&lt;=20),"傍晚",OR(C2809&lt;6, AND(C2809&gt;8, C2809 &lt;17), C2809&gt;20),"其他")</f>
        <v>其他</v>
      </c>
      <c r="E2809" s="5">
        <v>300</v>
      </c>
    </row>
    <row r="2810" spans="1:5">
      <c r="A2810" s="3" t="s">
        <v>192</v>
      </c>
      <c r="B2810" t="s">
        <v>56</v>
      </c>
      <c r="C2810">
        <f t="shared" si="43"/>
        <v>6</v>
      </c>
      <c r="D2810" t="str" cm="1">
        <f t="array" ref="D2810">_xlfn.IFS(AND(C2810&gt;=6,C2810&lt;=8), "早上",AND(C2810&gt;=17,C2810&lt;=20),"傍晚",OR(C2810&lt;6, AND(C2810&gt;8, C2810 &lt;17), C2810&gt;20),"其他")</f>
        <v>早上</v>
      </c>
      <c r="E2810" s="5">
        <v>3382</v>
      </c>
    </row>
    <row r="2811" spans="1:5">
      <c r="A2811" s="3" t="s">
        <v>192</v>
      </c>
      <c r="B2811" t="s">
        <v>57</v>
      </c>
      <c r="C2811">
        <f t="shared" si="43"/>
        <v>7</v>
      </c>
      <c r="D2811" t="str" cm="1">
        <f t="array" ref="D2811">_xlfn.IFS(AND(C2811&gt;=6,C2811&lt;=8), "早上",AND(C2811&gt;=17,C2811&lt;=20),"傍晚",OR(C2811&lt;6, AND(C2811&gt;8, C2811 &lt;17), C2811&gt;20),"其他")</f>
        <v>早上</v>
      </c>
      <c r="E2811" s="5">
        <v>3403</v>
      </c>
    </row>
    <row r="2812" spans="1:5">
      <c r="A2812" s="3" t="s">
        <v>192</v>
      </c>
      <c r="B2812" t="s">
        <v>58</v>
      </c>
      <c r="C2812">
        <f t="shared" si="43"/>
        <v>8</v>
      </c>
      <c r="D2812" t="str" cm="1">
        <f t="array" ref="D2812">_xlfn.IFS(AND(C2812&gt;=6,C2812&lt;=8), "早上",AND(C2812&gt;=17,C2812&lt;=20),"傍晚",OR(C2812&lt;6, AND(C2812&gt;8, C2812 &lt;17), C2812&gt;20),"其他")</f>
        <v>早上</v>
      </c>
      <c r="E2812" s="5">
        <v>2819</v>
      </c>
    </row>
    <row r="2813" spans="1:5">
      <c r="A2813" s="3" t="s">
        <v>192</v>
      </c>
      <c r="B2813" t="s">
        <v>59</v>
      </c>
      <c r="C2813">
        <f t="shared" si="43"/>
        <v>9</v>
      </c>
      <c r="D2813" t="str" cm="1">
        <f t="array" ref="D2813">_xlfn.IFS(AND(C2813&gt;=6,C2813&lt;=8), "早上",AND(C2813&gt;=17,C2813&lt;=20),"傍晚",OR(C2813&lt;6, AND(C2813&gt;8, C2813 &lt;17), C2813&gt;20),"其他")</f>
        <v>其他</v>
      </c>
      <c r="E2813" s="5">
        <v>1444</v>
      </c>
    </row>
    <row r="2814" spans="1:5">
      <c r="A2814" s="3" t="s">
        <v>192</v>
      </c>
      <c r="B2814" t="s">
        <v>60</v>
      </c>
      <c r="C2814">
        <f t="shared" si="43"/>
        <v>10</v>
      </c>
      <c r="D2814" t="str" cm="1">
        <f t="array" ref="D2814">_xlfn.IFS(AND(C2814&gt;=6,C2814&lt;=8), "早上",AND(C2814&gt;=17,C2814&lt;=20),"傍晚",OR(C2814&lt;6, AND(C2814&gt;8, C2814 &lt;17), C2814&gt;20),"其他")</f>
        <v>其他</v>
      </c>
      <c r="E2814" s="5">
        <v>1019</v>
      </c>
    </row>
    <row r="2815" spans="1:5">
      <c r="A2815" s="3" t="s">
        <v>192</v>
      </c>
      <c r="B2815" t="s">
        <v>61</v>
      </c>
      <c r="C2815">
        <f t="shared" si="43"/>
        <v>11</v>
      </c>
      <c r="D2815" t="str" cm="1">
        <f t="array" ref="D2815">_xlfn.IFS(AND(C2815&gt;=6,C2815&lt;=8), "早上",AND(C2815&gt;=17,C2815&lt;=20),"傍晚",OR(C2815&lt;6, AND(C2815&gt;8, C2815 &lt;17), C2815&gt;20),"其他")</f>
        <v>其他</v>
      </c>
      <c r="E2815" s="5">
        <v>619</v>
      </c>
    </row>
    <row r="2816" spans="1:5">
      <c r="A2816" s="3" t="s">
        <v>192</v>
      </c>
      <c r="B2816" t="s">
        <v>62</v>
      </c>
      <c r="C2816">
        <f t="shared" si="43"/>
        <v>12</v>
      </c>
      <c r="D2816" t="str" cm="1">
        <f t="array" ref="D2816">_xlfn.IFS(AND(C2816&gt;=6,C2816&lt;=8), "早上",AND(C2816&gt;=17,C2816&lt;=20),"傍晚",OR(C2816&lt;6, AND(C2816&gt;8, C2816 &lt;17), C2816&gt;20),"其他")</f>
        <v>其他</v>
      </c>
      <c r="E2816" s="5">
        <v>323</v>
      </c>
    </row>
    <row r="2817" spans="1:5">
      <c r="A2817" s="3" t="s">
        <v>192</v>
      </c>
      <c r="B2817" t="s">
        <v>63</v>
      </c>
      <c r="C2817">
        <f t="shared" si="43"/>
        <v>13</v>
      </c>
      <c r="D2817" t="str" cm="1">
        <f t="array" ref="D2817">_xlfn.IFS(AND(C2817&gt;=6,C2817&lt;=8), "早上",AND(C2817&gt;=17,C2817&lt;=20),"傍晚",OR(C2817&lt;6, AND(C2817&gt;8, C2817 &lt;17), C2817&gt;20),"其他")</f>
        <v>其他</v>
      </c>
      <c r="E2817" s="5">
        <v>621</v>
      </c>
    </row>
    <row r="2818" spans="1:5">
      <c r="A2818" s="3" t="s">
        <v>192</v>
      </c>
      <c r="B2818" t="s">
        <v>64</v>
      </c>
      <c r="C2818">
        <f t="shared" si="43"/>
        <v>14</v>
      </c>
      <c r="D2818" t="str" cm="1">
        <f t="array" ref="D2818">_xlfn.IFS(AND(C2818&gt;=6,C2818&lt;=8), "早上",AND(C2818&gt;=17,C2818&lt;=20),"傍晚",OR(C2818&lt;6, AND(C2818&gt;8, C2818 &lt;17), C2818&gt;20),"其他")</f>
        <v>其他</v>
      </c>
      <c r="E2818" s="5">
        <v>1454</v>
      </c>
    </row>
    <row r="2819" spans="1:5">
      <c r="A2819" s="3" t="s">
        <v>192</v>
      </c>
      <c r="B2819" t="s">
        <v>65</v>
      </c>
      <c r="C2819">
        <f t="shared" ref="C2819:C2882" si="44">HOUR(B2819)</f>
        <v>15</v>
      </c>
      <c r="D2819" t="str" cm="1">
        <f t="array" ref="D2819">_xlfn.IFS(AND(C2819&gt;=6,C2819&lt;=8), "早上",AND(C2819&gt;=17,C2819&lt;=20),"傍晚",OR(C2819&lt;6, AND(C2819&gt;8, C2819 &lt;17), C2819&gt;20),"其他")</f>
        <v>其他</v>
      </c>
      <c r="E2819" s="5">
        <v>1913</v>
      </c>
    </row>
    <row r="2820" spans="1:5">
      <c r="A2820" s="3" t="s">
        <v>192</v>
      </c>
      <c r="B2820" t="s">
        <v>66</v>
      </c>
      <c r="C2820">
        <f t="shared" si="44"/>
        <v>16</v>
      </c>
      <c r="D2820" t="str" cm="1">
        <f t="array" ref="D2820">_xlfn.IFS(AND(C2820&gt;=6,C2820&lt;=8), "早上",AND(C2820&gt;=17,C2820&lt;=20),"傍晚",OR(C2820&lt;6, AND(C2820&gt;8, C2820 &lt;17), C2820&gt;20),"其他")</f>
        <v>其他</v>
      </c>
      <c r="E2820" s="5">
        <v>1286</v>
      </c>
    </row>
    <row r="2821" spans="1:5">
      <c r="A2821" s="3" t="s">
        <v>192</v>
      </c>
      <c r="B2821" t="s">
        <v>67</v>
      </c>
      <c r="C2821">
        <f t="shared" si="44"/>
        <v>17</v>
      </c>
      <c r="D2821" t="str" cm="1">
        <f t="array" ref="D2821">_xlfn.IFS(AND(C2821&gt;=6,C2821&lt;=8), "早上",AND(C2821&gt;=17,C2821&lt;=20),"傍晚",OR(C2821&lt;6, AND(C2821&gt;8, C2821 &lt;17), C2821&gt;20),"其他")</f>
        <v>傍晚</v>
      </c>
      <c r="E2821" s="5">
        <v>3508</v>
      </c>
    </row>
    <row r="2822" spans="1:5">
      <c r="A2822" s="3" t="s">
        <v>192</v>
      </c>
      <c r="B2822" t="s">
        <v>68</v>
      </c>
      <c r="C2822">
        <f t="shared" si="44"/>
        <v>18</v>
      </c>
      <c r="D2822" t="str" cm="1">
        <f t="array" ref="D2822">_xlfn.IFS(AND(C2822&gt;=6,C2822&lt;=8), "早上",AND(C2822&gt;=17,C2822&lt;=20),"傍晚",OR(C2822&lt;6, AND(C2822&gt;8, C2822 &lt;17), C2822&gt;20),"其他")</f>
        <v>傍晚</v>
      </c>
      <c r="E2822" s="5">
        <v>7693</v>
      </c>
    </row>
    <row r="2823" spans="1:5">
      <c r="A2823" s="3" t="s">
        <v>192</v>
      </c>
      <c r="B2823" t="s">
        <v>69</v>
      </c>
      <c r="C2823">
        <f t="shared" si="44"/>
        <v>19</v>
      </c>
      <c r="D2823" t="str" cm="1">
        <f t="array" ref="D2823">_xlfn.IFS(AND(C2823&gt;=6,C2823&lt;=8), "早上",AND(C2823&gt;=17,C2823&lt;=20),"傍晚",OR(C2823&lt;6, AND(C2823&gt;8, C2823 &lt;17), C2823&gt;20),"其他")</f>
        <v>傍晚</v>
      </c>
      <c r="E2823" s="5">
        <v>2767</v>
      </c>
    </row>
    <row r="2824" spans="1:5">
      <c r="A2824" s="3" t="s">
        <v>192</v>
      </c>
      <c r="B2824" t="s">
        <v>70</v>
      </c>
      <c r="C2824">
        <f t="shared" si="44"/>
        <v>20</v>
      </c>
      <c r="D2824" t="str" cm="1">
        <f t="array" ref="D2824">_xlfn.IFS(AND(C2824&gt;=6,C2824&lt;=8), "早上",AND(C2824&gt;=17,C2824&lt;=20),"傍晚",OR(C2824&lt;6, AND(C2824&gt;8, C2824 &lt;17), C2824&gt;20),"其他")</f>
        <v>傍晚</v>
      </c>
      <c r="E2824" s="5">
        <v>4044</v>
      </c>
    </row>
    <row r="2825" spans="1:5">
      <c r="A2825" s="3" t="s">
        <v>192</v>
      </c>
      <c r="B2825" t="s">
        <v>71</v>
      </c>
      <c r="C2825">
        <f t="shared" si="44"/>
        <v>21</v>
      </c>
      <c r="D2825" t="str" cm="1">
        <f t="array" ref="D2825">_xlfn.IFS(AND(C2825&gt;=6,C2825&lt;=8), "早上",AND(C2825&gt;=17,C2825&lt;=20),"傍晚",OR(C2825&lt;6, AND(C2825&gt;8, C2825 &lt;17), C2825&gt;20),"其他")</f>
        <v>其他</v>
      </c>
      <c r="E2825" s="5">
        <v>682</v>
      </c>
    </row>
    <row r="2826" spans="1:5">
      <c r="A2826" s="3" t="s">
        <v>192</v>
      </c>
      <c r="B2826" t="s">
        <v>72</v>
      </c>
      <c r="C2826">
        <f t="shared" si="44"/>
        <v>22</v>
      </c>
      <c r="D2826" t="str" cm="1">
        <f t="array" ref="D2826">_xlfn.IFS(AND(C2826&gt;=6,C2826&lt;=8), "早上",AND(C2826&gt;=17,C2826&lt;=20),"傍晚",OR(C2826&lt;6, AND(C2826&gt;8, C2826 &lt;17), C2826&gt;20),"其他")</f>
        <v>其他</v>
      </c>
      <c r="E2826" s="5">
        <v>718</v>
      </c>
    </row>
    <row r="2827" spans="1:5">
      <c r="A2827" s="3" t="s">
        <v>192</v>
      </c>
      <c r="B2827" t="s">
        <v>73</v>
      </c>
      <c r="C2827">
        <f t="shared" si="44"/>
        <v>23</v>
      </c>
      <c r="D2827" t="str" cm="1">
        <f t="array" ref="D2827">_xlfn.IFS(AND(C2827&gt;=6,C2827&lt;=8), "早上",AND(C2827&gt;=17,C2827&lt;=20),"傍晚",OR(C2827&lt;6, AND(C2827&gt;8, C2827 &lt;17), C2827&gt;20),"其他")</f>
        <v>其他</v>
      </c>
      <c r="E2827" s="5">
        <v>354</v>
      </c>
    </row>
    <row r="2828" spans="1:5">
      <c r="A2828" s="3" t="s">
        <v>192</v>
      </c>
      <c r="B2828" t="s">
        <v>80</v>
      </c>
      <c r="C2828">
        <f t="shared" si="44"/>
        <v>6</v>
      </c>
      <c r="D2828" t="str" cm="1">
        <f t="array" ref="D2828">_xlfn.IFS(AND(C2828&gt;=6,C2828&lt;=8), "早上",AND(C2828&gt;=17,C2828&lt;=20),"傍晚",OR(C2828&lt;6, AND(C2828&gt;8, C2828 &lt;17), C2828&gt;20),"其他")</f>
        <v>早上</v>
      </c>
      <c r="E2828" s="5">
        <v>4139</v>
      </c>
    </row>
    <row r="2829" spans="1:5">
      <c r="A2829" s="3" t="s">
        <v>192</v>
      </c>
      <c r="B2829" t="s">
        <v>81</v>
      </c>
      <c r="C2829">
        <f t="shared" si="44"/>
        <v>7</v>
      </c>
      <c r="D2829" t="str" cm="1">
        <f t="array" ref="D2829">_xlfn.IFS(AND(C2829&gt;=6,C2829&lt;=8), "早上",AND(C2829&gt;=17,C2829&lt;=20),"傍晚",OR(C2829&lt;6, AND(C2829&gt;8, C2829 &lt;17), C2829&gt;20),"其他")</f>
        <v>早上</v>
      </c>
      <c r="E2829" s="5">
        <v>5029</v>
      </c>
    </row>
    <row r="2830" spans="1:5">
      <c r="A2830" s="3" t="s">
        <v>192</v>
      </c>
      <c r="B2830" t="s">
        <v>82</v>
      </c>
      <c r="C2830">
        <f t="shared" si="44"/>
        <v>8</v>
      </c>
      <c r="D2830" t="str" cm="1">
        <f t="array" ref="D2830">_xlfn.IFS(AND(C2830&gt;=6,C2830&lt;=8), "早上",AND(C2830&gt;=17,C2830&lt;=20),"傍晚",OR(C2830&lt;6, AND(C2830&gt;8, C2830 &lt;17), C2830&gt;20),"其他")</f>
        <v>早上</v>
      </c>
      <c r="E2830" s="5">
        <v>3549</v>
      </c>
    </row>
    <row r="2831" spans="1:5">
      <c r="A2831" s="3" t="s">
        <v>192</v>
      </c>
      <c r="B2831" t="s">
        <v>83</v>
      </c>
      <c r="C2831">
        <f t="shared" si="44"/>
        <v>9</v>
      </c>
      <c r="D2831" t="str" cm="1">
        <f t="array" ref="D2831">_xlfn.IFS(AND(C2831&gt;=6,C2831&lt;=8), "早上",AND(C2831&gt;=17,C2831&lt;=20),"傍晚",OR(C2831&lt;6, AND(C2831&gt;8, C2831 &lt;17), C2831&gt;20),"其他")</f>
        <v>其他</v>
      </c>
      <c r="E2831" s="5">
        <v>654</v>
      </c>
    </row>
    <row r="2832" spans="1:5">
      <c r="A2832" s="3" t="s">
        <v>192</v>
      </c>
      <c r="B2832" t="s">
        <v>84</v>
      </c>
      <c r="C2832">
        <f t="shared" si="44"/>
        <v>10</v>
      </c>
      <c r="D2832" t="str" cm="1">
        <f t="array" ref="D2832">_xlfn.IFS(AND(C2832&gt;=6,C2832&lt;=8), "早上",AND(C2832&gt;=17,C2832&lt;=20),"傍晚",OR(C2832&lt;6, AND(C2832&gt;8, C2832 &lt;17), C2832&gt;20),"其他")</f>
        <v>其他</v>
      </c>
      <c r="E2832" s="5">
        <v>1964</v>
      </c>
    </row>
    <row r="2833" spans="1:5">
      <c r="A2833" s="3" t="s">
        <v>192</v>
      </c>
      <c r="B2833" t="s">
        <v>85</v>
      </c>
      <c r="C2833">
        <f t="shared" si="44"/>
        <v>11</v>
      </c>
      <c r="D2833" t="str" cm="1">
        <f t="array" ref="D2833">_xlfn.IFS(AND(C2833&gt;=6,C2833&lt;=8), "早上",AND(C2833&gt;=17,C2833&lt;=20),"傍晚",OR(C2833&lt;6, AND(C2833&gt;8, C2833 &lt;17), C2833&gt;20),"其他")</f>
        <v>其他</v>
      </c>
      <c r="E2833" s="5">
        <v>797</v>
      </c>
    </row>
    <row r="2834" spans="1:5">
      <c r="A2834" s="3" t="s">
        <v>192</v>
      </c>
      <c r="B2834" t="s">
        <v>86</v>
      </c>
      <c r="C2834">
        <f t="shared" si="44"/>
        <v>12</v>
      </c>
      <c r="D2834" t="str" cm="1">
        <f t="array" ref="D2834">_xlfn.IFS(AND(C2834&gt;=6,C2834&lt;=8), "早上",AND(C2834&gt;=17,C2834&lt;=20),"傍晚",OR(C2834&lt;6, AND(C2834&gt;8, C2834 &lt;17), C2834&gt;20),"其他")</f>
        <v>其他</v>
      </c>
      <c r="E2834" s="5">
        <v>1868</v>
      </c>
    </row>
    <row r="2835" spans="1:5">
      <c r="A2835" s="3" t="s">
        <v>192</v>
      </c>
      <c r="B2835" t="s">
        <v>87</v>
      </c>
      <c r="C2835">
        <f t="shared" si="44"/>
        <v>13</v>
      </c>
      <c r="D2835" t="str" cm="1">
        <f t="array" ref="D2835">_xlfn.IFS(AND(C2835&gt;=6,C2835&lt;=8), "早上",AND(C2835&gt;=17,C2835&lt;=20),"傍晚",OR(C2835&lt;6, AND(C2835&gt;8, C2835 &lt;17), C2835&gt;20),"其他")</f>
        <v>其他</v>
      </c>
      <c r="E2835" s="5">
        <v>709</v>
      </c>
    </row>
    <row r="2836" spans="1:5">
      <c r="A2836" s="3" t="s">
        <v>192</v>
      </c>
      <c r="B2836" t="s">
        <v>88</v>
      </c>
      <c r="C2836">
        <f t="shared" si="44"/>
        <v>14</v>
      </c>
      <c r="D2836" t="str" cm="1">
        <f t="array" ref="D2836">_xlfn.IFS(AND(C2836&gt;=6,C2836&lt;=8), "早上",AND(C2836&gt;=17,C2836&lt;=20),"傍晚",OR(C2836&lt;6, AND(C2836&gt;8, C2836 &lt;17), C2836&gt;20),"其他")</f>
        <v>其他</v>
      </c>
      <c r="E2836" s="5">
        <v>1406</v>
      </c>
    </row>
    <row r="2837" spans="1:5">
      <c r="A2837" s="3" t="s">
        <v>192</v>
      </c>
      <c r="B2837" t="s">
        <v>89</v>
      </c>
      <c r="C2837">
        <f t="shared" si="44"/>
        <v>15</v>
      </c>
      <c r="D2837" t="str" cm="1">
        <f t="array" ref="D2837">_xlfn.IFS(AND(C2837&gt;=6,C2837&lt;=8), "早上",AND(C2837&gt;=17,C2837&lt;=20),"傍晚",OR(C2837&lt;6, AND(C2837&gt;8, C2837 &lt;17), C2837&gt;20),"其他")</f>
        <v>其他</v>
      </c>
      <c r="E2837" s="5">
        <v>585</v>
      </c>
    </row>
    <row r="2838" spans="1:5">
      <c r="A2838" s="3" t="s">
        <v>192</v>
      </c>
      <c r="B2838" t="s">
        <v>90</v>
      </c>
      <c r="C2838">
        <f t="shared" si="44"/>
        <v>16</v>
      </c>
      <c r="D2838" t="str" cm="1">
        <f t="array" ref="D2838">_xlfn.IFS(AND(C2838&gt;=6,C2838&lt;=8), "早上",AND(C2838&gt;=17,C2838&lt;=20),"傍晚",OR(C2838&lt;6, AND(C2838&gt;8, C2838 &lt;17), C2838&gt;20),"其他")</f>
        <v>其他</v>
      </c>
      <c r="E2838" s="5">
        <v>1797</v>
      </c>
    </row>
    <row r="2839" spans="1:5">
      <c r="A2839" s="3" t="s">
        <v>192</v>
      </c>
      <c r="B2839" t="s">
        <v>91</v>
      </c>
      <c r="C2839">
        <f t="shared" si="44"/>
        <v>17</v>
      </c>
      <c r="D2839" t="str" cm="1">
        <f t="array" ref="D2839">_xlfn.IFS(AND(C2839&gt;=6,C2839&lt;=8), "早上",AND(C2839&gt;=17,C2839&lt;=20),"傍晚",OR(C2839&lt;6, AND(C2839&gt;8, C2839 &lt;17), C2839&gt;20),"其他")</f>
        <v>傍晚</v>
      </c>
      <c r="E2839" s="5">
        <v>4293</v>
      </c>
    </row>
    <row r="2840" spans="1:5">
      <c r="A2840" s="3" t="s">
        <v>192</v>
      </c>
      <c r="B2840" t="s">
        <v>92</v>
      </c>
      <c r="C2840">
        <f t="shared" si="44"/>
        <v>18</v>
      </c>
      <c r="D2840" t="str" cm="1">
        <f t="array" ref="D2840">_xlfn.IFS(AND(C2840&gt;=6,C2840&lt;=8), "早上",AND(C2840&gt;=17,C2840&lt;=20),"傍晚",OR(C2840&lt;6, AND(C2840&gt;8, C2840 &lt;17), C2840&gt;20),"其他")</f>
        <v>傍晚</v>
      </c>
      <c r="E2840" s="5">
        <v>6837</v>
      </c>
    </row>
    <row r="2841" spans="1:5">
      <c r="A2841" s="3" t="s">
        <v>192</v>
      </c>
      <c r="B2841" t="s">
        <v>93</v>
      </c>
      <c r="C2841">
        <f t="shared" si="44"/>
        <v>19</v>
      </c>
      <c r="D2841" t="str" cm="1">
        <f t="array" ref="D2841">_xlfn.IFS(AND(C2841&gt;=6,C2841&lt;=8), "早上",AND(C2841&gt;=17,C2841&lt;=20),"傍晚",OR(C2841&lt;6, AND(C2841&gt;8, C2841 &lt;17), C2841&gt;20),"其他")</f>
        <v>傍晚</v>
      </c>
      <c r="E2841" s="5">
        <v>4708</v>
      </c>
    </row>
    <row r="2842" spans="1:5">
      <c r="A2842" s="3" t="s">
        <v>192</v>
      </c>
      <c r="B2842" t="s">
        <v>94</v>
      </c>
      <c r="C2842">
        <f t="shared" si="44"/>
        <v>20</v>
      </c>
      <c r="D2842" t="str" cm="1">
        <f t="array" ref="D2842">_xlfn.IFS(AND(C2842&gt;=6,C2842&lt;=8), "早上",AND(C2842&gt;=17,C2842&lt;=20),"傍晚",OR(C2842&lt;6, AND(C2842&gt;8, C2842 &lt;17), C2842&gt;20),"其他")</f>
        <v>傍晚</v>
      </c>
      <c r="E2842" s="5">
        <v>7542</v>
      </c>
    </row>
    <row r="2843" spans="1:5">
      <c r="A2843" s="3" t="s">
        <v>192</v>
      </c>
      <c r="B2843" t="s">
        <v>95</v>
      </c>
      <c r="C2843">
        <f t="shared" si="44"/>
        <v>21</v>
      </c>
      <c r="D2843" t="str" cm="1">
        <f t="array" ref="D2843">_xlfn.IFS(AND(C2843&gt;=6,C2843&lt;=8), "早上",AND(C2843&gt;=17,C2843&lt;=20),"傍晚",OR(C2843&lt;6, AND(C2843&gt;8, C2843 &lt;17), C2843&gt;20),"其他")</f>
        <v>其他</v>
      </c>
      <c r="E2843" s="5">
        <v>1100</v>
      </c>
    </row>
    <row r="2844" spans="1:5">
      <c r="A2844" s="3" t="s">
        <v>192</v>
      </c>
      <c r="B2844" t="s">
        <v>96</v>
      </c>
      <c r="C2844">
        <f t="shared" si="44"/>
        <v>22</v>
      </c>
      <c r="D2844" t="str" cm="1">
        <f t="array" ref="D2844">_xlfn.IFS(AND(C2844&gt;=6,C2844&lt;=8), "早上",AND(C2844&gt;=17,C2844&lt;=20),"傍晚",OR(C2844&lt;6, AND(C2844&gt;8, C2844 &lt;17), C2844&gt;20),"其他")</f>
        <v>其他</v>
      </c>
      <c r="E2844" s="5">
        <v>264</v>
      </c>
    </row>
    <row r="2845" spans="1:5">
      <c r="A2845" s="3" t="s">
        <v>192</v>
      </c>
      <c r="B2845" t="s">
        <v>97</v>
      </c>
      <c r="C2845">
        <f t="shared" si="44"/>
        <v>23</v>
      </c>
      <c r="D2845" t="str" cm="1">
        <f t="array" ref="D2845">_xlfn.IFS(AND(C2845&gt;=6,C2845&lt;=8), "早上",AND(C2845&gt;=17,C2845&lt;=20),"傍晚",OR(C2845&lt;6, AND(C2845&gt;8, C2845 &lt;17), C2845&gt;20),"其他")</f>
        <v>其他</v>
      </c>
      <c r="E2845" s="5">
        <v>1236</v>
      </c>
    </row>
    <row r="2846" spans="1:5">
      <c r="A2846" s="3" t="s">
        <v>192</v>
      </c>
      <c r="B2846" t="s">
        <v>104</v>
      </c>
      <c r="C2846">
        <f t="shared" si="44"/>
        <v>6</v>
      </c>
      <c r="D2846" t="str" cm="1">
        <f t="array" ref="D2846">_xlfn.IFS(AND(C2846&gt;=6,C2846&lt;=8), "早上",AND(C2846&gt;=17,C2846&lt;=20),"傍晚",OR(C2846&lt;6, AND(C2846&gt;8, C2846 &lt;17), C2846&gt;20),"其他")</f>
        <v>早上</v>
      </c>
      <c r="E2846" s="5">
        <v>4009</v>
      </c>
    </row>
    <row r="2847" spans="1:5">
      <c r="A2847" s="3" t="s">
        <v>192</v>
      </c>
      <c r="B2847" t="s">
        <v>105</v>
      </c>
      <c r="C2847">
        <f t="shared" si="44"/>
        <v>7</v>
      </c>
      <c r="D2847" t="str" cm="1">
        <f t="array" ref="D2847">_xlfn.IFS(AND(C2847&gt;=6,C2847&lt;=8), "早上",AND(C2847&gt;=17,C2847&lt;=20),"傍晚",OR(C2847&lt;6, AND(C2847&gt;8, C2847 &lt;17), C2847&gt;20),"其他")</f>
        <v>早上</v>
      </c>
      <c r="E2847" s="5">
        <v>2241</v>
      </c>
    </row>
    <row r="2848" spans="1:5">
      <c r="A2848" s="3" t="s">
        <v>192</v>
      </c>
      <c r="B2848" t="s">
        <v>106</v>
      </c>
      <c r="C2848">
        <f t="shared" si="44"/>
        <v>8</v>
      </c>
      <c r="D2848" t="str" cm="1">
        <f t="array" ref="D2848">_xlfn.IFS(AND(C2848&gt;=6,C2848&lt;=8), "早上",AND(C2848&gt;=17,C2848&lt;=20),"傍晚",OR(C2848&lt;6, AND(C2848&gt;8, C2848 &lt;17), C2848&gt;20),"其他")</f>
        <v>早上</v>
      </c>
      <c r="E2848" s="5">
        <v>4385</v>
      </c>
    </row>
    <row r="2849" spans="1:5">
      <c r="A2849" s="3" t="s">
        <v>192</v>
      </c>
      <c r="B2849" t="s">
        <v>107</v>
      </c>
      <c r="C2849">
        <f t="shared" si="44"/>
        <v>9</v>
      </c>
      <c r="D2849" t="str" cm="1">
        <f t="array" ref="D2849">_xlfn.IFS(AND(C2849&gt;=6,C2849&lt;=8), "早上",AND(C2849&gt;=17,C2849&lt;=20),"傍晚",OR(C2849&lt;6, AND(C2849&gt;8, C2849 &lt;17), C2849&gt;20),"其他")</f>
        <v>其他</v>
      </c>
      <c r="E2849" s="5">
        <v>372</v>
      </c>
    </row>
    <row r="2850" spans="1:5">
      <c r="A2850" s="3" t="s">
        <v>192</v>
      </c>
      <c r="B2850" t="s">
        <v>108</v>
      </c>
      <c r="C2850">
        <f t="shared" si="44"/>
        <v>10</v>
      </c>
      <c r="D2850" t="str" cm="1">
        <f t="array" ref="D2850">_xlfn.IFS(AND(C2850&gt;=6,C2850&lt;=8), "早上",AND(C2850&gt;=17,C2850&lt;=20),"傍晚",OR(C2850&lt;6, AND(C2850&gt;8, C2850 &lt;17), C2850&gt;20),"其他")</f>
        <v>其他</v>
      </c>
      <c r="E2850" s="5">
        <v>871</v>
      </c>
    </row>
    <row r="2851" spans="1:5">
      <c r="A2851" s="3" t="s">
        <v>192</v>
      </c>
      <c r="B2851" t="s">
        <v>109</v>
      </c>
      <c r="C2851">
        <f t="shared" si="44"/>
        <v>11</v>
      </c>
      <c r="D2851" t="str" cm="1">
        <f t="array" ref="D2851">_xlfn.IFS(AND(C2851&gt;=6,C2851&lt;=8), "早上",AND(C2851&gt;=17,C2851&lt;=20),"傍晚",OR(C2851&lt;6, AND(C2851&gt;8, C2851 &lt;17), C2851&gt;20),"其他")</f>
        <v>其他</v>
      </c>
      <c r="E2851" s="5">
        <v>363</v>
      </c>
    </row>
    <row r="2852" spans="1:5">
      <c r="A2852" s="3" t="s">
        <v>192</v>
      </c>
      <c r="B2852" t="s">
        <v>110</v>
      </c>
      <c r="C2852">
        <f t="shared" si="44"/>
        <v>12</v>
      </c>
      <c r="D2852" t="str" cm="1">
        <f t="array" ref="D2852">_xlfn.IFS(AND(C2852&gt;=6,C2852&lt;=8), "早上",AND(C2852&gt;=17,C2852&lt;=20),"傍晚",OR(C2852&lt;6, AND(C2852&gt;8, C2852 &lt;17), C2852&gt;20),"其他")</f>
        <v>其他</v>
      </c>
      <c r="E2852" s="5">
        <v>664</v>
      </c>
    </row>
    <row r="2853" spans="1:5">
      <c r="A2853" s="3" t="s">
        <v>192</v>
      </c>
      <c r="B2853" t="s">
        <v>111</v>
      </c>
      <c r="C2853">
        <f t="shared" si="44"/>
        <v>13</v>
      </c>
      <c r="D2853" t="str" cm="1">
        <f t="array" ref="D2853">_xlfn.IFS(AND(C2853&gt;=6,C2853&lt;=8), "早上",AND(C2853&gt;=17,C2853&lt;=20),"傍晚",OR(C2853&lt;6, AND(C2853&gt;8, C2853 &lt;17), C2853&gt;20),"其他")</f>
        <v>其他</v>
      </c>
      <c r="E2853" s="5">
        <v>1194</v>
      </c>
    </row>
    <row r="2854" spans="1:5">
      <c r="A2854" s="3" t="s">
        <v>192</v>
      </c>
      <c r="B2854" t="s">
        <v>112</v>
      </c>
      <c r="C2854">
        <f t="shared" si="44"/>
        <v>14</v>
      </c>
      <c r="D2854" t="str" cm="1">
        <f t="array" ref="D2854">_xlfn.IFS(AND(C2854&gt;=6,C2854&lt;=8), "早上",AND(C2854&gt;=17,C2854&lt;=20),"傍晚",OR(C2854&lt;6, AND(C2854&gt;8, C2854 &lt;17), C2854&gt;20),"其他")</f>
        <v>其他</v>
      </c>
      <c r="E2854" s="5">
        <v>696</v>
      </c>
    </row>
    <row r="2855" spans="1:5">
      <c r="A2855" s="3" t="s">
        <v>192</v>
      </c>
      <c r="B2855" t="s">
        <v>113</v>
      </c>
      <c r="C2855">
        <f t="shared" si="44"/>
        <v>15</v>
      </c>
      <c r="D2855" t="str" cm="1">
        <f t="array" ref="D2855">_xlfn.IFS(AND(C2855&gt;=6,C2855&lt;=8), "早上",AND(C2855&gt;=17,C2855&lt;=20),"傍晚",OR(C2855&lt;6, AND(C2855&gt;8, C2855 &lt;17), C2855&gt;20),"其他")</f>
        <v>其他</v>
      </c>
      <c r="E2855" s="5">
        <v>899</v>
      </c>
    </row>
    <row r="2856" spans="1:5">
      <c r="A2856" s="3" t="s">
        <v>192</v>
      </c>
      <c r="B2856" t="s">
        <v>114</v>
      </c>
      <c r="C2856">
        <f t="shared" si="44"/>
        <v>16</v>
      </c>
      <c r="D2856" t="str" cm="1">
        <f t="array" ref="D2856">_xlfn.IFS(AND(C2856&gt;=6,C2856&lt;=8), "早上",AND(C2856&gt;=17,C2856&lt;=20),"傍晚",OR(C2856&lt;6, AND(C2856&gt;8, C2856 &lt;17), C2856&gt;20),"其他")</f>
        <v>其他</v>
      </c>
      <c r="E2856" s="5">
        <v>594</v>
      </c>
    </row>
    <row r="2857" spans="1:5">
      <c r="A2857" s="3" t="s">
        <v>192</v>
      </c>
      <c r="B2857" t="s">
        <v>115</v>
      </c>
      <c r="C2857">
        <f t="shared" si="44"/>
        <v>17</v>
      </c>
      <c r="D2857" t="str" cm="1">
        <f t="array" ref="D2857">_xlfn.IFS(AND(C2857&gt;=6,C2857&lt;=8), "早上",AND(C2857&gt;=17,C2857&lt;=20),"傍晚",OR(C2857&lt;6, AND(C2857&gt;8, C2857 &lt;17), C2857&gt;20),"其他")</f>
        <v>傍晚</v>
      </c>
      <c r="E2857" s="5">
        <v>6798</v>
      </c>
    </row>
    <row r="2858" spans="1:5">
      <c r="A2858" s="3" t="s">
        <v>192</v>
      </c>
      <c r="B2858" t="s">
        <v>116</v>
      </c>
      <c r="C2858">
        <f t="shared" si="44"/>
        <v>18</v>
      </c>
      <c r="D2858" t="str" cm="1">
        <f t="array" ref="D2858">_xlfn.IFS(AND(C2858&gt;=6,C2858&lt;=8), "早上",AND(C2858&gt;=17,C2858&lt;=20),"傍晚",OR(C2858&lt;6, AND(C2858&gt;8, C2858 &lt;17), C2858&gt;20),"其他")</f>
        <v>傍晚</v>
      </c>
      <c r="E2858" s="5">
        <v>4355</v>
      </c>
    </row>
    <row r="2859" spans="1:5">
      <c r="A2859" s="3" t="s">
        <v>192</v>
      </c>
      <c r="B2859" t="s">
        <v>117</v>
      </c>
      <c r="C2859">
        <f t="shared" si="44"/>
        <v>19</v>
      </c>
      <c r="D2859" t="str" cm="1">
        <f t="array" ref="D2859">_xlfn.IFS(AND(C2859&gt;=6,C2859&lt;=8), "早上",AND(C2859&gt;=17,C2859&lt;=20),"傍晚",OR(C2859&lt;6, AND(C2859&gt;8, C2859 &lt;17), C2859&gt;20),"其他")</f>
        <v>傍晚</v>
      </c>
      <c r="E2859" s="5">
        <v>7887</v>
      </c>
    </row>
    <row r="2860" spans="1:5">
      <c r="A2860" s="3" t="s">
        <v>192</v>
      </c>
      <c r="B2860" t="s">
        <v>118</v>
      </c>
      <c r="C2860">
        <f t="shared" si="44"/>
        <v>20</v>
      </c>
      <c r="D2860" t="str" cm="1">
        <f t="array" ref="D2860">_xlfn.IFS(AND(C2860&gt;=6,C2860&lt;=8), "早上",AND(C2860&gt;=17,C2860&lt;=20),"傍晚",OR(C2860&lt;6, AND(C2860&gt;8, C2860 &lt;17), C2860&gt;20),"其他")</f>
        <v>傍晚</v>
      </c>
      <c r="E2860" s="5">
        <v>6278</v>
      </c>
    </row>
    <row r="2861" spans="1:5">
      <c r="A2861" s="3" t="s">
        <v>192</v>
      </c>
      <c r="B2861" t="s">
        <v>119</v>
      </c>
      <c r="C2861">
        <f t="shared" si="44"/>
        <v>21</v>
      </c>
      <c r="D2861" t="str" cm="1">
        <f t="array" ref="D2861">_xlfn.IFS(AND(C2861&gt;=6,C2861&lt;=8), "早上",AND(C2861&gt;=17,C2861&lt;=20),"傍晚",OR(C2861&lt;6, AND(C2861&gt;8, C2861 &lt;17), C2861&gt;20),"其他")</f>
        <v>其他</v>
      </c>
      <c r="E2861" s="5">
        <v>828</v>
      </c>
    </row>
    <row r="2862" spans="1:5">
      <c r="A2862" s="3" t="s">
        <v>192</v>
      </c>
      <c r="B2862" t="s">
        <v>120</v>
      </c>
      <c r="C2862">
        <f t="shared" si="44"/>
        <v>22</v>
      </c>
      <c r="D2862" t="str" cm="1">
        <f t="array" ref="D2862">_xlfn.IFS(AND(C2862&gt;=6,C2862&lt;=8), "早上",AND(C2862&gt;=17,C2862&lt;=20),"傍晚",OR(C2862&lt;6, AND(C2862&gt;8, C2862 &lt;17), C2862&gt;20),"其他")</f>
        <v>其他</v>
      </c>
      <c r="E2862" s="5">
        <v>709</v>
      </c>
    </row>
    <row r="2863" spans="1:5">
      <c r="A2863" s="3" t="s">
        <v>192</v>
      </c>
      <c r="B2863" t="s">
        <v>121</v>
      </c>
      <c r="C2863">
        <f t="shared" si="44"/>
        <v>23</v>
      </c>
      <c r="D2863" t="str" cm="1">
        <f t="array" ref="D2863">_xlfn.IFS(AND(C2863&gt;=6,C2863&lt;=8), "早上",AND(C2863&gt;=17,C2863&lt;=20),"傍晚",OR(C2863&lt;6, AND(C2863&gt;8, C2863 &lt;17), C2863&gt;20),"其他")</f>
        <v>其他</v>
      </c>
      <c r="E2863" s="5">
        <v>1931</v>
      </c>
    </row>
    <row r="2864" spans="1:5">
      <c r="A2864" s="3" t="s">
        <v>192</v>
      </c>
      <c r="B2864" t="s">
        <v>128</v>
      </c>
      <c r="C2864">
        <f t="shared" si="44"/>
        <v>6</v>
      </c>
      <c r="D2864" t="str" cm="1">
        <f t="array" ref="D2864">_xlfn.IFS(AND(C2864&gt;=6,C2864&lt;=8), "早上",AND(C2864&gt;=17,C2864&lt;=20),"傍晚",OR(C2864&lt;6, AND(C2864&gt;8, C2864 &lt;17), C2864&gt;20),"其他")</f>
        <v>早上</v>
      </c>
      <c r="E2864" s="5">
        <v>2545</v>
      </c>
    </row>
    <row r="2865" spans="1:5">
      <c r="A2865" s="3" t="s">
        <v>192</v>
      </c>
      <c r="B2865" t="s">
        <v>129</v>
      </c>
      <c r="C2865">
        <f t="shared" si="44"/>
        <v>7</v>
      </c>
      <c r="D2865" t="str" cm="1">
        <f t="array" ref="D2865">_xlfn.IFS(AND(C2865&gt;=6,C2865&lt;=8), "早上",AND(C2865&gt;=17,C2865&lt;=20),"傍晚",OR(C2865&lt;6, AND(C2865&gt;8, C2865 &lt;17), C2865&gt;20),"其他")</f>
        <v>早上</v>
      </c>
      <c r="E2865" s="5">
        <v>7683</v>
      </c>
    </row>
    <row r="2866" spans="1:5">
      <c r="A2866" s="3" t="s">
        <v>192</v>
      </c>
      <c r="B2866" t="s">
        <v>130</v>
      </c>
      <c r="C2866">
        <f t="shared" si="44"/>
        <v>8</v>
      </c>
      <c r="D2866" t="str" cm="1">
        <f t="array" ref="D2866">_xlfn.IFS(AND(C2866&gt;=6,C2866&lt;=8), "早上",AND(C2866&gt;=17,C2866&lt;=20),"傍晚",OR(C2866&lt;6, AND(C2866&gt;8, C2866 &lt;17), C2866&gt;20),"其他")</f>
        <v>早上</v>
      </c>
      <c r="E2866" s="5">
        <v>6719</v>
      </c>
    </row>
    <row r="2867" spans="1:5">
      <c r="A2867" s="3" t="s">
        <v>192</v>
      </c>
      <c r="B2867" t="s">
        <v>131</v>
      </c>
      <c r="C2867">
        <f t="shared" si="44"/>
        <v>9</v>
      </c>
      <c r="D2867" t="str" cm="1">
        <f t="array" ref="D2867">_xlfn.IFS(AND(C2867&gt;=6,C2867&lt;=8), "早上",AND(C2867&gt;=17,C2867&lt;=20),"傍晚",OR(C2867&lt;6, AND(C2867&gt;8, C2867 &lt;17), C2867&gt;20),"其他")</f>
        <v>其他</v>
      </c>
      <c r="E2867" s="5">
        <v>1987</v>
      </c>
    </row>
    <row r="2868" spans="1:5">
      <c r="A2868" s="3" t="s">
        <v>192</v>
      </c>
      <c r="B2868" t="s">
        <v>132</v>
      </c>
      <c r="C2868">
        <f t="shared" si="44"/>
        <v>10</v>
      </c>
      <c r="D2868" t="str" cm="1">
        <f t="array" ref="D2868">_xlfn.IFS(AND(C2868&gt;=6,C2868&lt;=8), "早上",AND(C2868&gt;=17,C2868&lt;=20),"傍晚",OR(C2868&lt;6, AND(C2868&gt;8, C2868 &lt;17), C2868&gt;20),"其他")</f>
        <v>其他</v>
      </c>
      <c r="E2868" s="5">
        <v>793</v>
      </c>
    </row>
    <row r="2869" spans="1:5">
      <c r="A2869" s="3" t="s">
        <v>192</v>
      </c>
      <c r="B2869" t="s">
        <v>133</v>
      </c>
      <c r="C2869">
        <f t="shared" si="44"/>
        <v>11</v>
      </c>
      <c r="D2869" t="str" cm="1">
        <f t="array" ref="D2869">_xlfn.IFS(AND(C2869&gt;=6,C2869&lt;=8), "早上",AND(C2869&gt;=17,C2869&lt;=20),"傍晚",OR(C2869&lt;6, AND(C2869&gt;8, C2869 &lt;17), C2869&gt;20),"其他")</f>
        <v>其他</v>
      </c>
      <c r="E2869" s="5">
        <v>943</v>
      </c>
    </row>
    <row r="2870" spans="1:5">
      <c r="A2870" s="3" t="s">
        <v>192</v>
      </c>
      <c r="B2870" t="s">
        <v>134</v>
      </c>
      <c r="C2870">
        <f t="shared" si="44"/>
        <v>12</v>
      </c>
      <c r="D2870" t="str" cm="1">
        <f t="array" ref="D2870">_xlfn.IFS(AND(C2870&gt;=6,C2870&lt;=8), "早上",AND(C2870&gt;=17,C2870&lt;=20),"傍晚",OR(C2870&lt;6, AND(C2870&gt;8, C2870 &lt;17), C2870&gt;20),"其他")</f>
        <v>其他</v>
      </c>
      <c r="E2870" s="5">
        <v>1450</v>
      </c>
    </row>
    <row r="2871" spans="1:5">
      <c r="A2871" s="3" t="s">
        <v>192</v>
      </c>
      <c r="B2871" t="s">
        <v>135</v>
      </c>
      <c r="C2871">
        <f t="shared" si="44"/>
        <v>13</v>
      </c>
      <c r="D2871" t="str" cm="1">
        <f t="array" ref="D2871">_xlfn.IFS(AND(C2871&gt;=6,C2871&lt;=8), "早上",AND(C2871&gt;=17,C2871&lt;=20),"傍晚",OR(C2871&lt;6, AND(C2871&gt;8, C2871 &lt;17), C2871&gt;20),"其他")</f>
        <v>其他</v>
      </c>
      <c r="E2871" s="5">
        <v>1968</v>
      </c>
    </row>
    <row r="2872" spans="1:5">
      <c r="A2872" s="3" t="s">
        <v>192</v>
      </c>
      <c r="B2872" t="s">
        <v>136</v>
      </c>
      <c r="C2872">
        <f t="shared" si="44"/>
        <v>14</v>
      </c>
      <c r="D2872" t="str" cm="1">
        <f t="array" ref="D2872">_xlfn.IFS(AND(C2872&gt;=6,C2872&lt;=8), "早上",AND(C2872&gt;=17,C2872&lt;=20),"傍晚",OR(C2872&lt;6, AND(C2872&gt;8, C2872 &lt;17), C2872&gt;20),"其他")</f>
        <v>其他</v>
      </c>
      <c r="E2872" s="5">
        <v>1956</v>
      </c>
    </row>
    <row r="2873" spans="1:5">
      <c r="A2873" s="3" t="s">
        <v>192</v>
      </c>
      <c r="B2873" t="s">
        <v>137</v>
      </c>
      <c r="C2873">
        <f t="shared" si="44"/>
        <v>15</v>
      </c>
      <c r="D2873" t="str" cm="1">
        <f t="array" ref="D2873">_xlfn.IFS(AND(C2873&gt;=6,C2873&lt;=8), "早上",AND(C2873&gt;=17,C2873&lt;=20),"傍晚",OR(C2873&lt;6, AND(C2873&gt;8, C2873 &lt;17), C2873&gt;20),"其他")</f>
        <v>其他</v>
      </c>
      <c r="E2873" s="5">
        <v>1659</v>
      </c>
    </row>
    <row r="2874" spans="1:5">
      <c r="A2874" s="3" t="s">
        <v>192</v>
      </c>
      <c r="B2874" t="s">
        <v>138</v>
      </c>
      <c r="C2874">
        <f t="shared" si="44"/>
        <v>16</v>
      </c>
      <c r="D2874" t="str" cm="1">
        <f t="array" ref="D2874">_xlfn.IFS(AND(C2874&gt;=6,C2874&lt;=8), "早上",AND(C2874&gt;=17,C2874&lt;=20),"傍晚",OR(C2874&lt;6, AND(C2874&gt;8, C2874 &lt;17), C2874&gt;20),"其他")</f>
        <v>其他</v>
      </c>
      <c r="E2874" s="5">
        <v>1645</v>
      </c>
    </row>
    <row r="2875" spans="1:5">
      <c r="A2875" s="3" t="s">
        <v>192</v>
      </c>
      <c r="B2875" t="s">
        <v>139</v>
      </c>
      <c r="C2875">
        <f t="shared" si="44"/>
        <v>17</v>
      </c>
      <c r="D2875" t="str" cm="1">
        <f t="array" ref="D2875">_xlfn.IFS(AND(C2875&gt;=6,C2875&lt;=8), "早上",AND(C2875&gt;=17,C2875&lt;=20),"傍晚",OR(C2875&lt;6, AND(C2875&gt;8, C2875 &lt;17), C2875&gt;20),"其他")</f>
        <v>傍晚</v>
      </c>
      <c r="E2875" s="5">
        <v>4601</v>
      </c>
    </row>
    <row r="2876" spans="1:5">
      <c r="A2876" s="3" t="s">
        <v>192</v>
      </c>
      <c r="B2876" t="s">
        <v>140</v>
      </c>
      <c r="C2876">
        <f t="shared" si="44"/>
        <v>18</v>
      </c>
      <c r="D2876" t="str" cm="1">
        <f t="array" ref="D2876">_xlfn.IFS(AND(C2876&gt;=6,C2876&lt;=8), "早上",AND(C2876&gt;=17,C2876&lt;=20),"傍晚",OR(C2876&lt;6, AND(C2876&gt;8, C2876 &lt;17), C2876&gt;20),"其他")</f>
        <v>傍晚</v>
      </c>
      <c r="E2876" s="5">
        <v>4444</v>
      </c>
    </row>
    <row r="2877" spans="1:5">
      <c r="A2877" s="3" t="s">
        <v>192</v>
      </c>
      <c r="B2877" t="s">
        <v>141</v>
      </c>
      <c r="C2877">
        <f t="shared" si="44"/>
        <v>19</v>
      </c>
      <c r="D2877" t="str" cm="1">
        <f t="array" ref="D2877">_xlfn.IFS(AND(C2877&gt;=6,C2877&lt;=8), "早上",AND(C2877&gt;=17,C2877&lt;=20),"傍晚",OR(C2877&lt;6, AND(C2877&gt;8, C2877 &lt;17), C2877&gt;20),"其他")</f>
        <v>傍晚</v>
      </c>
      <c r="E2877" s="5">
        <v>4672</v>
      </c>
    </row>
    <row r="2878" spans="1:5">
      <c r="A2878" s="3" t="s">
        <v>192</v>
      </c>
      <c r="B2878" t="s">
        <v>142</v>
      </c>
      <c r="C2878">
        <f t="shared" si="44"/>
        <v>20</v>
      </c>
      <c r="D2878" t="str" cm="1">
        <f t="array" ref="D2878">_xlfn.IFS(AND(C2878&gt;=6,C2878&lt;=8), "早上",AND(C2878&gt;=17,C2878&lt;=20),"傍晚",OR(C2878&lt;6, AND(C2878&gt;8, C2878 &lt;17), C2878&gt;20),"其他")</f>
        <v>傍晚</v>
      </c>
      <c r="E2878" s="5">
        <v>6200</v>
      </c>
    </row>
    <row r="2879" spans="1:5">
      <c r="A2879" s="3" t="s">
        <v>192</v>
      </c>
      <c r="B2879" t="s">
        <v>143</v>
      </c>
      <c r="C2879">
        <f t="shared" si="44"/>
        <v>21</v>
      </c>
      <c r="D2879" t="str" cm="1">
        <f t="array" ref="D2879">_xlfn.IFS(AND(C2879&gt;=6,C2879&lt;=8), "早上",AND(C2879&gt;=17,C2879&lt;=20),"傍晚",OR(C2879&lt;6, AND(C2879&gt;8, C2879 &lt;17), C2879&gt;20),"其他")</f>
        <v>其他</v>
      </c>
      <c r="E2879" s="5">
        <v>391</v>
      </c>
    </row>
    <row r="2880" spans="1:5">
      <c r="A2880" s="3" t="s">
        <v>192</v>
      </c>
      <c r="B2880" t="s">
        <v>144</v>
      </c>
      <c r="C2880">
        <f t="shared" si="44"/>
        <v>22</v>
      </c>
      <c r="D2880" t="str" cm="1">
        <f t="array" ref="D2880">_xlfn.IFS(AND(C2880&gt;=6,C2880&lt;=8), "早上",AND(C2880&gt;=17,C2880&lt;=20),"傍晚",OR(C2880&lt;6, AND(C2880&gt;8, C2880 &lt;17), C2880&gt;20),"其他")</f>
        <v>其他</v>
      </c>
      <c r="E2880" s="5">
        <v>216</v>
      </c>
    </row>
    <row r="2881" spans="1:5">
      <c r="A2881" s="3" t="s">
        <v>192</v>
      </c>
      <c r="B2881" t="s">
        <v>145</v>
      </c>
      <c r="C2881">
        <f t="shared" si="44"/>
        <v>23</v>
      </c>
      <c r="D2881" t="str" cm="1">
        <f t="array" ref="D2881">_xlfn.IFS(AND(C2881&gt;=6,C2881&lt;=8), "早上",AND(C2881&gt;=17,C2881&lt;=20),"傍晚",OR(C2881&lt;6, AND(C2881&gt;8, C2881 &lt;17), C2881&gt;20),"其他")</f>
        <v>其他</v>
      </c>
      <c r="E2881" s="5">
        <v>1343</v>
      </c>
    </row>
    <row r="2882" spans="1:5">
      <c r="A2882" s="3" t="s">
        <v>192</v>
      </c>
      <c r="B2882" t="s">
        <v>152</v>
      </c>
      <c r="C2882">
        <f t="shared" si="44"/>
        <v>6</v>
      </c>
      <c r="D2882" t="str" cm="1">
        <f t="array" ref="D2882">_xlfn.IFS(AND(C2882&gt;=6,C2882&lt;=8), "早上",AND(C2882&gt;=17,C2882&lt;=20),"傍晚",OR(C2882&lt;6, AND(C2882&gt;8, C2882 &lt;17), C2882&gt;20),"其他")</f>
        <v>早上</v>
      </c>
      <c r="E2882" s="5">
        <v>2392</v>
      </c>
    </row>
    <row r="2883" spans="1:5">
      <c r="A2883" s="3" t="s">
        <v>192</v>
      </c>
      <c r="B2883" t="s">
        <v>153</v>
      </c>
      <c r="C2883">
        <f t="shared" ref="C2883:C2946" si="45">HOUR(B2883)</f>
        <v>7</v>
      </c>
      <c r="D2883" t="str" cm="1">
        <f t="array" ref="D2883">_xlfn.IFS(AND(C2883&gt;=6,C2883&lt;=8), "早上",AND(C2883&gt;=17,C2883&lt;=20),"傍晚",OR(C2883&lt;6, AND(C2883&gt;8, C2883 &lt;17), C2883&gt;20),"其他")</f>
        <v>早上</v>
      </c>
      <c r="E2883" s="5">
        <v>2424</v>
      </c>
    </row>
    <row r="2884" spans="1:5">
      <c r="A2884" s="3" t="s">
        <v>192</v>
      </c>
      <c r="B2884" t="s">
        <v>154</v>
      </c>
      <c r="C2884">
        <f t="shared" si="45"/>
        <v>8</v>
      </c>
      <c r="D2884" t="str" cm="1">
        <f t="array" ref="D2884">_xlfn.IFS(AND(C2884&gt;=6,C2884&lt;=8), "早上",AND(C2884&gt;=17,C2884&lt;=20),"傍晚",OR(C2884&lt;6, AND(C2884&gt;8, C2884 &lt;17), C2884&gt;20),"其他")</f>
        <v>早上</v>
      </c>
      <c r="E2884" s="5">
        <v>2571</v>
      </c>
    </row>
    <row r="2885" spans="1:5">
      <c r="A2885" s="3" t="s">
        <v>192</v>
      </c>
      <c r="B2885" t="s">
        <v>155</v>
      </c>
      <c r="C2885">
        <f t="shared" si="45"/>
        <v>9</v>
      </c>
      <c r="D2885" t="str" cm="1">
        <f t="array" ref="D2885">_xlfn.IFS(AND(C2885&gt;=6,C2885&lt;=8), "早上",AND(C2885&gt;=17,C2885&lt;=20),"傍晚",OR(C2885&lt;6, AND(C2885&gt;8, C2885 &lt;17), C2885&gt;20),"其他")</f>
        <v>其他</v>
      </c>
      <c r="E2885" s="5">
        <v>1783</v>
      </c>
    </row>
    <row r="2886" spans="1:5">
      <c r="A2886" s="3" t="s">
        <v>192</v>
      </c>
      <c r="B2886" t="s">
        <v>156</v>
      </c>
      <c r="C2886">
        <f t="shared" si="45"/>
        <v>10</v>
      </c>
      <c r="D2886" t="str" cm="1">
        <f t="array" ref="D2886">_xlfn.IFS(AND(C2886&gt;=6,C2886&lt;=8), "早上",AND(C2886&gt;=17,C2886&lt;=20),"傍晚",OR(C2886&lt;6, AND(C2886&gt;8, C2886 &lt;17), C2886&gt;20),"其他")</f>
        <v>其他</v>
      </c>
      <c r="E2886" s="5">
        <v>228</v>
      </c>
    </row>
    <row r="2887" spans="1:5">
      <c r="A2887" s="3" t="s">
        <v>192</v>
      </c>
      <c r="B2887" t="s">
        <v>157</v>
      </c>
      <c r="C2887">
        <f t="shared" si="45"/>
        <v>11</v>
      </c>
      <c r="D2887" t="str" cm="1">
        <f t="array" ref="D2887">_xlfn.IFS(AND(C2887&gt;=6,C2887&lt;=8), "早上",AND(C2887&gt;=17,C2887&lt;=20),"傍晚",OR(C2887&lt;6, AND(C2887&gt;8, C2887 &lt;17), C2887&gt;20),"其他")</f>
        <v>其他</v>
      </c>
      <c r="E2887" s="5">
        <v>1320</v>
      </c>
    </row>
    <row r="2888" spans="1:5">
      <c r="A2888" s="3" t="s">
        <v>192</v>
      </c>
      <c r="B2888" t="s">
        <v>158</v>
      </c>
      <c r="C2888">
        <f t="shared" si="45"/>
        <v>12</v>
      </c>
      <c r="D2888" t="str" cm="1">
        <f t="array" ref="D2888">_xlfn.IFS(AND(C2888&gt;=6,C2888&lt;=8), "早上",AND(C2888&gt;=17,C2888&lt;=20),"傍晚",OR(C2888&lt;6, AND(C2888&gt;8, C2888 &lt;17), C2888&gt;20),"其他")</f>
        <v>其他</v>
      </c>
      <c r="E2888" s="5">
        <v>1233</v>
      </c>
    </row>
    <row r="2889" spans="1:5">
      <c r="A2889" s="3" t="s">
        <v>192</v>
      </c>
      <c r="B2889" t="s">
        <v>159</v>
      </c>
      <c r="C2889">
        <f t="shared" si="45"/>
        <v>13</v>
      </c>
      <c r="D2889" t="str" cm="1">
        <f t="array" ref="D2889">_xlfn.IFS(AND(C2889&gt;=6,C2889&lt;=8), "早上",AND(C2889&gt;=17,C2889&lt;=20),"傍晚",OR(C2889&lt;6, AND(C2889&gt;8, C2889 &lt;17), C2889&gt;20),"其他")</f>
        <v>其他</v>
      </c>
      <c r="E2889" s="5">
        <v>441</v>
      </c>
    </row>
    <row r="2890" spans="1:5">
      <c r="A2890" s="3" t="s">
        <v>192</v>
      </c>
      <c r="B2890" t="s">
        <v>160</v>
      </c>
      <c r="C2890">
        <f t="shared" si="45"/>
        <v>14</v>
      </c>
      <c r="D2890" t="str" cm="1">
        <f t="array" ref="D2890">_xlfn.IFS(AND(C2890&gt;=6,C2890&lt;=8), "早上",AND(C2890&gt;=17,C2890&lt;=20),"傍晚",OR(C2890&lt;6, AND(C2890&gt;8, C2890 &lt;17), C2890&gt;20),"其他")</f>
        <v>其他</v>
      </c>
      <c r="E2890" s="5">
        <v>431</v>
      </c>
    </row>
    <row r="2891" spans="1:5">
      <c r="A2891" s="3" t="s">
        <v>192</v>
      </c>
      <c r="B2891" t="s">
        <v>161</v>
      </c>
      <c r="C2891">
        <f t="shared" si="45"/>
        <v>15</v>
      </c>
      <c r="D2891" t="str" cm="1">
        <f t="array" ref="D2891">_xlfn.IFS(AND(C2891&gt;=6,C2891&lt;=8), "早上",AND(C2891&gt;=17,C2891&lt;=20),"傍晚",OR(C2891&lt;6, AND(C2891&gt;8, C2891 &lt;17), C2891&gt;20),"其他")</f>
        <v>其他</v>
      </c>
      <c r="E2891" s="5">
        <v>988</v>
      </c>
    </row>
    <row r="2892" spans="1:5">
      <c r="A2892" s="3" t="s">
        <v>192</v>
      </c>
      <c r="B2892" t="s">
        <v>162</v>
      </c>
      <c r="C2892">
        <f t="shared" si="45"/>
        <v>16</v>
      </c>
      <c r="D2892" t="str" cm="1">
        <f t="array" ref="D2892">_xlfn.IFS(AND(C2892&gt;=6,C2892&lt;=8), "早上",AND(C2892&gt;=17,C2892&lt;=20),"傍晚",OR(C2892&lt;6, AND(C2892&gt;8, C2892 &lt;17), C2892&gt;20),"其他")</f>
        <v>其他</v>
      </c>
      <c r="E2892" s="5">
        <v>1507</v>
      </c>
    </row>
    <row r="2893" spans="1:5">
      <c r="A2893" s="3" t="s">
        <v>192</v>
      </c>
      <c r="B2893" t="s">
        <v>163</v>
      </c>
      <c r="C2893">
        <f t="shared" si="45"/>
        <v>17</v>
      </c>
      <c r="D2893" t="str" cm="1">
        <f t="array" ref="D2893">_xlfn.IFS(AND(C2893&gt;=6,C2893&lt;=8), "早上",AND(C2893&gt;=17,C2893&lt;=20),"傍晚",OR(C2893&lt;6, AND(C2893&gt;8, C2893 &lt;17), C2893&gt;20),"其他")</f>
        <v>傍晚</v>
      </c>
      <c r="E2893" s="5">
        <v>2714</v>
      </c>
    </row>
    <row r="2894" spans="1:5">
      <c r="A2894" s="3" t="s">
        <v>192</v>
      </c>
      <c r="B2894" t="s">
        <v>164</v>
      </c>
      <c r="C2894">
        <f t="shared" si="45"/>
        <v>18</v>
      </c>
      <c r="D2894" t="str" cm="1">
        <f t="array" ref="D2894">_xlfn.IFS(AND(C2894&gt;=6,C2894&lt;=8), "早上",AND(C2894&gt;=17,C2894&lt;=20),"傍晚",OR(C2894&lt;6, AND(C2894&gt;8, C2894 &lt;17), C2894&gt;20),"其他")</f>
        <v>傍晚</v>
      </c>
      <c r="E2894" s="5">
        <v>6854</v>
      </c>
    </row>
    <row r="2895" spans="1:5">
      <c r="A2895" s="3" t="s">
        <v>192</v>
      </c>
      <c r="B2895" t="s">
        <v>165</v>
      </c>
      <c r="C2895">
        <f t="shared" si="45"/>
        <v>19</v>
      </c>
      <c r="D2895" t="str" cm="1">
        <f t="array" ref="D2895">_xlfn.IFS(AND(C2895&gt;=6,C2895&lt;=8), "早上",AND(C2895&gt;=17,C2895&lt;=20),"傍晚",OR(C2895&lt;6, AND(C2895&gt;8, C2895 &lt;17), C2895&gt;20),"其他")</f>
        <v>傍晚</v>
      </c>
      <c r="E2895" s="5">
        <v>4849</v>
      </c>
    </row>
    <row r="2896" spans="1:5">
      <c r="A2896" s="3" t="s">
        <v>192</v>
      </c>
      <c r="B2896" t="s">
        <v>166</v>
      </c>
      <c r="C2896">
        <f t="shared" si="45"/>
        <v>20</v>
      </c>
      <c r="D2896" t="str" cm="1">
        <f t="array" ref="D2896">_xlfn.IFS(AND(C2896&gt;=6,C2896&lt;=8), "早上",AND(C2896&gt;=17,C2896&lt;=20),"傍晚",OR(C2896&lt;6, AND(C2896&gt;8, C2896 &lt;17), C2896&gt;20),"其他")</f>
        <v>傍晚</v>
      </c>
      <c r="E2896" s="5">
        <v>2775</v>
      </c>
    </row>
    <row r="2897" spans="1:5">
      <c r="A2897" s="3" t="s">
        <v>192</v>
      </c>
      <c r="B2897" t="s">
        <v>167</v>
      </c>
      <c r="C2897">
        <f t="shared" si="45"/>
        <v>21</v>
      </c>
      <c r="D2897" t="str" cm="1">
        <f t="array" ref="D2897">_xlfn.IFS(AND(C2897&gt;=6,C2897&lt;=8), "早上",AND(C2897&gt;=17,C2897&lt;=20),"傍晚",OR(C2897&lt;6, AND(C2897&gt;8, C2897 &lt;17), C2897&gt;20),"其他")</f>
        <v>其他</v>
      </c>
      <c r="E2897" s="5">
        <v>925</v>
      </c>
    </row>
    <row r="2898" spans="1:5">
      <c r="A2898" s="3" t="s">
        <v>192</v>
      </c>
      <c r="B2898" t="s">
        <v>168</v>
      </c>
      <c r="C2898">
        <f t="shared" si="45"/>
        <v>22</v>
      </c>
      <c r="D2898" t="str" cm="1">
        <f t="array" ref="D2898">_xlfn.IFS(AND(C2898&gt;=6,C2898&lt;=8), "早上",AND(C2898&gt;=17,C2898&lt;=20),"傍晚",OR(C2898&lt;6, AND(C2898&gt;8, C2898 &lt;17), C2898&gt;20),"其他")</f>
        <v>其他</v>
      </c>
      <c r="E2898" s="5">
        <v>399</v>
      </c>
    </row>
    <row r="2899" spans="1:5">
      <c r="A2899" s="3" t="s">
        <v>192</v>
      </c>
      <c r="B2899" t="s">
        <v>169</v>
      </c>
      <c r="C2899">
        <f t="shared" si="45"/>
        <v>23</v>
      </c>
      <c r="D2899" t="str" cm="1">
        <f t="array" ref="D2899">_xlfn.IFS(AND(C2899&gt;=6,C2899&lt;=8), "早上",AND(C2899&gt;=17,C2899&lt;=20),"傍晚",OR(C2899&lt;6, AND(C2899&gt;8, C2899 &lt;17), C2899&gt;20),"其他")</f>
        <v>其他</v>
      </c>
      <c r="E2899" s="5">
        <v>1144</v>
      </c>
    </row>
    <row r="2900" spans="1:5">
      <c r="A2900" s="3" t="s">
        <v>193</v>
      </c>
      <c r="B2900" t="s">
        <v>8</v>
      </c>
      <c r="C2900">
        <f t="shared" si="45"/>
        <v>6</v>
      </c>
      <c r="D2900" t="str" cm="1">
        <f t="array" ref="D2900">_xlfn.IFS(AND(C2900&gt;=6,C2900&lt;=8), "早上",AND(C2900&gt;=17,C2900&lt;=20),"傍晚",OR(C2900&lt;6, AND(C2900&gt;8, C2900 &lt;17), C2900&gt;20),"其他")</f>
        <v>早上</v>
      </c>
      <c r="E2900" s="5">
        <v>2078</v>
      </c>
    </row>
    <row r="2901" spans="1:5">
      <c r="A2901" s="3" t="s">
        <v>193</v>
      </c>
      <c r="B2901" t="s">
        <v>9</v>
      </c>
      <c r="C2901">
        <f t="shared" si="45"/>
        <v>7</v>
      </c>
      <c r="D2901" t="str" cm="1">
        <f t="array" ref="D2901">_xlfn.IFS(AND(C2901&gt;=6,C2901&lt;=8), "早上",AND(C2901&gt;=17,C2901&lt;=20),"傍晚",OR(C2901&lt;6, AND(C2901&gt;8, C2901 &lt;17), C2901&gt;20),"其他")</f>
        <v>早上</v>
      </c>
      <c r="E2901" s="5">
        <v>5926</v>
      </c>
    </row>
    <row r="2902" spans="1:5">
      <c r="A2902" s="3" t="s">
        <v>193</v>
      </c>
      <c r="B2902" t="s">
        <v>10</v>
      </c>
      <c r="C2902">
        <f t="shared" si="45"/>
        <v>8</v>
      </c>
      <c r="D2902" t="str" cm="1">
        <f t="array" ref="D2902">_xlfn.IFS(AND(C2902&gt;=6,C2902&lt;=8), "早上",AND(C2902&gt;=17,C2902&lt;=20),"傍晚",OR(C2902&lt;6, AND(C2902&gt;8, C2902 &lt;17), C2902&gt;20),"其他")</f>
        <v>早上</v>
      </c>
      <c r="E2902" s="5">
        <v>2855</v>
      </c>
    </row>
    <row r="2903" spans="1:5">
      <c r="A2903" s="3" t="s">
        <v>193</v>
      </c>
      <c r="B2903" t="s">
        <v>11</v>
      </c>
      <c r="C2903">
        <f t="shared" si="45"/>
        <v>9</v>
      </c>
      <c r="D2903" t="str" cm="1">
        <f t="array" ref="D2903">_xlfn.IFS(AND(C2903&gt;=6,C2903&lt;=8), "早上",AND(C2903&gt;=17,C2903&lt;=20),"傍晚",OR(C2903&lt;6, AND(C2903&gt;8, C2903 &lt;17), C2903&gt;20),"其他")</f>
        <v>其他</v>
      </c>
      <c r="E2903" s="5">
        <v>1396</v>
      </c>
    </row>
    <row r="2904" spans="1:5">
      <c r="A2904" s="3" t="s">
        <v>193</v>
      </c>
      <c r="B2904" t="s">
        <v>12</v>
      </c>
      <c r="C2904">
        <f t="shared" si="45"/>
        <v>10</v>
      </c>
      <c r="D2904" t="str" cm="1">
        <f t="array" ref="D2904">_xlfn.IFS(AND(C2904&gt;=6,C2904&lt;=8), "早上",AND(C2904&gt;=17,C2904&lt;=20),"傍晚",OR(C2904&lt;6, AND(C2904&gt;8, C2904 &lt;17), C2904&gt;20),"其他")</f>
        <v>其他</v>
      </c>
      <c r="E2904" s="5">
        <v>666</v>
      </c>
    </row>
    <row r="2905" spans="1:5">
      <c r="A2905" s="3" t="s">
        <v>193</v>
      </c>
      <c r="B2905" t="s">
        <v>13</v>
      </c>
      <c r="C2905">
        <f t="shared" si="45"/>
        <v>11</v>
      </c>
      <c r="D2905" t="str" cm="1">
        <f t="array" ref="D2905">_xlfn.IFS(AND(C2905&gt;=6,C2905&lt;=8), "早上",AND(C2905&gt;=17,C2905&lt;=20),"傍晚",OR(C2905&lt;6, AND(C2905&gt;8, C2905 &lt;17), C2905&gt;20),"其他")</f>
        <v>其他</v>
      </c>
      <c r="E2905" s="5">
        <v>780</v>
      </c>
    </row>
    <row r="2906" spans="1:5">
      <c r="A2906" s="3" t="s">
        <v>193</v>
      </c>
      <c r="B2906" t="s">
        <v>14</v>
      </c>
      <c r="C2906">
        <f t="shared" si="45"/>
        <v>12</v>
      </c>
      <c r="D2906" t="str" cm="1">
        <f t="array" ref="D2906">_xlfn.IFS(AND(C2906&gt;=6,C2906&lt;=8), "早上",AND(C2906&gt;=17,C2906&lt;=20),"傍晚",OR(C2906&lt;6, AND(C2906&gt;8, C2906 &lt;17), C2906&gt;20),"其他")</f>
        <v>其他</v>
      </c>
      <c r="E2906" s="5">
        <v>1639</v>
      </c>
    </row>
    <row r="2907" spans="1:5">
      <c r="A2907" s="3" t="s">
        <v>193</v>
      </c>
      <c r="B2907" t="s">
        <v>15</v>
      </c>
      <c r="C2907">
        <f t="shared" si="45"/>
        <v>13</v>
      </c>
      <c r="D2907" t="str" cm="1">
        <f t="array" ref="D2907">_xlfn.IFS(AND(C2907&gt;=6,C2907&lt;=8), "早上",AND(C2907&gt;=17,C2907&lt;=20),"傍晚",OR(C2907&lt;6, AND(C2907&gt;8, C2907 &lt;17), C2907&gt;20),"其他")</f>
        <v>其他</v>
      </c>
      <c r="E2907" s="5">
        <v>1139</v>
      </c>
    </row>
    <row r="2908" spans="1:5">
      <c r="A2908" s="3" t="s">
        <v>193</v>
      </c>
      <c r="B2908" t="s">
        <v>16</v>
      </c>
      <c r="C2908">
        <f t="shared" si="45"/>
        <v>14</v>
      </c>
      <c r="D2908" t="str" cm="1">
        <f t="array" ref="D2908">_xlfn.IFS(AND(C2908&gt;=6,C2908&lt;=8), "早上",AND(C2908&gt;=17,C2908&lt;=20),"傍晚",OR(C2908&lt;6, AND(C2908&gt;8, C2908 &lt;17), C2908&gt;20),"其他")</f>
        <v>其他</v>
      </c>
      <c r="E2908" s="5">
        <v>648</v>
      </c>
    </row>
    <row r="2909" spans="1:5">
      <c r="A2909" s="3" t="s">
        <v>193</v>
      </c>
      <c r="B2909" t="s">
        <v>17</v>
      </c>
      <c r="C2909">
        <f t="shared" si="45"/>
        <v>15</v>
      </c>
      <c r="D2909" t="str" cm="1">
        <f t="array" ref="D2909">_xlfn.IFS(AND(C2909&gt;=6,C2909&lt;=8), "早上",AND(C2909&gt;=17,C2909&lt;=20),"傍晚",OR(C2909&lt;6, AND(C2909&gt;8, C2909 &lt;17), C2909&gt;20),"其他")</f>
        <v>其他</v>
      </c>
      <c r="E2909" s="5">
        <v>286</v>
      </c>
    </row>
    <row r="2910" spans="1:5">
      <c r="A2910" s="3" t="s">
        <v>193</v>
      </c>
      <c r="B2910" t="s">
        <v>18</v>
      </c>
      <c r="C2910">
        <f t="shared" si="45"/>
        <v>16</v>
      </c>
      <c r="D2910" t="str" cm="1">
        <f t="array" ref="D2910">_xlfn.IFS(AND(C2910&gt;=6,C2910&lt;=8), "早上",AND(C2910&gt;=17,C2910&lt;=20),"傍晚",OR(C2910&lt;6, AND(C2910&gt;8, C2910 &lt;17), C2910&gt;20),"其他")</f>
        <v>其他</v>
      </c>
      <c r="E2910" s="5">
        <v>300</v>
      </c>
    </row>
    <row r="2911" spans="1:5">
      <c r="A2911" s="3" t="s">
        <v>193</v>
      </c>
      <c r="B2911" t="s">
        <v>19</v>
      </c>
      <c r="C2911">
        <f t="shared" si="45"/>
        <v>17</v>
      </c>
      <c r="D2911" t="str" cm="1">
        <f t="array" ref="D2911">_xlfn.IFS(AND(C2911&gt;=6,C2911&lt;=8), "早上",AND(C2911&gt;=17,C2911&lt;=20),"傍晚",OR(C2911&lt;6, AND(C2911&gt;8, C2911 &lt;17), C2911&gt;20),"其他")</f>
        <v>傍晚</v>
      </c>
      <c r="E2911" s="5">
        <v>3031</v>
      </c>
    </row>
    <row r="2912" spans="1:5">
      <c r="A2912" s="3" t="s">
        <v>193</v>
      </c>
      <c r="B2912" t="s">
        <v>20</v>
      </c>
      <c r="C2912">
        <f t="shared" si="45"/>
        <v>18</v>
      </c>
      <c r="D2912" t="str" cm="1">
        <f t="array" ref="D2912">_xlfn.IFS(AND(C2912&gt;=6,C2912&lt;=8), "早上",AND(C2912&gt;=17,C2912&lt;=20),"傍晚",OR(C2912&lt;6, AND(C2912&gt;8, C2912 &lt;17), C2912&gt;20),"其他")</f>
        <v>傍晚</v>
      </c>
      <c r="E2912" s="5">
        <v>6940</v>
      </c>
    </row>
    <row r="2913" spans="1:5">
      <c r="A2913" s="3" t="s">
        <v>193</v>
      </c>
      <c r="B2913" t="s">
        <v>21</v>
      </c>
      <c r="C2913">
        <f t="shared" si="45"/>
        <v>19</v>
      </c>
      <c r="D2913" t="str" cm="1">
        <f t="array" ref="D2913">_xlfn.IFS(AND(C2913&gt;=6,C2913&lt;=8), "早上",AND(C2913&gt;=17,C2913&lt;=20),"傍晚",OR(C2913&lt;6, AND(C2913&gt;8, C2913 &lt;17), C2913&gt;20),"其他")</f>
        <v>傍晚</v>
      </c>
      <c r="E2913" s="5">
        <v>5271</v>
      </c>
    </row>
    <row r="2914" spans="1:5">
      <c r="A2914" s="3" t="s">
        <v>193</v>
      </c>
      <c r="B2914" t="s">
        <v>22</v>
      </c>
      <c r="C2914">
        <f t="shared" si="45"/>
        <v>20</v>
      </c>
      <c r="D2914" t="str" cm="1">
        <f t="array" ref="D2914">_xlfn.IFS(AND(C2914&gt;=6,C2914&lt;=8), "早上",AND(C2914&gt;=17,C2914&lt;=20),"傍晚",OR(C2914&lt;6, AND(C2914&gt;8, C2914 &lt;17), C2914&gt;20),"其他")</f>
        <v>傍晚</v>
      </c>
      <c r="E2914" s="5">
        <v>5576</v>
      </c>
    </row>
    <row r="2915" spans="1:5">
      <c r="A2915" s="3" t="s">
        <v>193</v>
      </c>
      <c r="B2915" t="s">
        <v>23</v>
      </c>
      <c r="C2915">
        <f t="shared" si="45"/>
        <v>21</v>
      </c>
      <c r="D2915" t="str" cm="1">
        <f t="array" ref="D2915">_xlfn.IFS(AND(C2915&gt;=6,C2915&lt;=8), "早上",AND(C2915&gt;=17,C2915&lt;=20),"傍晚",OR(C2915&lt;6, AND(C2915&gt;8, C2915 &lt;17), C2915&gt;20),"其他")</f>
        <v>其他</v>
      </c>
      <c r="E2915" s="5">
        <v>286</v>
      </c>
    </row>
    <row r="2916" spans="1:5">
      <c r="A2916" s="3" t="s">
        <v>193</v>
      </c>
      <c r="B2916" t="s">
        <v>24</v>
      </c>
      <c r="C2916">
        <f t="shared" si="45"/>
        <v>22</v>
      </c>
      <c r="D2916" t="str" cm="1">
        <f t="array" ref="D2916">_xlfn.IFS(AND(C2916&gt;=6,C2916&lt;=8), "早上",AND(C2916&gt;=17,C2916&lt;=20),"傍晚",OR(C2916&lt;6, AND(C2916&gt;8, C2916 &lt;17), C2916&gt;20),"其他")</f>
        <v>其他</v>
      </c>
      <c r="E2916" s="5">
        <v>242</v>
      </c>
    </row>
    <row r="2917" spans="1:5">
      <c r="A2917" s="3" t="s">
        <v>193</v>
      </c>
      <c r="B2917" t="s">
        <v>25</v>
      </c>
      <c r="C2917">
        <f t="shared" si="45"/>
        <v>23</v>
      </c>
      <c r="D2917" t="str" cm="1">
        <f t="array" ref="D2917">_xlfn.IFS(AND(C2917&gt;=6,C2917&lt;=8), "早上",AND(C2917&gt;=17,C2917&lt;=20),"傍晚",OR(C2917&lt;6, AND(C2917&gt;8, C2917 &lt;17), C2917&gt;20),"其他")</f>
        <v>其他</v>
      </c>
      <c r="E2917" s="5">
        <v>1608</v>
      </c>
    </row>
    <row r="2918" spans="1:5">
      <c r="A2918" s="3" t="s">
        <v>193</v>
      </c>
      <c r="B2918" t="s">
        <v>32</v>
      </c>
      <c r="C2918">
        <f t="shared" si="45"/>
        <v>6</v>
      </c>
      <c r="D2918" t="str" cm="1">
        <f t="array" ref="D2918">_xlfn.IFS(AND(C2918&gt;=6,C2918&lt;=8), "早上",AND(C2918&gt;=17,C2918&lt;=20),"傍晚",OR(C2918&lt;6, AND(C2918&gt;8, C2918 &lt;17), C2918&gt;20),"其他")</f>
        <v>早上</v>
      </c>
      <c r="E2918" s="5">
        <v>5506</v>
      </c>
    </row>
    <row r="2919" spans="1:5">
      <c r="A2919" s="3" t="s">
        <v>193</v>
      </c>
      <c r="B2919" t="s">
        <v>33</v>
      </c>
      <c r="C2919">
        <f t="shared" si="45"/>
        <v>7</v>
      </c>
      <c r="D2919" t="str" cm="1">
        <f t="array" ref="D2919">_xlfn.IFS(AND(C2919&gt;=6,C2919&lt;=8), "早上",AND(C2919&gt;=17,C2919&lt;=20),"傍晚",OR(C2919&lt;6, AND(C2919&gt;8, C2919 &lt;17), C2919&gt;20),"其他")</f>
        <v>早上</v>
      </c>
      <c r="E2919" s="5">
        <v>2407</v>
      </c>
    </row>
    <row r="2920" spans="1:5">
      <c r="A2920" s="3" t="s">
        <v>193</v>
      </c>
      <c r="B2920" t="s">
        <v>34</v>
      </c>
      <c r="C2920">
        <f t="shared" si="45"/>
        <v>8</v>
      </c>
      <c r="D2920" t="str" cm="1">
        <f t="array" ref="D2920">_xlfn.IFS(AND(C2920&gt;=6,C2920&lt;=8), "早上",AND(C2920&gt;=17,C2920&lt;=20),"傍晚",OR(C2920&lt;6, AND(C2920&gt;8, C2920 &lt;17), C2920&gt;20),"其他")</f>
        <v>早上</v>
      </c>
      <c r="E2920" s="5">
        <v>4711</v>
      </c>
    </row>
    <row r="2921" spans="1:5">
      <c r="A2921" s="3" t="s">
        <v>193</v>
      </c>
      <c r="B2921" t="s">
        <v>35</v>
      </c>
      <c r="C2921">
        <f t="shared" si="45"/>
        <v>9</v>
      </c>
      <c r="D2921" t="str" cm="1">
        <f t="array" ref="D2921">_xlfn.IFS(AND(C2921&gt;=6,C2921&lt;=8), "早上",AND(C2921&gt;=17,C2921&lt;=20),"傍晚",OR(C2921&lt;6, AND(C2921&gt;8, C2921 &lt;17), C2921&gt;20),"其他")</f>
        <v>其他</v>
      </c>
      <c r="E2921" s="5">
        <v>1240</v>
      </c>
    </row>
    <row r="2922" spans="1:5">
      <c r="A2922" s="3" t="s">
        <v>193</v>
      </c>
      <c r="B2922" t="s">
        <v>36</v>
      </c>
      <c r="C2922">
        <f t="shared" si="45"/>
        <v>10</v>
      </c>
      <c r="D2922" t="str" cm="1">
        <f t="array" ref="D2922">_xlfn.IFS(AND(C2922&gt;=6,C2922&lt;=8), "早上",AND(C2922&gt;=17,C2922&lt;=20),"傍晚",OR(C2922&lt;6, AND(C2922&gt;8, C2922 &lt;17), C2922&gt;20),"其他")</f>
        <v>其他</v>
      </c>
      <c r="E2922" s="5">
        <v>1868</v>
      </c>
    </row>
    <row r="2923" spans="1:5">
      <c r="A2923" s="3" t="s">
        <v>193</v>
      </c>
      <c r="B2923" t="s">
        <v>37</v>
      </c>
      <c r="C2923">
        <f t="shared" si="45"/>
        <v>11</v>
      </c>
      <c r="D2923" t="str" cm="1">
        <f t="array" ref="D2923">_xlfn.IFS(AND(C2923&gt;=6,C2923&lt;=8), "早上",AND(C2923&gt;=17,C2923&lt;=20),"傍晚",OR(C2923&lt;6, AND(C2923&gt;8, C2923 &lt;17), C2923&gt;20),"其他")</f>
        <v>其他</v>
      </c>
      <c r="E2923" s="5">
        <v>347</v>
      </c>
    </row>
    <row r="2924" spans="1:5">
      <c r="A2924" s="3" t="s">
        <v>193</v>
      </c>
      <c r="B2924" t="s">
        <v>38</v>
      </c>
      <c r="C2924">
        <f t="shared" si="45"/>
        <v>12</v>
      </c>
      <c r="D2924" t="str" cm="1">
        <f t="array" ref="D2924">_xlfn.IFS(AND(C2924&gt;=6,C2924&lt;=8), "早上",AND(C2924&gt;=17,C2924&lt;=20),"傍晚",OR(C2924&lt;6, AND(C2924&gt;8, C2924 &lt;17), C2924&gt;20),"其他")</f>
        <v>其他</v>
      </c>
      <c r="E2924" s="5">
        <v>476</v>
      </c>
    </row>
    <row r="2925" spans="1:5">
      <c r="A2925" s="3" t="s">
        <v>193</v>
      </c>
      <c r="B2925" t="s">
        <v>39</v>
      </c>
      <c r="C2925">
        <f t="shared" si="45"/>
        <v>13</v>
      </c>
      <c r="D2925" t="str" cm="1">
        <f t="array" ref="D2925">_xlfn.IFS(AND(C2925&gt;=6,C2925&lt;=8), "早上",AND(C2925&gt;=17,C2925&lt;=20),"傍晚",OR(C2925&lt;6, AND(C2925&gt;8, C2925 &lt;17), C2925&gt;20),"其他")</f>
        <v>其他</v>
      </c>
      <c r="E2925" s="5">
        <v>431</v>
      </c>
    </row>
    <row r="2926" spans="1:5">
      <c r="A2926" s="3" t="s">
        <v>193</v>
      </c>
      <c r="B2926" t="s">
        <v>40</v>
      </c>
      <c r="C2926">
        <f t="shared" si="45"/>
        <v>14</v>
      </c>
      <c r="D2926" t="str" cm="1">
        <f t="array" ref="D2926">_xlfn.IFS(AND(C2926&gt;=6,C2926&lt;=8), "早上",AND(C2926&gt;=17,C2926&lt;=20),"傍晚",OR(C2926&lt;6, AND(C2926&gt;8, C2926 &lt;17), C2926&gt;20),"其他")</f>
        <v>其他</v>
      </c>
      <c r="E2926" s="5">
        <v>565</v>
      </c>
    </row>
    <row r="2927" spans="1:5">
      <c r="A2927" s="3" t="s">
        <v>193</v>
      </c>
      <c r="B2927" t="s">
        <v>41</v>
      </c>
      <c r="C2927">
        <f t="shared" si="45"/>
        <v>15</v>
      </c>
      <c r="D2927" t="str" cm="1">
        <f t="array" ref="D2927">_xlfn.IFS(AND(C2927&gt;=6,C2927&lt;=8), "早上",AND(C2927&gt;=17,C2927&lt;=20),"傍晚",OR(C2927&lt;6, AND(C2927&gt;8, C2927 &lt;17), C2927&gt;20),"其他")</f>
        <v>其他</v>
      </c>
      <c r="E2927" s="5">
        <v>1451</v>
      </c>
    </row>
    <row r="2928" spans="1:5">
      <c r="A2928" s="3" t="s">
        <v>193</v>
      </c>
      <c r="B2928" t="s">
        <v>42</v>
      </c>
      <c r="C2928">
        <f t="shared" si="45"/>
        <v>16</v>
      </c>
      <c r="D2928" t="str" cm="1">
        <f t="array" ref="D2928">_xlfn.IFS(AND(C2928&gt;=6,C2928&lt;=8), "早上",AND(C2928&gt;=17,C2928&lt;=20),"傍晚",OR(C2928&lt;6, AND(C2928&gt;8, C2928 &lt;17), C2928&gt;20),"其他")</f>
        <v>其他</v>
      </c>
      <c r="E2928" s="5">
        <v>1874</v>
      </c>
    </row>
    <row r="2929" spans="1:5">
      <c r="A2929" s="3" t="s">
        <v>193</v>
      </c>
      <c r="B2929" t="s">
        <v>43</v>
      </c>
      <c r="C2929">
        <f t="shared" si="45"/>
        <v>17</v>
      </c>
      <c r="D2929" t="str" cm="1">
        <f t="array" ref="D2929">_xlfn.IFS(AND(C2929&gt;=6,C2929&lt;=8), "早上",AND(C2929&gt;=17,C2929&lt;=20),"傍晚",OR(C2929&lt;6, AND(C2929&gt;8, C2929 &lt;17), C2929&gt;20),"其他")</f>
        <v>傍晚</v>
      </c>
      <c r="E2929" s="5">
        <v>6531</v>
      </c>
    </row>
    <row r="2930" spans="1:5">
      <c r="A2930" s="3" t="s">
        <v>193</v>
      </c>
      <c r="B2930" t="s">
        <v>44</v>
      </c>
      <c r="C2930">
        <f t="shared" si="45"/>
        <v>18</v>
      </c>
      <c r="D2930" t="str" cm="1">
        <f t="array" ref="D2930">_xlfn.IFS(AND(C2930&gt;=6,C2930&lt;=8), "早上",AND(C2930&gt;=17,C2930&lt;=20),"傍晚",OR(C2930&lt;6, AND(C2930&gt;8, C2930 &lt;17), C2930&gt;20),"其他")</f>
        <v>傍晚</v>
      </c>
      <c r="E2930" s="5">
        <v>6494</v>
      </c>
    </row>
    <row r="2931" spans="1:5">
      <c r="A2931" s="3" t="s">
        <v>193</v>
      </c>
      <c r="B2931" t="s">
        <v>45</v>
      </c>
      <c r="C2931">
        <f t="shared" si="45"/>
        <v>19</v>
      </c>
      <c r="D2931" t="str" cm="1">
        <f t="array" ref="D2931">_xlfn.IFS(AND(C2931&gt;=6,C2931&lt;=8), "早上",AND(C2931&gt;=17,C2931&lt;=20),"傍晚",OR(C2931&lt;6, AND(C2931&gt;8, C2931 &lt;17), C2931&gt;20),"其他")</f>
        <v>傍晚</v>
      </c>
      <c r="E2931" s="5">
        <v>7330</v>
      </c>
    </row>
    <row r="2932" spans="1:5">
      <c r="A2932" s="3" t="s">
        <v>193</v>
      </c>
      <c r="B2932" t="s">
        <v>46</v>
      </c>
      <c r="C2932">
        <f t="shared" si="45"/>
        <v>20</v>
      </c>
      <c r="D2932" t="str" cm="1">
        <f t="array" ref="D2932">_xlfn.IFS(AND(C2932&gt;=6,C2932&lt;=8), "早上",AND(C2932&gt;=17,C2932&lt;=20),"傍晚",OR(C2932&lt;6, AND(C2932&gt;8, C2932 &lt;17), C2932&gt;20),"其他")</f>
        <v>傍晚</v>
      </c>
      <c r="E2932" s="5">
        <v>7510</v>
      </c>
    </row>
    <row r="2933" spans="1:5">
      <c r="A2933" s="3" t="s">
        <v>193</v>
      </c>
      <c r="B2933" t="s">
        <v>47</v>
      </c>
      <c r="C2933">
        <f t="shared" si="45"/>
        <v>21</v>
      </c>
      <c r="D2933" t="str" cm="1">
        <f t="array" ref="D2933">_xlfn.IFS(AND(C2933&gt;=6,C2933&lt;=8), "早上",AND(C2933&gt;=17,C2933&lt;=20),"傍晚",OR(C2933&lt;6, AND(C2933&gt;8, C2933 &lt;17), C2933&gt;20),"其他")</f>
        <v>其他</v>
      </c>
      <c r="E2933" s="5">
        <v>698</v>
      </c>
    </row>
    <row r="2934" spans="1:5">
      <c r="A2934" s="3" t="s">
        <v>193</v>
      </c>
      <c r="B2934" t="s">
        <v>48</v>
      </c>
      <c r="C2934">
        <f t="shared" si="45"/>
        <v>22</v>
      </c>
      <c r="D2934" t="str" cm="1">
        <f t="array" ref="D2934">_xlfn.IFS(AND(C2934&gt;=6,C2934&lt;=8), "早上",AND(C2934&gt;=17,C2934&lt;=20),"傍晚",OR(C2934&lt;6, AND(C2934&gt;8, C2934 &lt;17), C2934&gt;20),"其他")</f>
        <v>其他</v>
      </c>
      <c r="E2934" s="5">
        <v>739</v>
      </c>
    </row>
    <row r="2935" spans="1:5">
      <c r="A2935" s="3" t="s">
        <v>193</v>
      </c>
      <c r="B2935" t="s">
        <v>49</v>
      </c>
      <c r="C2935">
        <f t="shared" si="45"/>
        <v>23</v>
      </c>
      <c r="D2935" t="str" cm="1">
        <f t="array" ref="D2935">_xlfn.IFS(AND(C2935&gt;=6,C2935&lt;=8), "早上",AND(C2935&gt;=17,C2935&lt;=20),"傍晚",OR(C2935&lt;6, AND(C2935&gt;8, C2935 &lt;17), C2935&gt;20),"其他")</f>
        <v>其他</v>
      </c>
      <c r="E2935" s="5">
        <v>762</v>
      </c>
    </row>
    <row r="2936" spans="1:5">
      <c r="A2936" s="3" t="s">
        <v>193</v>
      </c>
      <c r="B2936" t="s">
        <v>56</v>
      </c>
      <c r="C2936">
        <f t="shared" si="45"/>
        <v>6</v>
      </c>
      <c r="D2936" t="str" cm="1">
        <f t="array" ref="D2936">_xlfn.IFS(AND(C2936&gt;=6,C2936&lt;=8), "早上",AND(C2936&gt;=17,C2936&lt;=20),"傍晚",OR(C2936&lt;6, AND(C2936&gt;8, C2936 &lt;17), C2936&gt;20),"其他")</f>
        <v>早上</v>
      </c>
      <c r="E2936" s="5">
        <v>5562</v>
      </c>
    </row>
    <row r="2937" spans="1:5">
      <c r="A2937" s="3" t="s">
        <v>193</v>
      </c>
      <c r="B2937" t="s">
        <v>57</v>
      </c>
      <c r="C2937">
        <f t="shared" si="45"/>
        <v>7</v>
      </c>
      <c r="D2937" t="str" cm="1">
        <f t="array" ref="D2937">_xlfn.IFS(AND(C2937&gt;=6,C2937&lt;=8), "早上",AND(C2937&gt;=17,C2937&lt;=20),"傍晚",OR(C2937&lt;6, AND(C2937&gt;8, C2937 &lt;17), C2937&gt;20),"其他")</f>
        <v>早上</v>
      </c>
      <c r="E2937" s="5">
        <v>4489</v>
      </c>
    </row>
    <row r="2938" spans="1:5">
      <c r="A2938" s="3" t="s">
        <v>193</v>
      </c>
      <c r="B2938" t="s">
        <v>58</v>
      </c>
      <c r="C2938">
        <f t="shared" si="45"/>
        <v>8</v>
      </c>
      <c r="D2938" t="str" cm="1">
        <f t="array" ref="D2938">_xlfn.IFS(AND(C2938&gt;=6,C2938&lt;=8), "早上",AND(C2938&gt;=17,C2938&lt;=20),"傍晚",OR(C2938&lt;6, AND(C2938&gt;8, C2938 &lt;17), C2938&gt;20),"其他")</f>
        <v>早上</v>
      </c>
      <c r="E2938" s="5">
        <v>7380</v>
      </c>
    </row>
    <row r="2939" spans="1:5">
      <c r="A2939" s="3" t="s">
        <v>193</v>
      </c>
      <c r="B2939" t="s">
        <v>59</v>
      </c>
      <c r="C2939">
        <f t="shared" si="45"/>
        <v>9</v>
      </c>
      <c r="D2939" t="str" cm="1">
        <f t="array" ref="D2939">_xlfn.IFS(AND(C2939&gt;=6,C2939&lt;=8), "早上",AND(C2939&gt;=17,C2939&lt;=20),"傍晚",OR(C2939&lt;6, AND(C2939&gt;8, C2939 &lt;17), C2939&gt;20),"其他")</f>
        <v>其他</v>
      </c>
      <c r="E2939" s="5">
        <v>972</v>
      </c>
    </row>
    <row r="2940" spans="1:5">
      <c r="A2940" s="3" t="s">
        <v>193</v>
      </c>
      <c r="B2940" t="s">
        <v>60</v>
      </c>
      <c r="C2940">
        <f t="shared" si="45"/>
        <v>10</v>
      </c>
      <c r="D2940" t="str" cm="1">
        <f t="array" ref="D2940">_xlfn.IFS(AND(C2940&gt;=6,C2940&lt;=8), "早上",AND(C2940&gt;=17,C2940&lt;=20),"傍晚",OR(C2940&lt;6, AND(C2940&gt;8, C2940 &lt;17), C2940&gt;20),"其他")</f>
        <v>其他</v>
      </c>
      <c r="E2940" s="5">
        <v>549</v>
      </c>
    </row>
    <row r="2941" spans="1:5">
      <c r="A2941" s="3" t="s">
        <v>193</v>
      </c>
      <c r="B2941" t="s">
        <v>61</v>
      </c>
      <c r="C2941">
        <f t="shared" si="45"/>
        <v>11</v>
      </c>
      <c r="D2941" t="str" cm="1">
        <f t="array" ref="D2941">_xlfn.IFS(AND(C2941&gt;=6,C2941&lt;=8), "早上",AND(C2941&gt;=17,C2941&lt;=20),"傍晚",OR(C2941&lt;6, AND(C2941&gt;8, C2941 &lt;17), C2941&gt;20),"其他")</f>
        <v>其他</v>
      </c>
      <c r="E2941" s="5">
        <v>1575</v>
      </c>
    </row>
    <row r="2942" spans="1:5">
      <c r="A2942" s="3" t="s">
        <v>193</v>
      </c>
      <c r="B2942" t="s">
        <v>62</v>
      </c>
      <c r="C2942">
        <f t="shared" si="45"/>
        <v>12</v>
      </c>
      <c r="D2942" t="str" cm="1">
        <f t="array" ref="D2942">_xlfn.IFS(AND(C2942&gt;=6,C2942&lt;=8), "早上",AND(C2942&gt;=17,C2942&lt;=20),"傍晚",OR(C2942&lt;6, AND(C2942&gt;8, C2942 &lt;17), C2942&gt;20),"其他")</f>
        <v>其他</v>
      </c>
      <c r="E2942" s="5">
        <v>719</v>
      </c>
    </row>
    <row r="2943" spans="1:5">
      <c r="A2943" s="3" t="s">
        <v>193</v>
      </c>
      <c r="B2943" t="s">
        <v>63</v>
      </c>
      <c r="C2943">
        <f t="shared" si="45"/>
        <v>13</v>
      </c>
      <c r="D2943" t="str" cm="1">
        <f t="array" ref="D2943">_xlfn.IFS(AND(C2943&gt;=6,C2943&lt;=8), "早上",AND(C2943&gt;=17,C2943&lt;=20),"傍晚",OR(C2943&lt;6, AND(C2943&gt;8, C2943 &lt;17), C2943&gt;20),"其他")</f>
        <v>其他</v>
      </c>
      <c r="E2943" s="5">
        <v>1543</v>
      </c>
    </row>
    <row r="2944" spans="1:5">
      <c r="A2944" s="3" t="s">
        <v>193</v>
      </c>
      <c r="B2944" t="s">
        <v>64</v>
      </c>
      <c r="C2944">
        <f t="shared" si="45"/>
        <v>14</v>
      </c>
      <c r="D2944" t="str" cm="1">
        <f t="array" ref="D2944">_xlfn.IFS(AND(C2944&gt;=6,C2944&lt;=8), "早上",AND(C2944&gt;=17,C2944&lt;=20),"傍晚",OR(C2944&lt;6, AND(C2944&gt;8, C2944 &lt;17), C2944&gt;20),"其他")</f>
        <v>其他</v>
      </c>
      <c r="E2944" s="5">
        <v>337</v>
      </c>
    </row>
    <row r="2945" spans="1:5">
      <c r="A2945" s="3" t="s">
        <v>193</v>
      </c>
      <c r="B2945" t="s">
        <v>65</v>
      </c>
      <c r="C2945">
        <f t="shared" si="45"/>
        <v>15</v>
      </c>
      <c r="D2945" t="str" cm="1">
        <f t="array" ref="D2945">_xlfn.IFS(AND(C2945&gt;=6,C2945&lt;=8), "早上",AND(C2945&gt;=17,C2945&lt;=20),"傍晚",OR(C2945&lt;6, AND(C2945&gt;8, C2945 &lt;17), C2945&gt;20),"其他")</f>
        <v>其他</v>
      </c>
      <c r="E2945" s="5">
        <v>1773</v>
      </c>
    </row>
    <row r="2946" spans="1:5">
      <c r="A2946" s="3" t="s">
        <v>193</v>
      </c>
      <c r="B2946" t="s">
        <v>66</v>
      </c>
      <c r="C2946">
        <f t="shared" si="45"/>
        <v>16</v>
      </c>
      <c r="D2946" t="str" cm="1">
        <f t="array" ref="D2946">_xlfn.IFS(AND(C2946&gt;=6,C2946&lt;=8), "早上",AND(C2946&gt;=17,C2946&lt;=20),"傍晚",OR(C2946&lt;6, AND(C2946&gt;8, C2946 &lt;17), C2946&gt;20),"其他")</f>
        <v>其他</v>
      </c>
      <c r="E2946" s="5">
        <v>1846</v>
      </c>
    </row>
    <row r="2947" spans="1:5">
      <c r="A2947" s="3" t="s">
        <v>193</v>
      </c>
      <c r="B2947" t="s">
        <v>67</v>
      </c>
      <c r="C2947">
        <f t="shared" ref="C2947:C3010" si="46">HOUR(B2947)</f>
        <v>17</v>
      </c>
      <c r="D2947" t="str" cm="1">
        <f t="array" ref="D2947">_xlfn.IFS(AND(C2947&gt;=6,C2947&lt;=8), "早上",AND(C2947&gt;=17,C2947&lt;=20),"傍晚",OR(C2947&lt;6, AND(C2947&gt;8, C2947 &lt;17), C2947&gt;20),"其他")</f>
        <v>傍晚</v>
      </c>
      <c r="E2947" s="5">
        <v>7087</v>
      </c>
    </row>
    <row r="2948" spans="1:5">
      <c r="A2948" s="3" t="s">
        <v>193</v>
      </c>
      <c r="B2948" t="s">
        <v>68</v>
      </c>
      <c r="C2948">
        <f t="shared" si="46"/>
        <v>18</v>
      </c>
      <c r="D2948" t="str" cm="1">
        <f t="array" ref="D2948">_xlfn.IFS(AND(C2948&gt;=6,C2948&lt;=8), "早上",AND(C2948&gt;=17,C2948&lt;=20),"傍晚",OR(C2948&lt;6, AND(C2948&gt;8, C2948 &lt;17), C2948&gt;20),"其他")</f>
        <v>傍晚</v>
      </c>
      <c r="E2948" s="5">
        <v>5291</v>
      </c>
    </row>
    <row r="2949" spans="1:5">
      <c r="A2949" s="3" t="s">
        <v>193</v>
      </c>
      <c r="B2949" t="s">
        <v>69</v>
      </c>
      <c r="C2949">
        <f t="shared" si="46"/>
        <v>19</v>
      </c>
      <c r="D2949" t="str" cm="1">
        <f t="array" ref="D2949">_xlfn.IFS(AND(C2949&gt;=6,C2949&lt;=8), "早上",AND(C2949&gt;=17,C2949&lt;=20),"傍晚",OR(C2949&lt;6, AND(C2949&gt;8, C2949 &lt;17), C2949&gt;20),"其他")</f>
        <v>傍晚</v>
      </c>
      <c r="E2949" s="5">
        <v>3246</v>
      </c>
    </row>
    <row r="2950" spans="1:5">
      <c r="A2950" s="3" t="s">
        <v>193</v>
      </c>
      <c r="B2950" t="s">
        <v>70</v>
      </c>
      <c r="C2950">
        <f t="shared" si="46"/>
        <v>20</v>
      </c>
      <c r="D2950" t="str" cm="1">
        <f t="array" ref="D2950">_xlfn.IFS(AND(C2950&gt;=6,C2950&lt;=8), "早上",AND(C2950&gt;=17,C2950&lt;=20),"傍晚",OR(C2950&lt;6, AND(C2950&gt;8, C2950 &lt;17), C2950&gt;20),"其他")</f>
        <v>傍晚</v>
      </c>
      <c r="E2950" s="5">
        <v>5719</v>
      </c>
    </row>
    <row r="2951" spans="1:5">
      <c r="A2951" s="3" t="s">
        <v>193</v>
      </c>
      <c r="B2951" t="s">
        <v>71</v>
      </c>
      <c r="C2951">
        <f t="shared" si="46"/>
        <v>21</v>
      </c>
      <c r="D2951" t="str" cm="1">
        <f t="array" ref="D2951">_xlfn.IFS(AND(C2951&gt;=6,C2951&lt;=8), "早上",AND(C2951&gt;=17,C2951&lt;=20),"傍晚",OR(C2951&lt;6, AND(C2951&gt;8, C2951 &lt;17), C2951&gt;20),"其他")</f>
        <v>其他</v>
      </c>
      <c r="E2951" s="5">
        <v>1991</v>
      </c>
    </row>
    <row r="2952" spans="1:5">
      <c r="A2952" s="3" t="s">
        <v>193</v>
      </c>
      <c r="B2952" t="s">
        <v>72</v>
      </c>
      <c r="C2952">
        <f t="shared" si="46"/>
        <v>22</v>
      </c>
      <c r="D2952" t="str" cm="1">
        <f t="array" ref="D2952">_xlfn.IFS(AND(C2952&gt;=6,C2952&lt;=8), "早上",AND(C2952&gt;=17,C2952&lt;=20),"傍晚",OR(C2952&lt;6, AND(C2952&gt;8, C2952 &lt;17), C2952&gt;20),"其他")</f>
        <v>其他</v>
      </c>
      <c r="E2952" s="5">
        <v>559</v>
      </c>
    </row>
    <row r="2953" spans="1:5">
      <c r="A2953" s="3" t="s">
        <v>193</v>
      </c>
      <c r="B2953" t="s">
        <v>73</v>
      </c>
      <c r="C2953">
        <f t="shared" si="46"/>
        <v>23</v>
      </c>
      <c r="D2953" t="str" cm="1">
        <f t="array" ref="D2953">_xlfn.IFS(AND(C2953&gt;=6,C2953&lt;=8), "早上",AND(C2953&gt;=17,C2953&lt;=20),"傍晚",OR(C2953&lt;6, AND(C2953&gt;8, C2953 &lt;17), C2953&gt;20),"其他")</f>
        <v>其他</v>
      </c>
      <c r="E2953" s="5">
        <v>1120</v>
      </c>
    </row>
    <row r="2954" spans="1:5">
      <c r="A2954" s="3" t="s">
        <v>193</v>
      </c>
      <c r="B2954" t="s">
        <v>80</v>
      </c>
      <c r="C2954">
        <f t="shared" si="46"/>
        <v>6</v>
      </c>
      <c r="D2954" t="str" cm="1">
        <f t="array" ref="D2954">_xlfn.IFS(AND(C2954&gt;=6,C2954&lt;=8), "早上",AND(C2954&gt;=17,C2954&lt;=20),"傍晚",OR(C2954&lt;6, AND(C2954&gt;8, C2954 &lt;17), C2954&gt;20),"其他")</f>
        <v>早上</v>
      </c>
      <c r="E2954" s="5">
        <v>4376</v>
      </c>
    </row>
    <row r="2955" spans="1:5">
      <c r="A2955" s="3" t="s">
        <v>193</v>
      </c>
      <c r="B2955" t="s">
        <v>81</v>
      </c>
      <c r="C2955">
        <f t="shared" si="46"/>
        <v>7</v>
      </c>
      <c r="D2955" t="str" cm="1">
        <f t="array" ref="D2955">_xlfn.IFS(AND(C2955&gt;=6,C2955&lt;=8), "早上",AND(C2955&gt;=17,C2955&lt;=20),"傍晚",OR(C2955&lt;6, AND(C2955&gt;8, C2955 &lt;17), C2955&gt;20),"其他")</f>
        <v>早上</v>
      </c>
      <c r="E2955" s="5">
        <v>5009</v>
      </c>
    </row>
    <row r="2956" spans="1:5">
      <c r="A2956" s="3" t="s">
        <v>193</v>
      </c>
      <c r="B2956" t="s">
        <v>82</v>
      </c>
      <c r="C2956">
        <f t="shared" si="46"/>
        <v>8</v>
      </c>
      <c r="D2956" t="str" cm="1">
        <f t="array" ref="D2956">_xlfn.IFS(AND(C2956&gt;=6,C2956&lt;=8), "早上",AND(C2956&gt;=17,C2956&lt;=20),"傍晚",OR(C2956&lt;6, AND(C2956&gt;8, C2956 &lt;17), C2956&gt;20),"其他")</f>
        <v>早上</v>
      </c>
      <c r="E2956" s="5">
        <v>4993</v>
      </c>
    </row>
    <row r="2957" spans="1:5">
      <c r="A2957" s="3" t="s">
        <v>193</v>
      </c>
      <c r="B2957" t="s">
        <v>83</v>
      </c>
      <c r="C2957">
        <f t="shared" si="46"/>
        <v>9</v>
      </c>
      <c r="D2957" t="str" cm="1">
        <f t="array" ref="D2957">_xlfn.IFS(AND(C2957&gt;=6,C2957&lt;=8), "早上",AND(C2957&gt;=17,C2957&lt;=20),"傍晚",OR(C2957&lt;6, AND(C2957&gt;8, C2957 &lt;17), C2957&gt;20),"其他")</f>
        <v>其他</v>
      </c>
      <c r="E2957" s="5">
        <v>1162</v>
      </c>
    </row>
    <row r="2958" spans="1:5">
      <c r="A2958" s="3" t="s">
        <v>193</v>
      </c>
      <c r="B2958" t="s">
        <v>84</v>
      </c>
      <c r="C2958">
        <f t="shared" si="46"/>
        <v>10</v>
      </c>
      <c r="D2958" t="str" cm="1">
        <f t="array" ref="D2958">_xlfn.IFS(AND(C2958&gt;=6,C2958&lt;=8), "早上",AND(C2958&gt;=17,C2958&lt;=20),"傍晚",OR(C2958&lt;6, AND(C2958&gt;8, C2958 &lt;17), C2958&gt;20),"其他")</f>
        <v>其他</v>
      </c>
      <c r="E2958" s="5">
        <v>1784</v>
      </c>
    </row>
    <row r="2959" spans="1:5">
      <c r="A2959" s="3" t="s">
        <v>193</v>
      </c>
      <c r="B2959" t="s">
        <v>85</v>
      </c>
      <c r="C2959">
        <f t="shared" si="46"/>
        <v>11</v>
      </c>
      <c r="D2959" t="str" cm="1">
        <f t="array" ref="D2959">_xlfn.IFS(AND(C2959&gt;=6,C2959&lt;=8), "早上",AND(C2959&gt;=17,C2959&lt;=20),"傍晚",OR(C2959&lt;6, AND(C2959&gt;8, C2959 &lt;17), C2959&gt;20),"其他")</f>
        <v>其他</v>
      </c>
      <c r="E2959" s="5">
        <v>1605</v>
      </c>
    </row>
    <row r="2960" spans="1:5">
      <c r="A2960" s="3" t="s">
        <v>193</v>
      </c>
      <c r="B2960" t="s">
        <v>86</v>
      </c>
      <c r="C2960">
        <f t="shared" si="46"/>
        <v>12</v>
      </c>
      <c r="D2960" t="str" cm="1">
        <f t="array" ref="D2960">_xlfn.IFS(AND(C2960&gt;=6,C2960&lt;=8), "早上",AND(C2960&gt;=17,C2960&lt;=20),"傍晚",OR(C2960&lt;6, AND(C2960&gt;8, C2960 &lt;17), C2960&gt;20),"其他")</f>
        <v>其他</v>
      </c>
      <c r="E2960" s="5">
        <v>1035</v>
      </c>
    </row>
    <row r="2961" spans="1:5">
      <c r="A2961" s="3" t="s">
        <v>193</v>
      </c>
      <c r="B2961" t="s">
        <v>87</v>
      </c>
      <c r="C2961">
        <f t="shared" si="46"/>
        <v>13</v>
      </c>
      <c r="D2961" t="str" cm="1">
        <f t="array" ref="D2961">_xlfn.IFS(AND(C2961&gt;=6,C2961&lt;=8), "早上",AND(C2961&gt;=17,C2961&lt;=20),"傍晚",OR(C2961&lt;6, AND(C2961&gt;8, C2961 &lt;17), C2961&gt;20),"其他")</f>
        <v>其他</v>
      </c>
      <c r="E2961" s="5">
        <v>1813</v>
      </c>
    </row>
    <row r="2962" spans="1:5">
      <c r="A2962" s="3" t="s">
        <v>193</v>
      </c>
      <c r="B2962" t="s">
        <v>88</v>
      </c>
      <c r="C2962">
        <f t="shared" si="46"/>
        <v>14</v>
      </c>
      <c r="D2962" t="str" cm="1">
        <f t="array" ref="D2962">_xlfn.IFS(AND(C2962&gt;=6,C2962&lt;=8), "早上",AND(C2962&gt;=17,C2962&lt;=20),"傍晚",OR(C2962&lt;6, AND(C2962&gt;8, C2962 &lt;17), C2962&gt;20),"其他")</f>
        <v>其他</v>
      </c>
      <c r="E2962" s="5">
        <v>1840</v>
      </c>
    </row>
    <row r="2963" spans="1:5">
      <c r="A2963" s="3" t="s">
        <v>193</v>
      </c>
      <c r="B2963" t="s">
        <v>89</v>
      </c>
      <c r="C2963">
        <f t="shared" si="46"/>
        <v>15</v>
      </c>
      <c r="D2963" t="str" cm="1">
        <f t="array" ref="D2963">_xlfn.IFS(AND(C2963&gt;=6,C2963&lt;=8), "早上",AND(C2963&gt;=17,C2963&lt;=20),"傍晚",OR(C2963&lt;6, AND(C2963&gt;8, C2963 &lt;17), C2963&gt;20),"其他")</f>
        <v>其他</v>
      </c>
      <c r="E2963" s="5">
        <v>368</v>
      </c>
    </row>
    <row r="2964" spans="1:5">
      <c r="A2964" s="3" t="s">
        <v>193</v>
      </c>
      <c r="B2964" t="s">
        <v>90</v>
      </c>
      <c r="C2964">
        <f t="shared" si="46"/>
        <v>16</v>
      </c>
      <c r="D2964" t="str" cm="1">
        <f t="array" ref="D2964">_xlfn.IFS(AND(C2964&gt;=6,C2964&lt;=8), "早上",AND(C2964&gt;=17,C2964&lt;=20),"傍晚",OR(C2964&lt;6, AND(C2964&gt;8, C2964 &lt;17), C2964&gt;20),"其他")</f>
        <v>其他</v>
      </c>
      <c r="E2964" s="5">
        <v>416</v>
      </c>
    </row>
    <row r="2965" spans="1:5">
      <c r="A2965" s="3" t="s">
        <v>193</v>
      </c>
      <c r="B2965" t="s">
        <v>91</v>
      </c>
      <c r="C2965">
        <f t="shared" si="46"/>
        <v>17</v>
      </c>
      <c r="D2965" t="str" cm="1">
        <f t="array" ref="D2965">_xlfn.IFS(AND(C2965&gt;=6,C2965&lt;=8), "早上",AND(C2965&gt;=17,C2965&lt;=20),"傍晚",OR(C2965&lt;6, AND(C2965&gt;8, C2965 &lt;17), C2965&gt;20),"其他")</f>
        <v>傍晚</v>
      </c>
      <c r="E2965" s="5">
        <v>2377</v>
      </c>
    </row>
    <row r="2966" spans="1:5">
      <c r="A2966" s="3" t="s">
        <v>193</v>
      </c>
      <c r="B2966" t="s">
        <v>92</v>
      </c>
      <c r="C2966">
        <f t="shared" si="46"/>
        <v>18</v>
      </c>
      <c r="D2966" t="str" cm="1">
        <f t="array" ref="D2966">_xlfn.IFS(AND(C2966&gt;=6,C2966&lt;=8), "早上",AND(C2966&gt;=17,C2966&lt;=20),"傍晚",OR(C2966&lt;6, AND(C2966&gt;8, C2966 &lt;17), C2966&gt;20),"其他")</f>
        <v>傍晚</v>
      </c>
      <c r="E2966" s="5">
        <v>6214</v>
      </c>
    </row>
    <row r="2967" spans="1:5">
      <c r="A2967" s="3" t="s">
        <v>193</v>
      </c>
      <c r="B2967" t="s">
        <v>93</v>
      </c>
      <c r="C2967">
        <f t="shared" si="46"/>
        <v>19</v>
      </c>
      <c r="D2967" t="str" cm="1">
        <f t="array" ref="D2967">_xlfn.IFS(AND(C2967&gt;=6,C2967&lt;=8), "早上",AND(C2967&gt;=17,C2967&lt;=20),"傍晚",OR(C2967&lt;6, AND(C2967&gt;8, C2967 &lt;17), C2967&gt;20),"其他")</f>
        <v>傍晚</v>
      </c>
      <c r="E2967" s="5">
        <v>6285</v>
      </c>
    </row>
    <row r="2968" spans="1:5">
      <c r="A2968" s="3" t="s">
        <v>193</v>
      </c>
      <c r="B2968" t="s">
        <v>94</v>
      </c>
      <c r="C2968">
        <f t="shared" si="46"/>
        <v>20</v>
      </c>
      <c r="D2968" t="str" cm="1">
        <f t="array" ref="D2968">_xlfn.IFS(AND(C2968&gt;=6,C2968&lt;=8), "早上",AND(C2968&gt;=17,C2968&lt;=20),"傍晚",OR(C2968&lt;6, AND(C2968&gt;8, C2968 &lt;17), C2968&gt;20),"其他")</f>
        <v>傍晚</v>
      </c>
      <c r="E2968" s="5">
        <v>2369</v>
      </c>
    </row>
    <row r="2969" spans="1:5">
      <c r="A2969" s="3" t="s">
        <v>193</v>
      </c>
      <c r="B2969" t="s">
        <v>95</v>
      </c>
      <c r="C2969">
        <f t="shared" si="46"/>
        <v>21</v>
      </c>
      <c r="D2969" t="str" cm="1">
        <f t="array" ref="D2969">_xlfn.IFS(AND(C2969&gt;=6,C2969&lt;=8), "早上",AND(C2969&gt;=17,C2969&lt;=20),"傍晚",OR(C2969&lt;6, AND(C2969&gt;8, C2969 &lt;17), C2969&gt;20),"其他")</f>
        <v>其他</v>
      </c>
      <c r="E2969" s="5">
        <v>348</v>
      </c>
    </row>
    <row r="2970" spans="1:5">
      <c r="A2970" s="3" t="s">
        <v>193</v>
      </c>
      <c r="B2970" t="s">
        <v>96</v>
      </c>
      <c r="C2970">
        <f t="shared" si="46"/>
        <v>22</v>
      </c>
      <c r="D2970" t="str" cm="1">
        <f t="array" ref="D2970">_xlfn.IFS(AND(C2970&gt;=6,C2970&lt;=8), "早上",AND(C2970&gt;=17,C2970&lt;=20),"傍晚",OR(C2970&lt;6, AND(C2970&gt;8, C2970 &lt;17), C2970&gt;20),"其他")</f>
        <v>其他</v>
      </c>
      <c r="E2970" s="5">
        <v>1899</v>
      </c>
    </row>
    <row r="2971" spans="1:5">
      <c r="A2971" s="3" t="s">
        <v>193</v>
      </c>
      <c r="B2971" t="s">
        <v>97</v>
      </c>
      <c r="C2971">
        <f t="shared" si="46"/>
        <v>23</v>
      </c>
      <c r="D2971" t="str" cm="1">
        <f t="array" ref="D2971">_xlfn.IFS(AND(C2971&gt;=6,C2971&lt;=8), "早上",AND(C2971&gt;=17,C2971&lt;=20),"傍晚",OR(C2971&lt;6, AND(C2971&gt;8, C2971 &lt;17), C2971&gt;20),"其他")</f>
        <v>其他</v>
      </c>
      <c r="E2971" s="5">
        <v>851</v>
      </c>
    </row>
    <row r="2972" spans="1:5">
      <c r="A2972" s="3" t="s">
        <v>193</v>
      </c>
      <c r="B2972" t="s">
        <v>104</v>
      </c>
      <c r="C2972">
        <f t="shared" si="46"/>
        <v>6</v>
      </c>
      <c r="D2972" t="str" cm="1">
        <f t="array" ref="D2972">_xlfn.IFS(AND(C2972&gt;=6,C2972&lt;=8), "早上",AND(C2972&gt;=17,C2972&lt;=20),"傍晚",OR(C2972&lt;6, AND(C2972&gt;8, C2972 &lt;17), C2972&gt;20),"其他")</f>
        <v>早上</v>
      </c>
      <c r="E2972" s="5">
        <v>7978</v>
      </c>
    </row>
    <row r="2973" spans="1:5">
      <c r="A2973" s="3" t="s">
        <v>193</v>
      </c>
      <c r="B2973" t="s">
        <v>105</v>
      </c>
      <c r="C2973">
        <f t="shared" si="46"/>
        <v>7</v>
      </c>
      <c r="D2973" t="str" cm="1">
        <f t="array" ref="D2973">_xlfn.IFS(AND(C2973&gt;=6,C2973&lt;=8), "早上",AND(C2973&gt;=17,C2973&lt;=20),"傍晚",OR(C2973&lt;6, AND(C2973&gt;8, C2973 &lt;17), C2973&gt;20),"其他")</f>
        <v>早上</v>
      </c>
      <c r="E2973" s="5">
        <v>7607</v>
      </c>
    </row>
    <row r="2974" spans="1:5">
      <c r="A2974" s="3" t="s">
        <v>193</v>
      </c>
      <c r="B2974" t="s">
        <v>106</v>
      </c>
      <c r="C2974">
        <f t="shared" si="46"/>
        <v>8</v>
      </c>
      <c r="D2974" t="str" cm="1">
        <f t="array" ref="D2974">_xlfn.IFS(AND(C2974&gt;=6,C2974&lt;=8), "早上",AND(C2974&gt;=17,C2974&lt;=20),"傍晚",OR(C2974&lt;6, AND(C2974&gt;8, C2974 &lt;17), C2974&gt;20),"其他")</f>
        <v>早上</v>
      </c>
      <c r="E2974" s="5">
        <v>2769</v>
      </c>
    </row>
    <row r="2975" spans="1:5">
      <c r="A2975" s="3" t="s">
        <v>193</v>
      </c>
      <c r="B2975" t="s">
        <v>107</v>
      </c>
      <c r="C2975">
        <f t="shared" si="46"/>
        <v>9</v>
      </c>
      <c r="D2975" t="str" cm="1">
        <f t="array" ref="D2975">_xlfn.IFS(AND(C2975&gt;=6,C2975&lt;=8), "早上",AND(C2975&gt;=17,C2975&lt;=20),"傍晚",OR(C2975&lt;6, AND(C2975&gt;8, C2975 &lt;17), C2975&gt;20),"其他")</f>
        <v>其他</v>
      </c>
      <c r="E2975" s="5">
        <v>573</v>
      </c>
    </row>
    <row r="2976" spans="1:5">
      <c r="A2976" s="3" t="s">
        <v>193</v>
      </c>
      <c r="B2976" t="s">
        <v>108</v>
      </c>
      <c r="C2976">
        <f t="shared" si="46"/>
        <v>10</v>
      </c>
      <c r="D2976" t="str" cm="1">
        <f t="array" ref="D2976">_xlfn.IFS(AND(C2976&gt;=6,C2976&lt;=8), "早上",AND(C2976&gt;=17,C2976&lt;=20),"傍晚",OR(C2976&lt;6, AND(C2976&gt;8, C2976 &lt;17), C2976&gt;20),"其他")</f>
        <v>其他</v>
      </c>
      <c r="E2976" s="5">
        <v>980</v>
      </c>
    </row>
    <row r="2977" spans="1:5">
      <c r="A2977" s="3" t="s">
        <v>193</v>
      </c>
      <c r="B2977" t="s">
        <v>109</v>
      </c>
      <c r="C2977">
        <f t="shared" si="46"/>
        <v>11</v>
      </c>
      <c r="D2977" t="str" cm="1">
        <f t="array" ref="D2977">_xlfn.IFS(AND(C2977&gt;=6,C2977&lt;=8), "早上",AND(C2977&gt;=17,C2977&lt;=20),"傍晚",OR(C2977&lt;6, AND(C2977&gt;8, C2977 &lt;17), C2977&gt;20),"其他")</f>
        <v>其他</v>
      </c>
      <c r="E2977" s="5">
        <v>1916</v>
      </c>
    </row>
    <row r="2978" spans="1:5">
      <c r="A2978" s="3" t="s">
        <v>193</v>
      </c>
      <c r="B2978" t="s">
        <v>110</v>
      </c>
      <c r="C2978">
        <f t="shared" si="46"/>
        <v>12</v>
      </c>
      <c r="D2978" t="str" cm="1">
        <f t="array" ref="D2978">_xlfn.IFS(AND(C2978&gt;=6,C2978&lt;=8), "早上",AND(C2978&gt;=17,C2978&lt;=20),"傍晚",OR(C2978&lt;6, AND(C2978&gt;8, C2978 &lt;17), C2978&gt;20),"其他")</f>
        <v>其他</v>
      </c>
      <c r="E2978" s="5">
        <v>359</v>
      </c>
    </row>
    <row r="2979" spans="1:5">
      <c r="A2979" s="3" t="s">
        <v>193</v>
      </c>
      <c r="B2979" t="s">
        <v>111</v>
      </c>
      <c r="C2979">
        <f t="shared" si="46"/>
        <v>13</v>
      </c>
      <c r="D2979" t="str" cm="1">
        <f t="array" ref="D2979">_xlfn.IFS(AND(C2979&gt;=6,C2979&lt;=8), "早上",AND(C2979&gt;=17,C2979&lt;=20),"傍晚",OR(C2979&lt;6, AND(C2979&gt;8, C2979 &lt;17), C2979&gt;20),"其他")</f>
        <v>其他</v>
      </c>
      <c r="E2979" s="5">
        <v>550</v>
      </c>
    </row>
    <row r="2980" spans="1:5">
      <c r="A2980" s="3" t="s">
        <v>193</v>
      </c>
      <c r="B2980" t="s">
        <v>112</v>
      </c>
      <c r="C2980">
        <f t="shared" si="46"/>
        <v>14</v>
      </c>
      <c r="D2980" t="str" cm="1">
        <f t="array" ref="D2980">_xlfn.IFS(AND(C2980&gt;=6,C2980&lt;=8), "早上",AND(C2980&gt;=17,C2980&lt;=20),"傍晚",OR(C2980&lt;6, AND(C2980&gt;8, C2980 &lt;17), C2980&gt;20),"其他")</f>
        <v>其他</v>
      </c>
      <c r="E2980" s="5">
        <v>1511</v>
      </c>
    </row>
    <row r="2981" spans="1:5">
      <c r="A2981" s="3" t="s">
        <v>193</v>
      </c>
      <c r="B2981" t="s">
        <v>113</v>
      </c>
      <c r="C2981">
        <f t="shared" si="46"/>
        <v>15</v>
      </c>
      <c r="D2981" t="str" cm="1">
        <f t="array" ref="D2981">_xlfn.IFS(AND(C2981&gt;=6,C2981&lt;=8), "早上",AND(C2981&gt;=17,C2981&lt;=20),"傍晚",OR(C2981&lt;6, AND(C2981&gt;8, C2981 &lt;17), C2981&gt;20),"其他")</f>
        <v>其他</v>
      </c>
      <c r="E2981" s="5">
        <v>1511</v>
      </c>
    </row>
    <row r="2982" spans="1:5">
      <c r="A2982" s="3" t="s">
        <v>193</v>
      </c>
      <c r="B2982" t="s">
        <v>114</v>
      </c>
      <c r="C2982">
        <f t="shared" si="46"/>
        <v>16</v>
      </c>
      <c r="D2982" t="str" cm="1">
        <f t="array" ref="D2982">_xlfn.IFS(AND(C2982&gt;=6,C2982&lt;=8), "早上",AND(C2982&gt;=17,C2982&lt;=20),"傍晚",OR(C2982&lt;6, AND(C2982&gt;8, C2982 &lt;17), C2982&gt;20),"其他")</f>
        <v>其他</v>
      </c>
      <c r="E2982" s="5">
        <v>1091</v>
      </c>
    </row>
    <row r="2983" spans="1:5">
      <c r="A2983" s="3" t="s">
        <v>193</v>
      </c>
      <c r="B2983" t="s">
        <v>115</v>
      </c>
      <c r="C2983">
        <f t="shared" si="46"/>
        <v>17</v>
      </c>
      <c r="D2983" t="str" cm="1">
        <f t="array" ref="D2983">_xlfn.IFS(AND(C2983&gt;=6,C2983&lt;=8), "早上",AND(C2983&gt;=17,C2983&lt;=20),"傍晚",OR(C2983&lt;6, AND(C2983&gt;8, C2983 &lt;17), C2983&gt;20),"其他")</f>
        <v>傍晚</v>
      </c>
      <c r="E2983" s="5">
        <v>7345</v>
      </c>
    </row>
    <row r="2984" spans="1:5">
      <c r="A2984" s="3" t="s">
        <v>193</v>
      </c>
      <c r="B2984" t="s">
        <v>116</v>
      </c>
      <c r="C2984">
        <f t="shared" si="46"/>
        <v>18</v>
      </c>
      <c r="D2984" t="str" cm="1">
        <f t="array" ref="D2984">_xlfn.IFS(AND(C2984&gt;=6,C2984&lt;=8), "早上",AND(C2984&gt;=17,C2984&lt;=20),"傍晚",OR(C2984&lt;6, AND(C2984&gt;8, C2984 &lt;17), C2984&gt;20),"其他")</f>
        <v>傍晚</v>
      </c>
      <c r="E2984" s="5">
        <v>2522</v>
      </c>
    </row>
    <row r="2985" spans="1:5">
      <c r="A2985" s="3" t="s">
        <v>193</v>
      </c>
      <c r="B2985" t="s">
        <v>117</v>
      </c>
      <c r="C2985">
        <f t="shared" si="46"/>
        <v>19</v>
      </c>
      <c r="D2985" t="str" cm="1">
        <f t="array" ref="D2985">_xlfn.IFS(AND(C2985&gt;=6,C2985&lt;=8), "早上",AND(C2985&gt;=17,C2985&lt;=20),"傍晚",OR(C2985&lt;6, AND(C2985&gt;8, C2985 &lt;17), C2985&gt;20),"其他")</f>
        <v>傍晚</v>
      </c>
      <c r="E2985" s="5">
        <v>2521</v>
      </c>
    </row>
    <row r="2986" spans="1:5">
      <c r="A2986" s="3" t="s">
        <v>193</v>
      </c>
      <c r="B2986" t="s">
        <v>118</v>
      </c>
      <c r="C2986">
        <f t="shared" si="46"/>
        <v>20</v>
      </c>
      <c r="D2986" t="str" cm="1">
        <f t="array" ref="D2986">_xlfn.IFS(AND(C2986&gt;=6,C2986&lt;=8), "早上",AND(C2986&gt;=17,C2986&lt;=20),"傍晚",OR(C2986&lt;6, AND(C2986&gt;8, C2986 &lt;17), C2986&gt;20),"其他")</f>
        <v>傍晚</v>
      </c>
      <c r="E2986" s="5">
        <v>6878</v>
      </c>
    </row>
    <row r="2987" spans="1:5">
      <c r="A2987" s="3" t="s">
        <v>193</v>
      </c>
      <c r="B2987" t="s">
        <v>119</v>
      </c>
      <c r="C2987">
        <f t="shared" si="46"/>
        <v>21</v>
      </c>
      <c r="D2987" t="str" cm="1">
        <f t="array" ref="D2987">_xlfn.IFS(AND(C2987&gt;=6,C2987&lt;=8), "早上",AND(C2987&gt;=17,C2987&lt;=20),"傍晚",OR(C2987&lt;6, AND(C2987&gt;8, C2987 &lt;17), C2987&gt;20),"其他")</f>
        <v>其他</v>
      </c>
      <c r="E2987" s="5">
        <v>472</v>
      </c>
    </row>
    <row r="2988" spans="1:5">
      <c r="A2988" s="3" t="s">
        <v>193</v>
      </c>
      <c r="B2988" t="s">
        <v>120</v>
      </c>
      <c r="C2988">
        <f t="shared" si="46"/>
        <v>22</v>
      </c>
      <c r="D2988" t="str" cm="1">
        <f t="array" ref="D2988">_xlfn.IFS(AND(C2988&gt;=6,C2988&lt;=8), "早上",AND(C2988&gt;=17,C2988&lt;=20),"傍晚",OR(C2988&lt;6, AND(C2988&gt;8, C2988 &lt;17), C2988&gt;20),"其他")</f>
        <v>其他</v>
      </c>
      <c r="E2988" s="5">
        <v>1135</v>
      </c>
    </row>
    <row r="2989" spans="1:5">
      <c r="A2989" s="3" t="s">
        <v>193</v>
      </c>
      <c r="B2989" t="s">
        <v>121</v>
      </c>
      <c r="C2989">
        <f t="shared" si="46"/>
        <v>23</v>
      </c>
      <c r="D2989" t="str" cm="1">
        <f t="array" ref="D2989">_xlfn.IFS(AND(C2989&gt;=6,C2989&lt;=8), "早上",AND(C2989&gt;=17,C2989&lt;=20),"傍晚",OR(C2989&lt;6, AND(C2989&gt;8, C2989 &lt;17), C2989&gt;20),"其他")</f>
        <v>其他</v>
      </c>
      <c r="E2989" s="5">
        <v>1625</v>
      </c>
    </row>
    <row r="2990" spans="1:5">
      <c r="A2990" s="3" t="s">
        <v>193</v>
      </c>
      <c r="B2990" t="s">
        <v>128</v>
      </c>
      <c r="C2990">
        <f t="shared" si="46"/>
        <v>6</v>
      </c>
      <c r="D2990" t="str" cm="1">
        <f t="array" ref="D2990">_xlfn.IFS(AND(C2990&gt;=6,C2990&lt;=8), "早上",AND(C2990&gt;=17,C2990&lt;=20),"傍晚",OR(C2990&lt;6, AND(C2990&gt;8, C2990 &lt;17), C2990&gt;20),"其他")</f>
        <v>早上</v>
      </c>
      <c r="E2990" s="5">
        <v>4230</v>
      </c>
    </row>
    <row r="2991" spans="1:5">
      <c r="A2991" s="3" t="s">
        <v>193</v>
      </c>
      <c r="B2991" t="s">
        <v>129</v>
      </c>
      <c r="C2991">
        <f t="shared" si="46"/>
        <v>7</v>
      </c>
      <c r="D2991" t="str" cm="1">
        <f t="array" ref="D2991">_xlfn.IFS(AND(C2991&gt;=6,C2991&lt;=8), "早上",AND(C2991&gt;=17,C2991&lt;=20),"傍晚",OR(C2991&lt;6, AND(C2991&gt;8, C2991 &lt;17), C2991&gt;20),"其他")</f>
        <v>早上</v>
      </c>
      <c r="E2991" s="5">
        <v>6040</v>
      </c>
    </row>
    <row r="2992" spans="1:5">
      <c r="A2992" s="3" t="s">
        <v>193</v>
      </c>
      <c r="B2992" t="s">
        <v>130</v>
      </c>
      <c r="C2992">
        <f t="shared" si="46"/>
        <v>8</v>
      </c>
      <c r="D2992" t="str" cm="1">
        <f t="array" ref="D2992">_xlfn.IFS(AND(C2992&gt;=6,C2992&lt;=8), "早上",AND(C2992&gt;=17,C2992&lt;=20),"傍晚",OR(C2992&lt;6, AND(C2992&gt;8, C2992 &lt;17), C2992&gt;20),"其他")</f>
        <v>早上</v>
      </c>
      <c r="E2992" s="5">
        <v>7784</v>
      </c>
    </row>
    <row r="2993" spans="1:5">
      <c r="A2993" s="3" t="s">
        <v>193</v>
      </c>
      <c r="B2993" t="s">
        <v>131</v>
      </c>
      <c r="C2993">
        <f t="shared" si="46"/>
        <v>9</v>
      </c>
      <c r="D2993" t="str" cm="1">
        <f t="array" ref="D2993">_xlfn.IFS(AND(C2993&gt;=6,C2993&lt;=8), "早上",AND(C2993&gt;=17,C2993&lt;=20),"傍晚",OR(C2993&lt;6, AND(C2993&gt;8, C2993 &lt;17), C2993&gt;20),"其他")</f>
        <v>其他</v>
      </c>
      <c r="E2993" s="5">
        <v>687</v>
      </c>
    </row>
    <row r="2994" spans="1:5">
      <c r="A2994" s="3" t="s">
        <v>193</v>
      </c>
      <c r="B2994" t="s">
        <v>132</v>
      </c>
      <c r="C2994">
        <f t="shared" si="46"/>
        <v>10</v>
      </c>
      <c r="D2994" t="str" cm="1">
        <f t="array" ref="D2994">_xlfn.IFS(AND(C2994&gt;=6,C2994&lt;=8), "早上",AND(C2994&gt;=17,C2994&lt;=20),"傍晚",OR(C2994&lt;6, AND(C2994&gt;8, C2994 &lt;17), C2994&gt;20),"其他")</f>
        <v>其他</v>
      </c>
      <c r="E2994" s="5">
        <v>1045</v>
      </c>
    </row>
    <row r="2995" spans="1:5">
      <c r="A2995" s="3" t="s">
        <v>193</v>
      </c>
      <c r="B2995" t="s">
        <v>133</v>
      </c>
      <c r="C2995">
        <f t="shared" si="46"/>
        <v>11</v>
      </c>
      <c r="D2995" t="str" cm="1">
        <f t="array" ref="D2995">_xlfn.IFS(AND(C2995&gt;=6,C2995&lt;=8), "早上",AND(C2995&gt;=17,C2995&lt;=20),"傍晚",OR(C2995&lt;6, AND(C2995&gt;8, C2995 &lt;17), C2995&gt;20),"其他")</f>
        <v>其他</v>
      </c>
      <c r="E2995" s="5">
        <v>323</v>
      </c>
    </row>
    <row r="2996" spans="1:5">
      <c r="A2996" s="3" t="s">
        <v>193</v>
      </c>
      <c r="B2996" t="s">
        <v>134</v>
      </c>
      <c r="C2996">
        <f t="shared" si="46"/>
        <v>12</v>
      </c>
      <c r="D2996" t="str" cm="1">
        <f t="array" ref="D2996">_xlfn.IFS(AND(C2996&gt;=6,C2996&lt;=8), "早上",AND(C2996&gt;=17,C2996&lt;=20),"傍晚",OR(C2996&lt;6, AND(C2996&gt;8, C2996 &lt;17), C2996&gt;20),"其他")</f>
        <v>其他</v>
      </c>
      <c r="E2996" s="5">
        <v>1184</v>
      </c>
    </row>
    <row r="2997" spans="1:5">
      <c r="A2997" s="3" t="s">
        <v>193</v>
      </c>
      <c r="B2997" t="s">
        <v>135</v>
      </c>
      <c r="C2997">
        <f t="shared" si="46"/>
        <v>13</v>
      </c>
      <c r="D2997" t="str" cm="1">
        <f t="array" ref="D2997">_xlfn.IFS(AND(C2997&gt;=6,C2997&lt;=8), "早上",AND(C2997&gt;=17,C2997&lt;=20),"傍晚",OR(C2997&lt;6, AND(C2997&gt;8, C2997 &lt;17), C2997&gt;20),"其他")</f>
        <v>其他</v>
      </c>
      <c r="E2997" s="5">
        <v>1849</v>
      </c>
    </row>
    <row r="2998" spans="1:5">
      <c r="A2998" s="3" t="s">
        <v>193</v>
      </c>
      <c r="B2998" t="s">
        <v>136</v>
      </c>
      <c r="C2998">
        <f t="shared" si="46"/>
        <v>14</v>
      </c>
      <c r="D2998" t="str" cm="1">
        <f t="array" ref="D2998">_xlfn.IFS(AND(C2998&gt;=6,C2998&lt;=8), "早上",AND(C2998&gt;=17,C2998&lt;=20),"傍晚",OR(C2998&lt;6, AND(C2998&gt;8, C2998 &lt;17), C2998&gt;20),"其他")</f>
        <v>其他</v>
      </c>
      <c r="E2998" s="5">
        <v>989</v>
      </c>
    </row>
    <row r="2999" spans="1:5">
      <c r="A2999" s="3" t="s">
        <v>193</v>
      </c>
      <c r="B2999" t="s">
        <v>137</v>
      </c>
      <c r="C2999">
        <f t="shared" si="46"/>
        <v>15</v>
      </c>
      <c r="D2999" t="str" cm="1">
        <f t="array" ref="D2999">_xlfn.IFS(AND(C2999&gt;=6,C2999&lt;=8), "早上",AND(C2999&gt;=17,C2999&lt;=20),"傍晚",OR(C2999&lt;6, AND(C2999&gt;8, C2999 &lt;17), C2999&gt;20),"其他")</f>
        <v>其他</v>
      </c>
      <c r="E2999" s="5">
        <v>613</v>
      </c>
    </row>
    <row r="3000" spans="1:5">
      <c r="A3000" s="3" t="s">
        <v>193</v>
      </c>
      <c r="B3000" t="s">
        <v>138</v>
      </c>
      <c r="C3000">
        <f t="shared" si="46"/>
        <v>16</v>
      </c>
      <c r="D3000" t="str" cm="1">
        <f t="array" ref="D3000">_xlfn.IFS(AND(C3000&gt;=6,C3000&lt;=8), "早上",AND(C3000&gt;=17,C3000&lt;=20),"傍晚",OR(C3000&lt;6, AND(C3000&gt;8, C3000 &lt;17), C3000&gt;20),"其他")</f>
        <v>其他</v>
      </c>
      <c r="E3000" s="5">
        <v>1948</v>
      </c>
    </row>
    <row r="3001" spans="1:5">
      <c r="A3001" s="3" t="s">
        <v>193</v>
      </c>
      <c r="B3001" t="s">
        <v>139</v>
      </c>
      <c r="C3001">
        <f t="shared" si="46"/>
        <v>17</v>
      </c>
      <c r="D3001" t="str" cm="1">
        <f t="array" ref="D3001">_xlfn.IFS(AND(C3001&gt;=6,C3001&lt;=8), "早上",AND(C3001&gt;=17,C3001&lt;=20),"傍晚",OR(C3001&lt;6, AND(C3001&gt;8, C3001 &lt;17), C3001&gt;20),"其他")</f>
        <v>傍晚</v>
      </c>
      <c r="E3001" s="5">
        <v>5243</v>
      </c>
    </row>
    <row r="3002" spans="1:5">
      <c r="A3002" s="3" t="s">
        <v>193</v>
      </c>
      <c r="B3002" t="s">
        <v>140</v>
      </c>
      <c r="C3002">
        <f t="shared" si="46"/>
        <v>18</v>
      </c>
      <c r="D3002" t="str" cm="1">
        <f t="array" ref="D3002">_xlfn.IFS(AND(C3002&gt;=6,C3002&lt;=8), "早上",AND(C3002&gt;=17,C3002&lt;=20),"傍晚",OR(C3002&lt;6, AND(C3002&gt;8, C3002 &lt;17), C3002&gt;20),"其他")</f>
        <v>傍晚</v>
      </c>
      <c r="E3002" s="5">
        <v>5359</v>
      </c>
    </row>
    <row r="3003" spans="1:5">
      <c r="A3003" s="3" t="s">
        <v>193</v>
      </c>
      <c r="B3003" t="s">
        <v>141</v>
      </c>
      <c r="C3003">
        <f t="shared" si="46"/>
        <v>19</v>
      </c>
      <c r="D3003" t="str" cm="1">
        <f t="array" ref="D3003">_xlfn.IFS(AND(C3003&gt;=6,C3003&lt;=8), "早上",AND(C3003&gt;=17,C3003&lt;=20),"傍晚",OR(C3003&lt;6, AND(C3003&gt;8, C3003 &lt;17), C3003&gt;20),"其他")</f>
        <v>傍晚</v>
      </c>
      <c r="E3003" s="5">
        <v>2685</v>
      </c>
    </row>
    <row r="3004" spans="1:5">
      <c r="A3004" s="3" t="s">
        <v>193</v>
      </c>
      <c r="B3004" t="s">
        <v>142</v>
      </c>
      <c r="C3004">
        <f t="shared" si="46"/>
        <v>20</v>
      </c>
      <c r="D3004" t="str" cm="1">
        <f t="array" ref="D3004">_xlfn.IFS(AND(C3004&gt;=6,C3004&lt;=8), "早上",AND(C3004&gt;=17,C3004&lt;=20),"傍晚",OR(C3004&lt;6, AND(C3004&gt;8, C3004 &lt;17), C3004&gt;20),"其他")</f>
        <v>傍晚</v>
      </c>
      <c r="E3004" s="5">
        <v>4160</v>
      </c>
    </row>
    <row r="3005" spans="1:5">
      <c r="A3005" s="3" t="s">
        <v>193</v>
      </c>
      <c r="B3005" t="s">
        <v>143</v>
      </c>
      <c r="C3005">
        <f t="shared" si="46"/>
        <v>21</v>
      </c>
      <c r="D3005" t="str" cm="1">
        <f t="array" ref="D3005">_xlfn.IFS(AND(C3005&gt;=6,C3005&lt;=8), "早上",AND(C3005&gt;=17,C3005&lt;=20),"傍晚",OR(C3005&lt;6, AND(C3005&gt;8, C3005 &lt;17), C3005&gt;20),"其他")</f>
        <v>其他</v>
      </c>
      <c r="E3005" s="5">
        <v>1087</v>
      </c>
    </row>
    <row r="3006" spans="1:5">
      <c r="A3006" s="3" t="s">
        <v>193</v>
      </c>
      <c r="B3006" t="s">
        <v>144</v>
      </c>
      <c r="C3006">
        <f t="shared" si="46"/>
        <v>22</v>
      </c>
      <c r="D3006" t="str" cm="1">
        <f t="array" ref="D3006">_xlfn.IFS(AND(C3006&gt;=6,C3006&lt;=8), "早上",AND(C3006&gt;=17,C3006&lt;=20),"傍晚",OR(C3006&lt;6, AND(C3006&gt;8, C3006 &lt;17), C3006&gt;20),"其他")</f>
        <v>其他</v>
      </c>
      <c r="E3006" s="5">
        <v>321</v>
      </c>
    </row>
    <row r="3007" spans="1:5">
      <c r="A3007" s="3" t="s">
        <v>193</v>
      </c>
      <c r="B3007" t="s">
        <v>145</v>
      </c>
      <c r="C3007">
        <f t="shared" si="46"/>
        <v>23</v>
      </c>
      <c r="D3007" t="str" cm="1">
        <f t="array" ref="D3007">_xlfn.IFS(AND(C3007&gt;=6,C3007&lt;=8), "早上",AND(C3007&gt;=17,C3007&lt;=20),"傍晚",OR(C3007&lt;6, AND(C3007&gt;8, C3007 &lt;17), C3007&gt;20),"其他")</f>
        <v>其他</v>
      </c>
      <c r="E3007" s="5">
        <v>1767</v>
      </c>
    </row>
    <row r="3008" spans="1:5">
      <c r="A3008" s="3" t="s">
        <v>193</v>
      </c>
      <c r="B3008" t="s">
        <v>152</v>
      </c>
      <c r="C3008">
        <f t="shared" si="46"/>
        <v>6</v>
      </c>
      <c r="D3008" t="str" cm="1">
        <f t="array" ref="D3008">_xlfn.IFS(AND(C3008&gt;=6,C3008&lt;=8), "早上",AND(C3008&gt;=17,C3008&lt;=20),"傍晚",OR(C3008&lt;6, AND(C3008&gt;8, C3008 &lt;17), C3008&gt;20),"其他")</f>
        <v>早上</v>
      </c>
      <c r="E3008" s="5">
        <v>7341</v>
      </c>
    </row>
    <row r="3009" spans="1:5">
      <c r="A3009" s="3" t="s">
        <v>193</v>
      </c>
      <c r="B3009" t="s">
        <v>153</v>
      </c>
      <c r="C3009">
        <f t="shared" si="46"/>
        <v>7</v>
      </c>
      <c r="D3009" t="str" cm="1">
        <f t="array" ref="D3009">_xlfn.IFS(AND(C3009&gt;=6,C3009&lt;=8), "早上",AND(C3009&gt;=17,C3009&lt;=20),"傍晚",OR(C3009&lt;6, AND(C3009&gt;8, C3009 &lt;17), C3009&gt;20),"其他")</f>
        <v>早上</v>
      </c>
      <c r="E3009" s="5">
        <v>2038</v>
      </c>
    </row>
    <row r="3010" spans="1:5">
      <c r="A3010" s="3" t="s">
        <v>193</v>
      </c>
      <c r="B3010" t="s">
        <v>154</v>
      </c>
      <c r="C3010">
        <f t="shared" si="46"/>
        <v>8</v>
      </c>
      <c r="D3010" t="str" cm="1">
        <f t="array" ref="D3010">_xlfn.IFS(AND(C3010&gt;=6,C3010&lt;=8), "早上",AND(C3010&gt;=17,C3010&lt;=20),"傍晚",OR(C3010&lt;6, AND(C3010&gt;8, C3010 &lt;17), C3010&gt;20),"其他")</f>
        <v>早上</v>
      </c>
      <c r="E3010" s="5">
        <v>4544</v>
      </c>
    </row>
    <row r="3011" spans="1:5">
      <c r="A3011" s="3" t="s">
        <v>193</v>
      </c>
      <c r="B3011" t="s">
        <v>155</v>
      </c>
      <c r="C3011">
        <f t="shared" ref="C3011:C3074" si="47">HOUR(B3011)</f>
        <v>9</v>
      </c>
      <c r="D3011" t="str" cm="1">
        <f t="array" ref="D3011">_xlfn.IFS(AND(C3011&gt;=6,C3011&lt;=8), "早上",AND(C3011&gt;=17,C3011&lt;=20),"傍晚",OR(C3011&lt;6, AND(C3011&gt;8, C3011 &lt;17), C3011&gt;20),"其他")</f>
        <v>其他</v>
      </c>
      <c r="E3011" s="5">
        <v>979</v>
      </c>
    </row>
    <row r="3012" spans="1:5">
      <c r="A3012" s="3" t="s">
        <v>193</v>
      </c>
      <c r="B3012" t="s">
        <v>156</v>
      </c>
      <c r="C3012">
        <f t="shared" si="47"/>
        <v>10</v>
      </c>
      <c r="D3012" t="str" cm="1">
        <f t="array" ref="D3012">_xlfn.IFS(AND(C3012&gt;=6,C3012&lt;=8), "早上",AND(C3012&gt;=17,C3012&lt;=20),"傍晚",OR(C3012&lt;6, AND(C3012&gt;8, C3012 &lt;17), C3012&gt;20),"其他")</f>
        <v>其他</v>
      </c>
      <c r="E3012" s="5">
        <v>1456</v>
      </c>
    </row>
    <row r="3013" spans="1:5">
      <c r="A3013" s="3" t="s">
        <v>193</v>
      </c>
      <c r="B3013" t="s">
        <v>157</v>
      </c>
      <c r="C3013">
        <f t="shared" si="47"/>
        <v>11</v>
      </c>
      <c r="D3013" t="str" cm="1">
        <f t="array" ref="D3013">_xlfn.IFS(AND(C3013&gt;=6,C3013&lt;=8), "早上",AND(C3013&gt;=17,C3013&lt;=20),"傍晚",OR(C3013&lt;6, AND(C3013&gt;8, C3013 &lt;17), C3013&gt;20),"其他")</f>
        <v>其他</v>
      </c>
      <c r="E3013" s="5">
        <v>1142</v>
      </c>
    </row>
    <row r="3014" spans="1:5">
      <c r="A3014" s="3" t="s">
        <v>193</v>
      </c>
      <c r="B3014" t="s">
        <v>158</v>
      </c>
      <c r="C3014">
        <f t="shared" si="47"/>
        <v>12</v>
      </c>
      <c r="D3014" t="str" cm="1">
        <f t="array" ref="D3014">_xlfn.IFS(AND(C3014&gt;=6,C3014&lt;=8), "早上",AND(C3014&gt;=17,C3014&lt;=20),"傍晚",OR(C3014&lt;6, AND(C3014&gt;8, C3014 &lt;17), C3014&gt;20),"其他")</f>
        <v>其他</v>
      </c>
      <c r="E3014" s="5">
        <v>1753</v>
      </c>
    </row>
    <row r="3015" spans="1:5">
      <c r="A3015" s="3" t="s">
        <v>193</v>
      </c>
      <c r="B3015" t="s">
        <v>159</v>
      </c>
      <c r="C3015">
        <f t="shared" si="47"/>
        <v>13</v>
      </c>
      <c r="D3015" t="str" cm="1">
        <f t="array" ref="D3015">_xlfn.IFS(AND(C3015&gt;=6,C3015&lt;=8), "早上",AND(C3015&gt;=17,C3015&lt;=20),"傍晚",OR(C3015&lt;6, AND(C3015&gt;8, C3015 &lt;17), C3015&gt;20),"其他")</f>
        <v>其他</v>
      </c>
      <c r="E3015" s="5">
        <v>348</v>
      </c>
    </row>
    <row r="3016" spans="1:5">
      <c r="A3016" s="3" t="s">
        <v>193</v>
      </c>
      <c r="B3016" t="s">
        <v>160</v>
      </c>
      <c r="C3016">
        <f t="shared" si="47"/>
        <v>14</v>
      </c>
      <c r="D3016" t="str" cm="1">
        <f t="array" ref="D3016">_xlfn.IFS(AND(C3016&gt;=6,C3016&lt;=8), "早上",AND(C3016&gt;=17,C3016&lt;=20),"傍晚",OR(C3016&lt;6, AND(C3016&gt;8, C3016 &lt;17), C3016&gt;20),"其他")</f>
        <v>其他</v>
      </c>
      <c r="E3016" s="5">
        <v>1620</v>
      </c>
    </row>
    <row r="3017" spans="1:5">
      <c r="A3017" s="3" t="s">
        <v>193</v>
      </c>
      <c r="B3017" t="s">
        <v>161</v>
      </c>
      <c r="C3017">
        <f t="shared" si="47"/>
        <v>15</v>
      </c>
      <c r="D3017" t="str" cm="1">
        <f t="array" ref="D3017">_xlfn.IFS(AND(C3017&gt;=6,C3017&lt;=8), "早上",AND(C3017&gt;=17,C3017&lt;=20),"傍晚",OR(C3017&lt;6, AND(C3017&gt;8, C3017 &lt;17), C3017&gt;20),"其他")</f>
        <v>其他</v>
      </c>
      <c r="E3017" s="5">
        <v>1221</v>
      </c>
    </row>
    <row r="3018" spans="1:5">
      <c r="A3018" s="3" t="s">
        <v>193</v>
      </c>
      <c r="B3018" t="s">
        <v>162</v>
      </c>
      <c r="C3018">
        <f t="shared" si="47"/>
        <v>16</v>
      </c>
      <c r="D3018" t="str" cm="1">
        <f t="array" ref="D3018">_xlfn.IFS(AND(C3018&gt;=6,C3018&lt;=8), "早上",AND(C3018&gt;=17,C3018&lt;=20),"傍晚",OR(C3018&lt;6, AND(C3018&gt;8, C3018 &lt;17), C3018&gt;20),"其他")</f>
        <v>其他</v>
      </c>
      <c r="E3018" s="5">
        <v>860</v>
      </c>
    </row>
    <row r="3019" spans="1:5">
      <c r="A3019" s="3" t="s">
        <v>193</v>
      </c>
      <c r="B3019" t="s">
        <v>163</v>
      </c>
      <c r="C3019">
        <f t="shared" si="47"/>
        <v>17</v>
      </c>
      <c r="D3019" t="str" cm="1">
        <f t="array" ref="D3019">_xlfn.IFS(AND(C3019&gt;=6,C3019&lt;=8), "早上",AND(C3019&gt;=17,C3019&lt;=20),"傍晚",OR(C3019&lt;6, AND(C3019&gt;8, C3019 &lt;17), C3019&gt;20),"其他")</f>
        <v>傍晚</v>
      </c>
      <c r="E3019" s="5">
        <v>2301</v>
      </c>
    </row>
    <row r="3020" spans="1:5">
      <c r="A3020" s="3" t="s">
        <v>193</v>
      </c>
      <c r="B3020" t="s">
        <v>164</v>
      </c>
      <c r="C3020">
        <f t="shared" si="47"/>
        <v>18</v>
      </c>
      <c r="D3020" t="str" cm="1">
        <f t="array" ref="D3020">_xlfn.IFS(AND(C3020&gt;=6,C3020&lt;=8), "早上",AND(C3020&gt;=17,C3020&lt;=20),"傍晚",OR(C3020&lt;6, AND(C3020&gt;8, C3020 &lt;17), C3020&gt;20),"其他")</f>
        <v>傍晚</v>
      </c>
      <c r="E3020" s="5">
        <v>2646</v>
      </c>
    </row>
    <row r="3021" spans="1:5">
      <c r="A3021" s="3" t="s">
        <v>193</v>
      </c>
      <c r="B3021" t="s">
        <v>165</v>
      </c>
      <c r="C3021">
        <f t="shared" si="47"/>
        <v>19</v>
      </c>
      <c r="D3021" t="str" cm="1">
        <f t="array" ref="D3021">_xlfn.IFS(AND(C3021&gt;=6,C3021&lt;=8), "早上",AND(C3021&gt;=17,C3021&lt;=20),"傍晚",OR(C3021&lt;6, AND(C3021&gt;8, C3021 &lt;17), C3021&gt;20),"其他")</f>
        <v>傍晚</v>
      </c>
      <c r="E3021" s="5">
        <v>6758</v>
      </c>
    </row>
    <row r="3022" spans="1:5">
      <c r="A3022" s="3" t="s">
        <v>193</v>
      </c>
      <c r="B3022" t="s">
        <v>166</v>
      </c>
      <c r="C3022">
        <f t="shared" si="47"/>
        <v>20</v>
      </c>
      <c r="D3022" t="str" cm="1">
        <f t="array" ref="D3022">_xlfn.IFS(AND(C3022&gt;=6,C3022&lt;=8), "早上",AND(C3022&gt;=17,C3022&lt;=20),"傍晚",OR(C3022&lt;6, AND(C3022&gt;8, C3022 &lt;17), C3022&gt;20),"其他")</f>
        <v>傍晚</v>
      </c>
      <c r="E3022" s="5">
        <v>3759</v>
      </c>
    </row>
    <row r="3023" spans="1:5">
      <c r="A3023" s="3" t="s">
        <v>193</v>
      </c>
      <c r="B3023" t="s">
        <v>167</v>
      </c>
      <c r="C3023">
        <f t="shared" si="47"/>
        <v>21</v>
      </c>
      <c r="D3023" t="str" cm="1">
        <f t="array" ref="D3023">_xlfn.IFS(AND(C3023&gt;=6,C3023&lt;=8), "早上",AND(C3023&gt;=17,C3023&lt;=20),"傍晚",OR(C3023&lt;6, AND(C3023&gt;8, C3023 &lt;17), C3023&gt;20),"其他")</f>
        <v>其他</v>
      </c>
      <c r="E3023" s="5">
        <v>402</v>
      </c>
    </row>
    <row r="3024" spans="1:5">
      <c r="A3024" s="3" t="s">
        <v>193</v>
      </c>
      <c r="B3024" t="s">
        <v>168</v>
      </c>
      <c r="C3024">
        <f t="shared" si="47"/>
        <v>22</v>
      </c>
      <c r="D3024" t="str" cm="1">
        <f t="array" ref="D3024">_xlfn.IFS(AND(C3024&gt;=6,C3024&lt;=8), "早上",AND(C3024&gt;=17,C3024&lt;=20),"傍晚",OR(C3024&lt;6, AND(C3024&gt;8, C3024 &lt;17), C3024&gt;20),"其他")</f>
        <v>其他</v>
      </c>
      <c r="E3024" s="5">
        <v>455</v>
      </c>
    </row>
    <row r="3025" spans="1:5">
      <c r="A3025" s="3" t="s">
        <v>193</v>
      </c>
      <c r="B3025" t="s">
        <v>169</v>
      </c>
      <c r="C3025">
        <f t="shared" si="47"/>
        <v>23</v>
      </c>
      <c r="D3025" t="str" cm="1">
        <f t="array" ref="D3025">_xlfn.IFS(AND(C3025&gt;=6,C3025&lt;=8), "早上",AND(C3025&gt;=17,C3025&lt;=20),"傍晚",OR(C3025&lt;6, AND(C3025&gt;8, C3025 &lt;17), C3025&gt;20),"其他")</f>
        <v>其他</v>
      </c>
      <c r="E3025" s="5">
        <v>797</v>
      </c>
    </row>
    <row r="3026" spans="1:5">
      <c r="A3026" s="3" t="s">
        <v>194</v>
      </c>
      <c r="B3026" t="s">
        <v>8</v>
      </c>
      <c r="C3026">
        <f t="shared" si="47"/>
        <v>6</v>
      </c>
      <c r="D3026" t="str" cm="1">
        <f t="array" ref="D3026">_xlfn.IFS(AND(C3026&gt;=6,C3026&lt;=8), "早上",AND(C3026&gt;=17,C3026&lt;=20),"傍晚",OR(C3026&lt;6, AND(C3026&gt;8, C3026 &lt;17), C3026&gt;20),"其他")</f>
        <v>早上</v>
      </c>
      <c r="E3026" s="5">
        <v>2661</v>
      </c>
    </row>
    <row r="3027" spans="1:5">
      <c r="A3027" s="3" t="s">
        <v>194</v>
      </c>
      <c r="B3027" t="s">
        <v>9</v>
      </c>
      <c r="C3027">
        <f t="shared" si="47"/>
        <v>7</v>
      </c>
      <c r="D3027" t="str" cm="1">
        <f t="array" ref="D3027">_xlfn.IFS(AND(C3027&gt;=6,C3027&lt;=8), "早上",AND(C3027&gt;=17,C3027&lt;=20),"傍晚",OR(C3027&lt;6, AND(C3027&gt;8, C3027 &lt;17), C3027&gt;20),"其他")</f>
        <v>早上</v>
      </c>
      <c r="E3027" s="5">
        <v>6330</v>
      </c>
    </row>
    <row r="3028" spans="1:5">
      <c r="A3028" s="3" t="s">
        <v>194</v>
      </c>
      <c r="B3028" t="s">
        <v>10</v>
      </c>
      <c r="C3028">
        <f t="shared" si="47"/>
        <v>8</v>
      </c>
      <c r="D3028" t="str" cm="1">
        <f t="array" ref="D3028">_xlfn.IFS(AND(C3028&gt;=6,C3028&lt;=8), "早上",AND(C3028&gt;=17,C3028&lt;=20),"傍晚",OR(C3028&lt;6, AND(C3028&gt;8, C3028 &lt;17), C3028&gt;20),"其他")</f>
        <v>早上</v>
      </c>
      <c r="E3028" s="5">
        <v>3368</v>
      </c>
    </row>
    <row r="3029" spans="1:5">
      <c r="A3029" s="3" t="s">
        <v>194</v>
      </c>
      <c r="B3029" t="s">
        <v>11</v>
      </c>
      <c r="C3029">
        <f t="shared" si="47"/>
        <v>9</v>
      </c>
      <c r="D3029" t="str" cm="1">
        <f t="array" ref="D3029">_xlfn.IFS(AND(C3029&gt;=6,C3029&lt;=8), "早上",AND(C3029&gt;=17,C3029&lt;=20),"傍晚",OR(C3029&lt;6, AND(C3029&gt;8, C3029 &lt;17), C3029&gt;20),"其他")</f>
        <v>其他</v>
      </c>
      <c r="E3029" s="5">
        <v>733</v>
      </c>
    </row>
    <row r="3030" spans="1:5">
      <c r="A3030" s="3" t="s">
        <v>194</v>
      </c>
      <c r="B3030" t="s">
        <v>12</v>
      </c>
      <c r="C3030">
        <f t="shared" si="47"/>
        <v>10</v>
      </c>
      <c r="D3030" t="str" cm="1">
        <f t="array" ref="D3030">_xlfn.IFS(AND(C3030&gt;=6,C3030&lt;=8), "早上",AND(C3030&gt;=17,C3030&lt;=20),"傍晚",OR(C3030&lt;6, AND(C3030&gt;8, C3030 &lt;17), C3030&gt;20),"其他")</f>
        <v>其他</v>
      </c>
      <c r="E3030" s="5">
        <v>1059</v>
      </c>
    </row>
    <row r="3031" spans="1:5">
      <c r="A3031" s="3" t="s">
        <v>194</v>
      </c>
      <c r="B3031" t="s">
        <v>13</v>
      </c>
      <c r="C3031">
        <f t="shared" si="47"/>
        <v>11</v>
      </c>
      <c r="D3031" t="str" cm="1">
        <f t="array" ref="D3031">_xlfn.IFS(AND(C3031&gt;=6,C3031&lt;=8), "早上",AND(C3031&gt;=17,C3031&lt;=20),"傍晚",OR(C3031&lt;6, AND(C3031&gt;8, C3031 &lt;17), C3031&gt;20),"其他")</f>
        <v>其他</v>
      </c>
      <c r="E3031" s="5">
        <v>1689</v>
      </c>
    </row>
    <row r="3032" spans="1:5">
      <c r="A3032" s="3" t="s">
        <v>194</v>
      </c>
      <c r="B3032" t="s">
        <v>14</v>
      </c>
      <c r="C3032">
        <f t="shared" si="47"/>
        <v>12</v>
      </c>
      <c r="D3032" t="str" cm="1">
        <f t="array" ref="D3032">_xlfn.IFS(AND(C3032&gt;=6,C3032&lt;=8), "早上",AND(C3032&gt;=17,C3032&lt;=20),"傍晚",OR(C3032&lt;6, AND(C3032&gt;8, C3032 &lt;17), C3032&gt;20),"其他")</f>
        <v>其他</v>
      </c>
      <c r="E3032" s="5">
        <v>969</v>
      </c>
    </row>
    <row r="3033" spans="1:5">
      <c r="A3033" s="3" t="s">
        <v>194</v>
      </c>
      <c r="B3033" t="s">
        <v>15</v>
      </c>
      <c r="C3033">
        <f t="shared" si="47"/>
        <v>13</v>
      </c>
      <c r="D3033" t="str" cm="1">
        <f t="array" ref="D3033">_xlfn.IFS(AND(C3033&gt;=6,C3033&lt;=8), "早上",AND(C3033&gt;=17,C3033&lt;=20),"傍晚",OR(C3033&lt;6, AND(C3033&gt;8, C3033 &lt;17), C3033&gt;20),"其他")</f>
        <v>其他</v>
      </c>
      <c r="E3033" s="5">
        <v>740</v>
      </c>
    </row>
    <row r="3034" spans="1:5">
      <c r="A3034" s="3" t="s">
        <v>194</v>
      </c>
      <c r="B3034" t="s">
        <v>16</v>
      </c>
      <c r="C3034">
        <f t="shared" si="47"/>
        <v>14</v>
      </c>
      <c r="D3034" t="str" cm="1">
        <f t="array" ref="D3034">_xlfn.IFS(AND(C3034&gt;=6,C3034&lt;=8), "早上",AND(C3034&gt;=17,C3034&lt;=20),"傍晚",OR(C3034&lt;6, AND(C3034&gt;8, C3034 &lt;17), C3034&gt;20),"其他")</f>
        <v>其他</v>
      </c>
      <c r="E3034" s="5">
        <v>412</v>
      </c>
    </row>
    <row r="3035" spans="1:5">
      <c r="A3035" s="3" t="s">
        <v>194</v>
      </c>
      <c r="B3035" t="s">
        <v>17</v>
      </c>
      <c r="C3035">
        <f t="shared" si="47"/>
        <v>15</v>
      </c>
      <c r="D3035" t="str" cm="1">
        <f t="array" ref="D3035">_xlfn.IFS(AND(C3035&gt;=6,C3035&lt;=8), "早上",AND(C3035&gt;=17,C3035&lt;=20),"傍晚",OR(C3035&lt;6, AND(C3035&gt;8, C3035 &lt;17), C3035&gt;20),"其他")</f>
        <v>其他</v>
      </c>
      <c r="E3035" s="5">
        <v>662</v>
      </c>
    </row>
    <row r="3036" spans="1:5">
      <c r="A3036" s="3" t="s">
        <v>194</v>
      </c>
      <c r="B3036" t="s">
        <v>18</v>
      </c>
      <c r="C3036">
        <f t="shared" si="47"/>
        <v>16</v>
      </c>
      <c r="D3036" t="str" cm="1">
        <f t="array" ref="D3036">_xlfn.IFS(AND(C3036&gt;=6,C3036&lt;=8), "早上",AND(C3036&gt;=17,C3036&lt;=20),"傍晚",OR(C3036&lt;6, AND(C3036&gt;8, C3036 &lt;17), C3036&gt;20),"其他")</f>
        <v>其他</v>
      </c>
      <c r="E3036" s="5">
        <v>635</v>
      </c>
    </row>
    <row r="3037" spans="1:5">
      <c r="A3037" s="3" t="s">
        <v>194</v>
      </c>
      <c r="B3037" t="s">
        <v>19</v>
      </c>
      <c r="C3037">
        <f t="shared" si="47"/>
        <v>17</v>
      </c>
      <c r="D3037" t="str" cm="1">
        <f t="array" ref="D3037">_xlfn.IFS(AND(C3037&gt;=6,C3037&lt;=8), "早上",AND(C3037&gt;=17,C3037&lt;=20),"傍晚",OR(C3037&lt;6, AND(C3037&gt;8, C3037 &lt;17), C3037&gt;20),"其他")</f>
        <v>傍晚</v>
      </c>
      <c r="E3037" s="5">
        <v>2282</v>
      </c>
    </row>
    <row r="3038" spans="1:5">
      <c r="A3038" s="3" t="s">
        <v>194</v>
      </c>
      <c r="B3038" t="s">
        <v>20</v>
      </c>
      <c r="C3038">
        <f t="shared" si="47"/>
        <v>18</v>
      </c>
      <c r="D3038" t="str" cm="1">
        <f t="array" ref="D3038">_xlfn.IFS(AND(C3038&gt;=6,C3038&lt;=8), "早上",AND(C3038&gt;=17,C3038&lt;=20),"傍晚",OR(C3038&lt;6, AND(C3038&gt;8, C3038 &lt;17), C3038&gt;20),"其他")</f>
        <v>傍晚</v>
      </c>
      <c r="E3038" s="5">
        <v>5678</v>
      </c>
    </row>
    <row r="3039" spans="1:5">
      <c r="A3039" s="3" t="s">
        <v>194</v>
      </c>
      <c r="B3039" t="s">
        <v>21</v>
      </c>
      <c r="C3039">
        <f t="shared" si="47"/>
        <v>19</v>
      </c>
      <c r="D3039" t="str" cm="1">
        <f t="array" ref="D3039">_xlfn.IFS(AND(C3039&gt;=6,C3039&lt;=8), "早上",AND(C3039&gt;=17,C3039&lt;=20),"傍晚",OR(C3039&lt;6, AND(C3039&gt;8, C3039 &lt;17), C3039&gt;20),"其他")</f>
        <v>傍晚</v>
      </c>
      <c r="E3039" s="5">
        <v>3486</v>
      </c>
    </row>
    <row r="3040" spans="1:5">
      <c r="A3040" s="3" t="s">
        <v>194</v>
      </c>
      <c r="B3040" t="s">
        <v>22</v>
      </c>
      <c r="C3040">
        <f t="shared" si="47"/>
        <v>20</v>
      </c>
      <c r="D3040" t="str" cm="1">
        <f t="array" ref="D3040">_xlfn.IFS(AND(C3040&gt;=6,C3040&lt;=8), "早上",AND(C3040&gt;=17,C3040&lt;=20),"傍晚",OR(C3040&lt;6, AND(C3040&gt;8, C3040 &lt;17), C3040&gt;20),"其他")</f>
        <v>傍晚</v>
      </c>
      <c r="E3040" s="5">
        <v>6082</v>
      </c>
    </row>
    <row r="3041" spans="1:5">
      <c r="A3041" s="3" t="s">
        <v>194</v>
      </c>
      <c r="B3041" t="s">
        <v>23</v>
      </c>
      <c r="C3041">
        <f t="shared" si="47"/>
        <v>21</v>
      </c>
      <c r="D3041" t="str" cm="1">
        <f t="array" ref="D3041">_xlfn.IFS(AND(C3041&gt;=6,C3041&lt;=8), "早上",AND(C3041&gt;=17,C3041&lt;=20),"傍晚",OR(C3041&lt;6, AND(C3041&gt;8, C3041 &lt;17), C3041&gt;20),"其他")</f>
        <v>其他</v>
      </c>
      <c r="E3041" s="5">
        <v>1630</v>
      </c>
    </row>
    <row r="3042" spans="1:5">
      <c r="A3042" s="3" t="s">
        <v>194</v>
      </c>
      <c r="B3042" t="s">
        <v>24</v>
      </c>
      <c r="C3042">
        <f t="shared" si="47"/>
        <v>22</v>
      </c>
      <c r="D3042" t="str" cm="1">
        <f t="array" ref="D3042">_xlfn.IFS(AND(C3042&gt;=6,C3042&lt;=8), "早上",AND(C3042&gt;=17,C3042&lt;=20),"傍晚",OR(C3042&lt;6, AND(C3042&gt;8, C3042 &lt;17), C3042&gt;20),"其他")</f>
        <v>其他</v>
      </c>
      <c r="E3042" s="5">
        <v>287</v>
      </c>
    </row>
    <row r="3043" spans="1:5">
      <c r="A3043" s="3" t="s">
        <v>194</v>
      </c>
      <c r="B3043" t="s">
        <v>25</v>
      </c>
      <c r="C3043">
        <f t="shared" si="47"/>
        <v>23</v>
      </c>
      <c r="D3043" t="str" cm="1">
        <f t="array" ref="D3043">_xlfn.IFS(AND(C3043&gt;=6,C3043&lt;=8), "早上",AND(C3043&gt;=17,C3043&lt;=20),"傍晚",OR(C3043&lt;6, AND(C3043&gt;8, C3043 &lt;17), C3043&gt;20),"其他")</f>
        <v>其他</v>
      </c>
      <c r="E3043" s="5">
        <v>1267</v>
      </c>
    </row>
    <row r="3044" spans="1:5">
      <c r="A3044" s="3" t="s">
        <v>194</v>
      </c>
      <c r="B3044" t="s">
        <v>32</v>
      </c>
      <c r="C3044">
        <f t="shared" si="47"/>
        <v>6</v>
      </c>
      <c r="D3044" t="str" cm="1">
        <f t="array" ref="D3044">_xlfn.IFS(AND(C3044&gt;=6,C3044&lt;=8), "早上",AND(C3044&gt;=17,C3044&lt;=20),"傍晚",OR(C3044&lt;6, AND(C3044&gt;8, C3044 &lt;17), C3044&gt;20),"其他")</f>
        <v>早上</v>
      </c>
      <c r="E3044" s="5">
        <v>2460</v>
      </c>
    </row>
    <row r="3045" spans="1:5">
      <c r="A3045" s="3" t="s">
        <v>194</v>
      </c>
      <c r="B3045" t="s">
        <v>33</v>
      </c>
      <c r="C3045">
        <f t="shared" si="47"/>
        <v>7</v>
      </c>
      <c r="D3045" t="str" cm="1">
        <f t="array" ref="D3045">_xlfn.IFS(AND(C3045&gt;=6,C3045&lt;=8), "早上",AND(C3045&gt;=17,C3045&lt;=20),"傍晚",OR(C3045&lt;6, AND(C3045&gt;8, C3045 &lt;17), C3045&gt;20),"其他")</f>
        <v>早上</v>
      </c>
      <c r="E3045" s="5">
        <v>4325</v>
      </c>
    </row>
    <row r="3046" spans="1:5">
      <c r="A3046" s="3" t="s">
        <v>194</v>
      </c>
      <c r="B3046" t="s">
        <v>34</v>
      </c>
      <c r="C3046">
        <f t="shared" si="47"/>
        <v>8</v>
      </c>
      <c r="D3046" t="str" cm="1">
        <f t="array" ref="D3046">_xlfn.IFS(AND(C3046&gt;=6,C3046&lt;=8), "早上",AND(C3046&gt;=17,C3046&lt;=20),"傍晚",OR(C3046&lt;6, AND(C3046&gt;8, C3046 &lt;17), C3046&gt;20),"其他")</f>
        <v>早上</v>
      </c>
      <c r="E3046" s="5">
        <v>5754</v>
      </c>
    </row>
    <row r="3047" spans="1:5">
      <c r="A3047" s="3" t="s">
        <v>194</v>
      </c>
      <c r="B3047" t="s">
        <v>35</v>
      </c>
      <c r="C3047">
        <f t="shared" si="47"/>
        <v>9</v>
      </c>
      <c r="D3047" t="str" cm="1">
        <f t="array" ref="D3047">_xlfn.IFS(AND(C3047&gt;=6,C3047&lt;=8), "早上",AND(C3047&gt;=17,C3047&lt;=20),"傍晚",OR(C3047&lt;6, AND(C3047&gt;8, C3047 &lt;17), C3047&gt;20),"其他")</f>
        <v>其他</v>
      </c>
      <c r="E3047" s="5">
        <v>620</v>
      </c>
    </row>
    <row r="3048" spans="1:5">
      <c r="A3048" s="3" t="s">
        <v>194</v>
      </c>
      <c r="B3048" t="s">
        <v>36</v>
      </c>
      <c r="C3048">
        <f t="shared" si="47"/>
        <v>10</v>
      </c>
      <c r="D3048" t="str" cm="1">
        <f t="array" ref="D3048">_xlfn.IFS(AND(C3048&gt;=6,C3048&lt;=8), "早上",AND(C3048&gt;=17,C3048&lt;=20),"傍晚",OR(C3048&lt;6, AND(C3048&gt;8, C3048 &lt;17), C3048&gt;20),"其他")</f>
        <v>其他</v>
      </c>
      <c r="E3048" s="5">
        <v>1924</v>
      </c>
    </row>
    <row r="3049" spans="1:5">
      <c r="A3049" s="3" t="s">
        <v>194</v>
      </c>
      <c r="B3049" t="s">
        <v>37</v>
      </c>
      <c r="C3049">
        <f t="shared" si="47"/>
        <v>11</v>
      </c>
      <c r="D3049" t="str" cm="1">
        <f t="array" ref="D3049">_xlfn.IFS(AND(C3049&gt;=6,C3049&lt;=8), "早上",AND(C3049&gt;=17,C3049&lt;=20),"傍晚",OR(C3049&lt;6, AND(C3049&gt;8, C3049 &lt;17), C3049&gt;20),"其他")</f>
        <v>其他</v>
      </c>
      <c r="E3049" s="5">
        <v>1576</v>
      </c>
    </row>
    <row r="3050" spans="1:5">
      <c r="A3050" s="3" t="s">
        <v>194</v>
      </c>
      <c r="B3050" t="s">
        <v>38</v>
      </c>
      <c r="C3050">
        <f t="shared" si="47"/>
        <v>12</v>
      </c>
      <c r="D3050" t="str" cm="1">
        <f t="array" ref="D3050">_xlfn.IFS(AND(C3050&gt;=6,C3050&lt;=8), "早上",AND(C3050&gt;=17,C3050&lt;=20),"傍晚",OR(C3050&lt;6, AND(C3050&gt;8, C3050 &lt;17), C3050&gt;20),"其他")</f>
        <v>其他</v>
      </c>
      <c r="E3050" s="5">
        <v>895</v>
      </c>
    </row>
    <row r="3051" spans="1:5">
      <c r="A3051" s="3" t="s">
        <v>194</v>
      </c>
      <c r="B3051" t="s">
        <v>39</v>
      </c>
      <c r="C3051">
        <f t="shared" si="47"/>
        <v>13</v>
      </c>
      <c r="D3051" t="str" cm="1">
        <f t="array" ref="D3051">_xlfn.IFS(AND(C3051&gt;=6,C3051&lt;=8), "早上",AND(C3051&gt;=17,C3051&lt;=20),"傍晚",OR(C3051&lt;6, AND(C3051&gt;8, C3051 &lt;17), C3051&gt;20),"其他")</f>
        <v>其他</v>
      </c>
      <c r="E3051" s="5">
        <v>714</v>
      </c>
    </row>
    <row r="3052" spans="1:5">
      <c r="A3052" s="3" t="s">
        <v>194</v>
      </c>
      <c r="B3052" t="s">
        <v>40</v>
      </c>
      <c r="C3052">
        <f t="shared" si="47"/>
        <v>14</v>
      </c>
      <c r="D3052" t="str" cm="1">
        <f t="array" ref="D3052">_xlfn.IFS(AND(C3052&gt;=6,C3052&lt;=8), "早上",AND(C3052&gt;=17,C3052&lt;=20),"傍晚",OR(C3052&lt;6, AND(C3052&gt;8, C3052 &lt;17), C3052&gt;20),"其他")</f>
        <v>其他</v>
      </c>
      <c r="E3052" s="5">
        <v>902</v>
      </c>
    </row>
    <row r="3053" spans="1:5">
      <c r="A3053" s="3" t="s">
        <v>194</v>
      </c>
      <c r="B3053" t="s">
        <v>41</v>
      </c>
      <c r="C3053">
        <f t="shared" si="47"/>
        <v>15</v>
      </c>
      <c r="D3053" t="str" cm="1">
        <f t="array" ref="D3053">_xlfn.IFS(AND(C3053&gt;=6,C3053&lt;=8), "早上",AND(C3053&gt;=17,C3053&lt;=20),"傍晚",OR(C3053&lt;6, AND(C3053&gt;8, C3053 &lt;17), C3053&gt;20),"其他")</f>
        <v>其他</v>
      </c>
      <c r="E3053" s="5">
        <v>1853</v>
      </c>
    </row>
    <row r="3054" spans="1:5">
      <c r="A3054" s="3" t="s">
        <v>194</v>
      </c>
      <c r="B3054" t="s">
        <v>42</v>
      </c>
      <c r="C3054">
        <f t="shared" si="47"/>
        <v>16</v>
      </c>
      <c r="D3054" t="str" cm="1">
        <f t="array" ref="D3054">_xlfn.IFS(AND(C3054&gt;=6,C3054&lt;=8), "早上",AND(C3054&gt;=17,C3054&lt;=20),"傍晚",OR(C3054&lt;6, AND(C3054&gt;8, C3054 &lt;17), C3054&gt;20),"其他")</f>
        <v>其他</v>
      </c>
      <c r="E3054" s="5">
        <v>218</v>
      </c>
    </row>
    <row r="3055" spans="1:5">
      <c r="A3055" s="3" t="s">
        <v>194</v>
      </c>
      <c r="B3055" t="s">
        <v>43</v>
      </c>
      <c r="C3055">
        <f t="shared" si="47"/>
        <v>17</v>
      </c>
      <c r="D3055" t="str" cm="1">
        <f t="array" ref="D3055">_xlfn.IFS(AND(C3055&gt;=6,C3055&lt;=8), "早上",AND(C3055&gt;=17,C3055&lt;=20),"傍晚",OR(C3055&lt;6, AND(C3055&gt;8, C3055 &lt;17), C3055&gt;20),"其他")</f>
        <v>傍晚</v>
      </c>
      <c r="E3055" s="5">
        <v>2022</v>
      </c>
    </row>
    <row r="3056" spans="1:5">
      <c r="A3056" s="3" t="s">
        <v>194</v>
      </c>
      <c r="B3056" t="s">
        <v>44</v>
      </c>
      <c r="C3056">
        <f t="shared" si="47"/>
        <v>18</v>
      </c>
      <c r="D3056" t="str" cm="1">
        <f t="array" ref="D3056">_xlfn.IFS(AND(C3056&gt;=6,C3056&lt;=8), "早上",AND(C3056&gt;=17,C3056&lt;=20),"傍晚",OR(C3056&lt;6, AND(C3056&gt;8, C3056 &lt;17), C3056&gt;20),"其他")</f>
        <v>傍晚</v>
      </c>
      <c r="E3056" s="5">
        <v>4460</v>
      </c>
    </row>
    <row r="3057" spans="1:5">
      <c r="A3057" s="3" t="s">
        <v>194</v>
      </c>
      <c r="B3057" t="s">
        <v>45</v>
      </c>
      <c r="C3057">
        <f t="shared" si="47"/>
        <v>19</v>
      </c>
      <c r="D3057" t="str" cm="1">
        <f t="array" ref="D3057">_xlfn.IFS(AND(C3057&gt;=6,C3057&lt;=8), "早上",AND(C3057&gt;=17,C3057&lt;=20),"傍晚",OR(C3057&lt;6, AND(C3057&gt;8, C3057 &lt;17), C3057&gt;20),"其他")</f>
        <v>傍晚</v>
      </c>
      <c r="E3057" s="5">
        <v>7149</v>
      </c>
    </row>
    <row r="3058" spans="1:5">
      <c r="A3058" s="3" t="s">
        <v>194</v>
      </c>
      <c r="B3058" t="s">
        <v>46</v>
      </c>
      <c r="C3058">
        <f t="shared" si="47"/>
        <v>20</v>
      </c>
      <c r="D3058" t="str" cm="1">
        <f t="array" ref="D3058">_xlfn.IFS(AND(C3058&gt;=6,C3058&lt;=8), "早上",AND(C3058&gt;=17,C3058&lt;=20),"傍晚",OR(C3058&lt;6, AND(C3058&gt;8, C3058 &lt;17), C3058&gt;20),"其他")</f>
        <v>傍晚</v>
      </c>
      <c r="E3058" s="5">
        <v>7926</v>
      </c>
    </row>
    <row r="3059" spans="1:5">
      <c r="A3059" s="3" t="s">
        <v>194</v>
      </c>
      <c r="B3059" t="s">
        <v>47</v>
      </c>
      <c r="C3059">
        <f t="shared" si="47"/>
        <v>21</v>
      </c>
      <c r="D3059" t="str" cm="1">
        <f t="array" ref="D3059">_xlfn.IFS(AND(C3059&gt;=6,C3059&lt;=8), "早上",AND(C3059&gt;=17,C3059&lt;=20),"傍晚",OR(C3059&lt;6, AND(C3059&gt;8, C3059 &lt;17), C3059&gt;20),"其他")</f>
        <v>其他</v>
      </c>
      <c r="E3059" s="5">
        <v>307</v>
      </c>
    </row>
    <row r="3060" spans="1:5">
      <c r="A3060" s="3" t="s">
        <v>194</v>
      </c>
      <c r="B3060" t="s">
        <v>48</v>
      </c>
      <c r="C3060">
        <f t="shared" si="47"/>
        <v>22</v>
      </c>
      <c r="D3060" t="str" cm="1">
        <f t="array" ref="D3060">_xlfn.IFS(AND(C3060&gt;=6,C3060&lt;=8), "早上",AND(C3060&gt;=17,C3060&lt;=20),"傍晚",OR(C3060&lt;6, AND(C3060&gt;8, C3060 &lt;17), C3060&gt;20),"其他")</f>
        <v>其他</v>
      </c>
      <c r="E3060" s="5">
        <v>1590</v>
      </c>
    </row>
    <row r="3061" spans="1:5">
      <c r="A3061" s="3" t="s">
        <v>194</v>
      </c>
      <c r="B3061" t="s">
        <v>49</v>
      </c>
      <c r="C3061">
        <f t="shared" si="47"/>
        <v>23</v>
      </c>
      <c r="D3061" t="str" cm="1">
        <f t="array" ref="D3061">_xlfn.IFS(AND(C3061&gt;=6,C3061&lt;=8), "早上",AND(C3061&gt;=17,C3061&lt;=20),"傍晚",OR(C3061&lt;6, AND(C3061&gt;8, C3061 &lt;17), C3061&gt;20),"其他")</f>
        <v>其他</v>
      </c>
      <c r="E3061" s="5">
        <v>1504</v>
      </c>
    </row>
    <row r="3062" spans="1:5">
      <c r="A3062" s="3" t="s">
        <v>194</v>
      </c>
      <c r="B3062" t="s">
        <v>56</v>
      </c>
      <c r="C3062">
        <f t="shared" si="47"/>
        <v>6</v>
      </c>
      <c r="D3062" t="str" cm="1">
        <f t="array" ref="D3062">_xlfn.IFS(AND(C3062&gt;=6,C3062&lt;=8), "早上",AND(C3062&gt;=17,C3062&lt;=20),"傍晚",OR(C3062&lt;6, AND(C3062&gt;8, C3062 &lt;17), C3062&gt;20),"其他")</f>
        <v>早上</v>
      </c>
      <c r="E3062" s="5">
        <v>5300</v>
      </c>
    </row>
    <row r="3063" spans="1:5">
      <c r="A3063" s="3" t="s">
        <v>194</v>
      </c>
      <c r="B3063" t="s">
        <v>57</v>
      </c>
      <c r="C3063">
        <f t="shared" si="47"/>
        <v>7</v>
      </c>
      <c r="D3063" t="str" cm="1">
        <f t="array" ref="D3063">_xlfn.IFS(AND(C3063&gt;=6,C3063&lt;=8), "早上",AND(C3063&gt;=17,C3063&lt;=20),"傍晚",OR(C3063&lt;6, AND(C3063&gt;8, C3063 &lt;17), C3063&gt;20),"其他")</f>
        <v>早上</v>
      </c>
      <c r="E3063" s="5">
        <v>7230</v>
      </c>
    </row>
    <row r="3064" spans="1:5">
      <c r="A3064" s="3" t="s">
        <v>194</v>
      </c>
      <c r="B3064" t="s">
        <v>58</v>
      </c>
      <c r="C3064">
        <f t="shared" si="47"/>
        <v>8</v>
      </c>
      <c r="D3064" t="str" cm="1">
        <f t="array" ref="D3064">_xlfn.IFS(AND(C3064&gt;=6,C3064&lt;=8), "早上",AND(C3064&gt;=17,C3064&lt;=20),"傍晚",OR(C3064&lt;6, AND(C3064&gt;8, C3064 &lt;17), C3064&gt;20),"其他")</f>
        <v>早上</v>
      </c>
      <c r="E3064" s="5">
        <v>2361</v>
      </c>
    </row>
    <row r="3065" spans="1:5">
      <c r="A3065" s="3" t="s">
        <v>194</v>
      </c>
      <c r="B3065" t="s">
        <v>59</v>
      </c>
      <c r="C3065">
        <f t="shared" si="47"/>
        <v>9</v>
      </c>
      <c r="D3065" t="str" cm="1">
        <f t="array" ref="D3065">_xlfn.IFS(AND(C3065&gt;=6,C3065&lt;=8), "早上",AND(C3065&gt;=17,C3065&lt;=20),"傍晚",OR(C3065&lt;6, AND(C3065&gt;8, C3065 &lt;17), C3065&gt;20),"其他")</f>
        <v>其他</v>
      </c>
      <c r="E3065" s="5">
        <v>1409</v>
      </c>
    </row>
    <row r="3066" spans="1:5">
      <c r="A3066" s="3" t="s">
        <v>194</v>
      </c>
      <c r="B3066" t="s">
        <v>60</v>
      </c>
      <c r="C3066">
        <f t="shared" si="47"/>
        <v>10</v>
      </c>
      <c r="D3066" t="str" cm="1">
        <f t="array" ref="D3066">_xlfn.IFS(AND(C3066&gt;=6,C3066&lt;=8), "早上",AND(C3066&gt;=17,C3066&lt;=20),"傍晚",OR(C3066&lt;6, AND(C3066&gt;8, C3066 &lt;17), C3066&gt;20),"其他")</f>
        <v>其他</v>
      </c>
      <c r="E3066" s="5">
        <v>1879</v>
      </c>
    </row>
    <row r="3067" spans="1:5">
      <c r="A3067" s="3" t="s">
        <v>194</v>
      </c>
      <c r="B3067" t="s">
        <v>61</v>
      </c>
      <c r="C3067">
        <f t="shared" si="47"/>
        <v>11</v>
      </c>
      <c r="D3067" t="str" cm="1">
        <f t="array" ref="D3067">_xlfn.IFS(AND(C3067&gt;=6,C3067&lt;=8), "早上",AND(C3067&gt;=17,C3067&lt;=20),"傍晚",OR(C3067&lt;6, AND(C3067&gt;8, C3067 &lt;17), C3067&gt;20),"其他")</f>
        <v>其他</v>
      </c>
      <c r="E3067" s="5">
        <v>1807</v>
      </c>
    </row>
    <row r="3068" spans="1:5">
      <c r="A3068" s="3" t="s">
        <v>194</v>
      </c>
      <c r="B3068" t="s">
        <v>62</v>
      </c>
      <c r="C3068">
        <f t="shared" si="47"/>
        <v>12</v>
      </c>
      <c r="D3068" t="str" cm="1">
        <f t="array" ref="D3068">_xlfn.IFS(AND(C3068&gt;=6,C3068&lt;=8), "早上",AND(C3068&gt;=17,C3068&lt;=20),"傍晚",OR(C3068&lt;6, AND(C3068&gt;8, C3068 &lt;17), C3068&gt;20),"其他")</f>
        <v>其他</v>
      </c>
      <c r="E3068" s="5">
        <v>328</v>
      </c>
    </row>
    <row r="3069" spans="1:5">
      <c r="A3069" s="3" t="s">
        <v>194</v>
      </c>
      <c r="B3069" t="s">
        <v>63</v>
      </c>
      <c r="C3069">
        <f t="shared" si="47"/>
        <v>13</v>
      </c>
      <c r="D3069" t="str" cm="1">
        <f t="array" ref="D3069">_xlfn.IFS(AND(C3069&gt;=6,C3069&lt;=8), "早上",AND(C3069&gt;=17,C3069&lt;=20),"傍晚",OR(C3069&lt;6, AND(C3069&gt;8, C3069 &lt;17), C3069&gt;20),"其他")</f>
        <v>其他</v>
      </c>
      <c r="E3069" s="5">
        <v>1484</v>
      </c>
    </row>
    <row r="3070" spans="1:5">
      <c r="A3070" s="3" t="s">
        <v>194</v>
      </c>
      <c r="B3070" t="s">
        <v>64</v>
      </c>
      <c r="C3070">
        <f t="shared" si="47"/>
        <v>14</v>
      </c>
      <c r="D3070" t="str" cm="1">
        <f t="array" ref="D3070">_xlfn.IFS(AND(C3070&gt;=6,C3070&lt;=8), "早上",AND(C3070&gt;=17,C3070&lt;=20),"傍晚",OR(C3070&lt;6, AND(C3070&gt;8, C3070 &lt;17), C3070&gt;20),"其他")</f>
        <v>其他</v>
      </c>
      <c r="E3070" s="5">
        <v>714</v>
      </c>
    </row>
    <row r="3071" spans="1:5">
      <c r="A3071" s="3" t="s">
        <v>194</v>
      </c>
      <c r="B3071" t="s">
        <v>65</v>
      </c>
      <c r="C3071">
        <f t="shared" si="47"/>
        <v>15</v>
      </c>
      <c r="D3071" t="str" cm="1">
        <f t="array" ref="D3071">_xlfn.IFS(AND(C3071&gt;=6,C3071&lt;=8), "早上",AND(C3071&gt;=17,C3071&lt;=20),"傍晚",OR(C3071&lt;6, AND(C3071&gt;8, C3071 &lt;17), C3071&gt;20),"其他")</f>
        <v>其他</v>
      </c>
      <c r="E3071" s="5">
        <v>648</v>
      </c>
    </row>
    <row r="3072" spans="1:5">
      <c r="A3072" s="3" t="s">
        <v>194</v>
      </c>
      <c r="B3072" t="s">
        <v>66</v>
      </c>
      <c r="C3072">
        <f t="shared" si="47"/>
        <v>16</v>
      </c>
      <c r="D3072" t="str" cm="1">
        <f t="array" ref="D3072">_xlfn.IFS(AND(C3072&gt;=6,C3072&lt;=8), "早上",AND(C3072&gt;=17,C3072&lt;=20),"傍晚",OR(C3072&lt;6, AND(C3072&gt;8, C3072 &lt;17), C3072&gt;20),"其他")</f>
        <v>其他</v>
      </c>
      <c r="E3072" s="5">
        <v>1327</v>
      </c>
    </row>
    <row r="3073" spans="1:5">
      <c r="A3073" s="3" t="s">
        <v>194</v>
      </c>
      <c r="B3073" t="s">
        <v>67</v>
      </c>
      <c r="C3073">
        <f t="shared" si="47"/>
        <v>17</v>
      </c>
      <c r="D3073" t="str" cm="1">
        <f t="array" ref="D3073">_xlfn.IFS(AND(C3073&gt;=6,C3073&lt;=8), "早上",AND(C3073&gt;=17,C3073&lt;=20),"傍晚",OR(C3073&lt;6, AND(C3073&gt;8, C3073 &lt;17), C3073&gt;20),"其他")</f>
        <v>傍晚</v>
      </c>
      <c r="E3073" s="5">
        <v>7602</v>
      </c>
    </row>
    <row r="3074" spans="1:5">
      <c r="A3074" s="3" t="s">
        <v>194</v>
      </c>
      <c r="B3074" t="s">
        <v>68</v>
      </c>
      <c r="C3074">
        <f t="shared" si="47"/>
        <v>18</v>
      </c>
      <c r="D3074" t="str" cm="1">
        <f t="array" ref="D3074">_xlfn.IFS(AND(C3074&gt;=6,C3074&lt;=8), "早上",AND(C3074&gt;=17,C3074&lt;=20),"傍晚",OR(C3074&lt;6, AND(C3074&gt;8, C3074 &lt;17), C3074&gt;20),"其他")</f>
        <v>傍晚</v>
      </c>
      <c r="E3074" s="5">
        <v>7343</v>
      </c>
    </row>
    <row r="3075" spans="1:5">
      <c r="A3075" s="3" t="s">
        <v>194</v>
      </c>
      <c r="B3075" t="s">
        <v>69</v>
      </c>
      <c r="C3075">
        <f t="shared" ref="C3075:C3138" si="48">HOUR(B3075)</f>
        <v>19</v>
      </c>
      <c r="D3075" t="str" cm="1">
        <f t="array" ref="D3075">_xlfn.IFS(AND(C3075&gt;=6,C3075&lt;=8), "早上",AND(C3075&gt;=17,C3075&lt;=20),"傍晚",OR(C3075&lt;6, AND(C3075&gt;8, C3075 &lt;17), C3075&gt;20),"其他")</f>
        <v>傍晚</v>
      </c>
      <c r="E3075" s="5">
        <v>3855</v>
      </c>
    </row>
    <row r="3076" spans="1:5">
      <c r="A3076" s="3" t="s">
        <v>194</v>
      </c>
      <c r="B3076" t="s">
        <v>70</v>
      </c>
      <c r="C3076">
        <f t="shared" si="48"/>
        <v>20</v>
      </c>
      <c r="D3076" t="str" cm="1">
        <f t="array" ref="D3076">_xlfn.IFS(AND(C3076&gt;=6,C3076&lt;=8), "早上",AND(C3076&gt;=17,C3076&lt;=20),"傍晚",OR(C3076&lt;6, AND(C3076&gt;8, C3076 &lt;17), C3076&gt;20),"其他")</f>
        <v>傍晚</v>
      </c>
      <c r="E3076" s="5">
        <v>6969</v>
      </c>
    </row>
    <row r="3077" spans="1:5">
      <c r="A3077" s="3" t="s">
        <v>194</v>
      </c>
      <c r="B3077" t="s">
        <v>71</v>
      </c>
      <c r="C3077">
        <f t="shared" si="48"/>
        <v>21</v>
      </c>
      <c r="D3077" t="str" cm="1">
        <f t="array" ref="D3077">_xlfn.IFS(AND(C3077&gt;=6,C3077&lt;=8), "早上",AND(C3077&gt;=17,C3077&lt;=20),"傍晚",OR(C3077&lt;6, AND(C3077&gt;8, C3077 &lt;17), C3077&gt;20),"其他")</f>
        <v>其他</v>
      </c>
      <c r="E3077" s="5">
        <v>1714</v>
      </c>
    </row>
    <row r="3078" spans="1:5">
      <c r="A3078" s="3" t="s">
        <v>194</v>
      </c>
      <c r="B3078" t="s">
        <v>72</v>
      </c>
      <c r="C3078">
        <f t="shared" si="48"/>
        <v>22</v>
      </c>
      <c r="D3078" t="str" cm="1">
        <f t="array" ref="D3078">_xlfn.IFS(AND(C3078&gt;=6,C3078&lt;=8), "早上",AND(C3078&gt;=17,C3078&lt;=20),"傍晚",OR(C3078&lt;6, AND(C3078&gt;8, C3078 &lt;17), C3078&gt;20),"其他")</f>
        <v>其他</v>
      </c>
      <c r="E3078" s="5">
        <v>672</v>
      </c>
    </row>
    <row r="3079" spans="1:5">
      <c r="A3079" s="3" t="s">
        <v>194</v>
      </c>
      <c r="B3079" t="s">
        <v>73</v>
      </c>
      <c r="C3079">
        <f t="shared" si="48"/>
        <v>23</v>
      </c>
      <c r="D3079" t="str" cm="1">
        <f t="array" ref="D3079">_xlfn.IFS(AND(C3079&gt;=6,C3079&lt;=8), "早上",AND(C3079&gt;=17,C3079&lt;=20),"傍晚",OR(C3079&lt;6, AND(C3079&gt;8, C3079 &lt;17), C3079&gt;20),"其他")</f>
        <v>其他</v>
      </c>
      <c r="E3079" s="5">
        <v>1233</v>
      </c>
    </row>
    <row r="3080" spans="1:5">
      <c r="A3080" s="3" t="s">
        <v>194</v>
      </c>
      <c r="B3080" t="s">
        <v>80</v>
      </c>
      <c r="C3080">
        <f t="shared" si="48"/>
        <v>6</v>
      </c>
      <c r="D3080" t="str" cm="1">
        <f t="array" ref="D3080">_xlfn.IFS(AND(C3080&gt;=6,C3080&lt;=8), "早上",AND(C3080&gt;=17,C3080&lt;=20),"傍晚",OR(C3080&lt;6, AND(C3080&gt;8, C3080 &lt;17), C3080&gt;20),"其他")</f>
        <v>早上</v>
      </c>
      <c r="E3080" s="5">
        <v>3428</v>
      </c>
    </row>
    <row r="3081" spans="1:5">
      <c r="A3081" s="3" t="s">
        <v>194</v>
      </c>
      <c r="B3081" t="s">
        <v>81</v>
      </c>
      <c r="C3081">
        <f t="shared" si="48"/>
        <v>7</v>
      </c>
      <c r="D3081" t="str" cm="1">
        <f t="array" ref="D3081">_xlfn.IFS(AND(C3081&gt;=6,C3081&lt;=8), "早上",AND(C3081&gt;=17,C3081&lt;=20),"傍晚",OR(C3081&lt;6, AND(C3081&gt;8, C3081 &lt;17), C3081&gt;20),"其他")</f>
        <v>早上</v>
      </c>
      <c r="E3081" s="5">
        <v>5967</v>
      </c>
    </row>
    <row r="3082" spans="1:5">
      <c r="A3082" s="3" t="s">
        <v>194</v>
      </c>
      <c r="B3082" t="s">
        <v>82</v>
      </c>
      <c r="C3082">
        <f t="shared" si="48"/>
        <v>8</v>
      </c>
      <c r="D3082" t="str" cm="1">
        <f t="array" ref="D3082">_xlfn.IFS(AND(C3082&gt;=6,C3082&lt;=8), "早上",AND(C3082&gt;=17,C3082&lt;=20),"傍晚",OR(C3082&lt;6, AND(C3082&gt;8, C3082 &lt;17), C3082&gt;20),"其他")</f>
        <v>早上</v>
      </c>
      <c r="E3082" s="5">
        <v>7850</v>
      </c>
    </row>
    <row r="3083" spans="1:5">
      <c r="A3083" s="3" t="s">
        <v>194</v>
      </c>
      <c r="B3083" t="s">
        <v>83</v>
      </c>
      <c r="C3083">
        <f t="shared" si="48"/>
        <v>9</v>
      </c>
      <c r="D3083" t="str" cm="1">
        <f t="array" ref="D3083">_xlfn.IFS(AND(C3083&gt;=6,C3083&lt;=8), "早上",AND(C3083&gt;=17,C3083&lt;=20),"傍晚",OR(C3083&lt;6, AND(C3083&gt;8, C3083 &lt;17), C3083&gt;20),"其他")</f>
        <v>其他</v>
      </c>
      <c r="E3083" s="5">
        <v>1122</v>
      </c>
    </row>
    <row r="3084" spans="1:5">
      <c r="A3084" s="3" t="s">
        <v>194</v>
      </c>
      <c r="B3084" t="s">
        <v>84</v>
      </c>
      <c r="C3084">
        <f t="shared" si="48"/>
        <v>10</v>
      </c>
      <c r="D3084" t="str" cm="1">
        <f t="array" ref="D3084">_xlfn.IFS(AND(C3084&gt;=6,C3084&lt;=8), "早上",AND(C3084&gt;=17,C3084&lt;=20),"傍晚",OR(C3084&lt;6, AND(C3084&gt;8, C3084 &lt;17), C3084&gt;20),"其他")</f>
        <v>其他</v>
      </c>
      <c r="E3084" s="5">
        <v>1289</v>
      </c>
    </row>
    <row r="3085" spans="1:5">
      <c r="A3085" s="3" t="s">
        <v>194</v>
      </c>
      <c r="B3085" t="s">
        <v>85</v>
      </c>
      <c r="C3085">
        <f t="shared" si="48"/>
        <v>11</v>
      </c>
      <c r="D3085" t="str" cm="1">
        <f t="array" ref="D3085">_xlfn.IFS(AND(C3085&gt;=6,C3085&lt;=8), "早上",AND(C3085&gt;=17,C3085&lt;=20),"傍晚",OR(C3085&lt;6, AND(C3085&gt;8, C3085 &lt;17), C3085&gt;20),"其他")</f>
        <v>其他</v>
      </c>
      <c r="E3085" s="5">
        <v>1136</v>
      </c>
    </row>
    <row r="3086" spans="1:5">
      <c r="A3086" s="3" t="s">
        <v>194</v>
      </c>
      <c r="B3086" t="s">
        <v>86</v>
      </c>
      <c r="C3086">
        <f t="shared" si="48"/>
        <v>12</v>
      </c>
      <c r="D3086" t="str" cm="1">
        <f t="array" ref="D3086">_xlfn.IFS(AND(C3086&gt;=6,C3086&lt;=8), "早上",AND(C3086&gt;=17,C3086&lt;=20),"傍晚",OR(C3086&lt;6, AND(C3086&gt;8, C3086 &lt;17), C3086&gt;20),"其他")</f>
        <v>其他</v>
      </c>
      <c r="E3086" s="5">
        <v>311</v>
      </c>
    </row>
    <row r="3087" spans="1:5">
      <c r="A3087" s="3" t="s">
        <v>194</v>
      </c>
      <c r="B3087" t="s">
        <v>87</v>
      </c>
      <c r="C3087">
        <f t="shared" si="48"/>
        <v>13</v>
      </c>
      <c r="D3087" t="str" cm="1">
        <f t="array" ref="D3087">_xlfn.IFS(AND(C3087&gt;=6,C3087&lt;=8), "早上",AND(C3087&gt;=17,C3087&lt;=20),"傍晚",OR(C3087&lt;6, AND(C3087&gt;8, C3087 &lt;17), C3087&gt;20),"其他")</f>
        <v>其他</v>
      </c>
      <c r="E3087" s="5">
        <v>1236</v>
      </c>
    </row>
    <row r="3088" spans="1:5">
      <c r="A3088" s="3" t="s">
        <v>194</v>
      </c>
      <c r="B3088" t="s">
        <v>88</v>
      </c>
      <c r="C3088">
        <f t="shared" si="48"/>
        <v>14</v>
      </c>
      <c r="D3088" t="str" cm="1">
        <f t="array" ref="D3088">_xlfn.IFS(AND(C3088&gt;=6,C3088&lt;=8), "早上",AND(C3088&gt;=17,C3088&lt;=20),"傍晚",OR(C3088&lt;6, AND(C3088&gt;8, C3088 &lt;17), C3088&gt;20),"其他")</f>
        <v>其他</v>
      </c>
      <c r="E3088" s="5">
        <v>1616</v>
      </c>
    </row>
    <row r="3089" spans="1:5">
      <c r="A3089" s="3" t="s">
        <v>194</v>
      </c>
      <c r="B3089" t="s">
        <v>89</v>
      </c>
      <c r="C3089">
        <f t="shared" si="48"/>
        <v>15</v>
      </c>
      <c r="D3089" t="str" cm="1">
        <f t="array" ref="D3089">_xlfn.IFS(AND(C3089&gt;=6,C3089&lt;=8), "早上",AND(C3089&gt;=17,C3089&lt;=20),"傍晚",OR(C3089&lt;6, AND(C3089&gt;8, C3089 &lt;17), C3089&gt;20),"其他")</f>
        <v>其他</v>
      </c>
      <c r="E3089" s="5">
        <v>699</v>
      </c>
    </row>
    <row r="3090" spans="1:5">
      <c r="A3090" s="3" t="s">
        <v>194</v>
      </c>
      <c r="B3090" t="s">
        <v>90</v>
      </c>
      <c r="C3090">
        <f t="shared" si="48"/>
        <v>16</v>
      </c>
      <c r="D3090" t="str" cm="1">
        <f t="array" ref="D3090">_xlfn.IFS(AND(C3090&gt;=6,C3090&lt;=8), "早上",AND(C3090&gt;=17,C3090&lt;=20),"傍晚",OR(C3090&lt;6, AND(C3090&gt;8, C3090 &lt;17), C3090&gt;20),"其他")</f>
        <v>其他</v>
      </c>
      <c r="E3090" s="5">
        <v>1131</v>
      </c>
    </row>
    <row r="3091" spans="1:5">
      <c r="A3091" s="3" t="s">
        <v>194</v>
      </c>
      <c r="B3091" t="s">
        <v>91</v>
      </c>
      <c r="C3091">
        <f t="shared" si="48"/>
        <v>17</v>
      </c>
      <c r="D3091" t="str" cm="1">
        <f t="array" ref="D3091">_xlfn.IFS(AND(C3091&gt;=6,C3091&lt;=8), "早上",AND(C3091&gt;=17,C3091&lt;=20),"傍晚",OR(C3091&lt;6, AND(C3091&gt;8, C3091 &lt;17), C3091&gt;20),"其他")</f>
        <v>傍晚</v>
      </c>
      <c r="E3091" s="5">
        <v>4281</v>
      </c>
    </row>
    <row r="3092" spans="1:5">
      <c r="A3092" s="3" t="s">
        <v>194</v>
      </c>
      <c r="B3092" t="s">
        <v>92</v>
      </c>
      <c r="C3092">
        <f t="shared" si="48"/>
        <v>18</v>
      </c>
      <c r="D3092" t="str" cm="1">
        <f t="array" ref="D3092">_xlfn.IFS(AND(C3092&gt;=6,C3092&lt;=8), "早上",AND(C3092&gt;=17,C3092&lt;=20),"傍晚",OR(C3092&lt;6, AND(C3092&gt;8, C3092 &lt;17), C3092&gt;20),"其他")</f>
        <v>傍晚</v>
      </c>
      <c r="E3092" s="5">
        <v>4649</v>
      </c>
    </row>
    <row r="3093" spans="1:5">
      <c r="A3093" s="3" t="s">
        <v>194</v>
      </c>
      <c r="B3093" t="s">
        <v>93</v>
      </c>
      <c r="C3093">
        <f t="shared" si="48"/>
        <v>19</v>
      </c>
      <c r="D3093" t="str" cm="1">
        <f t="array" ref="D3093">_xlfn.IFS(AND(C3093&gt;=6,C3093&lt;=8), "早上",AND(C3093&gt;=17,C3093&lt;=20),"傍晚",OR(C3093&lt;6, AND(C3093&gt;8, C3093 &lt;17), C3093&gt;20),"其他")</f>
        <v>傍晚</v>
      </c>
      <c r="E3093" s="5">
        <v>2313</v>
      </c>
    </row>
    <row r="3094" spans="1:5">
      <c r="A3094" s="3" t="s">
        <v>194</v>
      </c>
      <c r="B3094" t="s">
        <v>94</v>
      </c>
      <c r="C3094">
        <f t="shared" si="48"/>
        <v>20</v>
      </c>
      <c r="D3094" t="str" cm="1">
        <f t="array" ref="D3094">_xlfn.IFS(AND(C3094&gt;=6,C3094&lt;=8), "早上",AND(C3094&gt;=17,C3094&lt;=20),"傍晚",OR(C3094&lt;6, AND(C3094&gt;8, C3094 &lt;17), C3094&gt;20),"其他")</f>
        <v>傍晚</v>
      </c>
      <c r="E3094" s="5">
        <v>4613</v>
      </c>
    </row>
    <row r="3095" spans="1:5">
      <c r="A3095" s="3" t="s">
        <v>194</v>
      </c>
      <c r="B3095" t="s">
        <v>95</v>
      </c>
      <c r="C3095">
        <f t="shared" si="48"/>
        <v>21</v>
      </c>
      <c r="D3095" t="str" cm="1">
        <f t="array" ref="D3095">_xlfn.IFS(AND(C3095&gt;=6,C3095&lt;=8), "早上",AND(C3095&gt;=17,C3095&lt;=20),"傍晚",OR(C3095&lt;6, AND(C3095&gt;8, C3095 &lt;17), C3095&gt;20),"其他")</f>
        <v>其他</v>
      </c>
      <c r="E3095" s="5">
        <v>1235</v>
      </c>
    </row>
    <row r="3096" spans="1:5">
      <c r="A3096" s="3" t="s">
        <v>194</v>
      </c>
      <c r="B3096" t="s">
        <v>96</v>
      </c>
      <c r="C3096">
        <f t="shared" si="48"/>
        <v>22</v>
      </c>
      <c r="D3096" t="str" cm="1">
        <f t="array" ref="D3096">_xlfn.IFS(AND(C3096&gt;=6,C3096&lt;=8), "早上",AND(C3096&gt;=17,C3096&lt;=20),"傍晚",OR(C3096&lt;6, AND(C3096&gt;8, C3096 &lt;17), C3096&gt;20),"其他")</f>
        <v>其他</v>
      </c>
      <c r="E3096" s="5">
        <v>408</v>
      </c>
    </row>
    <row r="3097" spans="1:5">
      <c r="A3097" s="3" t="s">
        <v>194</v>
      </c>
      <c r="B3097" t="s">
        <v>97</v>
      </c>
      <c r="C3097">
        <f t="shared" si="48"/>
        <v>23</v>
      </c>
      <c r="D3097" t="str" cm="1">
        <f t="array" ref="D3097">_xlfn.IFS(AND(C3097&gt;=6,C3097&lt;=8), "早上",AND(C3097&gt;=17,C3097&lt;=20),"傍晚",OR(C3097&lt;6, AND(C3097&gt;8, C3097 &lt;17), C3097&gt;20),"其他")</f>
        <v>其他</v>
      </c>
      <c r="E3097" s="5">
        <v>1237</v>
      </c>
    </row>
    <row r="3098" spans="1:5">
      <c r="A3098" s="3" t="s">
        <v>194</v>
      </c>
      <c r="B3098" t="s">
        <v>104</v>
      </c>
      <c r="C3098">
        <f t="shared" si="48"/>
        <v>6</v>
      </c>
      <c r="D3098" t="str" cm="1">
        <f t="array" ref="D3098">_xlfn.IFS(AND(C3098&gt;=6,C3098&lt;=8), "早上",AND(C3098&gt;=17,C3098&lt;=20),"傍晚",OR(C3098&lt;6, AND(C3098&gt;8, C3098 &lt;17), C3098&gt;20),"其他")</f>
        <v>早上</v>
      </c>
      <c r="E3098" s="5">
        <v>7752</v>
      </c>
    </row>
    <row r="3099" spans="1:5">
      <c r="A3099" s="3" t="s">
        <v>194</v>
      </c>
      <c r="B3099" t="s">
        <v>105</v>
      </c>
      <c r="C3099">
        <f t="shared" si="48"/>
        <v>7</v>
      </c>
      <c r="D3099" t="str" cm="1">
        <f t="array" ref="D3099">_xlfn.IFS(AND(C3099&gt;=6,C3099&lt;=8), "早上",AND(C3099&gt;=17,C3099&lt;=20),"傍晚",OR(C3099&lt;6, AND(C3099&gt;8, C3099 &lt;17), C3099&gt;20),"其他")</f>
        <v>早上</v>
      </c>
      <c r="E3099" s="5">
        <v>5489</v>
      </c>
    </row>
    <row r="3100" spans="1:5">
      <c r="A3100" s="3" t="s">
        <v>194</v>
      </c>
      <c r="B3100" t="s">
        <v>106</v>
      </c>
      <c r="C3100">
        <f t="shared" si="48"/>
        <v>8</v>
      </c>
      <c r="D3100" t="str" cm="1">
        <f t="array" ref="D3100">_xlfn.IFS(AND(C3100&gt;=6,C3100&lt;=8), "早上",AND(C3100&gt;=17,C3100&lt;=20),"傍晚",OR(C3100&lt;6, AND(C3100&gt;8, C3100 &lt;17), C3100&gt;20),"其他")</f>
        <v>早上</v>
      </c>
      <c r="E3100" s="5">
        <v>4634</v>
      </c>
    </row>
    <row r="3101" spans="1:5">
      <c r="A3101" s="3" t="s">
        <v>194</v>
      </c>
      <c r="B3101" t="s">
        <v>107</v>
      </c>
      <c r="C3101">
        <f t="shared" si="48"/>
        <v>9</v>
      </c>
      <c r="D3101" t="str" cm="1">
        <f t="array" ref="D3101">_xlfn.IFS(AND(C3101&gt;=6,C3101&lt;=8), "早上",AND(C3101&gt;=17,C3101&lt;=20),"傍晚",OR(C3101&lt;6, AND(C3101&gt;8, C3101 &lt;17), C3101&gt;20),"其他")</f>
        <v>其他</v>
      </c>
      <c r="E3101" s="5">
        <v>1978</v>
      </c>
    </row>
    <row r="3102" spans="1:5">
      <c r="A3102" s="3" t="s">
        <v>194</v>
      </c>
      <c r="B3102" t="s">
        <v>108</v>
      </c>
      <c r="C3102">
        <f t="shared" si="48"/>
        <v>10</v>
      </c>
      <c r="D3102" t="str" cm="1">
        <f t="array" ref="D3102">_xlfn.IFS(AND(C3102&gt;=6,C3102&lt;=8), "早上",AND(C3102&gt;=17,C3102&lt;=20),"傍晚",OR(C3102&lt;6, AND(C3102&gt;8, C3102 &lt;17), C3102&gt;20),"其他")</f>
        <v>其他</v>
      </c>
      <c r="E3102" s="5">
        <v>1958</v>
      </c>
    </row>
    <row r="3103" spans="1:5">
      <c r="A3103" s="3" t="s">
        <v>194</v>
      </c>
      <c r="B3103" t="s">
        <v>109</v>
      </c>
      <c r="C3103">
        <f t="shared" si="48"/>
        <v>11</v>
      </c>
      <c r="D3103" t="str" cm="1">
        <f t="array" ref="D3103">_xlfn.IFS(AND(C3103&gt;=6,C3103&lt;=8), "早上",AND(C3103&gt;=17,C3103&lt;=20),"傍晚",OR(C3103&lt;6, AND(C3103&gt;8, C3103 &lt;17), C3103&gt;20),"其他")</f>
        <v>其他</v>
      </c>
      <c r="E3103" s="5">
        <v>1214</v>
      </c>
    </row>
    <row r="3104" spans="1:5">
      <c r="A3104" s="3" t="s">
        <v>194</v>
      </c>
      <c r="B3104" t="s">
        <v>110</v>
      </c>
      <c r="C3104">
        <f t="shared" si="48"/>
        <v>12</v>
      </c>
      <c r="D3104" t="str" cm="1">
        <f t="array" ref="D3104">_xlfn.IFS(AND(C3104&gt;=6,C3104&lt;=8), "早上",AND(C3104&gt;=17,C3104&lt;=20),"傍晚",OR(C3104&lt;6, AND(C3104&gt;8, C3104 &lt;17), C3104&gt;20),"其他")</f>
        <v>其他</v>
      </c>
      <c r="E3104" s="5">
        <v>1293</v>
      </c>
    </row>
    <row r="3105" spans="1:5">
      <c r="A3105" s="3" t="s">
        <v>194</v>
      </c>
      <c r="B3105" t="s">
        <v>111</v>
      </c>
      <c r="C3105">
        <f t="shared" si="48"/>
        <v>13</v>
      </c>
      <c r="D3105" t="str" cm="1">
        <f t="array" ref="D3105">_xlfn.IFS(AND(C3105&gt;=6,C3105&lt;=8), "早上",AND(C3105&gt;=17,C3105&lt;=20),"傍晚",OR(C3105&lt;6, AND(C3105&gt;8, C3105 &lt;17), C3105&gt;20),"其他")</f>
        <v>其他</v>
      </c>
      <c r="E3105" s="5">
        <v>1434</v>
      </c>
    </row>
    <row r="3106" spans="1:5">
      <c r="A3106" s="3" t="s">
        <v>194</v>
      </c>
      <c r="B3106" t="s">
        <v>112</v>
      </c>
      <c r="C3106">
        <f t="shared" si="48"/>
        <v>14</v>
      </c>
      <c r="D3106" t="str" cm="1">
        <f t="array" ref="D3106">_xlfn.IFS(AND(C3106&gt;=6,C3106&lt;=8), "早上",AND(C3106&gt;=17,C3106&lt;=20),"傍晚",OR(C3106&lt;6, AND(C3106&gt;8, C3106 &lt;17), C3106&gt;20),"其他")</f>
        <v>其他</v>
      </c>
      <c r="E3106" s="5">
        <v>1324</v>
      </c>
    </row>
    <row r="3107" spans="1:5">
      <c r="A3107" s="3" t="s">
        <v>194</v>
      </c>
      <c r="B3107" t="s">
        <v>113</v>
      </c>
      <c r="C3107">
        <f t="shared" si="48"/>
        <v>15</v>
      </c>
      <c r="D3107" t="str" cm="1">
        <f t="array" ref="D3107">_xlfn.IFS(AND(C3107&gt;=6,C3107&lt;=8), "早上",AND(C3107&gt;=17,C3107&lt;=20),"傍晚",OR(C3107&lt;6, AND(C3107&gt;8, C3107 &lt;17), C3107&gt;20),"其他")</f>
        <v>其他</v>
      </c>
      <c r="E3107" s="5">
        <v>897</v>
      </c>
    </row>
    <row r="3108" spans="1:5">
      <c r="A3108" s="3" t="s">
        <v>194</v>
      </c>
      <c r="B3108" t="s">
        <v>114</v>
      </c>
      <c r="C3108">
        <f t="shared" si="48"/>
        <v>16</v>
      </c>
      <c r="D3108" t="str" cm="1">
        <f t="array" ref="D3108">_xlfn.IFS(AND(C3108&gt;=6,C3108&lt;=8), "早上",AND(C3108&gt;=17,C3108&lt;=20),"傍晚",OR(C3108&lt;6, AND(C3108&gt;8, C3108 &lt;17), C3108&gt;20),"其他")</f>
        <v>其他</v>
      </c>
      <c r="E3108" s="5">
        <v>331</v>
      </c>
    </row>
    <row r="3109" spans="1:5">
      <c r="A3109" s="3" t="s">
        <v>194</v>
      </c>
      <c r="B3109" t="s">
        <v>115</v>
      </c>
      <c r="C3109">
        <f t="shared" si="48"/>
        <v>17</v>
      </c>
      <c r="D3109" t="str" cm="1">
        <f t="array" ref="D3109">_xlfn.IFS(AND(C3109&gt;=6,C3109&lt;=8), "早上",AND(C3109&gt;=17,C3109&lt;=20),"傍晚",OR(C3109&lt;6, AND(C3109&gt;8, C3109 &lt;17), C3109&gt;20),"其他")</f>
        <v>傍晚</v>
      </c>
      <c r="E3109" s="5">
        <v>3404</v>
      </c>
    </row>
    <row r="3110" spans="1:5">
      <c r="A3110" s="3" t="s">
        <v>194</v>
      </c>
      <c r="B3110" t="s">
        <v>116</v>
      </c>
      <c r="C3110">
        <f t="shared" si="48"/>
        <v>18</v>
      </c>
      <c r="D3110" t="str" cm="1">
        <f t="array" ref="D3110">_xlfn.IFS(AND(C3110&gt;=6,C3110&lt;=8), "早上",AND(C3110&gt;=17,C3110&lt;=20),"傍晚",OR(C3110&lt;6, AND(C3110&gt;8, C3110 &lt;17), C3110&gt;20),"其他")</f>
        <v>傍晚</v>
      </c>
      <c r="E3110" s="5">
        <v>7251</v>
      </c>
    </row>
    <row r="3111" spans="1:5">
      <c r="A3111" s="3" t="s">
        <v>194</v>
      </c>
      <c r="B3111" t="s">
        <v>117</v>
      </c>
      <c r="C3111">
        <f t="shared" si="48"/>
        <v>19</v>
      </c>
      <c r="D3111" t="str" cm="1">
        <f t="array" ref="D3111">_xlfn.IFS(AND(C3111&gt;=6,C3111&lt;=8), "早上",AND(C3111&gt;=17,C3111&lt;=20),"傍晚",OR(C3111&lt;6, AND(C3111&gt;8, C3111 &lt;17), C3111&gt;20),"其他")</f>
        <v>傍晚</v>
      </c>
      <c r="E3111" s="5">
        <v>3043</v>
      </c>
    </row>
    <row r="3112" spans="1:5">
      <c r="A3112" s="3" t="s">
        <v>194</v>
      </c>
      <c r="B3112" t="s">
        <v>118</v>
      </c>
      <c r="C3112">
        <f t="shared" si="48"/>
        <v>20</v>
      </c>
      <c r="D3112" t="str" cm="1">
        <f t="array" ref="D3112">_xlfn.IFS(AND(C3112&gt;=6,C3112&lt;=8), "早上",AND(C3112&gt;=17,C3112&lt;=20),"傍晚",OR(C3112&lt;6, AND(C3112&gt;8, C3112 &lt;17), C3112&gt;20),"其他")</f>
        <v>傍晚</v>
      </c>
      <c r="E3112" s="5">
        <v>3929</v>
      </c>
    </row>
    <row r="3113" spans="1:5">
      <c r="A3113" s="3" t="s">
        <v>194</v>
      </c>
      <c r="B3113" t="s">
        <v>119</v>
      </c>
      <c r="C3113">
        <f t="shared" si="48"/>
        <v>21</v>
      </c>
      <c r="D3113" t="str" cm="1">
        <f t="array" ref="D3113">_xlfn.IFS(AND(C3113&gt;=6,C3113&lt;=8), "早上",AND(C3113&gt;=17,C3113&lt;=20),"傍晚",OR(C3113&lt;6, AND(C3113&gt;8, C3113 &lt;17), C3113&gt;20),"其他")</f>
        <v>其他</v>
      </c>
      <c r="E3113" s="5">
        <v>735</v>
      </c>
    </row>
    <row r="3114" spans="1:5">
      <c r="A3114" s="3" t="s">
        <v>194</v>
      </c>
      <c r="B3114" t="s">
        <v>120</v>
      </c>
      <c r="C3114">
        <f t="shared" si="48"/>
        <v>22</v>
      </c>
      <c r="D3114" t="str" cm="1">
        <f t="array" ref="D3114">_xlfn.IFS(AND(C3114&gt;=6,C3114&lt;=8), "早上",AND(C3114&gt;=17,C3114&lt;=20),"傍晚",OR(C3114&lt;6, AND(C3114&gt;8, C3114 &lt;17), C3114&gt;20),"其他")</f>
        <v>其他</v>
      </c>
      <c r="E3114" s="5">
        <v>1213</v>
      </c>
    </row>
    <row r="3115" spans="1:5">
      <c r="A3115" s="3" t="s">
        <v>194</v>
      </c>
      <c r="B3115" t="s">
        <v>121</v>
      </c>
      <c r="C3115">
        <f t="shared" si="48"/>
        <v>23</v>
      </c>
      <c r="D3115" t="str" cm="1">
        <f t="array" ref="D3115">_xlfn.IFS(AND(C3115&gt;=6,C3115&lt;=8), "早上",AND(C3115&gt;=17,C3115&lt;=20),"傍晚",OR(C3115&lt;6, AND(C3115&gt;8, C3115 &lt;17), C3115&gt;20),"其他")</f>
        <v>其他</v>
      </c>
      <c r="E3115" s="5">
        <v>426</v>
      </c>
    </row>
    <row r="3116" spans="1:5">
      <c r="A3116" s="3" t="s">
        <v>194</v>
      </c>
      <c r="B3116" t="s">
        <v>128</v>
      </c>
      <c r="C3116">
        <f t="shared" si="48"/>
        <v>6</v>
      </c>
      <c r="D3116" t="str" cm="1">
        <f t="array" ref="D3116">_xlfn.IFS(AND(C3116&gt;=6,C3116&lt;=8), "早上",AND(C3116&gt;=17,C3116&lt;=20),"傍晚",OR(C3116&lt;6, AND(C3116&gt;8, C3116 &lt;17), C3116&gt;20),"其他")</f>
        <v>早上</v>
      </c>
      <c r="E3116" s="5">
        <v>3828</v>
      </c>
    </row>
    <row r="3117" spans="1:5">
      <c r="A3117" s="3" t="s">
        <v>194</v>
      </c>
      <c r="B3117" t="s">
        <v>129</v>
      </c>
      <c r="C3117">
        <f t="shared" si="48"/>
        <v>7</v>
      </c>
      <c r="D3117" t="str" cm="1">
        <f t="array" ref="D3117">_xlfn.IFS(AND(C3117&gt;=6,C3117&lt;=8), "早上",AND(C3117&gt;=17,C3117&lt;=20),"傍晚",OR(C3117&lt;6, AND(C3117&gt;8, C3117 &lt;17), C3117&gt;20),"其他")</f>
        <v>早上</v>
      </c>
      <c r="E3117" s="5">
        <v>7588</v>
      </c>
    </row>
    <row r="3118" spans="1:5">
      <c r="A3118" s="3" t="s">
        <v>194</v>
      </c>
      <c r="B3118" t="s">
        <v>130</v>
      </c>
      <c r="C3118">
        <f t="shared" si="48"/>
        <v>8</v>
      </c>
      <c r="D3118" t="str" cm="1">
        <f t="array" ref="D3118">_xlfn.IFS(AND(C3118&gt;=6,C3118&lt;=8), "早上",AND(C3118&gt;=17,C3118&lt;=20),"傍晚",OR(C3118&lt;6, AND(C3118&gt;8, C3118 &lt;17), C3118&gt;20),"其他")</f>
        <v>早上</v>
      </c>
      <c r="E3118" s="5">
        <v>6917</v>
      </c>
    </row>
    <row r="3119" spans="1:5">
      <c r="A3119" s="3" t="s">
        <v>194</v>
      </c>
      <c r="B3119" t="s">
        <v>131</v>
      </c>
      <c r="C3119">
        <f t="shared" si="48"/>
        <v>9</v>
      </c>
      <c r="D3119" t="str" cm="1">
        <f t="array" ref="D3119">_xlfn.IFS(AND(C3119&gt;=6,C3119&lt;=8), "早上",AND(C3119&gt;=17,C3119&lt;=20),"傍晚",OR(C3119&lt;6, AND(C3119&gt;8, C3119 &lt;17), C3119&gt;20),"其他")</f>
        <v>其他</v>
      </c>
      <c r="E3119" s="5">
        <v>1070</v>
      </c>
    </row>
    <row r="3120" spans="1:5">
      <c r="A3120" s="3" t="s">
        <v>194</v>
      </c>
      <c r="B3120" t="s">
        <v>132</v>
      </c>
      <c r="C3120">
        <f t="shared" si="48"/>
        <v>10</v>
      </c>
      <c r="D3120" t="str" cm="1">
        <f t="array" ref="D3120">_xlfn.IFS(AND(C3120&gt;=6,C3120&lt;=8), "早上",AND(C3120&gt;=17,C3120&lt;=20),"傍晚",OR(C3120&lt;6, AND(C3120&gt;8, C3120 &lt;17), C3120&gt;20),"其他")</f>
        <v>其他</v>
      </c>
      <c r="E3120" s="5">
        <v>604</v>
      </c>
    </row>
    <row r="3121" spans="1:5">
      <c r="A3121" s="3" t="s">
        <v>194</v>
      </c>
      <c r="B3121" t="s">
        <v>133</v>
      </c>
      <c r="C3121">
        <f t="shared" si="48"/>
        <v>11</v>
      </c>
      <c r="D3121" t="str" cm="1">
        <f t="array" ref="D3121">_xlfn.IFS(AND(C3121&gt;=6,C3121&lt;=8), "早上",AND(C3121&gt;=17,C3121&lt;=20),"傍晚",OR(C3121&lt;6, AND(C3121&gt;8, C3121 &lt;17), C3121&gt;20),"其他")</f>
        <v>其他</v>
      </c>
      <c r="E3121" s="5">
        <v>401</v>
      </c>
    </row>
    <row r="3122" spans="1:5">
      <c r="A3122" s="3" t="s">
        <v>194</v>
      </c>
      <c r="B3122" t="s">
        <v>134</v>
      </c>
      <c r="C3122">
        <f t="shared" si="48"/>
        <v>12</v>
      </c>
      <c r="D3122" t="str" cm="1">
        <f t="array" ref="D3122">_xlfn.IFS(AND(C3122&gt;=6,C3122&lt;=8), "早上",AND(C3122&gt;=17,C3122&lt;=20),"傍晚",OR(C3122&lt;6, AND(C3122&gt;8, C3122 &lt;17), C3122&gt;20),"其他")</f>
        <v>其他</v>
      </c>
      <c r="E3122" s="5">
        <v>237</v>
      </c>
    </row>
    <row r="3123" spans="1:5">
      <c r="A3123" s="3" t="s">
        <v>194</v>
      </c>
      <c r="B3123" t="s">
        <v>135</v>
      </c>
      <c r="C3123">
        <f t="shared" si="48"/>
        <v>13</v>
      </c>
      <c r="D3123" t="str" cm="1">
        <f t="array" ref="D3123">_xlfn.IFS(AND(C3123&gt;=6,C3123&lt;=8), "早上",AND(C3123&gt;=17,C3123&lt;=20),"傍晚",OR(C3123&lt;6, AND(C3123&gt;8, C3123 &lt;17), C3123&gt;20),"其他")</f>
        <v>其他</v>
      </c>
      <c r="E3123" s="5">
        <v>1141</v>
      </c>
    </row>
    <row r="3124" spans="1:5">
      <c r="A3124" s="3" t="s">
        <v>194</v>
      </c>
      <c r="B3124" t="s">
        <v>136</v>
      </c>
      <c r="C3124">
        <f t="shared" si="48"/>
        <v>14</v>
      </c>
      <c r="D3124" t="str" cm="1">
        <f t="array" ref="D3124">_xlfn.IFS(AND(C3124&gt;=6,C3124&lt;=8), "早上",AND(C3124&gt;=17,C3124&lt;=20),"傍晚",OR(C3124&lt;6, AND(C3124&gt;8, C3124 &lt;17), C3124&gt;20),"其他")</f>
        <v>其他</v>
      </c>
      <c r="E3124" s="5">
        <v>1995</v>
      </c>
    </row>
    <row r="3125" spans="1:5">
      <c r="A3125" s="3" t="s">
        <v>194</v>
      </c>
      <c r="B3125" t="s">
        <v>137</v>
      </c>
      <c r="C3125">
        <f t="shared" si="48"/>
        <v>15</v>
      </c>
      <c r="D3125" t="str" cm="1">
        <f t="array" ref="D3125">_xlfn.IFS(AND(C3125&gt;=6,C3125&lt;=8), "早上",AND(C3125&gt;=17,C3125&lt;=20),"傍晚",OR(C3125&lt;6, AND(C3125&gt;8, C3125 &lt;17), C3125&gt;20),"其他")</f>
        <v>其他</v>
      </c>
      <c r="E3125" s="5">
        <v>387</v>
      </c>
    </row>
    <row r="3126" spans="1:5">
      <c r="A3126" s="3" t="s">
        <v>194</v>
      </c>
      <c r="B3126" t="s">
        <v>138</v>
      </c>
      <c r="C3126">
        <f t="shared" si="48"/>
        <v>16</v>
      </c>
      <c r="D3126" t="str" cm="1">
        <f t="array" ref="D3126">_xlfn.IFS(AND(C3126&gt;=6,C3126&lt;=8), "早上",AND(C3126&gt;=17,C3126&lt;=20),"傍晚",OR(C3126&lt;6, AND(C3126&gt;8, C3126 &lt;17), C3126&gt;20),"其他")</f>
        <v>其他</v>
      </c>
      <c r="E3126" s="5">
        <v>1280</v>
      </c>
    </row>
    <row r="3127" spans="1:5">
      <c r="A3127" s="3" t="s">
        <v>194</v>
      </c>
      <c r="B3127" t="s">
        <v>139</v>
      </c>
      <c r="C3127">
        <f t="shared" si="48"/>
        <v>17</v>
      </c>
      <c r="D3127" t="str" cm="1">
        <f t="array" ref="D3127">_xlfn.IFS(AND(C3127&gt;=6,C3127&lt;=8), "早上",AND(C3127&gt;=17,C3127&lt;=20),"傍晚",OR(C3127&lt;6, AND(C3127&gt;8, C3127 &lt;17), C3127&gt;20),"其他")</f>
        <v>傍晚</v>
      </c>
      <c r="E3127" s="5">
        <v>7036</v>
      </c>
    </row>
    <row r="3128" spans="1:5">
      <c r="A3128" s="3" t="s">
        <v>194</v>
      </c>
      <c r="B3128" t="s">
        <v>140</v>
      </c>
      <c r="C3128">
        <f t="shared" si="48"/>
        <v>18</v>
      </c>
      <c r="D3128" t="str" cm="1">
        <f t="array" ref="D3128">_xlfn.IFS(AND(C3128&gt;=6,C3128&lt;=8), "早上",AND(C3128&gt;=17,C3128&lt;=20),"傍晚",OR(C3128&lt;6, AND(C3128&gt;8, C3128 &lt;17), C3128&gt;20),"其他")</f>
        <v>傍晚</v>
      </c>
      <c r="E3128" s="5">
        <v>4320</v>
      </c>
    </row>
    <row r="3129" spans="1:5">
      <c r="A3129" s="3" t="s">
        <v>194</v>
      </c>
      <c r="B3129" t="s">
        <v>141</v>
      </c>
      <c r="C3129">
        <f t="shared" si="48"/>
        <v>19</v>
      </c>
      <c r="D3129" t="str" cm="1">
        <f t="array" ref="D3129">_xlfn.IFS(AND(C3129&gt;=6,C3129&lt;=8), "早上",AND(C3129&gt;=17,C3129&lt;=20),"傍晚",OR(C3129&lt;6, AND(C3129&gt;8, C3129 &lt;17), C3129&gt;20),"其他")</f>
        <v>傍晚</v>
      </c>
      <c r="E3129" s="5">
        <v>5190</v>
      </c>
    </row>
    <row r="3130" spans="1:5">
      <c r="A3130" s="3" t="s">
        <v>194</v>
      </c>
      <c r="B3130" t="s">
        <v>142</v>
      </c>
      <c r="C3130">
        <f t="shared" si="48"/>
        <v>20</v>
      </c>
      <c r="D3130" t="str" cm="1">
        <f t="array" ref="D3130">_xlfn.IFS(AND(C3130&gt;=6,C3130&lt;=8), "早上",AND(C3130&gt;=17,C3130&lt;=20),"傍晚",OR(C3130&lt;6, AND(C3130&gt;8, C3130 &lt;17), C3130&gt;20),"其他")</f>
        <v>傍晚</v>
      </c>
      <c r="E3130" s="5">
        <v>4630</v>
      </c>
    </row>
    <row r="3131" spans="1:5">
      <c r="A3131" s="3" t="s">
        <v>194</v>
      </c>
      <c r="B3131" t="s">
        <v>143</v>
      </c>
      <c r="C3131">
        <f t="shared" si="48"/>
        <v>21</v>
      </c>
      <c r="D3131" t="str" cm="1">
        <f t="array" ref="D3131">_xlfn.IFS(AND(C3131&gt;=6,C3131&lt;=8), "早上",AND(C3131&gt;=17,C3131&lt;=20),"傍晚",OR(C3131&lt;6, AND(C3131&gt;8, C3131 &lt;17), C3131&gt;20),"其他")</f>
        <v>其他</v>
      </c>
      <c r="E3131" s="5">
        <v>715</v>
      </c>
    </row>
    <row r="3132" spans="1:5">
      <c r="A3132" s="3" t="s">
        <v>194</v>
      </c>
      <c r="B3132" t="s">
        <v>144</v>
      </c>
      <c r="C3132">
        <f t="shared" si="48"/>
        <v>22</v>
      </c>
      <c r="D3132" t="str" cm="1">
        <f t="array" ref="D3132">_xlfn.IFS(AND(C3132&gt;=6,C3132&lt;=8), "早上",AND(C3132&gt;=17,C3132&lt;=20),"傍晚",OR(C3132&lt;6, AND(C3132&gt;8, C3132 &lt;17), C3132&gt;20),"其他")</f>
        <v>其他</v>
      </c>
      <c r="E3132" s="5">
        <v>1444</v>
      </c>
    </row>
    <row r="3133" spans="1:5">
      <c r="A3133" s="3" t="s">
        <v>194</v>
      </c>
      <c r="B3133" t="s">
        <v>145</v>
      </c>
      <c r="C3133">
        <f t="shared" si="48"/>
        <v>23</v>
      </c>
      <c r="D3133" t="str" cm="1">
        <f t="array" ref="D3133">_xlfn.IFS(AND(C3133&gt;=6,C3133&lt;=8), "早上",AND(C3133&gt;=17,C3133&lt;=20),"傍晚",OR(C3133&lt;6, AND(C3133&gt;8, C3133 &lt;17), C3133&gt;20),"其他")</f>
        <v>其他</v>
      </c>
      <c r="E3133" s="5">
        <v>725</v>
      </c>
    </row>
    <row r="3134" spans="1:5">
      <c r="A3134" s="3" t="s">
        <v>194</v>
      </c>
      <c r="B3134" t="s">
        <v>152</v>
      </c>
      <c r="C3134">
        <f t="shared" si="48"/>
        <v>6</v>
      </c>
      <c r="D3134" t="str" cm="1">
        <f t="array" ref="D3134">_xlfn.IFS(AND(C3134&gt;=6,C3134&lt;=8), "早上",AND(C3134&gt;=17,C3134&lt;=20),"傍晚",OR(C3134&lt;6, AND(C3134&gt;8, C3134 &lt;17), C3134&gt;20),"其他")</f>
        <v>早上</v>
      </c>
      <c r="E3134" s="5">
        <v>5586</v>
      </c>
    </row>
    <row r="3135" spans="1:5">
      <c r="A3135" s="3" t="s">
        <v>194</v>
      </c>
      <c r="B3135" t="s">
        <v>153</v>
      </c>
      <c r="C3135">
        <f t="shared" si="48"/>
        <v>7</v>
      </c>
      <c r="D3135" t="str" cm="1">
        <f t="array" ref="D3135">_xlfn.IFS(AND(C3135&gt;=6,C3135&lt;=8), "早上",AND(C3135&gt;=17,C3135&lt;=20),"傍晚",OR(C3135&lt;6, AND(C3135&gt;8, C3135 &lt;17), C3135&gt;20),"其他")</f>
        <v>早上</v>
      </c>
      <c r="E3135" s="5">
        <v>6431</v>
      </c>
    </row>
    <row r="3136" spans="1:5">
      <c r="A3136" s="3" t="s">
        <v>194</v>
      </c>
      <c r="B3136" t="s">
        <v>154</v>
      </c>
      <c r="C3136">
        <f t="shared" si="48"/>
        <v>8</v>
      </c>
      <c r="D3136" t="str" cm="1">
        <f t="array" ref="D3136">_xlfn.IFS(AND(C3136&gt;=6,C3136&lt;=8), "早上",AND(C3136&gt;=17,C3136&lt;=20),"傍晚",OR(C3136&lt;6, AND(C3136&gt;8, C3136 &lt;17), C3136&gt;20),"其他")</f>
        <v>早上</v>
      </c>
      <c r="E3136" s="5">
        <v>7174</v>
      </c>
    </row>
    <row r="3137" spans="1:5">
      <c r="A3137" s="3" t="s">
        <v>194</v>
      </c>
      <c r="B3137" t="s">
        <v>155</v>
      </c>
      <c r="C3137">
        <f t="shared" si="48"/>
        <v>9</v>
      </c>
      <c r="D3137" t="str" cm="1">
        <f t="array" ref="D3137">_xlfn.IFS(AND(C3137&gt;=6,C3137&lt;=8), "早上",AND(C3137&gt;=17,C3137&lt;=20),"傍晚",OR(C3137&lt;6, AND(C3137&gt;8, C3137 &lt;17), C3137&gt;20),"其他")</f>
        <v>其他</v>
      </c>
      <c r="E3137" s="5">
        <v>699</v>
      </c>
    </row>
    <row r="3138" spans="1:5">
      <c r="A3138" s="3" t="s">
        <v>194</v>
      </c>
      <c r="B3138" t="s">
        <v>156</v>
      </c>
      <c r="C3138">
        <f t="shared" si="48"/>
        <v>10</v>
      </c>
      <c r="D3138" t="str" cm="1">
        <f t="array" ref="D3138">_xlfn.IFS(AND(C3138&gt;=6,C3138&lt;=8), "早上",AND(C3138&gt;=17,C3138&lt;=20),"傍晚",OR(C3138&lt;6, AND(C3138&gt;8, C3138 &lt;17), C3138&gt;20),"其他")</f>
        <v>其他</v>
      </c>
      <c r="E3138" s="5">
        <v>1099</v>
      </c>
    </row>
    <row r="3139" spans="1:5">
      <c r="A3139" s="3" t="s">
        <v>194</v>
      </c>
      <c r="B3139" t="s">
        <v>157</v>
      </c>
      <c r="C3139">
        <f t="shared" ref="C3139:C3202" si="49">HOUR(B3139)</f>
        <v>11</v>
      </c>
      <c r="D3139" t="str" cm="1">
        <f t="array" ref="D3139">_xlfn.IFS(AND(C3139&gt;=6,C3139&lt;=8), "早上",AND(C3139&gt;=17,C3139&lt;=20),"傍晚",OR(C3139&lt;6, AND(C3139&gt;8, C3139 &lt;17), C3139&gt;20),"其他")</f>
        <v>其他</v>
      </c>
      <c r="E3139" s="5">
        <v>965</v>
      </c>
    </row>
    <row r="3140" spans="1:5">
      <c r="A3140" s="3" t="s">
        <v>194</v>
      </c>
      <c r="B3140" t="s">
        <v>158</v>
      </c>
      <c r="C3140">
        <f t="shared" si="49"/>
        <v>12</v>
      </c>
      <c r="D3140" t="str" cm="1">
        <f t="array" ref="D3140">_xlfn.IFS(AND(C3140&gt;=6,C3140&lt;=8), "早上",AND(C3140&gt;=17,C3140&lt;=20),"傍晚",OR(C3140&lt;6, AND(C3140&gt;8, C3140 &lt;17), C3140&gt;20),"其他")</f>
        <v>其他</v>
      </c>
      <c r="E3140" s="5">
        <v>735</v>
      </c>
    </row>
    <row r="3141" spans="1:5">
      <c r="A3141" s="3" t="s">
        <v>194</v>
      </c>
      <c r="B3141" t="s">
        <v>159</v>
      </c>
      <c r="C3141">
        <f t="shared" si="49"/>
        <v>13</v>
      </c>
      <c r="D3141" t="str" cm="1">
        <f t="array" ref="D3141">_xlfn.IFS(AND(C3141&gt;=6,C3141&lt;=8), "早上",AND(C3141&gt;=17,C3141&lt;=20),"傍晚",OR(C3141&lt;6, AND(C3141&gt;8, C3141 &lt;17), C3141&gt;20),"其他")</f>
        <v>其他</v>
      </c>
      <c r="E3141" s="5">
        <v>361</v>
      </c>
    </row>
    <row r="3142" spans="1:5">
      <c r="A3142" s="3" t="s">
        <v>194</v>
      </c>
      <c r="B3142" t="s">
        <v>160</v>
      </c>
      <c r="C3142">
        <f t="shared" si="49"/>
        <v>14</v>
      </c>
      <c r="D3142" t="str" cm="1">
        <f t="array" ref="D3142">_xlfn.IFS(AND(C3142&gt;=6,C3142&lt;=8), "早上",AND(C3142&gt;=17,C3142&lt;=20),"傍晚",OR(C3142&lt;6, AND(C3142&gt;8, C3142 &lt;17), C3142&gt;20),"其他")</f>
        <v>其他</v>
      </c>
      <c r="E3142" s="5">
        <v>1893</v>
      </c>
    </row>
    <row r="3143" spans="1:5">
      <c r="A3143" s="3" t="s">
        <v>194</v>
      </c>
      <c r="B3143" t="s">
        <v>161</v>
      </c>
      <c r="C3143">
        <f t="shared" si="49"/>
        <v>15</v>
      </c>
      <c r="D3143" t="str" cm="1">
        <f t="array" ref="D3143">_xlfn.IFS(AND(C3143&gt;=6,C3143&lt;=8), "早上",AND(C3143&gt;=17,C3143&lt;=20),"傍晚",OR(C3143&lt;6, AND(C3143&gt;8, C3143 &lt;17), C3143&gt;20),"其他")</f>
        <v>其他</v>
      </c>
      <c r="E3143" s="5">
        <v>793</v>
      </c>
    </row>
    <row r="3144" spans="1:5">
      <c r="A3144" s="3" t="s">
        <v>194</v>
      </c>
      <c r="B3144" t="s">
        <v>162</v>
      </c>
      <c r="C3144">
        <f t="shared" si="49"/>
        <v>16</v>
      </c>
      <c r="D3144" t="str" cm="1">
        <f t="array" ref="D3144">_xlfn.IFS(AND(C3144&gt;=6,C3144&lt;=8), "早上",AND(C3144&gt;=17,C3144&lt;=20),"傍晚",OR(C3144&lt;6, AND(C3144&gt;8, C3144 &lt;17), C3144&gt;20),"其他")</f>
        <v>其他</v>
      </c>
      <c r="E3144" s="5">
        <v>358</v>
      </c>
    </row>
    <row r="3145" spans="1:5">
      <c r="A3145" s="3" t="s">
        <v>194</v>
      </c>
      <c r="B3145" t="s">
        <v>163</v>
      </c>
      <c r="C3145">
        <f t="shared" si="49"/>
        <v>17</v>
      </c>
      <c r="D3145" t="str" cm="1">
        <f t="array" ref="D3145">_xlfn.IFS(AND(C3145&gt;=6,C3145&lt;=8), "早上",AND(C3145&gt;=17,C3145&lt;=20),"傍晚",OR(C3145&lt;6, AND(C3145&gt;8, C3145 &lt;17), C3145&gt;20),"其他")</f>
        <v>傍晚</v>
      </c>
      <c r="E3145" s="5">
        <v>5259</v>
      </c>
    </row>
    <row r="3146" spans="1:5">
      <c r="A3146" s="3" t="s">
        <v>194</v>
      </c>
      <c r="B3146" t="s">
        <v>164</v>
      </c>
      <c r="C3146">
        <f t="shared" si="49"/>
        <v>18</v>
      </c>
      <c r="D3146" t="str" cm="1">
        <f t="array" ref="D3146">_xlfn.IFS(AND(C3146&gt;=6,C3146&lt;=8), "早上",AND(C3146&gt;=17,C3146&lt;=20),"傍晚",OR(C3146&lt;6, AND(C3146&gt;8, C3146 &lt;17), C3146&gt;20),"其他")</f>
        <v>傍晚</v>
      </c>
      <c r="E3146" s="5">
        <v>6155</v>
      </c>
    </row>
    <row r="3147" spans="1:5">
      <c r="A3147" s="3" t="s">
        <v>194</v>
      </c>
      <c r="B3147" t="s">
        <v>165</v>
      </c>
      <c r="C3147">
        <f t="shared" si="49"/>
        <v>19</v>
      </c>
      <c r="D3147" t="str" cm="1">
        <f t="array" ref="D3147">_xlfn.IFS(AND(C3147&gt;=6,C3147&lt;=8), "早上",AND(C3147&gt;=17,C3147&lt;=20),"傍晚",OR(C3147&lt;6, AND(C3147&gt;8, C3147 &lt;17), C3147&gt;20),"其他")</f>
        <v>傍晚</v>
      </c>
      <c r="E3147" s="5">
        <v>4962</v>
      </c>
    </row>
    <row r="3148" spans="1:5">
      <c r="A3148" s="3" t="s">
        <v>194</v>
      </c>
      <c r="B3148" t="s">
        <v>166</v>
      </c>
      <c r="C3148">
        <f t="shared" si="49"/>
        <v>20</v>
      </c>
      <c r="D3148" t="str" cm="1">
        <f t="array" ref="D3148">_xlfn.IFS(AND(C3148&gt;=6,C3148&lt;=8), "早上",AND(C3148&gt;=17,C3148&lt;=20),"傍晚",OR(C3148&lt;6, AND(C3148&gt;8, C3148 &lt;17), C3148&gt;20),"其他")</f>
        <v>傍晚</v>
      </c>
      <c r="E3148" s="5">
        <v>5888</v>
      </c>
    </row>
    <row r="3149" spans="1:5">
      <c r="A3149" s="3" t="s">
        <v>194</v>
      </c>
      <c r="B3149" t="s">
        <v>167</v>
      </c>
      <c r="C3149">
        <f t="shared" si="49"/>
        <v>21</v>
      </c>
      <c r="D3149" t="str" cm="1">
        <f t="array" ref="D3149">_xlfn.IFS(AND(C3149&gt;=6,C3149&lt;=8), "早上",AND(C3149&gt;=17,C3149&lt;=20),"傍晚",OR(C3149&lt;6, AND(C3149&gt;8, C3149 &lt;17), C3149&gt;20),"其他")</f>
        <v>其他</v>
      </c>
      <c r="E3149" s="5">
        <v>1542</v>
      </c>
    </row>
    <row r="3150" spans="1:5">
      <c r="A3150" s="3" t="s">
        <v>194</v>
      </c>
      <c r="B3150" t="s">
        <v>168</v>
      </c>
      <c r="C3150">
        <f t="shared" si="49"/>
        <v>22</v>
      </c>
      <c r="D3150" t="str" cm="1">
        <f t="array" ref="D3150">_xlfn.IFS(AND(C3150&gt;=6,C3150&lt;=8), "早上",AND(C3150&gt;=17,C3150&lt;=20),"傍晚",OR(C3150&lt;6, AND(C3150&gt;8, C3150 &lt;17), C3150&gt;20),"其他")</f>
        <v>其他</v>
      </c>
      <c r="E3150" s="5">
        <v>410</v>
      </c>
    </row>
    <row r="3151" spans="1:5">
      <c r="A3151" s="3" t="s">
        <v>194</v>
      </c>
      <c r="B3151" t="s">
        <v>169</v>
      </c>
      <c r="C3151">
        <f t="shared" si="49"/>
        <v>23</v>
      </c>
      <c r="D3151" t="str" cm="1">
        <f t="array" ref="D3151">_xlfn.IFS(AND(C3151&gt;=6,C3151&lt;=8), "早上",AND(C3151&gt;=17,C3151&lt;=20),"傍晚",OR(C3151&lt;6, AND(C3151&gt;8, C3151 &lt;17), C3151&gt;20),"其他")</f>
        <v>其他</v>
      </c>
      <c r="E3151" s="5">
        <v>605</v>
      </c>
    </row>
    <row r="3152" spans="1:5">
      <c r="A3152" s="3" t="s">
        <v>195</v>
      </c>
      <c r="B3152" t="s">
        <v>8</v>
      </c>
      <c r="C3152">
        <f t="shared" si="49"/>
        <v>6</v>
      </c>
      <c r="D3152" t="str" cm="1">
        <f t="array" ref="D3152">_xlfn.IFS(AND(C3152&gt;=6,C3152&lt;=8), "早上",AND(C3152&gt;=17,C3152&lt;=20),"傍晚",OR(C3152&lt;6, AND(C3152&gt;8, C3152 &lt;17), C3152&gt;20),"其他")</f>
        <v>早上</v>
      </c>
      <c r="E3152" s="5">
        <v>2663</v>
      </c>
    </row>
    <row r="3153" spans="1:5">
      <c r="A3153" s="3" t="s">
        <v>195</v>
      </c>
      <c r="B3153" t="s">
        <v>9</v>
      </c>
      <c r="C3153">
        <f t="shared" si="49"/>
        <v>7</v>
      </c>
      <c r="D3153" t="str" cm="1">
        <f t="array" ref="D3153">_xlfn.IFS(AND(C3153&gt;=6,C3153&lt;=8), "早上",AND(C3153&gt;=17,C3153&lt;=20),"傍晚",OR(C3153&lt;6, AND(C3153&gt;8, C3153 &lt;17), C3153&gt;20),"其他")</f>
        <v>早上</v>
      </c>
      <c r="E3153" s="5">
        <v>3132</v>
      </c>
    </row>
    <row r="3154" spans="1:5">
      <c r="A3154" s="3" t="s">
        <v>195</v>
      </c>
      <c r="B3154" t="s">
        <v>10</v>
      </c>
      <c r="C3154">
        <f t="shared" si="49"/>
        <v>8</v>
      </c>
      <c r="D3154" t="str" cm="1">
        <f t="array" ref="D3154">_xlfn.IFS(AND(C3154&gt;=6,C3154&lt;=8), "早上",AND(C3154&gt;=17,C3154&lt;=20),"傍晚",OR(C3154&lt;6, AND(C3154&gt;8, C3154 &lt;17), C3154&gt;20),"其他")</f>
        <v>早上</v>
      </c>
      <c r="E3154" s="5">
        <v>7195</v>
      </c>
    </row>
    <row r="3155" spans="1:5">
      <c r="A3155" s="3" t="s">
        <v>195</v>
      </c>
      <c r="B3155" t="s">
        <v>11</v>
      </c>
      <c r="C3155">
        <f t="shared" si="49"/>
        <v>9</v>
      </c>
      <c r="D3155" t="str" cm="1">
        <f t="array" ref="D3155">_xlfn.IFS(AND(C3155&gt;=6,C3155&lt;=8), "早上",AND(C3155&gt;=17,C3155&lt;=20),"傍晚",OR(C3155&lt;6, AND(C3155&gt;8, C3155 &lt;17), C3155&gt;20),"其他")</f>
        <v>其他</v>
      </c>
      <c r="E3155" s="5">
        <v>741</v>
      </c>
    </row>
    <row r="3156" spans="1:5">
      <c r="A3156" s="3" t="s">
        <v>195</v>
      </c>
      <c r="B3156" t="s">
        <v>12</v>
      </c>
      <c r="C3156">
        <f t="shared" si="49"/>
        <v>10</v>
      </c>
      <c r="D3156" t="str" cm="1">
        <f t="array" ref="D3156">_xlfn.IFS(AND(C3156&gt;=6,C3156&lt;=8), "早上",AND(C3156&gt;=17,C3156&lt;=20),"傍晚",OR(C3156&lt;6, AND(C3156&gt;8, C3156 &lt;17), C3156&gt;20),"其他")</f>
        <v>其他</v>
      </c>
      <c r="E3156" s="5">
        <v>1537</v>
      </c>
    </row>
    <row r="3157" spans="1:5">
      <c r="A3157" s="3" t="s">
        <v>195</v>
      </c>
      <c r="B3157" t="s">
        <v>13</v>
      </c>
      <c r="C3157">
        <f t="shared" si="49"/>
        <v>11</v>
      </c>
      <c r="D3157" t="str" cm="1">
        <f t="array" ref="D3157">_xlfn.IFS(AND(C3157&gt;=6,C3157&lt;=8), "早上",AND(C3157&gt;=17,C3157&lt;=20),"傍晚",OR(C3157&lt;6, AND(C3157&gt;8, C3157 &lt;17), C3157&gt;20),"其他")</f>
        <v>其他</v>
      </c>
      <c r="E3157" s="5">
        <v>1197</v>
      </c>
    </row>
    <row r="3158" spans="1:5">
      <c r="A3158" s="3" t="s">
        <v>195</v>
      </c>
      <c r="B3158" t="s">
        <v>14</v>
      </c>
      <c r="C3158">
        <f t="shared" si="49"/>
        <v>12</v>
      </c>
      <c r="D3158" t="str" cm="1">
        <f t="array" ref="D3158">_xlfn.IFS(AND(C3158&gt;=6,C3158&lt;=8), "早上",AND(C3158&gt;=17,C3158&lt;=20),"傍晚",OR(C3158&lt;6, AND(C3158&gt;8, C3158 &lt;17), C3158&gt;20),"其他")</f>
        <v>其他</v>
      </c>
      <c r="E3158" s="5">
        <v>1340</v>
      </c>
    </row>
    <row r="3159" spans="1:5">
      <c r="A3159" s="3" t="s">
        <v>195</v>
      </c>
      <c r="B3159" t="s">
        <v>15</v>
      </c>
      <c r="C3159">
        <f t="shared" si="49"/>
        <v>13</v>
      </c>
      <c r="D3159" t="str" cm="1">
        <f t="array" ref="D3159">_xlfn.IFS(AND(C3159&gt;=6,C3159&lt;=8), "早上",AND(C3159&gt;=17,C3159&lt;=20),"傍晚",OR(C3159&lt;6, AND(C3159&gt;8, C3159 &lt;17), C3159&gt;20),"其他")</f>
        <v>其他</v>
      </c>
      <c r="E3159" s="5">
        <v>1126</v>
      </c>
    </row>
    <row r="3160" spans="1:5">
      <c r="A3160" s="3" t="s">
        <v>195</v>
      </c>
      <c r="B3160" t="s">
        <v>16</v>
      </c>
      <c r="C3160">
        <f t="shared" si="49"/>
        <v>14</v>
      </c>
      <c r="D3160" t="str" cm="1">
        <f t="array" ref="D3160">_xlfn.IFS(AND(C3160&gt;=6,C3160&lt;=8), "早上",AND(C3160&gt;=17,C3160&lt;=20),"傍晚",OR(C3160&lt;6, AND(C3160&gt;8, C3160 &lt;17), C3160&gt;20),"其他")</f>
        <v>其他</v>
      </c>
      <c r="E3160" s="5">
        <v>1067</v>
      </c>
    </row>
    <row r="3161" spans="1:5">
      <c r="A3161" s="3" t="s">
        <v>195</v>
      </c>
      <c r="B3161" t="s">
        <v>17</v>
      </c>
      <c r="C3161">
        <f t="shared" si="49"/>
        <v>15</v>
      </c>
      <c r="D3161" t="str" cm="1">
        <f t="array" ref="D3161">_xlfn.IFS(AND(C3161&gt;=6,C3161&lt;=8), "早上",AND(C3161&gt;=17,C3161&lt;=20),"傍晚",OR(C3161&lt;6, AND(C3161&gt;8, C3161 &lt;17), C3161&gt;20),"其他")</f>
        <v>其他</v>
      </c>
      <c r="E3161" s="5">
        <v>1927</v>
      </c>
    </row>
    <row r="3162" spans="1:5">
      <c r="A3162" s="3" t="s">
        <v>195</v>
      </c>
      <c r="B3162" t="s">
        <v>18</v>
      </c>
      <c r="C3162">
        <f t="shared" si="49"/>
        <v>16</v>
      </c>
      <c r="D3162" t="str" cm="1">
        <f t="array" ref="D3162">_xlfn.IFS(AND(C3162&gt;=6,C3162&lt;=8), "早上",AND(C3162&gt;=17,C3162&lt;=20),"傍晚",OR(C3162&lt;6, AND(C3162&gt;8, C3162 &lt;17), C3162&gt;20),"其他")</f>
        <v>其他</v>
      </c>
      <c r="E3162" s="5">
        <v>218</v>
      </c>
    </row>
    <row r="3163" spans="1:5">
      <c r="A3163" s="3" t="s">
        <v>195</v>
      </c>
      <c r="B3163" t="s">
        <v>19</v>
      </c>
      <c r="C3163">
        <f t="shared" si="49"/>
        <v>17</v>
      </c>
      <c r="D3163" t="str" cm="1">
        <f t="array" ref="D3163">_xlfn.IFS(AND(C3163&gt;=6,C3163&lt;=8), "早上",AND(C3163&gt;=17,C3163&lt;=20),"傍晚",OR(C3163&lt;6, AND(C3163&gt;8, C3163 &lt;17), C3163&gt;20),"其他")</f>
        <v>傍晚</v>
      </c>
      <c r="E3163" s="5">
        <v>2431</v>
      </c>
    </row>
    <row r="3164" spans="1:5">
      <c r="A3164" s="3" t="s">
        <v>195</v>
      </c>
      <c r="B3164" t="s">
        <v>20</v>
      </c>
      <c r="C3164">
        <f t="shared" si="49"/>
        <v>18</v>
      </c>
      <c r="D3164" t="str" cm="1">
        <f t="array" ref="D3164">_xlfn.IFS(AND(C3164&gt;=6,C3164&lt;=8), "早上",AND(C3164&gt;=17,C3164&lt;=20),"傍晚",OR(C3164&lt;6, AND(C3164&gt;8, C3164 &lt;17), C3164&gt;20),"其他")</f>
        <v>傍晚</v>
      </c>
      <c r="E3164" s="5">
        <v>6835</v>
      </c>
    </row>
    <row r="3165" spans="1:5">
      <c r="A3165" s="3" t="s">
        <v>195</v>
      </c>
      <c r="B3165" t="s">
        <v>21</v>
      </c>
      <c r="C3165">
        <f t="shared" si="49"/>
        <v>19</v>
      </c>
      <c r="D3165" t="str" cm="1">
        <f t="array" ref="D3165">_xlfn.IFS(AND(C3165&gt;=6,C3165&lt;=8), "早上",AND(C3165&gt;=17,C3165&lt;=20),"傍晚",OR(C3165&lt;6, AND(C3165&gt;8, C3165 &lt;17), C3165&gt;20),"其他")</f>
        <v>傍晚</v>
      </c>
      <c r="E3165" s="5">
        <v>7469</v>
      </c>
    </row>
    <row r="3166" spans="1:5">
      <c r="A3166" s="3" t="s">
        <v>195</v>
      </c>
      <c r="B3166" t="s">
        <v>22</v>
      </c>
      <c r="C3166">
        <f t="shared" si="49"/>
        <v>20</v>
      </c>
      <c r="D3166" t="str" cm="1">
        <f t="array" ref="D3166">_xlfn.IFS(AND(C3166&gt;=6,C3166&lt;=8), "早上",AND(C3166&gt;=17,C3166&lt;=20),"傍晚",OR(C3166&lt;6, AND(C3166&gt;8, C3166 &lt;17), C3166&gt;20),"其他")</f>
        <v>傍晚</v>
      </c>
      <c r="E3166" s="5">
        <v>6278</v>
      </c>
    </row>
    <row r="3167" spans="1:5">
      <c r="A3167" s="3" t="s">
        <v>195</v>
      </c>
      <c r="B3167" t="s">
        <v>23</v>
      </c>
      <c r="C3167">
        <f t="shared" si="49"/>
        <v>21</v>
      </c>
      <c r="D3167" t="str" cm="1">
        <f t="array" ref="D3167">_xlfn.IFS(AND(C3167&gt;=6,C3167&lt;=8), "早上",AND(C3167&gt;=17,C3167&lt;=20),"傍晚",OR(C3167&lt;6, AND(C3167&gt;8, C3167 &lt;17), C3167&gt;20),"其他")</f>
        <v>其他</v>
      </c>
      <c r="E3167" s="5">
        <v>312</v>
      </c>
    </row>
    <row r="3168" spans="1:5">
      <c r="A3168" s="3" t="s">
        <v>195</v>
      </c>
      <c r="B3168" t="s">
        <v>24</v>
      </c>
      <c r="C3168">
        <f t="shared" si="49"/>
        <v>22</v>
      </c>
      <c r="D3168" t="str" cm="1">
        <f t="array" ref="D3168">_xlfn.IFS(AND(C3168&gt;=6,C3168&lt;=8), "早上",AND(C3168&gt;=17,C3168&lt;=20),"傍晚",OR(C3168&lt;6, AND(C3168&gt;8, C3168 &lt;17), C3168&gt;20),"其他")</f>
        <v>其他</v>
      </c>
      <c r="E3168" s="5">
        <v>1406</v>
      </c>
    </row>
    <row r="3169" spans="1:5">
      <c r="A3169" s="3" t="s">
        <v>195</v>
      </c>
      <c r="B3169" t="s">
        <v>25</v>
      </c>
      <c r="C3169">
        <f t="shared" si="49"/>
        <v>23</v>
      </c>
      <c r="D3169" t="str" cm="1">
        <f t="array" ref="D3169">_xlfn.IFS(AND(C3169&gt;=6,C3169&lt;=8), "早上",AND(C3169&gt;=17,C3169&lt;=20),"傍晚",OR(C3169&lt;6, AND(C3169&gt;8, C3169 &lt;17), C3169&gt;20),"其他")</f>
        <v>其他</v>
      </c>
      <c r="E3169" s="5">
        <v>680</v>
      </c>
    </row>
    <row r="3170" spans="1:5">
      <c r="A3170" s="3" t="s">
        <v>195</v>
      </c>
      <c r="B3170" t="s">
        <v>32</v>
      </c>
      <c r="C3170">
        <f t="shared" si="49"/>
        <v>6</v>
      </c>
      <c r="D3170" t="str" cm="1">
        <f t="array" ref="D3170">_xlfn.IFS(AND(C3170&gt;=6,C3170&lt;=8), "早上",AND(C3170&gt;=17,C3170&lt;=20),"傍晚",OR(C3170&lt;6, AND(C3170&gt;8, C3170 &lt;17), C3170&gt;20),"其他")</f>
        <v>早上</v>
      </c>
      <c r="E3170" s="5">
        <v>3169</v>
      </c>
    </row>
    <row r="3171" spans="1:5">
      <c r="A3171" s="3" t="s">
        <v>195</v>
      </c>
      <c r="B3171" t="s">
        <v>33</v>
      </c>
      <c r="C3171">
        <f t="shared" si="49"/>
        <v>7</v>
      </c>
      <c r="D3171" t="str" cm="1">
        <f t="array" ref="D3171">_xlfn.IFS(AND(C3171&gt;=6,C3171&lt;=8), "早上",AND(C3171&gt;=17,C3171&lt;=20),"傍晚",OR(C3171&lt;6, AND(C3171&gt;8, C3171 &lt;17), C3171&gt;20),"其他")</f>
        <v>早上</v>
      </c>
      <c r="E3171" s="5">
        <v>2830</v>
      </c>
    </row>
    <row r="3172" spans="1:5">
      <c r="A3172" s="3" t="s">
        <v>195</v>
      </c>
      <c r="B3172" t="s">
        <v>34</v>
      </c>
      <c r="C3172">
        <f t="shared" si="49"/>
        <v>8</v>
      </c>
      <c r="D3172" t="str" cm="1">
        <f t="array" ref="D3172">_xlfn.IFS(AND(C3172&gt;=6,C3172&lt;=8), "早上",AND(C3172&gt;=17,C3172&lt;=20),"傍晚",OR(C3172&lt;6, AND(C3172&gt;8, C3172 &lt;17), C3172&gt;20),"其他")</f>
        <v>早上</v>
      </c>
      <c r="E3172" s="5">
        <v>3651</v>
      </c>
    </row>
    <row r="3173" spans="1:5">
      <c r="A3173" s="3" t="s">
        <v>195</v>
      </c>
      <c r="B3173" t="s">
        <v>35</v>
      </c>
      <c r="C3173">
        <f t="shared" si="49"/>
        <v>9</v>
      </c>
      <c r="D3173" t="str" cm="1">
        <f t="array" ref="D3173">_xlfn.IFS(AND(C3173&gt;=6,C3173&lt;=8), "早上",AND(C3173&gt;=17,C3173&lt;=20),"傍晚",OR(C3173&lt;6, AND(C3173&gt;8, C3173 &lt;17), C3173&gt;20),"其他")</f>
        <v>其他</v>
      </c>
      <c r="E3173" s="5">
        <v>1336</v>
      </c>
    </row>
    <row r="3174" spans="1:5">
      <c r="A3174" s="3" t="s">
        <v>195</v>
      </c>
      <c r="B3174" t="s">
        <v>36</v>
      </c>
      <c r="C3174">
        <f t="shared" si="49"/>
        <v>10</v>
      </c>
      <c r="D3174" t="str" cm="1">
        <f t="array" ref="D3174">_xlfn.IFS(AND(C3174&gt;=6,C3174&lt;=8), "早上",AND(C3174&gt;=17,C3174&lt;=20),"傍晚",OR(C3174&lt;6, AND(C3174&gt;8, C3174 &lt;17), C3174&gt;20),"其他")</f>
        <v>其他</v>
      </c>
      <c r="E3174" s="5">
        <v>962</v>
      </c>
    </row>
    <row r="3175" spans="1:5">
      <c r="A3175" s="3" t="s">
        <v>195</v>
      </c>
      <c r="B3175" t="s">
        <v>37</v>
      </c>
      <c r="C3175">
        <f t="shared" si="49"/>
        <v>11</v>
      </c>
      <c r="D3175" t="str" cm="1">
        <f t="array" ref="D3175">_xlfn.IFS(AND(C3175&gt;=6,C3175&lt;=8), "早上",AND(C3175&gt;=17,C3175&lt;=20),"傍晚",OR(C3175&lt;6, AND(C3175&gt;8, C3175 &lt;17), C3175&gt;20),"其他")</f>
        <v>其他</v>
      </c>
      <c r="E3175" s="5">
        <v>675</v>
      </c>
    </row>
    <row r="3176" spans="1:5">
      <c r="A3176" s="3" t="s">
        <v>195</v>
      </c>
      <c r="B3176" t="s">
        <v>38</v>
      </c>
      <c r="C3176">
        <f t="shared" si="49"/>
        <v>12</v>
      </c>
      <c r="D3176" t="str" cm="1">
        <f t="array" ref="D3176">_xlfn.IFS(AND(C3176&gt;=6,C3176&lt;=8), "早上",AND(C3176&gt;=17,C3176&lt;=20),"傍晚",OR(C3176&lt;6, AND(C3176&gt;8, C3176 &lt;17), C3176&gt;20),"其他")</f>
        <v>其他</v>
      </c>
      <c r="E3176" s="5">
        <v>962</v>
      </c>
    </row>
    <row r="3177" spans="1:5">
      <c r="A3177" s="3" t="s">
        <v>195</v>
      </c>
      <c r="B3177" t="s">
        <v>39</v>
      </c>
      <c r="C3177">
        <f t="shared" si="49"/>
        <v>13</v>
      </c>
      <c r="D3177" t="str" cm="1">
        <f t="array" ref="D3177">_xlfn.IFS(AND(C3177&gt;=6,C3177&lt;=8), "早上",AND(C3177&gt;=17,C3177&lt;=20),"傍晚",OR(C3177&lt;6, AND(C3177&gt;8, C3177 &lt;17), C3177&gt;20),"其他")</f>
        <v>其他</v>
      </c>
      <c r="E3177" s="5">
        <v>1526</v>
      </c>
    </row>
    <row r="3178" spans="1:5">
      <c r="A3178" s="3" t="s">
        <v>195</v>
      </c>
      <c r="B3178" t="s">
        <v>40</v>
      </c>
      <c r="C3178">
        <f t="shared" si="49"/>
        <v>14</v>
      </c>
      <c r="D3178" t="str" cm="1">
        <f t="array" ref="D3178">_xlfn.IFS(AND(C3178&gt;=6,C3178&lt;=8), "早上",AND(C3178&gt;=17,C3178&lt;=20),"傍晚",OR(C3178&lt;6, AND(C3178&gt;8, C3178 &lt;17), C3178&gt;20),"其他")</f>
        <v>其他</v>
      </c>
      <c r="E3178" s="5">
        <v>1170</v>
      </c>
    </row>
    <row r="3179" spans="1:5">
      <c r="A3179" s="3" t="s">
        <v>195</v>
      </c>
      <c r="B3179" t="s">
        <v>41</v>
      </c>
      <c r="C3179">
        <f t="shared" si="49"/>
        <v>15</v>
      </c>
      <c r="D3179" t="str" cm="1">
        <f t="array" ref="D3179">_xlfn.IFS(AND(C3179&gt;=6,C3179&lt;=8), "早上",AND(C3179&gt;=17,C3179&lt;=20),"傍晚",OR(C3179&lt;6, AND(C3179&gt;8, C3179 &lt;17), C3179&gt;20),"其他")</f>
        <v>其他</v>
      </c>
      <c r="E3179" s="5">
        <v>1219</v>
      </c>
    </row>
    <row r="3180" spans="1:5">
      <c r="A3180" s="3" t="s">
        <v>195</v>
      </c>
      <c r="B3180" t="s">
        <v>42</v>
      </c>
      <c r="C3180">
        <f t="shared" si="49"/>
        <v>16</v>
      </c>
      <c r="D3180" t="str" cm="1">
        <f t="array" ref="D3180">_xlfn.IFS(AND(C3180&gt;=6,C3180&lt;=8), "早上",AND(C3180&gt;=17,C3180&lt;=20),"傍晚",OR(C3180&lt;6, AND(C3180&gt;8, C3180 &lt;17), C3180&gt;20),"其他")</f>
        <v>其他</v>
      </c>
      <c r="E3180" s="5">
        <v>1341</v>
      </c>
    </row>
    <row r="3181" spans="1:5">
      <c r="A3181" s="3" t="s">
        <v>195</v>
      </c>
      <c r="B3181" t="s">
        <v>43</v>
      </c>
      <c r="C3181">
        <f t="shared" si="49"/>
        <v>17</v>
      </c>
      <c r="D3181" t="str" cm="1">
        <f t="array" ref="D3181">_xlfn.IFS(AND(C3181&gt;=6,C3181&lt;=8), "早上",AND(C3181&gt;=17,C3181&lt;=20),"傍晚",OR(C3181&lt;6, AND(C3181&gt;8, C3181 &lt;17), C3181&gt;20),"其他")</f>
        <v>傍晚</v>
      </c>
      <c r="E3181" s="5">
        <v>3836</v>
      </c>
    </row>
    <row r="3182" spans="1:5">
      <c r="A3182" s="3" t="s">
        <v>195</v>
      </c>
      <c r="B3182" t="s">
        <v>44</v>
      </c>
      <c r="C3182">
        <f t="shared" si="49"/>
        <v>18</v>
      </c>
      <c r="D3182" t="str" cm="1">
        <f t="array" ref="D3182">_xlfn.IFS(AND(C3182&gt;=6,C3182&lt;=8), "早上",AND(C3182&gt;=17,C3182&lt;=20),"傍晚",OR(C3182&lt;6, AND(C3182&gt;8, C3182 &lt;17), C3182&gt;20),"其他")</f>
        <v>傍晚</v>
      </c>
      <c r="E3182" s="5">
        <v>6256</v>
      </c>
    </row>
    <row r="3183" spans="1:5">
      <c r="A3183" s="3" t="s">
        <v>195</v>
      </c>
      <c r="B3183" t="s">
        <v>45</v>
      </c>
      <c r="C3183">
        <f t="shared" si="49"/>
        <v>19</v>
      </c>
      <c r="D3183" t="str" cm="1">
        <f t="array" ref="D3183">_xlfn.IFS(AND(C3183&gt;=6,C3183&lt;=8), "早上",AND(C3183&gt;=17,C3183&lt;=20),"傍晚",OR(C3183&lt;6, AND(C3183&gt;8, C3183 &lt;17), C3183&gt;20),"其他")</f>
        <v>傍晚</v>
      </c>
      <c r="E3183" s="5">
        <v>4448</v>
      </c>
    </row>
    <row r="3184" spans="1:5">
      <c r="A3184" s="3" t="s">
        <v>195</v>
      </c>
      <c r="B3184" t="s">
        <v>46</v>
      </c>
      <c r="C3184">
        <f t="shared" si="49"/>
        <v>20</v>
      </c>
      <c r="D3184" t="str" cm="1">
        <f t="array" ref="D3184">_xlfn.IFS(AND(C3184&gt;=6,C3184&lt;=8), "早上",AND(C3184&gt;=17,C3184&lt;=20),"傍晚",OR(C3184&lt;6, AND(C3184&gt;8, C3184 &lt;17), C3184&gt;20),"其他")</f>
        <v>傍晚</v>
      </c>
      <c r="E3184" s="5">
        <v>6293</v>
      </c>
    </row>
    <row r="3185" spans="1:5">
      <c r="A3185" s="3" t="s">
        <v>195</v>
      </c>
      <c r="B3185" t="s">
        <v>47</v>
      </c>
      <c r="C3185">
        <f t="shared" si="49"/>
        <v>21</v>
      </c>
      <c r="D3185" t="str" cm="1">
        <f t="array" ref="D3185">_xlfn.IFS(AND(C3185&gt;=6,C3185&lt;=8), "早上",AND(C3185&gt;=17,C3185&lt;=20),"傍晚",OR(C3185&lt;6, AND(C3185&gt;8, C3185 &lt;17), C3185&gt;20),"其他")</f>
        <v>其他</v>
      </c>
      <c r="E3185" s="5">
        <v>1483</v>
      </c>
    </row>
    <row r="3186" spans="1:5">
      <c r="A3186" s="3" t="s">
        <v>195</v>
      </c>
      <c r="B3186" t="s">
        <v>48</v>
      </c>
      <c r="C3186">
        <f t="shared" si="49"/>
        <v>22</v>
      </c>
      <c r="D3186" t="str" cm="1">
        <f t="array" ref="D3186">_xlfn.IFS(AND(C3186&gt;=6,C3186&lt;=8), "早上",AND(C3186&gt;=17,C3186&lt;=20),"傍晚",OR(C3186&lt;6, AND(C3186&gt;8, C3186 &lt;17), C3186&gt;20),"其他")</f>
        <v>其他</v>
      </c>
      <c r="E3186" s="5">
        <v>859</v>
      </c>
    </row>
    <row r="3187" spans="1:5">
      <c r="A3187" s="3" t="s">
        <v>195</v>
      </c>
      <c r="B3187" t="s">
        <v>49</v>
      </c>
      <c r="C3187">
        <f t="shared" si="49"/>
        <v>23</v>
      </c>
      <c r="D3187" t="str" cm="1">
        <f t="array" ref="D3187">_xlfn.IFS(AND(C3187&gt;=6,C3187&lt;=8), "早上",AND(C3187&gt;=17,C3187&lt;=20),"傍晚",OR(C3187&lt;6, AND(C3187&gt;8, C3187 &lt;17), C3187&gt;20),"其他")</f>
        <v>其他</v>
      </c>
      <c r="E3187" s="5">
        <v>1975</v>
      </c>
    </row>
    <row r="3188" spans="1:5">
      <c r="A3188" s="3" t="s">
        <v>195</v>
      </c>
      <c r="B3188" t="s">
        <v>56</v>
      </c>
      <c r="C3188">
        <f t="shared" si="49"/>
        <v>6</v>
      </c>
      <c r="D3188" t="str" cm="1">
        <f t="array" ref="D3188">_xlfn.IFS(AND(C3188&gt;=6,C3188&lt;=8), "早上",AND(C3188&gt;=17,C3188&lt;=20),"傍晚",OR(C3188&lt;6, AND(C3188&gt;8, C3188 &lt;17), C3188&gt;20),"其他")</f>
        <v>早上</v>
      </c>
      <c r="E3188" s="5">
        <v>7166</v>
      </c>
    </row>
    <row r="3189" spans="1:5">
      <c r="A3189" s="3" t="s">
        <v>195</v>
      </c>
      <c r="B3189" t="s">
        <v>57</v>
      </c>
      <c r="C3189">
        <f t="shared" si="49"/>
        <v>7</v>
      </c>
      <c r="D3189" t="str" cm="1">
        <f t="array" ref="D3189">_xlfn.IFS(AND(C3189&gt;=6,C3189&lt;=8), "早上",AND(C3189&gt;=17,C3189&lt;=20),"傍晚",OR(C3189&lt;6, AND(C3189&gt;8, C3189 &lt;17), C3189&gt;20),"其他")</f>
        <v>早上</v>
      </c>
      <c r="E3189" s="5">
        <v>4010</v>
      </c>
    </row>
    <row r="3190" spans="1:5">
      <c r="A3190" s="3" t="s">
        <v>195</v>
      </c>
      <c r="B3190" t="s">
        <v>58</v>
      </c>
      <c r="C3190">
        <f t="shared" si="49"/>
        <v>8</v>
      </c>
      <c r="D3190" t="str" cm="1">
        <f t="array" ref="D3190">_xlfn.IFS(AND(C3190&gt;=6,C3190&lt;=8), "早上",AND(C3190&gt;=17,C3190&lt;=20),"傍晚",OR(C3190&lt;6, AND(C3190&gt;8, C3190 &lt;17), C3190&gt;20),"其他")</f>
        <v>早上</v>
      </c>
      <c r="E3190" s="5">
        <v>2398</v>
      </c>
    </row>
    <row r="3191" spans="1:5">
      <c r="A3191" s="3" t="s">
        <v>195</v>
      </c>
      <c r="B3191" t="s">
        <v>59</v>
      </c>
      <c r="C3191">
        <f t="shared" si="49"/>
        <v>9</v>
      </c>
      <c r="D3191" t="str" cm="1">
        <f t="array" ref="D3191">_xlfn.IFS(AND(C3191&gt;=6,C3191&lt;=8), "早上",AND(C3191&gt;=17,C3191&lt;=20),"傍晚",OR(C3191&lt;6, AND(C3191&gt;8, C3191 &lt;17), C3191&gt;20),"其他")</f>
        <v>其他</v>
      </c>
      <c r="E3191" s="5">
        <v>1933</v>
      </c>
    </row>
    <row r="3192" spans="1:5">
      <c r="A3192" s="3" t="s">
        <v>195</v>
      </c>
      <c r="B3192" t="s">
        <v>60</v>
      </c>
      <c r="C3192">
        <f t="shared" si="49"/>
        <v>10</v>
      </c>
      <c r="D3192" t="str" cm="1">
        <f t="array" ref="D3192">_xlfn.IFS(AND(C3192&gt;=6,C3192&lt;=8), "早上",AND(C3192&gt;=17,C3192&lt;=20),"傍晚",OR(C3192&lt;6, AND(C3192&gt;8, C3192 &lt;17), C3192&gt;20),"其他")</f>
        <v>其他</v>
      </c>
      <c r="E3192" s="5">
        <v>1782</v>
      </c>
    </row>
    <row r="3193" spans="1:5">
      <c r="A3193" s="3" t="s">
        <v>195</v>
      </c>
      <c r="B3193" t="s">
        <v>61</v>
      </c>
      <c r="C3193">
        <f t="shared" si="49"/>
        <v>11</v>
      </c>
      <c r="D3193" t="str" cm="1">
        <f t="array" ref="D3193">_xlfn.IFS(AND(C3193&gt;=6,C3193&lt;=8), "早上",AND(C3193&gt;=17,C3193&lt;=20),"傍晚",OR(C3193&lt;6, AND(C3193&gt;8, C3193 &lt;17), C3193&gt;20),"其他")</f>
        <v>其他</v>
      </c>
      <c r="E3193" s="5">
        <v>277</v>
      </c>
    </row>
    <row r="3194" spans="1:5">
      <c r="A3194" s="3" t="s">
        <v>195</v>
      </c>
      <c r="B3194" t="s">
        <v>62</v>
      </c>
      <c r="C3194">
        <f t="shared" si="49"/>
        <v>12</v>
      </c>
      <c r="D3194" t="str" cm="1">
        <f t="array" ref="D3194">_xlfn.IFS(AND(C3194&gt;=6,C3194&lt;=8), "早上",AND(C3194&gt;=17,C3194&lt;=20),"傍晚",OR(C3194&lt;6, AND(C3194&gt;8, C3194 &lt;17), C3194&gt;20),"其他")</f>
        <v>其他</v>
      </c>
      <c r="E3194" s="5">
        <v>323</v>
      </c>
    </row>
    <row r="3195" spans="1:5">
      <c r="A3195" s="3" t="s">
        <v>195</v>
      </c>
      <c r="B3195" t="s">
        <v>63</v>
      </c>
      <c r="C3195">
        <f t="shared" si="49"/>
        <v>13</v>
      </c>
      <c r="D3195" t="str" cm="1">
        <f t="array" ref="D3195">_xlfn.IFS(AND(C3195&gt;=6,C3195&lt;=8), "早上",AND(C3195&gt;=17,C3195&lt;=20),"傍晚",OR(C3195&lt;6, AND(C3195&gt;8, C3195 &lt;17), C3195&gt;20),"其他")</f>
        <v>其他</v>
      </c>
      <c r="E3195" s="5">
        <v>274</v>
      </c>
    </row>
    <row r="3196" spans="1:5">
      <c r="A3196" s="3" t="s">
        <v>195</v>
      </c>
      <c r="B3196" t="s">
        <v>64</v>
      </c>
      <c r="C3196">
        <f t="shared" si="49"/>
        <v>14</v>
      </c>
      <c r="D3196" t="str" cm="1">
        <f t="array" ref="D3196">_xlfn.IFS(AND(C3196&gt;=6,C3196&lt;=8), "早上",AND(C3196&gt;=17,C3196&lt;=20),"傍晚",OR(C3196&lt;6, AND(C3196&gt;8, C3196 &lt;17), C3196&gt;20),"其他")</f>
        <v>其他</v>
      </c>
      <c r="E3196" s="5">
        <v>336</v>
      </c>
    </row>
    <row r="3197" spans="1:5">
      <c r="A3197" s="3" t="s">
        <v>195</v>
      </c>
      <c r="B3197" t="s">
        <v>65</v>
      </c>
      <c r="C3197">
        <f t="shared" si="49"/>
        <v>15</v>
      </c>
      <c r="D3197" t="str" cm="1">
        <f t="array" ref="D3197">_xlfn.IFS(AND(C3197&gt;=6,C3197&lt;=8), "早上",AND(C3197&gt;=17,C3197&lt;=20),"傍晚",OR(C3197&lt;6, AND(C3197&gt;8, C3197 &lt;17), C3197&gt;20),"其他")</f>
        <v>其他</v>
      </c>
      <c r="E3197" s="5">
        <v>801</v>
      </c>
    </row>
    <row r="3198" spans="1:5">
      <c r="A3198" s="3" t="s">
        <v>195</v>
      </c>
      <c r="B3198" t="s">
        <v>66</v>
      </c>
      <c r="C3198">
        <f t="shared" si="49"/>
        <v>16</v>
      </c>
      <c r="D3198" t="str" cm="1">
        <f t="array" ref="D3198">_xlfn.IFS(AND(C3198&gt;=6,C3198&lt;=8), "早上",AND(C3198&gt;=17,C3198&lt;=20),"傍晚",OR(C3198&lt;6, AND(C3198&gt;8, C3198 &lt;17), C3198&gt;20),"其他")</f>
        <v>其他</v>
      </c>
      <c r="E3198" s="5">
        <v>1623</v>
      </c>
    </row>
    <row r="3199" spans="1:5">
      <c r="A3199" s="3" t="s">
        <v>195</v>
      </c>
      <c r="B3199" t="s">
        <v>67</v>
      </c>
      <c r="C3199">
        <f t="shared" si="49"/>
        <v>17</v>
      </c>
      <c r="D3199" t="str" cm="1">
        <f t="array" ref="D3199">_xlfn.IFS(AND(C3199&gt;=6,C3199&lt;=8), "早上",AND(C3199&gt;=17,C3199&lt;=20),"傍晚",OR(C3199&lt;6, AND(C3199&gt;8, C3199 &lt;17), C3199&gt;20),"其他")</f>
        <v>傍晚</v>
      </c>
      <c r="E3199" s="5">
        <v>2836</v>
      </c>
    </row>
    <row r="3200" spans="1:5">
      <c r="A3200" s="3" t="s">
        <v>195</v>
      </c>
      <c r="B3200" t="s">
        <v>68</v>
      </c>
      <c r="C3200">
        <f t="shared" si="49"/>
        <v>18</v>
      </c>
      <c r="D3200" t="str" cm="1">
        <f t="array" ref="D3200">_xlfn.IFS(AND(C3200&gt;=6,C3200&lt;=8), "早上",AND(C3200&gt;=17,C3200&lt;=20),"傍晚",OR(C3200&lt;6, AND(C3200&gt;8, C3200 &lt;17), C3200&gt;20),"其他")</f>
        <v>傍晚</v>
      </c>
      <c r="E3200" s="5">
        <v>7624</v>
      </c>
    </row>
    <row r="3201" spans="1:5">
      <c r="A3201" s="3" t="s">
        <v>195</v>
      </c>
      <c r="B3201" t="s">
        <v>69</v>
      </c>
      <c r="C3201">
        <f t="shared" si="49"/>
        <v>19</v>
      </c>
      <c r="D3201" t="str" cm="1">
        <f t="array" ref="D3201">_xlfn.IFS(AND(C3201&gt;=6,C3201&lt;=8), "早上",AND(C3201&gt;=17,C3201&lt;=20),"傍晚",OR(C3201&lt;6, AND(C3201&gt;8, C3201 &lt;17), C3201&gt;20),"其他")</f>
        <v>傍晚</v>
      </c>
      <c r="E3201" s="5">
        <v>2499</v>
      </c>
    </row>
    <row r="3202" spans="1:5">
      <c r="A3202" s="3" t="s">
        <v>195</v>
      </c>
      <c r="B3202" t="s">
        <v>70</v>
      </c>
      <c r="C3202">
        <f t="shared" si="49"/>
        <v>20</v>
      </c>
      <c r="D3202" t="str" cm="1">
        <f t="array" ref="D3202">_xlfn.IFS(AND(C3202&gt;=6,C3202&lt;=8), "早上",AND(C3202&gt;=17,C3202&lt;=20),"傍晚",OR(C3202&lt;6, AND(C3202&gt;8, C3202 &lt;17), C3202&gt;20),"其他")</f>
        <v>傍晚</v>
      </c>
      <c r="E3202" s="5">
        <v>7692</v>
      </c>
    </row>
    <row r="3203" spans="1:5">
      <c r="A3203" s="3" t="s">
        <v>195</v>
      </c>
      <c r="B3203" t="s">
        <v>71</v>
      </c>
      <c r="C3203">
        <f t="shared" ref="C3203:C3266" si="50">HOUR(B3203)</f>
        <v>21</v>
      </c>
      <c r="D3203" t="str" cm="1">
        <f t="array" ref="D3203">_xlfn.IFS(AND(C3203&gt;=6,C3203&lt;=8), "早上",AND(C3203&gt;=17,C3203&lt;=20),"傍晚",OR(C3203&lt;6, AND(C3203&gt;8, C3203 &lt;17), C3203&gt;20),"其他")</f>
        <v>其他</v>
      </c>
      <c r="E3203" s="5">
        <v>337</v>
      </c>
    </row>
    <row r="3204" spans="1:5">
      <c r="A3204" s="3" t="s">
        <v>195</v>
      </c>
      <c r="B3204" t="s">
        <v>72</v>
      </c>
      <c r="C3204">
        <f t="shared" si="50"/>
        <v>22</v>
      </c>
      <c r="D3204" t="str" cm="1">
        <f t="array" ref="D3204">_xlfn.IFS(AND(C3204&gt;=6,C3204&lt;=8), "早上",AND(C3204&gt;=17,C3204&lt;=20),"傍晚",OR(C3204&lt;6, AND(C3204&gt;8, C3204 &lt;17), C3204&gt;20),"其他")</f>
        <v>其他</v>
      </c>
      <c r="E3204" s="5">
        <v>249</v>
      </c>
    </row>
    <row r="3205" spans="1:5">
      <c r="A3205" s="3" t="s">
        <v>195</v>
      </c>
      <c r="B3205" t="s">
        <v>73</v>
      </c>
      <c r="C3205">
        <f t="shared" si="50"/>
        <v>23</v>
      </c>
      <c r="D3205" t="str" cm="1">
        <f t="array" ref="D3205">_xlfn.IFS(AND(C3205&gt;=6,C3205&lt;=8), "早上",AND(C3205&gt;=17,C3205&lt;=20),"傍晚",OR(C3205&lt;6, AND(C3205&gt;8, C3205 &lt;17), C3205&gt;20),"其他")</f>
        <v>其他</v>
      </c>
      <c r="E3205" s="5">
        <v>1994</v>
      </c>
    </row>
    <row r="3206" spans="1:5">
      <c r="A3206" s="3" t="s">
        <v>195</v>
      </c>
      <c r="B3206" t="s">
        <v>80</v>
      </c>
      <c r="C3206">
        <f t="shared" si="50"/>
        <v>6</v>
      </c>
      <c r="D3206" t="str" cm="1">
        <f t="array" ref="D3206">_xlfn.IFS(AND(C3206&gt;=6,C3206&lt;=8), "早上",AND(C3206&gt;=17,C3206&lt;=20),"傍晚",OR(C3206&lt;6, AND(C3206&gt;8, C3206 &lt;17), C3206&gt;20),"其他")</f>
        <v>早上</v>
      </c>
      <c r="E3206" s="5">
        <v>7068</v>
      </c>
    </row>
    <row r="3207" spans="1:5">
      <c r="A3207" s="3" t="s">
        <v>195</v>
      </c>
      <c r="B3207" t="s">
        <v>81</v>
      </c>
      <c r="C3207">
        <f t="shared" si="50"/>
        <v>7</v>
      </c>
      <c r="D3207" t="str" cm="1">
        <f t="array" ref="D3207">_xlfn.IFS(AND(C3207&gt;=6,C3207&lt;=8), "早上",AND(C3207&gt;=17,C3207&lt;=20),"傍晚",OR(C3207&lt;6, AND(C3207&gt;8, C3207 &lt;17), C3207&gt;20),"其他")</f>
        <v>早上</v>
      </c>
      <c r="E3207" s="5">
        <v>7738</v>
      </c>
    </row>
    <row r="3208" spans="1:5">
      <c r="A3208" s="3" t="s">
        <v>195</v>
      </c>
      <c r="B3208" t="s">
        <v>82</v>
      </c>
      <c r="C3208">
        <f t="shared" si="50"/>
        <v>8</v>
      </c>
      <c r="D3208" t="str" cm="1">
        <f t="array" ref="D3208">_xlfn.IFS(AND(C3208&gt;=6,C3208&lt;=8), "早上",AND(C3208&gt;=17,C3208&lt;=20),"傍晚",OR(C3208&lt;6, AND(C3208&gt;8, C3208 &lt;17), C3208&gt;20),"其他")</f>
        <v>早上</v>
      </c>
      <c r="E3208" s="5">
        <v>5696</v>
      </c>
    </row>
    <row r="3209" spans="1:5">
      <c r="A3209" s="3" t="s">
        <v>195</v>
      </c>
      <c r="B3209" t="s">
        <v>83</v>
      </c>
      <c r="C3209">
        <f t="shared" si="50"/>
        <v>9</v>
      </c>
      <c r="D3209" t="str" cm="1">
        <f t="array" ref="D3209">_xlfn.IFS(AND(C3209&gt;=6,C3209&lt;=8), "早上",AND(C3209&gt;=17,C3209&lt;=20),"傍晚",OR(C3209&lt;6, AND(C3209&gt;8, C3209 &lt;17), C3209&gt;20),"其他")</f>
        <v>其他</v>
      </c>
      <c r="E3209" s="5">
        <v>453</v>
      </c>
    </row>
    <row r="3210" spans="1:5">
      <c r="A3210" s="3" t="s">
        <v>195</v>
      </c>
      <c r="B3210" t="s">
        <v>84</v>
      </c>
      <c r="C3210">
        <f t="shared" si="50"/>
        <v>10</v>
      </c>
      <c r="D3210" t="str" cm="1">
        <f t="array" ref="D3210">_xlfn.IFS(AND(C3210&gt;=6,C3210&lt;=8), "早上",AND(C3210&gt;=17,C3210&lt;=20),"傍晚",OR(C3210&lt;6, AND(C3210&gt;8, C3210 &lt;17), C3210&gt;20),"其他")</f>
        <v>其他</v>
      </c>
      <c r="E3210" s="5">
        <v>1853</v>
      </c>
    </row>
    <row r="3211" spans="1:5">
      <c r="A3211" s="3" t="s">
        <v>195</v>
      </c>
      <c r="B3211" t="s">
        <v>85</v>
      </c>
      <c r="C3211">
        <f t="shared" si="50"/>
        <v>11</v>
      </c>
      <c r="D3211" t="str" cm="1">
        <f t="array" ref="D3211">_xlfn.IFS(AND(C3211&gt;=6,C3211&lt;=8), "早上",AND(C3211&gt;=17,C3211&lt;=20),"傍晚",OR(C3211&lt;6, AND(C3211&gt;8, C3211 &lt;17), C3211&gt;20),"其他")</f>
        <v>其他</v>
      </c>
      <c r="E3211" s="5">
        <v>909</v>
      </c>
    </row>
    <row r="3212" spans="1:5">
      <c r="A3212" s="3" t="s">
        <v>195</v>
      </c>
      <c r="B3212" t="s">
        <v>86</v>
      </c>
      <c r="C3212">
        <f t="shared" si="50"/>
        <v>12</v>
      </c>
      <c r="D3212" t="str" cm="1">
        <f t="array" ref="D3212">_xlfn.IFS(AND(C3212&gt;=6,C3212&lt;=8), "早上",AND(C3212&gt;=17,C3212&lt;=20),"傍晚",OR(C3212&lt;6, AND(C3212&gt;8, C3212 &lt;17), C3212&gt;20),"其他")</f>
        <v>其他</v>
      </c>
      <c r="E3212" s="5">
        <v>762</v>
      </c>
    </row>
    <row r="3213" spans="1:5">
      <c r="A3213" s="3" t="s">
        <v>195</v>
      </c>
      <c r="B3213" t="s">
        <v>87</v>
      </c>
      <c r="C3213">
        <f t="shared" si="50"/>
        <v>13</v>
      </c>
      <c r="D3213" t="str" cm="1">
        <f t="array" ref="D3213">_xlfn.IFS(AND(C3213&gt;=6,C3213&lt;=8), "早上",AND(C3213&gt;=17,C3213&lt;=20),"傍晚",OR(C3213&lt;6, AND(C3213&gt;8, C3213 &lt;17), C3213&gt;20),"其他")</f>
        <v>其他</v>
      </c>
      <c r="E3213" s="5">
        <v>956</v>
      </c>
    </row>
    <row r="3214" spans="1:5">
      <c r="A3214" s="3" t="s">
        <v>195</v>
      </c>
      <c r="B3214" t="s">
        <v>88</v>
      </c>
      <c r="C3214">
        <f t="shared" si="50"/>
        <v>14</v>
      </c>
      <c r="D3214" t="str" cm="1">
        <f t="array" ref="D3214">_xlfn.IFS(AND(C3214&gt;=6,C3214&lt;=8), "早上",AND(C3214&gt;=17,C3214&lt;=20),"傍晚",OR(C3214&lt;6, AND(C3214&gt;8, C3214 &lt;17), C3214&gt;20),"其他")</f>
        <v>其他</v>
      </c>
      <c r="E3214" s="5">
        <v>1649</v>
      </c>
    </row>
    <row r="3215" spans="1:5">
      <c r="A3215" s="3" t="s">
        <v>195</v>
      </c>
      <c r="B3215" t="s">
        <v>89</v>
      </c>
      <c r="C3215">
        <f t="shared" si="50"/>
        <v>15</v>
      </c>
      <c r="D3215" t="str" cm="1">
        <f t="array" ref="D3215">_xlfn.IFS(AND(C3215&gt;=6,C3215&lt;=8), "早上",AND(C3215&gt;=17,C3215&lt;=20),"傍晚",OR(C3215&lt;6, AND(C3215&gt;8, C3215 &lt;17), C3215&gt;20),"其他")</f>
        <v>其他</v>
      </c>
      <c r="E3215" s="5">
        <v>746</v>
      </c>
    </row>
    <row r="3216" spans="1:5">
      <c r="A3216" s="3" t="s">
        <v>195</v>
      </c>
      <c r="B3216" t="s">
        <v>90</v>
      </c>
      <c r="C3216">
        <f t="shared" si="50"/>
        <v>16</v>
      </c>
      <c r="D3216" t="str" cm="1">
        <f t="array" ref="D3216">_xlfn.IFS(AND(C3216&gt;=6,C3216&lt;=8), "早上",AND(C3216&gt;=17,C3216&lt;=20),"傍晚",OR(C3216&lt;6, AND(C3216&gt;8, C3216 &lt;17), C3216&gt;20),"其他")</f>
        <v>其他</v>
      </c>
      <c r="E3216" s="5">
        <v>1525</v>
      </c>
    </row>
    <row r="3217" spans="1:5">
      <c r="A3217" s="3" t="s">
        <v>195</v>
      </c>
      <c r="B3217" t="s">
        <v>91</v>
      </c>
      <c r="C3217">
        <f t="shared" si="50"/>
        <v>17</v>
      </c>
      <c r="D3217" t="str" cm="1">
        <f t="array" ref="D3217">_xlfn.IFS(AND(C3217&gt;=6,C3217&lt;=8), "早上",AND(C3217&gt;=17,C3217&lt;=20),"傍晚",OR(C3217&lt;6, AND(C3217&gt;8, C3217 &lt;17), C3217&gt;20),"其他")</f>
        <v>傍晚</v>
      </c>
      <c r="E3217" s="5">
        <v>7017</v>
      </c>
    </row>
    <row r="3218" spans="1:5">
      <c r="A3218" s="3" t="s">
        <v>195</v>
      </c>
      <c r="B3218" t="s">
        <v>92</v>
      </c>
      <c r="C3218">
        <f t="shared" si="50"/>
        <v>18</v>
      </c>
      <c r="D3218" t="str" cm="1">
        <f t="array" ref="D3218">_xlfn.IFS(AND(C3218&gt;=6,C3218&lt;=8), "早上",AND(C3218&gt;=17,C3218&lt;=20),"傍晚",OR(C3218&lt;6, AND(C3218&gt;8, C3218 &lt;17), C3218&gt;20),"其他")</f>
        <v>傍晚</v>
      </c>
      <c r="E3218" s="5">
        <v>6676</v>
      </c>
    </row>
    <row r="3219" spans="1:5">
      <c r="A3219" s="3" t="s">
        <v>195</v>
      </c>
      <c r="B3219" t="s">
        <v>93</v>
      </c>
      <c r="C3219">
        <f t="shared" si="50"/>
        <v>19</v>
      </c>
      <c r="D3219" t="str" cm="1">
        <f t="array" ref="D3219">_xlfn.IFS(AND(C3219&gt;=6,C3219&lt;=8), "早上",AND(C3219&gt;=17,C3219&lt;=20),"傍晚",OR(C3219&lt;6, AND(C3219&gt;8, C3219 &lt;17), C3219&gt;20),"其他")</f>
        <v>傍晚</v>
      </c>
      <c r="E3219" s="5">
        <v>7468</v>
      </c>
    </row>
    <row r="3220" spans="1:5">
      <c r="A3220" s="3" t="s">
        <v>195</v>
      </c>
      <c r="B3220" t="s">
        <v>94</v>
      </c>
      <c r="C3220">
        <f t="shared" si="50"/>
        <v>20</v>
      </c>
      <c r="D3220" t="str" cm="1">
        <f t="array" ref="D3220">_xlfn.IFS(AND(C3220&gt;=6,C3220&lt;=8), "早上",AND(C3220&gt;=17,C3220&lt;=20),"傍晚",OR(C3220&lt;6, AND(C3220&gt;8, C3220 &lt;17), C3220&gt;20),"其他")</f>
        <v>傍晚</v>
      </c>
      <c r="E3220" s="5">
        <v>4003</v>
      </c>
    </row>
    <row r="3221" spans="1:5">
      <c r="A3221" s="3" t="s">
        <v>195</v>
      </c>
      <c r="B3221" t="s">
        <v>95</v>
      </c>
      <c r="C3221">
        <f t="shared" si="50"/>
        <v>21</v>
      </c>
      <c r="D3221" t="str" cm="1">
        <f t="array" ref="D3221">_xlfn.IFS(AND(C3221&gt;=6,C3221&lt;=8), "早上",AND(C3221&gt;=17,C3221&lt;=20),"傍晚",OR(C3221&lt;6, AND(C3221&gt;8, C3221 &lt;17), C3221&gt;20),"其他")</f>
        <v>其他</v>
      </c>
      <c r="E3221" s="5">
        <v>248</v>
      </c>
    </row>
    <row r="3222" spans="1:5">
      <c r="A3222" s="3" t="s">
        <v>195</v>
      </c>
      <c r="B3222" t="s">
        <v>96</v>
      </c>
      <c r="C3222">
        <f t="shared" si="50"/>
        <v>22</v>
      </c>
      <c r="D3222" t="str" cm="1">
        <f t="array" ref="D3222">_xlfn.IFS(AND(C3222&gt;=6,C3222&lt;=8), "早上",AND(C3222&gt;=17,C3222&lt;=20),"傍晚",OR(C3222&lt;6, AND(C3222&gt;8, C3222 &lt;17), C3222&gt;20),"其他")</f>
        <v>其他</v>
      </c>
      <c r="E3222" s="5">
        <v>1116</v>
      </c>
    </row>
    <row r="3223" spans="1:5">
      <c r="A3223" s="3" t="s">
        <v>195</v>
      </c>
      <c r="B3223" t="s">
        <v>97</v>
      </c>
      <c r="C3223">
        <f t="shared" si="50"/>
        <v>23</v>
      </c>
      <c r="D3223" t="str" cm="1">
        <f t="array" ref="D3223">_xlfn.IFS(AND(C3223&gt;=6,C3223&lt;=8), "早上",AND(C3223&gt;=17,C3223&lt;=20),"傍晚",OR(C3223&lt;6, AND(C3223&gt;8, C3223 &lt;17), C3223&gt;20),"其他")</f>
        <v>其他</v>
      </c>
      <c r="E3223" s="5">
        <v>1297</v>
      </c>
    </row>
    <row r="3224" spans="1:5">
      <c r="A3224" s="3" t="s">
        <v>195</v>
      </c>
      <c r="B3224" t="s">
        <v>104</v>
      </c>
      <c r="C3224">
        <f t="shared" si="50"/>
        <v>6</v>
      </c>
      <c r="D3224" t="str" cm="1">
        <f t="array" ref="D3224">_xlfn.IFS(AND(C3224&gt;=6,C3224&lt;=8), "早上",AND(C3224&gt;=17,C3224&lt;=20),"傍晚",OR(C3224&lt;6, AND(C3224&gt;8, C3224 &lt;17), C3224&gt;20),"其他")</f>
        <v>早上</v>
      </c>
      <c r="E3224" s="5">
        <v>2703</v>
      </c>
    </row>
    <row r="3225" spans="1:5">
      <c r="A3225" s="3" t="s">
        <v>195</v>
      </c>
      <c r="B3225" t="s">
        <v>105</v>
      </c>
      <c r="C3225">
        <f t="shared" si="50"/>
        <v>7</v>
      </c>
      <c r="D3225" t="str" cm="1">
        <f t="array" ref="D3225">_xlfn.IFS(AND(C3225&gt;=6,C3225&lt;=8), "早上",AND(C3225&gt;=17,C3225&lt;=20),"傍晚",OR(C3225&lt;6, AND(C3225&gt;8, C3225 &lt;17), C3225&gt;20),"其他")</f>
        <v>早上</v>
      </c>
      <c r="E3225" s="5">
        <v>4403</v>
      </c>
    </row>
    <row r="3226" spans="1:5">
      <c r="A3226" s="3" t="s">
        <v>195</v>
      </c>
      <c r="B3226" t="s">
        <v>106</v>
      </c>
      <c r="C3226">
        <f t="shared" si="50"/>
        <v>8</v>
      </c>
      <c r="D3226" t="str" cm="1">
        <f t="array" ref="D3226">_xlfn.IFS(AND(C3226&gt;=6,C3226&lt;=8), "早上",AND(C3226&gt;=17,C3226&lt;=20),"傍晚",OR(C3226&lt;6, AND(C3226&gt;8, C3226 &lt;17), C3226&gt;20),"其他")</f>
        <v>早上</v>
      </c>
      <c r="E3226" s="5">
        <v>3625</v>
      </c>
    </row>
    <row r="3227" spans="1:5">
      <c r="A3227" s="3" t="s">
        <v>195</v>
      </c>
      <c r="B3227" t="s">
        <v>107</v>
      </c>
      <c r="C3227">
        <f t="shared" si="50"/>
        <v>9</v>
      </c>
      <c r="D3227" t="str" cm="1">
        <f t="array" ref="D3227">_xlfn.IFS(AND(C3227&gt;=6,C3227&lt;=8), "早上",AND(C3227&gt;=17,C3227&lt;=20),"傍晚",OR(C3227&lt;6, AND(C3227&gt;8, C3227 &lt;17), C3227&gt;20),"其他")</f>
        <v>其他</v>
      </c>
      <c r="E3227" s="5">
        <v>1483</v>
      </c>
    </row>
    <row r="3228" spans="1:5">
      <c r="A3228" s="3" t="s">
        <v>195</v>
      </c>
      <c r="B3228" t="s">
        <v>108</v>
      </c>
      <c r="C3228">
        <f t="shared" si="50"/>
        <v>10</v>
      </c>
      <c r="D3228" t="str" cm="1">
        <f t="array" ref="D3228">_xlfn.IFS(AND(C3228&gt;=6,C3228&lt;=8), "早上",AND(C3228&gt;=17,C3228&lt;=20),"傍晚",OR(C3228&lt;6, AND(C3228&gt;8, C3228 &lt;17), C3228&gt;20),"其他")</f>
        <v>其他</v>
      </c>
      <c r="E3228" s="5">
        <v>837</v>
      </c>
    </row>
    <row r="3229" spans="1:5">
      <c r="A3229" s="3" t="s">
        <v>195</v>
      </c>
      <c r="B3229" t="s">
        <v>109</v>
      </c>
      <c r="C3229">
        <f t="shared" si="50"/>
        <v>11</v>
      </c>
      <c r="D3229" t="str" cm="1">
        <f t="array" ref="D3229">_xlfn.IFS(AND(C3229&gt;=6,C3229&lt;=8), "早上",AND(C3229&gt;=17,C3229&lt;=20),"傍晚",OR(C3229&lt;6, AND(C3229&gt;8, C3229 &lt;17), C3229&gt;20),"其他")</f>
        <v>其他</v>
      </c>
      <c r="E3229" s="5">
        <v>942</v>
      </c>
    </row>
    <row r="3230" spans="1:5">
      <c r="A3230" s="3" t="s">
        <v>195</v>
      </c>
      <c r="B3230" t="s">
        <v>110</v>
      </c>
      <c r="C3230">
        <f t="shared" si="50"/>
        <v>12</v>
      </c>
      <c r="D3230" t="str" cm="1">
        <f t="array" ref="D3230">_xlfn.IFS(AND(C3230&gt;=6,C3230&lt;=8), "早上",AND(C3230&gt;=17,C3230&lt;=20),"傍晚",OR(C3230&lt;6, AND(C3230&gt;8, C3230 &lt;17), C3230&gt;20),"其他")</f>
        <v>其他</v>
      </c>
      <c r="E3230" s="5">
        <v>1518</v>
      </c>
    </row>
    <row r="3231" spans="1:5">
      <c r="A3231" s="3" t="s">
        <v>195</v>
      </c>
      <c r="B3231" t="s">
        <v>111</v>
      </c>
      <c r="C3231">
        <f t="shared" si="50"/>
        <v>13</v>
      </c>
      <c r="D3231" t="str" cm="1">
        <f t="array" ref="D3231">_xlfn.IFS(AND(C3231&gt;=6,C3231&lt;=8), "早上",AND(C3231&gt;=17,C3231&lt;=20),"傍晚",OR(C3231&lt;6, AND(C3231&gt;8, C3231 &lt;17), C3231&gt;20),"其他")</f>
        <v>其他</v>
      </c>
      <c r="E3231" s="5">
        <v>1209</v>
      </c>
    </row>
    <row r="3232" spans="1:5">
      <c r="A3232" s="3" t="s">
        <v>195</v>
      </c>
      <c r="B3232" t="s">
        <v>112</v>
      </c>
      <c r="C3232">
        <f t="shared" si="50"/>
        <v>14</v>
      </c>
      <c r="D3232" t="str" cm="1">
        <f t="array" ref="D3232">_xlfn.IFS(AND(C3232&gt;=6,C3232&lt;=8), "早上",AND(C3232&gt;=17,C3232&lt;=20),"傍晚",OR(C3232&lt;6, AND(C3232&gt;8, C3232 &lt;17), C3232&gt;20),"其他")</f>
        <v>其他</v>
      </c>
      <c r="E3232" s="5">
        <v>1130</v>
      </c>
    </row>
    <row r="3233" spans="1:5">
      <c r="A3233" s="3" t="s">
        <v>195</v>
      </c>
      <c r="B3233" t="s">
        <v>113</v>
      </c>
      <c r="C3233">
        <f t="shared" si="50"/>
        <v>15</v>
      </c>
      <c r="D3233" t="str" cm="1">
        <f t="array" ref="D3233">_xlfn.IFS(AND(C3233&gt;=6,C3233&lt;=8), "早上",AND(C3233&gt;=17,C3233&lt;=20),"傍晚",OR(C3233&lt;6, AND(C3233&gt;8, C3233 &lt;17), C3233&gt;20),"其他")</f>
        <v>其他</v>
      </c>
      <c r="E3233" s="5">
        <v>840</v>
      </c>
    </row>
    <row r="3234" spans="1:5">
      <c r="A3234" s="3" t="s">
        <v>195</v>
      </c>
      <c r="B3234" t="s">
        <v>114</v>
      </c>
      <c r="C3234">
        <f t="shared" si="50"/>
        <v>16</v>
      </c>
      <c r="D3234" t="str" cm="1">
        <f t="array" ref="D3234">_xlfn.IFS(AND(C3234&gt;=6,C3234&lt;=8), "早上",AND(C3234&gt;=17,C3234&lt;=20),"傍晚",OR(C3234&lt;6, AND(C3234&gt;8, C3234 &lt;17), C3234&gt;20),"其他")</f>
        <v>其他</v>
      </c>
      <c r="E3234" s="5">
        <v>991</v>
      </c>
    </row>
    <row r="3235" spans="1:5">
      <c r="A3235" s="3" t="s">
        <v>195</v>
      </c>
      <c r="B3235" t="s">
        <v>115</v>
      </c>
      <c r="C3235">
        <f t="shared" si="50"/>
        <v>17</v>
      </c>
      <c r="D3235" t="str" cm="1">
        <f t="array" ref="D3235">_xlfn.IFS(AND(C3235&gt;=6,C3235&lt;=8), "早上",AND(C3235&gt;=17,C3235&lt;=20),"傍晚",OR(C3235&lt;6, AND(C3235&gt;8, C3235 &lt;17), C3235&gt;20),"其他")</f>
        <v>傍晚</v>
      </c>
      <c r="E3235" s="5">
        <v>5384</v>
      </c>
    </row>
    <row r="3236" spans="1:5">
      <c r="A3236" s="3" t="s">
        <v>195</v>
      </c>
      <c r="B3236" t="s">
        <v>116</v>
      </c>
      <c r="C3236">
        <f t="shared" si="50"/>
        <v>18</v>
      </c>
      <c r="D3236" t="str" cm="1">
        <f t="array" ref="D3236">_xlfn.IFS(AND(C3236&gt;=6,C3236&lt;=8), "早上",AND(C3236&gt;=17,C3236&lt;=20),"傍晚",OR(C3236&lt;6, AND(C3236&gt;8, C3236 &lt;17), C3236&gt;20),"其他")</f>
        <v>傍晚</v>
      </c>
      <c r="E3236" s="5">
        <v>4659</v>
      </c>
    </row>
    <row r="3237" spans="1:5">
      <c r="A3237" s="3" t="s">
        <v>195</v>
      </c>
      <c r="B3237" t="s">
        <v>117</v>
      </c>
      <c r="C3237">
        <f t="shared" si="50"/>
        <v>19</v>
      </c>
      <c r="D3237" t="str" cm="1">
        <f t="array" ref="D3237">_xlfn.IFS(AND(C3237&gt;=6,C3237&lt;=8), "早上",AND(C3237&gt;=17,C3237&lt;=20),"傍晚",OR(C3237&lt;6, AND(C3237&gt;8, C3237 &lt;17), C3237&gt;20),"其他")</f>
        <v>傍晚</v>
      </c>
      <c r="E3237" s="5">
        <v>3861</v>
      </c>
    </row>
    <row r="3238" spans="1:5">
      <c r="A3238" s="3" t="s">
        <v>195</v>
      </c>
      <c r="B3238" t="s">
        <v>118</v>
      </c>
      <c r="C3238">
        <f t="shared" si="50"/>
        <v>20</v>
      </c>
      <c r="D3238" t="str" cm="1">
        <f t="array" ref="D3238">_xlfn.IFS(AND(C3238&gt;=6,C3238&lt;=8), "早上",AND(C3238&gt;=17,C3238&lt;=20),"傍晚",OR(C3238&lt;6, AND(C3238&gt;8, C3238 &lt;17), C3238&gt;20),"其他")</f>
        <v>傍晚</v>
      </c>
      <c r="E3238" s="5">
        <v>4856</v>
      </c>
    </row>
    <row r="3239" spans="1:5">
      <c r="A3239" s="3" t="s">
        <v>195</v>
      </c>
      <c r="B3239" t="s">
        <v>119</v>
      </c>
      <c r="C3239">
        <f t="shared" si="50"/>
        <v>21</v>
      </c>
      <c r="D3239" t="str" cm="1">
        <f t="array" ref="D3239">_xlfn.IFS(AND(C3239&gt;=6,C3239&lt;=8), "早上",AND(C3239&gt;=17,C3239&lt;=20),"傍晚",OR(C3239&lt;6, AND(C3239&gt;8, C3239 &lt;17), C3239&gt;20),"其他")</f>
        <v>其他</v>
      </c>
      <c r="E3239" s="5">
        <v>1405</v>
      </c>
    </row>
    <row r="3240" spans="1:5">
      <c r="A3240" s="3" t="s">
        <v>195</v>
      </c>
      <c r="B3240" t="s">
        <v>120</v>
      </c>
      <c r="C3240">
        <f t="shared" si="50"/>
        <v>22</v>
      </c>
      <c r="D3240" t="str" cm="1">
        <f t="array" ref="D3240">_xlfn.IFS(AND(C3240&gt;=6,C3240&lt;=8), "早上",AND(C3240&gt;=17,C3240&lt;=20),"傍晚",OR(C3240&lt;6, AND(C3240&gt;8, C3240 &lt;17), C3240&gt;20),"其他")</f>
        <v>其他</v>
      </c>
      <c r="E3240" s="5">
        <v>885</v>
      </c>
    </row>
    <row r="3241" spans="1:5">
      <c r="A3241" s="3" t="s">
        <v>195</v>
      </c>
      <c r="B3241" t="s">
        <v>121</v>
      </c>
      <c r="C3241">
        <f t="shared" si="50"/>
        <v>23</v>
      </c>
      <c r="D3241" t="str" cm="1">
        <f t="array" ref="D3241">_xlfn.IFS(AND(C3241&gt;=6,C3241&lt;=8), "早上",AND(C3241&gt;=17,C3241&lt;=20),"傍晚",OR(C3241&lt;6, AND(C3241&gt;8, C3241 &lt;17), C3241&gt;20),"其他")</f>
        <v>其他</v>
      </c>
      <c r="E3241" s="5">
        <v>1587</v>
      </c>
    </row>
    <row r="3242" spans="1:5">
      <c r="A3242" s="3" t="s">
        <v>195</v>
      </c>
      <c r="B3242" t="s">
        <v>128</v>
      </c>
      <c r="C3242">
        <f t="shared" si="50"/>
        <v>6</v>
      </c>
      <c r="D3242" t="str" cm="1">
        <f t="array" ref="D3242">_xlfn.IFS(AND(C3242&gt;=6,C3242&lt;=8), "早上",AND(C3242&gt;=17,C3242&lt;=20),"傍晚",OR(C3242&lt;6, AND(C3242&gt;8, C3242 &lt;17), C3242&gt;20),"其他")</f>
        <v>早上</v>
      </c>
      <c r="E3242" s="5">
        <v>6283</v>
      </c>
    </row>
    <row r="3243" spans="1:5">
      <c r="A3243" s="3" t="s">
        <v>195</v>
      </c>
      <c r="B3243" t="s">
        <v>129</v>
      </c>
      <c r="C3243">
        <f t="shared" si="50"/>
        <v>7</v>
      </c>
      <c r="D3243" t="str" cm="1">
        <f t="array" ref="D3243">_xlfn.IFS(AND(C3243&gt;=6,C3243&lt;=8), "早上",AND(C3243&gt;=17,C3243&lt;=20),"傍晚",OR(C3243&lt;6, AND(C3243&gt;8, C3243 &lt;17), C3243&gt;20),"其他")</f>
        <v>早上</v>
      </c>
      <c r="E3243" s="5">
        <v>3619</v>
      </c>
    </row>
    <row r="3244" spans="1:5">
      <c r="A3244" s="3" t="s">
        <v>195</v>
      </c>
      <c r="B3244" t="s">
        <v>130</v>
      </c>
      <c r="C3244">
        <f t="shared" si="50"/>
        <v>8</v>
      </c>
      <c r="D3244" t="str" cm="1">
        <f t="array" ref="D3244">_xlfn.IFS(AND(C3244&gt;=6,C3244&lt;=8), "早上",AND(C3244&gt;=17,C3244&lt;=20),"傍晚",OR(C3244&lt;6, AND(C3244&gt;8, C3244 &lt;17), C3244&gt;20),"其他")</f>
        <v>早上</v>
      </c>
      <c r="E3244" s="5">
        <v>7783</v>
      </c>
    </row>
    <row r="3245" spans="1:5">
      <c r="A3245" s="3" t="s">
        <v>195</v>
      </c>
      <c r="B3245" t="s">
        <v>131</v>
      </c>
      <c r="C3245">
        <f t="shared" si="50"/>
        <v>9</v>
      </c>
      <c r="D3245" t="str" cm="1">
        <f t="array" ref="D3245">_xlfn.IFS(AND(C3245&gt;=6,C3245&lt;=8), "早上",AND(C3245&gt;=17,C3245&lt;=20),"傍晚",OR(C3245&lt;6, AND(C3245&gt;8, C3245 &lt;17), C3245&gt;20),"其他")</f>
        <v>其他</v>
      </c>
      <c r="E3245" s="5">
        <v>1184</v>
      </c>
    </row>
    <row r="3246" spans="1:5">
      <c r="A3246" s="3" t="s">
        <v>195</v>
      </c>
      <c r="B3246" t="s">
        <v>132</v>
      </c>
      <c r="C3246">
        <f t="shared" si="50"/>
        <v>10</v>
      </c>
      <c r="D3246" t="str" cm="1">
        <f t="array" ref="D3246">_xlfn.IFS(AND(C3246&gt;=6,C3246&lt;=8), "早上",AND(C3246&gt;=17,C3246&lt;=20),"傍晚",OR(C3246&lt;6, AND(C3246&gt;8, C3246 &lt;17), C3246&gt;20),"其他")</f>
        <v>其他</v>
      </c>
      <c r="E3246" s="5">
        <v>747</v>
      </c>
    </row>
    <row r="3247" spans="1:5">
      <c r="A3247" s="3" t="s">
        <v>195</v>
      </c>
      <c r="B3247" t="s">
        <v>133</v>
      </c>
      <c r="C3247">
        <f t="shared" si="50"/>
        <v>11</v>
      </c>
      <c r="D3247" t="str" cm="1">
        <f t="array" ref="D3247">_xlfn.IFS(AND(C3247&gt;=6,C3247&lt;=8), "早上",AND(C3247&gt;=17,C3247&lt;=20),"傍晚",OR(C3247&lt;6, AND(C3247&gt;8, C3247 &lt;17), C3247&gt;20),"其他")</f>
        <v>其他</v>
      </c>
      <c r="E3247" s="5">
        <v>924</v>
      </c>
    </row>
    <row r="3248" spans="1:5">
      <c r="A3248" s="3" t="s">
        <v>195</v>
      </c>
      <c r="B3248" t="s">
        <v>134</v>
      </c>
      <c r="C3248">
        <f t="shared" si="50"/>
        <v>12</v>
      </c>
      <c r="D3248" t="str" cm="1">
        <f t="array" ref="D3248">_xlfn.IFS(AND(C3248&gt;=6,C3248&lt;=8), "早上",AND(C3248&gt;=17,C3248&lt;=20),"傍晚",OR(C3248&lt;6, AND(C3248&gt;8, C3248 &lt;17), C3248&gt;20),"其他")</f>
        <v>其他</v>
      </c>
      <c r="E3248" s="5">
        <v>1125</v>
      </c>
    </row>
    <row r="3249" spans="1:5">
      <c r="A3249" s="3" t="s">
        <v>195</v>
      </c>
      <c r="B3249" t="s">
        <v>135</v>
      </c>
      <c r="C3249">
        <f t="shared" si="50"/>
        <v>13</v>
      </c>
      <c r="D3249" t="str" cm="1">
        <f t="array" ref="D3249">_xlfn.IFS(AND(C3249&gt;=6,C3249&lt;=8), "早上",AND(C3249&gt;=17,C3249&lt;=20),"傍晚",OR(C3249&lt;6, AND(C3249&gt;8, C3249 &lt;17), C3249&gt;20),"其他")</f>
        <v>其他</v>
      </c>
      <c r="E3249" s="5">
        <v>1631</v>
      </c>
    </row>
    <row r="3250" spans="1:5">
      <c r="A3250" s="3" t="s">
        <v>195</v>
      </c>
      <c r="B3250" t="s">
        <v>136</v>
      </c>
      <c r="C3250">
        <f t="shared" si="50"/>
        <v>14</v>
      </c>
      <c r="D3250" t="str" cm="1">
        <f t="array" ref="D3250">_xlfn.IFS(AND(C3250&gt;=6,C3250&lt;=8), "早上",AND(C3250&gt;=17,C3250&lt;=20),"傍晚",OR(C3250&lt;6, AND(C3250&gt;8, C3250 &lt;17), C3250&gt;20),"其他")</f>
        <v>其他</v>
      </c>
      <c r="E3250" s="5">
        <v>1075</v>
      </c>
    </row>
    <row r="3251" spans="1:5">
      <c r="A3251" s="3" t="s">
        <v>195</v>
      </c>
      <c r="B3251" t="s">
        <v>137</v>
      </c>
      <c r="C3251">
        <f t="shared" si="50"/>
        <v>15</v>
      </c>
      <c r="D3251" t="str" cm="1">
        <f t="array" ref="D3251">_xlfn.IFS(AND(C3251&gt;=6,C3251&lt;=8), "早上",AND(C3251&gt;=17,C3251&lt;=20),"傍晚",OR(C3251&lt;6, AND(C3251&gt;8, C3251 &lt;17), C3251&gt;20),"其他")</f>
        <v>其他</v>
      </c>
      <c r="E3251" s="5">
        <v>817</v>
      </c>
    </row>
    <row r="3252" spans="1:5">
      <c r="A3252" s="3" t="s">
        <v>195</v>
      </c>
      <c r="B3252" t="s">
        <v>138</v>
      </c>
      <c r="C3252">
        <f t="shared" si="50"/>
        <v>16</v>
      </c>
      <c r="D3252" t="str" cm="1">
        <f t="array" ref="D3252">_xlfn.IFS(AND(C3252&gt;=6,C3252&lt;=8), "早上",AND(C3252&gt;=17,C3252&lt;=20),"傍晚",OR(C3252&lt;6, AND(C3252&gt;8, C3252 &lt;17), C3252&gt;20),"其他")</f>
        <v>其他</v>
      </c>
      <c r="E3252" s="5">
        <v>613</v>
      </c>
    </row>
    <row r="3253" spans="1:5">
      <c r="A3253" s="3" t="s">
        <v>195</v>
      </c>
      <c r="B3253" t="s">
        <v>139</v>
      </c>
      <c r="C3253">
        <f t="shared" si="50"/>
        <v>17</v>
      </c>
      <c r="D3253" t="str" cm="1">
        <f t="array" ref="D3253">_xlfn.IFS(AND(C3253&gt;=6,C3253&lt;=8), "早上",AND(C3253&gt;=17,C3253&lt;=20),"傍晚",OR(C3253&lt;6, AND(C3253&gt;8, C3253 &lt;17), C3253&gt;20),"其他")</f>
        <v>傍晚</v>
      </c>
      <c r="E3253" s="5">
        <v>3365</v>
      </c>
    </row>
    <row r="3254" spans="1:5">
      <c r="A3254" s="3" t="s">
        <v>195</v>
      </c>
      <c r="B3254" t="s">
        <v>140</v>
      </c>
      <c r="C3254">
        <f t="shared" si="50"/>
        <v>18</v>
      </c>
      <c r="D3254" t="str" cm="1">
        <f t="array" ref="D3254">_xlfn.IFS(AND(C3254&gt;=6,C3254&lt;=8), "早上",AND(C3254&gt;=17,C3254&lt;=20),"傍晚",OR(C3254&lt;6, AND(C3254&gt;8, C3254 &lt;17), C3254&gt;20),"其他")</f>
        <v>傍晚</v>
      </c>
      <c r="E3254" s="5">
        <v>3243</v>
      </c>
    </row>
    <row r="3255" spans="1:5">
      <c r="A3255" s="3" t="s">
        <v>195</v>
      </c>
      <c r="B3255" t="s">
        <v>141</v>
      </c>
      <c r="C3255">
        <f t="shared" si="50"/>
        <v>19</v>
      </c>
      <c r="D3255" t="str" cm="1">
        <f t="array" ref="D3255">_xlfn.IFS(AND(C3255&gt;=6,C3255&lt;=8), "早上",AND(C3255&gt;=17,C3255&lt;=20),"傍晚",OR(C3255&lt;6, AND(C3255&gt;8, C3255 &lt;17), C3255&gt;20),"其他")</f>
        <v>傍晚</v>
      </c>
      <c r="E3255" s="5">
        <v>6998</v>
      </c>
    </row>
    <row r="3256" spans="1:5">
      <c r="A3256" s="3" t="s">
        <v>195</v>
      </c>
      <c r="B3256" t="s">
        <v>142</v>
      </c>
      <c r="C3256">
        <f t="shared" si="50"/>
        <v>20</v>
      </c>
      <c r="D3256" t="str" cm="1">
        <f t="array" ref="D3256">_xlfn.IFS(AND(C3256&gt;=6,C3256&lt;=8), "早上",AND(C3256&gt;=17,C3256&lt;=20),"傍晚",OR(C3256&lt;6, AND(C3256&gt;8, C3256 &lt;17), C3256&gt;20),"其他")</f>
        <v>傍晚</v>
      </c>
      <c r="E3256" s="5">
        <v>2162</v>
      </c>
    </row>
    <row r="3257" spans="1:5">
      <c r="A3257" s="3" t="s">
        <v>195</v>
      </c>
      <c r="B3257" t="s">
        <v>143</v>
      </c>
      <c r="C3257">
        <f t="shared" si="50"/>
        <v>21</v>
      </c>
      <c r="D3257" t="str" cm="1">
        <f t="array" ref="D3257">_xlfn.IFS(AND(C3257&gt;=6,C3257&lt;=8), "早上",AND(C3257&gt;=17,C3257&lt;=20),"傍晚",OR(C3257&lt;6, AND(C3257&gt;8, C3257 &lt;17), C3257&gt;20),"其他")</f>
        <v>其他</v>
      </c>
      <c r="E3257" s="5">
        <v>1443</v>
      </c>
    </row>
    <row r="3258" spans="1:5">
      <c r="A3258" s="3" t="s">
        <v>195</v>
      </c>
      <c r="B3258" t="s">
        <v>144</v>
      </c>
      <c r="C3258">
        <f t="shared" si="50"/>
        <v>22</v>
      </c>
      <c r="D3258" t="str" cm="1">
        <f t="array" ref="D3258">_xlfn.IFS(AND(C3258&gt;=6,C3258&lt;=8), "早上",AND(C3258&gt;=17,C3258&lt;=20),"傍晚",OR(C3258&lt;6, AND(C3258&gt;8, C3258 &lt;17), C3258&gt;20),"其他")</f>
        <v>其他</v>
      </c>
      <c r="E3258" s="5">
        <v>469</v>
      </c>
    </row>
    <row r="3259" spans="1:5">
      <c r="A3259" s="3" t="s">
        <v>195</v>
      </c>
      <c r="B3259" t="s">
        <v>145</v>
      </c>
      <c r="C3259">
        <f t="shared" si="50"/>
        <v>23</v>
      </c>
      <c r="D3259" t="str" cm="1">
        <f t="array" ref="D3259">_xlfn.IFS(AND(C3259&gt;=6,C3259&lt;=8), "早上",AND(C3259&gt;=17,C3259&lt;=20),"傍晚",OR(C3259&lt;6, AND(C3259&gt;8, C3259 &lt;17), C3259&gt;20),"其他")</f>
        <v>其他</v>
      </c>
      <c r="E3259" s="5">
        <v>831</v>
      </c>
    </row>
    <row r="3260" spans="1:5">
      <c r="A3260" s="3" t="s">
        <v>195</v>
      </c>
      <c r="B3260" t="s">
        <v>152</v>
      </c>
      <c r="C3260">
        <f t="shared" si="50"/>
        <v>6</v>
      </c>
      <c r="D3260" t="str" cm="1">
        <f t="array" ref="D3260">_xlfn.IFS(AND(C3260&gt;=6,C3260&lt;=8), "早上",AND(C3260&gt;=17,C3260&lt;=20),"傍晚",OR(C3260&lt;6, AND(C3260&gt;8, C3260 &lt;17), C3260&gt;20),"其他")</f>
        <v>早上</v>
      </c>
      <c r="E3260" s="5">
        <v>2905</v>
      </c>
    </row>
    <row r="3261" spans="1:5">
      <c r="A3261" s="3" t="s">
        <v>195</v>
      </c>
      <c r="B3261" t="s">
        <v>153</v>
      </c>
      <c r="C3261">
        <f t="shared" si="50"/>
        <v>7</v>
      </c>
      <c r="D3261" t="str" cm="1">
        <f t="array" ref="D3261">_xlfn.IFS(AND(C3261&gt;=6,C3261&lt;=8), "早上",AND(C3261&gt;=17,C3261&lt;=20),"傍晚",OR(C3261&lt;6, AND(C3261&gt;8, C3261 &lt;17), C3261&gt;20),"其他")</f>
        <v>早上</v>
      </c>
      <c r="E3261" s="5">
        <v>5471</v>
      </c>
    </row>
    <row r="3262" spans="1:5">
      <c r="A3262" s="3" t="s">
        <v>195</v>
      </c>
      <c r="B3262" t="s">
        <v>154</v>
      </c>
      <c r="C3262">
        <f t="shared" si="50"/>
        <v>8</v>
      </c>
      <c r="D3262" t="str" cm="1">
        <f t="array" ref="D3262">_xlfn.IFS(AND(C3262&gt;=6,C3262&lt;=8), "早上",AND(C3262&gt;=17,C3262&lt;=20),"傍晚",OR(C3262&lt;6, AND(C3262&gt;8, C3262 &lt;17), C3262&gt;20),"其他")</f>
        <v>早上</v>
      </c>
      <c r="E3262" s="5">
        <v>5253</v>
      </c>
    </row>
    <row r="3263" spans="1:5">
      <c r="A3263" s="3" t="s">
        <v>195</v>
      </c>
      <c r="B3263" t="s">
        <v>155</v>
      </c>
      <c r="C3263">
        <f t="shared" si="50"/>
        <v>9</v>
      </c>
      <c r="D3263" t="str" cm="1">
        <f t="array" ref="D3263">_xlfn.IFS(AND(C3263&gt;=6,C3263&lt;=8), "早上",AND(C3263&gt;=17,C3263&lt;=20),"傍晚",OR(C3263&lt;6, AND(C3263&gt;8, C3263 &lt;17), C3263&gt;20),"其他")</f>
        <v>其他</v>
      </c>
      <c r="E3263" s="5">
        <v>1841</v>
      </c>
    </row>
    <row r="3264" spans="1:5">
      <c r="A3264" s="3" t="s">
        <v>195</v>
      </c>
      <c r="B3264" t="s">
        <v>156</v>
      </c>
      <c r="C3264">
        <f t="shared" si="50"/>
        <v>10</v>
      </c>
      <c r="D3264" t="str" cm="1">
        <f t="array" ref="D3264">_xlfn.IFS(AND(C3264&gt;=6,C3264&lt;=8), "早上",AND(C3264&gt;=17,C3264&lt;=20),"傍晚",OR(C3264&lt;6, AND(C3264&gt;8, C3264 &lt;17), C3264&gt;20),"其他")</f>
        <v>其他</v>
      </c>
      <c r="E3264" s="5">
        <v>1952</v>
      </c>
    </row>
    <row r="3265" spans="1:5">
      <c r="A3265" s="3" t="s">
        <v>195</v>
      </c>
      <c r="B3265" t="s">
        <v>157</v>
      </c>
      <c r="C3265">
        <f t="shared" si="50"/>
        <v>11</v>
      </c>
      <c r="D3265" t="str" cm="1">
        <f t="array" ref="D3265">_xlfn.IFS(AND(C3265&gt;=6,C3265&lt;=8), "早上",AND(C3265&gt;=17,C3265&lt;=20),"傍晚",OR(C3265&lt;6, AND(C3265&gt;8, C3265 &lt;17), C3265&gt;20),"其他")</f>
        <v>其他</v>
      </c>
      <c r="E3265" s="5">
        <v>404</v>
      </c>
    </row>
    <row r="3266" spans="1:5">
      <c r="A3266" s="3" t="s">
        <v>195</v>
      </c>
      <c r="B3266" t="s">
        <v>158</v>
      </c>
      <c r="C3266">
        <f t="shared" si="50"/>
        <v>12</v>
      </c>
      <c r="D3266" t="str" cm="1">
        <f t="array" ref="D3266">_xlfn.IFS(AND(C3266&gt;=6,C3266&lt;=8), "早上",AND(C3266&gt;=17,C3266&lt;=20),"傍晚",OR(C3266&lt;6, AND(C3266&gt;8, C3266 &lt;17), C3266&gt;20),"其他")</f>
        <v>其他</v>
      </c>
      <c r="E3266" s="5">
        <v>781</v>
      </c>
    </row>
    <row r="3267" spans="1:5">
      <c r="A3267" s="3" t="s">
        <v>195</v>
      </c>
      <c r="B3267" t="s">
        <v>159</v>
      </c>
      <c r="C3267">
        <f t="shared" ref="C3267:C3330" si="51">HOUR(B3267)</f>
        <v>13</v>
      </c>
      <c r="D3267" t="str" cm="1">
        <f t="array" ref="D3267">_xlfn.IFS(AND(C3267&gt;=6,C3267&lt;=8), "早上",AND(C3267&gt;=17,C3267&lt;=20),"傍晚",OR(C3267&lt;6, AND(C3267&gt;8, C3267 &lt;17), C3267&gt;20),"其他")</f>
        <v>其他</v>
      </c>
      <c r="E3267" s="5">
        <v>1779</v>
      </c>
    </row>
    <row r="3268" spans="1:5">
      <c r="A3268" s="3" t="s">
        <v>195</v>
      </c>
      <c r="B3268" t="s">
        <v>160</v>
      </c>
      <c r="C3268">
        <f t="shared" si="51"/>
        <v>14</v>
      </c>
      <c r="D3268" t="str" cm="1">
        <f t="array" ref="D3268">_xlfn.IFS(AND(C3268&gt;=6,C3268&lt;=8), "早上",AND(C3268&gt;=17,C3268&lt;=20),"傍晚",OR(C3268&lt;6, AND(C3268&gt;8, C3268 &lt;17), C3268&gt;20),"其他")</f>
        <v>其他</v>
      </c>
      <c r="E3268" s="5">
        <v>1040</v>
      </c>
    </row>
    <row r="3269" spans="1:5">
      <c r="A3269" s="3" t="s">
        <v>195</v>
      </c>
      <c r="B3269" t="s">
        <v>161</v>
      </c>
      <c r="C3269">
        <f t="shared" si="51"/>
        <v>15</v>
      </c>
      <c r="D3269" t="str" cm="1">
        <f t="array" ref="D3269">_xlfn.IFS(AND(C3269&gt;=6,C3269&lt;=8), "早上",AND(C3269&gt;=17,C3269&lt;=20),"傍晚",OR(C3269&lt;6, AND(C3269&gt;8, C3269 &lt;17), C3269&gt;20),"其他")</f>
        <v>其他</v>
      </c>
      <c r="E3269" s="5">
        <v>1451</v>
      </c>
    </row>
    <row r="3270" spans="1:5">
      <c r="A3270" s="3" t="s">
        <v>195</v>
      </c>
      <c r="B3270" t="s">
        <v>162</v>
      </c>
      <c r="C3270">
        <f t="shared" si="51"/>
        <v>16</v>
      </c>
      <c r="D3270" t="str" cm="1">
        <f t="array" ref="D3270">_xlfn.IFS(AND(C3270&gt;=6,C3270&lt;=8), "早上",AND(C3270&gt;=17,C3270&lt;=20),"傍晚",OR(C3270&lt;6, AND(C3270&gt;8, C3270 &lt;17), C3270&gt;20),"其他")</f>
        <v>其他</v>
      </c>
      <c r="E3270" s="5">
        <v>1919</v>
      </c>
    </row>
    <row r="3271" spans="1:5">
      <c r="A3271" s="3" t="s">
        <v>195</v>
      </c>
      <c r="B3271" t="s">
        <v>163</v>
      </c>
      <c r="C3271">
        <f t="shared" si="51"/>
        <v>17</v>
      </c>
      <c r="D3271" t="str" cm="1">
        <f t="array" ref="D3271">_xlfn.IFS(AND(C3271&gt;=6,C3271&lt;=8), "早上",AND(C3271&gt;=17,C3271&lt;=20),"傍晚",OR(C3271&lt;6, AND(C3271&gt;8, C3271 &lt;17), C3271&gt;20),"其他")</f>
        <v>傍晚</v>
      </c>
      <c r="E3271" s="5">
        <v>7738</v>
      </c>
    </row>
    <row r="3272" spans="1:5">
      <c r="A3272" s="3" t="s">
        <v>195</v>
      </c>
      <c r="B3272" t="s">
        <v>164</v>
      </c>
      <c r="C3272">
        <f t="shared" si="51"/>
        <v>18</v>
      </c>
      <c r="D3272" t="str" cm="1">
        <f t="array" ref="D3272">_xlfn.IFS(AND(C3272&gt;=6,C3272&lt;=8), "早上",AND(C3272&gt;=17,C3272&lt;=20),"傍晚",OR(C3272&lt;6, AND(C3272&gt;8, C3272 &lt;17), C3272&gt;20),"其他")</f>
        <v>傍晚</v>
      </c>
      <c r="E3272" s="5">
        <v>4643</v>
      </c>
    </row>
    <row r="3273" spans="1:5">
      <c r="A3273" s="3" t="s">
        <v>195</v>
      </c>
      <c r="B3273" t="s">
        <v>165</v>
      </c>
      <c r="C3273">
        <f t="shared" si="51"/>
        <v>19</v>
      </c>
      <c r="D3273" t="str" cm="1">
        <f t="array" ref="D3273">_xlfn.IFS(AND(C3273&gt;=6,C3273&lt;=8), "早上",AND(C3273&gt;=17,C3273&lt;=20),"傍晚",OR(C3273&lt;6, AND(C3273&gt;8, C3273 &lt;17), C3273&gt;20),"其他")</f>
        <v>傍晚</v>
      </c>
      <c r="E3273" s="5">
        <v>4297</v>
      </c>
    </row>
    <row r="3274" spans="1:5">
      <c r="A3274" s="3" t="s">
        <v>195</v>
      </c>
      <c r="B3274" t="s">
        <v>166</v>
      </c>
      <c r="C3274">
        <f t="shared" si="51"/>
        <v>20</v>
      </c>
      <c r="D3274" t="str" cm="1">
        <f t="array" ref="D3274">_xlfn.IFS(AND(C3274&gt;=6,C3274&lt;=8), "早上",AND(C3274&gt;=17,C3274&lt;=20),"傍晚",OR(C3274&lt;6, AND(C3274&gt;8, C3274 &lt;17), C3274&gt;20),"其他")</f>
        <v>傍晚</v>
      </c>
      <c r="E3274" s="5">
        <v>2874</v>
      </c>
    </row>
    <row r="3275" spans="1:5">
      <c r="A3275" s="3" t="s">
        <v>195</v>
      </c>
      <c r="B3275" t="s">
        <v>167</v>
      </c>
      <c r="C3275">
        <f t="shared" si="51"/>
        <v>21</v>
      </c>
      <c r="D3275" t="str" cm="1">
        <f t="array" ref="D3275">_xlfn.IFS(AND(C3275&gt;=6,C3275&lt;=8), "早上",AND(C3275&gt;=17,C3275&lt;=20),"傍晚",OR(C3275&lt;6, AND(C3275&gt;8, C3275 &lt;17), C3275&gt;20),"其他")</f>
        <v>其他</v>
      </c>
      <c r="E3275" s="5">
        <v>1664</v>
      </c>
    </row>
    <row r="3276" spans="1:5">
      <c r="A3276" s="3" t="s">
        <v>195</v>
      </c>
      <c r="B3276" t="s">
        <v>168</v>
      </c>
      <c r="C3276">
        <f t="shared" si="51"/>
        <v>22</v>
      </c>
      <c r="D3276" t="str" cm="1">
        <f t="array" ref="D3276">_xlfn.IFS(AND(C3276&gt;=6,C3276&lt;=8), "早上",AND(C3276&gt;=17,C3276&lt;=20),"傍晚",OR(C3276&lt;6, AND(C3276&gt;8, C3276 &lt;17), C3276&gt;20),"其他")</f>
        <v>其他</v>
      </c>
      <c r="E3276" s="5">
        <v>1756</v>
      </c>
    </row>
    <row r="3277" spans="1:5">
      <c r="A3277" s="3" t="s">
        <v>195</v>
      </c>
      <c r="B3277" t="s">
        <v>169</v>
      </c>
      <c r="C3277">
        <f t="shared" si="51"/>
        <v>23</v>
      </c>
      <c r="D3277" t="str" cm="1">
        <f t="array" ref="D3277">_xlfn.IFS(AND(C3277&gt;=6,C3277&lt;=8), "早上",AND(C3277&gt;=17,C3277&lt;=20),"傍晚",OR(C3277&lt;6, AND(C3277&gt;8, C3277 &lt;17), C3277&gt;20),"其他")</f>
        <v>其他</v>
      </c>
      <c r="E3277" s="5">
        <v>395</v>
      </c>
    </row>
    <row r="3278" spans="1:5">
      <c r="A3278" s="3" t="s">
        <v>196</v>
      </c>
      <c r="B3278" t="s">
        <v>8</v>
      </c>
      <c r="C3278">
        <f t="shared" si="51"/>
        <v>6</v>
      </c>
      <c r="D3278" t="str" cm="1">
        <f t="array" ref="D3278">_xlfn.IFS(AND(C3278&gt;=6,C3278&lt;=8), "早上",AND(C3278&gt;=17,C3278&lt;=20),"傍晚",OR(C3278&lt;6, AND(C3278&gt;8, C3278 &lt;17), C3278&gt;20),"其他")</f>
        <v>早上</v>
      </c>
      <c r="E3278" s="5">
        <v>2689</v>
      </c>
    </row>
    <row r="3279" spans="1:5">
      <c r="A3279" s="3" t="s">
        <v>196</v>
      </c>
      <c r="B3279" t="s">
        <v>9</v>
      </c>
      <c r="C3279">
        <f t="shared" si="51"/>
        <v>7</v>
      </c>
      <c r="D3279" t="str" cm="1">
        <f t="array" ref="D3279">_xlfn.IFS(AND(C3279&gt;=6,C3279&lt;=8), "早上",AND(C3279&gt;=17,C3279&lt;=20),"傍晚",OR(C3279&lt;6, AND(C3279&gt;8, C3279 &lt;17), C3279&gt;20),"其他")</f>
        <v>早上</v>
      </c>
      <c r="E3279" s="5">
        <v>6000</v>
      </c>
    </row>
    <row r="3280" spans="1:5">
      <c r="A3280" s="3" t="s">
        <v>196</v>
      </c>
      <c r="B3280" t="s">
        <v>10</v>
      </c>
      <c r="C3280">
        <f t="shared" si="51"/>
        <v>8</v>
      </c>
      <c r="D3280" t="str" cm="1">
        <f t="array" ref="D3280">_xlfn.IFS(AND(C3280&gt;=6,C3280&lt;=8), "早上",AND(C3280&gt;=17,C3280&lt;=20),"傍晚",OR(C3280&lt;6, AND(C3280&gt;8, C3280 &lt;17), C3280&gt;20),"其他")</f>
        <v>早上</v>
      </c>
      <c r="E3280" s="5">
        <v>5141</v>
      </c>
    </row>
    <row r="3281" spans="1:5">
      <c r="A3281" s="3" t="s">
        <v>196</v>
      </c>
      <c r="B3281" t="s">
        <v>11</v>
      </c>
      <c r="C3281">
        <f t="shared" si="51"/>
        <v>9</v>
      </c>
      <c r="D3281" t="str" cm="1">
        <f t="array" ref="D3281">_xlfn.IFS(AND(C3281&gt;=6,C3281&lt;=8), "早上",AND(C3281&gt;=17,C3281&lt;=20),"傍晚",OR(C3281&lt;6, AND(C3281&gt;8, C3281 &lt;17), C3281&gt;20),"其他")</f>
        <v>其他</v>
      </c>
      <c r="E3281" s="5">
        <v>838</v>
      </c>
    </row>
    <row r="3282" spans="1:5">
      <c r="A3282" s="3" t="s">
        <v>196</v>
      </c>
      <c r="B3282" t="s">
        <v>12</v>
      </c>
      <c r="C3282">
        <f t="shared" si="51"/>
        <v>10</v>
      </c>
      <c r="D3282" t="str" cm="1">
        <f t="array" ref="D3282">_xlfn.IFS(AND(C3282&gt;=6,C3282&lt;=8), "早上",AND(C3282&gt;=17,C3282&lt;=20),"傍晚",OR(C3282&lt;6, AND(C3282&gt;8, C3282 &lt;17), C3282&gt;20),"其他")</f>
        <v>其他</v>
      </c>
      <c r="E3282" s="5">
        <v>1622</v>
      </c>
    </row>
    <row r="3283" spans="1:5">
      <c r="A3283" s="3" t="s">
        <v>196</v>
      </c>
      <c r="B3283" t="s">
        <v>13</v>
      </c>
      <c r="C3283">
        <f t="shared" si="51"/>
        <v>11</v>
      </c>
      <c r="D3283" t="str" cm="1">
        <f t="array" ref="D3283">_xlfn.IFS(AND(C3283&gt;=6,C3283&lt;=8), "早上",AND(C3283&gt;=17,C3283&lt;=20),"傍晚",OR(C3283&lt;6, AND(C3283&gt;8, C3283 &lt;17), C3283&gt;20),"其他")</f>
        <v>其他</v>
      </c>
      <c r="E3283" s="5">
        <v>871</v>
      </c>
    </row>
    <row r="3284" spans="1:5">
      <c r="A3284" s="3" t="s">
        <v>196</v>
      </c>
      <c r="B3284" t="s">
        <v>14</v>
      </c>
      <c r="C3284">
        <f t="shared" si="51"/>
        <v>12</v>
      </c>
      <c r="D3284" t="str" cm="1">
        <f t="array" ref="D3284">_xlfn.IFS(AND(C3284&gt;=6,C3284&lt;=8), "早上",AND(C3284&gt;=17,C3284&lt;=20),"傍晚",OR(C3284&lt;6, AND(C3284&gt;8, C3284 &lt;17), C3284&gt;20),"其他")</f>
        <v>其他</v>
      </c>
      <c r="E3284" s="5">
        <v>1983</v>
      </c>
    </row>
    <row r="3285" spans="1:5">
      <c r="A3285" s="3" t="s">
        <v>196</v>
      </c>
      <c r="B3285" t="s">
        <v>15</v>
      </c>
      <c r="C3285">
        <f t="shared" si="51"/>
        <v>13</v>
      </c>
      <c r="D3285" t="str" cm="1">
        <f t="array" ref="D3285">_xlfn.IFS(AND(C3285&gt;=6,C3285&lt;=8), "早上",AND(C3285&gt;=17,C3285&lt;=20),"傍晚",OR(C3285&lt;6, AND(C3285&gt;8, C3285 &lt;17), C3285&gt;20),"其他")</f>
        <v>其他</v>
      </c>
      <c r="E3285" s="5">
        <v>1426</v>
      </c>
    </row>
    <row r="3286" spans="1:5">
      <c r="A3286" s="3" t="s">
        <v>196</v>
      </c>
      <c r="B3286" t="s">
        <v>16</v>
      </c>
      <c r="C3286">
        <f t="shared" si="51"/>
        <v>14</v>
      </c>
      <c r="D3286" t="str" cm="1">
        <f t="array" ref="D3286">_xlfn.IFS(AND(C3286&gt;=6,C3286&lt;=8), "早上",AND(C3286&gt;=17,C3286&lt;=20),"傍晚",OR(C3286&lt;6, AND(C3286&gt;8, C3286 &lt;17), C3286&gt;20),"其他")</f>
        <v>其他</v>
      </c>
      <c r="E3286" s="5">
        <v>1371</v>
      </c>
    </row>
    <row r="3287" spans="1:5">
      <c r="A3287" s="3" t="s">
        <v>196</v>
      </c>
      <c r="B3287" t="s">
        <v>17</v>
      </c>
      <c r="C3287">
        <f t="shared" si="51"/>
        <v>15</v>
      </c>
      <c r="D3287" t="str" cm="1">
        <f t="array" ref="D3287">_xlfn.IFS(AND(C3287&gt;=6,C3287&lt;=8), "早上",AND(C3287&gt;=17,C3287&lt;=20),"傍晚",OR(C3287&lt;6, AND(C3287&gt;8, C3287 &lt;17), C3287&gt;20),"其他")</f>
        <v>其他</v>
      </c>
      <c r="E3287" s="5">
        <v>1695</v>
      </c>
    </row>
    <row r="3288" spans="1:5">
      <c r="A3288" s="3" t="s">
        <v>196</v>
      </c>
      <c r="B3288" t="s">
        <v>18</v>
      </c>
      <c r="C3288">
        <f t="shared" si="51"/>
        <v>16</v>
      </c>
      <c r="D3288" t="str" cm="1">
        <f t="array" ref="D3288">_xlfn.IFS(AND(C3288&gt;=6,C3288&lt;=8), "早上",AND(C3288&gt;=17,C3288&lt;=20),"傍晚",OR(C3288&lt;6, AND(C3288&gt;8, C3288 &lt;17), C3288&gt;20),"其他")</f>
        <v>其他</v>
      </c>
      <c r="E3288" s="5">
        <v>1878</v>
      </c>
    </row>
    <row r="3289" spans="1:5">
      <c r="A3289" s="3" t="s">
        <v>196</v>
      </c>
      <c r="B3289" t="s">
        <v>19</v>
      </c>
      <c r="C3289">
        <f t="shared" si="51"/>
        <v>17</v>
      </c>
      <c r="D3289" t="str" cm="1">
        <f t="array" ref="D3289">_xlfn.IFS(AND(C3289&gt;=6,C3289&lt;=8), "早上",AND(C3289&gt;=17,C3289&lt;=20),"傍晚",OR(C3289&lt;6, AND(C3289&gt;8, C3289 &lt;17), C3289&gt;20),"其他")</f>
        <v>傍晚</v>
      </c>
      <c r="E3289" s="5">
        <v>2943</v>
      </c>
    </row>
    <row r="3290" spans="1:5">
      <c r="A3290" s="3" t="s">
        <v>196</v>
      </c>
      <c r="B3290" t="s">
        <v>20</v>
      </c>
      <c r="C3290">
        <f t="shared" si="51"/>
        <v>18</v>
      </c>
      <c r="D3290" t="str" cm="1">
        <f t="array" ref="D3290">_xlfn.IFS(AND(C3290&gt;=6,C3290&lt;=8), "早上",AND(C3290&gt;=17,C3290&lt;=20),"傍晚",OR(C3290&lt;6, AND(C3290&gt;8, C3290 &lt;17), C3290&gt;20),"其他")</f>
        <v>傍晚</v>
      </c>
      <c r="E3290" s="5">
        <v>3449</v>
      </c>
    </row>
    <row r="3291" spans="1:5">
      <c r="A3291" s="3" t="s">
        <v>196</v>
      </c>
      <c r="B3291" t="s">
        <v>21</v>
      </c>
      <c r="C3291">
        <f t="shared" si="51"/>
        <v>19</v>
      </c>
      <c r="D3291" t="str" cm="1">
        <f t="array" ref="D3291">_xlfn.IFS(AND(C3291&gt;=6,C3291&lt;=8), "早上",AND(C3291&gt;=17,C3291&lt;=20),"傍晚",OR(C3291&lt;6, AND(C3291&gt;8, C3291 &lt;17), C3291&gt;20),"其他")</f>
        <v>傍晚</v>
      </c>
      <c r="E3291" s="5">
        <v>5737</v>
      </c>
    </row>
    <row r="3292" spans="1:5">
      <c r="A3292" s="3" t="s">
        <v>196</v>
      </c>
      <c r="B3292" t="s">
        <v>22</v>
      </c>
      <c r="C3292">
        <f t="shared" si="51"/>
        <v>20</v>
      </c>
      <c r="D3292" t="str" cm="1">
        <f t="array" ref="D3292">_xlfn.IFS(AND(C3292&gt;=6,C3292&lt;=8), "早上",AND(C3292&gt;=17,C3292&lt;=20),"傍晚",OR(C3292&lt;6, AND(C3292&gt;8, C3292 &lt;17), C3292&gt;20),"其他")</f>
        <v>傍晚</v>
      </c>
      <c r="E3292" s="5">
        <v>4539</v>
      </c>
    </row>
    <row r="3293" spans="1:5">
      <c r="A3293" s="3" t="s">
        <v>196</v>
      </c>
      <c r="B3293" t="s">
        <v>23</v>
      </c>
      <c r="C3293">
        <f t="shared" si="51"/>
        <v>21</v>
      </c>
      <c r="D3293" t="str" cm="1">
        <f t="array" ref="D3293">_xlfn.IFS(AND(C3293&gt;=6,C3293&lt;=8), "早上",AND(C3293&gt;=17,C3293&lt;=20),"傍晚",OR(C3293&lt;6, AND(C3293&gt;8, C3293 &lt;17), C3293&gt;20),"其他")</f>
        <v>其他</v>
      </c>
      <c r="E3293" s="5">
        <v>1095</v>
      </c>
    </row>
    <row r="3294" spans="1:5">
      <c r="A3294" s="3" t="s">
        <v>196</v>
      </c>
      <c r="B3294" t="s">
        <v>24</v>
      </c>
      <c r="C3294">
        <f t="shared" si="51"/>
        <v>22</v>
      </c>
      <c r="D3294" t="str" cm="1">
        <f t="array" ref="D3294">_xlfn.IFS(AND(C3294&gt;=6,C3294&lt;=8), "早上",AND(C3294&gt;=17,C3294&lt;=20),"傍晚",OR(C3294&lt;6, AND(C3294&gt;8, C3294 &lt;17), C3294&gt;20),"其他")</f>
        <v>其他</v>
      </c>
      <c r="E3294" s="5">
        <v>341</v>
      </c>
    </row>
    <row r="3295" spans="1:5">
      <c r="A3295" s="3" t="s">
        <v>196</v>
      </c>
      <c r="B3295" t="s">
        <v>25</v>
      </c>
      <c r="C3295">
        <f t="shared" si="51"/>
        <v>23</v>
      </c>
      <c r="D3295" t="str" cm="1">
        <f t="array" ref="D3295">_xlfn.IFS(AND(C3295&gt;=6,C3295&lt;=8), "早上",AND(C3295&gt;=17,C3295&lt;=20),"傍晚",OR(C3295&lt;6, AND(C3295&gt;8, C3295 &lt;17), C3295&gt;20),"其他")</f>
        <v>其他</v>
      </c>
      <c r="E3295" s="5">
        <v>1536</v>
      </c>
    </row>
    <row r="3296" spans="1:5">
      <c r="A3296" s="3" t="s">
        <v>196</v>
      </c>
      <c r="B3296" t="s">
        <v>32</v>
      </c>
      <c r="C3296">
        <f t="shared" si="51"/>
        <v>6</v>
      </c>
      <c r="D3296" t="str" cm="1">
        <f t="array" ref="D3296">_xlfn.IFS(AND(C3296&gt;=6,C3296&lt;=8), "早上",AND(C3296&gt;=17,C3296&lt;=20),"傍晚",OR(C3296&lt;6, AND(C3296&gt;8, C3296 &lt;17), C3296&gt;20),"其他")</f>
        <v>早上</v>
      </c>
      <c r="E3296" s="5">
        <v>6260</v>
      </c>
    </row>
    <row r="3297" spans="1:5">
      <c r="A3297" s="3" t="s">
        <v>196</v>
      </c>
      <c r="B3297" t="s">
        <v>33</v>
      </c>
      <c r="C3297">
        <f t="shared" si="51"/>
        <v>7</v>
      </c>
      <c r="D3297" t="str" cm="1">
        <f t="array" ref="D3297">_xlfn.IFS(AND(C3297&gt;=6,C3297&lt;=8), "早上",AND(C3297&gt;=17,C3297&lt;=20),"傍晚",OR(C3297&lt;6, AND(C3297&gt;8, C3297 &lt;17), C3297&gt;20),"其他")</f>
        <v>早上</v>
      </c>
      <c r="E3297" s="5">
        <v>4361</v>
      </c>
    </row>
    <row r="3298" spans="1:5">
      <c r="A3298" s="3" t="s">
        <v>196</v>
      </c>
      <c r="B3298" t="s">
        <v>34</v>
      </c>
      <c r="C3298">
        <f t="shared" si="51"/>
        <v>8</v>
      </c>
      <c r="D3298" t="str" cm="1">
        <f t="array" ref="D3298">_xlfn.IFS(AND(C3298&gt;=6,C3298&lt;=8), "早上",AND(C3298&gt;=17,C3298&lt;=20),"傍晚",OR(C3298&lt;6, AND(C3298&gt;8, C3298 &lt;17), C3298&gt;20),"其他")</f>
        <v>早上</v>
      </c>
      <c r="E3298" s="5">
        <v>7201</v>
      </c>
    </row>
    <row r="3299" spans="1:5">
      <c r="A3299" s="3" t="s">
        <v>196</v>
      </c>
      <c r="B3299" t="s">
        <v>35</v>
      </c>
      <c r="C3299">
        <f t="shared" si="51"/>
        <v>9</v>
      </c>
      <c r="D3299" t="str" cm="1">
        <f t="array" ref="D3299">_xlfn.IFS(AND(C3299&gt;=6,C3299&lt;=8), "早上",AND(C3299&gt;=17,C3299&lt;=20),"傍晚",OR(C3299&lt;6, AND(C3299&gt;8, C3299 &lt;17), C3299&gt;20),"其他")</f>
        <v>其他</v>
      </c>
      <c r="E3299" s="5">
        <v>1804</v>
      </c>
    </row>
    <row r="3300" spans="1:5">
      <c r="A3300" s="3" t="s">
        <v>196</v>
      </c>
      <c r="B3300" t="s">
        <v>36</v>
      </c>
      <c r="C3300">
        <f t="shared" si="51"/>
        <v>10</v>
      </c>
      <c r="D3300" t="str" cm="1">
        <f t="array" ref="D3300">_xlfn.IFS(AND(C3300&gt;=6,C3300&lt;=8), "早上",AND(C3300&gt;=17,C3300&lt;=20),"傍晚",OR(C3300&lt;6, AND(C3300&gt;8, C3300 &lt;17), C3300&gt;20),"其他")</f>
        <v>其他</v>
      </c>
      <c r="E3300" s="5">
        <v>1354</v>
      </c>
    </row>
    <row r="3301" spans="1:5">
      <c r="A3301" s="3" t="s">
        <v>196</v>
      </c>
      <c r="B3301" t="s">
        <v>37</v>
      </c>
      <c r="C3301">
        <f t="shared" si="51"/>
        <v>11</v>
      </c>
      <c r="D3301" t="str" cm="1">
        <f t="array" ref="D3301">_xlfn.IFS(AND(C3301&gt;=6,C3301&lt;=8), "早上",AND(C3301&gt;=17,C3301&lt;=20),"傍晚",OR(C3301&lt;6, AND(C3301&gt;8, C3301 &lt;17), C3301&gt;20),"其他")</f>
        <v>其他</v>
      </c>
      <c r="E3301" s="5">
        <v>1822</v>
      </c>
    </row>
    <row r="3302" spans="1:5">
      <c r="A3302" s="3" t="s">
        <v>196</v>
      </c>
      <c r="B3302" t="s">
        <v>38</v>
      </c>
      <c r="C3302">
        <f t="shared" si="51"/>
        <v>12</v>
      </c>
      <c r="D3302" t="str" cm="1">
        <f t="array" ref="D3302">_xlfn.IFS(AND(C3302&gt;=6,C3302&lt;=8), "早上",AND(C3302&gt;=17,C3302&lt;=20),"傍晚",OR(C3302&lt;6, AND(C3302&gt;8, C3302 &lt;17), C3302&gt;20),"其他")</f>
        <v>其他</v>
      </c>
      <c r="E3302" s="5">
        <v>1953</v>
      </c>
    </row>
    <row r="3303" spans="1:5">
      <c r="A3303" s="3" t="s">
        <v>196</v>
      </c>
      <c r="B3303" t="s">
        <v>39</v>
      </c>
      <c r="C3303">
        <f t="shared" si="51"/>
        <v>13</v>
      </c>
      <c r="D3303" t="str" cm="1">
        <f t="array" ref="D3303">_xlfn.IFS(AND(C3303&gt;=6,C3303&lt;=8), "早上",AND(C3303&gt;=17,C3303&lt;=20),"傍晚",OR(C3303&lt;6, AND(C3303&gt;8, C3303 &lt;17), C3303&gt;20),"其他")</f>
        <v>其他</v>
      </c>
      <c r="E3303" s="5">
        <v>1183</v>
      </c>
    </row>
    <row r="3304" spans="1:5">
      <c r="A3304" s="3" t="s">
        <v>196</v>
      </c>
      <c r="B3304" t="s">
        <v>40</v>
      </c>
      <c r="C3304">
        <f t="shared" si="51"/>
        <v>14</v>
      </c>
      <c r="D3304" t="str" cm="1">
        <f t="array" ref="D3304">_xlfn.IFS(AND(C3304&gt;=6,C3304&lt;=8), "早上",AND(C3304&gt;=17,C3304&lt;=20),"傍晚",OR(C3304&lt;6, AND(C3304&gt;8, C3304 &lt;17), C3304&gt;20),"其他")</f>
        <v>其他</v>
      </c>
      <c r="E3304" s="5">
        <v>504</v>
      </c>
    </row>
    <row r="3305" spans="1:5">
      <c r="A3305" s="3" t="s">
        <v>196</v>
      </c>
      <c r="B3305" t="s">
        <v>41</v>
      </c>
      <c r="C3305">
        <f t="shared" si="51"/>
        <v>15</v>
      </c>
      <c r="D3305" t="str" cm="1">
        <f t="array" ref="D3305">_xlfn.IFS(AND(C3305&gt;=6,C3305&lt;=8), "早上",AND(C3305&gt;=17,C3305&lt;=20),"傍晚",OR(C3305&lt;6, AND(C3305&gt;8, C3305 &lt;17), C3305&gt;20),"其他")</f>
        <v>其他</v>
      </c>
      <c r="E3305" s="5">
        <v>570</v>
      </c>
    </row>
    <row r="3306" spans="1:5">
      <c r="A3306" s="3" t="s">
        <v>196</v>
      </c>
      <c r="B3306" t="s">
        <v>42</v>
      </c>
      <c r="C3306">
        <f t="shared" si="51"/>
        <v>16</v>
      </c>
      <c r="D3306" t="str" cm="1">
        <f t="array" ref="D3306">_xlfn.IFS(AND(C3306&gt;=6,C3306&lt;=8), "早上",AND(C3306&gt;=17,C3306&lt;=20),"傍晚",OR(C3306&lt;6, AND(C3306&gt;8, C3306 &lt;17), C3306&gt;20),"其他")</f>
        <v>其他</v>
      </c>
      <c r="E3306" s="5">
        <v>1052</v>
      </c>
    </row>
    <row r="3307" spans="1:5">
      <c r="A3307" s="3" t="s">
        <v>196</v>
      </c>
      <c r="B3307" t="s">
        <v>43</v>
      </c>
      <c r="C3307">
        <f t="shared" si="51"/>
        <v>17</v>
      </c>
      <c r="D3307" t="str" cm="1">
        <f t="array" ref="D3307">_xlfn.IFS(AND(C3307&gt;=6,C3307&lt;=8), "早上",AND(C3307&gt;=17,C3307&lt;=20),"傍晚",OR(C3307&lt;6, AND(C3307&gt;8, C3307 &lt;17), C3307&gt;20),"其他")</f>
        <v>傍晚</v>
      </c>
      <c r="E3307" s="5">
        <v>6479</v>
      </c>
    </row>
    <row r="3308" spans="1:5">
      <c r="A3308" s="3" t="s">
        <v>196</v>
      </c>
      <c r="B3308" t="s">
        <v>44</v>
      </c>
      <c r="C3308">
        <f t="shared" si="51"/>
        <v>18</v>
      </c>
      <c r="D3308" t="str" cm="1">
        <f t="array" ref="D3308">_xlfn.IFS(AND(C3308&gt;=6,C3308&lt;=8), "早上",AND(C3308&gt;=17,C3308&lt;=20),"傍晚",OR(C3308&lt;6, AND(C3308&gt;8, C3308 &lt;17), C3308&gt;20),"其他")</f>
        <v>傍晚</v>
      </c>
      <c r="E3308" s="5">
        <v>3931</v>
      </c>
    </row>
    <row r="3309" spans="1:5">
      <c r="A3309" s="3" t="s">
        <v>196</v>
      </c>
      <c r="B3309" t="s">
        <v>45</v>
      </c>
      <c r="C3309">
        <f t="shared" si="51"/>
        <v>19</v>
      </c>
      <c r="D3309" t="str" cm="1">
        <f t="array" ref="D3309">_xlfn.IFS(AND(C3309&gt;=6,C3309&lt;=8), "早上",AND(C3309&gt;=17,C3309&lt;=20),"傍晚",OR(C3309&lt;6, AND(C3309&gt;8, C3309 &lt;17), C3309&gt;20),"其他")</f>
        <v>傍晚</v>
      </c>
      <c r="E3309" s="5">
        <v>2424</v>
      </c>
    </row>
    <row r="3310" spans="1:5">
      <c r="A3310" s="3" t="s">
        <v>196</v>
      </c>
      <c r="B3310" t="s">
        <v>46</v>
      </c>
      <c r="C3310">
        <f t="shared" si="51"/>
        <v>20</v>
      </c>
      <c r="D3310" t="str" cm="1">
        <f t="array" ref="D3310">_xlfn.IFS(AND(C3310&gt;=6,C3310&lt;=8), "早上",AND(C3310&gt;=17,C3310&lt;=20),"傍晚",OR(C3310&lt;6, AND(C3310&gt;8, C3310 &lt;17), C3310&gt;20),"其他")</f>
        <v>傍晚</v>
      </c>
      <c r="E3310" s="5">
        <v>6724</v>
      </c>
    </row>
    <row r="3311" spans="1:5">
      <c r="A3311" s="3" t="s">
        <v>196</v>
      </c>
      <c r="B3311" t="s">
        <v>47</v>
      </c>
      <c r="C3311">
        <f t="shared" si="51"/>
        <v>21</v>
      </c>
      <c r="D3311" t="str" cm="1">
        <f t="array" ref="D3311">_xlfn.IFS(AND(C3311&gt;=6,C3311&lt;=8), "早上",AND(C3311&gt;=17,C3311&lt;=20),"傍晚",OR(C3311&lt;6, AND(C3311&gt;8, C3311 &lt;17), C3311&gt;20),"其他")</f>
        <v>其他</v>
      </c>
      <c r="E3311" s="5">
        <v>1931</v>
      </c>
    </row>
    <row r="3312" spans="1:5">
      <c r="A3312" s="3" t="s">
        <v>196</v>
      </c>
      <c r="B3312" t="s">
        <v>48</v>
      </c>
      <c r="C3312">
        <f t="shared" si="51"/>
        <v>22</v>
      </c>
      <c r="D3312" t="str" cm="1">
        <f t="array" ref="D3312">_xlfn.IFS(AND(C3312&gt;=6,C3312&lt;=8), "早上",AND(C3312&gt;=17,C3312&lt;=20),"傍晚",OR(C3312&lt;6, AND(C3312&gt;8, C3312 &lt;17), C3312&gt;20),"其他")</f>
        <v>其他</v>
      </c>
      <c r="E3312" s="5">
        <v>1094</v>
      </c>
    </row>
    <row r="3313" spans="1:5">
      <c r="A3313" s="3" t="s">
        <v>196</v>
      </c>
      <c r="B3313" t="s">
        <v>49</v>
      </c>
      <c r="C3313">
        <f t="shared" si="51"/>
        <v>23</v>
      </c>
      <c r="D3313" t="str" cm="1">
        <f t="array" ref="D3313">_xlfn.IFS(AND(C3313&gt;=6,C3313&lt;=8), "早上",AND(C3313&gt;=17,C3313&lt;=20),"傍晚",OR(C3313&lt;6, AND(C3313&gt;8, C3313 &lt;17), C3313&gt;20),"其他")</f>
        <v>其他</v>
      </c>
      <c r="E3313" s="5">
        <v>689</v>
      </c>
    </row>
    <row r="3314" spans="1:5">
      <c r="A3314" s="3" t="s">
        <v>196</v>
      </c>
      <c r="B3314" t="s">
        <v>56</v>
      </c>
      <c r="C3314">
        <f t="shared" si="51"/>
        <v>6</v>
      </c>
      <c r="D3314" t="str" cm="1">
        <f t="array" ref="D3314">_xlfn.IFS(AND(C3314&gt;=6,C3314&lt;=8), "早上",AND(C3314&gt;=17,C3314&lt;=20),"傍晚",OR(C3314&lt;6, AND(C3314&gt;8, C3314 &lt;17), C3314&gt;20),"其他")</f>
        <v>早上</v>
      </c>
      <c r="E3314" s="5">
        <v>2597</v>
      </c>
    </row>
    <row r="3315" spans="1:5">
      <c r="A3315" s="3" t="s">
        <v>196</v>
      </c>
      <c r="B3315" t="s">
        <v>57</v>
      </c>
      <c r="C3315">
        <f t="shared" si="51"/>
        <v>7</v>
      </c>
      <c r="D3315" t="str" cm="1">
        <f t="array" ref="D3315">_xlfn.IFS(AND(C3315&gt;=6,C3315&lt;=8), "早上",AND(C3315&gt;=17,C3315&lt;=20),"傍晚",OR(C3315&lt;6, AND(C3315&gt;8, C3315 &lt;17), C3315&gt;20),"其他")</f>
        <v>早上</v>
      </c>
      <c r="E3315" s="5">
        <v>5062</v>
      </c>
    </row>
    <row r="3316" spans="1:5">
      <c r="A3316" s="3" t="s">
        <v>196</v>
      </c>
      <c r="B3316" t="s">
        <v>58</v>
      </c>
      <c r="C3316">
        <f t="shared" si="51"/>
        <v>8</v>
      </c>
      <c r="D3316" t="str" cm="1">
        <f t="array" ref="D3316">_xlfn.IFS(AND(C3316&gt;=6,C3316&lt;=8), "早上",AND(C3316&gt;=17,C3316&lt;=20),"傍晚",OR(C3316&lt;6, AND(C3316&gt;8, C3316 &lt;17), C3316&gt;20),"其他")</f>
        <v>早上</v>
      </c>
      <c r="E3316" s="5">
        <v>4336</v>
      </c>
    </row>
    <row r="3317" spans="1:5">
      <c r="A3317" s="3" t="s">
        <v>196</v>
      </c>
      <c r="B3317" t="s">
        <v>59</v>
      </c>
      <c r="C3317">
        <f t="shared" si="51"/>
        <v>9</v>
      </c>
      <c r="D3317" t="str" cm="1">
        <f t="array" ref="D3317">_xlfn.IFS(AND(C3317&gt;=6,C3317&lt;=8), "早上",AND(C3317&gt;=17,C3317&lt;=20),"傍晚",OR(C3317&lt;6, AND(C3317&gt;8, C3317 &lt;17), C3317&gt;20),"其他")</f>
        <v>其他</v>
      </c>
      <c r="E3317" s="5">
        <v>792</v>
      </c>
    </row>
    <row r="3318" spans="1:5">
      <c r="A3318" s="3" t="s">
        <v>196</v>
      </c>
      <c r="B3318" t="s">
        <v>60</v>
      </c>
      <c r="C3318">
        <f t="shared" si="51"/>
        <v>10</v>
      </c>
      <c r="D3318" t="str" cm="1">
        <f t="array" ref="D3318">_xlfn.IFS(AND(C3318&gt;=6,C3318&lt;=8), "早上",AND(C3318&gt;=17,C3318&lt;=20),"傍晚",OR(C3318&lt;6, AND(C3318&gt;8, C3318 &lt;17), C3318&gt;20),"其他")</f>
        <v>其他</v>
      </c>
      <c r="E3318" s="5">
        <v>1887</v>
      </c>
    </row>
    <row r="3319" spans="1:5">
      <c r="A3319" s="3" t="s">
        <v>196</v>
      </c>
      <c r="B3319" t="s">
        <v>61</v>
      </c>
      <c r="C3319">
        <f t="shared" si="51"/>
        <v>11</v>
      </c>
      <c r="D3319" t="str" cm="1">
        <f t="array" ref="D3319">_xlfn.IFS(AND(C3319&gt;=6,C3319&lt;=8), "早上",AND(C3319&gt;=17,C3319&lt;=20),"傍晚",OR(C3319&lt;6, AND(C3319&gt;8, C3319 &lt;17), C3319&gt;20),"其他")</f>
        <v>其他</v>
      </c>
      <c r="E3319" s="5">
        <v>1796</v>
      </c>
    </row>
    <row r="3320" spans="1:5">
      <c r="A3320" s="3" t="s">
        <v>196</v>
      </c>
      <c r="B3320" t="s">
        <v>62</v>
      </c>
      <c r="C3320">
        <f t="shared" si="51"/>
        <v>12</v>
      </c>
      <c r="D3320" t="str" cm="1">
        <f t="array" ref="D3320">_xlfn.IFS(AND(C3320&gt;=6,C3320&lt;=8), "早上",AND(C3320&gt;=17,C3320&lt;=20),"傍晚",OR(C3320&lt;6, AND(C3320&gt;8, C3320 &lt;17), C3320&gt;20),"其他")</f>
        <v>其他</v>
      </c>
      <c r="E3320" s="5">
        <v>772</v>
      </c>
    </row>
    <row r="3321" spans="1:5">
      <c r="A3321" s="3" t="s">
        <v>196</v>
      </c>
      <c r="B3321" t="s">
        <v>63</v>
      </c>
      <c r="C3321">
        <f t="shared" si="51"/>
        <v>13</v>
      </c>
      <c r="D3321" t="str" cm="1">
        <f t="array" ref="D3321">_xlfn.IFS(AND(C3321&gt;=6,C3321&lt;=8), "早上",AND(C3321&gt;=17,C3321&lt;=20),"傍晚",OR(C3321&lt;6, AND(C3321&gt;8, C3321 &lt;17), C3321&gt;20),"其他")</f>
        <v>其他</v>
      </c>
      <c r="E3321" s="5">
        <v>1577</v>
      </c>
    </row>
    <row r="3322" spans="1:5">
      <c r="A3322" s="3" t="s">
        <v>196</v>
      </c>
      <c r="B3322" t="s">
        <v>64</v>
      </c>
      <c r="C3322">
        <f t="shared" si="51"/>
        <v>14</v>
      </c>
      <c r="D3322" t="str" cm="1">
        <f t="array" ref="D3322">_xlfn.IFS(AND(C3322&gt;=6,C3322&lt;=8), "早上",AND(C3322&gt;=17,C3322&lt;=20),"傍晚",OR(C3322&lt;6, AND(C3322&gt;8, C3322 &lt;17), C3322&gt;20),"其他")</f>
        <v>其他</v>
      </c>
      <c r="E3322" s="5">
        <v>227</v>
      </c>
    </row>
    <row r="3323" spans="1:5">
      <c r="A3323" s="3" t="s">
        <v>196</v>
      </c>
      <c r="B3323" t="s">
        <v>65</v>
      </c>
      <c r="C3323">
        <f t="shared" si="51"/>
        <v>15</v>
      </c>
      <c r="D3323" t="str" cm="1">
        <f t="array" ref="D3323">_xlfn.IFS(AND(C3323&gt;=6,C3323&lt;=8), "早上",AND(C3323&gt;=17,C3323&lt;=20),"傍晚",OR(C3323&lt;6, AND(C3323&gt;8, C3323 &lt;17), C3323&gt;20),"其他")</f>
        <v>其他</v>
      </c>
      <c r="E3323" s="5">
        <v>1153</v>
      </c>
    </row>
    <row r="3324" spans="1:5">
      <c r="A3324" s="3" t="s">
        <v>196</v>
      </c>
      <c r="B3324" t="s">
        <v>66</v>
      </c>
      <c r="C3324">
        <f t="shared" si="51"/>
        <v>16</v>
      </c>
      <c r="D3324" t="str" cm="1">
        <f t="array" ref="D3324">_xlfn.IFS(AND(C3324&gt;=6,C3324&lt;=8), "早上",AND(C3324&gt;=17,C3324&lt;=20),"傍晚",OR(C3324&lt;6, AND(C3324&gt;8, C3324 &lt;17), C3324&gt;20),"其他")</f>
        <v>其他</v>
      </c>
      <c r="E3324" s="5">
        <v>242</v>
      </c>
    </row>
    <row r="3325" spans="1:5">
      <c r="A3325" s="3" t="s">
        <v>196</v>
      </c>
      <c r="B3325" t="s">
        <v>67</v>
      </c>
      <c r="C3325">
        <f t="shared" si="51"/>
        <v>17</v>
      </c>
      <c r="D3325" t="str" cm="1">
        <f t="array" ref="D3325">_xlfn.IFS(AND(C3325&gt;=6,C3325&lt;=8), "早上",AND(C3325&gt;=17,C3325&lt;=20),"傍晚",OR(C3325&lt;6, AND(C3325&gt;8, C3325 &lt;17), C3325&gt;20),"其他")</f>
        <v>傍晚</v>
      </c>
      <c r="E3325" s="5">
        <v>7800</v>
      </c>
    </row>
    <row r="3326" spans="1:5">
      <c r="A3326" s="3" t="s">
        <v>196</v>
      </c>
      <c r="B3326" t="s">
        <v>68</v>
      </c>
      <c r="C3326">
        <f t="shared" si="51"/>
        <v>18</v>
      </c>
      <c r="D3326" t="str" cm="1">
        <f t="array" ref="D3326">_xlfn.IFS(AND(C3326&gt;=6,C3326&lt;=8), "早上",AND(C3326&gt;=17,C3326&lt;=20),"傍晚",OR(C3326&lt;6, AND(C3326&gt;8, C3326 &lt;17), C3326&gt;20),"其他")</f>
        <v>傍晚</v>
      </c>
      <c r="E3326" s="5">
        <v>5669</v>
      </c>
    </row>
    <row r="3327" spans="1:5">
      <c r="A3327" s="3" t="s">
        <v>196</v>
      </c>
      <c r="B3327" t="s">
        <v>69</v>
      </c>
      <c r="C3327">
        <f t="shared" si="51"/>
        <v>19</v>
      </c>
      <c r="D3327" t="str" cm="1">
        <f t="array" ref="D3327">_xlfn.IFS(AND(C3327&gt;=6,C3327&lt;=8), "早上",AND(C3327&gt;=17,C3327&lt;=20),"傍晚",OR(C3327&lt;6, AND(C3327&gt;8, C3327 &lt;17), C3327&gt;20),"其他")</f>
        <v>傍晚</v>
      </c>
      <c r="E3327" s="5">
        <v>6272</v>
      </c>
    </row>
    <row r="3328" spans="1:5">
      <c r="A3328" s="3" t="s">
        <v>196</v>
      </c>
      <c r="B3328" t="s">
        <v>70</v>
      </c>
      <c r="C3328">
        <f t="shared" si="51"/>
        <v>20</v>
      </c>
      <c r="D3328" t="str" cm="1">
        <f t="array" ref="D3328">_xlfn.IFS(AND(C3328&gt;=6,C3328&lt;=8), "早上",AND(C3328&gt;=17,C3328&lt;=20),"傍晚",OR(C3328&lt;6, AND(C3328&gt;8, C3328 &lt;17), C3328&gt;20),"其他")</f>
        <v>傍晚</v>
      </c>
      <c r="E3328" s="5">
        <v>6624</v>
      </c>
    </row>
    <row r="3329" spans="1:5">
      <c r="A3329" s="3" t="s">
        <v>196</v>
      </c>
      <c r="B3329" t="s">
        <v>71</v>
      </c>
      <c r="C3329">
        <f t="shared" si="51"/>
        <v>21</v>
      </c>
      <c r="D3329" t="str" cm="1">
        <f t="array" ref="D3329">_xlfn.IFS(AND(C3329&gt;=6,C3329&lt;=8), "早上",AND(C3329&gt;=17,C3329&lt;=20),"傍晚",OR(C3329&lt;6, AND(C3329&gt;8, C3329 &lt;17), C3329&gt;20),"其他")</f>
        <v>其他</v>
      </c>
      <c r="E3329" s="5">
        <v>1833</v>
      </c>
    </row>
    <row r="3330" spans="1:5">
      <c r="A3330" s="3" t="s">
        <v>196</v>
      </c>
      <c r="B3330" t="s">
        <v>72</v>
      </c>
      <c r="C3330">
        <f t="shared" si="51"/>
        <v>22</v>
      </c>
      <c r="D3330" t="str" cm="1">
        <f t="array" ref="D3330">_xlfn.IFS(AND(C3330&gt;=6,C3330&lt;=8), "早上",AND(C3330&gt;=17,C3330&lt;=20),"傍晚",OR(C3330&lt;6, AND(C3330&gt;8, C3330 &lt;17), C3330&gt;20),"其他")</f>
        <v>其他</v>
      </c>
      <c r="E3330" s="5">
        <v>1165</v>
      </c>
    </row>
    <row r="3331" spans="1:5">
      <c r="A3331" s="3" t="s">
        <v>196</v>
      </c>
      <c r="B3331" t="s">
        <v>73</v>
      </c>
      <c r="C3331">
        <f t="shared" ref="C3331:C3394" si="52">HOUR(B3331)</f>
        <v>23</v>
      </c>
      <c r="D3331" t="str" cm="1">
        <f t="array" ref="D3331">_xlfn.IFS(AND(C3331&gt;=6,C3331&lt;=8), "早上",AND(C3331&gt;=17,C3331&lt;=20),"傍晚",OR(C3331&lt;6, AND(C3331&gt;8, C3331 &lt;17), C3331&gt;20),"其他")</f>
        <v>其他</v>
      </c>
      <c r="E3331" s="5">
        <v>1717</v>
      </c>
    </row>
    <row r="3332" spans="1:5">
      <c r="A3332" s="3" t="s">
        <v>196</v>
      </c>
      <c r="B3332" t="s">
        <v>80</v>
      </c>
      <c r="C3332">
        <f t="shared" si="52"/>
        <v>6</v>
      </c>
      <c r="D3332" t="str" cm="1">
        <f t="array" ref="D3332">_xlfn.IFS(AND(C3332&gt;=6,C3332&lt;=8), "早上",AND(C3332&gt;=17,C3332&lt;=20),"傍晚",OR(C3332&lt;6, AND(C3332&gt;8, C3332 &lt;17), C3332&gt;20),"其他")</f>
        <v>早上</v>
      </c>
      <c r="E3332" s="5">
        <v>6293</v>
      </c>
    </row>
    <row r="3333" spans="1:5">
      <c r="A3333" s="3" t="s">
        <v>196</v>
      </c>
      <c r="B3333" t="s">
        <v>81</v>
      </c>
      <c r="C3333">
        <f t="shared" si="52"/>
        <v>7</v>
      </c>
      <c r="D3333" t="str" cm="1">
        <f t="array" ref="D3333">_xlfn.IFS(AND(C3333&gt;=6,C3333&lt;=8), "早上",AND(C3333&gt;=17,C3333&lt;=20),"傍晚",OR(C3333&lt;6, AND(C3333&gt;8, C3333 &lt;17), C3333&gt;20),"其他")</f>
        <v>早上</v>
      </c>
      <c r="E3333" s="5">
        <v>4657</v>
      </c>
    </row>
    <row r="3334" spans="1:5">
      <c r="A3334" s="3" t="s">
        <v>196</v>
      </c>
      <c r="B3334" t="s">
        <v>82</v>
      </c>
      <c r="C3334">
        <f t="shared" si="52"/>
        <v>8</v>
      </c>
      <c r="D3334" t="str" cm="1">
        <f t="array" ref="D3334">_xlfn.IFS(AND(C3334&gt;=6,C3334&lt;=8), "早上",AND(C3334&gt;=17,C3334&lt;=20),"傍晚",OR(C3334&lt;6, AND(C3334&gt;8, C3334 &lt;17), C3334&gt;20),"其他")</f>
        <v>早上</v>
      </c>
      <c r="E3334" s="5">
        <v>5648</v>
      </c>
    </row>
    <row r="3335" spans="1:5">
      <c r="A3335" s="3" t="s">
        <v>196</v>
      </c>
      <c r="B3335" t="s">
        <v>83</v>
      </c>
      <c r="C3335">
        <f t="shared" si="52"/>
        <v>9</v>
      </c>
      <c r="D3335" t="str" cm="1">
        <f t="array" ref="D3335">_xlfn.IFS(AND(C3335&gt;=6,C3335&lt;=8), "早上",AND(C3335&gt;=17,C3335&lt;=20),"傍晚",OR(C3335&lt;6, AND(C3335&gt;8, C3335 &lt;17), C3335&gt;20),"其他")</f>
        <v>其他</v>
      </c>
      <c r="E3335" s="5">
        <v>1041</v>
      </c>
    </row>
    <row r="3336" spans="1:5">
      <c r="A3336" s="3" t="s">
        <v>196</v>
      </c>
      <c r="B3336" t="s">
        <v>84</v>
      </c>
      <c r="C3336">
        <f t="shared" si="52"/>
        <v>10</v>
      </c>
      <c r="D3336" t="str" cm="1">
        <f t="array" ref="D3336">_xlfn.IFS(AND(C3336&gt;=6,C3336&lt;=8), "早上",AND(C3336&gt;=17,C3336&lt;=20),"傍晚",OR(C3336&lt;6, AND(C3336&gt;8, C3336 &lt;17), C3336&gt;20),"其他")</f>
        <v>其他</v>
      </c>
      <c r="E3336" s="5">
        <v>1052</v>
      </c>
    </row>
    <row r="3337" spans="1:5">
      <c r="A3337" s="3" t="s">
        <v>196</v>
      </c>
      <c r="B3337" t="s">
        <v>85</v>
      </c>
      <c r="C3337">
        <f t="shared" si="52"/>
        <v>11</v>
      </c>
      <c r="D3337" t="str" cm="1">
        <f t="array" ref="D3337">_xlfn.IFS(AND(C3337&gt;=6,C3337&lt;=8), "早上",AND(C3337&gt;=17,C3337&lt;=20),"傍晚",OR(C3337&lt;6, AND(C3337&gt;8, C3337 &lt;17), C3337&gt;20),"其他")</f>
        <v>其他</v>
      </c>
      <c r="E3337" s="5">
        <v>1740</v>
      </c>
    </row>
    <row r="3338" spans="1:5">
      <c r="A3338" s="3" t="s">
        <v>196</v>
      </c>
      <c r="B3338" t="s">
        <v>86</v>
      </c>
      <c r="C3338">
        <f t="shared" si="52"/>
        <v>12</v>
      </c>
      <c r="D3338" t="str" cm="1">
        <f t="array" ref="D3338">_xlfn.IFS(AND(C3338&gt;=6,C3338&lt;=8), "早上",AND(C3338&gt;=17,C3338&lt;=20),"傍晚",OR(C3338&lt;6, AND(C3338&gt;8, C3338 &lt;17), C3338&gt;20),"其他")</f>
        <v>其他</v>
      </c>
      <c r="E3338" s="5">
        <v>1737</v>
      </c>
    </row>
    <row r="3339" spans="1:5">
      <c r="A3339" s="3" t="s">
        <v>196</v>
      </c>
      <c r="B3339" t="s">
        <v>87</v>
      </c>
      <c r="C3339">
        <f t="shared" si="52"/>
        <v>13</v>
      </c>
      <c r="D3339" t="str" cm="1">
        <f t="array" ref="D3339">_xlfn.IFS(AND(C3339&gt;=6,C3339&lt;=8), "早上",AND(C3339&gt;=17,C3339&lt;=20),"傍晚",OR(C3339&lt;6, AND(C3339&gt;8, C3339 &lt;17), C3339&gt;20),"其他")</f>
        <v>其他</v>
      </c>
      <c r="E3339" s="5">
        <v>221</v>
      </c>
    </row>
    <row r="3340" spans="1:5">
      <c r="A3340" s="3" t="s">
        <v>196</v>
      </c>
      <c r="B3340" t="s">
        <v>88</v>
      </c>
      <c r="C3340">
        <f t="shared" si="52"/>
        <v>14</v>
      </c>
      <c r="D3340" t="str" cm="1">
        <f t="array" ref="D3340">_xlfn.IFS(AND(C3340&gt;=6,C3340&lt;=8), "早上",AND(C3340&gt;=17,C3340&lt;=20),"傍晚",OR(C3340&lt;6, AND(C3340&gt;8, C3340 &lt;17), C3340&gt;20),"其他")</f>
        <v>其他</v>
      </c>
      <c r="E3340" s="5">
        <v>1335</v>
      </c>
    </row>
    <row r="3341" spans="1:5">
      <c r="A3341" s="3" t="s">
        <v>196</v>
      </c>
      <c r="B3341" t="s">
        <v>89</v>
      </c>
      <c r="C3341">
        <f t="shared" si="52"/>
        <v>15</v>
      </c>
      <c r="D3341" t="str" cm="1">
        <f t="array" ref="D3341">_xlfn.IFS(AND(C3341&gt;=6,C3341&lt;=8), "早上",AND(C3341&gt;=17,C3341&lt;=20),"傍晚",OR(C3341&lt;6, AND(C3341&gt;8, C3341 &lt;17), C3341&gt;20),"其他")</f>
        <v>其他</v>
      </c>
      <c r="E3341" s="5">
        <v>1280</v>
      </c>
    </row>
    <row r="3342" spans="1:5">
      <c r="A3342" s="3" t="s">
        <v>196</v>
      </c>
      <c r="B3342" t="s">
        <v>90</v>
      </c>
      <c r="C3342">
        <f t="shared" si="52"/>
        <v>16</v>
      </c>
      <c r="D3342" t="str" cm="1">
        <f t="array" ref="D3342">_xlfn.IFS(AND(C3342&gt;=6,C3342&lt;=8), "早上",AND(C3342&gt;=17,C3342&lt;=20),"傍晚",OR(C3342&lt;6, AND(C3342&gt;8, C3342 &lt;17), C3342&gt;20),"其他")</f>
        <v>其他</v>
      </c>
      <c r="E3342" s="5">
        <v>1289</v>
      </c>
    </row>
    <row r="3343" spans="1:5">
      <c r="A3343" s="3" t="s">
        <v>196</v>
      </c>
      <c r="B3343" t="s">
        <v>91</v>
      </c>
      <c r="C3343">
        <f t="shared" si="52"/>
        <v>17</v>
      </c>
      <c r="D3343" t="str" cm="1">
        <f t="array" ref="D3343">_xlfn.IFS(AND(C3343&gt;=6,C3343&lt;=8), "早上",AND(C3343&gt;=17,C3343&lt;=20),"傍晚",OR(C3343&lt;6, AND(C3343&gt;8, C3343 &lt;17), C3343&gt;20),"其他")</f>
        <v>傍晚</v>
      </c>
      <c r="E3343" s="5">
        <v>2097</v>
      </c>
    </row>
    <row r="3344" spans="1:5">
      <c r="A3344" s="3" t="s">
        <v>196</v>
      </c>
      <c r="B3344" t="s">
        <v>92</v>
      </c>
      <c r="C3344">
        <f t="shared" si="52"/>
        <v>18</v>
      </c>
      <c r="D3344" t="str" cm="1">
        <f t="array" ref="D3344">_xlfn.IFS(AND(C3344&gt;=6,C3344&lt;=8), "早上",AND(C3344&gt;=17,C3344&lt;=20),"傍晚",OR(C3344&lt;6, AND(C3344&gt;8, C3344 &lt;17), C3344&gt;20),"其他")</f>
        <v>傍晚</v>
      </c>
      <c r="E3344" s="5">
        <v>5215</v>
      </c>
    </row>
    <row r="3345" spans="1:5">
      <c r="A3345" s="3" t="s">
        <v>196</v>
      </c>
      <c r="B3345" t="s">
        <v>93</v>
      </c>
      <c r="C3345">
        <f t="shared" si="52"/>
        <v>19</v>
      </c>
      <c r="D3345" t="str" cm="1">
        <f t="array" ref="D3345">_xlfn.IFS(AND(C3345&gt;=6,C3345&lt;=8), "早上",AND(C3345&gt;=17,C3345&lt;=20),"傍晚",OR(C3345&lt;6, AND(C3345&gt;8, C3345 &lt;17), C3345&gt;20),"其他")</f>
        <v>傍晚</v>
      </c>
      <c r="E3345" s="5">
        <v>7999</v>
      </c>
    </row>
    <row r="3346" spans="1:5">
      <c r="A3346" s="3" t="s">
        <v>196</v>
      </c>
      <c r="B3346" t="s">
        <v>94</v>
      </c>
      <c r="C3346">
        <f t="shared" si="52"/>
        <v>20</v>
      </c>
      <c r="D3346" t="str" cm="1">
        <f t="array" ref="D3346">_xlfn.IFS(AND(C3346&gt;=6,C3346&lt;=8), "早上",AND(C3346&gt;=17,C3346&lt;=20),"傍晚",OR(C3346&lt;6, AND(C3346&gt;8, C3346 &lt;17), C3346&gt;20),"其他")</f>
        <v>傍晚</v>
      </c>
      <c r="E3346" s="5">
        <v>6530</v>
      </c>
    </row>
    <row r="3347" spans="1:5">
      <c r="A3347" s="3" t="s">
        <v>196</v>
      </c>
      <c r="B3347" t="s">
        <v>95</v>
      </c>
      <c r="C3347">
        <f t="shared" si="52"/>
        <v>21</v>
      </c>
      <c r="D3347" t="str" cm="1">
        <f t="array" ref="D3347">_xlfn.IFS(AND(C3347&gt;=6,C3347&lt;=8), "早上",AND(C3347&gt;=17,C3347&lt;=20),"傍晚",OR(C3347&lt;6, AND(C3347&gt;8, C3347 &lt;17), C3347&gt;20),"其他")</f>
        <v>其他</v>
      </c>
      <c r="E3347" s="5">
        <v>836</v>
      </c>
    </row>
    <row r="3348" spans="1:5">
      <c r="A3348" s="3" t="s">
        <v>196</v>
      </c>
      <c r="B3348" t="s">
        <v>96</v>
      </c>
      <c r="C3348">
        <f t="shared" si="52"/>
        <v>22</v>
      </c>
      <c r="D3348" t="str" cm="1">
        <f t="array" ref="D3348">_xlfn.IFS(AND(C3348&gt;=6,C3348&lt;=8), "早上",AND(C3348&gt;=17,C3348&lt;=20),"傍晚",OR(C3348&lt;6, AND(C3348&gt;8, C3348 &lt;17), C3348&gt;20),"其他")</f>
        <v>其他</v>
      </c>
      <c r="E3348" s="5">
        <v>1902</v>
      </c>
    </row>
    <row r="3349" spans="1:5">
      <c r="A3349" s="3" t="s">
        <v>196</v>
      </c>
      <c r="B3349" t="s">
        <v>97</v>
      </c>
      <c r="C3349">
        <f t="shared" si="52"/>
        <v>23</v>
      </c>
      <c r="D3349" t="str" cm="1">
        <f t="array" ref="D3349">_xlfn.IFS(AND(C3349&gt;=6,C3349&lt;=8), "早上",AND(C3349&gt;=17,C3349&lt;=20),"傍晚",OR(C3349&lt;6, AND(C3349&gt;8, C3349 &lt;17), C3349&gt;20),"其他")</f>
        <v>其他</v>
      </c>
      <c r="E3349" s="5">
        <v>1309</v>
      </c>
    </row>
    <row r="3350" spans="1:5">
      <c r="A3350" s="3" t="s">
        <v>196</v>
      </c>
      <c r="B3350" t="s">
        <v>104</v>
      </c>
      <c r="C3350">
        <f t="shared" si="52"/>
        <v>6</v>
      </c>
      <c r="D3350" t="str" cm="1">
        <f t="array" ref="D3350">_xlfn.IFS(AND(C3350&gt;=6,C3350&lt;=8), "早上",AND(C3350&gt;=17,C3350&lt;=20),"傍晚",OR(C3350&lt;6, AND(C3350&gt;8, C3350 &lt;17), C3350&gt;20),"其他")</f>
        <v>早上</v>
      </c>
      <c r="E3350" s="5">
        <v>6683</v>
      </c>
    </row>
    <row r="3351" spans="1:5">
      <c r="A3351" s="3" t="s">
        <v>196</v>
      </c>
      <c r="B3351" t="s">
        <v>105</v>
      </c>
      <c r="C3351">
        <f t="shared" si="52"/>
        <v>7</v>
      </c>
      <c r="D3351" t="str" cm="1">
        <f t="array" ref="D3351">_xlfn.IFS(AND(C3351&gt;=6,C3351&lt;=8), "早上",AND(C3351&gt;=17,C3351&lt;=20),"傍晚",OR(C3351&lt;6, AND(C3351&gt;8, C3351 &lt;17), C3351&gt;20),"其他")</f>
        <v>早上</v>
      </c>
      <c r="E3351" s="5">
        <v>2343</v>
      </c>
    </row>
    <row r="3352" spans="1:5">
      <c r="A3352" s="3" t="s">
        <v>196</v>
      </c>
      <c r="B3352" t="s">
        <v>106</v>
      </c>
      <c r="C3352">
        <f t="shared" si="52"/>
        <v>8</v>
      </c>
      <c r="D3352" t="str" cm="1">
        <f t="array" ref="D3352">_xlfn.IFS(AND(C3352&gt;=6,C3352&lt;=8), "早上",AND(C3352&gt;=17,C3352&lt;=20),"傍晚",OR(C3352&lt;6, AND(C3352&gt;8, C3352 &lt;17), C3352&gt;20),"其他")</f>
        <v>早上</v>
      </c>
      <c r="E3352" s="5">
        <v>7413</v>
      </c>
    </row>
    <row r="3353" spans="1:5">
      <c r="A3353" s="3" t="s">
        <v>196</v>
      </c>
      <c r="B3353" t="s">
        <v>107</v>
      </c>
      <c r="C3353">
        <f t="shared" si="52"/>
        <v>9</v>
      </c>
      <c r="D3353" t="str" cm="1">
        <f t="array" ref="D3353">_xlfn.IFS(AND(C3353&gt;=6,C3353&lt;=8), "早上",AND(C3353&gt;=17,C3353&lt;=20),"傍晚",OR(C3353&lt;6, AND(C3353&gt;8, C3353 &lt;17), C3353&gt;20),"其他")</f>
        <v>其他</v>
      </c>
      <c r="E3353" s="5">
        <v>770</v>
      </c>
    </row>
    <row r="3354" spans="1:5">
      <c r="A3354" s="3" t="s">
        <v>196</v>
      </c>
      <c r="B3354" t="s">
        <v>108</v>
      </c>
      <c r="C3354">
        <f t="shared" si="52"/>
        <v>10</v>
      </c>
      <c r="D3354" t="str" cm="1">
        <f t="array" ref="D3354">_xlfn.IFS(AND(C3354&gt;=6,C3354&lt;=8), "早上",AND(C3354&gt;=17,C3354&lt;=20),"傍晚",OR(C3354&lt;6, AND(C3354&gt;8, C3354 &lt;17), C3354&gt;20),"其他")</f>
        <v>其他</v>
      </c>
      <c r="E3354" s="5">
        <v>1873</v>
      </c>
    </row>
    <row r="3355" spans="1:5">
      <c r="A3355" s="3" t="s">
        <v>196</v>
      </c>
      <c r="B3355" t="s">
        <v>109</v>
      </c>
      <c r="C3355">
        <f t="shared" si="52"/>
        <v>11</v>
      </c>
      <c r="D3355" t="str" cm="1">
        <f t="array" ref="D3355">_xlfn.IFS(AND(C3355&gt;=6,C3355&lt;=8), "早上",AND(C3355&gt;=17,C3355&lt;=20),"傍晚",OR(C3355&lt;6, AND(C3355&gt;8, C3355 &lt;17), C3355&gt;20),"其他")</f>
        <v>其他</v>
      </c>
      <c r="E3355" s="5">
        <v>810</v>
      </c>
    </row>
    <row r="3356" spans="1:5">
      <c r="A3356" s="3" t="s">
        <v>196</v>
      </c>
      <c r="B3356" t="s">
        <v>110</v>
      </c>
      <c r="C3356">
        <f t="shared" si="52"/>
        <v>12</v>
      </c>
      <c r="D3356" t="str" cm="1">
        <f t="array" ref="D3356">_xlfn.IFS(AND(C3356&gt;=6,C3356&lt;=8), "早上",AND(C3356&gt;=17,C3356&lt;=20),"傍晚",OR(C3356&lt;6, AND(C3356&gt;8, C3356 &lt;17), C3356&gt;20),"其他")</f>
        <v>其他</v>
      </c>
      <c r="E3356" s="5">
        <v>1927</v>
      </c>
    </row>
    <row r="3357" spans="1:5">
      <c r="A3357" s="3" t="s">
        <v>196</v>
      </c>
      <c r="B3357" t="s">
        <v>111</v>
      </c>
      <c r="C3357">
        <f t="shared" si="52"/>
        <v>13</v>
      </c>
      <c r="D3357" t="str" cm="1">
        <f t="array" ref="D3357">_xlfn.IFS(AND(C3357&gt;=6,C3357&lt;=8), "早上",AND(C3357&gt;=17,C3357&lt;=20),"傍晚",OR(C3357&lt;6, AND(C3357&gt;8, C3357 &lt;17), C3357&gt;20),"其他")</f>
        <v>其他</v>
      </c>
      <c r="E3357" s="5">
        <v>442</v>
      </c>
    </row>
    <row r="3358" spans="1:5">
      <c r="A3358" s="3" t="s">
        <v>196</v>
      </c>
      <c r="B3358" t="s">
        <v>112</v>
      </c>
      <c r="C3358">
        <f t="shared" si="52"/>
        <v>14</v>
      </c>
      <c r="D3358" t="str" cm="1">
        <f t="array" ref="D3358">_xlfn.IFS(AND(C3358&gt;=6,C3358&lt;=8), "早上",AND(C3358&gt;=17,C3358&lt;=20),"傍晚",OR(C3358&lt;6, AND(C3358&gt;8, C3358 &lt;17), C3358&gt;20),"其他")</f>
        <v>其他</v>
      </c>
      <c r="E3358" s="5">
        <v>760</v>
      </c>
    </row>
    <row r="3359" spans="1:5">
      <c r="A3359" s="3" t="s">
        <v>196</v>
      </c>
      <c r="B3359" t="s">
        <v>113</v>
      </c>
      <c r="C3359">
        <f t="shared" si="52"/>
        <v>15</v>
      </c>
      <c r="D3359" t="str" cm="1">
        <f t="array" ref="D3359">_xlfn.IFS(AND(C3359&gt;=6,C3359&lt;=8), "早上",AND(C3359&gt;=17,C3359&lt;=20),"傍晚",OR(C3359&lt;6, AND(C3359&gt;8, C3359 &lt;17), C3359&gt;20),"其他")</f>
        <v>其他</v>
      </c>
      <c r="E3359" s="5">
        <v>1159</v>
      </c>
    </row>
    <row r="3360" spans="1:5">
      <c r="A3360" s="3" t="s">
        <v>196</v>
      </c>
      <c r="B3360" t="s">
        <v>114</v>
      </c>
      <c r="C3360">
        <f t="shared" si="52"/>
        <v>16</v>
      </c>
      <c r="D3360" t="str" cm="1">
        <f t="array" ref="D3360">_xlfn.IFS(AND(C3360&gt;=6,C3360&lt;=8), "早上",AND(C3360&gt;=17,C3360&lt;=20),"傍晚",OR(C3360&lt;6, AND(C3360&gt;8, C3360 &lt;17), C3360&gt;20),"其他")</f>
        <v>其他</v>
      </c>
      <c r="E3360" s="5">
        <v>231</v>
      </c>
    </row>
    <row r="3361" spans="1:5">
      <c r="A3361" s="3" t="s">
        <v>196</v>
      </c>
      <c r="B3361" t="s">
        <v>115</v>
      </c>
      <c r="C3361">
        <f t="shared" si="52"/>
        <v>17</v>
      </c>
      <c r="D3361" t="str" cm="1">
        <f t="array" ref="D3361">_xlfn.IFS(AND(C3361&gt;=6,C3361&lt;=8), "早上",AND(C3361&gt;=17,C3361&lt;=20),"傍晚",OR(C3361&lt;6, AND(C3361&gt;8, C3361 &lt;17), C3361&gt;20),"其他")</f>
        <v>傍晚</v>
      </c>
      <c r="E3361" s="5">
        <v>4324</v>
      </c>
    </row>
    <row r="3362" spans="1:5">
      <c r="A3362" s="3" t="s">
        <v>196</v>
      </c>
      <c r="B3362" t="s">
        <v>116</v>
      </c>
      <c r="C3362">
        <f t="shared" si="52"/>
        <v>18</v>
      </c>
      <c r="D3362" t="str" cm="1">
        <f t="array" ref="D3362">_xlfn.IFS(AND(C3362&gt;=6,C3362&lt;=8), "早上",AND(C3362&gt;=17,C3362&lt;=20),"傍晚",OR(C3362&lt;6, AND(C3362&gt;8, C3362 &lt;17), C3362&gt;20),"其他")</f>
        <v>傍晚</v>
      </c>
      <c r="E3362" s="5">
        <v>6627</v>
      </c>
    </row>
    <row r="3363" spans="1:5">
      <c r="A3363" s="3" t="s">
        <v>196</v>
      </c>
      <c r="B3363" t="s">
        <v>117</v>
      </c>
      <c r="C3363">
        <f t="shared" si="52"/>
        <v>19</v>
      </c>
      <c r="D3363" t="str" cm="1">
        <f t="array" ref="D3363">_xlfn.IFS(AND(C3363&gt;=6,C3363&lt;=8), "早上",AND(C3363&gt;=17,C3363&lt;=20),"傍晚",OR(C3363&lt;6, AND(C3363&gt;8, C3363 &lt;17), C3363&gt;20),"其他")</f>
        <v>傍晚</v>
      </c>
      <c r="E3363" s="5">
        <v>3177</v>
      </c>
    </row>
    <row r="3364" spans="1:5">
      <c r="A3364" s="3" t="s">
        <v>196</v>
      </c>
      <c r="B3364" t="s">
        <v>118</v>
      </c>
      <c r="C3364">
        <f t="shared" si="52"/>
        <v>20</v>
      </c>
      <c r="D3364" t="str" cm="1">
        <f t="array" ref="D3364">_xlfn.IFS(AND(C3364&gt;=6,C3364&lt;=8), "早上",AND(C3364&gt;=17,C3364&lt;=20),"傍晚",OR(C3364&lt;6, AND(C3364&gt;8, C3364 &lt;17), C3364&gt;20),"其他")</f>
        <v>傍晚</v>
      </c>
      <c r="E3364" s="5">
        <v>3091</v>
      </c>
    </row>
    <row r="3365" spans="1:5">
      <c r="A3365" s="3" t="s">
        <v>196</v>
      </c>
      <c r="B3365" t="s">
        <v>119</v>
      </c>
      <c r="C3365">
        <f t="shared" si="52"/>
        <v>21</v>
      </c>
      <c r="D3365" t="str" cm="1">
        <f t="array" ref="D3365">_xlfn.IFS(AND(C3365&gt;=6,C3365&lt;=8), "早上",AND(C3365&gt;=17,C3365&lt;=20),"傍晚",OR(C3365&lt;6, AND(C3365&gt;8, C3365 &lt;17), C3365&gt;20),"其他")</f>
        <v>其他</v>
      </c>
      <c r="E3365" s="5">
        <v>1083</v>
      </c>
    </row>
    <row r="3366" spans="1:5">
      <c r="A3366" s="3" t="s">
        <v>196</v>
      </c>
      <c r="B3366" t="s">
        <v>120</v>
      </c>
      <c r="C3366">
        <f t="shared" si="52"/>
        <v>22</v>
      </c>
      <c r="D3366" t="str" cm="1">
        <f t="array" ref="D3366">_xlfn.IFS(AND(C3366&gt;=6,C3366&lt;=8), "早上",AND(C3366&gt;=17,C3366&lt;=20),"傍晚",OR(C3366&lt;6, AND(C3366&gt;8, C3366 &lt;17), C3366&gt;20),"其他")</f>
        <v>其他</v>
      </c>
      <c r="E3366" s="5">
        <v>413</v>
      </c>
    </row>
    <row r="3367" spans="1:5">
      <c r="A3367" s="3" t="s">
        <v>196</v>
      </c>
      <c r="B3367" t="s">
        <v>121</v>
      </c>
      <c r="C3367">
        <f t="shared" si="52"/>
        <v>23</v>
      </c>
      <c r="D3367" t="str" cm="1">
        <f t="array" ref="D3367">_xlfn.IFS(AND(C3367&gt;=6,C3367&lt;=8), "早上",AND(C3367&gt;=17,C3367&lt;=20),"傍晚",OR(C3367&lt;6, AND(C3367&gt;8, C3367 &lt;17), C3367&gt;20),"其他")</f>
        <v>其他</v>
      </c>
      <c r="E3367" s="5">
        <v>1878</v>
      </c>
    </row>
    <row r="3368" spans="1:5">
      <c r="A3368" s="3" t="s">
        <v>196</v>
      </c>
      <c r="B3368" t="s">
        <v>128</v>
      </c>
      <c r="C3368">
        <f t="shared" si="52"/>
        <v>6</v>
      </c>
      <c r="D3368" t="str" cm="1">
        <f t="array" ref="D3368">_xlfn.IFS(AND(C3368&gt;=6,C3368&lt;=8), "早上",AND(C3368&gt;=17,C3368&lt;=20),"傍晚",OR(C3368&lt;6, AND(C3368&gt;8, C3368 &lt;17), C3368&gt;20),"其他")</f>
        <v>早上</v>
      </c>
      <c r="E3368" s="5">
        <v>4791</v>
      </c>
    </row>
    <row r="3369" spans="1:5">
      <c r="A3369" s="3" t="s">
        <v>196</v>
      </c>
      <c r="B3369" t="s">
        <v>129</v>
      </c>
      <c r="C3369">
        <f t="shared" si="52"/>
        <v>7</v>
      </c>
      <c r="D3369" t="str" cm="1">
        <f t="array" ref="D3369">_xlfn.IFS(AND(C3369&gt;=6,C3369&lt;=8), "早上",AND(C3369&gt;=17,C3369&lt;=20),"傍晚",OR(C3369&lt;6, AND(C3369&gt;8, C3369 &lt;17), C3369&gt;20),"其他")</f>
        <v>早上</v>
      </c>
      <c r="E3369" s="5">
        <v>3749</v>
      </c>
    </row>
    <row r="3370" spans="1:5">
      <c r="A3370" s="3" t="s">
        <v>196</v>
      </c>
      <c r="B3370" t="s">
        <v>130</v>
      </c>
      <c r="C3370">
        <f t="shared" si="52"/>
        <v>8</v>
      </c>
      <c r="D3370" t="str" cm="1">
        <f t="array" ref="D3370">_xlfn.IFS(AND(C3370&gt;=6,C3370&lt;=8), "早上",AND(C3370&gt;=17,C3370&lt;=20),"傍晚",OR(C3370&lt;6, AND(C3370&gt;8, C3370 &lt;17), C3370&gt;20),"其他")</f>
        <v>早上</v>
      </c>
      <c r="E3370" s="5">
        <v>4675</v>
      </c>
    </row>
    <row r="3371" spans="1:5">
      <c r="A3371" s="3" t="s">
        <v>196</v>
      </c>
      <c r="B3371" t="s">
        <v>131</v>
      </c>
      <c r="C3371">
        <f t="shared" si="52"/>
        <v>9</v>
      </c>
      <c r="D3371" t="str" cm="1">
        <f t="array" ref="D3371">_xlfn.IFS(AND(C3371&gt;=6,C3371&lt;=8), "早上",AND(C3371&gt;=17,C3371&lt;=20),"傍晚",OR(C3371&lt;6, AND(C3371&gt;8, C3371 &lt;17), C3371&gt;20),"其他")</f>
        <v>其他</v>
      </c>
      <c r="E3371" s="5">
        <v>803</v>
      </c>
    </row>
    <row r="3372" spans="1:5">
      <c r="A3372" s="3" t="s">
        <v>196</v>
      </c>
      <c r="B3372" t="s">
        <v>132</v>
      </c>
      <c r="C3372">
        <f t="shared" si="52"/>
        <v>10</v>
      </c>
      <c r="D3372" t="str" cm="1">
        <f t="array" ref="D3372">_xlfn.IFS(AND(C3372&gt;=6,C3372&lt;=8), "早上",AND(C3372&gt;=17,C3372&lt;=20),"傍晚",OR(C3372&lt;6, AND(C3372&gt;8, C3372 &lt;17), C3372&gt;20),"其他")</f>
        <v>其他</v>
      </c>
      <c r="E3372" s="5">
        <v>981</v>
      </c>
    </row>
    <row r="3373" spans="1:5">
      <c r="A3373" s="3" t="s">
        <v>196</v>
      </c>
      <c r="B3373" t="s">
        <v>133</v>
      </c>
      <c r="C3373">
        <f t="shared" si="52"/>
        <v>11</v>
      </c>
      <c r="D3373" t="str" cm="1">
        <f t="array" ref="D3373">_xlfn.IFS(AND(C3373&gt;=6,C3373&lt;=8), "早上",AND(C3373&gt;=17,C3373&lt;=20),"傍晚",OR(C3373&lt;6, AND(C3373&gt;8, C3373 &lt;17), C3373&gt;20),"其他")</f>
        <v>其他</v>
      </c>
      <c r="E3373" s="5">
        <v>1604</v>
      </c>
    </row>
    <row r="3374" spans="1:5">
      <c r="A3374" s="3" t="s">
        <v>196</v>
      </c>
      <c r="B3374" t="s">
        <v>134</v>
      </c>
      <c r="C3374">
        <f t="shared" si="52"/>
        <v>12</v>
      </c>
      <c r="D3374" t="str" cm="1">
        <f t="array" ref="D3374">_xlfn.IFS(AND(C3374&gt;=6,C3374&lt;=8), "早上",AND(C3374&gt;=17,C3374&lt;=20),"傍晚",OR(C3374&lt;6, AND(C3374&gt;8, C3374 &lt;17), C3374&gt;20),"其他")</f>
        <v>其他</v>
      </c>
      <c r="E3374" s="5">
        <v>1200</v>
      </c>
    </row>
    <row r="3375" spans="1:5">
      <c r="A3375" s="3" t="s">
        <v>196</v>
      </c>
      <c r="B3375" t="s">
        <v>135</v>
      </c>
      <c r="C3375">
        <f t="shared" si="52"/>
        <v>13</v>
      </c>
      <c r="D3375" t="str" cm="1">
        <f t="array" ref="D3375">_xlfn.IFS(AND(C3375&gt;=6,C3375&lt;=8), "早上",AND(C3375&gt;=17,C3375&lt;=20),"傍晚",OR(C3375&lt;6, AND(C3375&gt;8, C3375 &lt;17), C3375&gt;20),"其他")</f>
        <v>其他</v>
      </c>
      <c r="E3375" s="5">
        <v>879</v>
      </c>
    </row>
    <row r="3376" spans="1:5">
      <c r="A3376" s="3" t="s">
        <v>196</v>
      </c>
      <c r="B3376" t="s">
        <v>136</v>
      </c>
      <c r="C3376">
        <f t="shared" si="52"/>
        <v>14</v>
      </c>
      <c r="D3376" t="str" cm="1">
        <f t="array" ref="D3376">_xlfn.IFS(AND(C3376&gt;=6,C3376&lt;=8), "早上",AND(C3376&gt;=17,C3376&lt;=20),"傍晚",OR(C3376&lt;6, AND(C3376&gt;8, C3376 &lt;17), C3376&gt;20),"其他")</f>
        <v>其他</v>
      </c>
      <c r="E3376" s="5">
        <v>257</v>
      </c>
    </row>
    <row r="3377" spans="1:5">
      <c r="A3377" s="3" t="s">
        <v>196</v>
      </c>
      <c r="B3377" t="s">
        <v>137</v>
      </c>
      <c r="C3377">
        <f t="shared" si="52"/>
        <v>15</v>
      </c>
      <c r="D3377" t="str" cm="1">
        <f t="array" ref="D3377">_xlfn.IFS(AND(C3377&gt;=6,C3377&lt;=8), "早上",AND(C3377&gt;=17,C3377&lt;=20),"傍晚",OR(C3377&lt;6, AND(C3377&gt;8, C3377 &lt;17), C3377&gt;20),"其他")</f>
        <v>其他</v>
      </c>
      <c r="E3377" s="5">
        <v>1249</v>
      </c>
    </row>
    <row r="3378" spans="1:5">
      <c r="A3378" s="3" t="s">
        <v>196</v>
      </c>
      <c r="B3378" t="s">
        <v>138</v>
      </c>
      <c r="C3378">
        <f t="shared" si="52"/>
        <v>16</v>
      </c>
      <c r="D3378" t="str" cm="1">
        <f t="array" ref="D3378">_xlfn.IFS(AND(C3378&gt;=6,C3378&lt;=8), "早上",AND(C3378&gt;=17,C3378&lt;=20),"傍晚",OR(C3378&lt;6, AND(C3378&gt;8, C3378 &lt;17), C3378&gt;20),"其他")</f>
        <v>其他</v>
      </c>
      <c r="E3378" s="5">
        <v>1080</v>
      </c>
    </row>
    <row r="3379" spans="1:5">
      <c r="A3379" s="3" t="s">
        <v>196</v>
      </c>
      <c r="B3379" t="s">
        <v>139</v>
      </c>
      <c r="C3379">
        <f t="shared" si="52"/>
        <v>17</v>
      </c>
      <c r="D3379" t="str" cm="1">
        <f t="array" ref="D3379">_xlfn.IFS(AND(C3379&gt;=6,C3379&lt;=8), "早上",AND(C3379&gt;=17,C3379&lt;=20),"傍晚",OR(C3379&lt;6, AND(C3379&gt;8, C3379 &lt;17), C3379&gt;20),"其他")</f>
        <v>傍晚</v>
      </c>
      <c r="E3379" s="5">
        <v>6542</v>
      </c>
    </row>
    <row r="3380" spans="1:5">
      <c r="A3380" s="3" t="s">
        <v>196</v>
      </c>
      <c r="B3380" t="s">
        <v>140</v>
      </c>
      <c r="C3380">
        <f t="shared" si="52"/>
        <v>18</v>
      </c>
      <c r="D3380" t="str" cm="1">
        <f t="array" ref="D3380">_xlfn.IFS(AND(C3380&gt;=6,C3380&lt;=8), "早上",AND(C3380&gt;=17,C3380&lt;=20),"傍晚",OR(C3380&lt;6, AND(C3380&gt;8, C3380 &lt;17), C3380&gt;20),"其他")</f>
        <v>傍晚</v>
      </c>
      <c r="E3380" s="5">
        <v>4113</v>
      </c>
    </row>
    <row r="3381" spans="1:5">
      <c r="A3381" s="3" t="s">
        <v>196</v>
      </c>
      <c r="B3381" t="s">
        <v>141</v>
      </c>
      <c r="C3381">
        <f t="shared" si="52"/>
        <v>19</v>
      </c>
      <c r="D3381" t="str" cm="1">
        <f t="array" ref="D3381">_xlfn.IFS(AND(C3381&gt;=6,C3381&lt;=8), "早上",AND(C3381&gt;=17,C3381&lt;=20),"傍晚",OR(C3381&lt;6, AND(C3381&gt;8, C3381 &lt;17), C3381&gt;20),"其他")</f>
        <v>傍晚</v>
      </c>
      <c r="E3381" s="5">
        <v>7879</v>
      </c>
    </row>
    <row r="3382" spans="1:5">
      <c r="A3382" s="3" t="s">
        <v>196</v>
      </c>
      <c r="B3382" t="s">
        <v>142</v>
      </c>
      <c r="C3382">
        <f t="shared" si="52"/>
        <v>20</v>
      </c>
      <c r="D3382" t="str" cm="1">
        <f t="array" ref="D3382">_xlfn.IFS(AND(C3382&gt;=6,C3382&lt;=8), "早上",AND(C3382&gt;=17,C3382&lt;=20),"傍晚",OR(C3382&lt;6, AND(C3382&gt;8, C3382 &lt;17), C3382&gt;20),"其他")</f>
        <v>傍晚</v>
      </c>
      <c r="E3382" s="5">
        <v>7373</v>
      </c>
    </row>
    <row r="3383" spans="1:5">
      <c r="A3383" s="3" t="s">
        <v>196</v>
      </c>
      <c r="B3383" t="s">
        <v>143</v>
      </c>
      <c r="C3383">
        <f t="shared" si="52"/>
        <v>21</v>
      </c>
      <c r="D3383" t="str" cm="1">
        <f t="array" ref="D3383">_xlfn.IFS(AND(C3383&gt;=6,C3383&lt;=8), "早上",AND(C3383&gt;=17,C3383&lt;=20),"傍晚",OR(C3383&lt;6, AND(C3383&gt;8, C3383 &lt;17), C3383&gt;20),"其他")</f>
        <v>其他</v>
      </c>
      <c r="E3383" s="5">
        <v>1267</v>
      </c>
    </row>
    <row r="3384" spans="1:5">
      <c r="A3384" s="3" t="s">
        <v>196</v>
      </c>
      <c r="B3384" t="s">
        <v>144</v>
      </c>
      <c r="C3384">
        <f t="shared" si="52"/>
        <v>22</v>
      </c>
      <c r="D3384" t="str" cm="1">
        <f t="array" ref="D3384">_xlfn.IFS(AND(C3384&gt;=6,C3384&lt;=8), "早上",AND(C3384&gt;=17,C3384&lt;=20),"傍晚",OR(C3384&lt;6, AND(C3384&gt;8, C3384 &lt;17), C3384&gt;20),"其他")</f>
        <v>其他</v>
      </c>
      <c r="E3384" s="5">
        <v>1320</v>
      </c>
    </row>
    <row r="3385" spans="1:5">
      <c r="A3385" s="3" t="s">
        <v>196</v>
      </c>
      <c r="B3385" t="s">
        <v>145</v>
      </c>
      <c r="C3385">
        <f t="shared" si="52"/>
        <v>23</v>
      </c>
      <c r="D3385" t="str" cm="1">
        <f t="array" ref="D3385">_xlfn.IFS(AND(C3385&gt;=6,C3385&lt;=8), "早上",AND(C3385&gt;=17,C3385&lt;=20),"傍晚",OR(C3385&lt;6, AND(C3385&gt;8, C3385 &lt;17), C3385&gt;20),"其他")</f>
        <v>其他</v>
      </c>
      <c r="E3385" s="5">
        <v>1777</v>
      </c>
    </row>
    <row r="3386" spans="1:5">
      <c r="A3386" s="3" t="s">
        <v>196</v>
      </c>
      <c r="B3386" t="s">
        <v>152</v>
      </c>
      <c r="C3386">
        <f t="shared" si="52"/>
        <v>6</v>
      </c>
      <c r="D3386" t="str" cm="1">
        <f t="array" ref="D3386">_xlfn.IFS(AND(C3386&gt;=6,C3386&lt;=8), "早上",AND(C3386&gt;=17,C3386&lt;=20),"傍晚",OR(C3386&lt;6, AND(C3386&gt;8, C3386 &lt;17), C3386&gt;20),"其他")</f>
        <v>早上</v>
      </c>
      <c r="E3386" s="5">
        <v>3011</v>
      </c>
    </row>
    <row r="3387" spans="1:5">
      <c r="A3387" s="3" t="s">
        <v>196</v>
      </c>
      <c r="B3387" t="s">
        <v>153</v>
      </c>
      <c r="C3387">
        <f t="shared" si="52"/>
        <v>7</v>
      </c>
      <c r="D3387" t="str" cm="1">
        <f t="array" ref="D3387">_xlfn.IFS(AND(C3387&gt;=6,C3387&lt;=8), "早上",AND(C3387&gt;=17,C3387&lt;=20),"傍晚",OR(C3387&lt;6, AND(C3387&gt;8, C3387 &lt;17), C3387&gt;20),"其他")</f>
        <v>早上</v>
      </c>
      <c r="E3387" s="5">
        <v>4274</v>
      </c>
    </row>
    <row r="3388" spans="1:5">
      <c r="A3388" s="3" t="s">
        <v>196</v>
      </c>
      <c r="B3388" t="s">
        <v>154</v>
      </c>
      <c r="C3388">
        <f t="shared" si="52"/>
        <v>8</v>
      </c>
      <c r="D3388" t="str" cm="1">
        <f t="array" ref="D3388">_xlfn.IFS(AND(C3388&gt;=6,C3388&lt;=8), "早上",AND(C3388&gt;=17,C3388&lt;=20),"傍晚",OR(C3388&lt;6, AND(C3388&gt;8, C3388 &lt;17), C3388&gt;20),"其他")</f>
        <v>早上</v>
      </c>
      <c r="E3388" s="5">
        <v>6869</v>
      </c>
    </row>
    <row r="3389" spans="1:5">
      <c r="A3389" s="3" t="s">
        <v>196</v>
      </c>
      <c r="B3389" t="s">
        <v>155</v>
      </c>
      <c r="C3389">
        <f t="shared" si="52"/>
        <v>9</v>
      </c>
      <c r="D3389" t="str" cm="1">
        <f t="array" ref="D3389">_xlfn.IFS(AND(C3389&gt;=6,C3389&lt;=8), "早上",AND(C3389&gt;=17,C3389&lt;=20),"傍晚",OR(C3389&lt;6, AND(C3389&gt;8, C3389 &lt;17), C3389&gt;20),"其他")</f>
        <v>其他</v>
      </c>
      <c r="E3389" s="5">
        <v>878</v>
      </c>
    </row>
    <row r="3390" spans="1:5">
      <c r="A3390" s="3" t="s">
        <v>196</v>
      </c>
      <c r="B3390" t="s">
        <v>156</v>
      </c>
      <c r="C3390">
        <f t="shared" si="52"/>
        <v>10</v>
      </c>
      <c r="D3390" t="str" cm="1">
        <f t="array" ref="D3390">_xlfn.IFS(AND(C3390&gt;=6,C3390&lt;=8), "早上",AND(C3390&gt;=17,C3390&lt;=20),"傍晚",OR(C3390&lt;6, AND(C3390&gt;8, C3390 &lt;17), C3390&gt;20),"其他")</f>
        <v>其他</v>
      </c>
      <c r="E3390" s="5">
        <v>1659</v>
      </c>
    </row>
    <row r="3391" spans="1:5">
      <c r="A3391" s="3" t="s">
        <v>196</v>
      </c>
      <c r="B3391" t="s">
        <v>157</v>
      </c>
      <c r="C3391">
        <f t="shared" si="52"/>
        <v>11</v>
      </c>
      <c r="D3391" t="str" cm="1">
        <f t="array" ref="D3391">_xlfn.IFS(AND(C3391&gt;=6,C3391&lt;=8), "早上",AND(C3391&gt;=17,C3391&lt;=20),"傍晚",OR(C3391&lt;6, AND(C3391&gt;8, C3391 &lt;17), C3391&gt;20),"其他")</f>
        <v>其他</v>
      </c>
      <c r="E3391" s="5">
        <v>800</v>
      </c>
    </row>
    <row r="3392" spans="1:5">
      <c r="A3392" s="3" t="s">
        <v>196</v>
      </c>
      <c r="B3392" t="s">
        <v>158</v>
      </c>
      <c r="C3392">
        <f t="shared" si="52"/>
        <v>12</v>
      </c>
      <c r="D3392" t="str" cm="1">
        <f t="array" ref="D3392">_xlfn.IFS(AND(C3392&gt;=6,C3392&lt;=8), "早上",AND(C3392&gt;=17,C3392&lt;=20),"傍晚",OR(C3392&lt;6, AND(C3392&gt;8, C3392 &lt;17), C3392&gt;20),"其他")</f>
        <v>其他</v>
      </c>
      <c r="E3392" s="5">
        <v>578</v>
      </c>
    </row>
    <row r="3393" spans="1:5">
      <c r="A3393" s="3" t="s">
        <v>196</v>
      </c>
      <c r="B3393" t="s">
        <v>159</v>
      </c>
      <c r="C3393">
        <f t="shared" si="52"/>
        <v>13</v>
      </c>
      <c r="D3393" t="str" cm="1">
        <f t="array" ref="D3393">_xlfn.IFS(AND(C3393&gt;=6,C3393&lt;=8), "早上",AND(C3393&gt;=17,C3393&lt;=20),"傍晚",OR(C3393&lt;6, AND(C3393&gt;8, C3393 &lt;17), C3393&gt;20),"其他")</f>
        <v>其他</v>
      </c>
      <c r="E3393" s="5">
        <v>1401</v>
      </c>
    </row>
    <row r="3394" spans="1:5">
      <c r="A3394" s="3" t="s">
        <v>196</v>
      </c>
      <c r="B3394" t="s">
        <v>160</v>
      </c>
      <c r="C3394">
        <f t="shared" si="52"/>
        <v>14</v>
      </c>
      <c r="D3394" t="str" cm="1">
        <f t="array" ref="D3394">_xlfn.IFS(AND(C3394&gt;=6,C3394&lt;=8), "早上",AND(C3394&gt;=17,C3394&lt;=20),"傍晚",OR(C3394&lt;6, AND(C3394&gt;8, C3394 &lt;17), C3394&gt;20),"其他")</f>
        <v>其他</v>
      </c>
      <c r="E3394" s="5">
        <v>1650</v>
      </c>
    </row>
    <row r="3395" spans="1:5">
      <c r="A3395" s="3" t="s">
        <v>196</v>
      </c>
      <c r="B3395" t="s">
        <v>161</v>
      </c>
      <c r="C3395">
        <f t="shared" ref="C3395:C3458" si="53">HOUR(B3395)</f>
        <v>15</v>
      </c>
      <c r="D3395" t="str" cm="1">
        <f t="array" ref="D3395">_xlfn.IFS(AND(C3395&gt;=6,C3395&lt;=8), "早上",AND(C3395&gt;=17,C3395&lt;=20),"傍晚",OR(C3395&lt;6, AND(C3395&gt;8, C3395 &lt;17), C3395&gt;20),"其他")</f>
        <v>其他</v>
      </c>
      <c r="E3395" s="5">
        <v>908</v>
      </c>
    </row>
    <row r="3396" spans="1:5">
      <c r="A3396" s="3" t="s">
        <v>196</v>
      </c>
      <c r="B3396" t="s">
        <v>162</v>
      </c>
      <c r="C3396">
        <f t="shared" si="53"/>
        <v>16</v>
      </c>
      <c r="D3396" t="str" cm="1">
        <f t="array" ref="D3396">_xlfn.IFS(AND(C3396&gt;=6,C3396&lt;=8), "早上",AND(C3396&gt;=17,C3396&lt;=20),"傍晚",OR(C3396&lt;6, AND(C3396&gt;8, C3396 &lt;17), C3396&gt;20),"其他")</f>
        <v>其他</v>
      </c>
      <c r="E3396" s="5">
        <v>506</v>
      </c>
    </row>
    <row r="3397" spans="1:5">
      <c r="A3397" s="3" t="s">
        <v>196</v>
      </c>
      <c r="B3397" t="s">
        <v>163</v>
      </c>
      <c r="C3397">
        <f t="shared" si="53"/>
        <v>17</v>
      </c>
      <c r="D3397" t="str" cm="1">
        <f t="array" ref="D3397">_xlfn.IFS(AND(C3397&gt;=6,C3397&lt;=8), "早上",AND(C3397&gt;=17,C3397&lt;=20),"傍晚",OR(C3397&lt;6, AND(C3397&gt;8, C3397 &lt;17), C3397&gt;20),"其他")</f>
        <v>傍晚</v>
      </c>
      <c r="E3397" s="5">
        <v>6874</v>
      </c>
    </row>
    <row r="3398" spans="1:5">
      <c r="A3398" s="3" t="s">
        <v>196</v>
      </c>
      <c r="B3398" t="s">
        <v>164</v>
      </c>
      <c r="C3398">
        <f t="shared" si="53"/>
        <v>18</v>
      </c>
      <c r="D3398" t="str" cm="1">
        <f t="array" ref="D3398">_xlfn.IFS(AND(C3398&gt;=6,C3398&lt;=8), "早上",AND(C3398&gt;=17,C3398&lt;=20),"傍晚",OR(C3398&lt;6, AND(C3398&gt;8, C3398 &lt;17), C3398&gt;20),"其他")</f>
        <v>傍晚</v>
      </c>
      <c r="E3398" s="5">
        <v>4551</v>
      </c>
    </row>
    <row r="3399" spans="1:5">
      <c r="A3399" s="3" t="s">
        <v>196</v>
      </c>
      <c r="B3399" t="s">
        <v>165</v>
      </c>
      <c r="C3399">
        <f t="shared" si="53"/>
        <v>19</v>
      </c>
      <c r="D3399" t="str" cm="1">
        <f t="array" ref="D3399">_xlfn.IFS(AND(C3399&gt;=6,C3399&lt;=8), "早上",AND(C3399&gt;=17,C3399&lt;=20),"傍晚",OR(C3399&lt;6, AND(C3399&gt;8, C3399 &lt;17), C3399&gt;20),"其他")</f>
        <v>傍晚</v>
      </c>
      <c r="E3399" s="5">
        <v>5657</v>
      </c>
    </row>
    <row r="3400" spans="1:5">
      <c r="A3400" s="3" t="s">
        <v>196</v>
      </c>
      <c r="B3400" t="s">
        <v>166</v>
      </c>
      <c r="C3400">
        <f t="shared" si="53"/>
        <v>20</v>
      </c>
      <c r="D3400" t="str" cm="1">
        <f t="array" ref="D3400">_xlfn.IFS(AND(C3400&gt;=6,C3400&lt;=8), "早上",AND(C3400&gt;=17,C3400&lt;=20),"傍晚",OR(C3400&lt;6, AND(C3400&gt;8, C3400 &lt;17), C3400&gt;20),"其他")</f>
        <v>傍晚</v>
      </c>
      <c r="E3400" s="5">
        <v>2007</v>
      </c>
    </row>
    <row r="3401" spans="1:5">
      <c r="A3401" s="3" t="s">
        <v>196</v>
      </c>
      <c r="B3401" t="s">
        <v>167</v>
      </c>
      <c r="C3401">
        <f t="shared" si="53"/>
        <v>21</v>
      </c>
      <c r="D3401" t="str" cm="1">
        <f t="array" ref="D3401">_xlfn.IFS(AND(C3401&gt;=6,C3401&lt;=8), "早上",AND(C3401&gt;=17,C3401&lt;=20),"傍晚",OR(C3401&lt;6, AND(C3401&gt;8, C3401 &lt;17), C3401&gt;20),"其他")</f>
        <v>其他</v>
      </c>
      <c r="E3401" s="5">
        <v>707</v>
      </c>
    </row>
    <row r="3402" spans="1:5">
      <c r="A3402" s="3" t="s">
        <v>196</v>
      </c>
      <c r="B3402" t="s">
        <v>168</v>
      </c>
      <c r="C3402">
        <f t="shared" si="53"/>
        <v>22</v>
      </c>
      <c r="D3402" t="str" cm="1">
        <f t="array" ref="D3402">_xlfn.IFS(AND(C3402&gt;=6,C3402&lt;=8), "早上",AND(C3402&gt;=17,C3402&lt;=20),"傍晚",OR(C3402&lt;6, AND(C3402&gt;8, C3402 &lt;17), C3402&gt;20),"其他")</f>
        <v>其他</v>
      </c>
      <c r="E3402" s="5">
        <v>675</v>
      </c>
    </row>
    <row r="3403" spans="1:5">
      <c r="A3403" s="3" t="s">
        <v>196</v>
      </c>
      <c r="B3403" t="s">
        <v>169</v>
      </c>
      <c r="C3403">
        <f t="shared" si="53"/>
        <v>23</v>
      </c>
      <c r="D3403" t="str" cm="1">
        <f t="array" ref="D3403">_xlfn.IFS(AND(C3403&gt;=6,C3403&lt;=8), "早上",AND(C3403&gt;=17,C3403&lt;=20),"傍晚",OR(C3403&lt;6, AND(C3403&gt;8, C3403 &lt;17), C3403&gt;20),"其他")</f>
        <v>其他</v>
      </c>
      <c r="E3403" s="5">
        <v>1520</v>
      </c>
    </row>
    <row r="3404" spans="1:5">
      <c r="A3404" s="3" t="s">
        <v>197</v>
      </c>
      <c r="B3404" t="s">
        <v>8</v>
      </c>
      <c r="C3404">
        <f t="shared" si="53"/>
        <v>6</v>
      </c>
      <c r="D3404" t="str" cm="1">
        <f t="array" ref="D3404">_xlfn.IFS(AND(C3404&gt;=6,C3404&lt;=8), "早上",AND(C3404&gt;=17,C3404&lt;=20),"傍晚",OR(C3404&lt;6, AND(C3404&gt;8, C3404 &lt;17), C3404&gt;20),"其他")</f>
        <v>早上</v>
      </c>
      <c r="E3404" s="5">
        <v>4211</v>
      </c>
    </row>
    <row r="3405" spans="1:5">
      <c r="A3405" s="3" t="s">
        <v>197</v>
      </c>
      <c r="B3405" t="s">
        <v>9</v>
      </c>
      <c r="C3405">
        <f t="shared" si="53"/>
        <v>7</v>
      </c>
      <c r="D3405" t="str" cm="1">
        <f t="array" ref="D3405">_xlfn.IFS(AND(C3405&gt;=6,C3405&lt;=8), "早上",AND(C3405&gt;=17,C3405&lt;=20),"傍晚",OR(C3405&lt;6, AND(C3405&gt;8, C3405 &lt;17), C3405&gt;20),"其他")</f>
        <v>早上</v>
      </c>
      <c r="E3405" s="5">
        <v>2484</v>
      </c>
    </row>
    <row r="3406" spans="1:5">
      <c r="A3406" s="3" t="s">
        <v>197</v>
      </c>
      <c r="B3406" t="s">
        <v>10</v>
      </c>
      <c r="C3406">
        <f t="shared" si="53"/>
        <v>8</v>
      </c>
      <c r="D3406" t="str" cm="1">
        <f t="array" ref="D3406">_xlfn.IFS(AND(C3406&gt;=6,C3406&lt;=8), "早上",AND(C3406&gt;=17,C3406&lt;=20),"傍晚",OR(C3406&lt;6, AND(C3406&gt;8, C3406 &lt;17), C3406&gt;20),"其他")</f>
        <v>早上</v>
      </c>
      <c r="E3406" s="5">
        <v>7000</v>
      </c>
    </row>
    <row r="3407" spans="1:5">
      <c r="A3407" s="3" t="s">
        <v>197</v>
      </c>
      <c r="B3407" t="s">
        <v>11</v>
      </c>
      <c r="C3407">
        <f t="shared" si="53"/>
        <v>9</v>
      </c>
      <c r="D3407" t="str" cm="1">
        <f t="array" ref="D3407">_xlfn.IFS(AND(C3407&gt;=6,C3407&lt;=8), "早上",AND(C3407&gt;=17,C3407&lt;=20),"傍晚",OR(C3407&lt;6, AND(C3407&gt;8, C3407 &lt;17), C3407&gt;20),"其他")</f>
        <v>其他</v>
      </c>
      <c r="E3407" s="5">
        <v>758</v>
      </c>
    </row>
    <row r="3408" spans="1:5">
      <c r="A3408" s="3" t="s">
        <v>197</v>
      </c>
      <c r="B3408" t="s">
        <v>12</v>
      </c>
      <c r="C3408">
        <f t="shared" si="53"/>
        <v>10</v>
      </c>
      <c r="D3408" t="str" cm="1">
        <f t="array" ref="D3408">_xlfn.IFS(AND(C3408&gt;=6,C3408&lt;=8), "早上",AND(C3408&gt;=17,C3408&lt;=20),"傍晚",OR(C3408&lt;6, AND(C3408&gt;8, C3408 &lt;17), C3408&gt;20),"其他")</f>
        <v>其他</v>
      </c>
      <c r="E3408" s="5">
        <v>437</v>
      </c>
    </row>
    <row r="3409" spans="1:5">
      <c r="A3409" s="3" t="s">
        <v>197</v>
      </c>
      <c r="B3409" t="s">
        <v>13</v>
      </c>
      <c r="C3409">
        <f t="shared" si="53"/>
        <v>11</v>
      </c>
      <c r="D3409" t="str" cm="1">
        <f t="array" ref="D3409">_xlfn.IFS(AND(C3409&gt;=6,C3409&lt;=8), "早上",AND(C3409&gt;=17,C3409&lt;=20),"傍晚",OR(C3409&lt;6, AND(C3409&gt;8, C3409 &lt;17), C3409&gt;20),"其他")</f>
        <v>其他</v>
      </c>
      <c r="E3409" s="5">
        <v>1327</v>
      </c>
    </row>
    <row r="3410" spans="1:5">
      <c r="A3410" s="3" t="s">
        <v>197</v>
      </c>
      <c r="B3410" t="s">
        <v>14</v>
      </c>
      <c r="C3410">
        <f t="shared" si="53"/>
        <v>12</v>
      </c>
      <c r="D3410" t="str" cm="1">
        <f t="array" ref="D3410">_xlfn.IFS(AND(C3410&gt;=6,C3410&lt;=8), "早上",AND(C3410&gt;=17,C3410&lt;=20),"傍晚",OR(C3410&lt;6, AND(C3410&gt;8, C3410 &lt;17), C3410&gt;20),"其他")</f>
        <v>其他</v>
      </c>
      <c r="E3410" s="5">
        <v>1433</v>
      </c>
    </row>
    <row r="3411" spans="1:5">
      <c r="A3411" s="3" t="s">
        <v>197</v>
      </c>
      <c r="B3411" t="s">
        <v>15</v>
      </c>
      <c r="C3411">
        <f t="shared" si="53"/>
        <v>13</v>
      </c>
      <c r="D3411" t="str" cm="1">
        <f t="array" ref="D3411">_xlfn.IFS(AND(C3411&gt;=6,C3411&lt;=8), "早上",AND(C3411&gt;=17,C3411&lt;=20),"傍晚",OR(C3411&lt;6, AND(C3411&gt;8, C3411 &lt;17), C3411&gt;20),"其他")</f>
        <v>其他</v>
      </c>
      <c r="E3411" s="5">
        <v>753</v>
      </c>
    </row>
    <row r="3412" spans="1:5">
      <c r="A3412" s="3" t="s">
        <v>197</v>
      </c>
      <c r="B3412" t="s">
        <v>16</v>
      </c>
      <c r="C3412">
        <f t="shared" si="53"/>
        <v>14</v>
      </c>
      <c r="D3412" t="str" cm="1">
        <f t="array" ref="D3412">_xlfn.IFS(AND(C3412&gt;=6,C3412&lt;=8), "早上",AND(C3412&gt;=17,C3412&lt;=20),"傍晚",OR(C3412&lt;6, AND(C3412&gt;8, C3412 &lt;17), C3412&gt;20),"其他")</f>
        <v>其他</v>
      </c>
      <c r="E3412" s="5">
        <v>1027</v>
      </c>
    </row>
    <row r="3413" spans="1:5">
      <c r="A3413" s="3" t="s">
        <v>197</v>
      </c>
      <c r="B3413" t="s">
        <v>17</v>
      </c>
      <c r="C3413">
        <f t="shared" si="53"/>
        <v>15</v>
      </c>
      <c r="D3413" t="str" cm="1">
        <f t="array" ref="D3413">_xlfn.IFS(AND(C3413&gt;=6,C3413&lt;=8), "早上",AND(C3413&gt;=17,C3413&lt;=20),"傍晚",OR(C3413&lt;6, AND(C3413&gt;8, C3413 &lt;17), C3413&gt;20),"其他")</f>
        <v>其他</v>
      </c>
      <c r="E3413" s="5">
        <v>667</v>
      </c>
    </row>
    <row r="3414" spans="1:5">
      <c r="A3414" s="3" t="s">
        <v>197</v>
      </c>
      <c r="B3414" t="s">
        <v>18</v>
      </c>
      <c r="C3414">
        <f t="shared" si="53"/>
        <v>16</v>
      </c>
      <c r="D3414" t="str" cm="1">
        <f t="array" ref="D3414">_xlfn.IFS(AND(C3414&gt;=6,C3414&lt;=8), "早上",AND(C3414&gt;=17,C3414&lt;=20),"傍晚",OR(C3414&lt;6, AND(C3414&gt;8, C3414 &lt;17), C3414&gt;20),"其他")</f>
        <v>其他</v>
      </c>
      <c r="E3414" s="5">
        <v>1677</v>
      </c>
    </row>
    <row r="3415" spans="1:5">
      <c r="A3415" s="3" t="s">
        <v>197</v>
      </c>
      <c r="B3415" t="s">
        <v>19</v>
      </c>
      <c r="C3415">
        <f t="shared" si="53"/>
        <v>17</v>
      </c>
      <c r="D3415" t="str" cm="1">
        <f t="array" ref="D3415">_xlfn.IFS(AND(C3415&gt;=6,C3415&lt;=8), "早上",AND(C3415&gt;=17,C3415&lt;=20),"傍晚",OR(C3415&lt;6, AND(C3415&gt;8, C3415 &lt;17), C3415&gt;20),"其他")</f>
        <v>傍晚</v>
      </c>
      <c r="E3415" s="5">
        <v>5339</v>
      </c>
    </row>
    <row r="3416" spans="1:5">
      <c r="A3416" s="3" t="s">
        <v>197</v>
      </c>
      <c r="B3416" t="s">
        <v>20</v>
      </c>
      <c r="C3416">
        <f t="shared" si="53"/>
        <v>18</v>
      </c>
      <c r="D3416" t="str" cm="1">
        <f t="array" ref="D3416">_xlfn.IFS(AND(C3416&gt;=6,C3416&lt;=8), "早上",AND(C3416&gt;=17,C3416&lt;=20),"傍晚",OR(C3416&lt;6, AND(C3416&gt;8, C3416 &lt;17), C3416&gt;20),"其他")</f>
        <v>傍晚</v>
      </c>
      <c r="E3416" s="5">
        <v>4822</v>
      </c>
    </row>
    <row r="3417" spans="1:5">
      <c r="A3417" s="3" t="s">
        <v>197</v>
      </c>
      <c r="B3417" t="s">
        <v>21</v>
      </c>
      <c r="C3417">
        <f t="shared" si="53"/>
        <v>19</v>
      </c>
      <c r="D3417" t="str" cm="1">
        <f t="array" ref="D3417">_xlfn.IFS(AND(C3417&gt;=6,C3417&lt;=8), "早上",AND(C3417&gt;=17,C3417&lt;=20),"傍晚",OR(C3417&lt;6, AND(C3417&gt;8, C3417 &lt;17), C3417&gt;20),"其他")</f>
        <v>傍晚</v>
      </c>
      <c r="E3417" s="5">
        <v>6943</v>
      </c>
    </row>
    <row r="3418" spans="1:5">
      <c r="A3418" s="3" t="s">
        <v>197</v>
      </c>
      <c r="B3418" t="s">
        <v>22</v>
      </c>
      <c r="C3418">
        <f t="shared" si="53"/>
        <v>20</v>
      </c>
      <c r="D3418" t="str" cm="1">
        <f t="array" ref="D3418">_xlfn.IFS(AND(C3418&gt;=6,C3418&lt;=8), "早上",AND(C3418&gt;=17,C3418&lt;=20),"傍晚",OR(C3418&lt;6, AND(C3418&gt;8, C3418 &lt;17), C3418&gt;20),"其他")</f>
        <v>傍晚</v>
      </c>
      <c r="E3418" s="5">
        <v>4924</v>
      </c>
    </row>
    <row r="3419" spans="1:5">
      <c r="A3419" s="3" t="s">
        <v>197</v>
      </c>
      <c r="B3419" t="s">
        <v>23</v>
      </c>
      <c r="C3419">
        <f t="shared" si="53"/>
        <v>21</v>
      </c>
      <c r="D3419" t="str" cm="1">
        <f t="array" ref="D3419">_xlfn.IFS(AND(C3419&gt;=6,C3419&lt;=8), "早上",AND(C3419&gt;=17,C3419&lt;=20),"傍晚",OR(C3419&lt;6, AND(C3419&gt;8, C3419 &lt;17), C3419&gt;20),"其他")</f>
        <v>其他</v>
      </c>
      <c r="E3419" s="5">
        <v>458</v>
      </c>
    </row>
    <row r="3420" spans="1:5">
      <c r="A3420" s="3" t="s">
        <v>197</v>
      </c>
      <c r="B3420" t="s">
        <v>24</v>
      </c>
      <c r="C3420">
        <f t="shared" si="53"/>
        <v>22</v>
      </c>
      <c r="D3420" t="str" cm="1">
        <f t="array" ref="D3420">_xlfn.IFS(AND(C3420&gt;=6,C3420&lt;=8), "早上",AND(C3420&gt;=17,C3420&lt;=20),"傍晚",OR(C3420&lt;6, AND(C3420&gt;8, C3420 &lt;17), C3420&gt;20),"其他")</f>
        <v>其他</v>
      </c>
      <c r="E3420" s="5">
        <v>482</v>
      </c>
    </row>
    <row r="3421" spans="1:5">
      <c r="A3421" s="3" t="s">
        <v>197</v>
      </c>
      <c r="B3421" t="s">
        <v>25</v>
      </c>
      <c r="C3421">
        <f t="shared" si="53"/>
        <v>23</v>
      </c>
      <c r="D3421" t="str" cm="1">
        <f t="array" ref="D3421">_xlfn.IFS(AND(C3421&gt;=6,C3421&lt;=8), "早上",AND(C3421&gt;=17,C3421&lt;=20),"傍晚",OR(C3421&lt;6, AND(C3421&gt;8, C3421 &lt;17), C3421&gt;20),"其他")</f>
        <v>其他</v>
      </c>
      <c r="E3421" s="5">
        <v>1849</v>
      </c>
    </row>
    <row r="3422" spans="1:5">
      <c r="A3422" s="3" t="s">
        <v>197</v>
      </c>
      <c r="B3422" t="s">
        <v>32</v>
      </c>
      <c r="C3422">
        <f t="shared" si="53"/>
        <v>6</v>
      </c>
      <c r="D3422" t="str" cm="1">
        <f t="array" ref="D3422">_xlfn.IFS(AND(C3422&gt;=6,C3422&lt;=8), "早上",AND(C3422&gt;=17,C3422&lt;=20),"傍晚",OR(C3422&lt;6, AND(C3422&gt;8, C3422 &lt;17), C3422&gt;20),"其他")</f>
        <v>早上</v>
      </c>
      <c r="E3422" s="5">
        <v>3898</v>
      </c>
    </row>
    <row r="3423" spans="1:5">
      <c r="A3423" s="3" t="s">
        <v>197</v>
      </c>
      <c r="B3423" t="s">
        <v>33</v>
      </c>
      <c r="C3423">
        <f t="shared" si="53"/>
        <v>7</v>
      </c>
      <c r="D3423" t="str" cm="1">
        <f t="array" ref="D3423">_xlfn.IFS(AND(C3423&gt;=6,C3423&lt;=8), "早上",AND(C3423&gt;=17,C3423&lt;=20),"傍晚",OR(C3423&lt;6, AND(C3423&gt;8, C3423 &lt;17), C3423&gt;20),"其他")</f>
        <v>早上</v>
      </c>
      <c r="E3423" s="5">
        <v>6135</v>
      </c>
    </row>
    <row r="3424" spans="1:5">
      <c r="A3424" s="3" t="s">
        <v>197</v>
      </c>
      <c r="B3424" t="s">
        <v>34</v>
      </c>
      <c r="C3424">
        <f t="shared" si="53"/>
        <v>8</v>
      </c>
      <c r="D3424" t="str" cm="1">
        <f t="array" ref="D3424">_xlfn.IFS(AND(C3424&gt;=6,C3424&lt;=8), "早上",AND(C3424&gt;=17,C3424&lt;=20),"傍晚",OR(C3424&lt;6, AND(C3424&gt;8, C3424 &lt;17), C3424&gt;20),"其他")</f>
        <v>早上</v>
      </c>
      <c r="E3424" s="5">
        <v>4976</v>
      </c>
    </row>
    <row r="3425" spans="1:5">
      <c r="A3425" s="3" t="s">
        <v>197</v>
      </c>
      <c r="B3425" t="s">
        <v>35</v>
      </c>
      <c r="C3425">
        <f t="shared" si="53"/>
        <v>9</v>
      </c>
      <c r="D3425" t="str" cm="1">
        <f t="array" ref="D3425">_xlfn.IFS(AND(C3425&gt;=6,C3425&lt;=8), "早上",AND(C3425&gt;=17,C3425&lt;=20),"傍晚",OR(C3425&lt;6, AND(C3425&gt;8, C3425 &lt;17), C3425&gt;20),"其他")</f>
        <v>其他</v>
      </c>
      <c r="E3425" s="5">
        <v>419</v>
      </c>
    </row>
    <row r="3426" spans="1:5">
      <c r="A3426" s="3" t="s">
        <v>197</v>
      </c>
      <c r="B3426" t="s">
        <v>36</v>
      </c>
      <c r="C3426">
        <f t="shared" si="53"/>
        <v>10</v>
      </c>
      <c r="D3426" t="str" cm="1">
        <f t="array" ref="D3426">_xlfn.IFS(AND(C3426&gt;=6,C3426&lt;=8), "早上",AND(C3426&gt;=17,C3426&lt;=20),"傍晚",OR(C3426&lt;6, AND(C3426&gt;8, C3426 &lt;17), C3426&gt;20),"其他")</f>
        <v>其他</v>
      </c>
      <c r="E3426" s="5">
        <v>1352</v>
      </c>
    </row>
    <row r="3427" spans="1:5">
      <c r="A3427" s="3" t="s">
        <v>197</v>
      </c>
      <c r="B3427" t="s">
        <v>37</v>
      </c>
      <c r="C3427">
        <f t="shared" si="53"/>
        <v>11</v>
      </c>
      <c r="D3427" t="str" cm="1">
        <f t="array" ref="D3427">_xlfn.IFS(AND(C3427&gt;=6,C3427&lt;=8), "早上",AND(C3427&gt;=17,C3427&lt;=20),"傍晚",OR(C3427&lt;6, AND(C3427&gt;8, C3427 &lt;17), C3427&gt;20),"其他")</f>
        <v>其他</v>
      </c>
      <c r="E3427" s="5">
        <v>1214</v>
      </c>
    </row>
    <row r="3428" spans="1:5">
      <c r="A3428" s="3" t="s">
        <v>197</v>
      </c>
      <c r="B3428" t="s">
        <v>38</v>
      </c>
      <c r="C3428">
        <f t="shared" si="53"/>
        <v>12</v>
      </c>
      <c r="D3428" t="str" cm="1">
        <f t="array" ref="D3428">_xlfn.IFS(AND(C3428&gt;=6,C3428&lt;=8), "早上",AND(C3428&gt;=17,C3428&lt;=20),"傍晚",OR(C3428&lt;6, AND(C3428&gt;8, C3428 &lt;17), C3428&gt;20),"其他")</f>
        <v>其他</v>
      </c>
      <c r="E3428" s="5">
        <v>1223</v>
      </c>
    </row>
    <row r="3429" spans="1:5">
      <c r="A3429" s="3" t="s">
        <v>197</v>
      </c>
      <c r="B3429" t="s">
        <v>39</v>
      </c>
      <c r="C3429">
        <f t="shared" si="53"/>
        <v>13</v>
      </c>
      <c r="D3429" t="str" cm="1">
        <f t="array" ref="D3429">_xlfn.IFS(AND(C3429&gt;=6,C3429&lt;=8), "早上",AND(C3429&gt;=17,C3429&lt;=20),"傍晚",OR(C3429&lt;6, AND(C3429&gt;8, C3429 &lt;17), C3429&gt;20),"其他")</f>
        <v>其他</v>
      </c>
      <c r="E3429" s="5">
        <v>1743</v>
      </c>
    </row>
    <row r="3430" spans="1:5">
      <c r="A3430" s="3" t="s">
        <v>197</v>
      </c>
      <c r="B3430" t="s">
        <v>40</v>
      </c>
      <c r="C3430">
        <f t="shared" si="53"/>
        <v>14</v>
      </c>
      <c r="D3430" t="str" cm="1">
        <f t="array" ref="D3430">_xlfn.IFS(AND(C3430&gt;=6,C3430&lt;=8), "早上",AND(C3430&gt;=17,C3430&lt;=20),"傍晚",OR(C3430&lt;6, AND(C3430&gt;8, C3430 &lt;17), C3430&gt;20),"其他")</f>
        <v>其他</v>
      </c>
      <c r="E3430" s="5">
        <v>812</v>
      </c>
    </row>
    <row r="3431" spans="1:5">
      <c r="A3431" s="3" t="s">
        <v>197</v>
      </c>
      <c r="B3431" t="s">
        <v>41</v>
      </c>
      <c r="C3431">
        <f t="shared" si="53"/>
        <v>15</v>
      </c>
      <c r="D3431" t="str" cm="1">
        <f t="array" ref="D3431">_xlfn.IFS(AND(C3431&gt;=6,C3431&lt;=8), "早上",AND(C3431&gt;=17,C3431&lt;=20),"傍晚",OR(C3431&lt;6, AND(C3431&gt;8, C3431 &lt;17), C3431&gt;20),"其他")</f>
        <v>其他</v>
      </c>
      <c r="E3431" s="5">
        <v>1127</v>
      </c>
    </row>
    <row r="3432" spans="1:5">
      <c r="A3432" s="3" t="s">
        <v>197</v>
      </c>
      <c r="B3432" t="s">
        <v>42</v>
      </c>
      <c r="C3432">
        <f t="shared" si="53"/>
        <v>16</v>
      </c>
      <c r="D3432" t="str" cm="1">
        <f t="array" ref="D3432">_xlfn.IFS(AND(C3432&gt;=6,C3432&lt;=8), "早上",AND(C3432&gt;=17,C3432&lt;=20),"傍晚",OR(C3432&lt;6, AND(C3432&gt;8, C3432 &lt;17), C3432&gt;20),"其他")</f>
        <v>其他</v>
      </c>
      <c r="E3432" s="5">
        <v>887</v>
      </c>
    </row>
    <row r="3433" spans="1:5">
      <c r="A3433" s="3" t="s">
        <v>197</v>
      </c>
      <c r="B3433" t="s">
        <v>43</v>
      </c>
      <c r="C3433">
        <f t="shared" si="53"/>
        <v>17</v>
      </c>
      <c r="D3433" t="str" cm="1">
        <f t="array" ref="D3433">_xlfn.IFS(AND(C3433&gt;=6,C3433&lt;=8), "早上",AND(C3433&gt;=17,C3433&lt;=20),"傍晚",OR(C3433&lt;6, AND(C3433&gt;8, C3433 &lt;17), C3433&gt;20),"其他")</f>
        <v>傍晚</v>
      </c>
      <c r="E3433" s="5">
        <v>5690</v>
      </c>
    </row>
    <row r="3434" spans="1:5">
      <c r="A3434" s="3" t="s">
        <v>197</v>
      </c>
      <c r="B3434" t="s">
        <v>44</v>
      </c>
      <c r="C3434">
        <f t="shared" si="53"/>
        <v>18</v>
      </c>
      <c r="D3434" t="str" cm="1">
        <f t="array" ref="D3434">_xlfn.IFS(AND(C3434&gt;=6,C3434&lt;=8), "早上",AND(C3434&gt;=17,C3434&lt;=20),"傍晚",OR(C3434&lt;6, AND(C3434&gt;8, C3434 &lt;17), C3434&gt;20),"其他")</f>
        <v>傍晚</v>
      </c>
      <c r="E3434" s="5">
        <v>2612</v>
      </c>
    </row>
    <row r="3435" spans="1:5">
      <c r="A3435" s="3" t="s">
        <v>197</v>
      </c>
      <c r="B3435" t="s">
        <v>45</v>
      </c>
      <c r="C3435">
        <f t="shared" si="53"/>
        <v>19</v>
      </c>
      <c r="D3435" t="str" cm="1">
        <f t="array" ref="D3435">_xlfn.IFS(AND(C3435&gt;=6,C3435&lt;=8), "早上",AND(C3435&gt;=17,C3435&lt;=20),"傍晚",OR(C3435&lt;6, AND(C3435&gt;8, C3435 &lt;17), C3435&gt;20),"其他")</f>
        <v>傍晚</v>
      </c>
      <c r="E3435" s="5">
        <v>4307</v>
      </c>
    </row>
    <row r="3436" spans="1:5">
      <c r="A3436" s="3" t="s">
        <v>197</v>
      </c>
      <c r="B3436" t="s">
        <v>46</v>
      </c>
      <c r="C3436">
        <f t="shared" si="53"/>
        <v>20</v>
      </c>
      <c r="D3436" t="str" cm="1">
        <f t="array" ref="D3436">_xlfn.IFS(AND(C3436&gt;=6,C3436&lt;=8), "早上",AND(C3436&gt;=17,C3436&lt;=20),"傍晚",OR(C3436&lt;6, AND(C3436&gt;8, C3436 &lt;17), C3436&gt;20),"其他")</f>
        <v>傍晚</v>
      </c>
      <c r="E3436" s="5">
        <v>5013</v>
      </c>
    </row>
    <row r="3437" spans="1:5">
      <c r="A3437" s="3" t="s">
        <v>197</v>
      </c>
      <c r="B3437" t="s">
        <v>47</v>
      </c>
      <c r="C3437">
        <f t="shared" si="53"/>
        <v>21</v>
      </c>
      <c r="D3437" t="str" cm="1">
        <f t="array" ref="D3437">_xlfn.IFS(AND(C3437&gt;=6,C3437&lt;=8), "早上",AND(C3437&gt;=17,C3437&lt;=20),"傍晚",OR(C3437&lt;6, AND(C3437&gt;8, C3437 &lt;17), C3437&gt;20),"其他")</f>
        <v>其他</v>
      </c>
      <c r="E3437" s="5">
        <v>565</v>
      </c>
    </row>
    <row r="3438" spans="1:5">
      <c r="A3438" s="3" t="s">
        <v>197</v>
      </c>
      <c r="B3438" t="s">
        <v>48</v>
      </c>
      <c r="C3438">
        <f t="shared" si="53"/>
        <v>22</v>
      </c>
      <c r="D3438" t="str" cm="1">
        <f t="array" ref="D3438">_xlfn.IFS(AND(C3438&gt;=6,C3438&lt;=8), "早上",AND(C3438&gt;=17,C3438&lt;=20),"傍晚",OR(C3438&lt;6, AND(C3438&gt;8, C3438 &lt;17), C3438&gt;20),"其他")</f>
        <v>其他</v>
      </c>
      <c r="E3438" s="5">
        <v>1981</v>
      </c>
    </row>
    <row r="3439" spans="1:5">
      <c r="A3439" s="3" t="s">
        <v>197</v>
      </c>
      <c r="B3439" t="s">
        <v>49</v>
      </c>
      <c r="C3439">
        <f t="shared" si="53"/>
        <v>23</v>
      </c>
      <c r="D3439" t="str" cm="1">
        <f t="array" ref="D3439">_xlfn.IFS(AND(C3439&gt;=6,C3439&lt;=8), "早上",AND(C3439&gt;=17,C3439&lt;=20),"傍晚",OR(C3439&lt;6, AND(C3439&gt;8, C3439 &lt;17), C3439&gt;20),"其他")</f>
        <v>其他</v>
      </c>
      <c r="E3439" s="5">
        <v>743</v>
      </c>
    </row>
    <row r="3440" spans="1:5">
      <c r="A3440" s="3" t="s">
        <v>197</v>
      </c>
      <c r="B3440" t="s">
        <v>56</v>
      </c>
      <c r="C3440">
        <f t="shared" si="53"/>
        <v>6</v>
      </c>
      <c r="D3440" t="str" cm="1">
        <f t="array" ref="D3440">_xlfn.IFS(AND(C3440&gt;=6,C3440&lt;=8), "早上",AND(C3440&gt;=17,C3440&lt;=20),"傍晚",OR(C3440&lt;6, AND(C3440&gt;8, C3440 &lt;17), C3440&gt;20),"其他")</f>
        <v>早上</v>
      </c>
      <c r="E3440" s="5">
        <v>4696</v>
      </c>
    </row>
    <row r="3441" spans="1:5">
      <c r="A3441" s="3" t="s">
        <v>197</v>
      </c>
      <c r="B3441" t="s">
        <v>57</v>
      </c>
      <c r="C3441">
        <f t="shared" si="53"/>
        <v>7</v>
      </c>
      <c r="D3441" t="str" cm="1">
        <f t="array" ref="D3441">_xlfn.IFS(AND(C3441&gt;=6,C3441&lt;=8), "早上",AND(C3441&gt;=17,C3441&lt;=20),"傍晚",OR(C3441&lt;6, AND(C3441&gt;8, C3441 &lt;17), C3441&gt;20),"其他")</f>
        <v>早上</v>
      </c>
      <c r="E3441" s="5">
        <v>7643</v>
      </c>
    </row>
    <row r="3442" spans="1:5">
      <c r="A3442" s="3" t="s">
        <v>197</v>
      </c>
      <c r="B3442" t="s">
        <v>58</v>
      </c>
      <c r="C3442">
        <f t="shared" si="53"/>
        <v>8</v>
      </c>
      <c r="D3442" t="str" cm="1">
        <f t="array" ref="D3442">_xlfn.IFS(AND(C3442&gt;=6,C3442&lt;=8), "早上",AND(C3442&gt;=17,C3442&lt;=20),"傍晚",OR(C3442&lt;6, AND(C3442&gt;8, C3442 &lt;17), C3442&gt;20),"其他")</f>
        <v>早上</v>
      </c>
      <c r="E3442" s="5">
        <v>5958</v>
      </c>
    </row>
    <row r="3443" spans="1:5">
      <c r="A3443" s="3" t="s">
        <v>197</v>
      </c>
      <c r="B3443" t="s">
        <v>59</v>
      </c>
      <c r="C3443">
        <f t="shared" si="53"/>
        <v>9</v>
      </c>
      <c r="D3443" t="str" cm="1">
        <f t="array" ref="D3443">_xlfn.IFS(AND(C3443&gt;=6,C3443&lt;=8), "早上",AND(C3443&gt;=17,C3443&lt;=20),"傍晚",OR(C3443&lt;6, AND(C3443&gt;8, C3443 &lt;17), C3443&gt;20),"其他")</f>
        <v>其他</v>
      </c>
      <c r="E3443" s="5">
        <v>1239</v>
      </c>
    </row>
    <row r="3444" spans="1:5">
      <c r="A3444" s="3" t="s">
        <v>197</v>
      </c>
      <c r="B3444" t="s">
        <v>60</v>
      </c>
      <c r="C3444">
        <f t="shared" si="53"/>
        <v>10</v>
      </c>
      <c r="D3444" t="str" cm="1">
        <f t="array" ref="D3444">_xlfn.IFS(AND(C3444&gt;=6,C3444&lt;=8), "早上",AND(C3444&gt;=17,C3444&lt;=20),"傍晚",OR(C3444&lt;6, AND(C3444&gt;8, C3444 &lt;17), C3444&gt;20),"其他")</f>
        <v>其他</v>
      </c>
      <c r="E3444" s="5">
        <v>1352</v>
      </c>
    </row>
    <row r="3445" spans="1:5">
      <c r="A3445" s="3" t="s">
        <v>197</v>
      </c>
      <c r="B3445" t="s">
        <v>61</v>
      </c>
      <c r="C3445">
        <f t="shared" si="53"/>
        <v>11</v>
      </c>
      <c r="D3445" t="str" cm="1">
        <f t="array" ref="D3445">_xlfn.IFS(AND(C3445&gt;=6,C3445&lt;=8), "早上",AND(C3445&gt;=17,C3445&lt;=20),"傍晚",OR(C3445&lt;6, AND(C3445&gt;8, C3445 &lt;17), C3445&gt;20),"其他")</f>
        <v>其他</v>
      </c>
      <c r="E3445" s="5">
        <v>774</v>
      </c>
    </row>
    <row r="3446" spans="1:5">
      <c r="A3446" s="3" t="s">
        <v>197</v>
      </c>
      <c r="B3446" t="s">
        <v>62</v>
      </c>
      <c r="C3446">
        <f t="shared" si="53"/>
        <v>12</v>
      </c>
      <c r="D3446" t="str" cm="1">
        <f t="array" ref="D3446">_xlfn.IFS(AND(C3446&gt;=6,C3446&lt;=8), "早上",AND(C3446&gt;=17,C3446&lt;=20),"傍晚",OR(C3446&lt;6, AND(C3446&gt;8, C3446 &lt;17), C3446&gt;20),"其他")</f>
        <v>其他</v>
      </c>
      <c r="E3446" s="5">
        <v>1332</v>
      </c>
    </row>
    <row r="3447" spans="1:5">
      <c r="A3447" s="3" t="s">
        <v>197</v>
      </c>
      <c r="B3447" t="s">
        <v>63</v>
      </c>
      <c r="C3447">
        <f t="shared" si="53"/>
        <v>13</v>
      </c>
      <c r="D3447" t="str" cm="1">
        <f t="array" ref="D3447">_xlfn.IFS(AND(C3447&gt;=6,C3447&lt;=8), "早上",AND(C3447&gt;=17,C3447&lt;=20),"傍晚",OR(C3447&lt;6, AND(C3447&gt;8, C3447 &lt;17), C3447&gt;20),"其他")</f>
        <v>其他</v>
      </c>
      <c r="E3447" s="5">
        <v>1212</v>
      </c>
    </row>
    <row r="3448" spans="1:5">
      <c r="A3448" s="3" t="s">
        <v>197</v>
      </c>
      <c r="B3448" t="s">
        <v>64</v>
      </c>
      <c r="C3448">
        <f t="shared" si="53"/>
        <v>14</v>
      </c>
      <c r="D3448" t="str" cm="1">
        <f t="array" ref="D3448">_xlfn.IFS(AND(C3448&gt;=6,C3448&lt;=8), "早上",AND(C3448&gt;=17,C3448&lt;=20),"傍晚",OR(C3448&lt;6, AND(C3448&gt;8, C3448 &lt;17), C3448&gt;20),"其他")</f>
        <v>其他</v>
      </c>
      <c r="E3448" s="5">
        <v>1756</v>
      </c>
    </row>
    <row r="3449" spans="1:5">
      <c r="A3449" s="3" t="s">
        <v>197</v>
      </c>
      <c r="B3449" t="s">
        <v>65</v>
      </c>
      <c r="C3449">
        <f t="shared" si="53"/>
        <v>15</v>
      </c>
      <c r="D3449" t="str" cm="1">
        <f t="array" ref="D3449">_xlfn.IFS(AND(C3449&gt;=6,C3449&lt;=8), "早上",AND(C3449&gt;=17,C3449&lt;=20),"傍晚",OR(C3449&lt;6, AND(C3449&gt;8, C3449 &lt;17), C3449&gt;20),"其他")</f>
        <v>其他</v>
      </c>
      <c r="E3449" s="5">
        <v>869</v>
      </c>
    </row>
    <row r="3450" spans="1:5">
      <c r="A3450" s="3" t="s">
        <v>197</v>
      </c>
      <c r="B3450" t="s">
        <v>66</v>
      </c>
      <c r="C3450">
        <f t="shared" si="53"/>
        <v>16</v>
      </c>
      <c r="D3450" t="str" cm="1">
        <f t="array" ref="D3450">_xlfn.IFS(AND(C3450&gt;=6,C3450&lt;=8), "早上",AND(C3450&gt;=17,C3450&lt;=20),"傍晚",OR(C3450&lt;6, AND(C3450&gt;8, C3450 &lt;17), C3450&gt;20),"其他")</f>
        <v>其他</v>
      </c>
      <c r="E3450" s="5">
        <v>468</v>
      </c>
    </row>
    <row r="3451" spans="1:5">
      <c r="A3451" s="3" t="s">
        <v>197</v>
      </c>
      <c r="B3451" t="s">
        <v>67</v>
      </c>
      <c r="C3451">
        <f t="shared" si="53"/>
        <v>17</v>
      </c>
      <c r="D3451" t="str" cm="1">
        <f t="array" ref="D3451">_xlfn.IFS(AND(C3451&gt;=6,C3451&lt;=8), "早上",AND(C3451&gt;=17,C3451&lt;=20),"傍晚",OR(C3451&lt;6, AND(C3451&gt;8, C3451 &lt;17), C3451&gt;20),"其他")</f>
        <v>傍晚</v>
      </c>
      <c r="E3451" s="5">
        <v>3283</v>
      </c>
    </row>
    <row r="3452" spans="1:5">
      <c r="A3452" s="3" t="s">
        <v>197</v>
      </c>
      <c r="B3452" t="s">
        <v>68</v>
      </c>
      <c r="C3452">
        <f t="shared" si="53"/>
        <v>18</v>
      </c>
      <c r="D3452" t="str" cm="1">
        <f t="array" ref="D3452">_xlfn.IFS(AND(C3452&gt;=6,C3452&lt;=8), "早上",AND(C3452&gt;=17,C3452&lt;=20),"傍晚",OR(C3452&lt;6, AND(C3452&gt;8, C3452 &lt;17), C3452&gt;20),"其他")</f>
        <v>傍晚</v>
      </c>
      <c r="E3452" s="5">
        <v>2923</v>
      </c>
    </row>
    <row r="3453" spans="1:5">
      <c r="A3453" s="3" t="s">
        <v>197</v>
      </c>
      <c r="B3453" t="s">
        <v>69</v>
      </c>
      <c r="C3453">
        <f t="shared" si="53"/>
        <v>19</v>
      </c>
      <c r="D3453" t="str" cm="1">
        <f t="array" ref="D3453">_xlfn.IFS(AND(C3453&gt;=6,C3453&lt;=8), "早上",AND(C3453&gt;=17,C3453&lt;=20),"傍晚",OR(C3453&lt;6, AND(C3453&gt;8, C3453 &lt;17), C3453&gt;20),"其他")</f>
        <v>傍晚</v>
      </c>
      <c r="E3453" s="5">
        <v>3125</v>
      </c>
    </row>
    <row r="3454" spans="1:5">
      <c r="A3454" s="3" t="s">
        <v>197</v>
      </c>
      <c r="B3454" t="s">
        <v>70</v>
      </c>
      <c r="C3454">
        <f t="shared" si="53"/>
        <v>20</v>
      </c>
      <c r="D3454" t="str" cm="1">
        <f t="array" ref="D3454">_xlfn.IFS(AND(C3454&gt;=6,C3454&lt;=8), "早上",AND(C3454&gt;=17,C3454&lt;=20),"傍晚",OR(C3454&lt;6, AND(C3454&gt;8, C3454 &lt;17), C3454&gt;20),"其他")</f>
        <v>傍晚</v>
      </c>
      <c r="E3454" s="5">
        <v>3529</v>
      </c>
    </row>
    <row r="3455" spans="1:5">
      <c r="A3455" s="3" t="s">
        <v>197</v>
      </c>
      <c r="B3455" t="s">
        <v>71</v>
      </c>
      <c r="C3455">
        <f t="shared" si="53"/>
        <v>21</v>
      </c>
      <c r="D3455" t="str" cm="1">
        <f t="array" ref="D3455">_xlfn.IFS(AND(C3455&gt;=6,C3455&lt;=8), "早上",AND(C3455&gt;=17,C3455&lt;=20),"傍晚",OR(C3455&lt;6, AND(C3455&gt;8, C3455 &lt;17), C3455&gt;20),"其他")</f>
        <v>其他</v>
      </c>
      <c r="E3455" s="5">
        <v>1958</v>
      </c>
    </row>
    <row r="3456" spans="1:5">
      <c r="A3456" s="3" t="s">
        <v>197</v>
      </c>
      <c r="B3456" t="s">
        <v>72</v>
      </c>
      <c r="C3456">
        <f t="shared" si="53"/>
        <v>22</v>
      </c>
      <c r="D3456" t="str" cm="1">
        <f t="array" ref="D3456">_xlfn.IFS(AND(C3456&gt;=6,C3456&lt;=8), "早上",AND(C3456&gt;=17,C3456&lt;=20),"傍晚",OR(C3456&lt;6, AND(C3456&gt;8, C3456 &lt;17), C3456&gt;20),"其他")</f>
        <v>其他</v>
      </c>
      <c r="E3456" s="5">
        <v>1794</v>
      </c>
    </row>
    <row r="3457" spans="1:5">
      <c r="A3457" s="3" t="s">
        <v>197</v>
      </c>
      <c r="B3457" t="s">
        <v>73</v>
      </c>
      <c r="C3457">
        <f t="shared" si="53"/>
        <v>23</v>
      </c>
      <c r="D3457" t="str" cm="1">
        <f t="array" ref="D3457">_xlfn.IFS(AND(C3457&gt;=6,C3457&lt;=8), "早上",AND(C3457&gt;=17,C3457&lt;=20),"傍晚",OR(C3457&lt;6, AND(C3457&gt;8, C3457 &lt;17), C3457&gt;20),"其他")</f>
        <v>其他</v>
      </c>
      <c r="E3457" s="5">
        <v>446</v>
      </c>
    </row>
    <row r="3458" spans="1:5">
      <c r="A3458" s="3" t="s">
        <v>197</v>
      </c>
      <c r="B3458" t="s">
        <v>80</v>
      </c>
      <c r="C3458">
        <f t="shared" si="53"/>
        <v>6</v>
      </c>
      <c r="D3458" t="str" cm="1">
        <f t="array" ref="D3458">_xlfn.IFS(AND(C3458&gt;=6,C3458&lt;=8), "早上",AND(C3458&gt;=17,C3458&lt;=20),"傍晚",OR(C3458&lt;6, AND(C3458&gt;8, C3458 &lt;17), C3458&gt;20),"其他")</f>
        <v>早上</v>
      </c>
      <c r="E3458" s="5">
        <v>5711</v>
      </c>
    </row>
    <row r="3459" spans="1:5">
      <c r="A3459" s="3" t="s">
        <v>197</v>
      </c>
      <c r="B3459" t="s">
        <v>81</v>
      </c>
      <c r="C3459">
        <f t="shared" ref="C3459:C3522" si="54">HOUR(B3459)</f>
        <v>7</v>
      </c>
      <c r="D3459" t="str" cm="1">
        <f t="array" ref="D3459">_xlfn.IFS(AND(C3459&gt;=6,C3459&lt;=8), "早上",AND(C3459&gt;=17,C3459&lt;=20),"傍晚",OR(C3459&lt;6, AND(C3459&gt;8, C3459 &lt;17), C3459&gt;20),"其他")</f>
        <v>早上</v>
      </c>
      <c r="E3459" s="5">
        <v>3560</v>
      </c>
    </row>
    <row r="3460" spans="1:5">
      <c r="A3460" s="3" t="s">
        <v>197</v>
      </c>
      <c r="B3460" t="s">
        <v>82</v>
      </c>
      <c r="C3460">
        <f t="shared" si="54"/>
        <v>8</v>
      </c>
      <c r="D3460" t="str" cm="1">
        <f t="array" ref="D3460">_xlfn.IFS(AND(C3460&gt;=6,C3460&lt;=8), "早上",AND(C3460&gt;=17,C3460&lt;=20),"傍晚",OR(C3460&lt;6, AND(C3460&gt;8, C3460 &lt;17), C3460&gt;20),"其他")</f>
        <v>早上</v>
      </c>
      <c r="E3460" s="5">
        <v>4400</v>
      </c>
    </row>
    <row r="3461" spans="1:5">
      <c r="A3461" s="3" t="s">
        <v>197</v>
      </c>
      <c r="B3461" t="s">
        <v>83</v>
      </c>
      <c r="C3461">
        <f t="shared" si="54"/>
        <v>9</v>
      </c>
      <c r="D3461" t="str" cm="1">
        <f t="array" ref="D3461">_xlfn.IFS(AND(C3461&gt;=6,C3461&lt;=8), "早上",AND(C3461&gt;=17,C3461&lt;=20),"傍晚",OR(C3461&lt;6, AND(C3461&gt;8, C3461 &lt;17), C3461&gt;20),"其他")</f>
        <v>其他</v>
      </c>
      <c r="E3461" s="5">
        <v>395</v>
      </c>
    </row>
    <row r="3462" spans="1:5">
      <c r="A3462" s="3" t="s">
        <v>197</v>
      </c>
      <c r="B3462" t="s">
        <v>84</v>
      </c>
      <c r="C3462">
        <f t="shared" si="54"/>
        <v>10</v>
      </c>
      <c r="D3462" t="str" cm="1">
        <f t="array" ref="D3462">_xlfn.IFS(AND(C3462&gt;=6,C3462&lt;=8), "早上",AND(C3462&gt;=17,C3462&lt;=20),"傍晚",OR(C3462&lt;6, AND(C3462&gt;8, C3462 &lt;17), C3462&gt;20),"其他")</f>
        <v>其他</v>
      </c>
      <c r="E3462" s="5">
        <v>1129</v>
      </c>
    </row>
    <row r="3463" spans="1:5">
      <c r="A3463" s="3" t="s">
        <v>197</v>
      </c>
      <c r="B3463" t="s">
        <v>85</v>
      </c>
      <c r="C3463">
        <f t="shared" si="54"/>
        <v>11</v>
      </c>
      <c r="D3463" t="str" cm="1">
        <f t="array" ref="D3463">_xlfn.IFS(AND(C3463&gt;=6,C3463&lt;=8), "早上",AND(C3463&gt;=17,C3463&lt;=20),"傍晚",OR(C3463&lt;6, AND(C3463&gt;8, C3463 &lt;17), C3463&gt;20),"其他")</f>
        <v>其他</v>
      </c>
      <c r="E3463" s="5">
        <v>1889</v>
      </c>
    </row>
    <row r="3464" spans="1:5">
      <c r="A3464" s="3" t="s">
        <v>197</v>
      </c>
      <c r="B3464" t="s">
        <v>86</v>
      </c>
      <c r="C3464">
        <f t="shared" si="54"/>
        <v>12</v>
      </c>
      <c r="D3464" t="str" cm="1">
        <f t="array" ref="D3464">_xlfn.IFS(AND(C3464&gt;=6,C3464&lt;=8), "早上",AND(C3464&gt;=17,C3464&lt;=20),"傍晚",OR(C3464&lt;6, AND(C3464&gt;8, C3464 &lt;17), C3464&gt;20),"其他")</f>
        <v>其他</v>
      </c>
      <c r="E3464" s="5">
        <v>1605</v>
      </c>
    </row>
    <row r="3465" spans="1:5">
      <c r="A3465" s="3" t="s">
        <v>197</v>
      </c>
      <c r="B3465" t="s">
        <v>87</v>
      </c>
      <c r="C3465">
        <f t="shared" si="54"/>
        <v>13</v>
      </c>
      <c r="D3465" t="str" cm="1">
        <f t="array" ref="D3465">_xlfn.IFS(AND(C3465&gt;=6,C3465&lt;=8), "早上",AND(C3465&gt;=17,C3465&lt;=20),"傍晚",OR(C3465&lt;6, AND(C3465&gt;8, C3465 &lt;17), C3465&gt;20),"其他")</f>
        <v>其他</v>
      </c>
      <c r="E3465" s="5">
        <v>1221</v>
      </c>
    </row>
    <row r="3466" spans="1:5">
      <c r="A3466" s="3" t="s">
        <v>197</v>
      </c>
      <c r="B3466" t="s">
        <v>88</v>
      </c>
      <c r="C3466">
        <f t="shared" si="54"/>
        <v>14</v>
      </c>
      <c r="D3466" t="str" cm="1">
        <f t="array" ref="D3466">_xlfn.IFS(AND(C3466&gt;=6,C3466&lt;=8), "早上",AND(C3466&gt;=17,C3466&lt;=20),"傍晚",OR(C3466&lt;6, AND(C3466&gt;8, C3466 &lt;17), C3466&gt;20),"其他")</f>
        <v>其他</v>
      </c>
      <c r="E3466" s="5">
        <v>844</v>
      </c>
    </row>
    <row r="3467" spans="1:5">
      <c r="A3467" s="3" t="s">
        <v>197</v>
      </c>
      <c r="B3467" t="s">
        <v>89</v>
      </c>
      <c r="C3467">
        <f t="shared" si="54"/>
        <v>15</v>
      </c>
      <c r="D3467" t="str" cm="1">
        <f t="array" ref="D3467">_xlfn.IFS(AND(C3467&gt;=6,C3467&lt;=8), "早上",AND(C3467&gt;=17,C3467&lt;=20),"傍晚",OR(C3467&lt;6, AND(C3467&gt;8, C3467 &lt;17), C3467&gt;20),"其他")</f>
        <v>其他</v>
      </c>
      <c r="E3467" s="5">
        <v>426</v>
      </c>
    </row>
    <row r="3468" spans="1:5">
      <c r="A3468" s="3" t="s">
        <v>197</v>
      </c>
      <c r="B3468" t="s">
        <v>90</v>
      </c>
      <c r="C3468">
        <f t="shared" si="54"/>
        <v>16</v>
      </c>
      <c r="D3468" t="str" cm="1">
        <f t="array" ref="D3468">_xlfn.IFS(AND(C3468&gt;=6,C3468&lt;=8), "早上",AND(C3468&gt;=17,C3468&lt;=20),"傍晚",OR(C3468&lt;6, AND(C3468&gt;8, C3468 &lt;17), C3468&gt;20),"其他")</f>
        <v>其他</v>
      </c>
      <c r="E3468" s="5">
        <v>900</v>
      </c>
    </row>
    <row r="3469" spans="1:5">
      <c r="A3469" s="3" t="s">
        <v>197</v>
      </c>
      <c r="B3469" t="s">
        <v>91</v>
      </c>
      <c r="C3469">
        <f t="shared" si="54"/>
        <v>17</v>
      </c>
      <c r="D3469" t="str" cm="1">
        <f t="array" ref="D3469">_xlfn.IFS(AND(C3469&gt;=6,C3469&lt;=8), "早上",AND(C3469&gt;=17,C3469&lt;=20),"傍晚",OR(C3469&lt;6, AND(C3469&gt;8, C3469 &lt;17), C3469&gt;20),"其他")</f>
        <v>傍晚</v>
      </c>
      <c r="E3469" s="5">
        <v>5547</v>
      </c>
    </row>
    <row r="3470" spans="1:5">
      <c r="A3470" s="3" t="s">
        <v>197</v>
      </c>
      <c r="B3470" t="s">
        <v>92</v>
      </c>
      <c r="C3470">
        <f t="shared" si="54"/>
        <v>18</v>
      </c>
      <c r="D3470" t="str" cm="1">
        <f t="array" ref="D3470">_xlfn.IFS(AND(C3470&gt;=6,C3470&lt;=8), "早上",AND(C3470&gt;=17,C3470&lt;=20),"傍晚",OR(C3470&lt;6, AND(C3470&gt;8, C3470 &lt;17), C3470&gt;20),"其他")</f>
        <v>傍晚</v>
      </c>
      <c r="E3470" s="5">
        <v>2264</v>
      </c>
    </row>
    <row r="3471" spans="1:5">
      <c r="A3471" s="3" t="s">
        <v>197</v>
      </c>
      <c r="B3471" t="s">
        <v>93</v>
      </c>
      <c r="C3471">
        <f t="shared" si="54"/>
        <v>19</v>
      </c>
      <c r="D3471" t="str" cm="1">
        <f t="array" ref="D3471">_xlfn.IFS(AND(C3471&gt;=6,C3471&lt;=8), "早上",AND(C3471&gt;=17,C3471&lt;=20),"傍晚",OR(C3471&lt;6, AND(C3471&gt;8, C3471 &lt;17), C3471&gt;20),"其他")</f>
        <v>傍晚</v>
      </c>
      <c r="E3471" s="5">
        <v>3395</v>
      </c>
    </row>
    <row r="3472" spans="1:5">
      <c r="A3472" s="3" t="s">
        <v>197</v>
      </c>
      <c r="B3472" t="s">
        <v>94</v>
      </c>
      <c r="C3472">
        <f t="shared" si="54"/>
        <v>20</v>
      </c>
      <c r="D3472" t="str" cm="1">
        <f t="array" ref="D3472">_xlfn.IFS(AND(C3472&gt;=6,C3472&lt;=8), "早上",AND(C3472&gt;=17,C3472&lt;=20),"傍晚",OR(C3472&lt;6, AND(C3472&gt;8, C3472 &lt;17), C3472&gt;20),"其他")</f>
        <v>傍晚</v>
      </c>
      <c r="E3472" s="5">
        <v>5557</v>
      </c>
    </row>
    <row r="3473" spans="1:5">
      <c r="A3473" s="3" t="s">
        <v>197</v>
      </c>
      <c r="B3473" t="s">
        <v>95</v>
      </c>
      <c r="C3473">
        <f t="shared" si="54"/>
        <v>21</v>
      </c>
      <c r="D3473" t="str" cm="1">
        <f t="array" ref="D3473">_xlfn.IFS(AND(C3473&gt;=6,C3473&lt;=8), "早上",AND(C3473&gt;=17,C3473&lt;=20),"傍晚",OR(C3473&lt;6, AND(C3473&gt;8, C3473 &lt;17), C3473&gt;20),"其他")</f>
        <v>其他</v>
      </c>
      <c r="E3473" s="5">
        <v>1657</v>
      </c>
    </row>
    <row r="3474" spans="1:5">
      <c r="A3474" s="3" t="s">
        <v>197</v>
      </c>
      <c r="B3474" t="s">
        <v>96</v>
      </c>
      <c r="C3474">
        <f t="shared" si="54"/>
        <v>22</v>
      </c>
      <c r="D3474" t="str" cm="1">
        <f t="array" ref="D3474">_xlfn.IFS(AND(C3474&gt;=6,C3474&lt;=8), "早上",AND(C3474&gt;=17,C3474&lt;=20),"傍晚",OR(C3474&lt;6, AND(C3474&gt;8, C3474 &lt;17), C3474&gt;20),"其他")</f>
        <v>其他</v>
      </c>
      <c r="E3474" s="5">
        <v>845</v>
      </c>
    </row>
    <row r="3475" spans="1:5">
      <c r="A3475" s="3" t="s">
        <v>197</v>
      </c>
      <c r="B3475" t="s">
        <v>97</v>
      </c>
      <c r="C3475">
        <f t="shared" si="54"/>
        <v>23</v>
      </c>
      <c r="D3475" t="str" cm="1">
        <f t="array" ref="D3475">_xlfn.IFS(AND(C3475&gt;=6,C3475&lt;=8), "早上",AND(C3475&gt;=17,C3475&lt;=20),"傍晚",OR(C3475&lt;6, AND(C3475&gt;8, C3475 &lt;17), C3475&gt;20),"其他")</f>
        <v>其他</v>
      </c>
      <c r="E3475" s="5">
        <v>410</v>
      </c>
    </row>
    <row r="3476" spans="1:5">
      <c r="A3476" s="3" t="s">
        <v>197</v>
      </c>
      <c r="B3476" t="s">
        <v>104</v>
      </c>
      <c r="C3476">
        <f t="shared" si="54"/>
        <v>6</v>
      </c>
      <c r="D3476" t="str" cm="1">
        <f t="array" ref="D3476">_xlfn.IFS(AND(C3476&gt;=6,C3476&lt;=8), "早上",AND(C3476&gt;=17,C3476&lt;=20),"傍晚",OR(C3476&lt;6, AND(C3476&gt;8, C3476 &lt;17), C3476&gt;20),"其他")</f>
        <v>早上</v>
      </c>
      <c r="E3476" s="5">
        <v>7514</v>
      </c>
    </row>
    <row r="3477" spans="1:5">
      <c r="A3477" s="3" t="s">
        <v>197</v>
      </c>
      <c r="B3477" t="s">
        <v>105</v>
      </c>
      <c r="C3477">
        <f t="shared" si="54"/>
        <v>7</v>
      </c>
      <c r="D3477" t="str" cm="1">
        <f t="array" ref="D3477">_xlfn.IFS(AND(C3477&gt;=6,C3477&lt;=8), "早上",AND(C3477&gt;=17,C3477&lt;=20),"傍晚",OR(C3477&lt;6, AND(C3477&gt;8, C3477 &lt;17), C3477&gt;20),"其他")</f>
        <v>早上</v>
      </c>
      <c r="E3477" s="5">
        <v>7569</v>
      </c>
    </row>
    <row r="3478" spans="1:5">
      <c r="A3478" s="3" t="s">
        <v>197</v>
      </c>
      <c r="B3478" t="s">
        <v>106</v>
      </c>
      <c r="C3478">
        <f t="shared" si="54"/>
        <v>8</v>
      </c>
      <c r="D3478" t="str" cm="1">
        <f t="array" ref="D3478">_xlfn.IFS(AND(C3478&gt;=6,C3478&lt;=8), "早上",AND(C3478&gt;=17,C3478&lt;=20),"傍晚",OR(C3478&lt;6, AND(C3478&gt;8, C3478 &lt;17), C3478&gt;20),"其他")</f>
        <v>早上</v>
      </c>
      <c r="E3478" s="5">
        <v>4990</v>
      </c>
    </row>
    <row r="3479" spans="1:5">
      <c r="A3479" s="3" t="s">
        <v>197</v>
      </c>
      <c r="B3479" t="s">
        <v>107</v>
      </c>
      <c r="C3479">
        <f t="shared" si="54"/>
        <v>9</v>
      </c>
      <c r="D3479" t="str" cm="1">
        <f t="array" ref="D3479">_xlfn.IFS(AND(C3479&gt;=6,C3479&lt;=8), "早上",AND(C3479&gt;=17,C3479&lt;=20),"傍晚",OR(C3479&lt;6, AND(C3479&gt;8, C3479 &lt;17), C3479&gt;20),"其他")</f>
        <v>其他</v>
      </c>
      <c r="E3479" s="5">
        <v>1587</v>
      </c>
    </row>
    <row r="3480" spans="1:5">
      <c r="A3480" s="3" t="s">
        <v>197</v>
      </c>
      <c r="B3480" t="s">
        <v>108</v>
      </c>
      <c r="C3480">
        <f t="shared" si="54"/>
        <v>10</v>
      </c>
      <c r="D3480" t="str" cm="1">
        <f t="array" ref="D3480">_xlfn.IFS(AND(C3480&gt;=6,C3480&lt;=8), "早上",AND(C3480&gt;=17,C3480&lt;=20),"傍晚",OR(C3480&lt;6, AND(C3480&gt;8, C3480 &lt;17), C3480&gt;20),"其他")</f>
        <v>其他</v>
      </c>
      <c r="E3480" s="5">
        <v>656</v>
      </c>
    </row>
    <row r="3481" spans="1:5">
      <c r="A3481" s="3" t="s">
        <v>197</v>
      </c>
      <c r="B3481" t="s">
        <v>109</v>
      </c>
      <c r="C3481">
        <f t="shared" si="54"/>
        <v>11</v>
      </c>
      <c r="D3481" t="str" cm="1">
        <f t="array" ref="D3481">_xlfn.IFS(AND(C3481&gt;=6,C3481&lt;=8), "早上",AND(C3481&gt;=17,C3481&lt;=20),"傍晚",OR(C3481&lt;6, AND(C3481&gt;8, C3481 &lt;17), C3481&gt;20),"其他")</f>
        <v>其他</v>
      </c>
      <c r="E3481" s="5">
        <v>924</v>
      </c>
    </row>
    <row r="3482" spans="1:5">
      <c r="A3482" s="3" t="s">
        <v>197</v>
      </c>
      <c r="B3482" t="s">
        <v>110</v>
      </c>
      <c r="C3482">
        <f t="shared" si="54"/>
        <v>12</v>
      </c>
      <c r="D3482" t="str" cm="1">
        <f t="array" ref="D3482">_xlfn.IFS(AND(C3482&gt;=6,C3482&lt;=8), "早上",AND(C3482&gt;=17,C3482&lt;=20),"傍晚",OR(C3482&lt;6, AND(C3482&gt;8, C3482 &lt;17), C3482&gt;20),"其他")</f>
        <v>其他</v>
      </c>
      <c r="E3482" s="5">
        <v>1951</v>
      </c>
    </row>
    <row r="3483" spans="1:5">
      <c r="A3483" s="3" t="s">
        <v>197</v>
      </c>
      <c r="B3483" t="s">
        <v>111</v>
      </c>
      <c r="C3483">
        <f t="shared" si="54"/>
        <v>13</v>
      </c>
      <c r="D3483" t="str" cm="1">
        <f t="array" ref="D3483">_xlfn.IFS(AND(C3483&gt;=6,C3483&lt;=8), "早上",AND(C3483&gt;=17,C3483&lt;=20),"傍晚",OR(C3483&lt;6, AND(C3483&gt;8, C3483 &lt;17), C3483&gt;20),"其他")</f>
        <v>其他</v>
      </c>
      <c r="E3483" s="5">
        <v>1449</v>
      </c>
    </row>
    <row r="3484" spans="1:5">
      <c r="A3484" s="3" t="s">
        <v>197</v>
      </c>
      <c r="B3484" t="s">
        <v>112</v>
      </c>
      <c r="C3484">
        <f t="shared" si="54"/>
        <v>14</v>
      </c>
      <c r="D3484" t="str" cm="1">
        <f t="array" ref="D3484">_xlfn.IFS(AND(C3484&gt;=6,C3484&lt;=8), "早上",AND(C3484&gt;=17,C3484&lt;=20),"傍晚",OR(C3484&lt;6, AND(C3484&gt;8, C3484 &lt;17), C3484&gt;20),"其他")</f>
        <v>其他</v>
      </c>
      <c r="E3484" s="5">
        <v>1181</v>
      </c>
    </row>
    <row r="3485" spans="1:5">
      <c r="A3485" s="3" t="s">
        <v>197</v>
      </c>
      <c r="B3485" t="s">
        <v>113</v>
      </c>
      <c r="C3485">
        <f t="shared" si="54"/>
        <v>15</v>
      </c>
      <c r="D3485" t="str" cm="1">
        <f t="array" ref="D3485">_xlfn.IFS(AND(C3485&gt;=6,C3485&lt;=8), "早上",AND(C3485&gt;=17,C3485&lt;=20),"傍晚",OR(C3485&lt;6, AND(C3485&gt;8, C3485 &lt;17), C3485&gt;20),"其他")</f>
        <v>其他</v>
      </c>
      <c r="E3485" s="5">
        <v>1354</v>
      </c>
    </row>
    <row r="3486" spans="1:5">
      <c r="A3486" s="3" t="s">
        <v>197</v>
      </c>
      <c r="B3486" t="s">
        <v>114</v>
      </c>
      <c r="C3486">
        <f t="shared" si="54"/>
        <v>16</v>
      </c>
      <c r="D3486" t="str" cm="1">
        <f t="array" ref="D3486">_xlfn.IFS(AND(C3486&gt;=6,C3486&lt;=8), "早上",AND(C3486&gt;=17,C3486&lt;=20),"傍晚",OR(C3486&lt;6, AND(C3486&gt;8, C3486 &lt;17), C3486&gt;20),"其他")</f>
        <v>其他</v>
      </c>
      <c r="E3486" s="5">
        <v>787</v>
      </c>
    </row>
    <row r="3487" spans="1:5">
      <c r="A3487" s="3" t="s">
        <v>197</v>
      </c>
      <c r="B3487" t="s">
        <v>115</v>
      </c>
      <c r="C3487">
        <f t="shared" si="54"/>
        <v>17</v>
      </c>
      <c r="D3487" t="str" cm="1">
        <f t="array" ref="D3487">_xlfn.IFS(AND(C3487&gt;=6,C3487&lt;=8), "早上",AND(C3487&gt;=17,C3487&lt;=20),"傍晚",OR(C3487&lt;6, AND(C3487&gt;8, C3487 &lt;17), C3487&gt;20),"其他")</f>
        <v>傍晚</v>
      </c>
      <c r="E3487" s="5">
        <v>6571</v>
      </c>
    </row>
    <row r="3488" spans="1:5">
      <c r="A3488" s="3" t="s">
        <v>197</v>
      </c>
      <c r="B3488" t="s">
        <v>116</v>
      </c>
      <c r="C3488">
        <f t="shared" si="54"/>
        <v>18</v>
      </c>
      <c r="D3488" t="str" cm="1">
        <f t="array" ref="D3488">_xlfn.IFS(AND(C3488&gt;=6,C3488&lt;=8), "早上",AND(C3488&gt;=17,C3488&lt;=20),"傍晚",OR(C3488&lt;6, AND(C3488&gt;8, C3488 &lt;17), C3488&gt;20),"其他")</f>
        <v>傍晚</v>
      </c>
      <c r="E3488" s="5">
        <v>3821</v>
      </c>
    </row>
    <row r="3489" spans="1:5">
      <c r="A3489" s="3" t="s">
        <v>197</v>
      </c>
      <c r="B3489" t="s">
        <v>117</v>
      </c>
      <c r="C3489">
        <f t="shared" si="54"/>
        <v>19</v>
      </c>
      <c r="D3489" t="str" cm="1">
        <f t="array" ref="D3489">_xlfn.IFS(AND(C3489&gt;=6,C3489&lt;=8), "早上",AND(C3489&gt;=17,C3489&lt;=20),"傍晚",OR(C3489&lt;6, AND(C3489&gt;8, C3489 &lt;17), C3489&gt;20),"其他")</f>
        <v>傍晚</v>
      </c>
      <c r="E3489" s="5">
        <v>2985</v>
      </c>
    </row>
    <row r="3490" spans="1:5">
      <c r="A3490" s="3" t="s">
        <v>197</v>
      </c>
      <c r="B3490" t="s">
        <v>118</v>
      </c>
      <c r="C3490">
        <f t="shared" si="54"/>
        <v>20</v>
      </c>
      <c r="D3490" t="str" cm="1">
        <f t="array" ref="D3490">_xlfn.IFS(AND(C3490&gt;=6,C3490&lt;=8), "早上",AND(C3490&gt;=17,C3490&lt;=20),"傍晚",OR(C3490&lt;6, AND(C3490&gt;8, C3490 &lt;17), C3490&gt;20),"其他")</f>
        <v>傍晚</v>
      </c>
      <c r="E3490" s="5">
        <v>6079</v>
      </c>
    </row>
    <row r="3491" spans="1:5">
      <c r="A3491" s="3" t="s">
        <v>197</v>
      </c>
      <c r="B3491" t="s">
        <v>119</v>
      </c>
      <c r="C3491">
        <f t="shared" si="54"/>
        <v>21</v>
      </c>
      <c r="D3491" t="str" cm="1">
        <f t="array" ref="D3491">_xlfn.IFS(AND(C3491&gt;=6,C3491&lt;=8), "早上",AND(C3491&gt;=17,C3491&lt;=20),"傍晚",OR(C3491&lt;6, AND(C3491&gt;8, C3491 &lt;17), C3491&gt;20),"其他")</f>
        <v>其他</v>
      </c>
      <c r="E3491" s="5">
        <v>1500</v>
      </c>
    </row>
    <row r="3492" spans="1:5">
      <c r="A3492" s="3" t="s">
        <v>197</v>
      </c>
      <c r="B3492" t="s">
        <v>120</v>
      </c>
      <c r="C3492">
        <f t="shared" si="54"/>
        <v>22</v>
      </c>
      <c r="D3492" t="str" cm="1">
        <f t="array" ref="D3492">_xlfn.IFS(AND(C3492&gt;=6,C3492&lt;=8), "早上",AND(C3492&gt;=17,C3492&lt;=20),"傍晚",OR(C3492&lt;6, AND(C3492&gt;8, C3492 &lt;17), C3492&gt;20),"其他")</f>
        <v>其他</v>
      </c>
      <c r="E3492" s="5">
        <v>355</v>
      </c>
    </row>
    <row r="3493" spans="1:5">
      <c r="A3493" s="3" t="s">
        <v>197</v>
      </c>
      <c r="B3493" t="s">
        <v>121</v>
      </c>
      <c r="C3493">
        <f t="shared" si="54"/>
        <v>23</v>
      </c>
      <c r="D3493" t="str" cm="1">
        <f t="array" ref="D3493">_xlfn.IFS(AND(C3493&gt;=6,C3493&lt;=8), "早上",AND(C3493&gt;=17,C3493&lt;=20),"傍晚",OR(C3493&lt;6, AND(C3493&gt;8, C3493 &lt;17), C3493&gt;20),"其他")</f>
        <v>其他</v>
      </c>
      <c r="E3493" s="5">
        <v>1983</v>
      </c>
    </row>
    <row r="3494" spans="1:5">
      <c r="A3494" s="3" t="s">
        <v>197</v>
      </c>
      <c r="B3494" t="s">
        <v>128</v>
      </c>
      <c r="C3494">
        <f t="shared" si="54"/>
        <v>6</v>
      </c>
      <c r="D3494" t="str" cm="1">
        <f t="array" ref="D3494">_xlfn.IFS(AND(C3494&gt;=6,C3494&lt;=8), "早上",AND(C3494&gt;=17,C3494&lt;=20),"傍晚",OR(C3494&lt;6, AND(C3494&gt;8, C3494 &lt;17), C3494&gt;20),"其他")</f>
        <v>早上</v>
      </c>
      <c r="E3494" s="5">
        <v>3241</v>
      </c>
    </row>
    <row r="3495" spans="1:5">
      <c r="A3495" s="3" t="s">
        <v>197</v>
      </c>
      <c r="B3495" t="s">
        <v>129</v>
      </c>
      <c r="C3495">
        <f t="shared" si="54"/>
        <v>7</v>
      </c>
      <c r="D3495" t="str" cm="1">
        <f t="array" ref="D3495">_xlfn.IFS(AND(C3495&gt;=6,C3495&lt;=8), "早上",AND(C3495&gt;=17,C3495&lt;=20),"傍晚",OR(C3495&lt;6, AND(C3495&gt;8, C3495 &lt;17), C3495&gt;20),"其他")</f>
        <v>早上</v>
      </c>
      <c r="E3495" s="5">
        <v>2189</v>
      </c>
    </row>
    <row r="3496" spans="1:5">
      <c r="A3496" s="3" t="s">
        <v>197</v>
      </c>
      <c r="B3496" t="s">
        <v>130</v>
      </c>
      <c r="C3496">
        <f t="shared" si="54"/>
        <v>8</v>
      </c>
      <c r="D3496" t="str" cm="1">
        <f t="array" ref="D3496">_xlfn.IFS(AND(C3496&gt;=6,C3496&lt;=8), "早上",AND(C3496&gt;=17,C3496&lt;=20),"傍晚",OR(C3496&lt;6, AND(C3496&gt;8, C3496 &lt;17), C3496&gt;20),"其他")</f>
        <v>早上</v>
      </c>
      <c r="E3496" s="5">
        <v>7536</v>
      </c>
    </row>
    <row r="3497" spans="1:5">
      <c r="A3497" s="3" t="s">
        <v>197</v>
      </c>
      <c r="B3497" t="s">
        <v>131</v>
      </c>
      <c r="C3497">
        <f t="shared" si="54"/>
        <v>9</v>
      </c>
      <c r="D3497" t="str" cm="1">
        <f t="array" ref="D3497">_xlfn.IFS(AND(C3497&gt;=6,C3497&lt;=8), "早上",AND(C3497&gt;=17,C3497&lt;=20),"傍晚",OR(C3497&lt;6, AND(C3497&gt;8, C3497 &lt;17), C3497&gt;20),"其他")</f>
        <v>其他</v>
      </c>
      <c r="E3497" s="5">
        <v>1180</v>
      </c>
    </row>
    <row r="3498" spans="1:5">
      <c r="A3498" s="3" t="s">
        <v>197</v>
      </c>
      <c r="B3498" t="s">
        <v>132</v>
      </c>
      <c r="C3498">
        <f t="shared" si="54"/>
        <v>10</v>
      </c>
      <c r="D3498" t="str" cm="1">
        <f t="array" ref="D3498">_xlfn.IFS(AND(C3498&gt;=6,C3498&lt;=8), "早上",AND(C3498&gt;=17,C3498&lt;=20),"傍晚",OR(C3498&lt;6, AND(C3498&gt;8, C3498 &lt;17), C3498&gt;20),"其他")</f>
        <v>其他</v>
      </c>
      <c r="E3498" s="5">
        <v>1898</v>
      </c>
    </row>
    <row r="3499" spans="1:5">
      <c r="A3499" s="3" t="s">
        <v>197</v>
      </c>
      <c r="B3499" t="s">
        <v>133</v>
      </c>
      <c r="C3499">
        <f t="shared" si="54"/>
        <v>11</v>
      </c>
      <c r="D3499" t="str" cm="1">
        <f t="array" ref="D3499">_xlfn.IFS(AND(C3499&gt;=6,C3499&lt;=8), "早上",AND(C3499&gt;=17,C3499&lt;=20),"傍晚",OR(C3499&lt;6, AND(C3499&gt;8, C3499 &lt;17), C3499&gt;20),"其他")</f>
        <v>其他</v>
      </c>
      <c r="E3499" s="5">
        <v>1915</v>
      </c>
    </row>
    <row r="3500" spans="1:5">
      <c r="A3500" s="3" t="s">
        <v>197</v>
      </c>
      <c r="B3500" t="s">
        <v>134</v>
      </c>
      <c r="C3500">
        <f t="shared" si="54"/>
        <v>12</v>
      </c>
      <c r="D3500" t="str" cm="1">
        <f t="array" ref="D3500">_xlfn.IFS(AND(C3500&gt;=6,C3500&lt;=8), "早上",AND(C3500&gt;=17,C3500&lt;=20),"傍晚",OR(C3500&lt;6, AND(C3500&gt;8, C3500 &lt;17), C3500&gt;20),"其他")</f>
        <v>其他</v>
      </c>
      <c r="E3500" s="5">
        <v>745</v>
      </c>
    </row>
    <row r="3501" spans="1:5">
      <c r="A3501" s="3" t="s">
        <v>197</v>
      </c>
      <c r="B3501" t="s">
        <v>135</v>
      </c>
      <c r="C3501">
        <f t="shared" si="54"/>
        <v>13</v>
      </c>
      <c r="D3501" t="str" cm="1">
        <f t="array" ref="D3501">_xlfn.IFS(AND(C3501&gt;=6,C3501&lt;=8), "早上",AND(C3501&gt;=17,C3501&lt;=20),"傍晚",OR(C3501&lt;6, AND(C3501&gt;8, C3501 &lt;17), C3501&gt;20),"其他")</f>
        <v>其他</v>
      </c>
      <c r="E3501" s="5">
        <v>240</v>
      </c>
    </row>
    <row r="3502" spans="1:5">
      <c r="A3502" s="3" t="s">
        <v>197</v>
      </c>
      <c r="B3502" t="s">
        <v>136</v>
      </c>
      <c r="C3502">
        <f t="shared" si="54"/>
        <v>14</v>
      </c>
      <c r="D3502" t="str" cm="1">
        <f t="array" ref="D3502">_xlfn.IFS(AND(C3502&gt;=6,C3502&lt;=8), "早上",AND(C3502&gt;=17,C3502&lt;=20),"傍晚",OR(C3502&lt;6, AND(C3502&gt;8, C3502 &lt;17), C3502&gt;20),"其他")</f>
        <v>其他</v>
      </c>
      <c r="E3502" s="5">
        <v>506</v>
      </c>
    </row>
    <row r="3503" spans="1:5">
      <c r="A3503" s="3" t="s">
        <v>197</v>
      </c>
      <c r="B3503" t="s">
        <v>137</v>
      </c>
      <c r="C3503">
        <f t="shared" si="54"/>
        <v>15</v>
      </c>
      <c r="D3503" t="str" cm="1">
        <f t="array" ref="D3503">_xlfn.IFS(AND(C3503&gt;=6,C3503&lt;=8), "早上",AND(C3503&gt;=17,C3503&lt;=20),"傍晚",OR(C3503&lt;6, AND(C3503&gt;8, C3503 &lt;17), C3503&gt;20),"其他")</f>
        <v>其他</v>
      </c>
      <c r="E3503" s="5">
        <v>1142</v>
      </c>
    </row>
    <row r="3504" spans="1:5">
      <c r="A3504" s="3" t="s">
        <v>197</v>
      </c>
      <c r="B3504" t="s">
        <v>138</v>
      </c>
      <c r="C3504">
        <f t="shared" si="54"/>
        <v>16</v>
      </c>
      <c r="D3504" t="str" cm="1">
        <f t="array" ref="D3504">_xlfn.IFS(AND(C3504&gt;=6,C3504&lt;=8), "早上",AND(C3504&gt;=17,C3504&lt;=20),"傍晚",OR(C3504&lt;6, AND(C3504&gt;8, C3504 &lt;17), C3504&gt;20),"其他")</f>
        <v>其他</v>
      </c>
      <c r="E3504" s="5">
        <v>537</v>
      </c>
    </row>
    <row r="3505" spans="1:5">
      <c r="A3505" s="3" t="s">
        <v>197</v>
      </c>
      <c r="B3505" t="s">
        <v>139</v>
      </c>
      <c r="C3505">
        <f t="shared" si="54"/>
        <v>17</v>
      </c>
      <c r="D3505" t="str" cm="1">
        <f t="array" ref="D3505">_xlfn.IFS(AND(C3505&gt;=6,C3505&lt;=8), "早上",AND(C3505&gt;=17,C3505&lt;=20),"傍晚",OR(C3505&lt;6, AND(C3505&gt;8, C3505 &lt;17), C3505&gt;20),"其他")</f>
        <v>傍晚</v>
      </c>
      <c r="E3505" s="5">
        <v>7433</v>
      </c>
    </row>
    <row r="3506" spans="1:5">
      <c r="A3506" s="3" t="s">
        <v>197</v>
      </c>
      <c r="B3506" t="s">
        <v>140</v>
      </c>
      <c r="C3506">
        <f t="shared" si="54"/>
        <v>18</v>
      </c>
      <c r="D3506" t="str" cm="1">
        <f t="array" ref="D3506">_xlfn.IFS(AND(C3506&gt;=6,C3506&lt;=8), "早上",AND(C3506&gt;=17,C3506&lt;=20),"傍晚",OR(C3506&lt;6, AND(C3506&gt;8, C3506 &lt;17), C3506&gt;20),"其他")</f>
        <v>傍晚</v>
      </c>
      <c r="E3506" s="5">
        <v>3098</v>
      </c>
    </row>
    <row r="3507" spans="1:5">
      <c r="A3507" s="3" t="s">
        <v>197</v>
      </c>
      <c r="B3507" t="s">
        <v>141</v>
      </c>
      <c r="C3507">
        <f t="shared" si="54"/>
        <v>19</v>
      </c>
      <c r="D3507" t="str" cm="1">
        <f t="array" ref="D3507">_xlfn.IFS(AND(C3507&gt;=6,C3507&lt;=8), "早上",AND(C3507&gt;=17,C3507&lt;=20),"傍晚",OR(C3507&lt;6, AND(C3507&gt;8, C3507 &lt;17), C3507&gt;20),"其他")</f>
        <v>傍晚</v>
      </c>
      <c r="E3507" s="5">
        <v>4326</v>
      </c>
    </row>
    <row r="3508" spans="1:5">
      <c r="A3508" s="3" t="s">
        <v>197</v>
      </c>
      <c r="B3508" t="s">
        <v>142</v>
      </c>
      <c r="C3508">
        <f t="shared" si="54"/>
        <v>20</v>
      </c>
      <c r="D3508" t="str" cm="1">
        <f t="array" ref="D3508">_xlfn.IFS(AND(C3508&gt;=6,C3508&lt;=8), "早上",AND(C3508&gt;=17,C3508&lt;=20),"傍晚",OR(C3508&lt;6, AND(C3508&gt;8, C3508 &lt;17), C3508&gt;20),"其他")</f>
        <v>傍晚</v>
      </c>
      <c r="E3508" s="5">
        <v>5247</v>
      </c>
    </row>
    <row r="3509" spans="1:5">
      <c r="A3509" s="3" t="s">
        <v>197</v>
      </c>
      <c r="B3509" t="s">
        <v>143</v>
      </c>
      <c r="C3509">
        <f t="shared" si="54"/>
        <v>21</v>
      </c>
      <c r="D3509" t="str" cm="1">
        <f t="array" ref="D3509">_xlfn.IFS(AND(C3509&gt;=6,C3509&lt;=8), "早上",AND(C3509&gt;=17,C3509&lt;=20),"傍晚",OR(C3509&lt;6, AND(C3509&gt;8, C3509 &lt;17), C3509&gt;20),"其他")</f>
        <v>其他</v>
      </c>
      <c r="E3509" s="5">
        <v>1095</v>
      </c>
    </row>
    <row r="3510" spans="1:5">
      <c r="A3510" s="3" t="s">
        <v>197</v>
      </c>
      <c r="B3510" t="s">
        <v>144</v>
      </c>
      <c r="C3510">
        <f t="shared" si="54"/>
        <v>22</v>
      </c>
      <c r="D3510" t="str" cm="1">
        <f t="array" ref="D3510">_xlfn.IFS(AND(C3510&gt;=6,C3510&lt;=8), "早上",AND(C3510&gt;=17,C3510&lt;=20),"傍晚",OR(C3510&lt;6, AND(C3510&gt;8, C3510 &lt;17), C3510&gt;20),"其他")</f>
        <v>其他</v>
      </c>
      <c r="E3510" s="5">
        <v>1885</v>
      </c>
    </row>
    <row r="3511" spans="1:5">
      <c r="A3511" s="3" t="s">
        <v>197</v>
      </c>
      <c r="B3511" t="s">
        <v>145</v>
      </c>
      <c r="C3511">
        <f t="shared" si="54"/>
        <v>23</v>
      </c>
      <c r="D3511" t="str" cm="1">
        <f t="array" ref="D3511">_xlfn.IFS(AND(C3511&gt;=6,C3511&lt;=8), "早上",AND(C3511&gt;=17,C3511&lt;=20),"傍晚",OR(C3511&lt;6, AND(C3511&gt;8, C3511 &lt;17), C3511&gt;20),"其他")</f>
        <v>其他</v>
      </c>
      <c r="E3511" s="5">
        <v>472</v>
      </c>
    </row>
    <row r="3512" spans="1:5">
      <c r="A3512" s="3" t="s">
        <v>197</v>
      </c>
      <c r="B3512" t="s">
        <v>152</v>
      </c>
      <c r="C3512">
        <f t="shared" si="54"/>
        <v>6</v>
      </c>
      <c r="D3512" t="str" cm="1">
        <f t="array" ref="D3512">_xlfn.IFS(AND(C3512&gt;=6,C3512&lt;=8), "早上",AND(C3512&gt;=17,C3512&lt;=20),"傍晚",OR(C3512&lt;6, AND(C3512&gt;8, C3512 &lt;17), C3512&gt;20),"其他")</f>
        <v>早上</v>
      </c>
      <c r="E3512" s="5">
        <v>3674</v>
      </c>
    </row>
    <row r="3513" spans="1:5">
      <c r="A3513" s="3" t="s">
        <v>197</v>
      </c>
      <c r="B3513" t="s">
        <v>153</v>
      </c>
      <c r="C3513">
        <f t="shared" si="54"/>
        <v>7</v>
      </c>
      <c r="D3513" t="str" cm="1">
        <f t="array" ref="D3513">_xlfn.IFS(AND(C3513&gt;=6,C3513&lt;=8), "早上",AND(C3513&gt;=17,C3513&lt;=20),"傍晚",OR(C3513&lt;6, AND(C3513&gt;8, C3513 &lt;17), C3513&gt;20),"其他")</f>
        <v>早上</v>
      </c>
      <c r="E3513" s="5">
        <v>4909</v>
      </c>
    </row>
    <row r="3514" spans="1:5">
      <c r="A3514" s="3" t="s">
        <v>197</v>
      </c>
      <c r="B3514" t="s">
        <v>154</v>
      </c>
      <c r="C3514">
        <f t="shared" si="54"/>
        <v>8</v>
      </c>
      <c r="D3514" t="str" cm="1">
        <f t="array" ref="D3514">_xlfn.IFS(AND(C3514&gt;=6,C3514&lt;=8), "早上",AND(C3514&gt;=17,C3514&lt;=20),"傍晚",OR(C3514&lt;6, AND(C3514&gt;8, C3514 &lt;17), C3514&gt;20),"其他")</f>
        <v>早上</v>
      </c>
      <c r="E3514" s="5">
        <v>2930</v>
      </c>
    </row>
    <row r="3515" spans="1:5">
      <c r="A3515" s="3" t="s">
        <v>197</v>
      </c>
      <c r="B3515" t="s">
        <v>155</v>
      </c>
      <c r="C3515">
        <f t="shared" si="54"/>
        <v>9</v>
      </c>
      <c r="D3515" t="str" cm="1">
        <f t="array" ref="D3515">_xlfn.IFS(AND(C3515&gt;=6,C3515&lt;=8), "早上",AND(C3515&gt;=17,C3515&lt;=20),"傍晚",OR(C3515&lt;6, AND(C3515&gt;8, C3515 &lt;17), C3515&gt;20),"其他")</f>
        <v>其他</v>
      </c>
      <c r="E3515" s="5">
        <v>488</v>
      </c>
    </row>
    <row r="3516" spans="1:5">
      <c r="A3516" s="3" t="s">
        <v>197</v>
      </c>
      <c r="B3516" t="s">
        <v>156</v>
      </c>
      <c r="C3516">
        <f t="shared" si="54"/>
        <v>10</v>
      </c>
      <c r="D3516" t="str" cm="1">
        <f t="array" ref="D3516">_xlfn.IFS(AND(C3516&gt;=6,C3516&lt;=8), "早上",AND(C3516&gt;=17,C3516&lt;=20),"傍晚",OR(C3516&lt;6, AND(C3516&gt;8, C3516 &lt;17), C3516&gt;20),"其他")</f>
        <v>其他</v>
      </c>
      <c r="E3516" s="5">
        <v>923</v>
      </c>
    </row>
    <row r="3517" spans="1:5">
      <c r="A3517" s="3" t="s">
        <v>197</v>
      </c>
      <c r="B3517" t="s">
        <v>157</v>
      </c>
      <c r="C3517">
        <f t="shared" si="54"/>
        <v>11</v>
      </c>
      <c r="D3517" t="str" cm="1">
        <f t="array" ref="D3517">_xlfn.IFS(AND(C3517&gt;=6,C3517&lt;=8), "早上",AND(C3517&gt;=17,C3517&lt;=20),"傍晚",OR(C3517&lt;6, AND(C3517&gt;8, C3517 &lt;17), C3517&gt;20),"其他")</f>
        <v>其他</v>
      </c>
      <c r="E3517" s="5">
        <v>1092</v>
      </c>
    </row>
    <row r="3518" spans="1:5">
      <c r="A3518" s="3" t="s">
        <v>197</v>
      </c>
      <c r="B3518" t="s">
        <v>158</v>
      </c>
      <c r="C3518">
        <f t="shared" si="54"/>
        <v>12</v>
      </c>
      <c r="D3518" t="str" cm="1">
        <f t="array" ref="D3518">_xlfn.IFS(AND(C3518&gt;=6,C3518&lt;=8), "早上",AND(C3518&gt;=17,C3518&lt;=20),"傍晚",OR(C3518&lt;6, AND(C3518&gt;8, C3518 &lt;17), C3518&gt;20),"其他")</f>
        <v>其他</v>
      </c>
      <c r="E3518" s="5">
        <v>471</v>
      </c>
    </row>
    <row r="3519" spans="1:5">
      <c r="A3519" s="3" t="s">
        <v>197</v>
      </c>
      <c r="B3519" t="s">
        <v>159</v>
      </c>
      <c r="C3519">
        <f t="shared" si="54"/>
        <v>13</v>
      </c>
      <c r="D3519" t="str" cm="1">
        <f t="array" ref="D3519">_xlfn.IFS(AND(C3519&gt;=6,C3519&lt;=8), "早上",AND(C3519&gt;=17,C3519&lt;=20),"傍晚",OR(C3519&lt;6, AND(C3519&gt;8, C3519 &lt;17), C3519&gt;20),"其他")</f>
        <v>其他</v>
      </c>
      <c r="E3519" s="5">
        <v>1289</v>
      </c>
    </row>
    <row r="3520" spans="1:5">
      <c r="A3520" s="3" t="s">
        <v>197</v>
      </c>
      <c r="B3520" t="s">
        <v>160</v>
      </c>
      <c r="C3520">
        <f t="shared" si="54"/>
        <v>14</v>
      </c>
      <c r="D3520" t="str" cm="1">
        <f t="array" ref="D3520">_xlfn.IFS(AND(C3520&gt;=6,C3520&lt;=8), "早上",AND(C3520&gt;=17,C3520&lt;=20),"傍晚",OR(C3520&lt;6, AND(C3520&gt;8, C3520 &lt;17), C3520&gt;20),"其他")</f>
        <v>其他</v>
      </c>
      <c r="E3520" s="5">
        <v>682</v>
      </c>
    </row>
    <row r="3521" spans="1:5">
      <c r="A3521" s="3" t="s">
        <v>197</v>
      </c>
      <c r="B3521" t="s">
        <v>161</v>
      </c>
      <c r="C3521">
        <f t="shared" si="54"/>
        <v>15</v>
      </c>
      <c r="D3521" t="str" cm="1">
        <f t="array" ref="D3521">_xlfn.IFS(AND(C3521&gt;=6,C3521&lt;=8), "早上",AND(C3521&gt;=17,C3521&lt;=20),"傍晚",OR(C3521&lt;6, AND(C3521&gt;8, C3521 &lt;17), C3521&gt;20),"其他")</f>
        <v>其他</v>
      </c>
      <c r="E3521" s="5">
        <v>1135</v>
      </c>
    </row>
    <row r="3522" spans="1:5">
      <c r="A3522" s="3" t="s">
        <v>197</v>
      </c>
      <c r="B3522" t="s">
        <v>162</v>
      </c>
      <c r="C3522">
        <f t="shared" si="54"/>
        <v>16</v>
      </c>
      <c r="D3522" t="str" cm="1">
        <f t="array" ref="D3522">_xlfn.IFS(AND(C3522&gt;=6,C3522&lt;=8), "早上",AND(C3522&gt;=17,C3522&lt;=20),"傍晚",OR(C3522&lt;6, AND(C3522&gt;8, C3522 &lt;17), C3522&gt;20),"其他")</f>
        <v>其他</v>
      </c>
      <c r="E3522" s="5">
        <v>447</v>
      </c>
    </row>
    <row r="3523" spans="1:5">
      <c r="A3523" s="3" t="s">
        <v>197</v>
      </c>
      <c r="B3523" t="s">
        <v>163</v>
      </c>
      <c r="C3523">
        <f t="shared" ref="C3523:C3586" si="55">HOUR(B3523)</f>
        <v>17</v>
      </c>
      <c r="D3523" t="str" cm="1">
        <f t="array" ref="D3523">_xlfn.IFS(AND(C3523&gt;=6,C3523&lt;=8), "早上",AND(C3523&gt;=17,C3523&lt;=20),"傍晚",OR(C3523&lt;6, AND(C3523&gt;8, C3523 &lt;17), C3523&gt;20),"其他")</f>
        <v>傍晚</v>
      </c>
      <c r="E3523" s="5">
        <v>2155</v>
      </c>
    </row>
    <row r="3524" spans="1:5">
      <c r="A3524" s="3" t="s">
        <v>197</v>
      </c>
      <c r="B3524" t="s">
        <v>164</v>
      </c>
      <c r="C3524">
        <f t="shared" si="55"/>
        <v>18</v>
      </c>
      <c r="D3524" t="str" cm="1">
        <f t="array" ref="D3524">_xlfn.IFS(AND(C3524&gt;=6,C3524&lt;=8), "早上",AND(C3524&gt;=17,C3524&lt;=20),"傍晚",OR(C3524&lt;6, AND(C3524&gt;8, C3524 &lt;17), C3524&gt;20),"其他")</f>
        <v>傍晚</v>
      </c>
      <c r="E3524" s="5">
        <v>3070</v>
      </c>
    </row>
    <row r="3525" spans="1:5">
      <c r="A3525" s="3" t="s">
        <v>197</v>
      </c>
      <c r="B3525" t="s">
        <v>165</v>
      </c>
      <c r="C3525">
        <f t="shared" si="55"/>
        <v>19</v>
      </c>
      <c r="D3525" t="str" cm="1">
        <f t="array" ref="D3525">_xlfn.IFS(AND(C3525&gt;=6,C3525&lt;=8), "早上",AND(C3525&gt;=17,C3525&lt;=20),"傍晚",OR(C3525&lt;6, AND(C3525&gt;8, C3525 &lt;17), C3525&gt;20),"其他")</f>
        <v>傍晚</v>
      </c>
      <c r="E3525" s="5">
        <v>3958</v>
      </c>
    </row>
    <row r="3526" spans="1:5">
      <c r="A3526" s="3" t="s">
        <v>197</v>
      </c>
      <c r="B3526" t="s">
        <v>166</v>
      </c>
      <c r="C3526">
        <f t="shared" si="55"/>
        <v>20</v>
      </c>
      <c r="D3526" t="str" cm="1">
        <f t="array" ref="D3526">_xlfn.IFS(AND(C3526&gt;=6,C3526&lt;=8), "早上",AND(C3526&gt;=17,C3526&lt;=20),"傍晚",OR(C3526&lt;6, AND(C3526&gt;8, C3526 &lt;17), C3526&gt;20),"其他")</f>
        <v>傍晚</v>
      </c>
      <c r="E3526" s="5">
        <v>4501</v>
      </c>
    </row>
    <row r="3527" spans="1:5">
      <c r="A3527" s="3" t="s">
        <v>197</v>
      </c>
      <c r="B3527" t="s">
        <v>167</v>
      </c>
      <c r="C3527">
        <f t="shared" si="55"/>
        <v>21</v>
      </c>
      <c r="D3527" t="str" cm="1">
        <f t="array" ref="D3527">_xlfn.IFS(AND(C3527&gt;=6,C3527&lt;=8), "早上",AND(C3527&gt;=17,C3527&lt;=20),"傍晚",OR(C3527&lt;6, AND(C3527&gt;8, C3527 &lt;17), C3527&gt;20),"其他")</f>
        <v>其他</v>
      </c>
      <c r="E3527" s="5">
        <v>400</v>
      </c>
    </row>
    <row r="3528" spans="1:5">
      <c r="A3528" s="3" t="s">
        <v>197</v>
      </c>
      <c r="B3528" t="s">
        <v>168</v>
      </c>
      <c r="C3528">
        <f t="shared" si="55"/>
        <v>22</v>
      </c>
      <c r="D3528" t="str" cm="1">
        <f t="array" ref="D3528">_xlfn.IFS(AND(C3528&gt;=6,C3528&lt;=8), "早上",AND(C3528&gt;=17,C3528&lt;=20),"傍晚",OR(C3528&lt;6, AND(C3528&gt;8, C3528 &lt;17), C3528&gt;20),"其他")</f>
        <v>其他</v>
      </c>
      <c r="E3528" s="5">
        <v>1883</v>
      </c>
    </row>
    <row r="3529" spans="1:5">
      <c r="A3529" s="3" t="s">
        <v>197</v>
      </c>
      <c r="B3529" t="s">
        <v>169</v>
      </c>
      <c r="C3529">
        <f t="shared" si="55"/>
        <v>23</v>
      </c>
      <c r="D3529" t="str" cm="1">
        <f t="array" ref="D3529">_xlfn.IFS(AND(C3529&gt;=6,C3529&lt;=8), "早上",AND(C3529&gt;=17,C3529&lt;=20),"傍晚",OR(C3529&lt;6, AND(C3529&gt;8, C3529 &lt;17), C3529&gt;20),"其他")</f>
        <v>其他</v>
      </c>
      <c r="E3529" s="5">
        <v>323</v>
      </c>
    </row>
    <row r="3530" spans="1:5">
      <c r="A3530" s="3" t="s">
        <v>198</v>
      </c>
      <c r="B3530" t="s">
        <v>8</v>
      </c>
      <c r="C3530">
        <f t="shared" si="55"/>
        <v>6</v>
      </c>
      <c r="D3530" t="str" cm="1">
        <f t="array" ref="D3530">_xlfn.IFS(AND(C3530&gt;=6,C3530&lt;=8), "早上",AND(C3530&gt;=17,C3530&lt;=20),"傍晚",OR(C3530&lt;6, AND(C3530&gt;8, C3530 &lt;17), C3530&gt;20),"其他")</f>
        <v>早上</v>
      </c>
      <c r="E3530" s="5">
        <v>7063</v>
      </c>
    </row>
    <row r="3531" spans="1:5">
      <c r="A3531" s="3" t="s">
        <v>198</v>
      </c>
      <c r="B3531" t="s">
        <v>9</v>
      </c>
      <c r="C3531">
        <f t="shared" si="55"/>
        <v>7</v>
      </c>
      <c r="D3531" t="str" cm="1">
        <f t="array" ref="D3531">_xlfn.IFS(AND(C3531&gt;=6,C3531&lt;=8), "早上",AND(C3531&gt;=17,C3531&lt;=20),"傍晚",OR(C3531&lt;6, AND(C3531&gt;8, C3531 &lt;17), C3531&gt;20),"其他")</f>
        <v>早上</v>
      </c>
      <c r="E3531" s="5">
        <v>5830</v>
      </c>
    </row>
    <row r="3532" spans="1:5">
      <c r="A3532" s="3" t="s">
        <v>198</v>
      </c>
      <c r="B3532" t="s">
        <v>10</v>
      </c>
      <c r="C3532">
        <f t="shared" si="55"/>
        <v>8</v>
      </c>
      <c r="D3532" t="str" cm="1">
        <f t="array" ref="D3532">_xlfn.IFS(AND(C3532&gt;=6,C3532&lt;=8), "早上",AND(C3532&gt;=17,C3532&lt;=20),"傍晚",OR(C3532&lt;6, AND(C3532&gt;8, C3532 &lt;17), C3532&gt;20),"其他")</f>
        <v>早上</v>
      </c>
      <c r="E3532" s="5">
        <v>2854</v>
      </c>
    </row>
    <row r="3533" spans="1:5">
      <c r="A3533" s="3" t="s">
        <v>198</v>
      </c>
      <c r="B3533" t="s">
        <v>11</v>
      </c>
      <c r="C3533">
        <f t="shared" si="55"/>
        <v>9</v>
      </c>
      <c r="D3533" t="str" cm="1">
        <f t="array" ref="D3533">_xlfn.IFS(AND(C3533&gt;=6,C3533&lt;=8), "早上",AND(C3533&gt;=17,C3533&lt;=20),"傍晚",OR(C3533&lt;6, AND(C3533&gt;8, C3533 &lt;17), C3533&gt;20),"其他")</f>
        <v>其他</v>
      </c>
      <c r="E3533" s="5">
        <v>839</v>
      </c>
    </row>
    <row r="3534" spans="1:5">
      <c r="A3534" s="3" t="s">
        <v>198</v>
      </c>
      <c r="B3534" t="s">
        <v>12</v>
      </c>
      <c r="C3534">
        <f t="shared" si="55"/>
        <v>10</v>
      </c>
      <c r="D3534" t="str" cm="1">
        <f t="array" ref="D3534">_xlfn.IFS(AND(C3534&gt;=6,C3534&lt;=8), "早上",AND(C3534&gt;=17,C3534&lt;=20),"傍晚",OR(C3534&lt;6, AND(C3534&gt;8, C3534 &lt;17), C3534&gt;20),"其他")</f>
        <v>其他</v>
      </c>
      <c r="E3534" s="5">
        <v>390</v>
      </c>
    </row>
    <row r="3535" spans="1:5">
      <c r="A3535" s="3" t="s">
        <v>198</v>
      </c>
      <c r="B3535" t="s">
        <v>13</v>
      </c>
      <c r="C3535">
        <f t="shared" si="55"/>
        <v>11</v>
      </c>
      <c r="D3535" t="str" cm="1">
        <f t="array" ref="D3535">_xlfn.IFS(AND(C3535&gt;=6,C3535&lt;=8), "早上",AND(C3535&gt;=17,C3535&lt;=20),"傍晚",OR(C3535&lt;6, AND(C3535&gt;8, C3535 &lt;17), C3535&gt;20),"其他")</f>
        <v>其他</v>
      </c>
      <c r="E3535" s="5">
        <v>1802</v>
      </c>
    </row>
    <row r="3536" spans="1:5">
      <c r="A3536" s="3" t="s">
        <v>198</v>
      </c>
      <c r="B3536" t="s">
        <v>14</v>
      </c>
      <c r="C3536">
        <f t="shared" si="55"/>
        <v>12</v>
      </c>
      <c r="D3536" t="str" cm="1">
        <f t="array" ref="D3536">_xlfn.IFS(AND(C3536&gt;=6,C3536&lt;=8), "早上",AND(C3536&gt;=17,C3536&lt;=20),"傍晚",OR(C3536&lt;6, AND(C3536&gt;8, C3536 &lt;17), C3536&gt;20),"其他")</f>
        <v>其他</v>
      </c>
      <c r="E3536" s="5">
        <v>715</v>
      </c>
    </row>
    <row r="3537" spans="1:5">
      <c r="A3537" s="3" t="s">
        <v>198</v>
      </c>
      <c r="B3537" t="s">
        <v>15</v>
      </c>
      <c r="C3537">
        <f t="shared" si="55"/>
        <v>13</v>
      </c>
      <c r="D3537" t="str" cm="1">
        <f t="array" ref="D3537">_xlfn.IFS(AND(C3537&gt;=6,C3537&lt;=8), "早上",AND(C3537&gt;=17,C3537&lt;=20),"傍晚",OR(C3537&lt;6, AND(C3537&gt;8, C3537 &lt;17), C3537&gt;20),"其他")</f>
        <v>其他</v>
      </c>
      <c r="E3537" s="5">
        <v>641</v>
      </c>
    </row>
    <row r="3538" spans="1:5">
      <c r="A3538" s="3" t="s">
        <v>198</v>
      </c>
      <c r="B3538" t="s">
        <v>16</v>
      </c>
      <c r="C3538">
        <f t="shared" si="55"/>
        <v>14</v>
      </c>
      <c r="D3538" t="str" cm="1">
        <f t="array" ref="D3538">_xlfn.IFS(AND(C3538&gt;=6,C3538&lt;=8), "早上",AND(C3538&gt;=17,C3538&lt;=20),"傍晚",OR(C3538&lt;6, AND(C3538&gt;8, C3538 &lt;17), C3538&gt;20),"其他")</f>
        <v>其他</v>
      </c>
      <c r="E3538" s="5">
        <v>342</v>
      </c>
    </row>
    <row r="3539" spans="1:5">
      <c r="A3539" s="3" t="s">
        <v>198</v>
      </c>
      <c r="B3539" t="s">
        <v>17</v>
      </c>
      <c r="C3539">
        <f t="shared" si="55"/>
        <v>15</v>
      </c>
      <c r="D3539" t="str" cm="1">
        <f t="array" ref="D3539">_xlfn.IFS(AND(C3539&gt;=6,C3539&lt;=8), "早上",AND(C3539&gt;=17,C3539&lt;=20),"傍晚",OR(C3539&lt;6, AND(C3539&gt;8, C3539 &lt;17), C3539&gt;20),"其他")</f>
        <v>其他</v>
      </c>
      <c r="E3539" s="5">
        <v>1414</v>
      </c>
    </row>
    <row r="3540" spans="1:5">
      <c r="A3540" s="3" t="s">
        <v>198</v>
      </c>
      <c r="B3540" t="s">
        <v>18</v>
      </c>
      <c r="C3540">
        <f t="shared" si="55"/>
        <v>16</v>
      </c>
      <c r="D3540" t="str" cm="1">
        <f t="array" ref="D3540">_xlfn.IFS(AND(C3540&gt;=6,C3540&lt;=8), "早上",AND(C3540&gt;=17,C3540&lt;=20),"傍晚",OR(C3540&lt;6, AND(C3540&gt;8, C3540 &lt;17), C3540&gt;20),"其他")</f>
        <v>其他</v>
      </c>
      <c r="E3540" s="5">
        <v>732</v>
      </c>
    </row>
    <row r="3541" spans="1:5">
      <c r="A3541" s="3" t="s">
        <v>198</v>
      </c>
      <c r="B3541" t="s">
        <v>19</v>
      </c>
      <c r="C3541">
        <f t="shared" si="55"/>
        <v>17</v>
      </c>
      <c r="D3541" t="str" cm="1">
        <f t="array" ref="D3541">_xlfn.IFS(AND(C3541&gt;=6,C3541&lt;=8), "早上",AND(C3541&gt;=17,C3541&lt;=20),"傍晚",OR(C3541&lt;6, AND(C3541&gt;8, C3541 &lt;17), C3541&gt;20),"其他")</f>
        <v>傍晚</v>
      </c>
      <c r="E3541" s="5">
        <v>3336</v>
      </c>
    </row>
    <row r="3542" spans="1:5">
      <c r="A3542" s="3" t="s">
        <v>198</v>
      </c>
      <c r="B3542" t="s">
        <v>20</v>
      </c>
      <c r="C3542">
        <f t="shared" si="55"/>
        <v>18</v>
      </c>
      <c r="D3542" t="str" cm="1">
        <f t="array" ref="D3542">_xlfn.IFS(AND(C3542&gt;=6,C3542&lt;=8), "早上",AND(C3542&gt;=17,C3542&lt;=20),"傍晚",OR(C3542&lt;6, AND(C3542&gt;8, C3542 &lt;17), C3542&gt;20),"其他")</f>
        <v>傍晚</v>
      </c>
      <c r="E3542" s="5">
        <v>5700</v>
      </c>
    </row>
    <row r="3543" spans="1:5">
      <c r="A3543" s="3" t="s">
        <v>198</v>
      </c>
      <c r="B3543" t="s">
        <v>21</v>
      </c>
      <c r="C3543">
        <f t="shared" si="55"/>
        <v>19</v>
      </c>
      <c r="D3543" t="str" cm="1">
        <f t="array" ref="D3543">_xlfn.IFS(AND(C3543&gt;=6,C3543&lt;=8), "早上",AND(C3543&gt;=17,C3543&lt;=20),"傍晚",OR(C3543&lt;6, AND(C3543&gt;8, C3543 &lt;17), C3543&gt;20),"其他")</f>
        <v>傍晚</v>
      </c>
      <c r="E3543" s="5">
        <v>2948</v>
      </c>
    </row>
    <row r="3544" spans="1:5">
      <c r="A3544" s="3" t="s">
        <v>198</v>
      </c>
      <c r="B3544" t="s">
        <v>22</v>
      </c>
      <c r="C3544">
        <f t="shared" si="55"/>
        <v>20</v>
      </c>
      <c r="D3544" t="str" cm="1">
        <f t="array" ref="D3544">_xlfn.IFS(AND(C3544&gt;=6,C3544&lt;=8), "早上",AND(C3544&gt;=17,C3544&lt;=20),"傍晚",OR(C3544&lt;6, AND(C3544&gt;8, C3544 &lt;17), C3544&gt;20),"其他")</f>
        <v>傍晚</v>
      </c>
      <c r="E3544" s="5">
        <v>5373</v>
      </c>
    </row>
    <row r="3545" spans="1:5">
      <c r="A3545" s="3" t="s">
        <v>198</v>
      </c>
      <c r="B3545" t="s">
        <v>23</v>
      </c>
      <c r="C3545">
        <f t="shared" si="55"/>
        <v>21</v>
      </c>
      <c r="D3545" t="str" cm="1">
        <f t="array" ref="D3545">_xlfn.IFS(AND(C3545&gt;=6,C3545&lt;=8), "早上",AND(C3545&gt;=17,C3545&lt;=20),"傍晚",OR(C3545&lt;6, AND(C3545&gt;8, C3545 &lt;17), C3545&gt;20),"其他")</f>
        <v>其他</v>
      </c>
      <c r="E3545" s="5">
        <v>1877</v>
      </c>
    </row>
    <row r="3546" spans="1:5">
      <c r="A3546" s="3" t="s">
        <v>198</v>
      </c>
      <c r="B3546" t="s">
        <v>24</v>
      </c>
      <c r="C3546">
        <f t="shared" si="55"/>
        <v>22</v>
      </c>
      <c r="D3546" t="str" cm="1">
        <f t="array" ref="D3546">_xlfn.IFS(AND(C3546&gt;=6,C3546&lt;=8), "早上",AND(C3546&gt;=17,C3546&lt;=20),"傍晚",OR(C3546&lt;6, AND(C3546&gt;8, C3546 &lt;17), C3546&gt;20),"其他")</f>
        <v>其他</v>
      </c>
      <c r="E3546" s="5">
        <v>659</v>
      </c>
    </row>
    <row r="3547" spans="1:5">
      <c r="A3547" s="3" t="s">
        <v>198</v>
      </c>
      <c r="B3547" t="s">
        <v>25</v>
      </c>
      <c r="C3547">
        <f t="shared" si="55"/>
        <v>23</v>
      </c>
      <c r="D3547" t="str" cm="1">
        <f t="array" ref="D3547">_xlfn.IFS(AND(C3547&gt;=6,C3547&lt;=8), "早上",AND(C3547&gt;=17,C3547&lt;=20),"傍晚",OR(C3547&lt;6, AND(C3547&gt;8, C3547 &lt;17), C3547&gt;20),"其他")</f>
        <v>其他</v>
      </c>
      <c r="E3547" s="5">
        <v>1624</v>
      </c>
    </row>
    <row r="3548" spans="1:5">
      <c r="A3548" s="3" t="s">
        <v>198</v>
      </c>
      <c r="B3548" t="s">
        <v>32</v>
      </c>
      <c r="C3548">
        <f t="shared" si="55"/>
        <v>6</v>
      </c>
      <c r="D3548" t="str" cm="1">
        <f t="array" ref="D3548">_xlfn.IFS(AND(C3548&gt;=6,C3548&lt;=8), "早上",AND(C3548&gt;=17,C3548&lt;=20),"傍晚",OR(C3548&lt;6, AND(C3548&gt;8, C3548 &lt;17), C3548&gt;20),"其他")</f>
        <v>早上</v>
      </c>
      <c r="E3548" s="5">
        <v>6646</v>
      </c>
    </row>
    <row r="3549" spans="1:5">
      <c r="A3549" s="3" t="s">
        <v>198</v>
      </c>
      <c r="B3549" t="s">
        <v>33</v>
      </c>
      <c r="C3549">
        <f t="shared" si="55"/>
        <v>7</v>
      </c>
      <c r="D3549" t="str" cm="1">
        <f t="array" ref="D3549">_xlfn.IFS(AND(C3549&gt;=6,C3549&lt;=8), "早上",AND(C3549&gt;=17,C3549&lt;=20),"傍晚",OR(C3549&lt;6, AND(C3549&gt;8, C3549 &lt;17), C3549&gt;20),"其他")</f>
        <v>早上</v>
      </c>
      <c r="E3549" s="5">
        <v>2392</v>
      </c>
    </row>
    <row r="3550" spans="1:5">
      <c r="A3550" s="3" t="s">
        <v>198</v>
      </c>
      <c r="B3550" t="s">
        <v>34</v>
      </c>
      <c r="C3550">
        <f t="shared" si="55"/>
        <v>8</v>
      </c>
      <c r="D3550" t="str" cm="1">
        <f t="array" ref="D3550">_xlfn.IFS(AND(C3550&gt;=6,C3550&lt;=8), "早上",AND(C3550&gt;=17,C3550&lt;=20),"傍晚",OR(C3550&lt;6, AND(C3550&gt;8, C3550 &lt;17), C3550&gt;20),"其他")</f>
        <v>早上</v>
      </c>
      <c r="E3550" s="5">
        <v>5938</v>
      </c>
    </row>
    <row r="3551" spans="1:5">
      <c r="A3551" s="3" t="s">
        <v>198</v>
      </c>
      <c r="B3551" t="s">
        <v>35</v>
      </c>
      <c r="C3551">
        <f t="shared" si="55"/>
        <v>9</v>
      </c>
      <c r="D3551" t="str" cm="1">
        <f t="array" ref="D3551">_xlfn.IFS(AND(C3551&gt;=6,C3551&lt;=8), "早上",AND(C3551&gt;=17,C3551&lt;=20),"傍晚",OR(C3551&lt;6, AND(C3551&gt;8, C3551 &lt;17), C3551&gt;20),"其他")</f>
        <v>其他</v>
      </c>
      <c r="E3551" s="5">
        <v>1987</v>
      </c>
    </row>
    <row r="3552" spans="1:5">
      <c r="A3552" s="3" t="s">
        <v>198</v>
      </c>
      <c r="B3552" t="s">
        <v>36</v>
      </c>
      <c r="C3552">
        <f t="shared" si="55"/>
        <v>10</v>
      </c>
      <c r="D3552" t="str" cm="1">
        <f t="array" ref="D3552">_xlfn.IFS(AND(C3552&gt;=6,C3552&lt;=8), "早上",AND(C3552&gt;=17,C3552&lt;=20),"傍晚",OR(C3552&lt;6, AND(C3552&gt;8, C3552 &lt;17), C3552&gt;20),"其他")</f>
        <v>其他</v>
      </c>
      <c r="E3552" s="5">
        <v>1044</v>
      </c>
    </row>
    <row r="3553" spans="1:5">
      <c r="A3553" s="3" t="s">
        <v>198</v>
      </c>
      <c r="B3553" t="s">
        <v>37</v>
      </c>
      <c r="C3553">
        <f t="shared" si="55"/>
        <v>11</v>
      </c>
      <c r="D3553" t="str" cm="1">
        <f t="array" ref="D3553">_xlfn.IFS(AND(C3553&gt;=6,C3553&lt;=8), "早上",AND(C3553&gt;=17,C3553&lt;=20),"傍晚",OR(C3553&lt;6, AND(C3553&gt;8, C3553 &lt;17), C3553&gt;20),"其他")</f>
        <v>其他</v>
      </c>
      <c r="E3553" s="5">
        <v>1430</v>
      </c>
    </row>
    <row r="3554" spans="1:5">
      <c r="A3554" s="3" t="s">
        <v>198</v>
      </c>
      <c r="B3554" t="s">
        <v>38</v>
      </c>
      <c r="C3554">
        <f t="shared" si="55"/>
        <v>12</v>
      </c>
      <c r="D3554" t="str" cm="1">
        <f t="array" ref="D3554">_xlfn.IFS(AND(C3554&gt;=6,C3554&lt;=8), "早上",AND(C3554&gt;=17,C3554&lt;=20),"傍晚",OR(C3554&lt;6, AND(C3554&gt;8, C3554 &lt;17), C3554&gt;20),"其他")</f>
        <v>其他</v>
      </c>
      <c r="E3554" s="5">
        <v>409</v>
      </c>
    </row>
    <row r="3555" spans="1:5">
      <c r="A3555" s="3" t="s">
        <v>198</v>
      </c>
      <c r="B3555" t="s">
        <v>39</v>
      </c>
      <c r="C3555">
        <f t="shared" si="55"/>
        <v>13</v>
      </c>
      <c r="D3555" t="str" cm="1">
        <f t="array" ref="D3555">_xlfn.IFS(AND(C3555&gt;=6,C3555&lt;=8), "早上",AND(C3555&gt;=17,C3555&lt;=20),"傍晚",OR(C3555&lt;6, AND(C3555&gt;8, C3555 &lt;17), C3555&gt;20),"其他")</f>
        <v>其他</v>
      </c>
      <c r="E3555" s="5">
        <v>1338</v>
      </c>
    </row>
    <row r="3556" spans="1:5">
      <c r="A3556" s="3" t="s">
        <v>198</v>
      </c>
      <c r="B3556" t="s">
        <v>40</v>
      </c>
      <c r="C3556">
        <f t="shared" si="55"/>
        <v>14</v>
      </c>
      <c r="D3556" t="str" cm="1">
        <f t="array" ref="D3556">_xlfn.IFS(AND(C3556&gt;=6,C3556&lt;=8), "早上",AND(C3556&gt;=17,C3556&lt;=20),"傍晚",OR(C3556&lt;6, AND(C3556&gt;8, C3556 &lt;17), C3556&gt;20),"其他")</f>
        <v>其他</v>
      </c>
      <c r="E3556" s="5">
        <v>1960</v>
      </c>
    </row>
    <row r="3557" spans="1:5">
      <c r="A3557" s="3" t="s">
        <v>198</v>
      </c>
      <c r="B3557" t="s">
        <v>41</v>
      </c>
      <c r="C3557">
        <f t="shared" si="55"/>
        <v>15</v>
      </c>
      <c r="D3557" t="str" cm="1">
        <f t="array" ref="D3557">_xlfn.IFS(AND(C3557&gt;=6,C3557&lt;=8), "早上",AND(C3557&gt;=17,C3557&lt;=20),"傍晚",OR(C3557&lt;6, AND(C3557&gt;8, C3557 &lt;17), C3557&gt;20),"其他")</f>
        <v>其他</v>
      </c>
      <c r="E3557" s="5">
        <v>845</v>
      </c>
    </row>
    <row r="3558" spans="1:5">
      <c r="A3558" s="3" t="s">
        <v>198</v>
      </c>
      <c r="B3558" t="s">
        <v>42</v>
      </c>
      <c r="C3558">
        <f t="shared" si="55"/>
        <v>16</v>
      </c>
      <c r="D3558" t="str" cm="1">
        <f t="array" ref="D3558">_xlfn.IFS(AND(C3558&gt;=6,C3558&lt;=8), "早上",AND(C3558&gt;=17,C3558&lt;=20),"傍晚",OR(C3558&lt;6, AND(C3558&gt;8, C3558 &lt;17), C3558&gt;20),"其他")</f>
        <v>其他</v>
      </c>
      <c r="E3558" s="5">
        <v>1474</v>
      </c>
    </row>
    <row r="3559" spans="1:5">
      <c r="A3559" s="3" t="s">
        <v>198</v>
      </c>
      <c r="B3559" t="s">
        <v>43</v>
      </c>
      <c r="C3559">
        <f t="shared" si="55"/>
        <v>17</v>
      </c>
      <c r="D3559" t="str" cm="1">
        <f t="array" ref="D3559">_xlfn.IFS(AND(C3559&gt;=6,C3559&lt;=8), "早上",AND(C3559&gt;=17,C3559&lt;=20),"傍晚",OR(C3559&lt;6, AND(C3559&gt;8, C3559 &lt;17), C3559&gt;20),"其他")</f>
        <v>傍晚</v>
      </c>
      <c r="E3559" s="5">
        <v>4454</v>
      </c>
    </row>
    <row r="3560" spans="1:5">
      <c r="A3560" s="3" t="s">
        <v>198</v>
      </c>
      <c r="B3560" t="s">
        <v>44</v>
      </c>
      <c r="C3560">
        <f t="shared" si="55"/>
        <v>18</v>
      </c>
      <c r="D3560" t="str" cm="1">
        <f t="array" ref="D3560">_xlfn.IFS(AND(C3560&gt;=6,C3560&lt;=8), "早上",AND(C3560&gt;=17,C3560&lt;=20),"傍晚",OR(C3560&lt;6, AND(C3560&gt;8, C3560 &lt;17), C3560&gt;20),"其他")</f>
        <v>傍晚</v>
      </c>
      <c r="E3560" s="5">
        <v>3466</v>
      </c>
    </row>
    <row r="3561" spans="1:5">
      <c r="A3561" s="3" t="s">
        <v>198</v>
      </c>
      <c r="B3561" t="s">
        <v>45</v>
      </c>
      <c r="C3561">
        <f t="shared" si="55"/>
        <v>19</v>
      </c>
      <c r="D3561" t="str" cm="1">
        <f t="array" ref="D3561">_xlfn.IFS(AND(C3561&gt;=6,C3561&lt;=8), "早上",AND(C3561&gt;=17,C3561&lt;=20),"傍晚",OR(C3561&lt;6, AND(C3561&gt;8, C3561 &lt;17), C3561&gt;20),"其他")</f>
        <v>傍晚</v>
      </c>
      <c r="E3561" s="5">
        <v>5674</v>
      </c>
    </row>
    <row r="3562" spans="1:5">
      <c r="A3562" s="3" t="s">
        <v>198</v>
      </c>
      <c r="B3562" t="s">
        <v>46</v>
      </c>
      <c r="C3562">
        <f t="shared" si="55"/>
        <v>20</v>
      </c>
      <c r="D3562" t="str" cm="1">
        <f t="array" ref="D3562">_xlfn.IFS(AND(C3562&gt;=6,C3562&lt;=8), "早上",AND(C3562&gt;=17,C3562&lt;=20),"傍晚",OR(C3562&lt;6, AND(C3562&gt;8, C3562 &lt;17), C3562&gt;20),"其他")</f>
        <v>傍晚</v>
      </c>
      <c r="E3562" s="5">
        <v>3377</v>
      </c>
    </row>
    <row r="3563" spans="1:5">
      <c r="A3563" s="3" t="s">
        <v>198</v>
      </c>
      <c r="B3563" t="s">
        <v>47</v>
      </c>
      <c r="C3563">
        <f t="shared" si="55"/>
        <v>21</v>
      </c>
      <c r="D3563" t="str" cm="1">
        <f t="array" ref="D3563">_xlfn.IFS(AND(C3563&gt;=6,C3563&lt;=8), "早上",AND(C3563&gt;=17,C3563&lt;=20),"傍晚",OR(C3563&lt;6, AND(C3563&gt;8, C3563 &lt;17), C3563&gt;20),"其他")</f>
        <v>其他</v>
      </c>
      <c r="E3563" s="5">
        <v>1087</v>
      </c>
    </row>
    <row r="3564" spans="1:5">
      <c r="A3564" s="3" t="s">
        <v>198</v>
      </c>
      <c r="B3564" t="s">
        <v>48</v>
      </c>
      <c r="C3564">
        <f t="shared" si="55"/>
        <v>22</v>
      </c>
      <c r="D3564" t="str" cm="1">
        <f t="array" ref="D3564">_xlfn.IFS(AND(C3564&gt;=6,C3564&lt;=8), "早上",AND(C3564&gt;=17,C3564&lt;=20),"傍晚",OR(C3564&lt;6, AND(C3564&gt;8, C3564 &lt;17), C3564&gt;20),"其他")</f>
        <v>其他</v>
      </c>
      <c r="E3564" s="5">
        <v>757</v>
      </c>
    </row>
    <row r="3565" spans="1:5">
      <c r="A3565" s="3" t="s">
        <v>198</v>
      </c>
      <c r="B3565" t="s">
        <v>49</v>
      </c>
      <c r="C3565">
        <f t="shared" si="55"/>
        <v>23</v>
      </c>
      <c r="D3565" t="str" cm="1">
        <f t="array" ref="D3565">_xlfn.IFS(AND(C3565&gt;=6,C3565&lt;=8), "早上",AND(C3565&gt;=17,C3565&lt;=20),"傍晚",OR(C3565&lt;6, AND(C3565&gt;8, C3565 &lt;17), C3565&gt;20),"其他")</f>
        <v>其他</v>
      </c>
      <c r="E3565" s="5">
        <v>749</v>
      </c>
    </row>
    <row r="3566" spans="1:5">
      <c r="A3566" s="3" t="s">
        <v>198</v>
      </c>
      <c r="B3566" t="s">
        <v>56</v>
      </c>
      <c r="C3566">
        <f t="shared" si="55"/>
        <v>6</v>
      </c>
      <c r="D3566" t="str" cm="1">
        <f t="array" ref="D3566">_xlfn.IFS(AND(C3566&gt;=6,C3566&lt;=8), "早上",AND(C3566&gt;=17,C3566&lt;=20),"傍晚",OR(C3566&lt;6, AND(C3566&gt;8, C3566 &lt;17), C3566&gt;20),"其他")</f>
        <v>早上</v>
      </c>
      <c r="E3566" s="5">
        <v>2141</v>
      </c>
    </row>
    <row r="3567" spans="1:5">
      <c r="A3567" s="3" t="s">
        <v>198</v>
      </c>
      <c r="B3567" t="s">
        <v>57</v>
      </c>
      <c r="C3567">
        <f t="shared" si="55"/>
        <v>7</v>
      </c>
      <c r="D3567" t="str" cm="1">
        <f t="array" ref="D3567">_xlfn.IFS(AND(C3567&gt;=6,C3567&lt;=8), "早上",AND(C3567&gt;=17,C3567&lt;=20),"傍晚",OR(C3567&lt;6, AND(C3567&gt;8, C3567 &lt;17), C3567&gt;20),"其他")</f>
        <v>早上</v>
      </c>
      <c r="E3567" s="5">
        <v>4659</v>
      </c>
    </row>
    <row r="3568" spans="1:5">
      <c r="A3568" s="3" t="s">
        <v>198</v>
      </c>
      <c r="B3568" t="s">
        <v>58</v>
      </c>
      <c r="C3568">
        <f t="shared" si="55"/>
        <v>8</v>
      </c>
      <c r="D3568" t="str" cm="1">
        <f t="array" ref="D3568">_xlfn.IFS(AND(C3568&gt;=6,C3568&lt;=8), "早上",AND(C3568&gt;=17,C3568&lt;=20),"傍晚",OR(C3568&lt;6, AND(C3568&gt;8, C3568 &lt;17), C3568&gt;20),"其他")</f>
        <v>早上</v>
      </c>
      <c r="E3568" s="5">
        <v>6596</v>
      </c>
    </row>
    <row r="3569" spans="1:5">
      <c r="A3569" s="3" t="s">
        <v>198</v>
      </c>
      <c r="B3569" t="s">
        <v>59</v>
      </c>
      <c r="C3569">
        <f t="shared" si="55"/>
        <v>9</v>
      </c>
      <c r="D3569" t="str" cm="1">
        <f t="array" ref="D3569">_xlfn.IFS(AND(C3569&gt;=6,C3569&lt;=8), "早上",AND(C3569&gt;=17,C3569&lt;=20),"傍晚",OR(C3569&lt;6, AND(C3569&gt;8, C3569 &lt;17), C3569&gt;20),"其他")</f>
        <v>其他</v>
      </c>
      <c r="E3569" s="5">
        <v>1039</v>
      </c>
    </row>
    <row r="3570" spans="1:5">
      <c r="A3570" s="3" t="s">
        <v>198</v>
      </c>
      <c r="B3570" t="s">
        <v>60</v>
      </c>
      <c r="C3570">
        <f t="shared" si="55"/>
        <v>10</v>
      </c>
      <c r="D3570" t="str" cm="1">
        <f t="array" ref="D3570">_xlfn.IFS(AND(C3570&gt;=6,C3570&lt;=8), "早上",AND(C3570&gt;=17,C3570&lt;=20),"傍晚",OR(C3570&lt;6, AND(C3570&gt;8, C3570 &lt;17), C3570&gt;20),"其他")</f>
        <v>其他</v>
      </c>
      <c r="E3570" s="5">
        <v>901</v>
      </c>
    </row>
    <row r="3571" spans="1:5">
      <c r="A3571" s="3" t="s">
        <v>198</v>
      </c>
      <c r="B3571" t="s">
        <v>61</v>
      </c>
      <c r="C3571">
        <f t="shared" si="55"/>
        <v>11</v>
      </c>
      <c r="D3571" t="str" cm="1">
        <f t="array" ref="D3571">_xlfn.IFS(AND(C3571&gt;=6,C3571&lt;=8), "早上",AND(C3571&gt;=17,C3571&lt;=20),"傍晚",OR(C3571&lt;6, AND(C3571&gt;8, C3571 &lt;17), C3571&gt;20),"其他")</f>
        <v>其他</v>
      </c>
      <c r="E3571" s="5">
        <v>1770</v>
      </c>
    </row>
    <row r="3572" spans="1:5">
      <c r="A3572" s="3" t="s">
        <v>198</v>
      </c>
      <c r="B3572" t="s">
        <v>62</v>
      </c>
      <c r="C3572">
        <f t="shared" si="55"/>
        <v>12</v>
      </c>
      <c r="D3572" t="str" cm="1">
        <f t="array" ref="D3572">_xlfn.IFS(AND(C3572&gt;=6,C3572&lt;=8), "早上",AND(C3572&gt;=17,C3572&lt;=20),"傍晚",OR(C3572&lt;6, AND(C3572&gt;8, C3572 &lt;17), C3572&gt;20),"其他")</f>
        <v>其他</v>
      </c>
      <c r="E3572" s="5">
        <v>1882</v>
      </c>
    </row>
    <row r="3573" spans="1:5">
      <c r="A3573" s="3" t="s">
        <v>198</v>
      </c>
      <c r="B3573" t="s">
        <v>63</v>
      </c>
      <c r="C3573">
        <f t="shared" si="55"/>
        <v>13</v>
      </c>
      <c r="D3573" t="str" cm="1">
        <f t="array" ref="D3573">_xlfn.IFS(AND(C3573&gt;=6,C3573&lt;=8), "早上",AND(C3573&gt;=17,C3573&lt;=20),"傍晚",OR(C3573&lt;6, AND(C3573&gt;8, C3573 &lt;17), C3573&gt;20),"其他")</f>
        <v>其他</v>
      </c>
      <c r="E3573" s="5">
        <v>1765</v>
      </c>
    </row>
    <row r="3574" spans="1:5">
      <c r="A3574" s="3" t="s">
        <v>198</v>
      </c>
      <c r="B3574" t="s">
        <v>64</v>
      </c>
      <c r="C3574">
        <f t="shared" si="55"/>
        <v>14</v>
      </c>
      <c r="D3574" t="str" cm="1">
        <f t="array" ref="D3574">_xlfn.IFS(AND(C3574&gt;=6,C3574&lt;=8), "早上",AND(C3574&gt;=17,C3574&lt;=20),"傍晚",OR(C3574&lt;6, AND(C3574&gt;8, C3574 &lt;17), C3574&gt;20),"其他")</f>
        <v>其他</v>
      </c>
      <c r="E3574" s="5">
        <v>1730</v>
      </c>
    </row>
    <row r="3575" spans="1:5">
      <c r="A3575" s="3" t="s">
        <v>198</v>
      </c>
      <c r="B3575" t="s">
        <v>65</v>
      </c>
      <c r="C3575">
        <f t="shared" si="55"/>
        <v>15</v>
      </c>
      <c r="D3575" t="str" cm="1">
        <f t="array" ref="D3575">_xlfn.IFS(AND(C3575&gt;=6,C3575&lt;=8), "早上",AND(C3575&gt;=17,C3575&lt;=20),"傍晚",OR(C3575&lt;6, AND(C3575&gt;8, C3575 &lt;17), C3575&gt;20),"其他")</f>
        <v>其他</v>
      </c>
      <c r="E3575" s="5">
        <v>795</v>
      </c>
    </row>
    <row r="3576" spans="1:5">
      <c r="A3576" s="3" t="s">
        <v>198</v>
      </c>
      <c r="B3576" t="s">
        <v>66</v>
      </c>
      <c r="C3576">
        <f t="shared" si="55"/>
        <v>16</v>
      </c>
      <c r="D3576" t="str" cm="1">
        <f t="array" ref="D3576">_xlfn.IFS(AND(C3576&gt;=6,C3576&lt;=8), "早上",AND(C3576&gt;=17,C3576&lt;=20),"傍晚",OR(C3576&lt;6, AND(C3576&gt;8, C3576 &lt;17), C3576&gt;20),"其他")</f>
        <v>其他</v>
      </c>
      <c r="E3576" s="5">
        <v>480</v>
      </c>
    </row>
    <row r="3577" spans="1:5">
      <c r="A3577" s="3" t="s">
        <v>198</v>
      </c>
      <c r="B3577" t="s">
        <v>67</v>
      </c>
      <c r="C3577">
        <f t="shared" si="55"/>
        <v>17</v>
      </c>
      <c r="D3577" t="str" cm="1">
        <f t="array" ref="D3577">_xlfn.IFS(AND(C3577&gt;=6,C3577&lt;=8), "早上",AND(C3577&gt;=17,C3577&lt;=20),"傍晚",OR(C3577&lt;6, AND(C3577&gt;8, C3577 &lt;17), C3577&gt;20),"其他")</f>
        <v>傍晚</v>
      </c>
      <c r="E3577" s="5">
        <v>2423</v>
      </c>
    </row>
    <row r="3578" spans="1:5">
      <c r="A3578" s="3" t="s">
        <v>198</v>
      </c>
      <c r="B3578" t="s">
        <v>68</v>
      </c>
      <c r="C3578">
        <f t="shared" si="55"/>
        <v>18</v>
      </c>
      <c r="D3578" t="str" cm="1">
        <f t="array" ref="D3578">_xlfn.IFS(AND(C3578&gt;=6,C3578&lt;=8), "早上",AND(C3578&gt;=17,C3578&lt;=20),"傍晚",OR(C3578&lt;6, AND(C3578&gt;8, C3578 &lt;17), C3578&gt;20),"其他")</f>
        <v>傍晚</v>
      </c>
      <c r="E3578" s="5">
        <v>6365</v>
      </c>
    </row>
    <row r="3579" spans="1:5">
      <c r="A3579" s="3" t="s">
        <v>198</v>
      </c>
      <c r="B3579" t="s">
        <v>69</v>
      </c>
      <c r="C3579">
        <f t="shared" si="55"/>
        <v>19</v>
      </c>
      <c r="D3579" t="str" cm="1">
        <f t="array" ref="D3579">_xlfn.IFS(AND(C3579&gt;=6,C3579&lt;=8), "早上",AND(C3579&gt;=17,C3579&lt;=20),"傍晚",OR(C3579&lt;6, AND(C3579&gt;8, C3579 &lt;17), C3579&gt;20),"其他")</f>
        <v>傍晚</v>
      </c>
      <c r="E3579" s="5">
        <v>6249</v>
      </c>
    </row>
    <row r="3580" spans="1:5">
      <c r="A3580" s="3" t="s">
        <v>198</v>
      </c>
      <c r="B3580" t="s">
        <v>70</v>
      </c>
      <c r="C3580">
        <f t="shared" si="55"/>
        <v>20</v>
      </c>
      <c r="D3580" t="str" cm="1">
        <f t="array" ref="D3580">_xlfn.IFS(AND(C3580&gt;=6,C3580&lt;=8), "早上",AND(C3580&gt;=17,C3580&lt;=20),"傍晚",OR(C3580&lt;6, AND(C3580&gt;8, C3580 &lt;17), C3580&gt;20),"其他")</f>
        <v>傍晚</v>
      </c>
      <c r="E3580" s="5">
        <v>3750</v>
      </c>
    </row>
    <row r="3581" spans="1:5">
      <c r="A3581" s="3" t="s">
        <v>198</v>
      </c>
      <c r="B3581" t="s">
        <v>71</v>
      </c>
      <c r="C3581">
        <f t="shared" si="55"/>
        <v>21</v>
      </c>
      <c r="D3581" t="str" cm="1">
        <f t="array" ref="D3581">_xlfn.IFS(AND(C3581&gt;=6,C3581&lt;=8), "早上",AND(C3581&gt;=17,C3581&lt;=20),"傍晚",OR(C3581&lt;6, AND(C3581&gt;8, C3581 &lt;17), C3581&gt;20),"其他")</f>
        <v>其他</v>
      </c>
      <c r="E3581" s="5">
        <v>861</v>
      </c>
    </row>
    <row r="3582" spans="1:5">
      <c r="A3582" s="3" t="s">
        <v>198</v>
      </c>
      <c r="B3582" t="s">
        <v>72</v>
      </c>
      <c r="C3582">
        <f t="shared" si="55"/>
        <v>22</v>
      </c>
      <c r="D3582" t="str" cm="1">
        <f t="array" ref="D3582">_xlfn.IFS(AND(C3582&gt;=6,C3582&lt;=8), "早上",AND(C3582&gt;=17,C3582&lt;=20),"傍晚",OR(C3582&lt;6, AND(C3582&gt;8, C3582 &lt;17), C3582&gt;20),"其他")</f>
        <v>其他</v>
      </c>
      <c r="E3582" s="5">
        <v>282</v>
      </c>
    </row>
    <row r="3583" spans="1:5">
      <c r="A3583" s="3" t="s">
        <v>198</v>
      </c>
      <c r="B3583" t="s">
        <v>73</v>
      </c>
      <c r="C3583">
        <f t="shared" si="55"/>
        <v>23</v>
      </c>
      <c r="D3583" t="str" cm="1">
        <f t="array" ref="D3583">_xlfn.IFS(AND(C3583&gt;=6,C3583&lt;=8), "早上",AND(C3583&gt;=17,C3583&lt;=20),"傍晚",OR(C3583&lt;6, AND(C3583&gt;8, C3583 &lt;17), C3583&gt;20),"其他")</f>
        <v>其他</v>
      </c>
      <c r="E3583" s="5">
        <v>1845</v>
      </c>
    </row>
    <row r="3584" spans="1:5">
      <c r="A3584" s="3" t="s">
        <v>198</v>
      </c>
      <c r="B3584" t="s">
        <v>80</v>
      </c>
      <c r="C3584">
        <f t="shared" si="55"/>
        <v>6</v>
      </c>
      <c r="D3584" t="str" cm="1">
        <f t="array" ref="D3584">_xlfn.IFS(AND(C3584&gt;=6,C3584&lt;=8), "早上",AND(C3584&gt;=17,C3584&lt;=20),"傍晚",OR(C3584&lt;6, AND(C3584&gt;8, C3584 &lt;17), C3584&gt;20),"其他")</f>
        <v>早上</v>
      </c>
      <c r="E3584" s="5">
        <v>4946</v>
      </c>
    </row>
    <row r="3585" spans="1:5">
      <c r="A3585" s="3" t="s">
        <v>198</v>
      </c>
      <c r="B3585" t="s">
        <v>81</v>
      </c>
      <c r="C3585">
        <f t="shared" si="55"/>
        <v>7</v>
      </c>
      <c r="D3585" t="str" cm="1">
        <f t="array" ref="D3585">_xlfn.IFS(AND(C3585&gt;=6,C3585&lt;=8), "早上",AND(C3585&gt;=17,C3585&lt;=20),"傍晚",OR(C3585&lt;6, AND(C3585&gt;8, C3585 &lt;17), C3585&gt;20),"其他")</f>
        <v>早上</v>
      </c>
      <c r="E3585" s="5">
        <v>3449</v>
      </c>
    </row>
    <row r="3586" spans="1:5">
      <c r="A3586" s="3" t="s">
        <v>198</v>
      </c>
      <c r="B3586" t="s">
        <v>82</v>
      </c>
      <c r="C3586">
        <f t="shared" si="55"/>
        <v>8</v>
      </c>
      <c r="D3586" t="str" cm="1">
        <f t="array" ref="D3586">_xlfn.IFS(AND(C3586&gt;=6,C3586&lt;=8), "早上",AND(C3586&gt;=17,C3586&lt;=20),"傍晚",OR(C3586&lt;6, AND(C3586&gt;8, C3586 &lt;17), C3586&gt;20),"其他")</f>
        <v>早上</v>
      </c>
      <c r="E3586" s="5">
        <v>7394</v>
      </c>
    </row>
    <row r="3587" spans="1:5">
      <c r="A3587" s="3" t="s">
        <v>198</v>
      </c>
      <c r="B3587" t="s">
        <v>83</v>
      </c>
      <c r="C3587">
        <f t="shared" ref="C3587:C3650" si="56">HOUR(B3587)</f>
        <v>9</v>
      </c>
      <c r="D3587" t="str" cm="1">
        <f t="array" ref="D3587">_xlfn.IFS(AND(C3587&gt;=6,C3587&lt;=8), "早上",AND(C3587&gt;=17,C3587&lt;=20),"傍晚",OR(C3587&lt;6, AND(C3587&gt;8, C3587 &lt;17), C3587&gt;20),"其他")</f>
        <v>其他</v>
      </c>
      <c r="E3587" s="5">
        <v>1936</v>
      </c>
    </row>
    <row r="3588" spans="1:5">
      <c r="A3588" s="3" t="s">
        <v>198</v>
      </c>
      <c r="B3588" t="s">
        <v>84</v>
      </c>
      <c r="C3588">
        <f t="shared" si="56"/>
        <v>10</v>
      </c>
      <c r="D3588" t="str" cm="1">
        <f t="array" ref="D3588">_xlfn.IFS(AND(C3588&gt;=6,C3588&lt;=8), "早上",AND(C3588&gt;=17,C3588&lt;=20),"傍晚",OR(C3588&lt;6, AND(C3588&gt;8, C3588 &lt;17), C3588&gt;20),"其他")</f>
        <v>其他</v>
      </c>
      <c r="E3588" s="5">
        <v>483</v>
      </c>
    </row>
    <row r="3589" spans="1:5">
      <c r="A3589" s="3" t="s">
        <v>198</v>
      </c>
      <c r="B3589" t="s">
        <v>85</v>
      </c>
      <c r="C3589">
        <f t="shared" si="56"/>
        <v>11</v>
      </c>
      <c r="D3589" t="str" cm="1">
        <f t="array" ref="D3589">_xlfn.IFS(AND(C3589&gt;=6,C3589&lt;=8), "早上",AND(C3589&gt;=17,C3589&lt;=20),"傍晚",OR(C3589&lt;6, AND(C3589&gt;8, C3589 &lt;17), C3589&gt;20),"其他")</f>
        <v>其他</v>
      </c>
      <c r="E3589" s="5">
        <v>1179</v>
      </c>
    </row>
    <row r="3590" spans="1:5">
      <c r="A3590" s="3" t="s">
        <v>198</v>
      </c>
      <c r="B3590" t="s">
        <v>86</v>
      </c>
      <c r="C3590">
        <f t="shared" si="56"/>
        <v>12</v>
      </c>
      <c r="D3590" t="str" cm="1">
        <f t="array" ref="D3590">_xlfn.IFS(AND(C3590&gt;=6,C3590&lt;=8), "早上",AND(C3590&gt;=17,C3590&lt;=20),"傍晚",OR(C3590&lt;6, AND(C3590&gt;8, C3590 &lt;17), C3590&gt;20),"其他")</f>
        <v>其他</v>
      </c>
      <c r="E3590" s="5">
        <v>372</v>
      </c>
    </row>
    <row r="3591" spans="1:5">
      <c r="A3591" s="3" t="s">
        <v>198</v>
      </c>
      <c r="B3591" t="s">
        <v>87</v>
      </c>
      <c r="C3591">
        <f t="shared" si="56"/>
        <v>13</v>
      </c>
      <c r="D3591" t="str" cm="1">
        <f t="array" ref="D3591">_xlfn.IFS(AND(C3591&gt;=6,C3591&lt;=8), "早上",AND(C3591&gt;=17,C3591&lt;=20),"傍晚",OR(C3591&lt;6, AND(C3591&gt;8, C3591 &lt;17), C3591&gt;20),"其他")</f>
        <v>其他</v>
      </c>
      <c r="E3591" s="5">
        <v>1550</v>
      </c>
    </row>
    <row r="3592" spans="1:5">
      <c r="A3592" s="3" t="s">
        <v>198</v>
      </c>
      <c r="B3592" t="s">
        <v>88</v>
      </c>
      <c r="C3592">
        <f t="shared" si="56"/>
        <v>14</v>
      </c>
      <c r="D3592" t="str" cm="1">
        <f t="array" ref="D3592">_xlfn.IFS(AND(C3592&gt;=6,C3592&lt;=8), "早上",AND(C3592&gt;=17,C3592&lt;=20),"傍晚",OR(C3592&lt;6, AND(C3592&gt;8, C3592 &lt;17), C3592&gt;20),"其他")</f>
        <v>其他</v>
      </c>
      <c r="E3592" s="5">
        <v>1941</v>
      </c>
    </row>
    <row r="3593" spans="1:5">
      <c r="A3593" s="3" t="s">
        <v>198</v>
      </c>
      <c r="B3593" t="s">
        <v>89</v>
      </c>
      <c r="C3593">
        <f t="shared" si="56"/>
        <v>15</v>
      </c>
      <c r="D3593" t="str" cm="1">
        <f t="array" ref="D3593">_xlfn.IFS(AND(C3593&gt;=6,C3593&lt;=8), "早上",AND(C3593&gt;=17,C3593&lt;=20),"傍晚",OR(C3593&lt;6, AND(C3593&gt;8, C3593 &lt;17), C3593&gt;20),"其他")</f>
        <v>其他</v>
      </c>
      <c r="E3593" s="5">
        <v>1286</v>
      </c>
    </row>
    <row r="3594" spans="1:5">
      <c r="A3594" s="3" t="s">
        <v>198</v>
      </c>
      <c r="B3594" t="s">
        <v>90</v>
      </c>
      <c r="C3594">
        <f t="shared" si="56"/>
        <v>16</v>
      </c>
      <c r="D3594" t="str" cm="1">
        <f t="array" ref="D3594">_xlfn.IFS(AND(C3594&gt;=6,C3594&lt;=8), "早上",AND(C3594&gt;=17,C3594&lt;=20),"傍晚",OR(C3594&lt;6, AND(C3594&gt;8, C3594 &lt;17), C3594&gt;20),"其他")</f>
        <v>其他</v>
      </c>
      <c r="E3594" s="5">
        <v>1296</v>
      </c>
    </row>
    <row r="3595" spans="1:5">
      <c r="A3595" s="3" t="s">
        <v>198</v>
      </c>
      <c r="B3595" t="s">
        <v>91</v>
      </c>
      <c r="C3595">
        <f t="shared" si="56"/>
        <v>17</v>
      </c>
      <c r="D3595" t="str" cm="1">
        <f t="array" ref="D3595">_xlfn.IFS(AND(C3595&gt;=6,C3595&lt;=8), "早上",AND(C3595&gt;=17,C3595&lt;=20),"傍晚",OR(C3595&lt;6, AND(C3595&gt;8, C3595 &lt;17), C3595&gt;20),"其他")</f>
        <v>傍晚</v>
      </c>
      <c r="E3595" s="5">
        <v>4810</v>
      </c>
    </row>
    <row r="3596" spans="1:5">
      <c r="A3596" s="3" t="s">
        <v>198</v>
      </c>
      <c r="B3596" t="s">
        <v>92</v>
      </c>
      <c r="C3596">
        <f t="shared" si="56"/>
        <v>18</v>
      </c>
      <c r="D3596" t="str" cm="1">
        <f t="array" ref="D3596">_xlfn.IFS(AND(C3596&gt;=6,C3596&lt;=8), "早上",AND(C3596&gt;=17,C3596&lt;=20),"傍晚",OR(C3596&lt;6, AND(C3596&gt;8, C3596 &lt;17), C3596&gt;20),"其他")</f>
        <v>傍晚</v>
      </c>
      <c r="E3596" s="5">
        <v>7755</v>
      </c>
    </row>
    <row r="3597" spans="1:5">
      <c r="A3597" s="3" t="s">
        <v>198</v>
      </c>
      <c r="B3597" t="s">
        <v>93</v>
      </c>
      <c r="C3597">
        <f t="shared" si="56"/>
        <v>19</v>
      </c>
      <c r="D3597" t="str" cm="1">
        <f t="array" ref="D3597">_xlfn.IFS(AND(C3597&gt;=6,C3597&lt;=8), "早上",AND(C3597&gt;=17,C3597&lt;=20),"傍晚",OR(C3597&lt;6, AND(C3597&gt;8, C3597 &lt;17), C3597&gt;20),"其他")</f>
        <v>傍晚</v>
      </c>
      <c r="E3597" s="5">
        <v>7494</v>
      </c>
    </row>
    <row r="3598" spans="1:5">
      <c r="A3598" s="3" t="s">
        <v>198</v>
      </c>
      <c r="B3598" t="s">
        <v>94</v>
      </c>
      <c r="C3598">
        <f t="shared" si="56"/>
        <v>20</v>
      </c>
      <c r="D3598" t="str" cm="1">
        <f t="array" ref="D3598">_xlfn.IFS(AND(C3598&gt;=6,C3598&lt;=8), "早上",AND(C3598&gt;=17,C3598&lt;=20),"傍晚",OR(C3598&lt;6, AND(C3598&gt;8, C3598 &lt;17), C3598&gt;20),"其他")</f>
        <v>傍晚</v>
      </c>
      <c r="E3598" s="5">
        <v>6728</v>
      </c>
    </row>
    <row r="3599" spans="1:5">
      <c r="A3599" s="3" t="s">
        <v>198</v>
      </c>
      <c r="B3599" t="s">
        <v>95</v>
      </c>
      <c r="C3599">
        <f t="shared" si="56"/>
        <v>21</v>
      </c>
      <c r="D3599" t="str" cm="1">
        <f t="array" ref="D3599">_xlfn.IFS(AND(C3599&gt;=6,C3599&lt;=8), "早上",AND(C3599&gt;=17,C3599&lt;=20),"傍晚",OR(C3599&lt;6, AND(C3599&gt;8, C3599 &lt;17), C3599&gt;20),"其他")</f>
        <v>其他</v>
      </c>
      <c r="E3599" s="5">
        <v>1731</v>
      </c>
    </row>
    <row r="3600" spans="1:5">
      <c r="A3600" s="3" t="s">
        <v>198</v>
      </c>
      <c r="B3600" t="s">
        <v>96</v>
      </c>
      <c r="C3600">
        <f t="shared" si="56"/>
        <v>22</v>
      </c>
      <c r="D3600" t="str" cm="1">
        <f t="array" ref="D3600">_xlfn.IFS(AND(C3600&gt;=6,C3600&lt;=8), "早上",AND(C3600&gt;=17,C3600&lt;=20),"傍晚",OR(C3600&lt;6, AND(C3600&gt;8, C3600 &lt;17), C3600&gt;20),"其他")</f>
        <v>其他</v>
      </c>
      <c r="E3600" s="5">
        <v>986</v>
      </c>
    </row>
    <row r="3601" spans="1:5">
      <c r="A3601" s="3" t="s">
        <v>198</v>
      </c>
      <c r="B3601" t="s">
        <v>97</v>
      </c>
      <c r="C3601">
        <f t="shared" si="56"/>
        <v>23</v>
      </c>
      <c r="D3601" t="str" cm="1">
        <f t="array" ref="D3601">_xlfn.IFS(AND(C3601&gt;=6,C3601&lt;=8), "早上",AND(C3601&gt;=17,C3601&lt;=20),"傍晚",OR(C3601&lt;6, AND(C3601&gt;8, C3601 &lt;17), C3601&gt;20),"其他")</f>
        <v>其他</v>
      </c>
      <c r="E3601" s="5">
        <v>1142</v>
      </c>
    </row>
    <row r="3602" spans="1:5">
      <c r="A3602" s="3" t="s">
        <v>198</v>
      </c>
      <c r="B3602" t="s">
        <v>104</v>
      </c>
      <c r="C3602">
        <f t="shared" si="56"/>
        <v>6</v>
      </c>
      <c r="D3602" t="str" cm="1">
        <f t="array" ref="D3602">_xlfn.IFS(AND(C3602&gt;=6,C3602&lt;=8), "早上",AND(C3602&gt;=17,C3602&lt;=20),"傍晚",OR(C3602&lt;6, AND(C3602&gt;8, C3602 &lt;17), C3602&gt;20),"其他")</f>
        <v>早上</v>
      </c>
      <c r="E3602" s="5">
        <v>6493</v>
      </c>
    </row>
    <row r="3603" spans="1:5">
      <c r="A3603" s="3" t="s">
        <v>198</v>
      </c>
      <c r="B3603" t="s">
        <v>105</v>
      </c>
      <c r="C3603">
        <f t="shared" si="56"/>
        <v>7</v>
      </c>
      <c r="D3603" t="str" cm="1">
        <f t="array" ref="D3603">_xlfn.IFS(AND(C3603&gt;=6,C3603&lt;=8), "早上",AND(C3603&gt;=17,C3603&lt;=20),"傍晚",OR(C3603&lt;6, AND(C3603&gt;8, C3603 &lt;17), C3603&gt;20),"其他")</f>
        <v>早上</v>
      </c>
      <c r="E3603" s="5">
        <v>3143</v>
      </c>
    </row>
    <row r="3604" spans="1:5">
      <c r="A3604" s="3" t="s">
        <v>198</v>
      </c>
      <c r="B3604" t="s">
        <v>106</v>
      </c>
      <c r="C3604">
        <f t="shared" si="56"/>
        <v>8</v>
      </c>
      <c r="D3604" t="str" cm="1">
        <f t="array" ref="D3604">_xlfn.IFS(AND(C3604&gt;=6,C3604&lt;=8), "早上",AND(C3604&gt;=17,C3604&lt;=20),"傍晚",OR(C3604&lt;6, AND(C3604&gt;8, C3604 &lt;17), C3604&gt;20),"其他")</f>
        <v>早上</v>
      </c>
      <c r="E3604" s="5">
        <v>2933</v>
      </c>
    </row>
    <row r="3605" spans="1:5">
      <c r="A3605" s="3" t="s">
        <v>198</v>
      </c>
      <c r="B3605" t="s">
        <v>107</v>
      </c>
      <c r="C3605">
        <f t="shared" si="56"/>
        <v>9</v>
      </c>
      <c r="D3605" t="str" cm="1">
        <f t="array" ref="D3605">_xlfn.IFS(AND(C3605&gt;=6,C3605&lt;=8), "早上",AND(C3605&gt;=17,C3605&lt;=20),"傍晚",OR(C3605&lt;6, AND(C3605&gt;8, C3605 &lt;17), C3605&gt;20),"其他")</f>
        <v>其他</v>
      </c>
      <c r="E3605" s="5">
        <v>1660</v>
      </c>
    </row>
    <row r="3606" spans="1:5">
      <c r="A3606" s="3" t="s">
        <v>198</v>
      </c>
      <c r="B3606" t="s">
        <v>108</v>
      </c>
      <c r="C3606">
        <f t="shared" si="56"/>
        <v>10</v>
      </c>
      <c r="D3606" t="str" cm="1">
        <f t="array" ref="D3606">_xlfn.IFS(AND(C3606&gt;=6,C3606&lt;=8), "早上",AND(C3606&gt;=17,C3606&lt;=20),"傍晚",OR(C3606&lt;6, AND(C3606&gt;8, C3606 &lt;17), C3606&gt;20),"其他")</f>
        <v>其他</v>
      </c>
      <c r="E3606" s="5">
        <v>875</v>
      </c>
    </row>
    <row r="3607" spans="1:5">
      <c r="A3607" s="3" t="s">
        <v>198</v>
      </c>
      <c r="B3607" t="s">
        <v>109</v>
      </c>
      <c r="C3607">
        <f t="shared" si="56"/>
        <v>11</v>
      </c>
      <c r="D3607" t="str" cm="1">
        <f t="array" ref="D3607">_xlfn.IFS(AND(C3607&gt;=6,C3607&lt;=8), "早上",AND(C3607&gt;=17,C3607&lt;=20),"傍晚",OR(C3607&lt;6, AND(C3607&gt;8, C3607 &lt;17), C3607&gt;20),"其他")</f>
        <v>其他</v>
      </c>
      <c r="E3607" s="5">
        <v>1135</v>
      </c>
    </row>
    <row r="3608" spans="1:5">
      <c r="A3608" s="3" t="s">
        <v>198</v>
      </c>
      <c r="B3608" t="s">
        <v>110</v>
      </c>
      <c r="C3608">
        <f t="shared" si="56"/>
        <v>12</v>
      </c>
      <c r="D3608" t="str" cm="1">
        <f t="array" ref="D3608">_xlfn.IFS(AND(C3608&gt;=6,C3608&lt;=8), "早上",AND(C3608&gt;=17,C3608&lt;=20),"傍晚",OR(C3608&lt;6, AND(C3608&gt;8, C3608 &lt;17), C3608&gt;20),"其他")</f>
        <v>其他</v>
      </c>
      <c r="E3608" s="5">
        <v>664</v>
      </c>
    </row>
    <row r="3609" spans="1:5">
      <c r="A3609" s="3" t="s">
        <v>198</v>
      </c>
      <c r="B3609" t="s">
        <v>111</v>
      </c>
      <c r="C3609">
        <f t="shared" si="56"/>
        <v>13</v>
      </c>
      <c r="D3609" t="str" cm="1">
        <f t="array" ref="D3609">_xlfn.IFS(AND(C3609&gt;=6,C3609&lt;=8), "早上",AND(C3609&gt;=17,C3609&lt;=20),"傍晚",OR(C3609&lt;6, AND(C3609&gt;8, C3609 &lt;17), C3609&gt;20),"其他")</f>
        <v>其他</v>
      </c>
      <c r="E3609" s="5">
        <v>485</v>
      </c>
    </row>
    <row r="3610" spans="1:5">
      <c r="A3610" s="3" t="s">
        <v>198</v>
      </c>
      <c r="B3610" t="s">
        <v>112</v>
      </c>
      <c r="C3610">
        <f t="shared" si="56"/>
        <v>14</v>
      </c>
      <c r="D3610" t="str" cm="1">
        <f t="array" ref="D3610">_xlfn.IFS(AND(C3610&gt;=6,C3610&lt;=8), "早上",AND(C3610&gt;=17,C3610&lt;=20),"傍晚",OR(C3610&lt;6, AND(C3610&gt;8, C3610 &lt;17), C3610&gt;20),"其他")</f>
        <v>其他</v>
      </c>
      <c r="E3610" s="5">
        <v>464</v>
      </c>
    </row>
    <row r="3611" spans="1:5">
      <c r="A3611" s="3" t="s">
        <v>198</v>
      </c>
      <c r="B3611" t="s">
        <v>113</v>
      </c>
      <c r="C3611">
        <f t="shared" si="56"/>
        <v>15</v>
      </c>
      <c r="D3611" t="str" cm="1">
        <f t="array" ref="D3611">_xlfn.IFS(AND(C3611&gt;=6,C3611&lt;=8), "早上",AND(C3611&gt;=17,C3611&lt;=20),"傍晚",OR(C3611&lt;6, AND(C3611&gt;8, C3611 &lt;17), C3611&gt;20),"其他")</f>
        <v>其他</v>
      </c>
      <c r="E3611" s="5">
        <v>519</v>
      </c>
    </row>
    <row r="3612" spans="1:5">
      <c r="A3612" s="3" t="s">
        <v>198</v>
      </c>
      <c r="B3612" t="s">
        <v>114</v>
      </c>
      <c r="C3612">
        <f t="shared" si="56"/>
        <v>16</v>
      </c>
      <c r="D3612" t="str" cm="1">
        <f t="array" ref="D3612">_xlfn.IFS(AND(C3612&gt;=6,C3612&lt;=8), "早上",AND(C3612&gt;=17,C3612&lt;=20),"傍晚",OR(C3612&lt;6, AND(C3612&gt;8, C3612 &lt;17), C3612&gt;20),"其他")</f>
        <v>其他</v>
      </c>
      <c r="E3612" s="5">
        <v>872</v>
      </c>
    </row>
    <row r="3613" spans="1:5">
      <c r="A3613" s="3" t="s">
        <v>198</v>
      </c>
      <c r="B3613" t="s">
        <v>115</v>
      </c>
      <c r="C3613">
        <f t="shared" si="56"/>
        <v>17</v>
      </c>
      <c r="D3613" t="str" cm="1">
        <f t="array" ref="D3613">_xlfn.IFS(AND(C3613&gt;=6,C3613&lt;=8), "早上",AND(C3613&gt;=17,C3613&lt;=20),"傍晚",OR(C3613&lt;6, AND(C3613&gt;8, C3613 &lt;17), C3613&gt;20),"其他")</f>
        <v>傍晚</v>
      </c>
      <c r="E3613" s="5">
        <v>5447</v>
      </c>
    </row>
    <row r="3614" spans="1:5">
      <c r="A3614" s="3" t="s">
        <v>198</v>
      </c>
      <c r="B3614" t="s">
        <v>116</v>
      </c>
      <c r="C3614">
        <f t="shared" si="56"/>
        <v>18</v>
      </c>
      <c r="D3614" t="str" cm="1">
        <f t="array" ref="D3614">_xlfn.IFS(AND(C3614&gt;=6,C3614&lt;=8), "早上",AND(C3614&gt;=17,C3614&lt;=20),"傍晚",OR(C3614&lt;6, AND(C3614&gt;8, C3614 &lt;17), C3614&gt;20),"其他")</f>
        <v>傍晚</v>
      </c>
      <c r="E3614" s="5">
        <v>7773</v>
      </c>
    </row>
    <row r="3615" spans="1:5">
      <c r="A3615" s="3" t="s">
        <v>198</v>
      </c>
      <c r="B3615" t="s">
        <v>117</v>
      </c>
      <c r="C3615">
        <f t="shared" si="56"/>
        <v>19</v>
      </c>
      <c r="D3615" t="str" cm="1">
        <f t="array" ref="D3615">_xlfn.IFS(AND(C3615&gt;=6,C3615&lt;=8), "早上",AND(C3615&gt;=17,C3615&lt;=20),"傍晚",OR(C3615&lt;6, AND(C3615&gt;8, C3615 &lt;17), C3615&gt;20),"其他")</f>
        <v>傍晚</v>
      </c>
      <c r="E3615" s="5">
        <v>7322</v>
      </c>
    </row>
    <row r="3616" spans="1:5">
      <c r="A3616" s="3" t="s">
        <v>198</v>
      </c>
      <c r="B3616" t="s">
        <v>118</v>
      </c>
      <c r="C3616">
        <f t="shared" si="56"/>
        <v>20</v>
      </c>
      <c r="D3616" t="str" cm="1">
        <f t="array" ref="D3616">_xlfn.IFS(AND(C3616&gt;=6,C3616&lt;=8), "早上",AND(C3616&gt;=17,C3616&lt;=20),"傍晚",OR(C3616&lt;6, AND(C3616&gt;8, C3616 &lt;17), C3616&gt;20),"其他")</f>
        <v>傍晚</v>
      </c>
      <c r="E3616" s="5">
        <v>6916</v>
      </c>
    </row>
    <row r="3617" spans="1:5">
      <c r="A3617" s="3" t="s">
        <v>198</v>
      </c>
      <c r="B3617" t="s">
        <v>119</v>
      </c>
      <c r="C3617">
        <f t="shared" si="56"/>
        <v>21</v>
      </c>
      <c r="D3617" t="str" cm="1">
        <f t="array" ref="D3617">_xlfn.IFS(AND(C3617&gt;=6,C3617&lt;=8), "早上",AND(C3617&gt;=17,C3617&lt;=20),"傍晚",OR(C3617&lt;6, AND(C3617&gt;8, C3617 &lt;17), C3617&gt;20),"其他")</f>
        <v>其他</v>
      </c>
      <c r="E3617" s="5">
        <v>1962</v>
      </c>
    </row>
    <row r="3618" spans="1:5">
      <c r="A3618" s="3" t="s">
        <v>198</v>
      </c>
      <c r="B3618" t="s">
        <v>120</v>
      </c>
      <c r="C3618">
        <f t="shared" si="56"/>
        <v>22</v>
      </c>
      <c r="D3618" t="str" cm="1">
        <f t="array" ref="D3618">_xlfn.IFS(AND(C3618&gt;=6,C3618&lt;=8), "早上",AND(C3618&gt;=17,C3618&lt;=20),"傍晚",OR(C3618&lt;6, AND(C3618&gt;8, C3618 &lt;17), C3618&gt;20),"其他")</f>
        <v>其他</v>
      </c>
      <c r="E3618" s="5">
        <v>1200</v>
      </c>
    </row>
    <row r="3619" spans="1:5">
      <c r="A3619" s="3" t="s">
        <v>198</v>
      </c>
      <c r="B3619" t="s">
        <v>121</v>
      </c>
      <c r="C3619">
        <f t="shared" si="56"/>
        <v>23</v>
      </c>
      <c r="D3619" t="str" cm="1">
        <f t="array" ref="D3619">_xlfn.IFS(AND(C3619&gt;=6,C3619&lt;=8), "早上",AND(C3619&gt;=17,C3619&lt;=20),"傍晚",OR(C3619&lt;6, AND(C3619&gt;8, C3619 &lt;17), C3619&gt;20),"其他")</f>
        <v>其他</v>
      </c>
      <c r="E3619" s="5">
        <v>533</v>
      </c>
    </row>
    <row r="3620" spans="1:5">
      <c r="A3620" s="3" t="s">
        <v>198</v>
      </c>
      <c r="B3620" t="s">
        <v>128</v>
      </c>
      <c r="C3620">
        <f t="shared" si="56"/>
        <v>6</v>
      </c>
      <c r="D3620" t="str" cm="1">
        <f t="array" ref="D3620">_xlfn.IFS(AND(C3620&gt;=6,C3620&lt;=8), "早上",AND(C3620&gt;=17,C3620&lt;=20),"傍晚",OR(C3620&lt;6, AND(C3620&gt;8, C3620 &lt;17), C3620&gt;20),"其他")</f>
        <v>早上</v>
      </c>
      <c r="E3620" s="5">
        <v>4269</v>
      </c>
    </row>
    <row r="3621" spans="1:5">
      <c r="A3621" s="3" t="s">
        <v>198</v>
      </c>
      <c r="B3621" t="s">
        <v>129</v>
      </c>
      <c r="C3621">
        <f t="shared" si="56"/>
        <v>7</v>
      </c>
      <c r="D3621" t="str" cm="1">
        <f t="array" ref="D3621">_xlfn.IFS(AND(C3621&gt;=6,C3621&lt;=8), "早上",AND(C3621&gt;=17,C3621&lt;=20),"傍晚",OR(C3621&lt;6, AND(C3621&gt;8, C3621 &lt;17), C3621&gt;20),"其他")</f>
        <v>早上</v>
      </c>
      <c r="E3621" s="5">
        <v>2040</v>
      </c>
    </row>
    <row r="3622" spans="1:5">
      <c r="A3622" s="3" t="s">
        <v>198</v>
      </c>
      <c r="B3622" t="s">
        <v>130</v>
      </c>
      <c r="C3622">
        <f t="shared" si="56"/>
        <v>8</v>
      </c>
      <c r="D3622" t="str" cm="1">
        <f t="array" ref="D3622">_xlfn.IFS(AND(C3622&gt;=6,C3622&lt;=8), "早上",AND(C3622&gt;=17,C3622&lt;=20),"傍晚",OR(C3622&lt;6, AND(C3622&gt;8, C3622 &lt;17), C3622&gt;20),"其他")</f>
        <v>早上</v>
      </c>
      <c r="E3622" s="5">
        <v>7827</v>
      </c>
    </row>
    <row r="3623" spans="1:5">
      <c r="A3623" s="3" t="s">
        <v>198</v>
      </c>
      <c r="B3623" t="s">
        <v>131</v>
      </c>
      <c r="C3623">
        <f t="shared" si="56"/>
        <v>9</v>
      </c>
      <c r="D3623" t="str" cm="1">
        <f t="array" ref="D3623">_xlfn.IFS(AND(C3623&gt;=6,C3623&lt;=8), "早上",AND(C3623&gt;=17,C3623&lt;=20),"傍晚",OR(C3623&lt;6, AND(C3623&gt;8, C3623 &lt;17), C3623&gt;20),"其他")</f>
        <v>其他</v>
      </c>
      <c r="E3623" s="5">
        <v>267</v>
      </c>
    </row>
    <row r="3624" spans="1:5">
      <c r="A3624" s="3" t="s">
        <v>198</v>
      </c>
      <c r="B3624" t="s">
        <v>132</v>
      </c>
      <c r="C3624">
        <f t="shared" si="56"/>
        <v>10</v>
      </c>
      <c r="D3624" t="str" cm="1">
        <f t="array" ref="D3624">_xlfn.IFS(AND(C3624&gt;=6,C3624&lt;=8), "早上",AND(C3624&gt;=17,C3624&lt;=20),"傍晚",OR(C3624&lt;6, AND(C3624&gt;8, C3624 &lt;17), C3624&gt;20),"其他")</f>
        <v>其他</v>
      </c>
      <c r="E3624" s="5">
        <v>1187</v>
      </c>
    </row>
    <row r="3625" spans="1:5">
      <c r="A3625" s="3" t="s">
        <v>198</v>
      </c>
      <c r="B3625" t="s">
        <v>133</v>
      </c>
      <c r="C3625">
        <f t="shared" si="56"/>
        <v>11</v>
      </c>
      <c r="D3625" t="str" cm="1">
        <f t="array" ref="D3625">_xlfn.IFS(AND(C3625&gt;=6,C3625&lt;=8), "早上",AND(C3625&gt;=17,C3625&lt;=20),"傍晚",OR(C3625&lt;6, AND(C3625&gt;8, C3625 &lt;17), C3625&gt;20),"其他")</f>
        <v>其他</v>
      </c>
      <c r="E3625" s="5">
        <v>1999</v>
      </c>
    </row>
    <row r="3626" spans="1:5">
      <c r="A3626" s="3" t="s">
        <v>198</v>
      </c>
      <c r="B3626" t="s">
        <v>134</v>
      </c>
      <c r="C3626">
        <f t="shared" si="56"/>
        <v>12</v>
      </c>
      <c r="D3626" t="str" cm="1">
        <f t="array" ref="D3626">_xlfn.IFS(AND(C3626&gt;=6,C3626&lt;=8), "早上",AND(C3626&gt;=17,C3626&lt;=20),"傍晚",OR(C3626&lt;6, AND(C3626&gt;8, C3626 &lt;17), C3626&gt;20),"其他")</f>
        <v>其他</v>
      </c>
      <c r="E3626" s="5">
        <v>713</v>
      </c>
    </row>
    <row r="3627" spans="1:5">
      <c r="A3627" s="3" t="s">
        <v>198</v>
      </c>
      <c r="B3627" t="s">
        <v>135</v>
      </c>
      <c r="C3627">
        <f t="shared" si="56"/>
        <v>13</v>
      </c>
      <c r="D3627" t="str" cm="1">
        <f t="array" ref="D3627">_xlfn.IFS(AND(C3627&gt;=6,C3627&lt;=8), "早上",AND(C3627&gt;=17,C3627&lt;=20),"傍晚",OR(C3627&lt;6, AND(C3627&gt;8, C3627 &lt;17), C3627&gt;20),"其他")</f>
        <v>其他</v>
      </c>
      <c r="E3627" s="5">
        <v>1860</v>
      </c>
    </row>
    <row r="3628" spans="1:5">
      <c r="A3628" s="3" t="s">
        <v>198</v>
      </c>
      <c r="B3628" t="s">
        <v>136</v>
      </c>
      <c r="C3628">
        <f t="shared" si="56"/>
        <v>14</v>
      </c>
      <c r="D3628" t="str" cm="1">
        <f t="array" ref="D3628">_xlfn.IFS(AND(C3628&gt;=6,C3628&lt;=8), "早上",AND(C3628&gt;=17,C3628&lt;=20),"傍晚",OR(C3628&lt;6, AND(C3628&gt;8, C3628 &lt;17), C3628&gt;20),"其他")</f>
        <v>其他</v>
      </c>
      <c r="E3628" s="5">
        <v>1845</v>
      </c>
    </row>
    <row r="3629" spans="1:5">
      <c r="A3629" s="3" t="s">
        <v>198</v>
      </c>
      <c r="B3629" t="s">
        <v>137</v>
      </c>
      <c r="C3629">
        <f t="shared" si="56"/>
        <v>15</v>
      </c>
      <c r="D3629" t="str" cm="1">
        <f t="array" ref="D3629">_xlfn.IFS(AND(C3629&gt;=6,C3629&lt;=8), "早上",AND(C3629&gt;=17,C3629&lt;=20),"傍晚",OR(C3629&lt;6, AND(C3629&gt;8, C3629 &lt;17), C3629&gt;20),"其他")</f>
        <v>其他</v>
      </c>
      <c r="E3629" s="5">
        <v>1821</v>
      </c>
    </row>
    <row r="3630" spans="1:5">
      <c r="A3630" s="3" t="s">
        <v>198</v>
      </c>
      <c r="B3630" t="s">
        <v>138</v>
      </c>
      <c r="C3630">
        <f t="shared" si="56"/>
        <v>16</v>
      </c>
      <c r="D3630" t="str" cm="1">
        <f t="array" ref="D3630">_xlfn.IFS(AND(C3630&gt;=6,C3630&lt;=8), "早上",AND(C3630&gt;=17,C3630&lt;=20),"傍晚",OR(C3630&lt;6, AND(C3630&gt;8, C3630 &lt;17), C3630&gt;20),"其他")</f>
        <v>其他</v>
      </c>
      <c r="E3630" s="5">
        <v>1855</v>
      </c>
    </row>
    <row r="3631" spans="1:5">
      <c r="A3631" s="3" t="s">
        <v>198</v>
      </c>
      <c r="B3631" t="s">
        <v>139</v>
      </c>
      <c r="C3631">
        <f t="shared" si="56"/>
        <v>17</v>
      </c>
      <c r="D3631" t="str" cm="1">
        <f t="array" ref="D3631">_xlfn.IFS(AND(C3631&gt;=6,C3631&lt;=8), "早上",AND(C3631&gt;=17,C3631&lt;=20),"傍晚",OR(C3631&lt;6, AND(C3631&gt;8, C3631 &lt;17), C3631&gt;20),"其他")</f>
        <v>傍晚</v>
      </c>
      <c r="E3631" s="5">
        <v>5198</v>
      </c>
    </row>
    <row r="3632" spans="1:5">
      <c r="A3632" s="3" t="s">
        <v>198</v>
      </c>
      <c r="B3632" t="s">
        <v>140</v>
      </c>
      <c r="C3632">
        <f t="shared" si="56"/>
        <v>18</v>
      </c>
      <c r="D3632" t="str" cm="1">
        <f t="array" ref="D3632">_xlfn.IFS(AND(C3632&gt;=6,C3632&lt;=8), "早上",AND(C3632&gt;=17,C3632&lt;=20),"傍晚",OR(C3632&lt;6, AND(C3632&gt;8, C3632 &lt;17), C3632&gt;20),"其他")</f>
        <v>傍晚</v>
      </c>
      <c r="E3632" s="5">
        <v>7374</v>
      </c>
    </row>
    <row r="3633" spans="1:5">
      <c r="A3633" s="3" t="s">
        <v>198</v>
      </c>
      <c r="B3633" t="s">
        <v>141</v>
      </c>
      <c r="C3633">
        <f t="shared" si="56"/>
        <v>19</v>
      </c>
      <c r="D3633" t="str" cm="1">
        <f t="array" ref="D3633">_xlfn.IFS(AND(C3633&gt;=6,C3633&lt;=8), "早上",AND(C3633&gt;=17,C3633&lt;=20),"傍晚",OR(C3633&lt;6, AND(C3633&gt;8, C3633 &lt;17), C3633&gt;20),"其他")</f>
        <v>傍晚</v>
      </c>
      <c r="E3633" s="5">
        <v>6790</v>
      </c>
    </row>
    <row r="3634" spans="1:5">
      <c r="A3634" s="3" t="s">
        <v>198</v>
      </c>
      <c r="B3634" t="s">
        <v>142</v>
      </c>
      <c r="C3634">
        <f t="shared" si="56"/>
        <v>20</v>
      </c>
      <c r="D3634" t="str" cm="1">
        <f t="array" ref="D3634">_xlfn.IFS(AND(C3634&gt;=6,C3634&lt;=8), "早上",AND(C3634&gt;=17,C3634&lt;=20),"傍晚",OR(C3634&lt;6, AND(C3634&gt;8, C3634 &lt;17), C3634&gt;20),"其他")</f>
        <v>傍晚</v>
      </c>
      <c r="E3634" s="5">
        <v>4524</v>
      </c>
    </row>
    <row r="3635" spans="1:5">
      <c r="A3635" s="3" t="s">
        <v>198</v>
      </c>
      <c r="B3635" t="s">
        <v>143</v>
      </c>
      <c r="C3635">
        <f t="shared" si="56"/>
        <v>21</v>
      </c>
      <c r="D3635" t="str" cm="1">
        <f t="array" ref="D3635">_xlfn.IFS(AND(C3635&gt;=6,C3635&lt;=8), "早上",AND(C3635&gt;=17,C3635&lt;=20),"傍晚",OR(C3635&lt;6, AND(C3635&gt;8, C3635 &lt;17), C3635&gt;20),"其他")</f>
        <v>其他</v>
      </c>
      <c r="E3635" s="5">
        <v>1285</v>
      </c>
    </row>
    <row r="3636" spans="1:5">
      <c r="A3636" s="3" t="s">
        <v>198</v>
      </c>
      <c r="B3636" t="s">
        <v>144</v>
      </c>
      <c r="C3636">
        <f t="shared" si="56"/>
        <v>22</v>
      </c>
      <c r="D3636" t="str" cm="1">
        <f t="array" ref="D3636">_xlfn.IFS(AND(C3636&gt;=6,C3636&lt;=8), "早上",AND(C3636&gt;=17,C3636&lt;=20),"傍晚",OR(C3636&lt;6, AND(C3636&gt;8, C3636 &lt;17), C3636&gt;20),"其他")</f>
        <v>其他</v>
      </c>
      <c r="E3636" s="5">
        <v>1080</v>
      </c>
    </row>
    <row r="3637" spans="1:5">
      <c r="A3637" s="3" t="s">
        <v>198</v>
      </c>
      <c r="B3637" t="s">
        <v>145</v>
      </c>
      <c r="C3637">
        <f t="shared" si="56"/>
        <v>23</v>
      </c>
      <c r="D3637" t="str" cm="1">
        <f t="array" ref="D3637">_xlfn.IFS(AND(C3637&gt;=6,C3637&lt;=8), "早上",AND(C3637&gt;=17,C3637&lt;=20),"傍晚",OR(C3637&lt;6, AND(C3637&gt;8, C3637 &lt;17), C3637&gt;20),"其他")</f>
        <v>其他</v>
      </c>
      <c r="E3637" s="5">
        <v>631</v>
      </c>
    </row>
    <row r="3638" spans="1:5">
      <c r="A3638" s="3" t="s">
        <v>198</v>
      </c>
      <c r="B3638" t="s">
        <v>152</v>
      </c>
      <c r="C3638">
        <f t="shared" si="56"/>
        <v>6</v>
      </c>
      <c r="D3638" t="str" cm="1">
        <f t="array" ref="D3638">_xlfn.IFS(AND(C3638&gt;=6,C3638&lt;=8), "早上",AND(C3638&gt;=17,C3638&lt;=20),"傍晚",OR(C3638&lt;6, AND(C3638&gt;8, C3638 &lt;17), C3638&gt;20),"其他")</f>
        <v>早上</v>
      </c>
      <c r="E3638" s="5">
        <v>3693</v>
      </c>
    </row>
    <row r="3639" spans="1:5">
      <c r="A3639" s="3" t="s">
        <v>198</v>
      </c>
      <c r="B3639" t="s">
        <v>153</v>
      </c>
      <c r="C3639">
        <f t="shared" si="56"/>
        <v>7</v>
      </c>
      <c r="D3639" t="str" cm="1">
        <f t="array" ref="D3639">_xlfn.IFS(AND(C3639&gt;=6,C3639&lt;=8), "早上",AND(C3639&gt;=17,C3639&lt;=20),"傍晚",OR(C3639&lt;6, AND(C3639&gt;8, C3639 &lt;17), C3639&gt;20),"其他")</f>
        <v>早上</v>
      </c>
      <c r="E3639" s="5">
        <v>4315</v>
      </c>
    </row>
    <row r="3640" spans="1:5">
      <c r="A3640" s="3" t="s">
        <v>198</v>
      </c>
      <c r="B3640" t="s">
        <v>154</v>
      </c>
      <c r="C3640">
        <f t="shared" si="56"/>
        <v>8</v>
      </c>
      <c r="D3640" t="str" cm="1">
        <f t="array" ref="D3640">_xlfn.IFS(AND(C3640&gt;=6,C3640&lt;=8), "早上",AND(C3640&gt;=17,C3640&lt;=20),"傍晚",OR(C3640&lt;6, AND(C3640&gt;8, C3640 &lt;17), C3640&gt;20),"其他")</f>
        <v>早上</v>
      </c>
      <c r="E3640" s="5">
        <v>7154</v>
      </c>
    </row>
    <row r="3641" spans="1:5">
      <c r="A3641" s="3" t="s">
        <v>198</v>
      </c>
      <c r="B3641" t="s">
        <v>155</v>
      </c>
      <c r="C3641">
        <f t="shared" si="56"/>
        <v>9</v>
      </c>
      <c r="D3641" t="str" cm="1">
        <f t="array" ref="D3641">_xlfn.IFS(AND(C3641&gt;=6,C3641&lt;=8), "早上",AND(C3641&gt;=17,C3641&lt;=20),"傍晚",OR(C3641&lt;6, AND(C3641&gt;8, C3641 &lt;17), C3641&gt;20),"其他")</f>
        <v>其他</v>
      </c>
      <c r="E3641" s="5">
        <v>978</v>
      </c>
    </row>
    <row r="3642" spans="1:5">
      <c r="A3642" s="3" t="s">
        <v>198</v>
      </c>
      <c r="B3642" t="s">
        <v>156</v>
      </c>
      <c r="C3642">
        <f t="shared" si="56"/>
        <v>10</v>
      </c>
      <c r="D3642" t="str" cm="1">
        <f t="array" ref="D3642">_xlfn.IFS(AND(C3642&gt;=6,C3642&lt;=8), "早上",AND(C3642&gt;=17,C3642&lt;=20),"傍晚",OR(C3642&lt;6, AND(C3642&gt;8, C3642 &lt;17), C3642&gt;20),"其他")</f>
        <v>其他</v>
      </c>
      <c r="E3642" s="5">
        <v>1799</v>
      </c>
    </row>
    <row r="3643" spans="1:5">
      <c r="A3643" s="3" t="s">
        <v>198</v>
      </c>
      <c r="B3643" t="s">
        <v>157</v>
      </c>
      <c r="C3643">
        <f t="shared" si="56"/>
        <v>11</v>
      </c>
      <c r="D3643" t="str" cm="1">
        <f t="array" ref="D3643">_xlfn.IFS(AND(C3643&gt;=6,C3643&lt;=8), "早上",AND(C3643&gt;=17,C3643&lt;=20),"傍晚",OR(C3643&lt;6, AND(C3643&gt;8, C3643 &lt;17), C3643&gt;20),"其他")</f>
        <v>其他</v>
      </c>
      <c r="E3643" s="5">
        <v>693</v>
      </c>
    </row>
    <row r="3644" spans="1:5">
      <c r="A3644" s="3" t="s">
        <v>198</v>
      </c>
      <c r="B3644" t="s">
        <v>158</v>
      </c>
      <c r="C3644">
        <f t="shared" si="56"/>
        <v>12</v>
      </c>
      <c r="D3644" t="str" cm="1">
        <f t="array" ref="D3644">_xlfn.IFS(AND(C3644&gt;=6,C3644&lt;=8), "早上",AND(C3644&gt;=17,C3644&lt;=20),"傍晚",OR(C3644&lt;6, AND(C3644&gt;8, C3644 &lt;17), C3644&gt;20),"其他")</f>
        <v>其他</v>
      </c>
      <c r="E3644" s="5">
        <v>1785</v>
      </c>
    </row>
    <row r="3645" spans="1:5">
      <c r="A3645" s="3" t="s">
        <v>198</v>
      </c>
      <c r="B3645" t="s">
        <v>159</v>
      </c>
      <c r="C3645">
        <f t="shared" si="56"/>
        <v>13</v>
      </c>
      <c r="D3645" t="str" cm="1">
        <f t="array" ref="D3645">_xlfn.IFS(AND(C3645&gt;=6,C3645&lt;=8), "早上",AND(C3645&gt;=17,C3645&lt;=20),"傍晚",OR(C3645&lt;6, AND(C3645&gt;8, C3645 &lt;17), C3645&gt;20),"其他")</f>
        <v>其他</v>
      </c>
      <c r="E3645" s="5">
        <v>1692</v>
      </c>
    </row>
    <row r="3646" spans="1:5">
      <c r="A3646" s="3" t="s">
        <v>198</v>
      </c>
      <c r="B3646" t="s">
        <v>160</v>
      </c>
      <c r="C3646">
        <f t="shared" si="56"/>
        <v>14</v>
      </c>
      <c r="D3646" t="str" cm="1">
        <f t="array" ref="D3646">_xlfn.IFS(AND(C3646&gt;=6,C3646&lt;=8), "早上",AND(C3646&gt;=17,C3646&lt;=20),"傍晚",OR(C3646&lt;6, AND(C3646&gt;8, C3646 &lt;17), C3646&gt;20),"其他")</f>
        <v>其他</v>
      </c>
      <c r="E3646" s="5">
        <v>1990</v>
      </c>
    </row>
    <row r="3647" spans="1:5">
      <c r="A3647" s="3" t="s">
        <v>198</v>
      </c>
      <c r="B3647" t="s">
        <v>161</v>
      </c>
      <c r="C3647">
        <f t="shared" si="56"/>
        <v>15</v>
      </c>
      <c r="D3647" t="str" cm="1">
        <f t="array" ref="D3647">_xlfn.IFS(AND(C3647&gt;=6,C3647&lt;=8), "早上",AND(C3647&gt;=17,C3647&lt;=20),"傍晚",OR(C3647&lt;6, AND(C3647&gt;8, C3647 &lt;17), C3647&gt;20),"其他")</f>
        <v>其他</v>
      </c>
      <c r="E3647" s="5">
        <v>860</v>
      </c>
    </row>
    <row r="3648" spans="1:5">
      <c r="A3648" s="3" t="s">
        <v>198</v>
      </c>
      <c r="B3648" t="s">
        <v>162</v>
      </c>
      <c r="C3648">
        <f t="shared" si="56"/>
        <v>16</v>
      </c>
      <c r="D3648" t="str" cm="1">
        <f t="array" ref="D3648">_xlfn.IFS(AND(C3648&gt;=6,C3648&lt;=8), "早上",AND(C3648&gt;=17,C3648&lt;=20),"傍晚",OR(C3648&lt;6, AND(C3648&gt;8, C3648 &lt;17), C3648&gt;20),"其他")</f>
        <v>其他</v>
      </c>
      <c r="E3648" s="5">
        <v>1548</v>
      </c>
    </row>
    <row r="3649" spans="1:5">
      <c r="A3649" s="3" t="s">
        <v>198</v>
      </c>
      <c r="B3649" t="s">
        <v>163</v>
      </c>
      <c r="C3649">
        <f t="shared" si="56"/>
        <v>17</v>
      </c>
      <c r="D3649" t="str" cm="1">
        <f t="array" ref="D3649">_xlfn.IFS(AND(C3649&gt;=6,C3649&lt;=8), "早上",AND(C3649&gt;=17,C3649&lt;=20),"傍晚",OR(C3649&lt;6, AND(C3649&gt;8, C3649 &lt;17), C3649&gt;20),"其他")</f>
        <v>傍晚</v>
      </c>
      <c r="E3649" s="5">
        <v>7423</v>
      </c>
    </row>
    <row r="3650" spans="1:5">
      <c r="A3650" s="3" t="s">
        <v>198</v>
      </c>
      <c r="B3650" t="s">
        <v>164</v>
      </c>
      <c r="C3650">
        <f t="shared" si="56"/>
        <v>18</v>
      </c>
      <c r="D3650" t="str" cm="1">
        <f t="array" ref="D3650">_xlfn.IFS(AND(C3650&gt;=6,C3650&lt;=8), "早上",AND(C3650&gt;=17,C3650&lt;=20),"傍晚",OR(C3650&lt;6, AND(C3650&gt;8, C3650 &lt;17), C3650&gt;20),"其他")</f>
        <v>傍晚</v>
      </c>
      <c r="E3650" s="5">
        <v>3299</v>
      </c>
    </row>
    <row r="3651" spans="1:5">
      <c r="A3651" s="3" t="s">
        <v>198</v>
      </c>
      <c r="B3651" t="s">
        <v>165</v>
      </c>
      <c r="C3651">
        <f t="shared" ref="C3651:C3714" si="57">HOUR(B3651)</f>
        <v>19</v>
      </c>
      <c r="D3651" t="str" cm="1">
        <f t="array" ref="D3651">_xlfn.IFS(AND(C3651&gt;=6,C3651&lt;=8), "早上",AND(C3651&gt;=17,C3651&lt;=20),"傍晚",OR(C3651&lt;6, AND(C3651&gt;8, C3651 &lt;17), C3651&gt;20),"其他")</f>
        <v>傍晚</v>
      </c>
      <c r="E3651" s="5">
        <v>5940</v>
      </c>
    </row>
    <row r="3652" spans="1:5">
      <c r="A3652" s="3" t="s">
        <v>198</v>
      </c>
      <c r="B3652" t="s">
        <v>166</v>
      </c>
      <c r="C3652">
        <f t="shared" si="57"/>
        <v>20</v>
      </c>
      <c r="D3652" t="str" cm="1">
        <f t="array" ref="D3652">_xlfn.IFS(AND(C3652&gt;=6,C3652&lt;=8), "早上",AND(C3652&gt;=17,C3652&lt;=20),"傍晚",OR(C3652&lt;6, AND(C3652&gt;8, C3652 &lt;17), C3652&gt;20),"其他")</f>
        <v>傍晚</v>
      </c>
      <c r="E3652" s="5">
        <v>3986</v>
      </c>
    </row>
    <row r="3653" spans="1:5">
      <c r="A3653" s="3" t="s">
        <v>198</v>
      </c>
      <c r="B3653" t="s">
        <v>167</v>
      </c>
      <c r="C3653">
        <f t="shared" si="57"/>
        <v>21</v>
      </c>
      <c r="D3653" t="str" cm="1">
        <f t="array" ref="D3653">_xlfn.IFS(AND(C3653&gt;=6,C3653&lt;=8), "早上",AND(C3653&gt;=17,C3653&lt;=20),"傍晚",OR(C3653&lt;6, AND(C3653&gt;8, C3653 &lt;17), C3653&gt;20),"其他")</f>
        <v>其他</v>
      </c>
      <c r="E3653" s="5">
        <v>1907</v>
      </c>
    </row>
    <row r="3654" spans="1:5">
      <c r="A3654" s="3" t="s">
        <v>198</v>
      </c>
      <c r="B3654" t="s">
        <v>168</v>
      </c>
      <c r="C3654">
        <f t="shared" si="57"/>
        <v>22</v>
      </c>
      <c r="D3654" t="str" cm="1">
        <f t="array" ref="D3654">_xlfn.IFS(AND(C3654&gt;=6,C3654&lt;=8), "早上",AND(C3654&gt;=17,C3654&lt;=20),"傍晚",OR(C3654&lt;6, AND(C3654&gt;8, C3654 &lt;17), C3654&gt;20),"其他")</f>
        <v>其他</v>
      </c>
      <c r="E3654" s="5">
        <v>1212</v>
      </c>
    </row>
    <row r="3655" spans="1:5">
      <c r="A3655" s="3" t="s">
        <v>198</v>
      </c>
      <c r="B3655" t="s">
        <v>169</v>
      </c>
      <c r="C3655">
        <f t="shared" si="57"/>
        <v>23</v>
      </c>
      <c r="D3655" t="str" cm="1">
        <f t="array" ref="D3655">_xlfn.IFS(AND(C3655&gt;=6,C3655&lt;=8), "早上",AND(C3655&gt;=17,C3655&lt;=20),"傍晚",OR(C3655&lt;6, AND(C3655&gt;8, C3655 &lt;17), C3655&gt;20),"其他")</f>
        <v>其他</v>
      </c>
      <c r="E3655" s="5">
        <v>1424</v>
      </c>
    </row>
    <row r="3656" spans="1:5">
      <c r="A3656" s="3" t="s">
        <v>199</v>
      </c>
      <c r="B3656" t="s">
        <v>8</v>
      </c>
      <c r="C3656">
        <f t="shared" si="57"/>
        <v>6</v>
      </c>
      <c r="D3656" t="str" cm="1">
        <f t="array" ref="D3656">_xlfn.IFS(AND(C3656&gt;=6,C3656&lt;=8), "早上",AND(C3656&gt;=17,C3656&lt;=20),"傍晚",OR(C3656&lt;6, AND(C3656&gt;8, C3656 &lt;17), C3656&gt;20),"其他")</f>
        <v>早上</v>
      </c>
      <c r="E3656" s="5">
        <v>5516</v>
      </c>
    </row>
    <row r="3657" spans="1:5">
      <c r="A3657" s="3" t="s">
        <v>199</v>
      </c>
      <c r="B3657" t="s">
        <v>9</v>
      </c>
      <c r="C3657">
        <f t="shared" si="57"/>
        <v>7</v>
      </c>
      <c r="D3657" t="str" cm="1">
        <f t="array" ref="D3657">_xlfn.IFS(AND(C3657&gt;=6,C3657&lt;=8), "早上",AND(C3657&gt;=17,C3657&lt;=20),"傍晚",OR(C3657&lt;6, AND(C3657&gt;8, C3657 &lt;17), C3657&gt;20),"其他")</f>
        <v>早上</v>
      </c>
      <c r="E3657" s="5">
        <v>7443</v>
      </c>
    </row>
    <row r="3658" spans="1:5">
      <c r="A3658" s="3" t="s">
        <v>199</v>
      </c>
      <c r="B3658" t="s">
        <v>10</v>
      </c>
      <c r="C3658">
        <f t="shared" si="57"/>
        <v>8</v>
      </c>
      <c r="D3658" t="str" cm="1">
        <f t="array" ref="D3658">_xlfn.IFS(AND(C3658&gt;=6,C3658&lt;=8), "早上",AND(C3658&gt;=17,C3658&lt;=20),"傍晚",OR(C3658&lt;6, AND(C3658&gt;8, C3658 &lt;17), C3658&gt;20),"其他")</f>
        <v>早上</v>
      </c>
      <c r="E3658" s="5">
        <v>3058</v>
      </c>
    </row>
    <row r="3659" spans="1:5">
      <c r="A3659" s="3" t="s">
        <v>199</v>
      </c>
      <c r="B3659" t="s">
        <v>11</v>
      </c>
      <c r="C3659">
        <f t="shared" si="57"/>
        <v>9</v>
      </c>
      <c r="D3659" t="str" cm="1">
        <f t="array" ref="D3659">_xlfn.IFS(AND(C3659&gt;=6,C3659&lt;=8), "早上",AND(C3659&gt;=17,C3659&lt;=20),"傍晚",OR(C3659&lt;6, AND(C3659&gt;8, C3659 &lt;17), C3659&gt;20),"其他")</f>
        <v>其他</v>
      </c>
      <c r="E3659" s="5">
        <v>1176</v>
      </c>
    </row>
    <row r="3660" spans="1:5">
      <c r="A3660" s="3" t="s">
        <v>199</v>
      </c>
      <c r="B3660" t="s">
        <v>12</v>
      </c>
      <c r="C3660">
        <f t="shared" si="57"/>
        <v>10</v>
      </c>
      <c r="D3660" t="str" cm="1">
        <f t="array" ref="D3660">_xlfn.IFS(AND(C3660&gt;=6,C3660&lt;=8), "早上",AND(C3660&gt;=17,C3660&lt;=20),"傍晚",OR(C3660&lt;6, AND(C3660&gt;8, C3660 &lt;17), C3660&gt;20),"其他")</f>
        <v>其他</v>
      </c>
      <c r="E3660" s="5">
        <v>681</v>
      </c>
    </row>
    <row r="3661" spans="1:5">
      <c r="A3661" s="3" t="s">
        <v>199</v>
      </c>
      <c r="B3661" t="s">
        <v>13</v>
      </c>
      <c r="C3661">
        <f t="shared" si="57"/>
        <v>11</v>
      </c>
      <c r="D3661" t="str" cm="1">
        <f t="array" ref="D3661">_xlfn.IFS(AND(C3661&gt;=6,C3661&lt;=8), "早上",AND(C3661&gt;=17,C3661&lt;=20),"傍晚",OR(C3661&lt;6, AND(C3661&gt;8, C3661 &lt;17), C3661&gt;20),"其他")</f>
        <v>其他</v>
      </c>
      <c r="E3661" s="5">
        <v>927</v>
      </c>
    </row>
    <row r="3662" spans="1:5">
      <c r="A3662" s="3" t="s">
        <v>199</v>
      </c>
      <c r="B3662" t="s">
        <v>14</v>
      </c>
      <c r="C3662">
        <f t="shared" si="57"/>
        <v>12</v>
      </c>
      <c r="D3662" t="str" cm="1">
        <f t="array" ref="D3662">_xlfn.IFS(AND(C3662&gt;=6,C3662&lt;=8), "早上",AND(C3662&gt;=17,C3662&lt;=20),"傍晚",OR(C3662&lt;6, AND(C3662&gt;8, C3662 &lt;17), C3662&gt;20),"其他")</f>
        <v>其他</v>
      </c>
      <c r="E3662" s="5">
        <v>679</v>
      </c>
    </row>
    <row r="3663" spans="1:5">
      <c r="A3663" s="3" t="s">
        <v>199</v>
      </c>
      <c r="B3663" t="s">
        <v>15</v>
      </c>
      <c r="C3663">
        <f t="shared" si="57"/>
        <v>13</v>
      </c>
      <c r="D3663" t="str" cm="1">
        <f t="array" ref="D3663">_xlfn.IFS(AND(C3663&gt;=6,C3663&lt;=8), "早上",AND(C3663&gt;=17,C3663&lt;=20),"傍晚",OR(C3663&lt;6, AND(C3663&gt;8, C3663 &lt;17), C3663&gt;20),"其他")</f>
        <v>其他</v>
      </c>
      <c r="E3663" s="5">
        <v>1288</v>
      </c>
    </row>
    <row r="3664" spans="1:5">
      <c r="A3664" s="3" t="s">
        <v>199</v>
      </c>
      <c r="B3664" t="s">
        <v>16</v>
      </c>
      <c r="C3664">
        <f t="shared" si="57"/>
        <v>14</v>
      </c>
      <c r="D3664" t="str" cm="1">
        <f t="array" ref="D3664">_xlfn.IFS(AND(C3664&gt;=6,C3664&lt;=8), "早上",AND(C3664&gt;=17,C3664&lt;=20),"傍晚",OR(C3664&lt;6, AND(C3664&gt;8, C3664 &lt;17), C3664&gt;20),"其他")</f>
        <v>其他</v>
      </c>
      <c r="E3664" s="5">
        <v>1231</v>
      </c>
    </row>
    <row r="3665" spans="1:5">
      <c r="A3665" s="3" t="s">
        <v>199</v>
      </c>
      <c r="B3665" t="s">
        <v>17</v>
      </c>
      <c r="C3665">
        <f t="shared" si="57"/>
        <v>15</v>
      </c>
      <c r="D3665" t="str" cm="1">
        <f t="array" ref="D3665">_xlfn.IFS(AND(C3665&gt;=6,C3665&lt;=8), "早上",AND(C3665&gt;=17,C3665&lt;=20),"傍晚",OR(C3665&lt;6, AND(C3665&gt;8, C3665 &lt;17), C3665&gt;20),"其他")</f>
        <v>其他</v>
      </c>
      <c r="E3665" s="5">
        <v>1524</v>
      </c>
    </row>
    <row r="3666" spans="1:5">
      <c r="A3666" s="3" t="s">
        <v>199</v>
      </c>
      <c r="B3666" t="s">
        <v>18</v>
      </c>
      <c r="C3666">
        <f t="shared" si="57"/>
        <v>16</v>
      </c>
      <c r="D3666" t="str" cm="1">
        <f t="array" ref="D3666">_xlfn.IFS(AND(C3666&gt;=6,C3666&lt;=8), "早上",AND(C3666&gt;=17,C3666&lt;=20),"傍晚",OR(C3666&lt;6, AND(C3666&gt;8, C3666 &lt;17), C3666&gt;20),"其他")</f>
        <v>其他</v>
      </c>
      <c r="E3666" s="5">
        <v>542</v>
      </c>
    </row>
    <row r="3667" spans="1:5">
      <c r="A3667" s="3" t="s">
        <v>199</v>
      </c>
      <c r="B3667" t="s">
        <v>19</v>
      </c>
      <c r="C3667">
        <f t="shared" si="57"/>
        <v>17</v>
      </c>
      <c r="D3667" t="str" cm="1">
        <f t="array" ref="D3667">_xlfn.IFS(AND(C3667&gt;=6,C3667&lt;=8), "早上",AND(C3667&gt;=17,C3667&lt;=20),"傍晚",OR(C3667&lt;6, AND(C3667&gt;8, C3667 &lt;17), C3667&gt;20),"其他")</f>
        <v>傍晚</v>
      </c>
      <c r="E3667" s="5">
        <v>3447</v>
      </c>
    </row>
    <row r="3668" spans="1:5">
      <c r="A3668" s="3" t="s">
        <v>199</v>
      </c>
      <c r="B3668" t="s">
        <v>20</v>
      </c>
      <c r="C3668">
        <f t="shared" si="57"/>
        <v>18</v>
      </c>
      <c r="D3668" t="str" cm="1">
        <f t="array" ref="D3668">_xlfn.IFS(AND(C3668&gt;=6,C3668&lt;=8), "早上",AND(C3668&gt;=17,C3668&lt;=20),"傍晚",OR(C3668&lt;6, AND(C3668&gt;8, C3668 &lt;17), C3668&gt;20),"其他")</f>
        <v>傍晚</v>
      </c>
      <c r="E3668" s="5">
        <v>4379</v>
      </c>
    </row>
    <row r="3669" spans="1:5">
      <c r="A3669" s="3" t="s">
        <v>199</v>
      </c>
      <c r="B3669" t="s">
        <v>21</v>
      </c>
      <c r="C3669">
        <f t="shared" si="57"/>
        <v>19</v>
      </c>
      <c r="D3669" t="str" cm="1">
        <f t="array" ref="D3669">_xlfn.IFS(AND(C3669&gt;=6,C3669&lt;=8), "早上",AND(C3669&gt;=17,C3669&lt;=20),"傍晚",OR(C3669&lt;6, AND(C3669&gt;8, C3669 &lt;17), C3669&gt;20),"其他")</f>
        <v>傍晚</v>
      </c>
      <c r="E3669" s="5">
        <v>5659</v>
      </c>
    </row>
    <row r="3670" spans="1:5">
      <c r="A3670" s="3" t="s">
        <v>199</v>
      </c>
      <c r="B3670" t="s">
        <v>22</v>
      </c>
      <c r="C3670">
        <f t="shared" si="57"/>
        <v>20</v>
      </c>
      <c r="D3670" t="str" cm="1">
        <f t="array" ref="D3670">_xlfn.IFS(AND(C3670&gt;=6,C3670&lt;=8), "早上",AND(C3670&gt;=17,C3670&lt;=20),"傍晚",OR(C3670&lt;6, AND(C3670&gt;8, C3670 &lt;17), C3670&gt;20),"其他")</f>
        <v>傍晚</v>
      </c>
      <c r="E3670" s="5">
        <v>2526</v>
      </c>
    </row>
    <row r="3671" spans="1:5">
      <c r="A3671" s="3" t="s">
        <v>199</v>
      </c>
      <c r="B3671" t="s">
        <v>23</v>
      </c>
      <c r="C3671">
        <f t="shared" si="57"/>
        <v>21</v>
      </c>
      <c r="D3671" t="str" cm="1">
        <f t="array" ref="D3671">_xlfn.IFS(AND(C3671&gt;=6,C3671&lt;=8), "早上",AND(C3671&gt;=17,C3671&lt;=20),"傍晚",OR(C3671&lt;6, AND(C3671&gt;8, C3671 &lt;17), C3671&gt;20),"其他")</f>
        <v>其他</v>
      </c>
      <c r="E3671" s="5">
        <v>858</v>
      </c>
    </row>
    <row r="3672" spans="1:5">
      <c r="A3672" s="3" t="s">
        <v>199</v>
      </c>
      <c r="B3672" t="s">
        <v>24</v>
      </c>
      <c r="C3672">
        <f t="shared" si="57"/>
        <v>22</v>
      </c>
      <c r="D3672" t="str" cm="1">
        <f t="array" ref="D3672">_xlfn.IFS(AND(C3672&gt;=6,C3672&lt;=8), "早上",AND(C3672&gt;=17,C3672&lt;=20),"傍晚",OR(C3672&lt;6, AND(C3672&gt;8, C3672 &lt;17), C3672&gt;20),"其他")</f>
        <v>其他</v>
      </c>
      <c r="E3672" s="5">
        <v>225</v>
      </c>
    </row>
    <row r="3673" spans="1:5">
      <c r="A3673" s="3" t="s">
        <v>199</v>
      </c>
      <c r="B3673" t="s">
        <v>25</v>
      </c>
      <c r="C3673">
        <f t="shared" si="57"/>
        <v>23</v>
      </c>
      <c r="D3673" t="str" cm="1">
        <f t="array" ref="D3673">_xlfn.IFS(AND(C3673&gt;=6,C3673&lt;=8), "早上",AND(C3673&gt;=17,C3673&lt;=20),"傍晚",OR(C3673&lt;6, AND(C3673&gt;8, C3673 &lt;17), C3673&gt;20),"其他")</f>
        <v>其他</v>
      </c>
      <c r="E3673" s="5">
        <v>1019</v>
      </c>
    </row>
    <row r="3674" spans="1:5">
      <c r="A3674" s="3" t="s">
        <v>199</v>
      </c>
      <c r="B3674" t="s">
        <v>32</v>
      </c>
      <c r="C3674">
        <f t="shared" si="57"/>
        <v>6</v>
      </c>
      <c r="D3674" t="str" cm="1">
        <f t="array" ref="D3674">_xlfn.IFS(AND(C3674&gt;=6,C3674&lt;=8), "早上",AND(C3674&gt;=17,C3674&lt;=20),"傍晚",OR(C3674&lt;6, AND(C3674&gt;8, C3674 &lt;17), C3674&gt;20),"其他")</f>
        <v>早上</v>
      </c>
      <c r="E3674" s="5">
        <v>2405</v>
      </c>
    </row>
    <row r="3675" spans="1:5">
      <c r="A3675" s="3" t="s">
        <v>199</v>
      </c>
      <c r="B3675" t="s">
        <v>33</v>
      </c>
      <c r="C3675">
        <f t="shared" si="57"/>
        <v>7</v>
      </c>
      <c r="D3675" t="str" cm="1">
        <f t="array" ref="D3675">_xlfn.IFS(AND(C3675&gt;=6,C3675&lt;=8), "早上",AND(C3675&gt;=17,C3675&lt;=20),"傍晚",OR(C3675&lt;6, AND(C3675&gt;8, C3675 &lt;17), C3675&gt;20),"其他")</f>
        <v>早上</v>
      </c>
      <c r="E3675" s="5">
        <v>3573</v>
      </c>
    </row>
    <row r="3676" spans="1:5">
      <c r="A3676" s="3" t="s">
        <v>199</v>
      </c>
      <c r="B3676" t="s">
        <v>34</v>
      </c>
      <c r="C3676">
        <f t="shared" si="57"/>
        <v>8</v>
      </c>
      <c r="D3676" t="str" cm="1">
        <f t="array" ref="D3676">_xlfn.IFS(AND(C3676&gt;=6,C3676&lt;=8), "早上",AND(C3676&gt;=17,C3676&lt;=20),"傍晚",OR(C3676&lt;6, AND(C3676&gt;8, C3676 &lt;17), C3676&gt;20),"其他")</f>
        <v>早上</v>
      </c>
      <c r="E3676" s="5">
        <v>7907</v>
      </c>
    </row>
    <row r="3677" spans="1:5">
      <c r="A3677" s="3" t="s">
        <v>199</v>
      </c>
      <c r="B3677" t="s">
        <v>35</v>
      </c>
      <c r="C3677">
        <f t="shared" si="57"/>
        <v>9</v>
      </c>
      <c r="D3677" t="str" cm="1">
        <f t="array" ref="D3677">_xlfn.IFS(AND(C3677&gt;=6,C3677&lt;=8), "早上",AND(C3677&gt;=17,C3677&lt;=20),"傍晚",OR(C3677&lt;6, AND(C3677&gt;8, C3677 &lt;17), C3677&gt;20),"其他")</f>
        <v>其他</v>
      </c>
      <c r="E3677" s="5">
        <v>704</v>
      </c>
    </row>
    <row r="3678" spans="1:5">
      <c r="A3678" s="3" t="s">
        <v>199</v>
      </c>
      <c r="B3678" t="s">
        <v>36</v>
      </c>
      <c r="C3678">
        <f t="shared" si="57"/>
        <v>10</v>
      </c>
      <c r="D3678" t="str" cm="1">
        <f t="array" ref="D3678">_xlfn.IFS(AND(C3678&gt;=6,C3678&lt;=8), "早上",AND(C3678&gt;=17,C3678&lt;=20),"傍晚",OR(C3678&lt;6, AND(C3678&gt;8, C3678 &lt;17), C3678&gt;20),"其他")</f>
        <v>其他</v>
      </c>
      <c r="E3678" s="5">
        <v>1892</v>
      </c>
    </row>
    <row r="3679" spans="1:5">
      <c r="A3679" s="3" t="s">
        <v>199</v>
      </c>
      <c r="B3679" t="s">
        <v>37</v>
      </c>
      <c r="C3679">
        <f t="shared" si="57"/>
        <v>11</v>
      </c>
      <c r="D3679" t="str" cm="1">
        <f t="array" ref="D3679">_xlfn.IFS(AND(C3679&gt;=6,C3679&lt;=8), "早上",AND(C3679&gt;=17,C3679&lt;=20),"傍晚",OR(C3679&lt;6, AND(C3679&gt;8, C3679 &lt;17), C3679&gt;20),"其他")</f>
        <v>其他</v>
      </c>
      <c r="E3679" s="5">
        <v>378</v>
      </c>
    </row>
    <row r="3680" spans="1:5">
      <c r="A3680" s="3" t="s">
        <v>199</v>
      </c>
      <c r="B3680" t="s">
        <v>38</v>
      </c>
      <c r="C3680">
        <f t="shared" si="57"/>
        <v>12</v>
      </c>
      <c r="D3680" t="str" cm="1">
        <f t="array" ref="D3680">_xlfn.IFS(AND(C3680&gt;=6,C3680&lt;=8), "早上",AND(C3680&gt;=17,C3680&lt;=20),"傍晚",OR(C3680&lt;6, AND(C3680&gt;8, C3680 &lt;17), C3680&gt;20),"其他")</f>
        <v>其他</v>
      </c>
      <c r="E3680" s="5">
        <v>331</v>
      </c>
    </row>
    <row r="3681" spans="1:5">
      <c r="A3681" s="3" t="s">
        <v>199</v>
      </c>
      <c r="B3681" t="s">
        <v>39</v>
      </c>
      <c r="C3681">
        <f t="shared" si="57"/>
        <v>13</v>
      </c>
      <c r="D3681" t="str" cm="1">
        <f t="array" ref="D3681">_xlfn.IFS(AND(C3681&gt;=6,C3681&lt;=8), "早上",AND(C3681&gt;=17,C3681&lt;=20),"傍晚",OR(C3681&lt;6, AND(C3681&gt;8, C3681 &lt;17), C3681&gt;20),"其他")</f>
        <v>其他</v>
      </c>
      <c r="E3681" s="5">
        <v>1678</v>
      </c>
    </row>
    <row r="3682" spans="1:5">
      <c r="A3682" s="3" t="s">
        <v>199</v>
      </c>
      <c r="B3682" t="s">
        <v>40</v>
      </c>
      <c r="C3682">
        <f t="shared" si="57"/>
        <v>14</v>
      </c>
      <c r="D3682" t="str" cm="1">
        <f t="array" ref="D3682">_xlfn.IFS(AND(C3682&gt;=6,C3682&lt;=8), "早上",AND(C3682&gt;=17,C3682&lt;=20),"傍晚",OR(C3682&lt;6, AND(C3682&gt;8, C3682 &lt;17), C3682&gt;20),"其他")</f>
        <v>其他</v>
      </c>
      <c r="E3682" s="5">
        <v>547</v>
      </c>
    </row>
    <row r="3683" spans="1:5">
      <c r="A3683" s="3" t="s">
        <v>199</v>
      </c>
      <c r="B3683" t="s">
        <v>41</v>
      </c>
      <c r="C3683">
        <f t="shared" si="57"/>
        <v>15</v>
      </c>
      <c r="D3683" t="str" cm="1">
        <f t="array" ref="D3683">_xlfn.IFS(AND(C3683&gt;=6,C3683&lt;=8), "早上",AND(C3683&gt;=17,C3683&lt;=20),"傍晚",OR(C3683&lt;6, AND(C3683&gt;8, C3683 &lt;17), C3683&gt;20),"其他")</f>
        <v>其他</v>
      </c>
      <c r="E3683" s="5">
        <v>739</v>
      </c>
    </row>
    <row r="3684" spans="1:5">
      <c r="A3684" s="3" t="s">
        <v>199</v>
      </c>
      <c r="B3684" t="s">
        <v>42</v>
      </c>
      <c r="C3684">
        <f t="shared" si="57"/>
        <v>16</v>
      </c>
      <c r="D3684" t="str" cm="1">
        <f t="array" ref="D3684">_xlfn.IFS(AND(C3684&gt;=6,C3684&lt;=8), "早上",AND(C3684&gt;=17,C3684&lt;=20),"傍晚",OR(C3684&lt;6, AND(C3684&gt;8, C3684 &lt;17), C3684&gt;20),"其他")</f>
        <v>其他</v>
      </c>
      <c r="E3684" s="5">
        <v>971</v>
      </c>
    </row>
    <row r="3685" spans="1:5">
      <c r="A3685" s="3" t="s">
        <v>199</v>
      </c>
      <c r="B3685" t="s">
        <v>43</v>
      </c>
      <c r="C3685">
        <f t="shared" si="57"/>
        <v>17</v>
      </c>
      <c r="D3685" t="str" cm="1">
        <f t="array" ref="D3685">_xlfn.IFS(AND(C3685&gt;=6,C3685&lt;=8), "早上",AND(C3685&gt;=17,C3685&lt;=20),"傍晚",OR(C3685&lt;6, AND(C3685&gt;8, C3685 &lt;17), C3685&gt;20),"其他")</f>
        <v>傍晚</v>
      </c>
      <c r="E3685" s="5">
        <v>7525</v>
      </c>
    </row>
    <row r="3686" spans="1:5">
      <c r="A3686" s="3" t="s">
        <v>199</v>
      </c>
      <c r="B3686" t="s">
        <v>44</v>
      </c>
      <c r="C3686">
        <f t="shared" si="57"/>
        <v>18</v>
      </c>
      <c r="D3686" t="str" cm="1">
        <f t="array" ref="D3686">_xlfn.IFS(AND(C3686&gt;=6,C3686&lt;=8), "早上",AND(C3686&gt;=17,C3686&lt;=20),"傍晚",OR(C3686&lt;6, AND(C3686&gt;8, C3686 &lt;17), C3686&gt;20),"其他")</f>
        <v>傍晚</v>
      </c>
      <c r="E3686" s="5">
        <v>2578</v>
      </c>
    </row>
    <row r="3687" spans="1:5">
      <c r="A3687" s="3" t="s">
        <v>199</v>
      </c>
      <c r="B3687" t="s">
        <v>45</v>
      </c>
      <c r="C3687">
        <f t="shared" si="57"/>
        <v>19</v>
      </c>
      <c r="D3687" t="str" cm="1">
        <f t="array" ref="D3687">_xlfn.IFS(AND(C3687&gt;=6,C3687&lt;=8), "早上",AND(C3687&gt;=17,C3687&lt;=20),"傍晚",OR(C3687&lt;6, AND(C3687&gt;8, C3687 &lt;17), C3687&gt;20),"其他")</f>
        <v>傍晚</v>
      </c>
      <c r="E3687" s="5">
        <v>4901</v>
      </c>
    </row>
    <row r="3688" spans="1:5">
      <c r="A3688" s="3" t="s">
        <v>199</v>
      </c>
      <c r="B3688" t="s">
        <v>46</v>
      </c>
      <c r="C3688">
        <f t="shared" si="57"/>
        <v>20</v>
      </c>
      <c r="D3688" t="str" cm="1">
        <f t="array" ref="D3688">_xlfn.IFS(AND(C3688&gt;=6,C3688&lt;=8), "早上",AND(C3688&gt;=17,C3688&lt;=20),"傍晚",OR(C3688&lt;6, AND(C3688&gt;8, C3688 &lt;17), C3688&gt;20),"其他")</f>
        <v>傍晚</v>
      </c>
      <c r="E3688" s="5">
        <v>7611</v>
      </c>
    </row>
    <row r="3689" spans="1:5">
      <c r="A3689" s="3" t="s">
        <v>199</v>
      </c>
      <c r="B3689" t="s">
        <v>47</v>
      </c>
      <c r="C3689">
        <f t="shared" si="57"/>
        <v>21</v>
      </c>
      <c r="D3689" t="str" cm="1">
        <f t="array" ref="D3689">_xlfn.IFS(AND(C3689&gt;=6,C3689&lt;=8), "早上",AND(C3689&gt;=17,C3689&lt;=20),"傍晚",OR(C3689&lt;6, AND(C3689&gt;8, C3689 &lt;17), C3689&gt;20),"其他")</f>
        <v>其他</v>
      </c>
      <c r="E3689" s="5">
        <v>393</v>
      </c>
    </row>
    <row r="3690" spans="1:5">
      <c r="A3690" s="3" t="s">
        <v>199</v>
      </c>
      <c r="B3690" t="s">
        <v>48</v>
      </c>
      <c r="C3690">
        <f t="shared" si="57"/>
        <v>22</v>
      </c>
      <c r="D3690" t="str" cm="1">
        <f t="array" ref="D3690">_xlfn.IFS(AND(C3690&gt;=6,C3690&lt;=8), "早上",AND(C3690&gt;=17,C3690&lt;=20),"傍晚",OR(C3690&lt;6, AND(C3690&gt;8, C3690 &lt;17), C3690&gt;20),"其他")</f>
        <v>其他</v>
      </c>
      <c r="E3690" s="5">
        <v>1385</v>
      </c>
    </row>
    <row r="3691" spans="1:5">
      <c r="A3691" s="3" t="s">
        <v>199</v>
      </c>
      <c r="B3691" t="s">
        <v>49</v>
      </c>
      <c r="C3691">
        <f t="shared" si="57"/>
        <v>23</v>
      </c>
      <c r="D3691" t="str" cm="1">
        <f t="array" ref="D3691">_xlfn.IFS(AND(C3691&gt;=6,C3691&lt;=8), "早上",AND(C3691&gt;=17,C3691&lt;=20),"傍晚",OR(C3691&lt;6, AND(C3691&gt;8, C3691 &lt;17), C3691&gt;20),"其他")</f>
        <v>其他</v>
      </c>
      <c r="E3691" s="5">
        <v>546</v>
      </c>
    </row>
    <row r="3692" spans="1:5">
      <c r="A3692" s="3" t="s">
        <v>199</v>
      </c>
      <c r="B3692" t="s">
        <v>56</v>
      </c>
      <c r="C3692">
        <f t="shared" si="57"/>
        <v>6</v>
      </c>
      <c r="D3692" t="str" cm="1">
        <f t="array" ref="D3692">_xlfn.IFS(AND(C3692&gt;=6,C3692&lt;=8), "早上",AND(C3692&gt;=17,C3692&lt;=20),"傍晚",OR(C3692&lt;6, AND(C3692&gt;8, C3692 &lt;17), C3692&gt;20),"其他")</f>
        <v>早上</v>
      </c>
      <c r="E3692" s="5">
        <v>4998</v>
      </c>
    </row>
    <row r="3693" spans="1:5">
      <c r="A3693" s="3" t="s">
        <v>199</v>
      </c>
      <c r="B3693" t="s">
        <v>57</v>
      </c>
      <c r="C3693">
        <f t="shared" si="57"/>
        <v>7</v>
      </c>
      <c r="D3693" t="str" cm="1">
        <f t="array" ref="D3693">_xlfn.IFS(AND(C3693&gt;=6,C3693&lt;=8), "早上",AND(C3693&gt;=17,C3693&lt;=20),"傍晚",OR(C3693&lt;6, AND(C3693&gt;8, C3693 &lt;17), C3693&gt;20),"其他")</f>
        <v>早上</v>
      </c>
      <c r="E3693" s="5">
        <v>7480</v>
      </c>
    </row>
    <row r="3694" spans="1:5">
      <c r="A3694" s="3" t="s">
        <v>199</v>
      </c>
      <c r="B3694" t="s">
        <v>58</v>
      </c>
      <c r="C3694">
        <f t="shared" si="57"/>
        <v>8</v>
      </c>
      <c r="D3694" t="str" cm="1">
        <f t="array" ref="D3694">_xlfn.IFS(AND(C3694&gt;=6,C3694&lt;=8), "早上",AND(C3694&gt;=17,C3694&lt;=20),"傍晚",OR(C3694&lt;6, AND(C3694&gt;8, C3694 &lt;17), C3694&gt;20),"其他")</f>
        <v>早上</v>
      </c>
      <c r="E3694" s="5">
        <v>3792</v>
      </c>
    </row>
    <row r="3695" spans="1:5">
      <c r="A3695" s="3" t="s">
        <v>199</v>
      </c>
      <c r="B3695" t="s">
        <v>59</v>
      </c>
      <c r="C3695">
        <f t="shared" si="57"/>
        <v>9</v>
      </c>
      <c r="D3695" t="str" cm="1">
        <f t="array" ref="D3695">_xlfn.IFS(AND(C3695&gt;=6,C3695&lt;=8), "早上",AND(C3695&gt;=17,C3695&lt;=20),"傍晚",OR(C3695&lt;6, AND(C3695&gt;8, C3695 &lt;17), C3695&gt;20),"其他")</f>
        <v>其他</v>
      </c>
      <c r="E3695" s="5">
        <v>1807</v>
      </c>
    </row>
    <row r="3696" spans="1:5">
      <c r="A3696" s="3" t="s">
        <v>199</v>
      </c>
      <c r="B3696" t="s">
        <v>60</v>
      </c>
      <c r="C3696">
        <f t="shared" si="57"/>
        <v>10</v>
      </c>
      <c r="D3696" t="str" cm="1">
        <f t="array" ref="D3696">_xlfn.IFS(AND(C3696&gt;=6,C3696&lt;=8), "早上",AND(C3696&gt;=17,C3696&lt;=20),"傍晚",OR(C3696&lt;6, AND(C3696&gt;8, C3696 &lt;17), C3696&gt;20),"其他")</f>
        <v>其他</v>
      </c>
      <c r="E3696" s="5">
        <v>1310</v>
      </c>
    </row>
    <row r="3697" spans="1:5">
      <c r="A3697" s="3" t="s">
        <v>199</v>
      </c>
      <c r="B3697" t="s">
        <v>61</v>
      </c>
      <c r="C3697">
        <f t="shared" si="57"/>
        <v>11</v>
      </c>
      <c r="D3697" t="str" cm="1">
        <f t="array" ref="D3697">_xlfn.IFS(AND(C3697&gt;=6,C3697&lt;=8), "早上",AND(C3697&gt;=17,C3697&lt;=20),"傍晚",OR(C3697&lt;6, AND(C3697&gt;8, C3697 &lt;17), C3697&gt;20),"其他")</f>
        <v>其他</v>
      </c>
      <c r="E3697" s="5">
        <v>1485</v>
      </c>
    </row>
    <row r="3698" spans="1:5">
      <c r="A3698" s="3" t="s">
        <v>199</v>
      </c>
      <c r="B3698" t="s">
        <v>62</v>
      </c>
      <c r="C3698">
        <f t="shared" si="57"/>
        <v>12</v>
      </c>
      <c r="D3698" t="str" cm="1">
        <f t="array" ref="D3698">_xlfn.IFS(AND(C3698&gt;=6,C3698&lt;=8), "早上",AND(C3698&gt;=17,C3698&lt;=20),"傍晚",OR(C3698&lt;6, AND(C3698&gt;8, C3698 &lt;17), C3698&gt;20),"其他")</f>
        <v>其他</v>
      </c>
      <c r="E3698" s="5">
        <v>413</v>
      </c>
    </row>
    <row r="3699" spans="1:5">
      <c r="A3699" s="3" t="s">
        <v>199</v>
      </c>
      <c r="B3699" t="s">
        <v>63</v>
      </c>
      <c r="C3699">
        <f t="shared" si="57"/>
        <v>13</v>
      </c>
      <c r="D3699" t="str" cm="1">
        <f t="array" ref="D3699">_xlfn.IFS(AND(C3699&gt;=6,C3699&lt;=8), "早上",AND(C3699&gt;=17,C3699&lt;=20),"傍晚",OR(C3699&lt;6, AND(C3699&gt;8, C3699 &lt;17), C3699&gt;20),"其他")</f>
        <v>其他</v>
      </c>
      <c r="E3699" s="5">
        <v>1888</v>
      </c>
    </row>
    <row r="3700" spans="1:5">
      <c r="A3700" s="3" t="s">
        <v>199</v>
      </c>
      <c r="B3700" t="s">
        <v>64</v>
      </c>
      <c r="C3700">
        <f t="shared" si="57"/>
        <v>14</v>
      </c>
      <c r="D3700" t="str" cm="1">
        <f t="array" ref="D3700">_xlfn.IFS(AND(C3700&gt;=6,C3700&lt;=8), "早上",AND(C3700&gt;=17,C3700&lt;=20),"傍晚",OR(C3700&lt;6, AND(C3700&gt;8, C3700 &lt;17), C3700&gt;20),"其他")</f>
        <v>其他</v>
      </c>
      <c r="E3700" s="5">
        <v>1945</v>
      </c>
    </row>
    <row r="3701" spans="1:5">
      <c r="A3701" s="3" t="s">
        <v>199</v>
      </c>
      <c r="B3701" t="s">
        <v>65</v>
      </c>
      <c r="C3701">
        <f t="shared" si="57"/>
        <v>15</v>
      </c>
      <c r="D3701" t="str" cm="1">
        <f t="array" ref="D3701">_xlfn.IFS(AND(C3701&gt;=6,C3701&lt;=8), "早上",AND(C3701&gt;=17,C3701&lt;=20),"傍晚",OR(C3701&lt;6, AND(C3701&gt;8, C3701 &lt;17), C3701&gt;20),"其他")</f>
        <v>其他</v>
      </c>
      <c r="E3701" s="5">
        <v>772</v>
      </c>
    </row>
    <row r="3702" spans="1:5">
      <c r="A3702" s="3" t="s">
        <v>199</v>
      </c>
      <c r="B3702" t="s">
        <v>66</v>
      </c>
      <c r="C3702">
        <f t="shared" si="57"/>
        <v>16</v>
      </c>
      <c r="D3702" t="str" cm="1">
        <f t="array" ref="D3702">_xlfn.IFS(AND(C3702&gt;=6,C3702&lt;=8), "早上",AND(C3702&gt;=17,C3702&lt;=20),"傍晚",OR(C3702&lt;6, AND(C3702&gt;8, C3702 &lt;17), C3702&gt;20),"其他")</f>
        <v>其他</v>
      </c>
      <c r="E3702" s="5">
        <v>979</v>
      </c>
    </row>
    <row r="3703" spans="1:5">
      <c r="A3703" s="3" t="s">
        <v>199</v>
      </c>
      <c r="B3703" t="s">
        <v>67</v>
      </c>
      <c r="C3703">
        <f t="shared" si="57"/>
        <v>17</v>
      </c>
      <c r="D3703" t="str" cm="1">
        <f t="array" ref="D3703">_xlfn.IFS(AND(C3703&gt;=6,C3703&lt;=8), "早上",AND(C3703&gt;=17,C3703&lt;=20),"傍晚",OR(C3703&lt;6, AND(C3703&gt;8, C3703 &lt;17), C3703&gt;20),"其他")</f>
        <v>傍晚</v>
      </c>
      <c r="E3703" s="5">
        <v>6357</v>
      </c>
    </row>
    <row r="3704" spans="1:5">
      <c r="A3704" s="3" t="s">
        <v>199</v>
      </c>
      <c r="B3704" t="s">
        <v>68</v>
      </c>
      <c r="C3704">
        <f t="shared" si="57"/>
        <v>18</v>
      </c>
      <c r="D3704" t="str" cm="1">
        <f t="array" ref="D3704">_xlfn.IFS(AND(C3704&gt;=6,C3704&lt;=8), "早上",AND(C3704&gt;=17,C3704&lt;=20),"傍晚",OR(C3704&lt;6, AND(C3704&gt;8, C3704 &lt;17), C3704&gt;20),"其他")</f>
        <v>傍晚</v>
      </c>
      <c r="E3704" s="5">
        <v>2729</v>
      </c>
    </row>
    <row r="3705" spans="1:5">
      <c r="A3705" s="3" t="s">
        <v>199</v>
      </c>
      <c r="B3705" t="s">
        <v>69</v>
      </c>
      <c r="C3705">
        <f t="shared" si="57"/>
        <v>19</v>
      </c>
      <c r="D3705" t="str" cm="1">
        <f t="array" ref="D3705">_xlfn.IFS(AND(C3705&gt;=6,C3705&lt;=8), "早上",AND(C3705&gt;=17,C3705&lt;=20),"傍晚",OR(C3705&lt;6, AND(C3705&gt;8, C3705 &lt;17), C3705&gt;20),"其他")</f>
        <v>傍晚</v>
      </c>
      <c r="E3705" s="5">
        <v>6378</v>
      </c>
    </row>
    <row r="3706" spans="1:5">
      <c r="A3706" s="3" t="s">
        <v>199</v>
      </c>
      <c r="B3706" t="s">
        <v>70</v>
      </c>
      <c r="C3706">
        <f t="shared" si="57"/>
        <v>20</v>
      </c>
      <c r="D3706" t="str" cm="1">
        <f t="array" ref="D3706">_xlfn.IFS(AND(C3706&gt;=6,C3706&lt;=8), "早上",AND(C3706&gt;=17,C3706&lt;=20),"傍晚",OR(C3706&lt;6, AND(C3706&gt;8, C3706 &lt;17), C3706&gt;20),"其他")</f>
        <v>傍晚</v>
      </c>
      <c r="E3706" s="5">
        <v>7586</v>
      </c>
    </row>
    <row r="3707" spans="1:5">
      <c r="A3707" s="3" t="s">
        <v>199</v>
      </c>
      <c r="B3707" t="s">
        <v>71</v>
      </c>
      <c r="C3707">
        <f t="shared" si="57"/>
        <v>21</v>
      </c>
      <c r="D3707" t="str" cm="1">
        <f t="array" ref="D3707">_xlfn.IFS(AND(C3707&gt;=6,C3707&lt;=8), "早上",AND(C3707&gt;=17,C3707&lt;=20),"傍晚",OR(C3707&lt;6, AND(C3707&gt;8, C3707 &lt;17), C3707&gt;20),"其他")</f>
        <v>其他</v>
      </c>
      <c r="E3707" s="5">
        <v>1603</v>
      </c>
    </row>
    <row r="3708" spans="1:5">
      <c r="A3708" s="3" t="s">
        <v>199</v>
      </c>
      <c r="B3708" t="s">
        <v>72</v>
      </c>
      <c r="C3708">
        <f t="shared" si="57"/>
        <v>22</v>
      </c>
      <c r="D3708" t="str" cm="1">
        <f t="array" ref="D3708">_xlfn.IFS(AND(C3708&gt;=6,C3708&lt;=8), "早上",AND(C3708&gt;=17,C3708&lt;=20),"傍晚",OR(C3708&lt;6, AND(C3708&gt;8, C3708 &lt;17), C3708&gt;20),"其他")</f>
        <v>其他</v>
      </c>
      <c r="E3708" s="5">
        <v>561</v>
      </c>
    </row>
    <row r="3709" spans="1:5">
      <c r="A3709" s="3" t="s">
        <v>199</v>
      </c>
      <c r="B3709" t="s">
        <v>73</v>
      </c>
      <c r="C3709">
        <f t="shared" si="57"/>
        <v>23</v>
      </c>
      <c r="D3709" t="str" cm="1">
        <f t="array" ref="D3709">_xlfn.IFS(AND(C3709&gt;=6,C3709&lt;=8), "早上",AND(C3709&gt;=17,C3709&lt;=20),"傍晚",OR(C3709&lt;6, AND(C3709&gt;8, C3709 &lt;17), C3709&gt;20),"其他")</f>
        <v>其他</v>
      </c>
      <c r="E3709" s="5">
        <v>1672</v>
      </c>
    </row>
    <row r="3710" spans="1:5">
      <c r="A3710" s="3" t="s">
        <v>199</v>
      </c>
      <c r="B3710" t="s">
        <v>80</v>
      </c>
      <c r="C3710">
        <f t="shared" si="57"/>
        <v>6</v>
      </c>
      <c r="D3710" t="str" cm="1">
        <f t="array" ref="D3710">_xlfn.IFS(AND(C3710&gt;=6,C3710&lt;=8), "早上",AND(C3710&gt;=17,C3710&lt;=20),"傍晚",OR(C3710&lt;6, AND(C3710&gt;8, C3710 &lt;17), C3710&gt;20),"其他")</f>
        <v>早上</v>
      </c>
      <c r="E3710" s="5">
        <v>6536</v>
      </c>
    </row>
    <row r="3711" spans="1:5">
      <c r="A3711" s="3" t="s">
        <v>199</v>
      </c>
      <c r="B3711" t="s">
        <v>81</v>
      </c>
      <c r="C3711">
        <f t="shared" si="57"/>
        <v>7</v>
      </c>
      <c r="D3711" t="str" cm="1">
        <f t="array" ref="D3711">_xlfn.IFS(AND(C3711&gt;=6,C3711&lt;=8), "早上",AND(C3711&gt;=17,C3711&lt;=20),"傍晚",OR(C3711&lt;6, AND(C3711&gt;8, C3711 &lt;17), C3711&gt;20),"其他")</f>
        <v>早上</v>
      </c>
      <c r="E3711" s="5">
        <v>4140</v>
      </c>
    </row>
    <row r="3712" spans="1:5">
      <c r="A3712" s="3" t="s">
        <v>199</v>
      </c>
      <c r="B3712" t="s">
        <v>82</v>
      </c>
      <c r="C3712">
        <f t="shared" si="57"/>
        <v>8</v>
      </c>
      <c r="D3712" t="str" cm="1">
        <f t="array" ref="D3712">_xlfn.IFS(AND(C3712&gt;=6,C3712&lt;=8), "早上",AND(C3712&gt;=17,C3712&lt;=20),"傍晚",OR(C3712&lt;6, AND(C3712&gt;8, C3712 &lt;17), C3712&gt;20),"其他")</f>
        <v>早上</v>
      </c>
      <c r="E3712" s="5">
        <v>3644</v>
      </c>
    </row>
    <row r="3713" spans="1:5">
      <c r="A3713" s="3" t="s">
        <v>199</v>
      </c>
      <c r="B3713" t="s">
        <v>83</v>
      </c>
      <c r="C3713">
        <f t="shared" si="57"/>
        <v>9</v>
      </c>
      <c r="D3713" t="str" cm="1">
        <f t="array" ref="D3713">_xlfn.IFS(AND(C3713&gt;=6,C3713&lt;=8), "早上",AND(C3713&gt;=17,C3713&lt;=20),"傍晚",OR(C3713&lt;6, AND(C3713&gt;8, C3713 &lt;17), C3713&gt;20),"其他")</f>
        <v>其他</v>
      </c>
      <c r="E3713" s="5">
        <v>952</v>
      </c>
    </row>
    <row r="3714" spans="1:5">
      <c r="A3714" s="3" t="s">
        <v>199</v>
      </c>
      <c r="B3714" t="s">
        <v>84</v>
      </c>
      <c r="C3714">
        <f t="shared" si="57"/>
        <v>10</v>
      </c>
      <c r="D3714" t="str" cm="1">
        <f t="array" ref="D3714">_xlfn.IFS(AND(C3714&gt;=6,C3714&lt;=8), "早上",AND(C3714&gt;=17,C3714&lt;=20),"傍晚",OR(C3714&lt;6, AND(C3714&gt;8, C3714 &lt;17), C3714&gt;20),"其他")</f>
        <v>其他</v>
      </c>
      <c r="E3714" s="5">
        <v>1066</v>
      </c>
    </row>
    <row r="3715" spans="1:5">
      <c r="A3715" s="3" t="s">
        <v>199</v>
      </c>
      <c r="B3715" t="s">
        <v>85</v>
      </c>
      <c r="C3715">
        <f t="shared" ref="C3715:C3778" si="58">HOUR(B3715)</f>
        <v>11</v>
      </c>
      <c r="D3715" t="str" cm="1">
        <f t="array" ref="D3715">_xlfn.IFS(AND(C3715&gt;=6,C3715&lt;=8), "早上",AND(C3715&gt;=17,C3715&lt;=20),"傍晚",OR(C3715&lt;6, AND(C3715&gt;8, C3715 &lt;17), C3715&gt;20),"其他")</f>
        <v>其他</v>
      </c>
      <c r="E3715" s="5">
        <v>1647</v>
      </c>
    </row>
    <row r="3716" spans="1:5">
      <c r="A3716" s="3" t="s">
        <v>199</v>
      </c>
      <c r="B3716" t="s">
        <v>86</v>
      </c>
      <c r="C3716">
        <f t="shared" si="58"/>
        <v>12</v>
      </c>
      <c r="D3716" t="str" cm="1">
        <f t="array" ref="D3716">_xlfn.IFS(AND(C3716&gt;=6,C3716&lt;=8), "早上",AND(C3716&gt;=17,C3716&lt;=20),"傍晚",OR(C3716&lt;6, AND(C3716&gt;8, C3716 &lt;17), C3716&gt;20),"其他")</f>
        <v>其他</v>
      </c>
      <c r="E3716" s="5">
        <v>341</v>
      </c>
    </row>
    <row r="3717" spans="1:5">
      <c r="A3717" s="3" t="s">
        <v>199</v>
      </c>
      <c r="B3717" t="s">
        <v>87</v>
      </c>
      <c r="C3717">
        <f t="shared" si="58"/>
        <v>13</v>
      </c>
      <c r="D3717" t="str" cm="1">
        <f t="array" ref="D3717">_xlfn.IFS(AND(C3717&gt;=6,C3717&lt;=8), "早上",AND(C3717&gt;=17,C3717&lt;=20),"傍晚",OR(C3717&lt;6, AND(C3717&gt;8, C3717 &lt;17), C3717&gt;20),"其他")</f>
        <v>其他</v>
      </c>
      <c r="E3717" s="5">
        <v>1514</v>
      </c>
    </row>
    <row r="3718" spans="1:5">
      <c r="A3718" s="3" t="s">
        <v>199</v>
      </c>
      <c r="B3718" t="s">
        <v>88</v>
      </c>
      <c r="C3718">
        <f t="shared" si="58"/>
        <v>14</v>
      </c>
      <c r="D3718" t="str" cm="1">
        <f t="array" ref="D3718">_xlfn.IFS(AND(C3718&gt;=6,C3718&lt;=8), "早上",AND(C3718&gt;=17,C3718&lt;=20),"傍晚",OR(C3718&lt;6, AND(C3718&gt;8, C3718 &lt;17), C3718&gt;20),"其他")</f>
        <v>其他</v>
      </c>
      <c r="E3718" s="5">
        <v>1655</v>
      </c>
    </row>
    <row r="3719" spans="1:5">
      <c r="A3719" s="3" t="s">
        <v>199</v>
      </c>
      <c r="B3719" t="s">
        <v>89</v>
      </c>
      <c r="C3719">
        <f t="shared" si="58"/>
        <v>15</v>
      </c>
      <c r="D3719" t="str" cm="1">
        <f t="array" ref="D3719">_xlfn.IFS(AND(C3719&gt;=6,C3719&lt;=8), "早上",AND(C3719&gt;=17,C3719&lt;=20),"傍晚",OR(C3719&lt;6, AND(C3719&gt;8, C3719 &lt;17), C3719&gt;20),"其他")</f>
        <v>其他</v>
      </c>
      <c r="E3719" s="5">
        <v>948</v>
      </c>
    </row>
    <row r="3720" spans="1:5">
      <c r="A3720" s="3" t="s">
        <v>199</v>
      </c>
      <c r="B3720" t="s">
        <v>90</v>
      </c>
      <c r="C3720">
        <f t="shared" si="58"/>
        <v>16</v>
      </c>
      <c r="D3720" t="str" cm="1">
        <f t="array" ref="D3720">_xlfn.IFS(AND(C3720&gt;=6,C3720&lt;=8), "早上",AND(C3720&gt;=17,C3720&lt;=20),"傍晚",OR(C3720&lt;6, AND(C3720&gt;8, C3720 &lt;17), C3720&gt;20),"其他")</f>
        <v>其他</v>
      </c>
      <c r="E3720" s="5">
        <v>1912</v>
      </c>
    </row>
    <row r="3721" spans="1:5">
      <c r="A3721" s="3" t="s">
        <v>199</v>
      </c>
      <c r="B3721" t="s">
        <v>91</v>
      </c>
      <c r="C3721">
        <f t="shared" si="58"/>
        <v>17</v>
      </c>
      <c r="D3721" t="str" cm="1">
        <f t="array" ref="D3721">_xlfn.IFS(AND(C3721&gt;=6,C3721&lt;=8), "早上",AND(C3721&gt;=17,C3721&lt;=20),"傍晚",OR(C3721&lt;6, AND(C3721&gt;8, C3721 &lt;17), C3721&gt;20),"其他")</f>
        <v>傍晚</v>
      </c>
      <c r="E3721" s="5">
        <v>6796</v>
      </c>
    </row>
    <row r="3722" spans="1:5">
      <c r="A3722" s="3" t="s">
        <v>199</v>
      </c>
      <c r="B3722" t="s">
        <v>92</v>
      </c>
      <c r="C3722">
        <f t="shared" si="58"/>
        <v>18</v>
      </c>
      <c r="D3722" t="str" cm="1">
        <f t="array" ref="D3722">_xlfn.IFS(AND(C3722&gt;=6,C3722&lt;=8), "早上",AND(C3722&gt;=17,C3722&lt;=20),"傍晚",OR(C3722&lt;6, AND(C3722&gt;8, C3722 &lt;17), C3722&gt;20),"其他")</f>
        <v>傍晚</v>
      </c>
      <c r="E3722" s="5">
        <v>7093</v>
      </c>
    </row>
    <row r="3723" spans="1:5">
      <c r="A3723" s="3" t="s">
        <v>199</v>
      </c>
      <c r="B3723" t="s">
        <v>93</v>
      </c>
      <c r="C3723">
        <f t="shared" si="58"/>
        <v>19</v>
      </c>
      <c r="D3723" t="str" cm="1">
        <f t="array" ref="D3723">_xlfn.IFS(AND(C3723&gt;=6,C3723&lt;=8), "早上",AND(C3723&gt;=17,C3723&lt;=20),"傍晚",OR(C3723&lt;6, AND(C3723&gt;8, C3723 &lt;17), C3723&gt;20),"其他")</f>
        <v>傍晚</v>
      </c>
      <c r="E3723" s="5">
        <v>4096</v>
      </c>
    </row>
    <row r="3724" spans="1:5">
      <c r="A3724" s="3" t="s">
        <v>199</v>
      </c>
      <c r="B3724" t="s">
        <v>94</v>
      </c>
      <c r="C3724">
        <f t="shared" si="58"/>
        <v>20</v>
      </c>
      <c r="D3724" t="str" cm="1">
        <f t="array" ref="D3724">_xlfn.IFS(AND(C3724&gt;=6,C3724&lt;=8), "早上",AND(C3724&gt;=17,C3724&lt;=20),"傍晚",OR(C3724&lt;6, AND(C3724&gt;8, C3724 &lt;17), C3724&gt;20),"其他")</f>
        <v>傍晚</v>
      </c>
      <c r="E3724" s="5">
        <v>3325</v>
      </c>
    </row>
    <row r="3725" spans="1:5">
      <c r="A3725" s="3" t="s">
        <v>199</v>
      </c>
      <c r="B3725" t="s">
        <v>95</v>
      </c>
      <c r="C3725">
        <f t="shared" si="58"/>
        <v>21</v>
      </c>
      <c r="D3725" t="str" cm="1">
        <f t="array" ref="D3725">_xlfn.IFS(AND(C3725&gt;=6,C3725&lt;=8), "早上",AND(C3725&gt;=17,C3725&lt;=20),"傍晚",OR(C3725&lt;6, AND(C3725&gt;8, C3725 &lt;17), C3725&gt;20),"其他")</f>
        <v>其他</v>
      </c>
      <c r="E3725" s="5">
        <v>1080</v>
      </c>
    </row>
    <row r="3726" spans="1:5">
      <c r="A3726" s="3" t="s">
        <v>199</v>
      </c>
      <c r="B3726" t="s">
        <v>96</v>
      </c>
      <c r="C3726">
        <f t="shared" si="58"/>
        <v>22</v>
      </c>
      <c r="D3726" t="str" cm="1">
        <f t="array" ref="D3726">_xlfn.IFS(AND(C3726&gt;=6,C3726&lt;=8), "早上",AND(C3726&gt;=17,C3726&lt;=20),"傍晚",OR(C3726&lt;6, AND(C3726&gt;8, C3726 &lt;17), C3726&gt;20),"其他")</f>
        <v>其他</v>
      </c>
      <c r="E3726" s="5">
        <v>1413</v>
      </c>
    </row>
    <row r="3727" spans="1:5">
      <c r="A3727" s="3" t="s">
        <v>199</v>
      </c>
      <c r="B3727" t="s">
        <v>97</v>
      </c>
      <c r="C3727">
        <f t="shared" si="58"/>
        <v>23</v>
      </c>
      <c r="D3727" t="str" cm="1">
        <f t="array" ref="D3727">_xlfn.IFS(AND(C3727&gt;=6,C3727&lt;=8), "早上",AND(C3727&gt;=17,C3727&lt;=20),"傍晚",OR(C3727&lt;6, AND(C3727&gt;8, C3727 &lt;17), C3727&gt;20),"其他")</f>
        <v>其他</v>
      </c>
      <c r="E3727" s="5">
        <v>1359</v>
      </c>
    </row>
    <row r="3728" spans="1:5">
      <c r="A3728" s="3" t="s">
        <v>199</v>
      </c>
      <c r="B3728" t="s">
        <v>104</v>
      </c>
      <c r="C3728">
        <f t="shared" si="58"/>
        <v>6</v>
      </c>
      <c r="D3728" t="str" cm="1">
        <f t="array" ref="D3728">_xlfn.IFS(AND(C3728&gt;=6,C3728&lt;=8), "早上",AND(C3728&gt;=17,C3728&lt;=20),"傍晚",OR(C3728&lt;6, AND(C3728&gt;8, C3728 &lt;17), C3728&gt;20),"其他")</f>
        <v>早上</v>
      </c>
      <c r="E3728" s="5">
        <v>6650</v>
      </c>
    </row>
    <row r="3729" spans="1:5">
      <c r="A3729" s="3" t="s">
        <v>199</v>
      </c>
      <c r="B3729" t="s">
        <v>105</v>
      </c>
      <c r="C3729">
        <f t="shared" si="58"/>
        <v>7</v>
      </c>
      <c r="D3729" t="str" cm="1">
        <f t="array" ref="D3729">_xlfn.IFS(AND(C3729&gt;=6,C3729&lt;=8), "早上",AND(C3729&gt;=17,C3729&lt;=20),"傍晚",OR(C3729&lt;6, AND(C3729&gt;8, C3729 &lt;17), C3729&gt;20),"其他")</f>
        <v>早上</v>
      </c>
      <c r="E3729" s="5">
        <v>6499</v>
      </c>
    </row>
    <row r="3730" spans="1:5">
      <c r="A3730" s="3" t="s">
        <v>199</v>
      </c>
      <c r="B3730" t="s">
        <v>106</v>
      </c>
      <c r="C3730">
        <f t="shared" si="58"/>
        <v>8</v>
      </c>
      <c r="D3730" t="str" cm="1">
        <f t="array" ref="D3730">_xlfn.IFS(AND(C3730&gt;=6,C3730&lt;=8), "早上",AND(C3730&gt;=17,C3730&lt;=20),"傍晚",OR(C3730&lt;6, AND(C3730&gt;8, C3730 &lt;17), C3730&gt;20),"其他")</f>
        <v>早上</v>
      </c>
      <c r="E3730" s="5">
        <v>6987</v>
      </c>
    </row>
    <row r="3731" spans="1:5">
      <c r="A3731" s="3" t="s">
        <v>199</v>
      </c>
      <c r="B3731" t="s">
        <v>107</v>
      </c>
      <c r="C3731">
        <f t="shared" si="58"/>
        <v>9</v>
      </c>
      <c r="D3731" t="str" cm="1">
        <f t="array" ref="D3731">_xlfn.IFS(AND(C3731&gt;=6,C3731&lt;=8), "早上",AND(C3731&gt;=17,C3731&lt;=20),"傍晚",OR(C3731&lt;6, AND(C3731&gt;8, C3731 &lt;17), C3731&gt;20),"其他")</f>
        <v>其他</v>
      </c>
      <c r="E3731" s="5">
        <v>1064</v>
      </c>
    </row>
    <row r="3732" spans="1:5">
      <c r="A3732" s="3" t="s">
        <v>199</v>
      </c>
      <c r="B3732" t="s">
        <v>108</v>
      </c>
      <c r="C3732">
        <f t="shared" si="58"/>
        <v>10</v>
      </c>
      <c r="D3732" t="str" cm="1">
        <f t="array" ref="D3732">_xlfn.IFS(AND(C3732&gt;=6,C3732&lt;=8), "早上",AND(C3732&gt;=17,C3732&lt;=20),"傍晚",OR(C3732&lt;6, AND(C3732&gt;8, C3732 &lt;17), C3732&gt;20),"其他")</f>
        <v>其他</v>
      </c>
      <c r="E3732" s="5">
        <v>801</v>
      </c>
    </row>
    <row r="3733" spans="1:5">
      <c r="A3733" s="3" t="s">
        <v>199</v>
      </c>
      <c r="B3733" t="s">
        <v>109</v>
      </c>
      <c r="C3733">
        <f t="shared" si="58"/>
        <v>11</v>
      </c>
      <c r="D3733" t="str" cm="1">
        <f t="array" ref="D3733">_xlfn.IFS(AND(C3733&gt;=6,C3733&lt;=8), "早上",AND(C3733&gt;=17,C3733&lt;=20),"傍晚",OR(C3733&lt;6, AND(C3733&gt;8, C3733 &lt;17), C3733&gt;20),"其他")</f>
        <v>其他</v>
      </c>
      <c r="E3733" s="5">
        <v>540</v>
      </c>
    </row>
    <row r="3734" spans="1:5">
      <c r="A3734" s="3" t="s">
        <v>199</v>
      </c>
      <c r="B3734" t="s">
        <v>110</v>
      </c>
      <c r="C3734">
        <f t="shared" si="58"/>
        <v>12</v>
      </c>
      <c r="D3734" t="str" cm="1">
        <f t="array" ref="D3734">_xlfn.IFS(AND(C3734&gt;=6,C3734&lt;=8), "早上",AND(C3734&gt;=17,C3734&lt;=20),"傍晚",OR(C3734&lt;6, AND(C3734&gt;8, C3734 &lt;17), C3734&gt;20),"其他")</f>
        <v>其他</v>
      </c>
      <c r="E3734" s="5">
        <v>1980</v>
      </c>
    </row>
    <row r="3735" spans="1:5">
      <c r="A3735" s="3" t="s">
        <v>199</v>
      </c>
      <c r="B3735" t="s">
        <v>111</v>
      </c>
      <c r="C3735">
        <f t="shared" si="58"/>
        <v>13</v>
      </c>
      <c r="D3735" t="str" cm="1">
        <f t="array" ref="D3735">_xlfn.IFS(AND(C3735&gt;=6,C3735&lt;=8), "早上",AND(C3735&gt;=17,C3735&lt;=20),"傍晚",OR(C3735&lt;6, AND(C3735&gt;8, C3735 &lt;17), C3735&gt;20),"其他")</f>
        <v>其他</v>
      </c>
      <c r="E3735" s="5">
        <v>903</v>
      </c>
    </row>
    <row r="3736" spans="1:5">
      <c r="A3736" s="3" t="s">
        <v>199</v>
      </c>
      <c r="B3736" t="s">
        <v>112</v>
      </c>
      <c r="C3736">
        <f t="shared" si="58"/>
        <v>14</v>
      </c>
      <c r="D3736" t="str" cm="1">
        <f t="array" ref="D3736">_xlfn.IFS(AND(C3736&gt;=6,C3736&lt;=8), "早上",AND(C3736&gt;=17,C3736&lt;=20),"傍晚",OR(C3736&lt;6, AND(C3736&gt;8, C3736 &lt;17), C3736&gt;20),"其他")</f>
        <v>其他</v>
      </c>
      <c r="E3736" s="5">
        <v>517</v>
      </c>
    </row>
    <row r="3737" spans="1:5">
      <c r="A3737" s="3" t="s">
        <v>199</v>
      </c>
      <c r="B3737" t="s">
        <v>113</v>
      </c>
      <c r="C3737">
        <f t="shared" si="58"/>
        <v>15</v>
      </c>
      <c r="D3737" t="str" cm="1">
        <f t="array" ref="D3737">_xlfn.IFS(AND(C3737&gt;=6,C3737&lt;=8), "早上",AND(C3737&gt;=17,C3737&lt;=20),"傍晚",OR(C3737&lt;6, AND(C3737&gt;8, C3737 &lt;17), C3737&gt;20),"其他")</f>
        <v>其他</v>
      </c>
      <c r="E3737" s="5">
        <v>817</v>
      </c>
    </row>
    <row r="3738" spans="1:5">
      <c r="A3738" s="3" t="s">
        <v>199</v>
      </c>
      <c r="B3738" t="s">
        <v>114</v>
      </c>
      <c r="C3738">
        <f t="shared" si="58"/>
        <v>16</v>
      </c>
      <c r="D3738" t="str" cm="1">
        <f t="array" ref="D3738">_xlfn.IFS(AND(C3738&gt;=6,C3738&lt;=8), "早上",AND(C3738&gt;=17,C3738&lt;=20),"傍晚",OR(C3738&lt;6, AND(C3738&gt;8, C3738 &lt;17), C3738&gt;20),"其他")</f>
        <v>其他</v>
      </c>
      <c r="E3738" s="5">
        <v>1586</v>
      </c>
    </row>
    <row r="3739" spans="1:5">
      <c r="A3739" s="3" t="s">
        <v>199</v>
      </c>
      <c r="B3739" t="s">
        <v>115</v>
      </c>
      <c r="C3739">
        <f t="shared" si="58"/>
        <v>17</v>
      </c>
      <c r="D3739" t="str" cm="1">
        <f t="array" ref="D3739">_xlfn.IFS(AND(C3739&gt;=6,C3739&lt;=8), "早上",AND(C3739&gt;=17,C3739&lt;=20),"傍晚",OR(C3739&lt;6, AND(C3739&gt;8, C3739 &lt;17), C3739&gt;20),"其他")</f>
        <v>傍晚</v>
      </c>
      <c r="E3739" s="5">
        <v>4429</v>
      </c>
    </row>
    <row r="3740" spans="1:5">
      <c r="A3740" s="3" t="s">
        <v>199</v>
      </c>
      <c r="B3740" t="s">
        <v>116</v>
      </c>
      <c r="C3740">
        <f t="shared" si="58"/>
        <v>18</v>
      </c>
      <c r="D3740" t="str" cm="1">
        <f t="array" ref="D3740">_xlfn.IFS(AND(C3740&gt;=6,C3740&lt;=8), "早上",AND(C3740&gt;=17,C3740&lt;=20),"傍晚",OR(C3740&lt;6, AND(C3740&gt;8, C3740 &lt;17), C3740&gt;20),"其他")</f>
        <v>傍晚</v>
      </c>
      <c r="E3740" s="5">
        <v>3800</v>
      </c>
    </row>
    <row r="3741" spans="1:5">
      <c r="A3741" s="3" t="s">
        <v>199</v>
      </c>
      <c r="B3741" t="s">
        <v>117</v>
      </c>
      <c r="C3741">
        <f t="shared" si="58"/>
        <v>19</v>
      </c>
      <c r="D3741" t="str" cm="1">
        <f t="array" ref="D3741">_xlfn.IFS(AND(C3741&gt;=6,C3741&lt;=8), "早上",AND(C3741&gt;=17,C3741&lt;=20),"傍晚",OR(C3741&lt;6, AND(C3741&gt;8, C3741 &lt;17), C3741&gt;20),"其他")</f>
        <v>傍晚</v>
      </c>
      <c r="E3741" s="5">
        <v>7463</v>
      </c>
    </row>
    <row r="3742" spans="1:5">
      <c r="A3742" s="3" t="s">
        <v>199</v>
      </c>
      <c r="B3742" t="s">
        <v>118</v>
      </c>
      <c r="C3742">
        <f t="shared" si="58"/>
        <v>20</v>
      </c>
      <c r="D3742" t="str" cm="1">
        <f t="array" ref="D3742">_xlfn.IFS(AND(C3742&gt;=6,C3742&lt;=8), "早上",AND(C3742&gt;=17,C3742&lt;=20),"傍晚",OR(C3742&lt;6, AND(C3742&gt;8, C3742 &lt;17), C3742&gt;20),"其他")</f>
        <v>傍晚</v>
      </c>
      <c r="E3742" s="5">
        <v>7668</v>
      </c>
    </row>
    <row r="3743" spans="1:5">
      <c r="A3743" s="3" t="s">
        <v>199</v>
      </c>
      <c r="B3743" t="s">
        <v>119</v>
      </c>
      <c r="C3743">
        <f t="shared" si="58"/>
        <v>21</v>
      </c>
      <c r="D3743" t="str" cm="1">
        <f t="array" ref="D3743">_xlfn.IFS(AND(C3743&gt;=6,C3743&lt;=8), "早上",AND(C3743&gt;=17,C3743&lt;=20),"傍晚",OR(C3743&lt;6, AND(C3743&gt;8, C3743 &lt;17), C3743&gt;20),"其他")</f>
        <v>其他</v>
      </c>
      <c r="E3743" s="5">
        <v>1016</v>
      </c>
    </row>
    <row r="3744" spans="1:5">
      <c r="A3744" s="3" t="s">
        <v>199</v>
      </c>
      <c r="B3744" t="s">
        <v>120</v>
      </c>
      <c r="C3744">
        <f t="shared" si="58"/>
        <v>22</v>
      </c>
      <c r="D3744" t="str" cm="1">
        <f t="array" ref="D3744">_xlfn.IFS(AND(C3744&gt;=6,C3744&lt;=8), "早上",AND(C3744&gt;=17,C3744&lt;=20),"傍晚",OR(C3744&lt;6, AND(C3744&gt;8, C3744 &lt;17), C3744&gt;20),"其他")</f>
        <v>其他</v>
      </c>
      <c r="E3744" s="5">
        <v>752</v>
      </c>
    </row>
    <row r="3745" spans="1:5">
      <c r="A3745" s="3" t="s">
        <v>199</v>
      </c>
      <c r="B3745" t="s">
        <v>121</v>
      </c>
      <c r="C3745">
        <f t="shared" si="58"/>
        <v>23</v>
      </c>
      <c r="D3745" t="str" cm="1">
        <f t="array" ref="D3745">_xlfn.IFS(AND(C3745&gt;=6,C3745&lt;=8), "早上",AND(C3745&gt;=17,C3745&lt;=20),"傍晚",OR(C3745&lt;6, AND(C3745&gt;8, C3745 &lt;17), C3745&gt;20),"其他")</f>
        <v>其他</v>
      </c>
      <c r="E3745" s="5">
        <v>1752</v>
      </c>
    </row>
    <row r="3746" spans="1:5">
      <c r="A3746" s="3" t="s">
        <v>199</v>
      </c>
      <c r="B3746" t="s">
        <v>128</v>
      </c>
      <c r="C3746">
        <f t="shared" si="58"/>
        <v>6</v>
      </c>
      <c r="D3746" t="str" cm="1">
        <f t="array" ref="D3746">_xlfn.IFS(AND(C3746&gt;=6,C3746&lt;=8), "早上",AND(C3746&gt;=17,C3746&lt;=20),"傍晚",OR(C3746&lt;6, AND(C3746&gt;8, C3746 &lt;17), C3746&gt;20),"其他")</f>
        <v>早上</v>
      </c>
      <c r="E3746" s="5">
        <v>2855</v>
      </c>
    </row>
    <row r="3747" spans="1:5">
      <c r="A3747" s="3" t="s">
        <v>199</v>
      </c>
      <c r="B3747" t="s">
        <v>129</v>
      </c>
      <c r="C3747">
        <f t="shared" si="58"/>
        <v>7</v>
      </c>
      <c r="D3747" t="str" cm="1">
        <f t="array" ref="D3747">_xlfn.IFS(AND(C3747&gt;=6,C3747&lt;=8), "早上",AND(C3747&gt;=17,C3747&lt;=20),"傍晚",OR(C3747&lt;6, AND(C3747&gt;8, C3747 &lt;17), C3747&gt;20),"其他")</f>
        <v>早上</v>
      </c>
      <c r="E3747" s="5">
        <v>3812</v>
      </c>
    </row>
    <row r="3748" spans="1:5">
      <c r="A3748" s="3" t="s">
        <v>199</v>
      </c>
      <c r="B3748" t="s">
        <v>130</v>
      </c>
      <c r="C3748">
        <f t="shared" si="58"/>
        <v>8</v>
      </c>
      <c r="D3748" t="str" cm="1">
        <f t="array" ref="D3748">_xlfn.IFS(AND(C3748&gt;=6,C3748&lt;=8), "早上",AND(C3748&gt;=17,C3748&lt;=20),"傍晚",OR(C3748&lt;6, AND(C3748&gt;8, C3748 &lt;17), C3748&gt;20),"其他")</f>
        <v>早上</v>
      </c>
      <c r="E3748" s="5">
        <v>4866</v>
      </c>
    </row>
    <row r="3749" spans="1:5">
      <c r="A3749" s="3" t="s">
        <v>199</v>
      </c>
      <c r="B3749" t="s">
        <v>131</v>
      </c>
      <c r="C3749">
        <f t="shared" si="58"/>
        <v>9</v>
      </c>
      <c r="D3749" t="str" cm="1">
        <f t="array" ref="D3749">_xlfn.IFS(AND(C3749&gt;=6,C3749&lt;=8), "早上",AND(C3749&gt;=17,C3749&lt;=20),"傍晚",OR(C3749&lt;6, AND(C3749&gt;8, C3749 &lt;17), C3749&gt;20),"其他")</f>
        <v>其他</v>
      </c>
      <c r="E3749" s="5">
        <v>1794</v>
      </c>
    </row>
    <row r="3750" spans="1:5">
      <c r="A3750" s="3" t="s">
        <v>199</v>
      </c>
      <c r="B3750" t="s">
        <v>132</v>
      </c>
      <c r="C3750">
        <f t="shared" si="58"/>
        <v>10</v>
      </c>
      <c r="D3750" t="str" cm="1">
        <f t="array" ref="D3750">_xlfn.IFS(AND(C3750&gt;=6,C3750&lt;=8), "早上",AND(C3750&gt;=17,C3750&lt;=20),"傍晚",OR(C3750&lt;6, AND(C3750&gt;8, C3750 &lt;17), C3750&gt;20),"其他")</f>
        <v>其他</v>
      </c>
      <c r="E3750" s="5">
        <v>382</v>
      </c>
    </row>
    <row r="3751" spans="1:5">
      <c r="A3751" s="3" t="s">
        <v>199</v>
      </c>
      <c r="B3751" t="s">
        <v>133</v>
      </c>
      <c r="C3751">
        <f t="shared" si="58"/>
        <v>11</v>
      </c>
      <c r="D3751" t="str" cm="1">
        <f t="array" ref="D3751">_xlfn.IFS(AND(C3751&gt;=6,C3751&lt;=8), "早上",AND(C3751&gt;=17,C3751&lt;=20),"傍晚",OR(C3751&lt;6, AND(C3751&gt;8, C3751 &lt;17), C3751&gt;20),"其他")</f>
        <v>其他</v>
      </c>
      <c r="E3751" s="5">
        <v>1264</v>
      </c>
    </row>
    <row r="3752" spans="1:5">
      <c r="A3752" s="3" t="s">
        <v>199</v>
      </c>
      <c r="B3752" t="s">
        <v>134</v>
      </c>
      <c r="C3752">
        <f t="shared" si="58"/>
        <v>12</v>
      </c>
      <c r="D3752" t="str" cm="1">
        <f t="array" ref="D3752">_xlfn.IFS(AND(C3752&gt;=6,C3752&lt;=8), "早上",AND(C3752&gt;=17,C3752&lt;=20),"傍晚",OR(C3752&lt;6, AND(C3752&gt;8, C3752 &lt;17), C3752&gt;20),"其他")</f>
        <v>其他</v>
      </c>
      <c r="E3752" s="5">
        <v>1774</v>
      </c>
    </row>
    <row r="3753" spans="1:5">
      <c r="A3753" s="3" t="s">
        <v>199</v>
      </c>
      <c r="B3753" t="s">
        <v>135</v>
      </c>
      <c r="C3753">
        <f t="shared" si="58"/>
        <v>13</v>
      </c>
      <c r="D3753" t="str" cm="1">
        <f t="array" ref="D3753">_xlfn.IFS(AND(C3753&gt;=6,C3753&lt;=8), "早上",AND(C3753&gt;=17,C3753&lt;=20),"傍晚",OR(C3753&lt;6, AND(C3753&gt;8, C3753 &lt;17), C3753&gt;20),"其他")</f>
        <v>其他</v>
      </c>
      <c r="E3753" s="5">
        <v>596</v>
      </c>
    </row>
    <row r="3754" spans="1:5">
      <c r="A3754" s="3" t="s">
        <v>199</v>
      </c>
      <c r="B3754" t="s">
        <v>136</v>
      </c>
      <c r="C3754">
        <f t="shared" si="58"/>
        <v>14</v>
      </c>
      <c r="D3754" t="str" cm="1">
        <f t="array" ref="D3754">_xlfn.IFS(AND(C3754&gt;=6,C3754&lt;=8), "早上",AND(C3754&gt;=17,C3754&lt;=20),"傍晚",OR(C3754&lt;6, AND(C3754&gt;8, C3754 &lt;17), C3754&gt;20),"其他")</f>
        <v>其他</v>
      </c>
      <c r="E3754" s="5">
        <v>1927</v>
      </c>
    </row>
    <row r="3755" spans="1:5">
      <c r="A3755" s="3" t="s">
        <v>199</v>
      </c>
      <c r="B3755" t="s">
        <v>137</v>
      </c>
      <c r="C3755">
        <f t="shared" si="58"/>
        <v>15</v>
      </c>
      <c r="D3755" t="str" cm="1">
        <f t="array" ref="D3755">_xlfn.IFS(AND(C3755&gt;=6,C3755&lt;=8), "早上",AND(C3755&gt;=17,C3755&lt;=20),"傍晚",OR(C3755&lt;6, AND(C3755&gt;8, C3755 &lt;17), C3755&gt;20),"其他")</f>
        <v>其他</v>
      </c>
      <c r="E3755" s="5">
        <v>978</v>
      </c>
    </row>
    <row r="3756" spans="1:5">
      <c r="A3756" s="3" t="s">
        <v>199</v>
      </c>
      <c r="B3756" t="s">
        <v>138</v>
      </c>
      <c r="C3756">
        <f t="shared" si="58"/>
        <v>16</v>
      </c>
      <c r="D3756" t="str" cm="1">
        <f t="array" ref="D3756">_xlfn.IFS(AND(C3756&gt;=6,C3756&lt;=8), "早上",AND(C3756&gt;=17,C3756&lt;=20),"傍晚",OR(C3756&lt;6, AND(C3756&gt;8, C3756 &lt;17), C3756&gt;20),"其他")</f>
        <v>其他</v>
      </c>
      <c r="E3756" s="5">
        <v>1717</v>
      </c>
    </row>
    <row r="3757" spans="1:5">
      <c r="A3757" s="3" t="s">
        <v>199</v>
      </c>
      <c r="B3757" t="s">
        <v>139</v>
      </c>
      <c r="C3757">
        <f t="shared" si="58"/>
        <v>17</v>
      </c>
      <c r="D3757" t="str" cm="1">
        <f t="array" ref="D3757">_xlfn.IFS(AND(C3757&gt;=6,C3757&lt;=8), "早上",AND(C3757&gt;=17,C3757&lt;=20),"傍晚",OR(C3757&lt;6, AND(C3757&gt;8, C3757 &lt;17), C3757&gt;20),"其他")</f>
        <v>傍晚</v>
      </c>
      <c r="E3757" s="5">
        <v>7002</v>
      </c>
    </row>
    <row r="3758" spans="1:5">
      <c r="A3758" s="3" t="s">
        <v>199</v>
      </c>
      <c r="B3758" t="s">
        <v>140</v>
      </c>
      <c r="C3758">
        <f t="shared" si="58"/>
        <v>18</v>
      </c>
      <c r="D3758" t="str" cm="1">
        <f t="array" ref="D3758">_xlfn.IFS(AND(C3758&gt;=6,C3758&lt;=8), "早上",AND(C3758&gt;=17,C3758&lt;=20),"傍晚",OR(C3758&lt;6, AND(C3758&gt;8, C3758 &lt;17), C3758&gt;20),"其他")</f>
        <v>傍晚</v>
      </c>
      <c r="E3758" s="5">
        <v>3356</v>
      </c>
    </row>
    <row r="3759" spans="1:5">
      <c r="A3759" s="3" t="s">
        <v>199</v>
      </c>
      <c r="B3759" t="s">
        <v>141</v>
      </c>
      <c r="C3759">
        <f t="shared" si="58"/>
        <v>19</v>
      </c>
      <c r="D3759" t="str" cm="1">
        <f t="array" ref="D3759">_xlfn.IFS(AND(C3759&gt;=6,C3759&lt;=8), "早上",AND(C3759&gt;=17,C3759&lt;=20),"傍晚",OR(C3759&lt;6, AND(C3759&gt;8, C3759 &lt;17), C3759&gt;20),"其他")</f>
        <v>傍晚</v>
      </c>
      <c r="E3759" s="5">
        <v>4174</v>
      </c>
    </row>
    <row r="3760" spans="1:5">
      <c r="A3760" s="3" t="s">
        <v>199</v>
      </c>
      <c r="B3760" t="s">
        <v>142</v>
      </c>
      <c r="C3760">
        <f t="shared" si="58"/>
        <v>20</v>
      </c>
      <c r="D3760" t="str" cm="1">
        <f t="array" ref="D3760">_xlfn.IFS(AND(C3760&gt;=6,C3760&lt;=8), "早上",AND(C3760&gt;=17,C3760&lt;=20),"傍晚",OR(C3760&lt;6, AND(C3760&gt;8, C3760 &lt;17), C3760&gt;20),"其他")</f>
        <v>傍晚</v>
      </c>
      <c r="E3760" s="5">
        <v>5629</v>
      </c>
    </row>
    <row r="3761" spans="1:5">
      <c r="A3761" s="3" t="s">
        <v>199</v>
      </c>
      <c r="B3761" t="s">
        <v>143</v>
      </c>
      <c r="C3761">
        <f t="shared" si="58"/>
        <v>21</v>
      </c>
      <c r="D3761" t="str" cm="1">
        <f t="array" ref="D3761">_xlfn.IFS(AND(C3761&gt;=6,C3761&lt;=8), "早上",AND(C3761&gt;=17,C3761&lt;=20),"傍晚",OR(C3761&lt;6, AND(C3761&gt;8, C3761 &lt;17), C3761&gt;20),"其他")</f>
        <v>其他</v>
      </c>
      <c r="E3761" s="5">
        <v>1780</v>
      </c>
    </row>
    <row r="3762" spans="1:5">
      <c r="A3762" s="3" t="s">
        <v>199</v>
      </c>
      <c r="B3762" t="s">
        <v>144</v>
      </c>
      <c r="C3762">
        <f t="shared" si="58"/>
        <v>22</v>
      </c>
      <c r="D3762" t="str" cm="1">
        <f t="array" ref="D3762">_xlfn.IFS(AND(C3762&gt;=6,C3762&lt;=8), "早上",AND(C3762&gt;=17,C3762&lt;=20),"傍晚",OR(C3762&lt;6, AND(C3762&gt;8, C3762 &lt;17), C3762&gt;20),"其他")</f>
        <v>其他</v>
      </c>
      <c r="E3762" s="5">
        <v>200</v>
      </c>
    </row>
    <row r="3763" spans="1:5">
      <c r="A3763" s="3" t="s">
        <v>199</v>
      </c>
      <c r="B3763" t="s">
        <v>145</v>
      </c>
      <c r="C3763">
        <f t="shared" si="58"/>
        <v>23</v>
      </c>
      <c r="D3763" t="str" cm="1">
        <f t="array" ref="D3763">_xlfn.IFS(AND(C3763&gt;=6,C3763&lt;=8), "早上",AND(C3763&gt;=17,C3763&lt;=20),"傍晚",OR(C3763&lt;6, AND(C3763&gt;8, C3763 &lt;17), C3763&gt;20),"其他")</f>
        <v>其他</v>
      </c>
      <c r="E3763" s="5">
        <v>1391</v>
      </c>
    </row>
    <row r="3764" spans="1:5">
      <c r="A3764" s="3" t="s">
        <v>199</v>
      </c>
      <c r="B3764" t="s">
        <v>152</v>
      </c>
      <c r="C3764">
        <f t="shared" si="58"/>
        <v>6</v>
      </c>
      <c r="D3764" t="str" cm="1">
        <f t="array" ref="D3764">_xlfn.IFS(AND(C3764&gt;=6,C3764&lt;=8), "早上",AND(C3764&gt;=17,C3764&lt;=20),"傍晚",OR(C3764&lt;6, AND(C3764&gt;8, C3764 &lt;17), C3764&gt;20),"其他")</f>
        <v>早上</v>
      </c>
      <c r="E3764" s="5">
        <v>5691</v>
      </c>
    </row>
    <row r="3765" spans="1:5">
      <c r="A3765" s="3" t="s">
        <v>199</v>
      </c>
      <c r="B3765" t="s">
        <v>153</v>
      </c>
      <c r="C3765">
        <f t="shared" si="58"/>
        <v>7</v>
      </c>
      <c r="D3765" t="str" cm="1">
        <f t="array" ref="D3765">_xlfn.IFS(AND(C3765&gt;=6,C3765&lt;=8), "早上",AND(C3765&gt;=17,C3765&lt;=20),"傍晚",OR(C3765&lt;6, AND(C3765&gt;8, C3765 &lt;17), C3765&gt;20),"其他")</f>
        <v>早上</v>
      </c>
      <c r="E3765" s="5">
        <v>2018</v>
      </c>
    </row>
    <row r="3766" spans="1:5">
      <c r="A3766" s="3" t="s">
        <v>199</v>
      </c>
      <c r="B3766" t="s">
        <v>154</v>
      </c>
      <c r="C3766">
        <f t="shared" si="58"/>
        <v>8</v>
      </c>
      <c r="D3766" t="str" cm="1">
        <f t="array" ref="D3766">_xlfn.IFS(AND(C3766&gt;=6,C3766&lt;=8), "早上",AND(C3766&gt;=17,C3766&lt;=20),"傍晚",OR(C3766&lt;6, AND(C3766&gt;8, C3766 &lt;17), C3766&gt;20),"其他")</f>
        <v>早上</v>
      </c>
      <c r="E3766" s="5">
        <v>5403</v>
      </c>
    </row>
    <row r="3767" spans="1:5">
      <c r="A3767" s="3" t="s">
        <v>199</v>
      </c>
      <c r="B3767" t="s">
        <v>155</v>
      </c>
      <c r="C3767">
        <f t="shared" si="58"/>
        <v>9</v>
      </c>
      <c r="D3767" t="str" cm="1">
        <f t="array" ref="D3767">_xlfn.IFS(AND(C3767&gt;=6,C3767&lt;=8), "早上",AND(C3767&gt;=17,C3767&lt;=20),"傍晚",OR(C3767&lt;6, AND(C3767&gt;8, C3767 &lt;17), C3767&gt;20),"其他")</f>
        <v>其他</v>
      </c>
      <c r="E3767" s="5">
        <v>783</v>
      </c>
    </row>
    <row r="3768" spans="1:5">
      <c r="A3768" s="3" t="s">
        <v>199</v>
      </c>
      <c r="B3768" t="s">
        <v>156</v>
      </c>
      <c r="C3768">
        <f t="shared" si="58"/>
        <v>10</v>
      </c>
      <c r="D3768" t="str" cm="1">
        <f t="array" ref="D3768">_xlfn.IFS(AND(C3768&gt;=6,C3768&lt;=8), "早上",AND(C3768&gt;=17,C3768&lt;=20),"傍晚",OR(C3768&lt;6, AND(C3768&gt;8, C3768 &lt;17), C3768&gt;20),"其他")</f>
        <v>其他</v>
      </c>
      <c r="E3768" s="5">
        <v>655</v>
      </c>
    </row>
    <row r="3769" spans="1:5">
      <c r="A3769" s="3" t="s">
        <v>199</v>
      </c>
      <c r="B3769" t="s">
        <v>157</v>
      </c>
      <c r="C3769">
        <f t="shared" si="58"/>
        <v>11</v>
      </c>
      <c r="D3769" t="str" cm="1">
        <f t="array" ref="D3769">_xlfn.IFS(AND(C3769&gt;=6,C3769&lt;=8), "早上",AND(C3769&gt;=17,C3769&lt;=20),"傍晚",OR(C3769&lt;6, AND(C3769&gt;8, C3769 &lt;17), C3769&gt;20),"其他")</f>
        <v>其他</v>
      </c>
      <c r="E3769" s="5">
        <v>1156</v>
      </c>
    </row>
    <row r="3770" spans="1:5">
      <c r="A3770" s="3" t="s">
        <v>199</v>
      </c>
      <c r="B3770" t="s">
        <v>158</v>
      </c>
      <c r="C3770">
        <f t="shared" si="58"/>
        <v>12</v>
      </c>
      <c r="D3770" t="str" cm="1">
        <f t="array" ref="D3770">_xlfn.IFS(AND(C3770&gt;=6,C3770&lt;=8), "早上",AND(C3770&gt;=17,C3770&lt;=20),"傍晚",OR(C3770&lt;6, AND(C3770&gt;8, C3770 &lt;17), C3770&gt;20),"其他")</f>
        <v>其他</v>
      </c>
      <c r="E3770" s="5">
        <v>1332</v>
      </c>
    </row>
    <row r="3771" spans="1:5">
      <c r="A3771" s="3" t="s">
        <v>199</v>
      </c>
      <c r="B3771" t="s">
        <v>159</v>
      </c>
      <c r="C3771">
        <f t="shared" si="58"/>
        <v>13</v>
      </c>
      <c r="D3771" t="str" cm="1">
        <f t="array" ref="D3771">_xlfn.IFS(AND(C3771&gt;=6,C3771&lt;=8), "早上",AND(C3771&gt;=17,C3771&lt;=20),"傍晚",OR(C3771&lt;6, AND(C3771&gt;8, C3771 &lt;17), C3771&gt;20),"其他")</f>
        <v>其他</v>
      </c>
      <c r="E3771" s="5">
        <v>1491</v>
      </c>
    </row>
    <row r="3772" spans="1:5">
      <c r="A3772" s="3" t="s">
        <v>199</v>
      </c>
      <c r="B3772" t="s">
        <v>160</v>
      </c>
      <c r="C3772">
        <f t="shared" si="58"/>
        <v>14</v>
      </c>
      <c r="D3772" t="str" cm="1">
        <f t="array" ref="D3772">_xlfn.IFS(AND(C3772&gt;=6,C3772&lt;=8), "早上",AND(C3772&gt;=17,C3772&lt;=20),"傍晚",OR(C3772&lt;6, AND(C3772&gt;8, C3772 &lt;17), C3772&gt;20),"其他")</f>
        <v>其他</v>
      </c>
      <c r="E3772" s="5">
        <v>644</v>
      </c>
    </row>
    <row r="3773" spans="1:5">
      <c r="A3773" s="3" t="s">
        <v>199</v>
      </c>
      <c r="B3773" t="s">
        <v>161</v>
      </c>
      <c r="C3773">
        <f t="shared" si="58"/>
        <v>15</v>
      </c>
      <c r="D3773" t="str" cm="1">
        <f t="array" ref="D3773">_xlfn.IFS(AND(C3773&gt;=6,C3773&lt;=8), "早上",AND(C3773&gt;=17,C3773&lt;=20),"傍晚",OR(C3773&lt;6, AND(C3773&gt;8, C3773 &lt;17), C3773&gt;20),"其他")</f>
        <v>其他</v>
      </c>
      <c r="E3773" s="5">
        <v>1463</v>
      </c>
    </row>
    <row r="3774" spans="1:5">
      <c r="A3774" s="3" t="s">
        <v>199</v>
      </c>
      <c r="B3774" t="s">
        <v>162</v>
      </c>
      <c r="C3774">
        <f t="shared" si="58"/>
        <v>16</v>
      </c>
      <c r="D3774" t="str" cm="1">
        <f t="array" ref="D3774">_xlfn.IFS(AND(C3774&gt;=6,C3774&lt;=8), "早上",AND(C3774&gt;=17,C3774&lt;=20),"傍晚",OR(C3774&lt;6, AND(C3774&gt;8, C3774 &lt;17), C3774&gt;20),"其他")</f>
        <v>其他</v>
      </c>
      <c r="E3774" s="5">
        <v>1524</v>
      </c>
    </row>
    <row r="3775" spans="1:5">
      <c r="A3775" s="3" t="s">
        <v>199</v>
      </c>
      <c r="B3775" t="s">
        <v>163</v>
      </c>
      <c r="C3775">
        <f t="shared" si="58"/>
        <v>17</v>
      </c>
      <c r="D3775" t="str" cm="1">
        <f t="array" ref="D3775">_xlfn.IFS(AND(C3775&gt;=6,C3775&lt;=8), "早上",AND(C3775&gt;=17,C3775&lt;=20),"傍晚",OR(C3775&lt;6, AND(C3775&gt;8, C3775 &lt;17), C3775&gt;20),"其他")</f>
        <v>傍晚</v>
      </c>
      <c r="E3775" s="5">
        <v>2987</v>
      </c>
    </row>
    <row r="3776" spans="1:5">
      <c r="A3776" s="3" t="s">
        <v>199</v>
      </c>
      <c r="B3776" t="s">
        <v>164</v>
      </c>
      <c r="C3776">
        <f t="shared" si="58"/>
        <v>18</v>
      </c>
      <c r="D3776" t="str" cm="1">
        <f t="array" ref="D3776">_xlfn.IFS(AND(C3776&gt;=6,C3776&lt;=8), "早上",AND(C3776&gt;=17,C3776&lt;=20),"傍晚",OR(C3776&lt;6, AND(C3776&gt;8, C3776 &lt;17), C3776&gt;20),"其他")</f>
        <v>傍晚</v>
      </c>
      <c r="E3776" s="5">
        <v>5321</v>
      </c>
    </row>
    <row r="3777" spans="1:5">
      <c r="A3777" s="3" t="s">
        <v>199</v>
      </c>
      <c r="B3777" t="s">
        <v>165</v>
      </c>
      <c r="C3777">
        <f t="shared" si="58"/>
        <v>19</v>
      </c>
      <c r="D3777" t="str" cm="1">
        <f t="array" ref="D3777">_xlfn.IFS(AND(C3777&gt;=6,C3777&lt;=8), "早上",AND(C3777&gt;=17,C3777&lt;=20),"傍晚",OR(C3777&lt;6, AND(C3777&gt;8, C3777 &lt;17), C3777&gt;20),"其他")</f>
        <v>傍晚</v>
      </c>
      <c r="E3777" s="5">
        <v>6615</v>
      </c>
    </row>
    <row r="3778" spans="1:5">
      <c r="A3778" s="3" t="s">
        <v>199</v>
      </c>
      <c r="B3778" t="s">
        <v>166</v>
      </c>
      <c r="C3778">
        <f t="shared" si="58"/>
        <v>20</v>
      </c>
      <c r="D3778" t="str" cm="1">
        <f t="array" ref="D3778">_xlfn.IFS(AND(C3778&gt;=6,C3778&lt;=8), "早上",AND(C3778&gt;=17,C3778&lt;=20),"傍晚",OR(C3778&lt;6, AND(C3778&gt;8, C3778 &lt;17), C3778&gt;20),"其他")</f>
        <v>傍晚</v>
      </c>
      <c r="E3778" s="5">
        <v>6954</v>
      </c>
    </row>
    <row r="3779" spans="1:5">
      <c r="A3779" s="3" t="s">
        <v>199</v>
      </c>
      <c r="B3779" t="s">
        <v>167</v>
      </c>
      <c r="C3779">
        <f t="shared" ref="C3779:C3842" si="59">HOUR(B3779)</f>
        <v>21</v>
      </c>
      <c r="D3779" t="str" cm="1">
        <f t="array" ref="D3779">_xlfn.IFS(AND(C3779&gt;=6,C3779&lt;=8), "早上",AND(C3779&gt;=17,C3779&lt;=20),"傍晚",OR(C3779&lt;6, AND(C3779&gt;8, C3779 &lt;17), C3779&gt;20),"其他")</f>
        <v>其他</v>
      </c>
      <c r="E3779" s="5">
        <v>373</v>
      </c>
    </row>
    <row r="3780" spans="1:5">
      <c r="A3780" s="3" t="s">
        <v>199</v>
      </c>
      <c r="B3780" t="s">
        <v>168</v>
      </c>
      <c r="C3780">
        <f t="shared" si="59"/>
        <v>22</v>
      </c>
      <c r="D3780" t="str" cm="1">
        <f t="array" ref="D3780">_xlfn.IFS(AND(C3780&gt;=6,C3780&lt;=8), "早上",AND(C3780&gt;=17,C3780&lt;=20),"傍晚",OR(C3780&lt;6, AND(C3780&gt;8, C3780 &lt;17), C3780&gt;20),"其他")</f>
        <v>其他</v>
      </c>
      <c r="E3780" s="5">
        <v>1566</v>
      </c>
    </row>
    <row r="3781" spans="1:5">
      <c r="A3781" s="3" t="s">
        <v>199</v>
      </c>
      <c r="B3781" t="s">
        <v>169</v>
      </c>
      <c r="C3781">
        <f t="shared" si="59"/>
        <v>23</v>
      </c>
      <c r="D3781" t="str" cm="1">
        <f t="array" ref="D3781">_xlfn.IFS(AND(C3781&gt;=6,C3781&lt;=8), "早上",AND(C3781&gt;=17,C3781&lt;=20),"傍晚",OR(C3781&lt;6, AND(C3781&gt;8, C3781 &lt;17), C3781&gt;20),"其他")</f>
        <v>其他</v>
      </c>
      <c r="E3781" s="5">
        <v>1893</v>
      </c>
    </row>
    <row r="3782" spans="1:5">
      <c r="A3782" s="3" t="s">
        <v>200</v>
      </c>
      <c r="B3782" t="s">
        <v>8</v>
      </c>
      <c r="C3782">
        <f t="shared" si="59"/>
        <v>6</v>
      </c>
      <c r="D3782" t="str" cm="1">
        <f t="array" ref="D3782">_xlfn.IFS(AND(C3782&gt;=6,C3782&lt;=8), "早上",AND(C3782&gt;=17,C3782&lt;=20),"傍晚",OR(C3782&lt;6, AND(C3782&gt;8, C3782 &lt;17), C3782&gt;20),"其他")</f>
        <v>早上</v>
      </c>
      <c r="E3782" s="5">
        <v>5052</v>
      </c>
    </row>
    <row r="3783" spans="1:5">
      <c r="A3783" s="3" t="s">
        <v>200</v>
      </c>
      <c r="B3783" t="s">
        <v>9</v>
      </c>
      <c r="C3783">
        <f t="shared" si="59"/>
        <v>7</v>
      </c>
      <c r="D3783" t="str" cm="1">
        <f t="array" ref="D3783">_xlfn.IFS(AND(C3783&gt;=6,C3783&lt;=8), "早上",AND(C3783&gt;=17,C3783&lt;=20),"傍晚",OR(C3783&lt;6, AND(C3783&gt;8, C3783 &lt;17), C3783&gt;20),"其他")</f>
        <v>早上</v>
      </c>
      <c r="E3783" s="5">
        <v>2726</v>
      </c>
    </row>
    <row r="3784" spans="1:5">
      <c r="A3784" s="3" t="s">
        <v>200</v>
      </c>
      <c r="B3784" t="s">
        <v>10</v>
      </c>
      <c r="C3784">
        <f t="shared" si="59"/>
        <v>8</v>
      </c>
      <c r="D3784" t="str" cm="1">
        <f t="array" ref="D3784">_xlfn.IFS(AND(C3784&gt;=6,C3784&lt;=8), "早上",AND(C3784&gt;=17,C3784&lt;=20),"傍晚",OR(C3784&lt;6, AND(C3784&gt;8, C3784 &lt;17), C3784&gt;20),"其他")</f>
        <v>早上</v>
      </c>
      <c r="E3784" s="5">
        <v>5760</v>
      </c>
    </row>
    <row r="3785" spans="1:5">
      <c r="A3785" s="3" t="s">
        <v>200</v>
      </c>
      <c r="B3785" t="s">
        <v>11</v>
      </c>
      <c r="C3785">
        <f t="shared" si="59"/>
        <v>9</v>
      </c>
      <c r="D3785" t="str" cm="1">
        <f t="array" ref="D3785">_xlfn.IFS(AND(C3785&gt;=6,C3785&lt;=8), "早上",AND(C3785&gt;=17,C3785&lt;=20),"傍晚",OR(C3785&lt;6, AND(C3785&gt;8, C3785 &lt;17), C3785&gt;20),"其他")</f>
        <v>其他</v>
      </c>
      <c r="E3785" s="5">
        <v>1910</v>
      </c>
    </row>
    <row r="3786" spans="1:5">
      <c r="A3786" s="3" t="s">
        <v>200</v>
      </c>
      <c r="B3786" t="s">
        <v>12</v>
      </c>
      <c r="C3786">
        <f t="shared" si="59"/>
        <v>10</v>
      </c>
      <c r="D3786" t="str" cm="1">
        <f t="array" ref="D3786">_xlfn.IFS(AND(C3786&gt;=6,C3786&lt;=8), "早上",AND(C3786&gt;=17,C3786&lt;=20),"傍晚",OR(C3786&lt;6, AND(C3786&gt;8, C3786 &lt;17), C3786&gt;20),"其他")</f>
        <v>其他</v>
      </c>
      <c r="E3786" s="5">
        <v>1049</v>
      </c>
    </row>
    <row r="3787" spans="1:5">
      <c r="A3787" s="3" t="s">
        <v>200</v>
      </c>
      <c r="B3787" t="s">
        <v>13</v>
      </c>
      <c r="C3787">
        <f t="shared" si="59"/>
        <v>11</v>
      </c>
      <c r="D3787" t="str" cm="1">
        <f t="array" ref="D3787">_xlfn.IFS(AND(C3787&gt;=6,C3787&lt;=8), "早上",AND(C3787&gt;=17,C3787&lt;=20),"傍晚",OR(C3787&lt;6, AND(C3787&gt;8, C3787 &lt;17), C3787&gt;20),"其他")</f>
        <v>其他</v>
      </c>
      <c r="E3787" s="5">
        <v>1881</v>
      </c>
    </row>
    <row r="3788" spans="1:5">
      <c r="A3788" s="3" t="s">
        <v>200</v>
      </c>
      <c r="B3788" t="s">
        <v>14</v>
      </c>
      <c r="C3788">
        <f t="shared" si="59"/>
        <v>12</v>
      </c>
      <c r="D3788" t="str" cm="1">
        <f t="array" ref="D3788">_xlfn.IFS(AND(C3788&gt;=6,C3788&lt;=8), "早上",AND(C3788&gt;=17,C3788&lt;=20),"傍晚",OR(C3788&lt;6, AND(C3788&gt;8, C3788 &lt;17), C3788&gt;20),"其他")</f>
        <v>其他</v>
      </c>
      <c r="E3788" s="5">
        <v>1547</v>
      </c>
    </row>
    <row r="3789" spans="1:5">
      <c r="A3789" s="3" t="s">
        <v>200</v>
      </c>
      <c r="B3789" t="s">
        <v>15</v>
      </c>
      <c r="C3789">
        <f t="shared" si="59"/>
        <v>13</v>
      </c>
      <c r="D3789" t="str" cm="1">
        <f t="array" ref="D3789">_xlfn.IFS(AND(C3789&gt;=6,C3789&lt;=8), "早上",AND(C3789&gt;=17,C3789&lt;=20),"傍晚",OR(C3789&lt;6, AND(C3789&gt;8, C3789 &lt;17), C3789&gt;20),"其他")</f>
        <v>其他</v>
      </c>
      <c r="E3789" s="5">
        <v>1189</v>
      </c>
    </row>
    <row r="3790" spans="1:5">
      <c r="A3790" s="3" t="s">
        <v>200</v>
      </c>
      <c r="B3790" t="s">
        <v>16</v>
      </c>
      <c r="C3790">
        <f t="shared" si="59"/>
        <v>14</v>
      </c>
      <c r="D3790" t="str" cm="1">
        <f t="array" ref="D3790">_xlfn.IFS(AND(C3790&gt;=6,C3790&lt;=8), "早上",AND(C3790&gt;=17,C3790&lt;=20),"傍晚",OR(C3790&lt;6, AND(C3790&gt;8, C3790 &lt;17), C3790&gt;20),"其他")</f>
        <v>其他</v>
      </c>
      <c r="E3790" s="5">
        <v>1896</v>
      </c>
    </row>
    <row r="3791" spans="1:5">
      <c r="A3791" s="3" t="s">
        <v>200</v>
      </c>
      <c r="B3791" t="s">
        <v>17</v>
      </c>
      <c r="C3791">
        <f t="shared" si="59"/>
        <v>15</v>
      </c>
      <c r="D3791" t="str" cm="1">
        <f t="array" ref="D3791">_xlfn.IFS(AND(C3791&gt;=6,C3791&lt;=8), "早上",AND(C3791&gt;=17,C3791&lt;=20),"傍晚",OR(C3791&lt;6, AND(C3791&gt;8, C3791 &lt;17), C3791&gt;20),"其他")</f>
        <v>其他</v>
      </c>
      <c r="E3791" s="5">
        <v>838</v>
      </c>
    </row>
    <row r="3792" spans="1:5">
      <c r="A3792" s="3" t="s">
        <v>200</v>
      </c>
      <c r="B3792" t="s">
        <v>18</v>
      </c>
      <c r="C3792">
        <f t="shared" si="59"/>
        <v>16</v>
      </c>
      <c r="D3792" t="str" cm="1">
        <f t="array" ref="D3792">_xlfn.IFS(AND(C3792&gt;=6,C3792&lt;=8), "早上",AND(C3792&gt;=17,C3792&lt;=20),"傍晚",OR(C3792&lt;6, AND(C3792&gt;8, C3792 &lt;17), C3792&gt;20),"其他")</f>
        <v>其他</v>
      </c>
      <c r="E3792" s="5">
        <v>619</v>
      </c>
    </row>
    <row r="3793" spans="1:5">
      <c r="A3793" s="3" t="s">
        <v>200</v>
      </c>
      <c r="B3793" t="s">
        <v>19</v>
      </c>
      <c r="C3793">
        <f t="shared" si="59"/>
        <v>17</v>
      </c>
      <c r="D3793" t="str" cm="1">
        <f t="array" ref="D3793">_xlfn.IFS(AND(C3793&gt;=6,C3793&lt;=8), "早上",AND(C3793&gt;=17,C3793&lt;=20),"傍晚",OR(C3793&lt;6, AND(C3793&gt;8, C3793 &lt;17), C3793&gt;20),"其他")</f>
        <v>傍晚</v>
      </c>
      <c r="E3793" s="5">
        <v>2593</v>
      </c>
    </row>
    <row r="3794" spans="1:5">
      <c r="A3794" s="3" t="s">
        <v>200</v>
      </c>
      <c r="B3794" t="s">
        <v>20</v>
      </c>
      <c r="C3794">
        <f t="shared" si="59"/>
        <v>18</v>
      </c>
      <c r="D3794" t="str" cm="1">
        <f t="array" ref="D3794">_xlfn.IFS(AND(C3794&gt;=6,C3794&lt;=8), "早上",AND(C3794&gt;=17,C3794&lt;=20),"傍晚",OR(C3794&lt;6, AND(C3794&gt;8, C3794 &lt;17), C3794&gt;20),"其他")</f>
        <v>傍晚</v>
      </c>
      <c r="E3794" s="5">
        <v>3774</v>
      </c>
    </row>
    <row r="3795" spans="1:5">
      <c r="A3795" s="3" t="s">
        <v>200</v>
      </c>
      <c r="B3795" t="s">
        <v>21</v>
      </c>
      <c r="C3795">
        <f t="shared" si="59"/>
        <v>19</v>
      </c>
      <c r="D3795" t="str" cm="1">
        <f t="array" ref="D3795">_xlfn.IFS(AND(C3795&gt;=6,C3795&lt;=8), "早上",AND(C3795&gt;=17,C3795&lt;=20),"傍晚",OR(C3795&lt;6, AND(C3795&gt;8, C3795 &lt;17), C3795&gt;20),"其他")</f>
        <v>傍晚</v>
      </c>
      <c r="E3795" s="5">
        <v>4459</v>
      </c>
    </row>
    <row r="3796" spans="1:5">
      <c r="A3796" s="3" t="s">
        <v>200</v>
      </c>
      <c r="B3796" t="s">
        <v>22</v>
      </c>
      <c r="C3796">
        <f t="shared" si="59"/>
        <v>20</v>
      </c>
      <c r="D3796" t="str" cm="1">
        <f t="array" ref="D3796">_xlfn.IFS(AND(C3796&gt;=6,C3796&lt;=8), "早上",AND(C3796&gt;=17,C3796&lt;=20),"傍晚",OR(C3796&lt;6, AND(C3796&gt;8, C3796 &lt;17), C3796&gt;20),"其他")</f>
        <v>傍晚</v>
      </c>
      <c r="E3796" s="5">
        <v>2935</v>
      </c>
    </row>
    <row r="3797" spans="1:5">
      <c r="A3797" s="3" t="s">
        <v>200</v>
      </c>
      <c r="B3797" t="s">
        <v>23</v>
      </c>
      <c r="C3797">
        <f t="shared" si="59"/>
        <v>21</v>
      </c>
      <c r="D3797" t="str" cm="1">
        <f t="array" ref="D3797">_xlfn.IFS(AND(C3797&gt;=6,C3797&lt;=8), "早上",AND(C3797&gt;=17,C3797&lt;=20),"傍晚",OR(C3797&lt;6, AND(C3797&gt;8, C3797 &lt;17), C3797&gt;20),"其他")</f>
        <v>其他</v>
      </c>
      <c r="E3797" s="5">
        <v>1307</v>
      </c>
    </row>
    <row r="3798" spans="1:5">
      <c r="A3798" s="3" t="s">
        <v>200</v>
      </c>
      <c r="B3798" t="s">
        <v>24</v>
      </c>
      <c r="C3798">
        <f t="shared" si="59"/>
        <v>22</v>
      </c>
      <c r="D3798" t="str" cm="1">
        <f t="array" ref="D3798">_xlfn.IFS(AND(C3798&gt;=6,C3798&lt;=8), "早上",AND(C3798&gt;=17,C3798&lt;=20),"傍晚",OR(C3798&lt;6, AND(C3798&gt;8, C3798 &lt;17), C3798&gt;20),"其他")</f>
        <v>其他</v>
      </c>
      <c r="E3798" s="5">
        <v>1336</v>
      </c>
    </row>
    <row r="3799" spans="1:5">
      <c r="A3799" s="3" t="s">
        <v>200</v>
      </c>
      <c r="B3799" t="s">
        <v>25</v>
      </c>
      <c r="C3799">
        <f t="shared" si="59"/>
        <v>23</v>
      </c>
      <c r="D3799" t="str" cm="1">
        <f t="array" ref="D3799">_xlfn.IFS(AND(C3799&gt;=6,C3799&lt;=8), "早上",AND(C3799&gt;=17,C3799&lt;=20),"傍晚",OR(C3799&lt;6, AND(C3799&gt;8, C3799 &lt;17), C3799&gt;20),"其他")</f>
        <v>其他</v>
      </c>
      <c r="E3799" s="5">
        <v>1960</v>
      </c>
    </row>
    <row r="3800" spans="1:5">
      <c r="A3800" s="3" t="s">
        <v>200</v>
      </c>
      <c r="B3800" t="s">
        <v>32</v>
      </c>
      <c r="C3800">
        <f t="shared" si="59"/>
        <v>6</v>
      </c>
      <c r="D3800" t="str" cm="1">
        <f t="array" ref="D3800">_xlfn.IFS(AND(C3800&gt;=6,C3800&lt;=8), "早上",AND(C3800&gt;=17,C3800&lt;=20),"傍晚",OR(C3800&lt;6, AND(C3800&gt;8, C3800 &lt;17), C3800&gt;20),"其他")</f>
        <v>早上</v>
      </c>
      <c r="E3800" s="5">
        <v>2331</v>
      </c>
    </row>
    <row r="3801" spans="1:5">
      <c r="A3801" s="3" t="s">
        <v>200</v>
      </c>
      <c r="B3801" t="s">
        <v>33</v>
      </c>
      <c r="C3801">
        <f t="shared" si="59"/>
        <v>7</v>
      </c>
      <c r="D3801" t="str" cm="1">
        <f t="array" ref="D3801">_xlfn.IFS(AND(C3801&gt;=6,C3801&lt;=8), "早上",AND(C3801&gt;=17,C3801&lt;=20),"傍晚",OR(C3801&lt;6, AND(C3801&gt;8, C3801 &lt;17), C3801&gt;20),"其他")</f>
        <v>早上</v>
      </c>
      <c r="E3801" s="5">
        <v>5449</v>
      </c>
    </row>
    <row r="3802" spans="1:5">
      <c r="A3802" s="3" t="s">
        <v>200</v>
      </c>
      <c r="B3802" t="s">
        <v>34</v>
      </c>
      <c r="C3802">
        <f t="shared" si="59"/>
        <v>8</v>
      </c>
      <c r="D3802" t="str" cm="1">
        <f t="array" ref="D3802">_xlfn.IFS(AND(C3802&gt;=6,C3802&lt;=8), "早上",AND(C3802&gt;=17,C3802&lt;=20),"傍晚",OR(C3802&lt;6, AND(C3802&gt;8, C3802 &lt;17), C3802&gt;20),"其他")</f>
        <v>早上</v>
      </c>
      <c r="E3802" s="5">
        <v>4702</v>
      </c>
    </row>
    <row r="3803" spans="1:5">
      <c r="A3803" s="3" t="s">
        <v>200</v>
      </c>
      <c r="B3803" t="s">
        <v>35</v>
      </c>
      <c r="C3803">
        <f t="shared" si="59"/>
        <v>9</v>
      </c>
      <c r="D3803" t="str" cm="1">
        <f t="array" ref="D3803">_xlfn.IFS(AND(C3803&gt;=6,C3803&lt;=8), "早上",AND(C3803&gt;=17,C3803&lt;=20),"傍晚",OR(C3803&lt;6, AND(C3803&gt;8, C3803 &lt;17), C3803&gt;20),"其他")</f>
        <v>其他</v>
      </c>
      <c r="E3803" s="5">
        <v>240</v>
      </c>
    </row>
    <row r="3804" spans="1:5">
      <c r="A3804" s="3" t="s">
        <v>200</v>
      </c>
      <c r="B3804" t="s">
        <v>36</v>
      </c>
      <c r="C3804">
        <f t="shared" si="59"/>
        <v>10</v>
      </c>
      <c r="D3804" t="str" cm="1">
        <f t="array" ref="D3804">_xlfn.IFS(AND(C3804&gt;=6,C3804&lt;=8), "早上",AND(C3804&gt;=17,C3804&lt;=20),"傍晚",OR(C3804&lt;6, AND(C3804&gt;8, C3804 &lt;17), C3804&gt;20),"其他")</f>
        <v>其他</v>
      </c>
      <c r="E3804" s="5">
        <v>1993</v>
      </c>
    </row>
    <row r="3805" spans="1:5">
      <c r="A3805" s="3" t="s">
        <v>200</v>
      </c>
      <c r="B3805" t="s">
        <v>37</v>
      </c>
      <c r="C3805">
        <f t="shared" si="59"/>
        <v>11</v>
      </c>
      <c r="D3805" t="str" cm="1">
        <f t="array" ref="D3805">_xlfn.IFS(AND(C3805&gt;=6,C3805&lt;=8), "早上",AND(C3805&gt;=17,C3805&lt;=20),"傍晚",OR(C3805&lt;6, AND(C3805&gt;8, C3805 &lt;17), C3805&gt;20),"其他")</f>
        <v>其他</v>
      </c>
      <c r="E3805" s="5">
        <v>1158</v>
      </c>
    </row>
    <row r="3806" spans="1:5">
      <c r="A3806" s="3" t="s">
        <v>200</v>
      </c>
      <c r="B3806" t="s">
        <v>38</v>
      </c>
      <c r="C3806">
        <f t="shared" si="59"/>
        <v>12</v>
      </c>
      <c r="D3806" t="str" cm="1">
        <f t="array" ref="D3806">_xlfn.IFS(AND(C3806&gt;=6,C3806&lt;=8), "早上",AND(C3806&gt;=17,C3806&lt;=20),"傍晚",OR(C3806&lt;6, AND(C3806&gt;8, C3806 &lt;17), C3806&gt;20),"其他")</f>
        <v>其他</v>
      </c>
      <c r="E3806" s="5">
        <v>304</v>
      </c>
    </row>
    <row r="3807" spans="1:5">
      <c r="A3807" s="3" t="s">
        <v>200</v>
      </c>
      <c r="B3807" t="s">
        <v>39</v>
      </c>
      <c r="C3807">
        <f t="shared" si="59"/>
        <v>13</v>
      </c>
      <c r="D3807" t="str" cm="1">
        <f t="array" ref="D3807">_xlfn.IFS(AND(C3807&gt;=6,C3807&lt;=8), "早上",AND(C3807&gt;=17,C3807&lt;=20),"傍晚",OR(C3807&lt;6, AND(C3807&gt;8, C3807 &lt;17), C3807&gt;20),"其他")</f>
        <v>其他</v>
      </c>
      <c r="E3807" s="5">
        <v>401</v>
      </c>
    </row>
    <row r="3808" spans="1:5">
      <c r="A3808" s="3" t="s">
        <v>200</v>
      </c>
      <c r="B3808" t="s">
        <v>40</v>
      </c>
      <c r="C3808">
        <f t="shared" si="59"/>
        <v>14</v>
      </c>
      <c r="D3808" t="str" cm="1">
        <f t="array" ref="D3808">_xlfn.IFS(AND(C3808&gt;=6,C3808&lt;=8), "早上",AND(C3808&gt;=17,C3808&lt;=20),"傍晚",OR(C3808&lt;6, AND(C3808&gt;8, C3808 &lt;17), C3808&gt;20),"其他")</f>
        <v>其他</v>
      </c>
      <c r="E3808" s="5">
        <v>649</v>
      </c>
    </row>
    <row r="3809" spans="1:5">
      <c r="A3809" s="3" t="s">
        <v>200</v>
      </c>
      <c r="B3809" t="s">
        <v>41</v>
      </c>
      <c r="C3809">
        <f t="shared" si="59"/>
        <v>15</v>
      </c>
      <c r="D3809" t="str" cm="1">
        <f t="array" ref="D3809">_xlfn.IFS(AND(C3809&gt;=6,C3809&lt;=8), "早上",AND(C3809&gt;=17,C3809&lt;=20),"傍晚",OR(C3809&lt;6, AND(C3809&gt;8, C3809 &lt;17), C3809&gt;20),"其他")</f>
        <v>其他</v>
      </c>
      <c r="E3809" s="5">
        <v>1489</v>
      </c>
    </row>
    <row r="3810" spans="1:5">
      <c r="A3810" s="3" t="s">
        <v>200</v>
      </c>
      <c r="B3810" t="s">
        <v>42</v>
      </c>
      <c r="C3810">
        <f t="shared" si="59"/>
        <v>16</v>
      </c>
      <c r="D3810" t="str" cm="1">
        <f t="array" ref="D3810">_xlfn.IFS(AND(C3810&gt;=6,C3810&lt;=8), "早上",AND(C3810&gt;=17,C3810&lt;=20),"傍晚",OR(C3810&lt;6, AND(C3810&gt;8, C3810 &lt;17), C3810&gt;20),"其他")</f>
        <v>其他</v>
      </c>
      <c r="E3810" s="5">
        <v>1109</v>
      </c>
    </row>
    <row r="3811" spans="1:5">
      <c r="A3811" s="3" t="s">
        <v>200</v>
      </c>
      <c r="B3811" t="s">
        <v>43</v>
      </c>
      <c r="C3811">
        <f t="shared" si="59"/>
        <v>17</v>
      </c>
      <c r="D3811" t="str" cm="1">
        <f t="array" ref="D3811">_xlfn.IFS(AND(C3811&gt;=6,C3811&lt;=8), "早上",AND(C3811&gt;=17,C3811&lt;=20),"傍晚",OR(C3811&lt;6, AND(C3811&gt;8, C3811 &lt;17), C3811&gt;20),"其他")</f>
        <v>傍晚</v>
      </c>
      <c r="E3811" s="5">
        <v>6305</v>
      </c>
    </row>
    <row r="3812" spans="1:5">
      <c r="A3812" s="3" t="s">
        <v>200</v>
      </c>
      <c r="B3812" t="s">
        <v>44</v>
      </c>
      <c r="C3812">
        <f t="shared" si="59"/>
        <v>18</v>
      </c>
      <c r="D3812" t="str" cm="1">
        <f t="array" ref="D3812">_xlfn.IFS(AND(C3812&gt;=6,C3812&lt;=8), "早上",AND(C3812&gt;=17,C3812&lt;=20),"傍晚",OR(C3812&lt;6, AND(C3812&gt;8, C3812 &lt;17), C3812&gt;20),"其他")</f>
        <v>傍晚</v>
      </c>
      <c r="E3812" s="5">
        <v>6658</v>
      </c>
    </row>
    <row r="3813" spans="1:5">
      <c r="A3813" s="3" t="s">
        <v>200</v>
      </c>
      <c r="B3813" t="s">
        <v>45</v>
      </c>
      <c r="C3813">
        <f t="shared" si="59"/>
        <v>19</v>
      </c>
      <c r="D3813" t="str" cm="1">
        <f t="array" ref="D3813">_xlfn.IFS(AND(C3813&gt;=6,C3813&lt;=8), "早上",AND(C3813&gt;=17,C3813&lt;=20),"傍晚",OR(C3813&lt;6, AND(C3813&gt;8, C3813 &lt;17), C3813&gt;20),"其他")</f>
        <v>傍晚</v>
      </c>
      <c r="E3813" s="5">
        <v>5189</v>
      </c>
    </row>
    <row r="3814" spans="1:5">
      <c r="A3814" s="3" t="s">
        <v>200</v>
      </c>
      <c r="B3814" t="s">
        <v>46</v>
      </c>
      <c r="C3814">
        <f t="shared" si="59"/>
        <v>20</v>
      </c>
      <c r="D3814" t="str" cm="1">
        <f t="array" ref="D3814">_xlfn.IFS(AND(C3814&gt;=6,C3814&lt;=8), "早上",AND(C3814&gt;=17,C3814&lt;=20),"傍晚",OR(C3814&lt;6, AND(C3814&gt;8, C3814 &lt;17), C3814&gt;20),"其他")</f>
        <v>傍晚</v>
      </c>
      <c r="E3814" s="5">
        <v>7659</v>
      </c>
    </row>
    <row r="3815" spans="1:5">
      <c r="A3815" s="3" t="s">
        <v>200</v>
      </c>
      <c r="B3815" t="s">
        <v>47</v>
      </c>
      <c r="C3815">
        <f t="shared" si="59"/>
        <v>21</v>
      </c>
      <c r="D3815" t="str" cm="1">
        <f t="array" ref="D3815">_xlfn.IFS(AND(C3815&gt;=6,C3815&lt;=8), "早上",AND(C3815&gt;=17,C3815&lt;=20),"傍晚",OR(C3815&lt;6, AND(C3815&gt;8, C3815 &lt;17), C3815&gt;20),"其他")</f>
        <v>其他</v>
      </c>
      <c r="E3815" s="5">
        <v>970</v>
      </c>
    </row>
    <row r="3816" spans="1:5">
      <c r="A3816" s="3" t="s">
        <v>200</v>
      </c>
      <c r="B3816" t="s">
        <v>48</v>
      </c>
      <c r="C3816">
        <f t="shared" si="59"/>
        <v>22</v>
      </c>
      <c r="D3816" t="str" cm="1">
        <f t="array" ref="D3816">_xlfn.IFS(AND(C3816&gt;=6,C3816&lt;=8), "早上",AND(C3816&gt;=17,C3816&lt;=20),"傍晚",OR(C3816&lt;6, AND(C3816&gt;8, C3816 &lt;17), C3816&gt;20),"其他")</f>
        <v>其他</v>
      </c>
      <c r="E3816" s="5">
        <v>1307</v>
      </c>
    </row>
    <row r="3817" spans="1:5">
      <c r="A3817" s="3" t="s">
        <v>200</v>
      </c>
      <c r="B3817" t="s">
        <v>49</v>
      </c>
      <c r="C3817">
        <f t="shared" si="59"/>
        <v>23</v>
      </c>
      <c r="D3817" t="str" cm="1">
        <f t="array" ref="D3817">_xlfn.IFS(AND(C3817&gt;=6,C3817&lt;=8), "早上",AND(C3817&gt;=17,C3817&lt;=20),"傍晚",OR(C3817&lt;6, AND(C3817&gt;8, C3817 &lt;17), C3817&gt;20),"其他")</f>
        <v>其他</v>
      </c>
      <c r="E3817" s="5">
        <v>653</v>
      </c>
    </row>
    <row r="3818" spans="1:5">
      <c r="A3818" s="3" t="s">
        <v>200</v>
      </c>
      <c r="B3818" t="s">
        <v>56</v>
      </c>
      <c r="C3818">
        <f t="shared" si="59"/>
        <v>6</v>
      </c>
      <c r="D3818" t="str" cm="1">
        <f t="array" ref="D3818">_xlfn.IFS(AND(C3818&gt;=6,C3818&lt;=8), "早上",AND(C3818&gt;=17,C3818&lt;=20),"傍晚",OR(C3818&lt;6, AND(C3818&gt;8, C3818 &lt;17), C3818&gt;20),"其他")</f>
        <v>早上</v>
      </c>
      <c r="E3818" s="5">
        <v>4714</v>
      </c>
    </row>
    <row r="3819" spans="1:5">
      <c r="A3819" s="3" t="s">
        <v>200</v>
      </c>
      <c r="B3819" t="s">
        <v>57</v>
      </c>
      <c r="C3819">
        <f t="shared" si="59"/>
        <v>7</v>
      </c>
      <c r="D3819" t="str" cm="1">
        <f t="array" ref="D3819">_xlfn.IFS(AND(C3819&gt;=6,C3819&lt;=8), "早上",AND(C3819&gt;=17,C3819&lt;=20),"傍晚",OR(C3819&lt;6, AND(C3819&gt;8, C3819 &lt;17), C3819&gt;20),"其他")</f>
        <v>早上</v>
      </c>
      <c r="E3819" s="5">
        <v>6724</v>
      </c>
    </row>
    <row r="3820" spans="1:5">
      <c r="A3820" s="3" t="s">
        <v>200</v>
      </c>
      <c r="B3820" t="s">
        <v>58</v>
      </c>
      <c r="C3820">
        <f t="shared" si="59"/>
        <v>8</v>
      </c>
      <c r="D3820" t="str" cm="1">
        <f t="array" ref="D3820">_xlfn.IFS(AND(C3820&gt;=6,C3820&lt;=8), "早上",AND(C3820&gt;=17,C3820&lt;=20),"傍晚",OR(C3820&lt;6, AND(C3820&gt;8, C3820 &lt;17), C3820&gt;20),"其他")</f>
        <v>早上</v>
      </c>
      <c r="E3820" s="5">
        <v>5585</v>
      </c>
    </row>
    <row r="3821" spans="1:5">
      <c r="A3821" s="3" t="s">
        <v>200</v>
      </c>
      <c r="B3821" t="s">
        <v>59</v>
      </c>
      <c r="C3821">
        <f t="shared" si="59"/>
        <v>9</v>
      </c>
      <c r="D3821" t="str" cm="1">
        <f t="array" ref="D3821">_xlfn.IFS(AND(C3821&gt;=6,C3821&lt;=8), "早上",AND(C3821&gt;=17,C3821&lt;=20),"傍晚",OR(C3821&lt;6, AND(C3821&gt;8, C3821 &lt;17), C3821&gt;20),"其他")</f>
        <v>其他</v>
      </c>
      <c r="E3821" s="5">
        <v>1828</v>
      </c>
    </row>
    <row r="3822" spans="1:5">
      <c r="A3822" s="3" t="s">
        <v>200</v>
      </c>
      <c r="B3822" t="s">
        <v>60</v>
      </c>
      <c r="C3822">
        <f t="shared" si="59"/>
        <v>10</v>
      </c>
      <c r="D3822" t="str" cm="1">
        <f t="array" ref="D3822">_xlfn.IFS(AND(C3822&gt;=6,C3822&lt;=8), "早上",AND(C3822&gt;=17,C3822&lt;=20),"傍晚",OR(C3822&lt;6, AND(C3822&gt;8, C3822 &lt;17), C3822&gt;20),"其他")</f>
        <v>其他</v>
      </c>
      <c r="E3822" s="5">
        <v>1901</v>
      </c>
    </row>
    <row r="3823" spans="1:5">
      <c r="A3823" s="3" t="s">
        <v>200</v>
      </c>
      <c r="B3823" t="s">
        <v>61</v>
      </c>
      <c r="C3823">
        <f t="shared" si="59"/>
        <v>11</v>
      </c>
      <c r="D3823" t="str" cm="1">
        <f t="array" ref="D3823">_xlfn.IFS(AND(C3823&gt;=6,C3823&lt;=8), "早上",AND(C3823&gt;=17,C3823&lt;=20),"傍晚",OR(C3823&lt;6, AND(C3823&gt;8, C3823 &lt;17), C3823&gt;20),"其他")</f>
        <v>其他</v>
      </c>
      <c r="E3823" s="5">
        <v>586</v>
      </c>
    </row>
    <row r="3824" spans="1:5">
      <c r="A3824" s="3" t="s">
        <v>200</v>
      </c>
      <c r="B3824" t="s">
        <v>62</v>
      </c>
      <c r="C3824">
        <f t="shared" si="59"/>
        <v>12</v>
      </c>
      <c r="D3824" t="str" cm="1">
        <f t="array" ref="D3824">_xlfn.IFS(AND(C3824&gt;=6,C3824&lt;=8), "早上",AND(C3824&gt;=17,C3824&lt;=20),"傍晚",OR(C3824&lt;6, AND(C3824&gt;8, C3824 &lt;17), C3824&gt;20),"其他")</f>
        <v>其他</v>
      </c>
      <c r="E3824" s="5">
        <v>1573</v>
      </c>
    </row>
    <row r="3825" spans="1:5">
      <c r="A3825" s="3" t="s">
        <v>200</v>
      </c>
      <c r="B3825" t="s">
        <v>63</v>
      </c>
      <c r="C3825">
        <f t="shared" si="59"/>
        <v>13</v>
      </c>
      <c r="D3825" t="str" cm="1">
        <f t="array" ref="D3825">_xlfn.IFS(AND(C3825&gt;=6,C3825&lt;=8), "早上",AND(C3825&gt;=17,C3825&lt;=20),"傍晚",OR(C3825&lt;6, AND(C3825&gt;8, C3825 &lt;17), C3825&gt;20),"其他")</f>
        <v>其他</v>
      </c>
      <c r="E3825" s="5">
        <v>495</v>
      </c>
    </row>
    <row r="3826" spans="1:5">
      <c r="A3826" s="3" t="s">
        <v>200</v>
      </c>
      <c r="B3826" t="s">
        <v>64</v>
      </c>
      <c r="C3826">
        <f t="shared" si="59"/>
        <v>14</v>
      </c>
      <c r="D3826" t="str" cm="1">
        <f t="array" ref="D3826">_xlfn.IFS(AND(C3826&gt;=6,C3826&lt;=8), "早上",AND(C3826&gt;=17,C3826&lt;=20),"傍晚",OR(C3826&lt;6, AND(C3826&gt;8, C3826 &lt;17), C3826&gt;20),"其他")</f>
        <v>其他</v>
      </c>
      <c r="E3826" s="5">
        <v>457</v>
      </c>
    </row>
    <row r="3827" spans="1:5">
      <c r="A3827" s="3" t="s">
        <v>200</v>
      </c>
      <c r="B3827" t="s">
        <v>65</v>
      </c>
      <c r="C3827">
        <f t="shared" si="59"/>
        <v>15</v>
      </c>
      <c r="D3827" t="str" cm="1">
        <f t="array" ref="D3827">_xlfn.IFS(AND(C3827&gt;=6,C3827&lt;=8), "早上",AND(C3827&gt;=17,C3827&lt;=20),"傍晚",OR(C3827&lt;6, AND(C3827&gt;8, C3827 &lt;17), C3827&gt;20),"其他")</f>
        <v>其他</v>
      </c>
      <c r="E3827" s="5">
        <v>1304</v>
      </c>
    </row>
    <row r="3828" spans="1:5">
      <c r="A3828" s="3" t="s">
        <v>200</v>
      </c>
      <c r="B3828" t="s">
        <v>66</v>
      </c>
      <c r="C3828">
        <f t="shared" si="59"/>
        <v>16</v>
      </c>
      <c r="D3828" t="str" cm="1">
        <f t="array" ref="D3828">_xlfn.IFS(AND(C3828&gt;=6,C3828&lt;=8), "早上",AND(C3828&gt;=17,C3828&lt;=20),"傍晚",OR(C3828&lt;6, AND(C3828&gt;8, C3828 &lt;17), C3828&gt;20),"其他")</f>
        <v>其他</v>
      </c>
      <c r="E3828" s="5">
        <v>467</v>
      </c>
    </row>
    <row r="3829" spans="1:5">
      <c r="A3829" s="3" t="s">
        <v>200</v>
      </c>
      <c r="B3829" t="s">
        <v>67</v>
      </c>
      <c r="C3829">
        <f t="shared" si="59"/>
        <v>17</v>
      </c>
      <c r="D3829" t="str" cm="1">
        <f t="array" ref="D3829">_xlfn.IFS(AND(C3829&gt;=6,C3829&lt;=8), "早上",AND(C3829&gt;=17,C3829&lt;=20),"傍晚",OR(C3829&lt;6, AND(C3829&gt;8, C3829 &lt;17), C3829&gt;20),"其他")</f>
        <v>傍晚</v>
      </c>
      <c r="E3829" s="5">
        <v>4466</v>
      </c>
    </row>
    <row r="3830" spans="1:5">
      <c r="A3830" s="3" t="s">
        <v>200</v>
      </c>
      <c r="B3830" t="s">
        <v>68</v>
      </c>
      <c r="C3830">
        <f t="shared" si="59"/>
        <v>18</v>
      </c>
      <c r="D3830" t="str" cm="1">
        <f t="array" ref="D3830">_xlfn.IFS(AND(C3830&gt;=6,C3830&lt;=8), "早上",AND(C3830&gt;=17,C3830&lt;=20),"傍晚",OR(C3830&lt;6, AND(C3830&gt;8, C3830 &lt;17), C3830&gt;20),"其他")</f>
        <v>傍晚</v>
      </c>
      <c r="E3830" s="5">
        <v>4282</v>
      </c>
    </row>
    <row r="3831" spans="1:5">
      <c r="A3831" s="3" t="s">
        <v>200</v>
      </c>
      <c r="B3831" t="s">
        <v>69</v>
      </c>
      <c r="C3831">
        <f t="shared" si="59"/>
        <v>19</v>
      </c>
      <c r="D3831" t="str" cm="1">
        <f t="array" ref="D3831">_xlfn.IFS(AND(C3831&gt;=6,C3831&lt;=8), "早上",AND(C3831&gt;=17,C3831&lt;=20),"傍晚",OR(C3831&lt;6, AND(C3831&gt;8, C3831 &lt;17), C3831&gt;20),"其他")</f>
        <v>傍晚</v>
      </c>
      <c r="E3831" s="5">
        <v>3856</v>
      </c>
    </row>
    <row r="3832" spans="1:5">
      <c r="A3832" s="3" t="s">
        <v>200</v>
      </c>
      <c r="B3832" t="s">
        <v>70</v>
      </c>
      <c r="C3832">
        <f t="shared" si="59"/>
        <v>20</v>
      </c>
      <c r="D3832" t="str" cm="1">
        <f t="array" ref="D3832">_xlfn.IFS(AND(C3832&gt;=6,C3832&lt;=8), "早上",AND(C3832&gt;=17,C3832&lt;=20),"傍晚",OR(C3832&lt;6, AND(C3832&gt;8, C3832 &lt;17), C3832&gt;20),"其他")</f>
        <v>傍晚</v>
      </c>
      <c r="E3832" s="5">
        <v>3998</v>
      </c>
    </row>
    <row r="3833" spans="1:5">
      <c r="A3833" s="3" t="s">
        <v>200</v>
      </c>
      <c r="B3833" t="s">
        <v>71</v>
      </c>
      <c r="C3833">
        <f t="shared" si="59"/>
        <v>21</v>
      </c>
      <c r="D3833" t="str" cm="1">
        <f t="array" ref="D3833">_xlfn.IFS(AND(C3833&gt;=6,C3833&lt;=8), "早上",AND(C3833&gt;=17,C3833&lt;=20),"傍晚",OR(C3833&lt;6, AND(C3833&gt;8, C3833 &lt;17), C3833&gt;20),"其他")</f>
        <v>其他</v>
      </c>
      <c r="E3833" s="5">
        <v>1185</v>
      </c>
    </row>
    <row r="3834" spans="1:5">
      <c r="A3834" s="3" t="s">
        <v>200</v>
      </c>
      <c r="B3834" t="s">
        <v>72</v>
      </c>
      <c r="C3834">
        <f t="shared" si="59"/>
        <v>22</v>
      </c>
      <c r="D3834" t="str" cm="1">
        <f t="array" ref="D3834">_xlfn.IFS(AND(C3834&gt;=6,C3834&lt;=8), "早上",AND(C3834&gt;=17,C3834&lt;=20),"傍晚",OR(C3834&lt;6, AND(C3834&gt;8, C3834 &lt;17), C3834&gt;20),"其他")</f>
        <v>其他</v>
      </c>
      <c r="E3834" s="5">
        <v>1580</v>
      </c>
    </row>
    <row r="3835" spans="1:5">
      <c r="A3835" s="3" t="s">
        <v>200</v>
      </c>
      <c r="B3835" t="s">
        <v>73</v>
      </c>
      <c r="C3835">
        <f t="shared" si="59"/>
        <v>23</v>
      </c>
      <c r="D3835" t="str" cm="1">
        <f t="array" ref="D3835">_xlfn.IFS(AND(C3835&gt;=6,C3835&lt;=8), "早上",AND(C3835&gt;=17,C3835&lt;=20),"傍晚",OR(C3835&lt;6, AND(C3835&gt;8, C3835 &lt;17), C3835&gt;20),"其他")</f>
        <v>其他</v>
      </c>
      <c r="E3835" s="5">
        <v>1436</v>
      </c>
    </row>
    <row r="3836" spans="1:5">
      <c r="A3836" s="3" t="s">
        <v>200</v>
      </c>
      <c r="B3836" t="s">
        <v>80</v>
      </c>
      <c r="C3836">
        <f t="shared" si="59"/>
        <v>6</v>
      </c>
      <c r="D3836" t="str" cm="1">
        <f t="array" ref="D3836">_xlfn.IFS(AND(C3836&gt;=6,C3836&lt;=8), "早上",AND(C3836&gt;=17,C3836&lt;=20),"傍晚",OR(C3836&lt;6, AND(C3836&gt;8, C3836 &lt;17), C3836&gt;20),"其他")</f>
        <v>早上</v>
      </c>
      <c r="E3836" s="5">
        <v>6669</v>
      </c>
    </row>
    <row r="3837" spans="1:5">
      <c r="A3837" s="3" t="s">
        <v>200</v>
      </c>
      <c r="B3837" t="s">
        <v>81</v>
      </c>
      <c r="C3837">
        <f t="shared" si="59"/>
        <v>7</v>
      </c>
      <c r="D3837" t="str" cm="1">
        <f t="array" ref="D3837">_xlfn.IFS(AND(C3837&gt;=6,C3837&lt;=8), "早上",AND(C3837&gt;=17,C3837&lt;=20),"傍晚",OR(C3837&lt;6, AND(C3837&gt;8, C3837 &lt;17), C3837&gt;20),"其他")</f>
        <v>早上</v>
      </c>
      <c r="E3837" s="5">
        <v>6144</v>
      </c>
    </row>
    <row r="3838" spans="1:5">
      <c r="A3838" s="3" t="s">
        <v>200</v>
      </c>
      <c r="B3838" t="s">
        <v>82</v>
      </c>
      <c r="C3838">
        <f t="shared" si="59"/>
        <v>8</v>
      </c>
      <c r="D3838" t="str" cm="1">
        <f t="array" ref="D3838">_xlfn.IFS(AND(C3838&gt;=6,C3838&lt;=8), "早上",AND(C3838&gt;=17,C3838&lt;=20),"傍晚",OR(C3838&lt;6, AND(C3838&gt;8, C3838 &lt;17), C3838&gt;20),"其他")</f>
        <v>早上</v>
      </c>
      <c r="E3838" s="5">
        <v>3150</v>
      </c>
    </row>
    <row r="3839" spans="1:5">
      <c r="A3839" s="3" t="s">
        <v>200</v>
      </c>
      <c r="B3839" t="s">
        <v>83</v>
      </c>
      <c r="C3839">
        <f t="shared" si="59"/>
        <v>9</v>
      </c>
      <c r="D3839" t="str" cm="1">
        <f t="array" ref="D3839">_xlfn.IFS(AND(C3839&gt;=6,C3839&lt;=8), "早上",AND(C3839&gt;=17,C3839&lt;=20),"傍晚",OR(C3839&lt;6, AND(C3839&gt;8, C3839 &lt;17), C3839&gt;20),"其他")</f>
        <v>其他</v>
      </c>
      <c r="E3839" s="5">
        <v>422</v>
      </c>
    </row>
    <row r="3840" spans="1:5">
      <c r="A3840" s="3" t="s">
        <v>200</v>
      </c>
      <c r="B3840" t="s">
        <v>84</v>
      </c>
      <c r="C3840">
        <f t="shared" si="59"/>
        <v>10</v>
      </c>
      <c r="D3840" t="str" cm="1">
        <f t="array" ref="D3840">_xlfn.IFS(AND(C3840&gt;=6,C3840&lt;=8), "早上",AND(C3840&gt;=17,C3840&lt;=20),"傍晚",OR(C3840&lt;6, AND(C3840&gt;8, C3840 &lt;17), C3840&gt;20),"其他")</f>
        <v>其他</v>
      </c>
      <c r="E3840" s="5">
        <v>1120</v>
      </c>
    </row>
    <row r="3841" spans="1:5">
      <c r="A3841" s="3" t="s">
        <v>200</v>
      </c>
      <c r="B3841" t="s">
        <v>85</v>
      </c>
      <c r="C3841">
        <f t="shared" si="59"/>
        <v>11</v>
      </c>
      <c r="D3841" t="str" cm="1">
        <f t="array" ref="D3841">_xlfn.IFS(AND(C3841&gt;=6,C3841&lt;=8), "早上",AND(C3841&gt;=17,C3841&lt;=20),"傍晚",OR(C3841&lt;6, AND(C3841&gt;8, C3841 &lt;17), C3841&gt;20),"其他")</f>
        <v>其他</v>
      </c>
      <c r="E3841" s="5">
        <v>1502</v>
      </c>
    </row>
    <row r="3842" spans="1:5">
      <c r="A3842" s="3" t="s">
        <v>200</v>
      </c>
      <c r="B3842" t="s">
        <v>86</v>
      </c>
      <c r="C3842">
        <f t="shared" si="59"/>
        <v>12</v>
      </c>
      <c r="D3842" t="str" cm="1">
        <f t="array" ref="D3842">_xlfn.IFS(AND(C3842&gt;=6,C3842&lt;=8), "早上",AND(C3842&gt;=17,C3842&lt;=20),"傍晚",OR(C3842&lt;6, AND(C3842&gt;8, C3842 &lt;17), C3842&gt;20),"其他")</f>
        <v>其他</v>
      </c>
      <c r="E3842" s="5">
        <v>1631</v>
      </c>
    </row>
    <row r="3843" spans="1:5">
      <c r="A3843" s="3" t="s">
        <v>200</v>
      </c>
      <c r="B3843" t="s">
        <v>87</v>
      </c>
      <c r="C3843">
        <f t="shared" ref="C3843:C3906" si="60">HOUR(B3843)</f>
        <v>13</v>
      </c>
      <c r="D3843" t="str" cm="1">
        <f t="array" ref="D3843">_xlfn.IFS(AND(C3843&gt;=6,C3843&lt;=8), "早上",AND(C3843&gt;=17,C3843&lt;=20),"傍晚",OR(C3843&lt;6, AND(C3843&gt;8, C3843 &lt;17), C3843&gt;20),"其他")</f>
        <v>其他</v>
      </c>
      <c r="E3843" s="5">
        <v>1728</v>
      </c>
    </row>
    <row r="3844" spans="1:5">
      <c r="A3844" s="3" t="s">
        <v>200</v>
      </c>
      <c r="B3844" t="s">
        <v>88</v>
      </c>
      <c r="C3844">
        <f t="shared" si="60"/>
        <v>14</v>
      </c>
      <c r="D3844" t="str" cm="1">
        <f t="array" ref="D3844">_xlfn.IFS(AND(C3844&gt;=6,C3844&lt;=8), "早上",AND(C3844&gt;=17,C3844&lt;=20),"傍晚",OR(C3844&lt;6, AND(C3844&gt;8, C3844 &lt;17), C3844&gt;20),"其他")</f>
        <v>其他</v>
      </c>
      <c r="E3844" s="5">
        <v>1517</v>
      </c>
    </row>
    <row r="3845" spans="1:5">
      <c r="A3845" s="3" t="s">
        <v>200</v>
      </c>
      <c r="B3845" t="s">
        <v>89</v>
      </c>
      <c r="C3845">
        <f t="shared" si="60"/>
        <v>15</v>
      </c>
      <c r="D3845" t="str" cm="1">
        <f t="array" ref="D3845">_xlfn.IFS(AND(C3845&gt;=6,C3845&lt;=8), "早上",AND(C3845&gt;=17,C3845&lt;=20),"傍晚",OR(C3845&lt;6, AND(C3845&gt;8, C3845 &lt;17), C3845&gt;20),"其他")</f>
        <v>其他</v>
      </c>
      <c r="E3845" s="5">
        <v>476</v>
      </c>
    </row>
    <row r="3846" spans="1:5">
      <c r="A3846" s="3" t="s">
        <v>200</v>
      </c>
      <c r="B3846" t="s">
        <v>90</v>
      </c>
      <c r="C3846">
        <f t="shared" si="60"/>
        <v>16</v>
      </c>
      <c r="D3846" t="str" cm="1">
        <f t="array" ref="D3846">_xlfn.IFS(AND(C3846&gt;=6,C3846&lt;=8), "早上",AND(C3846&gt;=17,C3846&lt;=20),"傍晚",OR(C3846&lt;6, AND(C3846&gt;8, C3846 &lt;17), C3846&gt;20),"其他")</f>
        <v>其他</v>
      </c>
      <c r="E3846" s="5">
        <v>1661</v>
      </c>
    </row>
    <row r="3847" spans="1:5">
      <c r="A3847" s="3" t="s">
        <v>200</v>
      </c>
      <c r="B3847" t="s">
        <v>91</v>
      </c>
      <c r="C3847">
        <f t="shared" si="60"/>
        <v>17</v>
      </c>
      <c r="D3847" t="str" cm="1">
        <f t="array" ref="D3847">_xlfn.IFS(AND(C3847&gt;=6,C3847&lt;=8), "早上",AND(C3847&gt;=17,C3847&lt;=20),"傍晚",OR(C3847&lt;6, AND(C3847&gt;8, C3847 &lt;17), C3847&gt;20),"其他")</f>
        <v>傍晚</v>
      </c>
      <c r="E3847" s="5">
        <v>3130</v>
      </c>
    </row>
    <row r="3848" spans="1:5">
      <c r="A3848" s="3" t="s">
        <v>200</v>
      </c>
      <c r="B3848" t="s">
        <v>92</v>
      </c>
      <c r="C3848">
        <f t="shared" si="60"/>
        <v>18</v>
      </c>
      <c r="D3848" t="str" cm="1">
        <f t="array" ref="D3848">_xlfn.IFS(AND(C3848&gt;=6,C3848&lt;=8), "早上",AND(C3848&gt;=17,C3848&lt;=20),"傍晚",OR(C3848&lt;6, AND(C3848&gt;8, C3848 &lt;17), C3848&gt;20),"其他")</f>
        <v>傍晚</v>
      </c>
      <c r="E3848" s="5">
        <v>7777</v>
      </c>
    </row>
    <row r="3849" spans="1:5">
      <c r="A3849" s="3" t="s">
        <v>200</v>
      </c>
      <c r="B3849" t="s">
        <v>93</v>
      </c>
      <c r="C3849">
        <f t="shared" si="60"/>
        <v>19</v>
      </c>
      <c r="D3849" t="str" cm="1">
        <f t="array" ref="D3849">_xlfn.IFS(AND(C3849&gt;=6,C3849&lt;=8), "早上",AND(C3849&gt;=17,C3849&lt;=20),"傍晚",OR(C3849&lt;6, AND(C3849&gt;8, C3849 &lt;17), C3849&gt;20),"其他")</f>
        <v>傍晚</v>
      </c>
      <c r="E3849" s="5">
        <v>4658</v>
      </c>
    </row>
    <row r="3850" spans="1:5">
      <c r="A3850" s="3" t="s">
        <v>200</v>
      </c>
      <c r="B3850" t="s">
        <v>94</v>
      </c>
      <c r="C3850">
        <f t="shared" si="60"/>
        <v>20</v>
      </c>
      <c r="D3850" t="str" cm="1">
        <f t="array" ref="D3850">_xlfn.IFS(AND(C3850&gt;=6,C3850&lt;=8), "早上",AND(C3850&gt;=17,C3850&lt;=20),"傍晚",OR(C3850&lt;6, AND(C3850&gt;8, C3850 &lt;17), C3850&gt;20),"其他")</f>
        <v>傍晚</v>
      </c>
      <c r="E3850" s="5">
        <v>5500</v>
      </c>
    </row>
    <row r="3851" spans="1:5">
      <c r="A3851" s="3" t="s">
        <v>200</v>
      </c>
      <c r="B3851" t="s">
        <v>95</v>
      </c>
      <c r="C3851">
        <f t="shared" si="60"/>
        <v>21</v>
      </c>
      <c r="D3851" t="str" cm="1">
        <f t="array" ref="D3851">_xlfn.IFS(AND(C3851&gt;=6,C3851&lt;=8), "早上",AND(C3851&gt;=17,C3851&lt;=20),"傍晚",OR(C3851&lt;6, AND(C3851&gt;8, C3851 &lt;17), C3851&gt;20),"其他")</f>
        <v>其他</v>
      </c>
      <c r="E3851" s="5">
        <v>574</v>
      </c>
    </row>
    <row r="3852" spans="1:5">
      <c r="A3852" s="3" t="s">
        <v>200</v>
      </c>
      <c r="B3852" t="s">
        <v>96</v>
      </c>
      <c r="C3852">
        <f t="shared" si="60"/>
        <v>22</v>
      </c>
      <c r="D3852" t="str" cm="1">
        <f t="array" ref="D3852">_xlfn.IFS(AND(C3852&gt;=6,C3852&lt;=8), "早上",AND(C3852&gt;=17,C3852&lt;=20),"傍晚",OR(C3852&lt;6, AND(C3852&gt;8, C3852 &lt;17), C3852&gt;20),"其他")</f>
        <v>其他</v>
      </c>
      <c r="E3852" s="5">
        <v>272</v>
      </c>
    </row>
    <row r="3853" spans="1:5">
      <c r="A3853" s="3" t="s">
        <v>200</v>
      </c>
      <c r="B3853" t="s">
        <v>97</v>
      </c>
      <c r="C3853">
        <f t="shared" si="60"/>
        <v>23</v>
      </c>
      <c r="D3853" t="str" cm="1">
        <f t="array" ref="D3853">_xlfn.IFS(AND(C3853&gt;=6,C3853&lt;=8), "早上",AND(C3853&gt;=17,C3853&lt;=20),"傍晚",OR(C3853&lt;6, AND(C3853&gt;8, C3853 &lt;17), C3853&gt;20),"其他")</f>
        <v>其他</v>
      </c>
      <c r="E3853" s="5">
        <v>1857</v>
      </c>
    </row>
    <row r="3854" spans="1:5">
      <c r="A3854" s="3" t="s">
        <v>200</v>
      </c>
      <c r="B3854" t="s">
        <v>104</v>
      </c>
      <c r="C3854">
        <f t="shared" si="60"/>
        <v>6</v>
      </c>
      <c r="D3854" t="str" cm="1">
        <f t="array" ref="D3854">_xlfn.IFS(AND(C3854&gt;=6,C3854&lt;=8), "早上",AND(C3854&gt;=17,C3854&lt;=20),"傍晚",OR(C3854&lt;6, AND(C3854&gt;8, C3854 &lt;17), C3854&gt;20),"其他")</f>
        <v>早上</v>
      </c>
      <c r="E3854" s="5">
        <v>7149</v>
      </c>
    </row>
    <row r="3855" spans="1:5">
      <c r="A3855" s="3" t="s">
        <v>200</v>
      </c>
      <c r="B3855" t="s">
        <v>105</v>
      </c>
      <c r="C3855">
        <f t="shared" si="60"/>
        <v>7</v>
      </c>
      <c r="D3855" t="str" cm="1">
        <f t="array" ref="D3855">_xlfn.IFS(AND(C3855&gt;=6,C3855&lt;=8), "早上",AND(C3855&gt;=17,C3855&lt;=20),"傍晚",OR(C3855&lt;6, AND(C3855&gt;8, C3855 &lt;17), C3855&gt;20),"其他")</f>
        <v>早上</v>
      </c>
      <c r="E3855" s="5">
        <v>5259</v>
      </c>
    </row>
    <row r="3856" spans="1:5">
      <c r="A3856" s="3" t="s">
        <v>200</v>
      </c>
      <c r="B3856" t="s">
        <v>106</v>
      </c>
      <c r="C3856">
        <f t="shared" si="60"/>
        <v>8</v>
      </c>
      <c r="D3856" t="str" cm="1">
        <f t="array" ref="D3856">_xlfn.IFS(AND(C3856&gt;=6,C3856&lt;=8), "早上",AND(C3856&gt;=17,C3856&lt;=20),"傍晚",OR(C3856&lt;6, AND(C3856&gt;8, C3856 &lt;17), C3856&gt;20),"其他")</f>
        <v>早上</v>
      </c>
      <c r="E3856" s="5">
        <v>5435</v>
      </c>
    </row>
    <row r="3857" spans="1:5">
      <c r="A3857" s="3" t="s">
        <v>200</v>
      </c>
      <c r="B3857" t="s">
        <v>107</v>
      </c>
      <c r="C3857">
        <f t="shared" si="60"/>
        <v>9</v>
      </c>
      <c r="D3857" t="str" cm="1">
        <f t="array" ref="D3857">_xlfn.IFS(AND(C3857&gt;=6,C3857&lt;=8), "早上",AND(C3857&gt;=17,C3857&lt;=20),"傍晚",OR(C3857&lt;6, AND(C3857&gt;8, C3857 &lt;17), C3857&gt;20),"其他")</f>
        <v>其他</v>
      </c>
      <c r="E3857" s="5">
        <v>1674</v>
      </c>
    </row>
    <row r="3858" spans="1:5">
      <c r="A3858" s="3" t="s">
        <v>200</v>
      </c>
      <c r="B3858" t="s">
        <v>108</v>
      </c>
      <c r="C3858">
        <f t="shared" si="60"/>
        <v>10</v>
      </c>
      <c r="D3858" t="str" cm="1">
        <f t="array" ref="D3858">_xlfn.IFS(AND(C3858&gt;=6,C3858&lt;=8), "早上",AND(C3858&gt;=17,C3858&lt;=20),"傍晚",OR(C3858&lt;6, AND(C3858&gt;8, C3858 &lt;17), C3858&gt;20),"其他")</f>
        <v>其他</v>
      </c>
      <c r="E3858" s="5">
        <v>394</v>
      </c>
    </row>
    <row r="3859" spans="1:5">
      <c r="A3859" s="3" t="s">
        <v>200</v>
      </c>
      <c r="B3859" t="s">
        <v>109</v>
      </c>
      <c r="C3859">
        <f t="shared" si="60"/>
        <v>11</v>
      </c>
      <c r="D3859" t="str" cm="1">
        <f t="array" ref="D3859">_xlfn.IFS(AND(C3859&gt;=6,C3859&lt;=8), "早上",AND(C3859&gt;=17,C3859&lt;=20),"傍晚",OR(C3859&lt;6, AND(C3859&gt;8, C3859 &lt;17), C3859&gt;20),"其他")</f>
        <v>其他</v>
      </c>
      <c r="E3859" s="5">
        <v>1379</v>
      </c>
    </row>
    <row r="3860" spans="1:5">
      <c r="A3860" s="3" t="s">
        <v>200</v>
      </c>
      <c r="B3860" t="s">
        <v>110</v>
      </c>
      <c r="C3860">
        <f t="shared" si="60"/>
        <v>12</v>
      </c>
      <c r="D3860" t="str" cm="1">
        <f t="array" ref="D3860">_xlfn.IFS(AND(C3860&gt;=6,C3860&lt;=8), "早上",AND(C3860&gt;=17,C3860&lt;=20),"傍晚",OR(C3860&lt;6, AND(C3860&gt;8, C3860 &lt;17), C3860&gt;20),"其他")</f>
        <v>其他</v>
      </c>
      <c r="E3860" s="5">
        <v>1395</v>
      </c>
    </row>
    <row r="3861" spans="1:5">
      <c r="A3861" s="3" t="s">
        <v>200</v>
      </c>
      <c r="B3861" t="s">
        <v>111</v>
      </c>
      <c r="C3861">
        <f t="shared" si="60"/>
        <v>13</v>
      </c>
      <c r="D3861" t="str" cm="1">
        <f t="array" ref="D3861">_xlfn.IFS(AND(C3861&gt;=6,C3861&lt;=8), "早上",AND(C3861&gt;=17,C3861&lt;=20),"傍晚",OR(C3861&lt;6, AND(C3861&gt;8, C3861 &lt;17), C3861&gt;20),"其他")</f>
        <v>其他</v>
      </c>
      <c r="E3861" s="5">
        <v>1046</v>
      </c>
    </row>
    <row r="3862" spans="1:5">
      <c r="A3862" s="3" t="s">
        <v>200</v>
      </c>
      <c r="B3862" t="s">
        <v>112</v>
      </c>
      <c r="C3862">
        <f t="shared" si="60"/>
        <v>14</v>
      </c>
      <c r="D3862" t="str" cm="1">
        <f t="array" ref="D3862">_xlfn.IFS(AND(C3862&gt;=6,C3862&lt;=8), "早上",AND(C3862&gt;=17,C3862&lt;=20),"傍晚",OR(C3862&lt;6, AND(C3862&gt;8, C3862 &lt;17), C3862&gt;20),"其他")</f>
        <v>其他</v>
      </c>
      <c r="E3862" s="5">
        <v>1264</v>
      </c>
    </row>
    <row r="3863" spans="1:5">
      <c r="A3863" s="3" t="s">
        <v>200</v>
      </c>
      <c r="B3863" t="s">
        <v>113</v>
      </c>
      <c r="C3863">
        <f t="shared" si="60"/>
        <v>15</v>
      </c>
      <c r="D3863" t="str" cm="1">
        <f t="array" ref="D3863">_xlfn.IFS(AND(C3863&gt;=6,C3863&lt;=8), "早上",AND(C3863&gt;=17,C3863&lt;=20),"傍晚",OR(C3863&lt;6, AND(C3863&gt;8, C3863 &lt;17), C3863&gt;20),"其他")</f>
        <v>其他</v>
      </c>
      <c r="E3863" s="5">
        <v>1286</v>
      </c>
    </row>
    <row r="3864" spans="1:5">
      <c r="A3864" s="3" t="s">
        <v>200</v>
      </c>
      <c r="B3864" t="s">
        <v>114</v>
      </c>
      <c r="C3864">
        <f t="shared" si="60"/>
        <v>16</v>
      </c>
      <c r="D3864" t="str" cm="1">
        <f t="array" ref="D3864">_xlfn.IFS(AND(C3864&gt;=6,C3864&lt;=8), "早上",AND(C3864&gt;=17,C3864&lt;=20),"傍晚",OR(C3864&lt;6, AND(C3864&gt;8, C3864 &lt;17), C3864&gt;20),"其他")</f>
        <v>其他</v>
      </c>
      <c r="E3864" s="5">
        <v>222</v>
      </c>
    </row>
    <row r="3865" spans="1:5">
      <c r="A3865" s="3" t="s">
        <v>200</v>
      </c>
      <c r="B3865" t="s">
        <v>115</v>
      </c>
      <c r="C3865">
        <f t="shared" si="60"/>
        <v>17</v>
      </c>
      <c r="D3865" t="str" cm="1">
        <f t="array" ref="D3865">_xlfn.IFS(AND(C3865&gt;=6,C3865&lt;=8), "早上",AND(C3865&gt;=17,C3865&lt;=20),"傍晚",OR(C3865&lt;6, AND(C3865&gt;8, C3865 &lt;17), C3865&gt;20),"其他")</f>
        <v>傍晚</v>
      </c>
      <c r="E3865" s="5">
        <v>2359</v>
      </c>
    </row>
    <row r="3866" spans="1:5">
      <c r="A3866" s="3" t="s">
        <v>200</v>
      </c>
      <c r="B3866" t="s">
        <v>116</v>
      </c>
      <c r="C3866">
        <f t="shared" si="60"/>
        <v>18</v>
      </c>
      <c r="D3866" t="str" cm="1">
        <f t="array" ref="D3866">_xlfn.IFS(AND(C3866&gt;=6,C3866&lt;=8), "早上",AND(C3866&gt;=17,C3866&lt;=20),"傍晚",OR(C3866&lt;6, AND(C3866&gt;8, C3866 &lt;17), C3866&gt;20),"其他")</f>
        <v>傍晚</v>
      </c>
      <c r="E3866" s="5">
        <v>4041</v>
      </c>
    </row>
    <row r="3867" spans="1:5">
      <c r="A3867" s="3" t="s">
        <v>200</v>
      </c>
      <c r="B3867" t="s">
        <v>117</v>
      </c>
      <c r="C3867">
        <f t="shared" si="60"/>
        <v>19</v>
      </c>
      <c r="D3867" t="str" cm="1">
        <f t="array" ref="D3867">_xlfn.IFS(AND(C3867&gt;=6,C3867&lt;=8), "早上",AND(C3867&gt;=17,C3867&lt;=20),"傍晚",OR(C3867&lt;6, AND(C3867&gt;8, C3867 &lt;17), C3867&gt;20),"其他")</f>
        <v>傍晚</v>
      </c>
      <c r="E3867" s="5">
        <v>3141</v>
      </c>
    </row>
    <row r="3868" spans="1:5">
      <c r="A3868" s="3" t="s">
        <v>200</v>
      </c>
      <c r="B3868" t="s">
        <v>118</v>
      </c>
      <c r="C3868">
        <f t="shared" si="60"/>
        <v>20</v>
      </c>
      <c r="D3868" t="str" cm="1">
        <f t="array" ref="D3868">_xlfn.IFS(AND(C3868&gt;=6,C3868&lt;=8), "早上",AND(C3868&gt;=17,C3868&lt;=20),"傍晚",OR(C3868&lt;6, AND(C3868&gt;8, C3868 &lt;17), C3868&gt;20),"其他")</f>
        <v>傍晚</v>
      </c>
      <c r="E3868" s="5">
        <v>3635</v>
      </c>
    </row>
    <row r="3869" spans="1:5">
      <c r="A3869" s="3" t="s">
        <v>200</v>
      </c>
      <c r="B3869" t="s">
        <v>119</v>
      </c>
      <c r="C3869">
        <f t="shared" si="60"/>
        <v>21</v>
      </c>
      <c r="D3869" t="str" cm="1">
        <f t="array" ref="D3869">_xlfn.IFS(AND(C3869&gt;=6,C3869&lt;=8), "早上",AND(C3869&gt;=17,C3869&lt;=20),"傍晚",OR(C3869&lt;6, AND(C3869&gt;8, C3869 &lt;17), C3869&gt;20),"其他")</f>
        <v>其他</v>
      </c>
      <c r="E3869" s="5">
        <v>1603</v>
      </c>
    </row>
    <row r="3870" spans="1:5">
      <c r="A3870" s="3" t="s">
        <v>200</v>
      </c>
      <c r="B3870" t="s">
        <v>120</v>
      </c>
      <c r="C3870">
        <f t="shared" si="60"/>
        <v>22</v>
      </c>
      <c r="D3870" t="str" cm="1">
        <f t="array" ref="D3870">_xlfn.IFS(AND(C3870&gt;=6,C3870&lt;=8), "早上",AND(C3870&gt;=17,C3870&lt;=20),"傍晚",OR(C3870&lt;6, AND(C3870&gt;8, C3870 &lt;17), C3870&gt;20),"其他")</f>
        <v>其他</v>
      </c>
      <c r="E3870" s="5">
        <v>878</v>
      </c>
    </row>
    <row r="3871" spans="1:5">
      <c r="A3871" s="3" t="s">
        <v>200</v>
      </c>
      <c r="B3871" t="s">
        <v>121</v>
      </c>
      <c r="C3871">
        <f t="shared" si="60"/>
        <v>23</v>
      </c>
      <c r="D3871" t="str" cm="1">
        <f t="array" ref="D3871">_xlfn.IFS(AND(C3871&gt;=6,C3871&lt;=8), "早上",AND(C3871&gt;=17,C3871&lt;=20),"傍晚",OR(C3871&lt;6, AND(C3871&gt;8, C3871 &lt;17), C3871&gt;20),"其他")</f>
        <v>其他</v>
      </c>
      <c r="E3871" s="5">
        <v>1513</v>
      </c>
    </row>
    <row r="3872" spans="1:5">
      <c r="A3872" s="3" t="s">
        <v>200</v>
      </c>
      <c r="B3872" t="s">
        <v>128</v>
      </c>
      <c r="C3872">
        <f t="shared" si="60"/>
        <v>6</v>
      </c>
      <c r="D3872" t="str" cm="1">
        <f t="array" ref="D3872">_xlfn.IFS(AND(C3872&gt;=6,C3872&lt;=8), "早上",AND(C3872&gt;=17,C3872&lt;=20),"傍晚",OR(C3872&lt;6, AND(C3872&gt;8, C3872 &lt;17), C3872&gt;20),"其他")</f>
        <v>早上</v>
      </c>
      <c r="E3872" s="5">
        <v>4980</v>
      </c>
    </row>
    <row r="3873" spans="1:5">
      <c r="A3873" s="3" t="s">
        <v>200</v>
      </c>
      <c r="B3873" t="s">
        <v>129</v>
      </c>
      <c r="C3873">
        <f t="shared" si="60"/>
        <v>7</v>
      </c>
      <c r="D3873" t="str" cm="1">
        <f t="array" ref="D3873">_xlfn.IFS(AND(C3873&gt;=6,C3873&lt;=8), "早上",AND(C3873&gt;=17,C3873&lt;=20),"傍晚",OR(C3873&lt;6, AND(C3873&gt;8, C3873 &lt;17), C3873&gt;20),"其他")</f>
        <v>早上</v>
      </c>
      <c r="E3873" s="5">
        <v>2006</v>
      </c>
    </row>
    <row r="3874" spans="1:5">
      <c r="A3874" s="3" t="s">
        <v>200</v>
      </c>
      <c r="B3874" t="s">
        <v>130</v>
      </c>
      <c r="C3874">
        <f t="shared" si="60"/>
        <v>8</v>
      </c>
      <c r="D3874" t="str" cm="1">
        <f t="array" ref="D3874">_xlfn.IFS(AND(C3874&gt;=6,C3874&lt;=8), "早上",AND(C3874&gt;=17,C3874&lt;=20),"傍晚",OR(C3874&lt;6, AND(C3874&gt;8, C3874 &lt;17), C3874&gt;20),"其他")</f>
        <v>早上</v>
      </c>
      <c r="E3874" s="5">
        <v>5267</v>
      </c>
    </row>
    <row r="3875" spans="1:5">
      <c r="A3875" s="3" t="s">
        <v>200</v>
      </c>
      <c r="B3875" t="s">
        <v>131</v>
      </c>
      <c r="C3875">
        <f t="shared" si="60"/>
        <v>9</v>
      </c>
      <c r="D3875" t="str" cm="1">
        <f t="array" ref="D3875">_xlfn.IFS(AND(C3875&gt;=6,C3875&lt;=8), "早上",AND(C3875&gt;=17,C3875&lt;=20),"傍晚",OR(C3875&lt;6, AND(C3875&gt;8, C3875 &lt;17), C3875&gt;20),"其他")</f>
        <v>其他</v>
      </c>
      <c r="E3875" s="5">
        <v>620</v>
      </c>
    </row>
    <row r="3876" spans="1:5">
      <c r="A3876" s="3" t="s">
        <v>200</v>
      </c>
      <c r="B3876" t="s">
        <v>132</v>
      </c>
      <c r="C3876">
        <f t="shared" si="60"/>
        <v>10</v>
      </c>
      <c r="D3876" t="str" cm="1">
        <f t="array" ref="D3876">_xlfn.IFS(AND(C3876&gt;=6,C3876&lt;=8), "早上",AND(C3876&gt;=17,C3876&lt;=20),"傍晚",OR(C3876&lt;6, AND(C3876&gt;8, C3876 &lt;17), C3876&gt;20),"其他")</f>
        <v>其他</v>
      </c>
      <c r="E3876" s="5">
        <v>1791</v>
      </c>
    </row>
    <row r="3877" spans="1:5">
      <c r="A3877" s="3" t="s">
        <v>200</v>
      </c>
      <c r="B3877" t="s">
        <v>133</v>
      </c>
      <c r="C3877">
        <f t="shared" si="60"/>
        <v>11</v>
      </c>
      <c r="D3877" t="str" cm="1">
        <f t="array" ref="D3877">_xlfn.IFS(AND(C3877&gt;=6,C3877&lt;=8), "早上",AND(C3877&gt;=17,C3877&lt;=20),"傍晚",OR(C3877&lt;6, AND(C3877&gt;8, C3877 &lt;17), C3877&gt;20),"其他")</f>
        <v>其他</v>
      </c>
      <c r="E3877" s="5">
        <v>1032</v>
      </c>
    </row>
    <row r="3878" spans="1:5">
      <c r="A3878" s="3" t="s">
        <v>200</v>
      </c>
      <c r="B3878" t="s">
        <v>134</v>
      </c>
      <c r="C3878">
        <f t="shared" si="60"/>
        <v>12</v>
      </c>
      <c r="D3878" t="str" cm="1">
        <f t="array" ref="D3878">_xlfn.IFS(AND(C3878&gt;=6,C3878&lt;=8), "早上",AND(C3878&gt;=17,C3878&lt;=20),"傍晚",OR(C3878&lt;6, AND(C3878&gt;8, C3878 &lt;17), C3878&gt;20),"其他")</f>
        <v>其他</v>
      </c>
      <c r="E3878" s="5">
        <v>1416</v>
      </c>
    </row>
    <row r="3879" spans="1:5">
      <c r="A3879" s="3" t="s">
        <v>200</v>
      </c>
      <c r="B3879" t="s">
        <v>135</v>
      </c>
      <c r="C3879">
        <f t="shared" si="60"/>
        <v>13</v>
      </c>
      <c r="D3879" t="str" cm="1">
        <f t="array" ref="D3879">_xlfn.IFS(AND(C3879&gt;=6,C3879&lt;=8), "早上",AND(C3879&gt;=17,C3879&lt;=20),"傍晚",OR(C3879&lt;6, AND(C3879&gt;8, C3879 &lt;17), C3879&gt;20),"其他")</f>
        <v>其他</v>
      </c>
      <c r="E3879" s="5">
        <v>758</v>
      </c>
    </row>
    <row r="3880" spans="1:5">
      <c r="A3880" s="3" t="s">
        <v>200</v>
      </c>
      <c r="B3880" t="s">
        <v>136</v>
      </c>
      <c r="C3880">
        <f t="shared" si="60"/>
        <v>14</v>
      </c>
      <c r="D3880" t="str" cm="1">
        <f t="array" ref="D3880">_xlfn.IFS(AND(C3880&gt;=6,C3880&lt;=8), "早上",AND(C3880&gt;=17,C3880&lt;=20),"傍晚",OR(C3880&lt;6, AND(C3880&gt;8, C3880 &lt;17), C3880&gt;20),"其他")</f>
        <v>其他</v>
      </c>
      <c r="E3880" s="5">
        <v>1371</v>
      </c>
    </row>
    <row r="3881" spans="1:5">
      <c r="A3881" s="3" t="s">
        <v>200</v>
      </c>
      <c r="B3881" t="s">
        <v>137</v>
      </c>
      <c r="C3881">
        <f t="shared" si="60"/>
        <v>15</v>
      </c>
      <c r="D3881" t="str" cm="1">
        <f t="array" ref="D3881">_xlfn.IFS(AND(C3881&gt;=6,C3881&lt;=8), "早上",AND(C3881&gt;=17,C3881&lt;=20),"傍晚",OR(C3881&lt;6, AND(C3881&gt;8, C3881 &lt;17), C3881&gt;20),"其他")</f>
        <v>其他</v>
      </c>
      <c r="E3881" s="5">
        <v>1892</v>
      </c>
    </row>
    <row r="3882" spans="1:5">
      <c r="A3882" s="3" t="s">
        <v>200</v>
      </c>
      <c r="B3882" t="s">
        <v>138</v>
      </c>
      <c r="C3882">
        <f t="shared" si="60"/>
        <v>16</v>
      </c>
      <c r="D3882" t="str" cm="1">
        <f t="array" ref="D3882">_xlfn.IFS(AND(C3882&gt;=6,C3882&lt;=8), "早上",AND(C3882&gt;=17,C3882&lt;=20),"傍晚",OR(C3882&lt;6, AND(C3882&gt;8, C3882 &lt;17), C3882&gt;20),"其他")</f>
        <v>其他</v>
      </c>
      <c r="E3882" s="5">
        <v>1425</v>
      </c>
    </row>
    <row r="3883" spans="1:5">
      <c r="A3883" s="3" t="s">
        <v>200</v>
      </c>
      <c r="B3883" t="s">
        <v>139</v>
      </c>
      <c r="C3883">
        <f t="shared" si="60"/>
        <v>17</v>
      </c>
      <c r="D3883" t="str" cm="1">
        <f t="array" ref="D3883">_xlfn.IFS(AND(C3883&gt;=6,C3883&lt;=8), "早上",AND(C3883&gt;=17,C3883&lt;=20),"傍晚",OR(C3883&lt;6, AND(C3883&gt;8, C3883 &lt;17), C3883&gt;20),"其他")</f>
        <v>傍晚</v>
      </c>
      <c r="E3883" s="5">
        <v>2913</v>
      </c>
    </row>
    <row r="3884" spans="1:5">
      <c r="A3884" s="3" t="s">
        <v>200</v>
      </c>
      <c r="B3884" t="s">
        <v>140</v>
      </c>
      <c r="C3884">
        <f t="shared" si="60"/>
        <v>18</v>
      </c>
      <c r="D3884" t="str" cm="1">
        <f t="array" ref="D3884">_xlfn.IFS(AND(C3884&gt;=6,C3884&lt;=8), "早上",AND(C3884&gt;=17,C3884&lt;=20),"傍晚",OR(C3884&lt;6, AND(C3884&gt;8, C3884 &lt;17), C3884&gt;20),"其他")</f>
        <v>傍晚</v>
      </c>
      <c r="E3884" s="5">
        <v>4011</v>
      </c>
    </row>
    <row r="3885" spans="1:5">
      <c r="A3885" s="3" t="s">
        <v>200</v>
      </c>
      <c r="B3885" t="s">
        <v>141</v>
      </c>
      <c r="C3885">
        <f t="shared" si="60"/>
        <v>19</v>
      </c>
      <c r="D3885" t="str" cm="1">
        <f t="array" ref="D3885">_xlfn.IFS(AND(C3885&gt;=6,C3885&lt;=8), "早上",AND(C3885&gt;=17,C3885&lt;=20),"傍晚",OR(C3885&lt;6, AND(C3885&gt;8, C3885 &lt;17), C3885&gt;20),"其他")</f>
        <v>傍晚</v>
      </c>
      <c r="E3885" s="5">
        <v>3442</v>
      </c>
    </row>
    <row r="3886" spans="1:5">
      <c r="A3886" s="3" t="s">
        <v>200</v>
      </c>
      <c r="B3886" t="s">
        <v>142</v>
      </c>
      <c r="C3886">
        <f t="shared" si="60"/>
        <v>20</v>
      </c>
      <c r="D3886" t="str" cm="1">
        <f t="array" ref="D3886">_xlfn.IFS(AND(C3886&gt;=6,C3886&lt;=8), "早上",AND(C3886&gt;=17,C3886&lt;=20),"傍晚",OR(C3886&lt;6, AND(C3886&gt;8, C3886 &lt;17), C3886&gt;20),"其他")</f>
        <v>傍晚</v>
      </c>
      <c r="E3886" s="5">
        <v>7546</v>
      </c>
    </row>
    <row r="3887" spans="1:5">
      <c r="A3887" s="3" t="s">
        <v>200</v>
      </c>
      <c r="B3887" t="s">
        <v>143</v>
      </c>
      <c r="C3887">
        <f t="shared" si="60"/>
        <v>21</v>
      </c>
      <c r="D3887" t="str" cm="1">
        <f t="array" ref="D3887">_xlfn.IFS(AND(C3887&gt;=6,C3887&lt;=8), "早上",AND(C3887&gt;=17,C3887&lt;=20),"傍晚",OR(C3887&lt;6, AND(C3887&gt;8, C3887 &lt;17), C3887&gt;20),"其他")</f>
        <v>其他</v>
      </c>
      <c r="E3887" s="5">
        <v>1206</v>
      </c>
    </row>
    <row r="3888" spans="1:5">
      <c r="A3888" s="3" t="s">
        <v>200</v>
      </c>
      <c r="B3888" t="s">
        <v>144</v>
      </c>
      <c r="C3888">
        <f t="shared" si="60"/>
        <v>22</v>
      </c>
      <c r="D3888" t="str" cm="1">
        <f t="array" ref="D3888">_xlfn.IFS(AND(C3888&gt;=6,C3888&lt;=8), "早上",AND(C3888&gt;=17,C3888&lt;=20),"傍晚",OR(C3888&lt;6, AND(C3888&gt;8, C3888 &lt;17), C3888&gt;20),"其他")</f>
        <v>其他</v>
      </c>
      <c r="E3888" s="5">
        <v>1702</v>
      </c>
    </row>
    <row r="3889" spans="1:5">
      <c r="A3889" s="3" t="s">
        <v>200</v>
      </c>
      <c r="B3889" t="s">
        <v>145</v>
      </c>
      <c r="C3889">
        <f t="shared" si="60"/>
        <v>23</v>
      </c>
      <c r="D3889" t="str" cm="1">
        <f t="array" ref="D3889">_xlfn.IFS(AND(C3889&gt;=6,C3889&lt;=8), "早上",AND(C3889&gt;=17,C3889&lt;=20),"傍晚",OR(C3889&lt;6, AND(C3889&gt;8, C3889 &lt;17), C3889&gt;20),"其他")</f>
        <v>其他</v>
      </c>
      <c r="E3889" s="5">
        <v>1698</v>
      </c>
    </row>
    <row r="3890" spans="1:5">
      <c r="A3890" s="3" t="s">
        <v>200</v>
      </c>
      <c r="B3890" t="s">
        <v>152</v>
      </c>
      <c r="C3890">
        <f t="shared" si="60"/>
        <v>6</v>
      </c>
      <c r="D3890" t="str" cm="1">
        <f t="array" ref="D3890">_xlfn.IFS(AND(C3890&gt;=6,C3890&lt;=8), "早上",AND(C3890&gt;=17,C3890&lt;=20),"傍晚",OR(C3890&lt;6, AND(C3890&gt;8, C3890 &lt;17), C3890&gt;20),"其他")</f>
        <v>早上</v>
      </c>
      <c r="E3890" s="5">
        <v>6221</v>
      </c>
    </row>
    <row r="3891" spans="1:5">
      <c r="A3891" s="3" t="s">
        <v>200</v>
      </c>
      <c r="B3891" t="s">
        <v>153</v>
      </c>
      <c r="C3891">
        <f t="shared" si="60"/>
        <v>7</v>
      </c>
      <c r="D3891" t="str" cm="1">
        <f t="array" ref="D3891">_xlfn.IFS(AND(C3891&gt;=6,C3891&lt;=8), "早上",AND(C3891&gt;=17,C3891&lt;=20),"傍晚",OR(C3891&lt;6, AND(C3891&gt;8, C3891 &lt;17), C3891&gt;20),"其他")</f>
        <v>早上</v>
      </c>
      <c r="E3891" s="5">
        <v>6912</v>
      </c>
    </row>
    <row r="3892" spans="1:5">
      <c r="A3892" s="3" t="s">
        <v>200</v>
      </c>
      <c r="B3892" t="s">
        <v>154</v>
      </c>
      <c r="C3892">
        <f t="shared" si="60"/>
        <v>8</v>
      </c>
      <c r="D3892" t="str" cm="1">
        <f t="array" ref="D3892">_xlfn.IFS(AND(C3892&gt;=6,C3892&lt;=8), "早上",AND(C3892&gt;=17,C3892&lt;=20),"傍晚",OR(C3892&lt;6, AND(C3892&gt;8, C3892 &lt;17), C3892&gt;20),"其他")</f>
        <v>早上</v>
      </c>
      <c r="E3892" s="5">
        <v>4928</v>
      </c>
    </row>
    <row r="3893" spans="1:5">
      <c r="A3893" s="3" t="s">
        <v>200</v>
      </c>
      <c r="B3893" t="s">
        <v>155</v>
      </c>
      <c r="C3893">
        <f t="shared" si="60"/>
        <v>9</v>
      </c>
      <c r="D3893" t="str" cm="1">
        <f t="array" ref="D3893">_xlfn.IFS(AND(C3893&gt;=6,C3893&lt;=8), "早上",AND(C3893&gt;=17,C3893&lt;=20),"傍晚",OR(C3893&lt;6, AND(C3893&gt;8, C3893 &lt;17), C3893&gt;20),"其他")</f>
        <v>其他</v>
      </c>
      <c r="E3893" s="5">
        <v>775</v>
      </c>
    </row>
    <row r="3894" spans="1:5">
      <c r="A3894" s="3" t="s">
        <v>200</v>
      </c>
      <c r="B3894" t="s">
        <v>156</v>
      </c>
      <c r="C3894">
        <f t="shared" si="60"/>
        <v>10</v>
      </c>
      <c r="D3894" t="str" cm="1">
        <f t="array" ref="D3894">_xlfn.IFS(AND(C3894&gt;=6,C3894&lt;=8), "早上",AND(C3894&gt;=17,C3894&lt;=20),"傍晚",OR(C3894&lt;6, AND(C3894&gt;8, C3894 &lt;17), C3894&gt;20),"其他")</f>
        <v>其他</v>
      </c>
      <c r="E3894" s="5">
        <v>524</v>
      </c>
    </row>
    <row r="3895" spans="1:5">
      <c r="A3895" s="3" t="s">
        <v>200</v>
      </c>
      <c r="B3895" t="s">
        <v>157</v>
      </c>
      <c r="C3895">
        <f t="shared" si="60"/>
        <v>11</v>
      </c>
      <c r="D3895" t="str" cm="1">
        <f t="array" ref="D3895">_xlfn.IFS(AND(C3895&gt;=6,C3895&lt;=8), "早上",AND(C3895&gt;=17,C3895&lt;=20),"傍晚",OR(C3895&lt;6, AND(C3895&gt;8, C3895 &lt;17), C3895&gt;20),"其他")</f>
        <v>其他</v>
      </c>
      <c r="E3895" s="5">
        <v>1615</v>
      </c>
    </row>
    <row r="3896" spans="1:5">
      <c r="A3896" s="3" t="s">
        <v>200</v>
      </c>
      <c r="B3896" t="s">
        <v>158</v>
      </c>
      <c r="C3896">
        <f t="shared" si="60"/>
        <v>12</v>
      </c>
      <c r="D3896" t="str" cm="1">
        <f t="array" ref="D3896">_xlfn.IFS(AND(C3896&gt;=6,C3896&lt;=8), "早上",AND(C3896&gt;=17,C3896&lt;=20),"傍晚",OR(C3896&lt;6, AND(C3896&gt;8, C3896 &lt;17), C3896&gt;20),"其他")</f>
        <v>其他</v>
      </c>
      <c r="E3896" s="5">
        <v>1129</v>
      </c>
    </row>
    <row r="3897" spans="1:5">
      <c r="A3897" s="3" t="s">
        <v>200</v>
      </c>
      <c r="B3897" t="s">
        <v>159</v>
      </c>
      <c r="C3897">
        <f t="shared" si="60"/>
        <v>13</v>
      </c>
      <c r="D3897" t="str" cm="1">
        <f t="array" ref="D3897">_xlfn.IFS(AND(C3897&gt;=6,C3897&lt;=8), "早上",AND(C3897&gt;=17,C3897&lt;=20),"傍晚",OR(C3897&lt;6, AND(C3897&gt;8, C3897 &lt;17), C3897&gt;20),"其他")</f>
        <v>其他</v>
      </c>
      <c r="E3897" s="5">
        <v>1911</v>
      </c>
    </row>
    <row r="3898" spans="1:5">
      <c r="A3898" s="3" t="s">
        <v>200</v>
      </c>
      <c r="B3898" t="s">
        <v>160</v>
      </c>
      <c r="C3898">
        <f t="shared" si="60"/>
        <v>14</v>
      </c>
      <c r="D3898" t="str" cm="1">
        <f t="array" ref="D3898">_xlfn.IFS(AND(C3898&gt;=6,C3898&lt;=8), "早上",AND(C3898&gt;=17,C3898&lt;=20),"傍晚",OR(C3898&lt;6, AND(C3898&gt;8, C3898 &lt;17), C3898&gt;20),"其他")</f>
        <v>其他</v>
      </c>
      <c r="E3898" s="5">
        <v>1851</v>
      </c>
    </row>
    <row r="3899" spans="1:5">
      <c r="A3899" s="3" t="s">
        <v>200</v>
      </c>
      <c r="B3899" t="s">
        <v>161</v>
      </c>
      <c r="C3899">
        <f t="shared" si="60"/>
        <v>15</v>
      </c>
      <c r="D3899" t="str" cm="1">
        <f t="array" ref="D3899">_xlfn.IFS(AND(C3899&gt;=6,C3899&lt;=8), "早上",AND(C3899&gt;=17,C3899&lt;=20),"傍晚",OR(C3899&lt;6, AND(C3899&gt;8, C3899 &lt;17), C3899&gt;20),"其他")</f>
        <v>其他</v>
      </c>
      <c r="E3899" s="5">
        <v>1663</v>
      </c>
    </row>
    <row r="3900" spans="1:5">
      <c r="A3900" s="3" t="s">
        <v>200</v>
      </c>
      <c r="B3900" t="s">
        <v>162</v>
      </c>
      <c r="C3900">
        <f t="shared" si="60"/>
        <v>16</v>
      </c>
      <c r="D3900" t="str" cm="1">
        <f t="array" ref="D3900">_xlfn.IFS(AND(C3900&gt;=6,C3900&lt;=8), "早上",AND(C3900&gt;=17,C3900&lt;=20),"傍晚",OR(C3900&lt;6, AND(C3900&gt;8, C3900 &lt;17), C3900&gt;20),"其他")</f>
        <v>其他</v>
      </c>
      <c r="E3900" s="5">
        <v>1427</v>
      </c>
    </row>
    <row r="3901" spans="1:5">
      <c r="A3901" s="3" t="s">
        <v>200</v>
      </c>
      <c r="B3901" t="s">
        <v>163</v>
      </c>
      <c r="C3901">
        <f t="shared" si="60"/>
        <v>17</v>
      </c>
      <c r="D3901" t="str" cm="1">
        <f t="array" ref="D3901">_xlfn.IFS(AND(C3901&gt;=6,C3901&lt;=8), "早上",AND(C3901&gt;=17,C3901&lt;=20),"傍晚",OR(C3901&lt;6, AND(C3901&gt;8, C3901 &lt;17), C3901&gt;20),"其他")</f>
        <v>傍晚</v>
      </c>
      <c r="E3901" s="5">
        <v>6928</v>
      </c>
    </row>
    <row r="3902" spans="1:5">
      <c r="A3902" s="3" t="s">
        <v>200</v>
      </c>
      <c r="B3902" t="s">
        <v>164</v>
      </c>
      <c r="C3902">
        <f t="shared" si="60"/>
        <v>18</v>
      </c>
      <c r="D3902" t="str" cm="1">
        <f t="array" ref="D3902">_xlfn.IFS(AND(C3902&gt;=6,C3902&lt;=8), "早上",AND(C3902&gt;=17,C3902&lt;=20),"傍晚",OR(C3902&lt;6, AND(C3902&gt;8, C3902 &lt;17), C3902&gt;20),"其他")</f>
        <v>傍晚</v>
      </c>
      <c r="E3902" s="5">
        <v>3054</v>
      </c>
    </row>
    <row r="3903" spans="1:5">
      <c r="A3903" s="3" t="s">
        <v>200</v>
      </c>
      <c r="B3903" t="s">
        <v>165</v>
      </c>
      <c r="C3903">
        <f t="shared" si="60"/>
        <v>19</v>
      </c>
      <c r="D3903" t="str" cm="1">
        <f t="array" ref="D3903">_xlfn.IFS(AND(C3903&gt;=6,C3903&lt;=8), "早上",AND(C3903&gt;=17,C3903&lt;=20),"傍晚",OR(C3903&lt;6, AND(C3903&gt;8, C3903 &lt;17), C3903&gt;20),"其他")</f>
        <v>傍晚</v>
      </c>
      <c r="E3903" s="5">
        <v>7744</v>
      </c>
    </row>
    <row r="3904" spans="1:5">
      <c r="A3904" s="3" t="s">
        <v>200</v>
      </c>
      <c r="B3904" t="s">
        <v>166</v>
      </c>
      <c r="C3904">
        <f t="shared" si="60"/>
        <v>20</v>
      </c>
      <c r="D3904" t="str" cm="1">
        <f t="array" ref="D3904">_xlfn.IFS(AND(C3904&gt;=6,C3904&lt;=8), "早上",AND(C3904&gt;=17,C3904&lt;=20),"傍晚",OR(C3904&lt;6, AND(C3904&gt;8, C3904 &lt;17), C3904&gt;20),"其他")</f>
        <v>傍晚</v>
      </c>
      <c r="E3904" s="5">
        <v>3900</v>
      </c>
    </row>
    <row r="3905" spans="1:5">
      <c r="A3905" s="3" t="s">
        <v>200</v>
      </c>
      <c r="B3905" t="s">
        <v>167</v>
      </c>
      <c r="C3905">
        <f t="shared" si="60"/>
        <v>21</v>
      </c>
      <c r="D3905" t="str" cm="1">
        <f t="array" ref="D3905">_xlfn.IFS(AND(C3905&gt;=6,C3905&lt;=8), "早上",AND(C3905&gt;=17,C3905&lt;=20),"傍晚",OR(C3905&lt;6, AND(C3905&gt;8, C3905 &lt;17), C3905&gt;20),"其他")</f>
        <v>其他</v>
      </c>
      <c r="E3905" s="5">
        <v>1657</v>
      </c>
    </row>
    <row r="3906" spans="1:5">
      <c r="A3906" s="3" t="s">
        <v>200</v>
      </c>
      <c r="B3906" t="s">
        <v>168</v>
      </c>
      <c r="C3906">
        <f t="shared" si="60"/>
        <v>22</v>
      </c>
      <c r="D3906" t="str" cm="1">
        <f t="array" ref="D3906">_xlfn.IFS(AND(C3906&gt;=6,C3906&lt;=8), "早上",AND(C3906&gt;=17,C3906&lt;=20),"傍晚",OR(C3906&lt;6, AND(C3906&gt;8, C3906 &lt;17), C3906&gt;20),"其他")</f>
        <v>其他</v>
      </c>
      <c r="E3906" s="5">
        <v>1036</v>
      </c>
    </row>
    <row r="3907" spans="1:5">
      <c r="A3907" s="3" t="s">
        <v>200</v>
      </c>
      <c r="B3907" t="s">
        <v>169</v>
      </c>
      <c r="C3907">
        <f t="shared" ref="C3907:C3970" si="61">HOUR(B3907)</f>
        <v>23</v>
      </c>
      <c r="D3907" t="str" cm="1">
        <f t="array" ref="D3907">_xlfn.IFS(AND(C3907&gt;=6,C3907&lt;=8), "早上",AND(C3907&gt;=17,C3907&lt;=20),"傍晚",OR(C3907&lt;6, AND(C3907&gt;8, C3907 &lt;17), C3907&gt;20),"其他")</f>
        <v>其他</v>
      </c>
      <c r="E3907" s="5">
        <v>1125</v>
      </c>
    </row>
    <row r="3908" spans="1:5">
      <c r="A3908" s="3" t="s">
        <v>201</v>
      </c>
      <c r="B3908" t="s">
        <v>8</v>
      </c>
      <c r="C3908">
        <f t="shared" si="61"/>
        <v>6</v>
      </c>
      <c r="D3908" t="str" cm="1">
        <f t="array" ref="D3908">_xlfn.IFS(AND(C3908&gt;=6,C3908&lt;=8), "早上",AND(C3908&gt;=17,C3908&lt;=20),"傍晚",OR(C3908&lt;6, AND(C3908&gt;8, C3908 &lt;17), C3908&gt;20),"其他")</f>
        <v>早上</v>
      </c>
      <c r="E3908" s="5">
        <v>3399</v>
      </c>
    </row>
    <row r="3909" spans="1:5">
      <c r="A3909" s="3" t="s">
        <v>201</v>
      </c>
      <c r="B3909" t="s">
        <v>9</v>
      </c>
      <c r="C3909">
        <f t="shared" si="61"/>
        <v>7</v>
      </c>
      <c r="D3909" t="str" cm="1">
        <f t="array" ref="D3909">_xlfn.IFS(AND(C3909&gt;=6,C3909&lt;=8), "早上",AND(C3909&gt;=17,C3909&lt;=20),"傍晚",OR(C3909&lt;6, AND(C3909&gt;8, C3909 &lt;17), C3909&gt;20),"其他")</f>
        <v>早上</v>
      </c>
      <c r="E3909" s="5">
        <v>5415</v>
      </c>
    </row>
    <row r="3910" spans="1:5">
      <c r="A3910" s="3" t="s">
        <v>201</v>
      </c>
      <c r="B3910" t="s">
        <v>10</v>
      </c>
      <c r="C3910">
        <f t="shared" si="61"/>
        <v>8</v>
      </c>
      <c r="D3910" t="str" cm="1">
        <f t="array" ref="D3910">_xlfn.IFS(AND(C3910&gt;=6,C3910&lt;=8), "早上",AND(C3910&gt;=17,C3910&lt;=20),"傍晚",OR(C3910&lt;6, AND(C3910&gt;8, C3910 &lt;17), C3910&gt;20),"其他")</f>
        <v>早上</v>
      </c>
      <c r="E3910" s="5">
        <v>2442</v>
      </c>
    </row>
    <row r="3911" spans="1:5">
      <c r="A3911" s="3" t="s">
        <v>201</v>
      </c>
      <c r="B3911" t="s">
        <v>11</v>
      </c>
      <c r="C3911">
        <f t="shared" si="61"/>
        <v>9</v>
      </c>
      <c r="D3911" t="str" cm="1">
        <f t="array" ref="D3911">_xlfn.IFS(AND(C3911&gt;=6,C3911&lt;=8), "早上",AND(C3911&gt;=17,C3911&lt;=20),"傍晚",OR(C3911&lt;6, AND(C3911&gt;8, C3911 &lt;17), C3911&gt;20),"其他")</f>
        <v>其他</v>
      </c>
      <c r="E3911" s="5">
        <v>1802</v>
      </c>
    </row>
    <row r="3912" spans="1:5">
      <c r="A3912" s="3" t="s">
        <v>201</v>
      </c>
      <c r="B3912" t="s">
        <v>12</v>
      </c>
      <c r="C3912">
        <f t="shared" si="61"/>
        <v>10</v>
      </c>
      <c r="D3912" t="str" cm="1">
        <f t="array" ref="D3912">_xlfn.IFS(AND(C3912&gt;=6,C3912&lt;=8), "早上",AND(C3912&gt;=17,C3912&lt;=20),"傍晚",OR(C3912&lt;6, AND(C3912&gt;8, C3912 &lt;17), C3912&gt;20),"其他")</f>
        <v>其他</v>
      </c>
      <c r="E3912" s="5">
        <v>274</v>
      </c>
    </row>
    <row r="3913" spans="1:5">
      <c r="A3913" s="3" t="s">
        <v>201</v>
      </c>
      <c r="B3913" t="s">
        <v>13</v>
      </c>
      <c r="C3913">
        <f t="shared" si="61"/>
        <v>11</v>
      </c>
      <c r="D3913" t="str" cm="1">
        <f t="array" ref="D3913">_xlfn.IFS(AND(C3913&gt;=6,C3913&lt;=8), "早上",AND(C3913&gt;=17,C3913&lt;=20),"傍晚",OR(C3913&lt;6, AND(C3913&gt;8, C3913 &lt;17), C3913&gt;20),"其他")</f>
        <v>其他</v>
      </c>
      <c r="E3913" s="5">
        <v>756</v>
      </c>
    </row>
    <row r="3914" spans="1:5">
      <c r="A3914" s="3" t="s">
        <v>201</v>
      </c>
      <c r="B3914" t="s">
        <v>14</v>
      </c>
      <c r="C3914">
        <f t="shared" si="61"/>
        <v>12</v>
      </c>
      <c r="D3914" t="str" cm="1">
        <f t="array" ref="D3914">_xlfn.IFS(AND(C3914&gt;=6,C3914&lt;=8), "早上",AND(C3914&gt;=17,C3914&lt;=20),"傍晚",OR(C3914&lt;6, AND(C3914&gt;8, C3914 &lt;17), C3914&gt;20),"其他")</f>
        <v>其他</v>
      </c>
      <c r="E3914" s="5">
        <v>1995</v>
      </c>
    </row>
    <row r="3915" spans="1:5">
      <c r="A3915" s="3" t="s">
        <v>201</v>
      </c>
      <c r="B3915" t="s">
        <v>15</v>
      </c>
      <c r="C3915">
        <f t="shared" si="61"/>
        <v>13</v>
      </c>
      <c r="D3915" t="str" cm="1">
        <f t="array" ref="D3915">_xlfn.IFS(AND(C3915&gt;=6,C3915&lt;=8), "早上",AND(C3915&gt;=17,C3915&lt;=20),"傍晚",OR(C3915&lt;6, AND(C3915&gt;8, C3915 &lt;17), C3915&gt;20),"其他")</f>
        <v>其他</v>
      </c>
      <c r="E3915" s="5">
        <v>1889</v>
      </c>
    </row>
    <row r="3916" spans="1:5">
      <c r="A3916" s="3" t="s">
        <v>201</v>
      </c>
      <c r="B3916" t="s">
        <v>16</v>
      </c>
      <c r="C3916">
        <f t="shared" si="61"/>
        <v>14</v>
      </c>
      <c r="D3916" t="str" cm="1">
        <f t="array" ref="D3916">_xlfn.IFS(AND(C3916&gt;=6,C3916&lt;=8), "早上",AND(C3916&gt;=17,C3916&lt;=20),"傍晚",OR(C3916&lt;6, AND(C3916&gt;8, C3916 &lt;17), C3916&gt;20),"其他")</f>
        <v>其他</v>
      </c>
      <c r="E3916" s="5">
        <v>1378</v>
      </c>
    </row>
    <row r="3917" spans="1:5">
      <c r="A3917" s="3" t="s">
        <v>201</v>
      </c>
      <c r="B3917" t="s">
        <v>17</v>
      </c>
      <c r="C3917">
        <f t="shared" si="61"/>
        <v>15</v>
      </c>
      <c r="D3917" t="str" cm="1">
        <f t="array" ref="D3917">_xlfn.IFS(AND(C3917&gt;=6,C3917&lt;=8), "早上",AND(C3917&gt;=17,C3917&lt;=20),"傍晚",OR(C3917&lt;6, AND(C3917&gt;8, C3917 &lt;17), C3917&gt;20),"其他")</f>
        <v>其他</v>
      </c>
      <c r="E3917" s="5">
        <v>1653</v>
      </c>
    </row>
    <row r="3918" spans="1:5">
      <c r="A3918" s="3" t="s">
        <v>201</v>
      </c>
      <c r="B3918" t="s">
        <v>18</v>
      </c>
      <c r="C3918">
        <f t="shared" si="61"/>
        <v>16</v>
      </c>
      <c r="D3918" t="str" cm="1">
        <f t="array" ref="D3918">_xlfn.IFS(AND(C3918&gt;=6,C3918&lt;=8), "早上",AND(C3918&gt;=17,C3918&lt;=20),"傍晚",OR(C3918&lt;6, AND(C3918&gt;8, C3918 &lt;17), C3918&gt;20),"其他")</f>
        <v>其他</v>
      </c>
      <c r="E3918" s="5">
        <v>562</v>
      </c>
    </row>
    <row r="3919" spans="1:5">
      <c r="A3919" s="3" t="s">
        <v>201</v>
      </c>
      <c r="B3919" t="s">
        <v>19</v>
      </c>
      <c r="C3919">
        <f t="shared" si="61"/>
        <v>17</v>
      </c>
      <c r="D3919" t="str" cm="1">
        <f t="array" ref="D3919">_xlfn.IFS(AND(C3919&gt;=6,C3919&lt;=8), "早上",AND(C3919&gt;=17,C3919&lt;=20),"傍晚",OR(C3919&lt;6, AND(C3919&gt;8, C3919 &lt;17), C3919&gt;20),"其他")</f>
        <v>傍晚</v>
      </c>
      <c r="E3919" s="5">
        <v>3257</v>
      </c>
    </row>
    <row r="3920" spans="1:5">
      <c r="A3920" s="3" t="s">
        <v>201</v>
      </c>
      <c r="B3920" t="s">
        <v>20</v>
      </c>
      <c r="C3920">
        <f t="shared" si="61"/>
        <v>18</v>
      </c>
      <c r="D3920" t="str" cm="1">
        <f t="array" ref="D3920">_xlfn.IFS(AND(C3920&gt;=6,C3920&lt;=8), "早上",AND(C3920&gt;=17,C3920&lt;=20),"傍晚",OR(C3920&lt;6, AND(C3920&gt;8, C3920 &lt;17), C3920&gt;20),"其他")</f>
        <v>傍晚</v>
      </c>
      <c r="E3920" s="5">
        <v>5634</v>
      </c>
    </row>
    <row r="3921" spans="1:5">
      <c r="A3921" s="3" t="s">
        <v>201</v>
      </c>
      <c r="B3921" t="s">
        <v>21</v>
      </c>
      <c r="C3921">
        <f t="shared" si="61"/>
        <v>19</v>
      </c>
      <c r="D3921" t="str" cm="1">
        <f t="array" ref="D3921">_xlfn.IFS(AND(C3921&gt;=6,C3921&lt;=8), "早上",AND(C3921&gt;=17,C3921&lt;=20),"傍晚",OR(C3921&lt;6, AND(C3921&gt;8, C3921 &lt;17), C3921&gt;20),"其他")</f>
        <v>傍晚</v>
      </c>
      <c r="E3921" s="5">
        <v>3841</v>
      </c>
    </row>
    <row r="3922" spans="1:5">
      <c r="A3922" s="3" t="s">
        <v>201</v>
      </c>
      <c r="B3922" t="s">
        <v>22</v>
      </c>
      <c r="C3922">
        <f t="shared" si="61"/>
        <v>20</v>
      </c>
      <c r="D3922" t="str" cm="1">
        <f t="array" ref="D3922">_xlfn.IFS(AND(C3922&gt;=6,C3922&lt;=8), "早上",AND(C3922&gt;=17,C3922&lt;=20),"傍晚",OR(C3922&lt;6, AND(C3922&gt;8, C3922 &lt;17), C3922&gt;20),"其他")</f>
        <v>傍晚</v>
      </c>
      <c r="E3922" s="5">
        <v>4309</v>
      </c>
    </row>
    <row r="3923" spans="1:5">
      <c r="A3923" s="3" t="s">
        <v>201</v>
      </c>
      <c r="B3923" t="s">
        <v>23</v>
      </c>
      <c r="C3923">
        <f t="shared" si="61"/>
        <v>21</v>
      </c>
      <c r="D3923" t="str" cm="1">
        <f t="array" ref="D3923">_xlfn.IFS(AND(C3923&gt;=6,C3923&lt;=8), "早上",AND(C3923&gt;=17,C3923&lt;=20),"傍晚",OR(C3923&lt;6, AND(C3923&gt;8, C3923 &lt;17), C3923&gt;20),"其他")</f>
        <v>其他</v>
      </c>
      <c r="E3923" s="5">
        <v>324</v>
      </c>
    </row>
    <row r="3924" spans="1:5">
      <c r="A3924" s="3" t="s">
        <v>201</v>
      </c>
      <c r="B3924" t="s">
        <v>24</v>
      </c>
      <c r="C3924">
        <f t="shared" si="61"/>
        <v>22</v>
      </c>
      <c r="D3924" t="str" cm="1">
        <f t="array" ref="D3924">_xlfn.IFS(AND(C3924&gt;=6,C3924&lt;=8), "早上",AND(C3924&gt;=17,C3924&lt;=20),"傍晚",OR(C3924&lt;6, AND(C3924&gt;8, C3924 &lt;17), C3924&gt;20),"其他")</f>
        <v>其他</v>
      </c>
      <c r="E3924" s="5">
        <v>1110</v>
      </c>
    </row>
    <row r="3925" spans="1:5">
      <c r="A3925" s="3" t="s">
        <v>201</v>
      </c>
      <c r="B3925" t="s">
        <v>25</v>
      </c>
      <c r="C3925">
        <f t="shared" si="61"/>
        <v>23</v>
      </c>
      <c r="D3925" t="str" cm="1">
        <f t="array" ref="D3925">_xlfn.IFS(AND(C3925&gt;=6,C3925&lt;=8), "早上",AND(C3925&gt;=17,C3925&lt;=20),"傍晚",OR(C3925&lt;6, AND(C3925&gt;8, C3925 &lt;17), C3925&gt;20),"其他")</f>
        <v>其他</v>
      </c>
      <c r="E3925" s="5">
        <v>444</v>
      </c>
    </row>
    <row r="3926" spans="1:5">
      <c r="A3926" s="3" t="s">
        <v>201</v>
      </c>
      <c r="B3926" t="s">
        <v>32</v>
      </c>
      <c r="C3926">
        <f t="shared" si="61"/>
        <v>6</v>
      </c>
      <c r="D3926" t="str" cm="1">
        <f t="array" ref="D3926">_xlfn.IFS(AND(C3926&gt;=6,C3926&lt;=8), "早上",AND(C3926&gt;=17,C3926&lt;=20),"傍晚",OR(C3926&lt;6, AND(C3926&gt;8, C3926 &lt;17), C3926&gt;20),"其他")</f>
        <v>早上</v>
      </c>
      <c r="E3926" s="5">
        <v>6637</v>
      </c>
    </row>
    <row r="3927" spans="1:5">
      <c r="A3927" s="3" t="s">
        <v>201</v>
      </c>
      <c r="B3927" t="s">
        <v>33</v>
      </c>
      <c r="C3927">
        <f t="shared" si="61"/>
        <v>7</v>
      </c>
      <c r="D3927" t="str" cm="1">
        <f t="array" ref="D3927">_xlfn.IFS(AND(C3927&gt;=6,C3927&lt;=8), "早上",AND(C3927&gt;=17,C3927&lt;=20),"傍晚",OR(C3927&lt;6, AND(C3927&gt;8, C3927 &lt;17), C3927&gt;20),"其他")</f>
        <v>早上</v>
      </c>
      <c r="E3927" s="5">
        <v>6009</v>
      </c>
    </row>
    <row r="3928" spans="1:5">
      <c r="A3928" s="3" t="s">
        <v>201</v>
      </c>
      <c r="B3928" t="s">
        <v>34</v>
      </c>
      <c r="C3928">
        <f t="shared" si="61"/>
        <v>8</v>
      </c>
      <c r="D3928" t="str" cm="1">
        <f t="array" ref="D3928">_xlfn.IFS(AND(C3928&gt;=6,C3928&lt;=8), "早上",AND(C3928&gt;=17,C3928&lt;=20),"傍晚",OR(C3928&lt;6, AND(C3928&gt;8, C3928 &lt;17), C3928&gt;20),"其他")</f>
        <v>早上</v>
      </c>
      <c r="E3928" s="5">
        <v>4169</v>
      </c>
    </row>
    <row r="3929" spans="1:5">
      <c r="A3929" s="3" t="s">
        <v>201</v>
      </c>
      <c r="B3929" t="s">
        <v>35</v>
      </c>
      <c r="C3929">
        <f t="shared" si="61"/>
        <v>9</v>
      </c>
      <c r="D3929" t="str" cm="1">
        <f t="array" ref="D3929">_xlfn.IFS(AND(C3929&gt;=6,C3929&lt;=8), "早上",AND(C3929&gt;=17,C3929&lt;=20),"傍晚",OR(C3929&lt;6, AND(C3929&gt;8, C3929 &lt;17), C3929&gt;20),"其他")</f>
        <v>其他</v>
      </c>
      <c r="E3929" s="5">
        <v>324</v>
      </c>
    </row>
    <row r="3930" spans="1:5">
      <c r="A3930" s="3" t="s">
        <v>201</v>
      </c>
      <c r="B3930" t="s">
        <v>36</v>
      </c>
      <c r="C3930">
        <f t="shared" si="61"/>
        <v>10</v>
      </c>
      <c r="D3930" t="str" cm="1">
        <f t="array" ref="D3930">_xlfn.IFS(AND(C3930&gt;=6,C3930&lt;=8), "早上",AND(C3930&gt;=17,C3930&lt;=20),"傍晚",OR(C3930&lt;6, AND(C3930&gt;8, C3930 &lt;17), C3930&gt;20),"其他")</f>
        <v>其他</v>
      </c>
      <c r="E3930" s="5">
        <v>1772</v>
      </c>
    </row>
    <row r="3931" spans="1:5">
      <c r="A3931" s="3" t="s">
        <v>201</v>
      </c>
      <c r="B3931" t="s">
        <v>37</v>
      </c>
      <c r="C3931">
        <f t="shared" si="61"/>
        <v>11</v>
      </c>
      <c r="D3931" t="str" cm="1">
        <f t="array" ref="D3931">_xlfn.IFS(AND(C3931&gt;=6,C3931&lt;=8), "早上",AND(C3931&gt;=17,C3931&lt;=20),"傍晚",OR(C3931&lt;6, AND(C3931&gt;8, C3931 &lt;17), C3931&gt;20),"其他")</f>
        <v>其他</v>
      </c>
      <c r="E3931" s="5">
        <v>369</v>
      </c>
    </row>
    <row r="3932" spans="1:5">
      <c r="A3932" s="3" t="s">
        <v>201</v>
      </c>
      <c r="B3932" t="s">
        <v>38</v>
      </c>
      <c r="C3932">
        <f t="shared" si="61"/>
        <v>12</v>
      </c>
      <c r="D3932" t="str" cm="1">
        <f t="array" ref="D3932">_xlfn.IFS(AND(C3932&gt;=6,C3932&lt;=8), "早上",AND(C3932&gt;=17,C3932&lt;=20),"傍晚",OR(C3932&lt;6, AND(C3932&gt;8, C3932 &lt;17), C3932&gt;20),"其他")</f>
        <v>其他</v>
      </c>
      <c r="E3932" s="5">
        <v>323</v>
      </c>
    </row>
    <row r="3933" spans="1:5">
      <c r="A3933" s="3" t="s">
        <v>201</v>
      </c>
      <c r="B3933" t="s">
        <v>39</v>
      </c>
      <c r="C3933">
        <f t="shared" si="61"/>
        <v>13</v>
      </c>
      <c r="D3933" t="str" cm="1">
        <f t="array" ref="D3933">_xlfn.IFS(AND(C3933&gt;=6,C3933&lt;=8), "早上",AND(C3933&gt;=17,C3933&lt;=20),"傍晚",OR(C3933&lt;6, AND(C3933&gt;8, C3933 &lt;17), C3933&gt;20),"其他")</f>
        <v>其他</v>
      </c>
      <c r="E3933" s="5">
        <v>1258</v>
      </c>
    </row>
    <row r="3934" spans="1:5">
      <c r="A3934" s="3" t="s">
        <v>201</v>
      </c>
      <c r="B3934" t="s">
        <v>40</v>
      </c>
      <c r="C3934">
        <f t="shared" si="61"/>
        <v>14</v>
      </c>
      <c r="D3934" t="str" cm="1">
        <f t="array" ref="D3934">_xlfn.IFS(AND(C3934&gt;=6,C3934&lt;=8), "早上",AND(C3934&gt;=17,C3934&lt;=20),"傍晚",OR(C3934&lt;6, AND(C3934&gt;8, C3934 &lt;17), C3934&gt;20),"其他")</f>
        <v>其他</v>
      </c>
      <c r="E3934" s="5">
        <v>1310</v>
      </c>
    </row>
    <row r="3935" spans="1:5">
      <c r="A3935" s="3" t="s">
        <v>201</v>
      </c>
      <c r="B3935" t="s">
        <v>41</v>
      </c>
      <c r="C3935">
        <f t="shared" si="61"/>
        <v>15</v>
      </c>
      <c r="D3935" t="str" cm="1">
        <f t="array" ref="D3935">_xlfn.IFS(AND(C3935&gt;=6,C3935&lt;=8), "早上",AND(C3935&gt;=17,C3935&lt;=20),"傍晚",OR(C3935&lt;6, AND(C3935&gt;8, C3935 &lt;17), C3935&gt;20),"其他")</f>
        <v>其他</v>
      </c>
      <c r="E3935" s="5">
        <v>845</v>
      </c>
    </row>
    <row r="3936" spans="1:5">
      <c r="A3936" s="3" t="s">
        <v>201</v>
      </c>
      <c r="B3936" t="s">
        <v>42</v>
      </c>
      <c r="C3936">
        <f t="shared" si="61"/>
        <v>16</v>
      </c>
      <c r="D3936" t="str" cm="1">
        <f t="array" ref="D3936">_xlfn.IFS(AND(C3936&gt;=6,C3936&lt;=8), "早上",AND(C3936&gt;=17,C3936&lt;=20),"傍晚",OR(C3936&lt;6, AND(C3936&gt;8, C3936 &lt;17), C3936&gt;20),"其他")</f>
        <v>其他</v>
      </c>
      <c r="E3936" s="5">
        <v>1931</v>
      </c>
    </row>
    <row r="3937" spans="1:5">
      <c r="A3937" s="3" t="s">
        <v>201</v>
      </c>
      <c r="B3937" t="s">
        <v>43</v>
      </c>
      <c r="C3937">
        <f t="shared" si="61"/>
        <v>17</v>
      </c>
      <c r="D3937" t="str" cm="1">
        <f t="array" ref="D3937">_xlfn.IFS(AND(C3937&gt;=6,C3937&lt;=8), "早上",AND(C3937&gt;=17,C3937&lt;=20),"傍晚",OR(C3937&lt;6, AND(C3937&gt;8, C3937 &lt;17), C3937&gt;20),"其他")</f>
        <v>傍晚</v>
      </c>
      <c r="E3937" s="5">
        <v>2785</v>
      </c>
    </row>
    <row r="3938" spans="1:5">
      <c r="A3938" s="3" t="s">
        <v>201</v>
      </c>
      <c r="B3938" t="s">
        <v>44</v>
      </c>
      <c r="C3938">
        <f t="shared" si="61"/>
        <v>18</v>
      </c>
      <c r="D3938" t="str" cm="1">
        <f t="array" ref="D3938">_xlfn.IFS(AND(C3938&gt;=6,C3938&lt;=8), "早上",AND(C3938&gt;=17,C3938&lt;=20),"傍晚",OR(C3938&lt;6, AND(C3938&gt;8, C3938 &lt;17), C3938&gt;20),"其他")</f>
        <v>傍晚</v>
      </c>
      <c r="E3938" s="5">
        <v>4416</v>
      </c>
    </row>
    <row r="3939" spans="1:5">
      <c r="A3939" s="3" t="s">
        <v>201</v>
      </c>
      <c r="B3939" t="s">
        <v>45</v>
      </c>
      <c r="C3939">
        <f t="shared" si="61"/>
        <v>19</v>
      </c>
      <c r="D3939" t="str" cm="1">
        <f t="array" ref="D3939">_xlfn.IFS(AND(C3939&gt;=6,C3939&lt;=8), "早上",AND(C3939&gt;=17,C3939&lt;=20),"傍晚",OR(C3939&lt;6, AND(C3939&gt;8, C3939 &lt;17), C3939&gt;20),"其他")</f>
        <v>傍晚</v>
      </c>
      <c r="E3939" s="5">
        <v>2796</v>
      </c>
    </row>
    <row r="3940" spans="1:5">
      <c r="A3940" s="3" t="s">
        <v>201</v>
      </c>
      <c r="B3940" t="s">
        <v>46</v>
      </c>
      <c r="C3940">
        <f t="shared" si="61"/>
        <v>20</v>
      </c>
      <c r="D3940" t="str" cm="1">
        <f t="array" ref="D3940">_xlfn.IFS(AND(C3940&gt;=6,C3940&lt;=8), "早上",AND(C3940&gt;=17,C3940&lt;=20),"傍晚",OR(C3940&lt;6, AND(C3940&gt;8, C3940 &lt;17), C3940&gt;20),"其他")</f>
        <v>傍晚</v>
      </c>
      <c r="E3940" s="5">
        <v>6172</v>
      </c>
    </row>
    <row r="3941" spans="1:5">
      <c r="A3941" s="3" t="s">
        <v>201</v>
      </c>
      <c r="B3941" t="s">
        <v>47</v>
      </c>
      <c r="C3941">
        <f t="shared" si="61"/>
        <v>21</v>
      </c>
      <c r="D3941" t="str" cm="1">
        <f t="array" ref="D3941">_xlfn.IFS(AND(C3941&gt;=6,C3941&lt;=8), "早上",AND(C3941&gt;=17,C3941&lt;=20),"傍晚",OR(C3941&lt;6, AND(C3941&gt;8, C3941 &lt;17), C3941&gt;20),"其他")</f>
        <v>其他</v>
      </c>
      <c r="E3941" s="5">
        <v>258</v>
      </c>
    </row>
    <row r="3942" spans="1:5">
      <c r="A3942" s="3" t="s">
        <v>201</v>
      </c>
      <c r="B3942" t="s">
        <v>48</v>
      </c>
      <c r="C3942">
        <f t="shared" si="61"/>
        <v>22</v>
      </c>
      <c r="D3942" t="str" cm="1">
        <f t="array" ref="D3942">_xlfn.IFS(AND(C3942&gt;=6,C3942&lt;=8), "早上",AND(C3942&gt;=17,C3942&lt;=20),"傍晚",OR(C3942&lt;6, AND(C3942&gt;8, C3942 &lt;17), C3942&gt;20),"其他")</f>
        <v>其他</v>
      </c>
      <c r="E3942" s="5">
        <v>630</v>
      </c>
    </row>
    <row r="3943" spans="1:5">
      <c r="A3943" s="3" t="s">
        <v>201</v>
      </c>
      <c r="B3943" t="s">
        <v>49</v>
      </c>
      <c r="C3943">
        <f t="shared" si="61"/>
        <v>23</v>
      </c>
      <c r="D3943" t="str" cm="1">
        <f t="array" ref="D3943">_xlfn.IFS(AND(C3943&gt;=6,C3943&lt;=8), "早上",AND(C3943&gt;=17,C3943&lt;=20),"傍晚",OR(C3943&lt;6, AND(C3943&gt;8, C3943 &lt;17), C3943&gt;20),"其他")</f>
        <v>其他</v>
      </c>
      <c r="E3943" s="5">
        <v>837</v>
      </c>
    </row>
    <row r="3944" spans="1:5">
      <c r="A3944" s="3" t="s">
        <v>201</v>
      </c>
      <c r="B3944" t="s">
        <v>56</v>
      </c>
      <c r="C3944">
        <f t="shared" si="61"/>
        <v>6</v>
      </c>
      <c r="D3944" t="str" cm="1">
        <f t="array" ref="D3944">_xlfn.IFS(AND(C3944&gt;=6,C3944&lt;=8), "早上",AND(C3944&gt;=17,C3944&lt;=20),"傍晚",OR(C3944&lt;6, AND(C3944&gt;8, C3944 &lt;17), C3944&gt;20),"其他")</f>
        <v>早上</v>
      </c>
      <c r="E3944" s="5">
        <v>7619</v>
      </c>
    </row>
    <row r="3945" spans="1:5">
      <c r="A3945" s="3" t="s">
        <v>201</v>
      </c>
      <c r="B3945" t="s">
        <v>57</v>
      </c>
      <c r="C3945">
        <f t="shared" si="61"/>
        <v>7</v>
      </c>
      <c r="D3945" t="str" cm="1">
        <f t="array" ref="D3945">_xlfn.IFS(AND(C3945&gt;=6,C3945&lt;=8), "早上",AND(C3945&gt;=17,C3945&lt;=20),"傍晚",OR(C3945&lt;6, AND(C3945&gt;8, C3945 &lt;17), C3945&gt;20),"其他")</f>
        <v>早上</v>
      </c>
      <c r="E3945" s="5">
        <v>3936</v>
      </c>
    </row>
    <row r="3946" spans="1:5">
      <c r="A3946" s="3" t="s">
        <v>201</v>
      </c>
      <c r="B3946" t="s">
        <v>58</v>
      </c>
      <c r="C3946">
        <f t="shared" si="61"/>
        <v>8</v>
      </c>
      <c r="D3946" t="str" cm="1">
        <f t="array" ref="D3946">_xlfn.IFS(AND(C3946&gt;=6,C3946&lt;=8), "早上",AND(C3946&gt;=17,C3946&lt;=20),"傍晚",OR(C3946&lt;6, AND(C3946&gt;8, C3946 &lt;17), C3946&gt;20),"其他")</f>
        <v>早上</v>
      </c>
      <c r="E3946" s="5">
        <v>4156</v>
      </c>
    </row>
    <row r="3947" spans="1:5">
      <c r="A3947" s="3" t="s">
        <v>201</v>
      </c>
      <c r="B3947" t="s">
        <v>59</v>
      </c>
      <c r="C3947">
        <f t="shared" si="61"/>
        <v>9</v>
      </c>
      <c r="D3947" t="str" cm="1">
        <f t="array" ref="D3947">_xlfn.IFS(AND(C3947&gt;=6,C3947&lt;=8), "早上",AND(C3947&gt;=17,C3947&lt;=20),"傍晚",OR(C3947&lt;6, AND(C3947&gt;8, C3947 &lt;17), C3947&gt;20),"其他")</f>
        <v>其他</v>
      </c>
      <c r="E3947" s="5">
        <v>1959</v>
      </c>
    </row>
    <row r="3948" spans="1:5">
      <c r="A3948" s="3" t="s">
        <v>201</v>
      </c>
      <c r="B3948" t="s">
        <v>60</v>
      </c>
      <c r="C3948">
        <f t="shared" si="61"/>
        <v>10</v>
      </c>
      <c r="D3948" t="str" cm="1">
        <f t="array" ref="D3948">_xlfn.IFS(AND(C3948&gt;=6,C3948&lt;=8), "早上",AND(C3948&gt;=17,C3948&lt;=20),"傍晚",OR(C3948&lt;6, AND(C3948&gt;8, C3948 &lt;17), C3948&gt;20),"其他")</f>
        <v>其他</v>
      </c>
      <c r="E3948" s="5">
        <v>1207</v>
      </c>
    </row>
    <row r="3949" spans="1:5">
      <c r="A3949" s="3" t="s">
        <v>201</v>
      </c>
      <c r="B3949" t="s">
        <v>61</v>
      </c>
      <c r="C3949">
        <f t="shared" si="61"/>
        <v>11</v>
      </c>
      <c r="D3949" t="str" cm="1">
        <f t="array" ref="D3949">_xlfn.IFS(AND(C3949&gt;=6,C3949&lt;=8), "早上",AND(C3949&gt;=17,C3949&lt;=20),"傍晚",OR(C3949&lt;6, AND(C3949&gt;8, C3949 &lt;17), C3949&gt;20),"其他")</f>
        <v>其他</v>
      </c>
      <c r="E3949" s="5">
        <v>1501</v>
      </c>
    </row>
    <row r="3950" spans="1:5">
      <c r="A3950" s="3" t="s">
        <v>201</v>
      </c>
      <c r="B3950" t="s">
        <v>62</v>
      </c>
      <c r="C3950">
        <f t="shared" si="61"/>
        <v>12</v>
      </c>
      <c r="D3950" t="str" cm="1">
        <f t="array" ref="D3950">_xlfn.IFS(AND(C3950&gt;=6,C3950&lt;=8), "早上",AND(C3950&gt;=17,C3950&lt;=20),"傍晚",OR(C3950&lt;6, AND(C3950&gt;8, C3950 &lt;17), C3950&gt;20),"其他")</f>
        <v>其他</v>
      </c>
      <c r="E3950" s="5">
        <v>267</v>
      </c>
    </row>
    <row r="3951" spans="1:5">
      <c r="A3951" s="3" t="s">
        <v>201</v>
      </c>
      <c r="B3951" t="s">
        <v>63</v>
      </c>
      <c r="C3951">
        <f t="shared" si="61"/>
        <v>13</v>
      </c>
      <c r="D3951" t="str" cm="1">
        <f t="array" ref="D3951">_xlfn.IFS(AND(C3951&gt;=6,C3951&lt;=8), "早上",AND(C3951&gt;=17,C3951&lt;=20),"傍晚",OR(C3951&lt;6, AND(C3951&gt;8, C3951 &lt;17), C3951&gt;20),"其他")</f>
        <v>其他</v>
      </c>
      <c r="E3951" s="5">
        <v>1292</v>
      </c>
    </row>
    <row r="3952" spans="1:5">
      <c r="A3952" s="3" t="s">
        <v>201</v>
      </c>
      <c r="B3952" t="s">
        <v>64</v>
      </c>
      <c r="C3952">
        <f t="shared" si="61"/>
        <v>14</v>
      </c>
      <c r="D3952" t="str" cm="1">
        <f t="array" ref="D3952">_xlfn.IFS(AND(C3952&gt;=6,C3952&lt;=8), "早上",AND(C3952&gt;=17,C3952&lt;=20),"傍晚",OR(C3952&lt;6, AND(C3952&gt;8, C3952 &lt;17), C3952&gt;20),"其他")</f>
        <v>其他</v>
      </c>
      <c r="E3952" s="5">
        <v>1388</v>
      </c>
    </row>
    <row r="3953" spans="1:5">
      <c r="A3953" s="3" t="s">
        <v>201</v>
      </c>
      <c r="B3953" t="s">
        <v>65</v>
      </c>
      <c r="C3953">
        <f t="shared" si="61"/>
        <v>15</v>
      </c>
      <c r="D3953" t="str" cm="1">
        <f t="array" ref="D3953">_xlfn.IFS(AND(C3953&gt;=6,C3953&lt;=8), "早上",AND(C3953&gt;=17,C3953&lt;=20),"傍晚",OR(C3953&lt;6, AND(C3953&gt;8, C3953 &lt;17), C3953&gt;20),"其他")</f>
        <v>其他</v>
      </c>
      <c r="E3953" s="5">
        <v>1712</v>
      </c>
    </row>
    <row r="3954" spans="1:5">
      <c r="A3954" s="3" t="s">
        <v>201</v>
      </c>
      <c r="B3954" t="s">
        <v>66</v>
      </c>
      <c r="C3954">
        <f t="shared" si="61"/>
        <v>16</v>
      </c>
      <c r="D3954" t="str" cm="1">
        <f t="array" ref="D3954">_xlfn.IFS(AND(C3954&gt;=6,C3954&lt;=8), "早上",AND(C3954&gt;=17,C3954&lt;=20),"傍晚",OR(C3954&lt;6, AND(C3954&gt;8, C3954 &lt;17), C3954&gt;20),"其他")</f>
        <v>其他</v>
      </c>
      <c r="E3954" s="5">
        <v>504</v>
      </c>
    </row>
    <row r="3955" spans="1:5">
      <c r="A3955" s="3" t="s">
        <v>201</v>
      </c>
      <c r="B3955" t="s">
        <v>67</v>
      </c>
      <c r="C3955">
        <f t="shared" si="61"/>
        <v>17</v>
      </c>
      <c r="D3955" t="str" cm="1">
        <f t="array" ref="D3955">_xlfn.IFS(AND(C3955&gt;=6,C3955&lt;=8), "早上",AND(C3955&gt;=17,C3955&lt;=20),"傍晚",OR(C3955&lt;6, AND(C3955&gt;8, C3955 &lt;17), C3955&gt;20),"其他")</f>
        <v>傍晚</v>
      </c>
      <c r="E3955" s="5">
        <v>3932</v>
      </c>
    </row>
    <row r="3956" spans="1:5">
      <c r="A3956" s="3" t="s">
        <v>201</v>
      </c>
      <c r="B3956" t="s">
        <v>68</v>
      </c>
      <c r="C3956">
        <f t="shared" si="61"/>
        <v>18</v>
      </c>
      <c r="D3956" t="str" cm="1">
        <f t="array" ref="D3956">_xlfn.IFS(AND(C3956&gt;=6,C3956&lt;=8), "早上",AND(C3956&gt;=17,C3956&lt;=20),"傍晚",OR(C3956&lt;6, AND(C3956&gt;8, C3956 &lt;17), C3956&gt;20),"其他")</f>
        <v>傍晚</v>
      </c>
      <c r="E3956" s="5">
        <v>4721</v>
      </c>
    </row>
    <row r="3957" spans="1:5">
      <c r="A3957" s="3" t="s">
        <v>201</v>
      </c>
      <c r="B3957" t="s">
        <v>69</v>
      </c>
      <c r="C3957">
        <f t="shared" si="61"/>
        <v>19</v>
      </c>
      <c r="D3957" t="str" cm="1">
        <f t="array" ref="D3957">_xlfn.IFS(AND(C3957&gt;=6,C3957&lt;=8), "早上",AND(C3957&gt;=17,C3957&lt;=20),"傍晚",OR(C3957&lt;6, AND(C3957&gt;8, C3957 &lt;17), C3957&gt;20),"其他")</f>
        <v>傍晚</v>
      </c>
      <c r="E3957" s="5">
        <v>2364</v>
      </c>
    </row>
    <row r="3958" spans="1:5">
      <c r="A3958" s="3" t="s">
        <v>201</v>
      </c>
      <c r="B3958" t="s">
        <v>70</v>
      </c>
      <c r="C3958">
        <f t="shared" si="61"/>
        <v>20</v>
      </c>
      <c r="D3958" t="str" cm="1">
        <f t="array" ref="D3958">_xlfn.IFS(AND(C3958&gt;=6,C3958&lt;=8), "早上",AND(C3958&gt;=17,C3958&lt;=20),"傍晚",OR(C3958&lt;6, AND(C3958&gt;8, C3958 &lt;17), C3958&gt;20),"其他")</f>
        <v>傍晚</v>
      </c>
      <c r="E3958" s="5">
        <v>6916</v>
      </c>
    </row>
    <row r="3959" spans="1:5">
      <c r="A3959" s="3" t="s">
        <v>201</v>
      </c>
      <c r="B3959" t="s">
        <v>71</v>
      </c>
      <c r="C3959">
        <f t="shared" si="61"/>
        <v>21</v>
      </c>
      <c r="D3959" t="str" cm="1">
        <f t="array" ref="D3959">_xlfn.IFS(AND(C3959&gt;=6,C3959&lt;=8), "早上",AND(C3959&gt;=17,C3959&lt;=20),"傍晚",OR(C3959&lt;6, AND(C3959&gt;8, C3959 &lt;17), C3959&gt;20),"其他")</f>
        <v>其他</v>
      </c>
      <c r="E3959" s="5">
        <v>1602</v>
      </c>
    </row>
    <row r="3960" spans="1:5">
      <c r="A3960" s="3" t="s">
        <v>201</v>
      </c>
      <c r="B3960" t="s">
        <v>72</v>
      </c>
      <c r="C3960">
        <f t="shared" si="61"/>
        <v>22</v>
      </c>
      <c r="D3960" t="str" cm="1">
        <f t="array" ref="D3960">_xlfn.IFS(AND(C3960&gt;=6,C3960&lt;=8), "早上",AND(C3960&gt;=17,C3960&lt;=20),"傍晚",OR(C3960&lt;6, AND(C3960&gt;8, C3960 &lt;17), C3960&gt;20),"其他")</f>
        <v>其他</v>
      </c>
      <c r="E3960" s="5">
        <v>542</v>
      </c>
    </row>
    <row r="3961" spans="1:5">
      <c r="A3961" s="3" t="s">
        <v>201</v>
      </c>
      <c r="B3961" t="s">
        <v>73</v>
      </c>
      <c r="C3961">
        <f t="shared" si="61"/>
        <v>23</v>
      </c>
      <c r="D3961" t="str" cm="1">
        <f t="array" ref="D3961">_xlfn.IFS(AND(C3961&gt;=6,C3961&lt;=8), "早上",AND(C3961&gt;=17,C3961&lt;=20),"傍晚",OR(C3961&lt;6, AND(C3961&gt;8, C3961 &lt;17), C3961&gt;20),"其他")</f>
        <v>其他</v>
      </c>
      <c r="E3961" s="5">
        <v>1146</v>
      </c>
    </row>
    <row r="3962" spans="1:5">
      <c r="A3962" s="3" t="s">
        <v>201</v>
      </c>
      <c r="B3962" t="s">
        <v>80</v>
      </c>
      <c r="C3962">
        <f t="shared" si="61"/>
        <v>6</v>
      </c>
      <c r="D3962" t="str" cm="1">
        <f t="array" ref="D3962">_xlfn.IFS(AND(C3962&gt;=6,C3962&lt;=8), "早上",AND(C3962&gt;=17,C3962&lt;=20),"傍晚",OR(C3962&lt;6, AND(C3962&gt;8, C3962 &lt;17), C3962&gt;20),"其他")</f>
        <v>早上</v>
      </c>
      <c r="E3962" s="5">
        <v>7673</v>
      </c>
    </row>
    <row r="3963" spans="1:5">
      <c r="A3963" s="3" t="s">
        <v>201</v>
      </c>
      <c r="B3963" t="s">
        <v>81</v>
      </c>
      <c r="C3963">
        <f t="shared" si="61"/>
        <v>7</v>
      </c>
      <c r="D3963" t="str" cm="1">
        <f t="array" ref="D3963">_xlfn.IFS(AND(C3963&gt;=6,C3963&lt;=8), "早上",AND(C3963&gt;=17,C3963&lt;=20),"傍晚",OR(C3963&lt;6, AND(C3963&gt;8, C3963 &lt;17), C3963&gt;20),"其他")</f>
        <v>早上</v>
      </c>
      <c r="E3963" s="5">
        <v>3377</v>
      </c>
    </row>
    <row r="3964" spans="1:5">
      <c r="A3964" s="3" t="s">
        <v>201</v>
      </c>
      <c r="B3964" t="s">
        <v>82</v>
      </c>
      <c r="C3964">
        <f t="shared" si="61"/>
        <v>8</v>
      </c>
      <c r="D3964" t="str" cm="1">
        <f t="array" ref="D3964">_xlfn.IFS(AND(C3964&gt;=6,C3964&lt;=8), "早上",AND(C3964&gt;=17,C3964&lt;=20),"傍晚",OR(C3964&lt;6, AND(C3964&gt;8, C3964 &lt;17), C3964&gt;20),"其他")</f>
        <v>早上</v>
      </c>
      <c r="E3964" s="5">
        <v>3439</v>
      </c>
    </row>
    <row r="3965" spans="1:5">
      <c r="A3965" s="3" t="s">
        <v>201</v>
      </c>
      <c r="B3965" t="s">
        <v>83</v>
      </c>
      <c r="C3965">
        <f t="shared" si="61"/>
        <v>9</v>
      </c>
      <c r="D3965" t="str" cm="1">
        <f t="array" ref="D3965">_xlfn.IFS(AND(C3965&gt;=6,C3965&lt;=8), "早上",AND(C3965&gt;=17,C3965&lt;=20),"傍晚",OR(C3965&lt;6, AND(C3965&gt;8, C3965 &lt;17), C3965&gt;20),"其他")</f>
        <v>其他</v>
      </c>
      <c r="E3965" s="5">
        <v>1332</v>
      </c>
    </row>
    <row r="3966" spans="1:5">
      <c r="A3966" s="3" t="s">
        <v>201</v>
      </c>
      <c r="B3966" t="s">
        <v>84</v>
      </c>
      <c r="C3966">
        <f t="shared" si="61"/>
        <v>10</v>
      </c>
      <c r="D3966" t="str" cm="1">
        <f t="array" ref="D3966">_xlfn.IFS(AND(C3966&gt;=6,C3966&lt;=8), "早上",AND(C3966&gt;=17,C3966&lt;=20),"傍晚",OR(C3966&lt;6, AND(C3966&gt;8, C3966 &lt;17), C3966&gt;20),"其他")</f>
        <v>其他</v>
      </c>
      <c r="E3966" s="5">
        <v>1786</v>
      </c>
    </row>
    <row r="3967" spans="1:5">
      <c r="A3967" s="3" t="s">
        <v>201</v>
      </c>
      <c r="B3967" t="s">
        <v>85</v>
      </c>
      <c r="C3967">
        <f t="shared" si="61"/>
        <v>11</v>
      </c>
      <c r="D3967" t="str" cm="1">
        <f t="array" ref="D3967">_xlfn.IFS(AND(C3967&gt;=6,C3967&lt;=8), "早上",AND(C3967&gt;=17,C3967&lt;=20),"傍晚",OR(C3967&lt;6, AND(C3967&gt;8, C3967 &lt;17), C3967&gt;20),"其他")</f>
        <v>其他</v>
      </c>
      <c r="E3967" s="5">
        <v>961</v>
      </c>
    </row>
    <row r="3968" spans="1:5">
      <c r="A3968" s="3" t="s">
        <v>201</v>
      </c>
      <c r="B3968" t="s">
        <v>86</v>
      </c>
      <c r="C3968">
        <f t="shared" si="61"/>
        <v>12</v>
      </c>
      <c r="D3968" t="str" cm="1">
        <f t="array" ref="D3968">_xlfn.IFS(AND(C3968&gt;=6,C3968&lt;=8), "早上",AND(C3968&gt;=17,C3968&lt;=20),"傍晚",OR(C3968&lt;6, AND(C3968&gt;8, C3968 &lt;17), C3968&gt;20),"其他")</f>
        <v>其他</v>
      </c>
      <c r="E3968" s="5">
        <v>1720</v>
      </c>
    </row>
    <row r="3969" spans="1:5">
      <c r="A3969" s="3" t="s">
        <v>201</v>
      </c>
      <c r="B3969" t="s">
        <v>87</v>
      </c>
      <c r="C3969">
        <f t="shared" si="61"/>
        <v>13</v>
      </c>
      <c r="D3969" t="str" cm="1">
        <f t="array" ref="D3969">_xlfn.IFS(AND(C3969&gt;=6,C3969&lt;=8), "早上",AND(C3969&gt;=17,C3969&lt;=20),"傍晚",OR(C3969&lt;6, AND(C3969&gt;8, C3969 &lt;17), C3969&gt;20),"其他")</f>
        <v>其他</v>
      </c>
      <c r="E3969" s="5">
        <v>540</v>
      </c>
    </row>
    <row r="3970" spans="1:5">
      <c r="A3970" s="3" t="s">
        <v>201</v>
      </c>
      <c r="B3970" t="s">
        <v>88</v>
      </c>
      <c r="C3970">
        <f t="shared" si="61"/>
        <v>14</v>
      </c>
      <c r="D3970" t="str" cm="1">
        <f t="array" ref="D3970">_xlfn.IFS(AND(C3970&gt;=6,C3970&lt;=8), "早上",AND(C3970&gt;=17,C3970&lt;=20),"傍晚",OR(C3970&lt;6, AND(C3970&gt;8, C3970 &lt;17), C3970&gt;20),"其他")</f>
        <v>其他</v>
      </c>
      <c r="E3970" s="5">
        <v>1141</v>
      </c>
    </row>
    <row r="3971" spans="1:5">
      <c r="A3971" s="3" t="s">
        <v>201</v>
      </c>
      <c r="B3971" t="s">
        <v>89</v>
      </c>
      <c r="C3971">
        <f t="shared" ref="C3971:C4034" si="62">HOUR(B3971)</f>
        <v>15</v>
      </c>
      <c r="D3971" t="str" cm="1">
        <f t="array" ref="D3971">_xlfn.IFS(AND(C3971&gt;=6,C3971&lt;=8), "早上",AND(C3971&gt;=17,C3971&lt;=20),"傍晚",OR(C3971&lt;6, AND(C3971&gt;8, C3971 &lt;17), C3971&gt;20),"其他")</f>
        <v>其他</v>
      </c>
      <c r="E3971" s="5">
        <v>582</v>
      </c>
    </row>
    <row r="3972" spans="1:5">
      <c r="A3972" s="3" t="s">
        <v>201</v>
      </c>
      <c r="B3972" t="s">
        <v>90</v>
      </c>
      <c r="C3972">
        <f t="shared" si="62"/>
        <v>16</v>
      </c>
      <c r="D3972" t="str" cm="1">
        <f t="array" ref="D3972">_xlfn.IFS(AND(C3972&gt;=6,C3972&lt;=8), "早上",AND(C3972&gt;=17,C3972&lt;=20),"傍晚",OR(C3972&lt;6, AND(C3972&gt;8, C3972 &lt;17), C3972&gt;20),"其他")</f>
        <v>其他</v>
      </c>
      <c r="E3972" s="5">
        <v>1203</v>
      </c>
    </row>
    <row r="3973" spans="1:5">
      <c r="A3973" s="3" t="s">
        <v>201</v>
      </c>
      <c r="B3973" t="s">
        <v>91</v>
      </c>
      <c r="C3973">
        <f t="shared" si="62"/>
        <v>17</v>
      </c>
      <c r="D3973" t="str" cm="1">
        <f t="array" ref="D3973">_xlfn.IFS(AND(C3973&gt;=6,C3973&lt;=8), "早上",AND(C3973&gt;=17,C3973&lt;=20),"傍晚",OR(C3973&lt;6, AND(C3973&gt;8, C3973 &lt;17), C3973&gt;20),"其他")</f>
        <v>傍晚</v>
      </c>
      <c r="E3973" s="5">
        <v>3556</v>
      </c>
    </row>
    <row r="3974" spans="1:5">
      <c r="A3974" s="3" t="s">
        <v>201</v>
      </c>
      <c r="B3974" t="s">
        <v>92</v>
      </c>
      <c r="C3974">
        <f t="shared" si="62"/>
        <v>18</v>
      </c>
      <c r="D3974" t="str" cm="1">
        <f t="array" ref="D3974">_xlfn.IFS(AND(C3974&gt;=6,C3974&lt;=8), "早上",AND(C3974&gt;=17,C3974&lt;=20),"傍晚",OR(C3974&lt;6, AND(C3974&gt;8, C3974 &lt;17), C3974&gt;20),"其他")</f>
        <v>傍晚</v>
      </c>
      <c r="E3974" s="5">
        <v>2299</v>
      </c>
    </row>
    <row r="3975" spans="1:5">
      <c r="A3975" s="3" t="s">
        <v>201</v>
      </c>
      <c r="B3975" t="s">
        <v>93</v>
      </c>
      <c r="C3975">
        <f t="shared" si="62"/>
        <v>19</v>
      </c>
      <c r="D3975" t="str" cm="1">
        <f t="array" ref="D3975">_xlfn.IFS(AND(C3975&gt;=6,C3975&lt;=8), "早上",AND(C3975&gt;=17,C3975&lt;=20),"傍晚",OR(C3975&lt;6, AND(C3975&gt;8, C3975 &lt;17), C3975&gt;20),"其他")</f>
        <v>傍晚</v>
      </c>
      <c r="E3975" s="5">
        <v>2138</v>
      </c>
    </row>
    <row r="3976" spans="1:5">
      <c r="A3976" s="3" t="s">
        <v>201</v>
      </c>
      <c r="B3976" t="s">
        <v>94</v>
      </c>
      <c r="C3976">
        <f t="shared" si="62"/>
        <v>20</v>
      </c>
      <c r="D3976" t="str" cm="1">
        <f t="array" ref="D3976">_xlfn.IFS(AND(C3976&gt;=6,C3976&lt;=8), "早上",AND(C3976&gt;=17,C3976&lt;=20),"傍晚",OR(C3976&lt;6, AND(C3976&gt;8, C3976 &lt;17), C3976&gt;20),"其他")</f>
        <v>傍晚</v>
      </c>
      <c r="E3976" s="5">
        <v>2358</v>
      </c>
    </row>
    <row r="3977" spans="1:5">
      <c r="A3977" s="3" t="s">
        <v>201</v>
      </c>
      <c r="B3977" t="s">
        <v>95</v>
      </c>
      <c r="C3977">
        <f t="shared" si="62"/>
        <v>21</v>
      </c>
      <c r="D3977" t="str" cm="1">
        <f t="array" ref="D3977">_xlfn.IFS(AND(C3977&gt;=6,C3977&lt;=8), "早上",AND(C3977&gt;=17,C3977&lt;=20),"傍晚",OR(C3977&lt;6, AND(C3977&gt;8, C3977 &lt;17), C3977&gt;20),"其他")</f>
        <v>其他</v>
      </c>
      <c r="E3977" s="5">
        <v>1035</v>
      </c>
    </row>
    <row r="3978" spans="1:5">
      <c r="A3978" s="3" t="s">
        <v>201</v>
      </c>
      <c r="B3978" t="s">
        <v>96</v>
      </c>
      <c r="C3978">
        <f t="shared" si="62"/>
        <v>22</v>
      </c>
      <c r="D3978" t="str" cm="1">
        <f t="array" ref="D3978">_xlfn.IFS(AND(C3978&gt;=6,C3978&lt;=8), "早上",AND(C3978&gt;=17,C3978&lt;=20),"傍晚",OR(C3978&lt;6, AND(C3978&gt;8, C3978 &lt;17), C3978&gt;20),"其他")</f>
        <v>其他</v>
      </c>
      <c r="E3978" s="5">
        <v>1722</v>
      </c>
    </row>
    <row r="3979" spans="1:5">
      <c r="A3979" s="3" t="s">
        <v>201</v>
      </c>
      <c r="B3979" t="s">
        <v>97</v>
      </c>
      <c r="C3979">
        <f t="shared" si="62"/>
        <v>23</v>
      </c>
      <c r="D3979" t="str" cm="1">
        <f t="array" ref="D3979">_xlfn.IFS(AND(C3979&gt;=6,C3979&lt;=8), "早上",AND(C3979&gt;=17,C3979&lt;=20),"傍晚",OR(C3979&lt;6, AND(C3979&gt;8, C3979 &lt;17), C3979&gt;20),"其他")</f>
        <v>其他</v>
      </c>
      <c r="E3979" s="5">
        <v>1608</v>
      </c>
    </row>
    <row r="3980" spans="1:5">
      <c r="A3980" s="3" t="s">
        <v>201</v>
      </c>
      <c r="B3980" t="s">
        <v>104</v>
      </c>
      <c r="C3980">
        <f t="shared" si="62"/>
        <v>6</v>
      </c>
      <c r="D3980" t="str" cm="1">
        <f t="array" ref="D3980">_xlfn.IFS(AND(C3980&gt;=6,C3980&lt;=8), "早上",AND(C3980&gt;=17,C3980&lt;=20),"傍晚",OR(C3980&lt;6, AND(C3980&gt;8, C3980 &lt;17), C3980&gt;20),"其他")</f>
        <v>早上</v>
      </c>
      <c r="E3980" s="5">
        <v>3627</v>
      </c>
    </row>
    <row r="3981" spans="1:5">
      <c r="A3981" s="3" t="s">
        <v>201</v>
      </c>
      <c r="B3981" t="s">
        <v>105</v>
      </c>
      <c r="C3981">
        <f t="shared" si="62"/>
        <v>7</v>
      </c>
      <c r="D3981" t="str" cm="1">
        <f t="array" ref="D3981">_xlfn.IFS(AND(C3981&gt;=6,C3981&lt;=8), "早上",AND(C3981&gt;=17,C3981&lt;=20),"傍晚",OR(C3981&lt;6, AND(C3981&gt;8, C3981 &lt;17), C3981&gt;20),"其他")</f>
        <v>早上</v>
      </c>
      <c r="E3981" s="5">
        <v>3303</v>
      </c>
    </row>
    <row r="3982" spans="1:5">
      <c r="A3982" s="3" t="s">
        <v>201</v>
      </c>
      <c r="B3982" t="s">
        <v>106</v>
      </c>
      <c r="C3982">
        <f t="shared" si="62"/>
        <v>8</v>
      </c>
      <c r="D3982" t="str" cm="1">
        <f t="array" ref="D3982">_xlfn.IFS(AND(C3982&gt;=6,C3982&lt;=8), "早上",AND(C3982&gt;=17,C3982&lt;=20),"傍晚",OR(C3982&lt;6, AND(C3982&gt;8, C3982 &lt;17), C3982&gt;20),"其他")</f>
        <v>早上</v>
      </c>
      <c r="E3982" s="5">
        <v>7004</v>
      </c>
    </row>
    <row r="3983" spans="1:5">
      <c r="A3983" s="3" t="s">
        <v>201</v>
      </c>
      <c r="B3983" t="s">
        <v>107</v>
      </c>
      <c r="C3983">
        <f t="shared" si="62"/>
        <v>9</v>
      </c>
      <c r="D3983" t="str" cm="1">
        <f t="array" ref="D3983">_xlfn.IFS(AND(C3983&gt;=6,C3983&lt;=8), "早上",AND(C3983&gt;=17,C3983&lt;=20),"傍晚",OR(C3983&lt;6, AND(C3983&gt;8, C3983 &lt;17), C3983&gt;20),"其他")</f>
        <v>其他</v>
      </c>
      <c r="E3983" s="5">
        <v>1334</v>
      </c>
    </row>
    <row r="3984" spans="1:5">
      <c r="A3984" s="3" t="s">
        <v>201</v>
      </c>
      <c r="B3984" t="s">
        <v>108</v>
      </c>
      <c r="C3984">
        <f t="shared" si="62"/>
        <v>10</v>
      </c>
      <c r="D3984" t="str" cm="1">
        <f t="array" ref="D3984">_xlfn.IFS(AND(C3984&gt;=6,C3984&lt;=8), "早上",AND(C3984&gt;=17,C3984&lt;=20),"傍晚",OR(C3984&lt;6, AND(C3984&gt;8, C3984 &lt;17), C3984&gt;20),"其他")</f>
        <v>其他</v>
      </c>
      <c r="E3984" s="5">
        <v>1065</v>
      </c>
    </row>
    <row r="3985" spans="1:5">
      <c r="A3985" s="3" t="s">
        <v>201</v>
      </c>
      <c r="B3985" t="s">
        <v>109</v>
      </c>
      <c r="C3985">
        <f t="shared" si="62"/>
        <v>11</v>
      </c>
      <c r="D3985" t="str" cm="1">
        <f t="array" ref="D3985">_xlfn.IFS(AND(C3985&gt;=6,C3985&lt;=8), "早上",AND(C3985&gt;=17,C3985&lt;=20),"傍晚",OR(C3985&lt;6, AND(C3985&gt;8, C3985 &lt;17), C3985&gt;20),"其他")</f>
        <v>其他</v>
      </c>
      <c r="E3985" s="5">
        <v>338</v>
      </c>
    </row>
    <row r="3986" spans="1:5">
      <c r="A3986" s="3" t="s">
        <v>201</v>
      </c>
      <c r="B3986" t="s">
        <v>110</v>
      </c>
      <c r="C3986">
        <f t="shared" si="62"/>
        <v>12</v>
      </c>
      <c r="D3986" t="str" cm="1">
        <f t="array" ref="D3986">_xlfn.IFS(AND(C3986&gt;=6,C3986&lt;=8), "早上",AND(C3986&gt;=17,C3986&lt;=20),"傍晚",OR(C3986&lt;6, AND(C3986&gt;8, C3986 &lt;17), C3986&gt;20),"其他")</f>
        <v>其他</v>
      </c>
      <c r="E3986" s="5">
        <v>1195</v>
      </c>
    </row>
    <row r="3987" spans="1:5">
      <c r="A3987" s="3" t="s">
        <v>201</v>
      </c>
      <c r="B3987" t="s">
        <v>111</v>
      </c>
      <c r="C3987">
        <f t="shared" si="62"/>
        <v>13</v>
      </c>
      <c r="D3987" t="str" cm="1">
        <f t="array" ref="D3987">_xlfn.IFS(AND(C3987&gt;=6,C3987&lt;=8), "早上",AND(C3987&gt;=17,C3987&lt;=20),"傍晚",OR(C3987&lt;6, AND(C3987&gt;8, C3987 &lt;17), C3987&gt;20),"其他")</f>
        <v>其他</v>
      </c>
      <c r="E3987" s="5">
        <v>634</v>
      </c>
    </row>
    <row r="3988" spans="1:5">
      <c r="A3988" s="3" t="s">
        <v>201</v>
      </c>
      <c r="B3988" t="s">
        <v>112</v>
      </c>
      <c r="C3988">
        <f t="shared" si="62"/>
        <v>14</v>
      </c>
      <c r="D3988" t="str" cm="1">
        <f t="array" ref="D3988">_xlfn.IFS(AND(C3988&gt;=6,C3988&lt;=8), "早上",AND(C3988&gt;=17,C3988&lt;=20),"傍晚",OR(C3988&lt;6, AND(C3988&gt;8, C3988 &lt;17), C3988&gt;20),"其他")</f>
        <v>其他</v>
      </c>
      <c r="E3988" s="5">
        <v>708</v>
      </c>
    </row>
    <row r="3989" spans="1:5">
      <c r="A3989" s="3" t="s">
        <v>201</v>
      </c>
      <c r="B3989" t="s">
        <v>113</v>
      </c>
      <c r="C3989">
        <f t="shared" si="62"/>
        <v>15</v>
      </c>
      <c r="D3989" t="str" cm="1">
        <f t="array" ref="D3989">_xlfn.IFS(AND(C3989&gt;=6,C3989&lt;=8), "早上",AND(C3989&gt;=17,C3989&lt;=20),"傍晚",OR(C3989&lt;6, AND(C3989&gt;8, C3989 &lt;17), C3989&gt;20),"其他")</f>
        <v>其他</v>
      </c>
      <c r="E3989" s="5">
        <v>472</v>
      </c>
    </row>
    <row r="3990" spans="1:5">
      <c r="A3990" s="3" t="s">
        <v>201</v>
      </c>
      <c r="B3990" t="s">
        <v>114</v>
      </c>
      <c r="C3990">
        <f t="shared" si="62"/>
        <v>16</v>
      </c>
      <c r="D3990" t="str" cm="1">
        <f t="array" ref="D3990">_xlfn.IFS(AND(C3990&gt;=6,C3990&lt;=8), "早上",AND(C3990&gt;=17,C3990&lt;=20),"傍晚",OR(C3990&lt;6, AND(C3990&gt;8, C3990 &lt;17), C3990&gt;20),"其他")</f>
        <v>其他</v>
      </c>
      <c r="E3990" s="5">
        <v>1322</v>
      </c>
    </row>
    <row r="3991" spans="1:5">
      <c r="A3991" s="3" t="s">
        <v>201</v>
      </c>
      <c r="B3991" t="s">
        <v>115</v>
      </c>
      <c r="C3991">
        <f t="shared" si="62"/>
        <v>17</v>
      </c>
      <c r="D3991" t="str" cm="1">
        <f t="array" ref="D3991">_xlfn.IFS(AND(C3991&gt;=6,C3991&lt;=8), "早上",AND(C3991&gt;=17,C3991&lt;=20),"傍晚",OR(C3991&lt;6, AND(C3991&gt;8, C3991 &lt;17), C3991&gt;20),"其他")</f>
        <v>傍晚</v>
      </c>
      <c r="E3991" s="5">
        <v>5835</v>
      </c>
    </row>
    <row r="3992" spans="1:5">
      <c r="A3992" s="3" t="s">
        <v>201</v>
      </c>
      <c r="B3992" t="s">
        <v>116</v>
      </c>
      <c r="C3992">
        <f t="shared" si="62"/>
        <v>18</v>
      </c>
      <c r="D3992" t="str" cm="1">
        <f t="array" ref="D3992">_xlfn.IFS(AND(C3992&gt;=6,C3992&lt;=8), "早上",AND(C3992&gt;=17,C3992&lt;=20),"傍晚",OR(C3992&lt;6, AND(C3992&gt;8, C3992 &lt;17), C3992&gt;20),"其他")</f>
        <v>傍晚</v>
      </c>
      <c r="E3992" s="5">
        <v>4151</v>
      </c>
    </row>
    <row r="3993" spans="1:5">
      <c r="A3993" s="3" t="s">
        <v>201</v>
      </c>
      <c r="B3993" t="s">
        <v>117</v>
      </c>
      <c r="C3993">
        <f t="shared" si="62"/>
        <v>19</v>
      </c>
      <c r="D3993" t="str" cm="1">
        <f t="array" ref="D3993">_xlfn.IFS(AND(C3993&gt;=6,C3993&lt;=8), "早上",AND(C3993&gt;=17,C3993&lt;=20),"傍晚",OR(C3993&lt;6, AND(C3993&gt;8, C3993 &lt;17), C3993&gt;20),"其他")</f>
        <v>傍晚</v>
      </c>
      <c r="E3993" s="5">
        <v>3237</v>
      </c>
    </row>
    <row r="3994" spans="1:5">
      <c r="A3994" s="3" t="s">
        <v>201</v>
      </c>
      <c r="B3994" t="s">
        <v>118</v>
      </c>
      <c r="C3994">
        <f t="shared" si="62"/>
        <v>20</v>
      </c>
      <c r="D3994" t="str" cm="1">
        <f t="array" ref="D3994">_xlfn.IFS(AND(C3994&gt;=6,C3994&lt;=8), "早上",AND(C3994&gt;=17,C3994&lt;=20),"傍晚",OR(C3994&lt;6, AND(C3994&gt;8, C3994 &lt;17), C3994&gt;20),"其他")</f>
        <v>傍晚</v>
      </c>
      <c r="E3994" s="5">
        <v>7880</v>
      </c>
    </row>
    <row r="3995" spans="1:5">
      <c r="A3995" s="3" t="s">
        <v>201</v>
      </c>
      <c r="B3995" t="s">
        <v>119</v>
      </c>
      <c r="C3995">
        <f t="shared" si="62"/>
        <v>21</v>
      </c>
      <c r="D3995" t="str" cm="1">
        <f t="array" ref="D3995">_xlfn.IFS(AND(C3995&gt;=6,C3995&lt;=8), "早上",AND(C3995&gt;=17,C3995&lt;=20),"傍晚",OR(C3995&lt;6, AND(C3995&gt;8, C3995 &lt;17), C3995&gt;20),"其他")</f>
        <v>其他</v>
      </c>
      <c r="E3995" s="5">
        <v>1887</v>
      </c>
    </row>
    <row r="3996" spans="1:5">
      <c r="A3996" s="3" t="s">
        <v>201</v>
      </c>
      <c r="B3996" t="s">
        <v>120</v>
      </c>
      <c r="C3996">
        <f t="shared" si="62"/>
        <v>22</v>
      </c>
      <c r="D3996" t="str" cm="1">
        <f t="array" ref="D3996">_xlfn.IFS(AND(C3996&gt;=6,C3996&lt;=8), "早上",AND(C3996&gt;=17,C3996&lt;=20),"傍晚",OR(C3996&lt;6, AND(C3996&gt;8, C3996 &lt;17), C3996&gt;20),"其他")</f>
        <v>其他</v>
      </c>
      <c r="E3996" s="5">
        <v>961</v>
      </c>
    </row>
    <row r="3997" spans="1:5">
      <c r="A3997" s="3" t="s">
        <v>201</v>
      </c>
      <c r="B3997" t="s">
        <v>121</v>
      </c>
      <c r="C3997">
        <f t="shared" si="62"/>
        <v>23</v>
      </c>
      <c r="D3997" t="str" cm="1">
        <f t="array" ref="D3997">_xlfn.IFS(AND(C3997&gt;=6,C3997&lt;=8), "早上",AND(C3997&gt;=17,C3997&lt;=20),"傍晚",OR(C3997&lt;6, AND(C3997&gt;8, C3997 &lt;17), C3997&gt;20),"其他")</f>
        <v>其他</v>
      </c>
      <c r="E3997" s="5">
        <v>986</v>
      </c>
    </row>
    <row r="3998" spans="1:5">
      <c r="A3998" s="3" t="s">
        <v>201</v>
      </c>
      <c r="B3998" t="s">
        <v>128</v>
      </c>
      <c r="C3998">
        <f t="shared" si="62"/>
        <v>6</v>
      </c>
      <c r="D3998" t="str" cm="1">
        <f t="array" ref="D3998">_xlfn.IFS(AND(C3998&gt;=6,C3998&lt;=8), "早上",AND(C3998&gt;=17,C3998&lt;=20),"傍晚",OR(C3998&lt;6, AND(C3998&gt;8, C3998 &lt;17), C3998&gt;20),"其他")</f>
        <v>早上</v>
      </c>
      <c r="E3998" s="5">
        <v>6260</v>
      </c>
    </row>
    <row r="3999" spans="1:5">
      <c r="A3999" s="3" t="s">
        <v>201</v>
      </c>
      <c r="B3999" t="s">
        <v>129</v>
      </c>
      <c r="C3999">
        <f t="shared" si="62"/>
        <v>7</v>
      </c>
      <c r="D3999" t="str" cm="1">
        <f t="array" ref="D3999">_xlfn.IFS(AND(C3999&gt;=6,C3999&lt;=8), "早上",AND(C3999&gt;=17,C3999&lt;=20),"傍晚",OR(C3999&lt;6, AND(C3999&gt;8, C3999 &lt;17), C3999&gt;20),"其他")</f>
        <v>早上</v>
      </c>
      <c r="E3999" s="5">
        <v>2998</v>
      </c>
    </row>
    <row r="4000" spans="1:5">
      <c r="A4000" s="3" t="s">
        <v>201</v>
      </c>
      <c r="B4000" t="s">
        <v>130</v>
      </c>
      <c r="C4000">
        <f t="shared" si="62"/>
        <v>8</v>
      </c>
      <c r="D4000" t="str" cm="1">
        <f t="array" ref="D4000">_xlfn.IFS(AND(C4000&gt;=6,C4000&lt;=8), "早上",AND(C4000&gt;=17,C4000&lt;=20),"傍晚",OR(C4000&lt;6, AND(C4000&gt;8, C4000 &lt;17), C4000&gt;20),"其他")</f>
        <v>早上</v>
      </c>
      <c r="E4000" s="5">
        <v>4567</v>
      </c>
    </row>
    <row r="4001" spans="1:5">
      <c r="A4001" s="3" t="s">
        <v>201</v>
      </c>
      <c r="B4001" t="s">
        <v>131</v>
      </c>
      <c r="C4001">
        <f t="shared" si="62"/>
        <v>9</v>
      </c>
      <c r="D4001" t="str" cm="1">
        <f t="array" ref="D4001">_xlfn.IFS(AND(C4001&gt;=6,C4001&lt;=8), "早上",AND(C4001&gt;=17,C4001&lt;=20),"傍晚",OR(C4001&lt;6, AND(C4001&gt;8, C4001 &lt;17), C4001&gt;20),"其他")</f>
        <v>其他</v>
      </c>
      <c r="E4001" s="5">
        <v>1507</v>
      </c>
    </row>
    <row r="4002" spans="1:5">
      <c r="A4002" s="3" t="s">
        <v>201</v>
      </c>
      <c r="B4002" t="s">
        <v>132</v>
      </c>
      <c r="C4002">
        <f t="shared" si="62"/>
        <v>10</v>
      </c>
      <c r="D4002" t="str" cm="1">
        <f t="array" ref="D4002">_xlfn.IFS(AND(C4002&gt;=6,C4002&lt;=8), "早上",AND(C4002&gt;=17,C4002&lt;=20),"傍晚",OR(C4002&lt;6, AND(C4002&gt;8, C4002 &lt;17), C4002&gt;20),"其他")</f>
        <v>其他</v>
      </c>
      <c r="E4002" s="5">
        <v>716</v>
      </c>
    </row>
    <row r="4003" spans="1:5">
      <c r="A4003" s="3" t="s">
        <v>201</v>
      </c>
      <c r="B4003" t="s">
        <v>133</v>
      </c>
      <c r="C4003">
        <f t="shared" si="62"/>
        <v>11</v>
      </c>
      <c r="D4003" t="str" cm="1">
        <f t="array" ref="D4003">_xlfn.IFS(AND(C4003&gt;=6,C4003&lt;=8), "早上",AND(C4003&gt;=17,C4003&lt;=20),"傍晚",OR(C4003&lt;6, AND(C4003&gt;8, C4003 &lt;17), C4003&gt;20),"其他")</f>
        <v>其他</v>
      </c>
      <c r="E4003" s="5">
        <v>856</v>
      </c>
    </row>
    <row r="4004" spans="1:5">
      <c r="A4004" s="3" t="s">
        <v>201</v>
      </c>
      <c r="B4004" t="s">
        <v>134</v>
      </c>
      <c r="C4004">
        <f t="shared" si="62"/>
        <v>12</v>
      </c>
      <c r="D4004" t="str" cm="1">
        <f t="array" ref="D4004">_xlfn.IFS(AND(C4004&gt;=6,C4004&lt;=8), "早上",AND(C4004&gt;=17,C4004&lt;=20),"傍晚",OR(C4004&lt;6, AND(C4004&gt;8, C4004 &lt;17), C4004&gt;20),"其他")</f>
        <v>其他</v>
      </c>
      <c r="E4004" s="5">
        <v>812</v>
      </c>
    </row>
    <row r="4005" spans="1:5">
      <c r="A4005" s="3" t="s">
        <v>201</v>
      </c>
      <c r="B4005" t="s">
        <v>135</v>
      </c>
      <c r="C4005">
        <f t="shared" si="62"/>
        <v>13</v>
      </c>
      <c r="D4005" t="str" cm="1">
        <f t="array" ref="D4005">_xlfn.IFS(AND(C4005&gt;=6,C4005&lt;=8), "早上",AND(C4005&gt;=17,C4005&lt;=20),"傍晚",OR(C4005&lt;6, AND(C4005&gt;8, C4005 &lt;17), C4005&gt;20),"其他")</f>
        <v>其他</v>
      </c>
      <c r="E4005" s="5">
        <v>363</v>
      </c>
    </row>
    <row r="4006" spans="1:5">
      <c r="A4006" s="3" t="s">
        <v>201</v>
      </c>
      <c r="B4006" t="s">
        <v>136</v>
      </c>
      <c r="C4006">
        <f t="shared" si="62"/>
        <v>14</v>
      </c>
      <c r="D4006" t="str" cm="1">
        <f t="array" ref="D4006">_xlfn.IFS(AND(C4006&gt;=6,C4006&lt;=8), "早上",AND(C4006&gt;=17,C4006&lt;=20),"傍晚",OR(C4006&lt;6, AND(C4006&gt;8, C4006 &lt;17), C4006&gt;20),"其他")</f>
        <v>其他</v>
      </c>
      <c r="E4006" s="5">
        <v>1882</v>
      </c>
    </row>
    <row r="4007" spans="1:5">
      <c r="A4007" s="3" t="s">
        <v>201</v>
      </c>
      <c r="B4007" t="s">
        <v>137</v>
      </c>
      <c r="C4007">
        <f t="shared" si="62"/>
        <v>15</v>
      </c>
      <c r="D4007" t="str" cm="1">
        <f t="array" ref="D4007">_xlfn.IFS(AND(C4007&gt;=6,C4007&lt;=8), "早上",AND(C4007&gt;=17,C4007&lt;=20),"傍晚",OR(C4007&lt;6, AND(C4007&gt;8, C4007 &lt;17), C4007&gt;20),"其他")</f>
        <v>其他</v>
      </c>
      <c r="E4007" s="5">
        <v>263</v>
      </c>
    </row>
    <row r="4008" spans="1:5">
      <c r="A4008" s="3" t="s">
        <v>201</v>
      </c>
      <c r="B4008" t="s">
        <v>138</v>
      </c>
      <c r="C4008">
        <f t="shared" si="62"/>
        <v>16</v>
      </c>
      <c r="D4008" t="str" cm="1">
        <f t="array" ref="D4008">_xlfn.IFS(AND(C4008&gt;=6,C4008&lt;=8), "早上",AND(C4008&gt;=17,C4008&lt;=20),"傍晚",OR(C4008&lt;6, AND(C4008&gt;8, C4008 &lt;17), C4008&gt;20),"其他")</f>
        <v>其他</v>
      </c>
      <c r="E4008" s="5">
        <v>1314</v>
      </c>
    </row>
    <row r="4009" spans="1:5">
      <c r="A4009" s="3" t="s">
        <v>201</v>
      </c>
      <c r="B4009" t="s">
        <v>139</v>
      </c>
      <c r="C4009">
        <f t="shared" si="62"/>
        <v>17</v>
      </c>
      <c r="D4009" t="str" cm="1">
        <f t="array" ref="D4009">_xlfn.IFS(AND(C4009&gt;=6,C4009&lt;=8), "早上",AND(C4009&gt;=17,C4009&lt;=20),"傍晚",OR(C4009&lt;6, AND(C4009&gt;8, C4009 &lt;17), C4009&gt;20),"其他")</f>
        <v>傍晚</v>
      </c>
      <c r="E4009" s="5">
        <v>3140</v>
      </c>
    </row>
    <row r="4010" spans="1:5">
      <c r="A4010" s="3" t="s">
        <v>201</v>
      </c>
      <c r="B4010" t="s">
        <v>140</v>
      </c>
      <c r="C4010">
        <f t="shared" si="62"/>
        <v>18</v>
      </c>
      <c r="D4010" t="str" cm="1">
        <f t="array" ref="D4010">_xlfn.IFS(AND(C4010&gt;=6,C4010&lt;=8), "早上",AND(C4010&gt;=17,C4010&lt;=20),"傍晚",OR(C4010&lt;6, AND(C4010&gt;8, C4010 &lt;17), C4010&gt;20),"其他")</f>
        <v>傍晚</v>
      </c>
      <c r="E4010" s="5">
        <v>7985</v>
      </c>
    </row>
    <row r="4011" spans="1:5">
      <c r="A4011" s="3" t="s">
        <v>201</v>
      </c>
      <c r="B4011" t="s">
        <v>141</v>
      </c>
      <c r="C4011">
        <f t="shared" si="62"/>
        <v>19</v>
      </c>
      <c r="D4011" t="str" cm="1">
        <f t="array" ref="D4011">_xlfn.IFS(AND(C4011&gt;=6,C4011&lt;=8), "早上",AND(C4011&gt;=17,C4011&lt;=20),"傍晚",OR(C4011&lt;6, AND(C4011&gt;8, C4011 &lt;17), C4011&gt;20),"其他")</f>
        <v>傍晚</v>
      </c>
      <c r="E4011" s="5">
        <v>2266</v>
      </c>
    </row>
    <row r="4012" spans="1:5">
      <c r="A4012" s="3" t="s">
        <v>201</v>
      </c>
      <c r="B4012" t="s">
        <v>142</v>
      </c>
      <c r="C4012">
        <f t="shared" si="62"/>
        <v>20</v>
      </c>
      <c r="D4012" t="str" cm="1">
        <f t="array" ref="D4012">_xlfn.IFS(AND(C4012&gt;=6,C4012&lt;=8), "早上",AND(C4012&gt;=17,C4012&lt;=20),"傍晚",OR(C4012&lt;6, AND(C4012&gt;8, C4012 &lt;17), C4012&gt;20),"其他")</f>
        <v>傍晚</v>
      </c>
      <c r="E4012" s="5">
        <v>3845</v>
      </c>
    </row>
    <row r="4013" spans="1:5">
      <c r="A4013" s="3" t="s">
        <v>201</v>
      </c>
      <c r="B4013" t="s">
        <v>143</v>
      </c>
      <c r="C4013">
        <f t="shared" si="62"/>
        <v>21</v>
      </c>
      <c r="D4013" t="str" cm="1">
        <f t="array" ref="D4013">_xlfn.IFS(AND(C4013&gt;=6,C4013&lt;=8), "早上",AND(C4013&gt;=17,C4013&lt;=20),"傍晚",OR(C4013&lt;6, AND(C4013&gt;8, C4013 &lt;17), C4013&gt;20),"其他")</f>
        <v>其他</v>
      </c>
      <c r="E4013" s="5">
        <v>1908</v>
      </c>
    </row>
    <row r="4014" spans="1:5">
      <c r="A4014" s="3" t="s">
        <v>201</v>
      </c>
      <c r="B4014" t="s">
        <v>144</v>
      </c>
      <c r="C4014">
        <f t="shared" si="62"/>
        <v>22</v>
      </c>
      <c r="D4014" t="str" cm="1">
        <f t="array" ref="D4014">_xlfn.IFS(AND(C4014&gt;=6,C4014&lt;=8), "早上",AND(C4014&gt;=17,C4014&lt;=20),"傍晚",OR(C4014&lt;6, AND(C4014&gt;8, C4014 &lt;17), C4014&gt;20),"其他")</f>
        <v>其他</v>
      </c>
      <c r="E4014" s="5">
        <v>1782</v>
      </c>
    </row>
    <row r="4015" spans="1:5">
      <c r="A4015" s="3" t="s">
        <v>201</v>
      </c>
      <c r="B4015" t="s">
        <v>145</v>
      </c>
      <c r="C4015">
        <f t="shared" si="62"/>
        <v>23</v>
      </c>
      <c r="D4015" t="str" cm="1">
        <f t="array" ref="D4015">_xlfn.IFS(AND(C4015&gt;=6,C4015&lt;=8), "早上",AND(C4015&gt;=17,C4015&lt;=20),"傍晚",OR(C4015&lt;6, AND(C4015&gt;8, C4015 &lt;17), C4015&gt;20),"其他")</f>
        <v>其他</v>
      </c>
      <c r="E4015" s="5">
        <v>1363</v>
      </c>
    </row>
    <row r="4016" spans="1:5">
      <c r="A4016" s="3" t="s">
        <v>201</v>
      </c>
      <c r="B4016" t="s">
        <v>152</v>
      </c>
      <c r="C4016">
        <f t="shared" si="62"/>
        <v>6</v>
      </c>
      <c r="D4016" t="str" cm="1">
        <f t="array" ref="D4016">_xlfn.IFS(AND(C4016&gt;=6,C4016&lt;=8), "早上",AND(C4016&gt;=17,C4016&lt;=20),"傍晚",OR(C4016&lt;6, AND(C4016&gt;8, C4016 &lt;17), C4016&gt;20),"其他")</f>
        <v>早上</v>
      </c>
      <c r="E4016" s="5">
        <v>4293</v>
      </c>
    </row>
    <row r="4017" spans="1:5">
      <c r="A4017" s="3" t="s">
        <v>201</v>
      </c>
      <c r="B4017" t="s">
        <v>153</v>
      </c>
      <c r="C4017">
        <f t="shared" si="62"/>
        <v>7</v>
      </c>
      <c r="D4017" t="str" cm="1">
        <f t="array" ref="D4017">_xlfn.IFS(AND(C4017&gt;=6,C4017&lt;=8), "早上",AND(C4017&gt;=17,C4017&lt;=20),"傍晚",OR(C4017&lt;6, AND(C4017&gt;8, C4017 &lt;17), C4017&gt;20),"其他")</f>
        <v>早上</v>
      </c>
      <c r="E4017" s="5">
        <v>5732</v>
      </c>
    </row>
    <row r="4018" spans="1:5">
      <c r="A4018" s="3" t="s">
        <v>201</v>
      </c>
      <c r="B4018" t="s">
        <v>154</v>
      </c>
      <c r="C4018">
        <f t="shared" si="62"/>
        <v>8</v>
      </c>
      <c r="D4018" t="str" cm="1">
        <f t="array" ref="D4018">_xlfn.IFS(AND(C4018&gt;=6,C4018&lt;=8), "早上",AND(C4018&gt;=17,C4018&lt;=20),"傍晚",OR(C4018&lt;6, AND(C4018&gt;8, C4018 &lt;17), C4018&gt;20),"其他")</f>
        <v>早上</v>
      </c>
      <c r="E4018" s="5">
        <v>5829</v>
      </c>
    </row>
    <row r="4019" spans="1:5">
      <c r="A4019" s="3" t="s">
        <v>201</v>
      </c>
      <c r="B4019" t="s">
        <v>155</v>
      </c>
      <c r="C4019">
        <f t="shared" si="62"/>
        <v>9</v>
      </c>
      <c r="D4019" t="str" cm="1">
        <f t="array" ref="D4019">_xlfn.IFS(AND(C4019&gt;=6,C4019&lt;=8), "早上",AND(C4019&gt;=17,C4019&lt;=20),"傍晚",OR(C4019&lt;6, AND(C4019&gt;8, C4019 &lt;17), C4019&gt;20),"其他")</f>
        <v>其他</v>
      </c>
      <c r="E4019" s="5">
        <v>594</v>
      </c>
    </row>
    <row r="4020" spans="1:5">
      <c r="A4020" s="3" t="s">
        <v>201</v>
      </c>
      <c r="B4020" t="s">
        <v>156</v>
      </c>
      <c r="C4020">
        <f t="shared" si="62"/>
        <v>10</v>
      </c>
      <c r="D4020" t="str" cm="1">
        <f t="array" ref="D4020">_xlfn.IFS(AND(C4020&gt;=6,C4020&lt;=8), "早上",AND(C4020&gt;=17,C4020&lt;=20),"傍晚",OR(C4020&lt;6, AND(C4020&gt;8, C4020 &lt;17), C4020&gt;20),"其他")</f>
        <v>其他</v>
      </c>
      <c r="E4020" s="5">
        <v>1710</v>
      </c>
    </row>
    <row r="4021" spans="1:5">
      <c r="A4021" s="3" t="s">
        <v>201</v>
      </c>
      <c r="B4021" t="s">
        <v>157</v>
      </c>
      <c r="C4021">
        <f t="shared" si="62"/>
        <v>11</v>
      </c>
      <c r="D4021" t="str" cm="1">
        <f t="array" ref="D4021">_xlfn.IFS(AND(C4021&gt;=6,C4021&lt;=8), "早上",AND(C4021&gt;=17,C4021&lt;=20),"傍晚",OR(C4021&lt;6, AND(C4021&gt;8, C4021 &lt;17), C4021&gt;20),"其他")</f>
        <v>其他</v>
      </c>
      <c r="E4021" s="5">
        <v>675</v>
      </c>
    </row>
    <row r="4022" spans="1:5">
      <c r="A4022" s="3" t="s">
        <v>201</v>
      </c>
      <c r="B4022" t="s">
        <v>158</v>
      </c>
      <c r="C4022">
        <f t="shared" si="62"/>
        <v>12</v>
      </c>
      <c r="D4022" t="str" cm="1">
        <f t="array" ref="D4022">_xlfn.IFS(AND(C4022&gt;=6,C4022&lt;=8), "早上",AND(C4022&gt;=17,C4022&lt;=20),"傍晚",OR(C4022&lt;6, AND(C4022&gt;8, C4022 &lt;17), C4022&gt;20),"其他")</f>
        <v>其他</v>
      </c>
      <c r="E4022" s="5">
        <v>1740</v>
      </c>
    </row>
    <row r="4023" spans="1:5">
      <c r="A4023" s="3" t="s">
        <v>201</v>
      </c>
      <c r="B4023" t="s">
        <v>159</v>
      </c>
      <c r="C4023">
        <f t="shared" si="62"/>
        <v>13</v>
      </c>
      <c r="D4023" t="str" cm="1">
        <f t="array" ref="D4023">_xlfn.IFS(AND(C4023&gt;=6,C4023&lt;=8), "早上",AND(C4023&gt;=17,C4023&lt;=20),"傍晚",OR(C4023&lt;6, AND(C4023&gt;8, C4023 &lt;17), C4023&gt;20),"其他")</f>
        <v>其他</v>
      </c>
      <c r="E4023" s="5">
        <v>1176</v>
      </c>
    </row>
    <row r="4024" spans="1:5">
      <c r="A4024" s="3" t="s">
        <v>201</v>
      </c>
      <c r="B4024" t="s">
        <v>160</v>
      </c>
      <c r="C4024">
        <f t="shared" si="62"/>
        <v>14</v>
      </c>
      <c r="D4024" t="str" cm="1">
        <f t="array" ref="D4024">_xlfn.IFS(AND(C4024&gt;=6,C4024&lt;=8), "早上",AND(C4024&gt;=17,C4024&lt;=20),"傍晚",OR(C4024&lt;6, AND(C4024&gt;8, C4024 &lt;17), C4024&gt;20),"其他")</f>
        <v>其他</v>
      </c>
      <c r="E4024" s="5">
        <v>1407</v>
      </c>
    </row>
    <row r="4025" spans="1:5">
      <c r="A4025" s="3" t="s">
        <v>201</v>
      </c>
      <c r="B4025" t="s">
        <v>161</v>
      </c>
      <c r="C4025">
        <f t="shared" si="62"/>
        <v>15</v>
      </c>
      <c r="D4025" t="str" cm="1">
        <f t="array" ref="D4025">_xlfn.IFS(AND(C4025&gt;=6,C4025&lt;=8), "早上",AND(C4025&gt;=17,C4025&lt;=20),"傍晚",OR(C4025&lt;6, AND(C4025&gt;8, C4025 &lt;17), C4025&gt;20),"其他")</f>
        <v>其他</v>
      </c>
      <c r="E4025" s="5">
        <v>1243</v>
      </c>
    </row>
    <row r="4026" spans="1:5">
      <c r="A4026" s="3" t="s">
        <v>201</v>
      </c>
      <c r="B4026" t="s">
        <v>162</v>
      </c>
      <c r="C4026">
        <f t="shared" si="62"/>
        <v>16</v>
      </c>
      <c r="D4026" t="str" cm="1">
        <f t="array" ref="D4026">_xlfn.IFS(AND(C4026&gt;=6,C4026&lt;=8), "早上",AND(C4026&gt;=17,C4026&lt;=20),"傍晚",OR(C4026&lt;6, AND(C4026&gt;8, C4026 &lt;17), C4026&gt;20),"其他")</f>
        <v>其他</v>
      </c>
      <c r="E4026" s="5">
        <v>757</v>
      </c>
    </row>
    <row r="4027" spans="1:5">
      <c r="A4027" s="3" t="s">
        <v>201</v>
      </c>
      <c r="B4027" t="s">
        <v>163</v>
      </c>
      <c r="C4027">
        <f t="shared" si="62"/>
        <v>17</v>
      </c>
      <c r="D4027" t="str" cm="1">
        <f t="array" ref="D4027">_xlfn.IFS(AND(C4027&gt;=6,C4027&lt;=8), "早上",AND(C4027&gt;=17,C4027&lt;=20),"傍晚",OR(C4027&lt;6, AND(C4027&gt;8, C4027 &lt;17), C4027&gt;20),"其他")</f>
        <v>傍晚</v>
      </c>
      <c r="E4027" s="5">
        <v>7113</v>
      </c>
    </row>
    <row r="4028" spans="1:5">
      <c r="A4028" s="3" t="s">
        <v>201</v>
      </c>
      <c r="B4028" t="s">
        <v>164</v>
      </c>
      <c r="C4028">
        <f t="shared" si="62"/>
        <v>18</v>
      </c>
      <c r="D4028" t="str" cm="1">
        <f t="array" ref="D4028">_xlfn.IFS(AND(C4028&gt;=6,C4028&lt;=8), "早上",AND(C4028&gt;=17,C4028&lt;=20),"傍晚",OR(C4028&lt;6, AND(C4028&gt;8, C4028 &lt;17), C4028&gt;20),"其他")</f>
        <v>傍晚</v>
      </c>
      <c r="E4028" s="5">
        <v>7701</v>
      </c>
    </row>
    <row r="4029" spans="1:5">
      <c r="A4029" s="3" t="s">
        <v>201</v>
      </c>
      <c r="B4029" t="s">
        <v>165</v>
      </c>
      <c r="C4029">
        <f t="shared" si="62"/>
        <v>19</v>
      </c>
      <c r="D4029" t="str" cm="1">
        <f t="array" ref="D4029">_xlfn.IFS(AND(C4029&gt;=6,C4029&lt;=8), "早上",AND(C4029&gt;=17,C4029&lt;=20),"傍晚",OR(C4029&lt;6, AND(C4029&gt;8, C4029 &lt;17), C4029&gt;20),"其他")</f>
        <v>傍晚</v>
      </c>
      <c r="E4029" s="5">
        <v>2882</v>
      </c>
    </row>
    <row r="4030" spans="1:5">
      <c r="A4030" s="3" t="s">
        <v>201</v>
      </c>
      <c r="B4030" t="s">
        <v>166</v>
      </c>
      <c r="C4030">
        <f t="shared" si="62"/>
        <v>20</v>
      </c>
      <c r="D4030" t="str" cm="1">
        <f t="array" ref="D4030">_xlfn.IFS(AND(C4030&gt;=6,C4030&lt;=8), "早上",AND(C4030&gt;=17,C4030&lt;=20),"傍晚",OR(C4030&lt;6, AND(C4030&gt;8, C4030 &lt;17), C4030&gt;20),"其他")</f>
        <v>傍晚</v>
      </c>
      <c r="E4030" s="5">
        <v>4194</v>
      </c>
    </row>
    <row r="4031" spans="1:5">
      <c r="A4031" s="3" t="s">
        <v>201</v>
      </c>
      <c r="B4031" t="s">
        <v>167</v>
      </c>
      <c r="C4031">
        <f t="shared" si="62"/>
        <v>21</v>
      </c>
      <c r="D4031" t="str" cm="1">
        <f t="array" ref="D4031">_xlfn.IFS(AND(C4031&gt;=6,C4031&lt;=8), "早上",AND(C4031&gt;=17,C4031&lt;=20),"傍晚",OR(C4031&lt;6, AND(C4031&gt;8, C4031 &lt;17), C4031&gt;20),"其他")</f>
        <v>其他</v>
      </c>
      <c r="E4031" s="5">
        <v>865</v>
      </c>
    </row>
    <row r="4032" spans="1:5">
      <c r="A4032" s="3" t="s">
        <v>201</v>
      </c>
      <c r="B4032" t="s">
        <v>168</v>
      </c>
      <c r="C4032">
        <f t="shared" si="62"/>
        <v>22</v>
      </c>
      <c r="D4032" t="str" cm="1">
        <f t="array" ref="D4032">_xlfn.IFS(AND(C4032&gt;=6,C4032&lt;=8), "早上",AND(C4032&gt;=17,C4032&lt;=20),"傍晚",OR(C4032&lt;6, AND(C4032&gt;8, C4032 &lt;17), C4032&gt;20),"其他")</f>
        <v>其他</v>
      </c>
      <c r="E4032" s="5">
        <v>1527</v>
      </c>
    </row>
    <row r="4033" spans="1:5">
      <c r="A4033" s="3" t="s">
        <v>201</v>
      </c>
      <c r="B4033" t="s">
        <v>169</v>
      </c>
      <c r="C4033">
        <f t="shared" si="62"/>
        <v>23</v>
      </c>
      <c r="D4033" t="str" cm="1">
        <f t="array" ref="D4033">_xlfn.IFS(AND(C4033&gt;=6,C4033&lt;=8), "早上",AND(C4033&gt;=17,C4033&lt;=20),"傍晚",OR(C4033&lt;6, AND(C4033&gt;8, C4033 &lt;17), C4033&gt;20),"其他")</f>
        <v>其他</v>
      </c>
      <c r="E4033" s="5">
        <v>819</v>
      </c>
    </row>
    <row r="4034" spans="1:5">
      <c r="A4034" s="3" t="s">
        <v>202</v>
      </c>
      <c r="B4034" t="s">
        <v>8</v>
      </c>
      <c r="C4034">
        <f t="shared" si="62"/>
        <v>6</v>
      </c>
      <c r="D4034" t="str" cm="1">
        <f t="array" ref="D4034">_xlfn.IFS(AND(C4034&gt;=6,C4034&lt;=8), "早上",AND(C4034&gt;=17,C4034&lt;=20),"傍晚",OR(C4034&lt;6, AND(C4034&gt;8, C4034 &lt;17), C4034&gt;20),"其他")</f>
        <v>早上</v>
      </c>
      <c r="E4034" s="5">
        <v>7867</v>
      </c>
    </row>
    <row r="4035" spans="1:5">
      <c r="A4035" s="3" t="s">
        <v>202</v>
      </c>
      <c r="B4035" t="s">
        <v>9</v>
      </c>
      <c r="C4035">
        <f t="shared" ref="C4035:C4098" si="63">HOUR(B4035)</f>
        <v>7</v>
      </c>
      <c r="D4035" t="str" cm="1">
        <f t="array" ref="D4035">_xlfn.IFS(AND(C4035&gt;=6,C4035&lt;=8), "早上",AND(C4035&gt;=17,C4035&lt;=20),"傍晚",OR(C4035&lt;6, AND(C4035&gt;8, C4035 &lt;17), C4035&gt;20),"其他")</f>
        <v>早上</v>
      </c>
      <c r="E4035" s="5">
        <v>6959</v>
      </c>
    </row>
    <row r="4036" spans="1:5">
      <c r="A4036" s="3" t="s">
        <v>202</v>
      </c>
      <c r="B4036" t="s">
        <v>10</v>
      </c>
      <c r="C4036">
        <f t="shared" si="63"/>
        <v>8</v>
      </c>
      <c r="D4036" t="str" cm="1">
        <f t="array" ref="D4036">_xlfn.IFS(AND(C4036&gt;=6,C4036&lt;=8), "早上",AND(C4036&gt;=17,C4036&lt;=20),"傍晚",OR(C4036&lt;6, AND(C4036&gt;8, C4036 &lt;17), C4036&gt;20),"其他")</f>
        <v>早上</v>
      </c>
      <c r="E4036" s="5">
        <v>6677</v>
      </c>
    </row>
    <row r="4037" spans="1:5">
      <c r="A4037" s="3" t="s">
        <v>202</v>
      </c>
      <c r="B4037" t="s">
        <v>11</v>
      </c>
      <c r="C4037">
        <f t="shared" si="63"/>
        <v>9</v>
      </c>
      <c r="D4037" t="str" cm="1">
        <f t="array" ref="D4037">_xlfn.IFS(AND(C4037&gt;=6,C4037&lt;=8), "早上",AND(C4037&gt;=17,C4037&lt;=20),"傍晚",OR(C4037&lt;6, AND(C4037&gt;8, C4037 &lt;17), C4037&gt;20),"其他")</f>
        <v>其他</v>
      </c>
      <c r="E4037" s="5">
        <v>1222</v>
      </c>
    </row>
    <row r="4038" spans="1:5">
      <c r="A4038" s="3" t="s">
        <v>202</v>
      </c>
      <c r="B4038" t="s">
        <v>12</v>
      </c>
      <c r="C4038">
        <f t="shared" si="63"/>
        <v>10</v>
      </c>
      <c r="D4038" t="str" cm="1">
        <f t="array" ref="D4038">_xlfn.IFS(AND(C4038&gt;=6,C4038&lt;=8), "早上",AND(C4038&gt;=17,C4038&lt;=20),"傍晚",OR(C4038&lt;6, AND(C4038&gt;8, C4038 &lt;17), C4038&gt;20),"其他")</f>
        <v>其他</v>
      </c>
      <c r="E4038" s="5">
        <v>894</v>
      </c>
    </row>
    <row r="4039" spans="1:5">
      <c r="A4039" s="3" t="s">
        <v>202</v>
      </c>
      <c r="B4039" t="s">
        <v>13</v>
      </c>
      <c r="C4039">
        <f t="shared" si="63"/>
        <v>11</v>
      </c>
      <c r="D4039" t="str" cm="1">
        <f t="array" ref="D4039">_xlfn.IFS(AND(C4039&gt;=6,C4039&lt;=8), "早上",AND(C4039&gt;=17,C4039&lt;=20),"傍晚",OR(C4039&lt;6, AND(C4039&gt;8, C4039 &lt;17), C4039&gt;20),"其他")</f>
        <v>其他</v>
      </c>
      <c r="E4039" s="5">
        <v>1985</v>
      </c>
    </row>
    <row r="4040" spans="1:5">
      <c r="A4040" s="3" t="s">
        <v>202</v>
      </c>
      <c r="B4040" t="s">
        <v>14</v>
      </c>
      <c r="C4040">
        <f t="shared" si="63"/>
        <v>12</v>
      </c>
      <c r="D4040" t="str" cm="1">
        <f t="array" ref="D4040">_xlfn.IFS(AND(C4040&gt;=6,C4040&lt;=8), "早上",AND(C4040&gt;=17,C4040&lt;=20),"傍晚",OR(C4040&lt;6, AND(C4040&gt;8, C4040 &lt;17), C4040&gt;20),"其他")</f>
        <v>其他</v>
      </c>
      <c r="E4040" s="5">
        <v>1451</v>
      </c>
    </row>
    <row r="4041" spans="1:5">
      <c r="A4041" s="3" t="s">
        <v>202</v>
      </c>
      <c r="B4041" t="s">
        <v>15</v>
      </c>
      <c r="C4041">
        <f t="shared" si="63"/>
        <v>13</v>
      </c>
      <c r="D4041" t="str" cm="1">
        <f t="array" ref="D4041">_xlfn.IFS(AND(C4041&gt;=6,C4041&lt;=8), "早上",AND(C4041&gt;=17,C4041&lt;=20),"傍晚",OR(C4041&lt;6, AND(C4041&gt;8, C4041 &lt;17), C4041&gt;20),"其他")</f>
        <v>其他</v>
      </c>
      <c r="E4041" s="5">
        <v>1325</v>
      </c>
    </row>
    <row r="4042" spans="1:5">
      <c r="A4042" s="3" t="s">
        <v>202</v>
      </c>
      <c r="B4042" t="s">
        <v>16</v>
      </c>
      <c r="C4042">
        <f t="shared" si="63"/>
        <v>14</v>
      </c>
      <c r="D4042" t="str" cm="1">
        <f t="array" ref="D4042">_xlfn.IFS(AND(C4042&gt;=6,C4042&lt;=8), "早上",AND(C4042&gt;=17,C4042&lt;=20),"傍晚",OR(C4042&lt;6, AND(C4042&gt;8, C4042 &lt;17), C4042&gt;20),"其他")</f>
        <v>其他</v>
      </c>
      <c r="E4042" s="5">
        <v>1810</v>
      </c>
    </row>
    <row r="4043" spans="1:5">
      <c r="A4043" s="3" t="s">
        <v>202</v>
      </c>
      <c r="B4043" t="s">
        <v>17</v>
      </c>
      <c r="C4043">
        <f t="shared" si="63"/>
        <v>15</v>
      </c>
      <c r="D4043" t="str" cm="1">
        <f t="array" ref="D4043">_xlfn.IFS(AND(C4043&gt;=6,C4043&lt;=8), "早上",AND(C4043&gt;=17,C4043&lt;=20),"傍晚",OR(C4043&lt;6, AND(C4043&gt;8, C4043 &lt;17), C4043&gt;20),"其他")</f>
        <v>其他</v>
      </c>
      <c r="E4043" s="5">
        <v>1640</v>
      </c>
    </row>
    <row r="4044" spans="1:5">
      <c r="A4044" s="3" t="s">
        <v>202</v>
      </c>
      <c r="B4044" t="s">
        <v>18</v>
      </c>
      <c r="C4044">
        <f t="shared" si="63"/>
        <v>16</v>
      </c>
      <c r="D4044" t="str" cm="1">
        <f t="array" ref="D4044">_xlfn.IFS(AND(C4044&gt;=6,C4044&lt;=8), "早上",AND(C4044&gt;=17,C4044&lt;=20),"傍晚",OR(C4044&lt;6, AND(C4044&gt;8, C4044 &lt;17), C4044&gt;20),"其他")</f>
        <v>其他</v>
      </c>
      <c r="E4044" s="5">
        <v>1439</v>
      </c>
    </row>
    <row r="4045" spans="1:5">
      <c r="A4045" s="3" t="s">
        <v>202</v>
      </c>
      <c r="B4045" t="s">
        <v>19</v>
      </c>
      <c r="C4045">
        <f t="shared" si="63"/>
        <v>17</v>
      </c>
      <c r="D4045" t="str" cm="1">
        <f t="array" ref="D4045">_xlfn.IFS(AND(C4045&gt;=6,C4045&lt;=8), "早上",AND(C4045&gt;=17,C4045&lt;=20),"傍晚",OR(C4045&lt;6, AND(C4045&gt;8, C4045 &lt;17), C4045&gt;20),"其他")</f>
        <v>傍晚</v>
      </c>
      <c r="E4045" s="5">
        <v>4454</v>
      </c>
    </row>
    <row r="4046" spans="1:5">
      <c r="A4046" s="3" t="s">
        <v>202</v>
      </c>
      <c r="B4046" t="s">
        <v>20</v>
      </c>
      <c r="C4046">
        <f t="shared" si="63"/>
        <v>18</v>
      </c>
      <c r="D4046" t="str" cm="1">
        <f t="array" ref="D4046">_xlfn.IFS(AND(C4046&gt;=6,C4046&lt;=8), "早上",AND(C4046&gt;=17,C4046&lt;=20),"傍晚",OR(C4046&lt;6, AND(C4046&gt;8, C4046 &lt;17), C4046&gt;20),"其他")</f>
        <v>傍晚</v>
      </c>
      <c r="E4046" s="5">
        <v>6494</v>
      </c>
    </row>
    <row r="4047" spans="1:5">
      <c r="A4047" s="3" t="s">
        <v>202</v>
      </c>
      <c r="B4047" t="s">
        <v>21</v>
      </c>
      <c r="C4047">
        <f t="shared" si="63"/>
        <v>19</v>
      </c>
      <c r="D4047" t="str" cm="1">
        <f t="array" ref="D4047">_xlfn.IFS(AND(C4047&gt;=6,C4047&lt;=8), "早上",AND(C4047&gt;=17,C4047&lt;=20),"傍晚",OR(C4047&lt;6, AND(C4047&gt;8, C4047 &lt;17), C4047&gt;20),"其他")</f>
        <v>傍晚</v>
      </c>
      <c r="E4047" s="5">
        <v>3946</v>
      </c>
    </row>
    <row r="4048" spans="1:5">
      <c r="A4048" s="3" t="s">
        <v>202</v>
      </c>
      <c r="B4048" t="s">
        <v>22</v>
      </c>
      <c r="C4048">
        <f t="shared" si="63"/>
        <v>20</v>
      </c>
      <c r="D4048" t="str" cm="1">
        <f t="array" ref="D4048">_xlfn.IFS(AND(C4048&gt;=6,C4048&lt;=8), "早上",AND(C4048&gt;=17,C4048&lt;=20),"傍晚",OR(C4048&lt;6, AND(C4048&gt;8, C4048 &lt;17), C4048&gt;20),"其他")</f>
        <v>傍晚</v>
      </c>
      <c r="E4048" s="5">
        <v>6810</v>
      </c>
    </row>
    <row r="4049" spans="1:5">
      <c r="A4049" s="3" t="s">
        <v>202</v>
      </c>
      <c r="B4049" t="s">
        <v>23</v>
      </c>
      <c r="C4049">
        <f t="shared" si="63"/>
        <v>21</v>
      </c>
      <c r="D4049" t="str" cm="1">
        <f t="array" ref="D4049">_xlfn.IFS(AND(C4049&gt;=6,C4049&lt;=8), "早上",AND(C4049&gt;=17,C4049&lt;=20),"傍晚",OR(C4049&lt;6, AND(C4049&gt;8, C4049 &lt;17), C4049&gt;20),"其他")</f>
        <v>其他</v>
      </c>
      <c r="E4049" s="5">
        <v>903</v>
      </c>
    </row>
    <row r="4050" spans="1:5">
      <c r="A4050" s="3" t="s">
        <v>202</v>
      </c>
      <c r="B4050" t="s">
        <v>24</v>
      </c>
      <c r="C4050">
        <f t="shared" si="63"/>
        <v>22</v>
      </c>
      <c r="D4050" t="str" cm="1">
        <f t="array" ref="D4050">_xlfn.IFS(AND(C4050&gt;=6,C4050&lt;=8), "早上",AND(C4050&gt;=17,C4050&lt;=20),"傍晚",OR(C4050&lt;6, AND(C4050&gt;8, C4050 &lt;17), C4050&gt;20),"其他")</f>
        <v>其他</v>
      </c>
      <c r="E4050" s="5">
        <v>960</v>
      </c>
    </row>
    <row r="4051" spans="1:5">
      <c r="A4051" s="3" t="s">
        <v>202</v>
      </c>
      <c r="B4051" t="s">
        <v>25</v>
      </c>
      <c r="C4051">
        <f t="shared" si="63"/>
        <v>23</v>
      </c>
      <c r="D4051" t="str" cm="1">
        <f t="array" ref="D4051">_xlfn.IFS(AND(C4051&gt;=6,C4051&lt;=8), "早上",AND(C4051&gt;=17,C4051&lt;=20),"傍晚",OR(C4051&lt;6, AND(C4051&gt;8, C4051 &lt;17), C4051&gt;20),"其他")</f>
        <v>其他</v>
      </c>
      <c r="E4051" s="5">
        <v>698</v>
      </c>
    </row>
    <row r="4052" spans="1:5">
      <c r="A4052" s="3" t="s">
        <v>202</v>
      </c>
      <c r="B4052" t="s">
        <v>32</v>
      </c>
      <c r="C4052">
        <f t="shared" si="63"/>
        <v>6</v>
      </c>
      <c r="D4052" t="str" cm="1">
        <f t="array" ref="D4052">_xlfn.IFS(AND(C4052&gt;=6,C4052&lt;=8), "早上",AND(C4052&gt;=17,C4052&lt;=20),"傍晚",OR(C4052&lt;6, AND(C4052&gt;8, C4052 &lt;17), C4052&gt;20),"其他")</f>
        <v>早上</v>
      </c>
      <c r="E4052" s="5">
        <v>5825</v>
      </c>
    </row>
    <row r="4053" spans="1:5">
      <c r="A4053" s="3" t="s">
        <v>202</v>
      </c>
      <c r="B4053" t="s">
        <v>33</v>
      </c>
      <c r="C4053">
        <f t="shared" si="63"/>
        <v>7</v>
      </c>
      <c r="D4053" t="str" cm="1">
        <f t="array" ref="D4053">_xlfn.IFS(AND(C4053&gt;=6,C4053&lt;=8), "早上",AND(C4053&gt;=17,C4053&lt;=20),"傍晚",OR(C4053&lt;6, AND(C4053&gt;8, C4053 &lt;17), C4053&gt;20),"其他")</f>
        <v>早上</v>
      </c>
      <c r="E4053" s="5">
        <v>5536</v>
      </c>
    </row>
    <row r="4054" spans="1:5">
      <c r="A4054" s="3" t="s">
        <v>202</v>
      </c>
      <c r="B4054" t="s">
        <v>34</v>
      </c>
      <c r="C4054">
        <f t="shared" si="63"/>
        <v>8</v>
      </c>
      <c r="D4054" t="str" cm="1">
        <f t="array" ref="D4054">_xlfn.IFS(AND(C4054&gt;=6,C4054&lt;=8), "早上",AND(C4054&gt;=17,C4054&lt;=20),"傍晚",OR(C4054&lt;6, AND(C4054&gt;8, C4054 &lt;17), C4054&gt;20),"其他")</f>
        <v>早上</v>
      </c>
      <c r="E4054" s="5">
        <v>7810</v>
      </c>
    </row>
    <row r="4055" spans="1:5">
      <c r="A4055" s="3" t="s">
        <v>202</v>
      </c>
      <c r="B4055" t="s">
        <v>35</v>
      </c>
      <c r="C4055">
        <f t="shared" si="63"/>
        <v>9</v>
      </c>
      <c r="D4055" t="str" cm="1">
        <f t="array" ref="D4055">_xlfn.IFS(AND(C4055&gt;=6,C4055&lt;=8), "早上",AND(C4055&gt;=17,C4055&lt;=20),"傍晚",OR(C4055&lt;6, AND(C4055&gt;8, C4055 &lt;17), C4055&gt;20),"其他")</f>
        <v>其他</v>
      </c>
      <c r="E4055" s="5">
        <v>1173</v>
      </c>
    </row>
    <row r="4056" spans="1:5">
      <c r="A4056" s="3" t="s">
        <v>202</v>
      </c>
      <c r="B4056" t="s">
        <v>36</v>
      </c>
      <c r="C4056">
        <f t="shared" si="63"/>
        <v>10</v>
      </c>
      <c r="D4056" t="str" cm="1">
        <f t="array" ref="D4056">_xlfn.IFS(AND(C4056&gt;=6,C4056&lt;=8), "早上",AND(C4056&gt;=17,C4056&lt;=20),"傍晚",OR(C4056&lt;6, AND(C4056&gt;8, C4056 &lt;17), C4056&gt;20),"其他")</f>
        <v>其他</v>
      </c>
      <c r="E4056" s="5">
        <v>1954</v>
      </c>
    </row>
    <row r="4057" spans="1:5">
      <c r="A4057" s="3" t="s">
        <v>202</v>
      </c>
      <c r="B4057" t="s">
        <v>37</v>
      </c>
      <c r="C4057">
        <f t="shared" si="63"/>
        <v>11</v>
      </c>
      <c r="D4057" t="str" cm="1">
        <f t="array" ref="D4057">_xlfn.IFS(AND(C4057&gt;=6,C4057&lt;=8), "早上",AND(C4057&gt;=17,C4057&lt;=20),"傍晚",OR(C4057&lt;6, AND(C4057&gt;8, C4057 &lt;17), C4057&gt;20),"其他")</f>
        <v>其他</v>
      </c>
      <c r="E4057" s="5">
        <v>281</v>
      </c>
    </row>
    <row r="4058" spans="1:5">
      <c r="A4058" s="3" t="s">
        <v>202</v>
      </c>
      <c r="B4058" t="s">
        <v>38</v>
      </c>
      <c r="C4058">
        <f t="shared" si="63"/>
        <v>12</v>
      </c>
      <c r="D4058" t="str" cm="1">
        <f t="array" ref="D4058">_xlfn.IFS(AND(C4058&gt;=6,C4058&lt;=8), "早上",AND(C4058&gt;=17,C4058&lt;=20),"傍晚",OR(C4058&lt;6, AND(C4058&gt;8, C4058 &lt;17), C4058&gt;20),"其他")</f>
        <v>其他</v>
      </c>
      <c r="E4058" s="5">
        <v>803</v>
      </c>
    </row>
    <row r="4059" spans="1:5">
      <c r="A4059" s="3" t="s">
        <v>202</v>
      </c>
      <c r="B4059" t="s">
        <v>39</v>
      </c>
      <c r="C4059">
        <f t="shared" si="63"/>
        <v>13</v>
      </c>
      <c r="D4059" t="str" cm="1">
        <f t="array" ref="D4059">_xlfn.IFS(AND(C4059&gt;=6,C4059&lt;=8), "早上",AND(C4059&gt;=17,C4059&lt;=20),"傍晚",OR(C4059&lt;6, AND(C4059&gt;8, C4059 &lt;17), C4059&gt;20),"其他")</f>
        <v>其他</v>
      </c>
      <c r="E4059" s="5">
        <v>1910</v>
      </c>
    </row>
    <row r="4060" spans="1:5">
      <c r="A4060" s="3" t="s">
        <v>202</v>
      </c>
      <c r="B4060" t="s">
        <v>40</v>
      </c>
      <c r="C4060">
        <f t="shared" si="63"/>
        <v>14</v>
      </c>
      <c r="D4060" t="str" cm="1">
        <f t="array" ref="D4060">_xlfn.IFS(AND(C4060&gt;=6,C4060&lt;=8), "早上",AND(C4060&gt;=17,C4060&lt;=20),"傍晚",OR(C4060&lt;6, AND(C4060&gt;8, C4060 &lt;17), C4060&gt;20),"其他")</f>
        <v>其他</v>
      </c>
      <c r="E4060" s="5">
        <v>1974</v>
      </c>
    </row>
    <row r="4061" spans="1:5">
      <c r="A4061" s="3" t="s">
        <v>202</v>
      </c>
      <c r="B4061" t="s">
        <v>41</v>
      </c>
      <c r="C4061">
        <f t="shared" si="63"/>
        <v>15</v>
      </c>
      <c r="D4061" t="str" cm="1">
        <f t="array" ref="D4061">_xlfn.IFS(AND(C4061&gt;=6,C4061&lt;=8), "早上",AND(C4061&gt;=17,C4061&lt;=20),"傍晚",OR(C4061&lt;6, AND(C4061&gt;8, C4061 &lt;17), C4061&gt;20),"其他")</f>
        <v>其他</v>
      </c>
      <c r="E4061" s="5">
        <v>971</v>
      </c>
    </row>
    <row r="4062" spans="1:5">
      <c r="A4062" s="3" t="s">
        <v>202</v>
      </c>
      <c r="B4062" t="s">
        <v>42</v>
      </c>
      <c r="C4062">
        <f t="shared" si="63"/>
        <v>16</v>
      </c>
      <c r="D4062" t="str" cm="1">
        <f t="array" ref="D4062">_xlfn.IFS(AND(C4062&gt;=6,C4062&lt;=8), "早上",AND(C4062&gt;=17,C4062&lt;=20),"傍晚",OR(C4062&lt;6, AND(C4062&gt;8, C4062 &lt;17), C4062&gt;20),"其他")</f>
        <v>其他</v>
      </c>
      <c r="E4062" s="5">
        <v>1102</v>
      </c>
    </row>
    <row r="4063" spans="1:5">
      <c r="A4063" s="3" t="s">
        <v>202</v>
      </c>
      <c r="B4063" t="s">
        <v>43</v>
      </c>
      <c r="C4063">
        <f t="shared" si="63"/>
        <v>17</v>
      </c>
      <c r="D4063" t="str" cm="1">
        <f t="array" ref="D4063">_xlfn.IFS(AND(C4063&gt;=6,C4063&lt;=8), "早上",AND(C4063&gt;=17,C4063&lt;=20),"傍晚",OR(C4063&lt;6, AND(C4063&gt;8, C4063 &lt;17), C4063&gt;20),"其他")</f>
        <v>傍晚</v>
      </c>
      <c r="E4063" s="5">
        <v>2364</v>
      </c>
    </row>
    <row r="4064" spans="1:5">
      <c r="A4064" s="3" t="s">
        <v>202</v>
      </c>
      <c r="B4064" t="s">
        <v>44</v>
      </c>
      <c r="C4064">
        <f t="shared" si="63"/>
        <v>18</v>
      </c>
      <c r="D4064" t="str" cm="1">
        <f t="array" ref="D4064">_xlfn.IFS(AND(C4064&gt;=6,C4064&lt;=8), "早上",AND(C4064&gt;=17,C4064&lt;=20),"傍晚",OR(C4064&lt;6, AND(C4064&gt;8, C4064 &lt;17), C4064&gt;20),"其他")</f>
        <v>傍晚</v>
      </c>
      <c r="E4064" s="5">
        <v>6258</v>
      </c>
    </row>
    <row r="4065" spans="1:5">
      <c r="A4065" s="3" t="s">
        <v>202</v>
      </c>
      <c r="B4065" t="s">
        <v>45</v>
      </c>
      <c r="C4065">
        <f t="shared" si="63"/>
        <v>19</v>
      </c>
      <c r="D4065" t="str" cm="1">
        <f t="array" ref="D4065">_xlfn.IFS(AND(C4065&gt;=6,C4065&lt;=8), "早上",AND(C4065&gt;=17,C4065&lt;=20),"傍晚",OR(C4065&lt;6, AND(C4065&gt;8, C4065 &lt;17), C4065&gt;20),"其他")</f>
        <v>傍晚</v>
      </c>
      <c r="E4065" s="5">
        <v>5119</v>
      </c>
    </row>
    <row r="4066" spans="1:5">
      <c r="A4066" s="3" t="s">
        <v>202</v>
      </c>
      <c r="B4066" t="s">
        <v>46</v>
      </c>
      <c r="C4066">
        <f t="shared" si="63"/>
        <v>20</v>
      </c>
      <c r="D4066" t="str" cm="1">
        <f t="array" ref="D4066">_xlfn.IFS(AND(C4066&gt;=6,C4066&lt;=8), "早上",AND(C4066&gt;=17,C4066&lt;=20),"傍晚",OR(C4066&lt;6, AND(C4066&gt;8, C4066 &lt;17), C4066&gt;20),"其他")</f>
        <v>傍晚</v>
      </c>
      <c r="E4066" s="5">
        <v>4558</v>
      </c>
    </row>
    <row r="4067" spans="1:5">
      <c r="A4067" s="3" t="s">
        <v>202</v>
      </c>
      <c r="B4067" t="s">
        <v>47</v>
      </c>
      <c r="C4067">
        <f t="shared" si="63"/>
        <v>21</v>
      </c>
      <c r="D4067" t="str" cm="1">
        <f t="array" ref="D4067">_xlfn.IFS(AND(C4067&gt;=6,C4067&lt;=8), "早上",AND(C4067&gt;=17,C4067&lt;=20),"傍晚",OR(C4067&lt;6, AND(C4067&gt;8, C4067 &lt;17), C4067&gt;20),"其他")</f>
        <v>其他</v>
      </c>
      <c r="E4067" s="5">
        <v>1552</v>
      </c>
    </row>
    <row r="4068" spans="1:5">
      <c r="A4068" s="3" t="s">
        <v>202</v>
      </c>
      <c r="B4068" t="s">
        <v>48</v>
      </c>
      <c r="C4068">
        <f t="shared" si="63"/>
        <v>22</v>
      </c>
      <c r="D4068" t="str" cm="1">
        <f t="array" ref="D4068">_xlfn.IFS(AND(C4068&gt;=6,C4068&lt;=8), "早上",AND(C4068&gt;=17,C4068&lt;=20),"傍晚",OR(C4068&lt;6, AND(C4068&gt;8, C4068 &lt;17), C4068&gt;20),"其他")</f>
        <v>其他</v>
      </c>
      <c r="E4068" s="5">
        <v>315</v>
      </c>
    </row>
    <row r="4069" spans="1:5">
      <c r="A4069" s="3" t="s">
        <v>202</v>
      </c>
      <c r="B4069" t="s">
        <v>49</v>
      </c>
      <c r="C4069">
        <f t="shared" si="63"/>
        <v>23</v>
      </c>
      <c r="D4069" t="str" cm="1">
        <f t="array" ref="D4069">_xlfn.IFS(AND(C4069&gt;=6,C4069&lt;=8), "早上",AND(C4069&gt;=17,C4069&lt;=20),"傍晚",OR(C4069&lt;6, AND(C4069&gt;8, C4069 &lt;17), C4069&gt;20),"其他")</f>
        <v>其他</v>
      </c>
      <c r="E4069" s="5">
        <v>1140</v>
      </c>
    </row>
    <row r="4070" spans="1:5">
      <c r="A4070" s="3" t="s">
        <v>202</v>
      </c>
      <c r="B4070" t="s">
        <v>56</v>
      </c>
      <c r="C4070">
        <f t="shared" si="63"/>
        <v>6</v>
      </c>
      <c r="D4070" t="str" cm="1">
        <f t="array" ref="D4070">_xlfn.IFS(AND(C4070&gt;=6,C4070&lt;=8), "早上",AND(C4070&gt;=17,C4070&lt;=20),"傍晚",OR(C4070&lt;6, AND(C4070&gt;8, C4070 &lt;17), C4070&gt;20),"其他")</f>
        <v>早上</v>
      </c>
      <c r="E4070" s="5">
        <v>4384</v>
      </c>
    </row>
    <row r="4071" spans="1:5">
      <c r="A4071" s="3" t="s">
        <v>202</v>
      </c>
      <c r="B4071" t="s">
        <v>57</v>
      </c>
      <c r="C4071">
        <f t="shared" si="63"/>
        <v>7</v>
      </c>
      <c r="D4071" t="str" cm="1">
        <f t="array" ref="D4071">_xlfn.IFS(AND(C4071&gt;=6,C4071&lt;=8), "早上",AND(C4071&gt;=17,C4071&lt;=20),"傍晚",OR(C4071&lt;6, AND(C4071&gt;8, C4071 &lt;17), C4071&gt;20),"其他")</f>
        <v>早上</v>
      </c>
      <c r="E4071" s="5">
        <v>6976</v>
      </c>
    </row>
    <row r="4072" spans="1:5">
      <c r="A4072" s="3" t="s">
        <v>202</v>
      </c>
      <c r="B4072" t="s">
        <v>58</v>
      </c>
      <c r="C4072">
        <f t="shared" si="63"/>
        <v>8</v>
      </c>
      <c r="D4072" t="str" cm="1">
        <f t="array" ref="D4072">_xlfn.IFS(AND(C4072&gt;=6,C4072&lt;=8), "早上",AND(C4072&gt;=17,C4072&lt;=20),"傍晚",OR(C4072&lt;6, AND(C4072&gt;8, C4072 &lt;17), C4072&gt;20),"其他")</f>
        <v>早上</v>
      </c>
      <c r="E4072" s="5">
        <v>5935</v>
      </c>
    </row>
    <row r="4073" spans="1:5">
      <c r="A4073" s="3" t="s">
        <v>202</v>
      </c>
      <c r="B4073" t="s">
        <v>59</v>
      </c>
      <c r="C4073">
        <f t="shared" si="63"/>
        <v>9</v>
      </c>
      <c r="D4073" t="str" cm="1">
        <f t="array" ref="D4073">_xlfn.IFS(AND(C4073&gt;=6,C4073&lt;=8), "早上",AND(C4073&gt;=17,C4073&lt;=20),"傍晚",OR(C4073&lt;6, AND(C4073&gt;8, C4073 &lt;17), C4073&gt;20),"其他")</f>
        <v>其他</v>
      </c>
      <c r="E4073" s="5">
        <v>1039</v>
      </c>
    </row>
    <row r="4074" spans="1:5">
      <c r="A4074" s="3" t="s">
        <v>202</v>
      </c>
      <c r="B4074" t="s">
        <v>60</v>
      </c>
      <c r="C4074">
        <f t="shared" si="63"/>
        <v>10</v>
      </c>
      <c r="D4074" t="str" cm="1">
        <f t="array" ref="D4074">_xlfn.IFS(AND(C4074&gt;=6,C4074&lt;=8), "早上",AND(C4074&gt;=17,C4074&lt;=20),"傍晚",OR(C4074&lt;6, AND(C4074&gt;8, C4074 &lt;17), C4074&gt;20),"其他")</f>
        <v>其他</v>
      </c>
      <c r="E4074" s="5">
        <v>346</v>
      </c>
    </row>
    <row r="4075" spans="1:5">
      <c r="A4075" s="3" t="s">
        <v>202</v>
      </c>
      <c r="B4075" t="s">
        <v>61</v>
      </c>
      <c r="C4075">
        <f t="shared" si="63"/>
        <v>11</v>
      </c>
      <c r="D4075" t="str" cm="1">
        <f t="array" ref="D4075">_xlfn.IFS(AND(C4075&gt;=6,C4075&lt;=8), "早上",AND(C4075&gt;=17,C4075&lt;=20),"傍晚",OR(C4075&lt;6, AND(C4075&gt;8, C4075 &lt;17), C4075&gt;20),"其他")</f>
        <v>其他</v>
      </c>
      <c r="E4075" s="5">
        <v>1798</v>
      </c>
    </row>
    <row r="4076" spans="1:5">
      <c r="A4076" s="3" t="s">
        <v>202</v>
      </c>
      <c r="B4076" t="s">
        <v>62</v>
      </c>
      <c r="C4076">
        <f t="shared" si="63"/>
        <v>12</v>
      </c>
      <c r="D4076" t="str" cm="1">
        <f t="array" ref="D4076">_xlfn.IFS(AND(C4076&gt;=6,C4076&lt;=8), "早上",AND(C4076&gt;=17,C4076&lt;=20),"傍晚",OR(C4076&lt;6, AND(C4076&gt;8, C4076 &lt;17), C4076&gt;20),"其他")</f>
        <v>其他</v>
      </c>
      <c r="E4076" s="5">
        <v>1546</v>
      </c>
    </row>
    <row r="4077" spans="1:5">
      <c r="A4077" s="3" t="s">
        <v>202</v>
      </c>
      <c r="B4077" t="s">
        <v>63</v>
      </c>
      <c r="C4077">
        <f t="shared" si="63"/>
        <v>13</v>
      </c>
      <c r="D4077" t="str" cm="1">
        <f t="array" ref="D4077">_xlfn.IFS(AND(C4077&gt;=6,C4077&lt;=8), "早上",AND(C4077&gt;=17,C4077&lt;=20),"傍晚",OR(C4077&lt;6, AND(C4077&gt;8, C4077 &lt;17), C4077&gt;20),"其他")</f>
        <v>其他</v>
      </c>
      <c r="E4077" s="5">
        <v>642</v>
      </c>
    </row>
    <row r="4078" spans="1:5">
      <c r="A4078" s="3" t="s">
        <v>202</v>
      </c>
      <c r="B4078" t="s">
        <v>64</v>
      </c>
      <c r="C4078">
        <f t="shared" si="63"/>
        <v>14</v>
      </c>
      <c r="D4078" t="str" cm="1">
        <f t="array" ref="D4078">_xlfn.IFS(AND(C4078&gt;=6,C4078&lt;=8), "早上",AND(C4078&gt;=17,C4078&lt;=20),"傍晚",OR(C4078&lt;6, AND(C4078&gt;8, C4078 &lt;17), C4078&gt;20),"其他")</f>
        <v>其他</v>
      </c>
      <c r="E4078" s="5">
        <v>1036</v>
      </c>
    </row>
    <row r="4079" spans="1:5">
      <c r="A4079" s="3" t="s">
        <v>202</v>
      </c>
      <c r="B4079" t="s">
        <v>65</v>
      </c>
      <c r="C4079">
        <f t="shared" si="63"/>
        <v>15</v>
      </c>
      <c r="D4079" t="str" cm="1">
        <f t="array" ref="D4079">_xlfn.IFS(AND(C4079&gt;=6,C4079&lt;=8), "早上",AND(C4079&gt;=17,C4079&lt;=20),"傍晚",OR(C4079&lt;6, AND(C4079&gt;8, C4079 &lt;17), C4079&gt;20),"其他")</f>
        <v>其他</v>
      </c>
      <c r="E4079" s="5">
        <v>1236</v>
      </c>
    </row>
    <row r="4080" spans="1:5">
      <c r="A4080" s="3" t="s">
        <v>202</v>
      </c>
      <c r="B4080" t="s">
        <v>66</v>
      </c>
      <c r="C4080">
        <f t="shared" si="63"/>
        <v>16</v>
      </c>
      <c r="D4080" t="str" cm="1">
        <f t="array" ref="D4080">_xlfn.IFS(AND(C4080&gt;=6,C4080&lt;=8), "早上",AND(C4080&gt;=17,C4080&lt;=20),"傍晚",OR(C4080&lt;6, AND(C4080&gt;8, C4080 &lt;17), C4080&gt;20),"其他")</f>
        <v>其他</v>
      </c>
      <c r="E4080" s="5">
        <v>1142</v>
      </c>
    </row>
    <row r="4081" spans="1:5">
      <c r="A4081" s="3" t="s">
        <v>202</v>
      </c>
      <c r="B4081" t="s">
        <v>67</v>
      </c>
      <c r="C4081">
        <f t="shared" si="63"/>
        <v>17</v>
      </c>
      <c r="D4081" t="str" cm="1">
        <f t="array" ref="D4081">_xlfn.IFS(AND(C4081&gt;=6,C4081&lt;=8), "早上",AND(C4081&gt;=17,C4081&lt;=20),"傍晚",OR(C4081&lt;6, AND(C4081&gt;8, C4081 &lt;17), C4081&gt;20),"其他")</f>
        <v>傍晚</v>
      </c>
      <c r="E4081" s="5">
        <v>3724</v>
      </c>
    </row>
    <row r="4082" spans="1:5">
      <c r="A4082" s="3" t="s">
        <v>202</v>
      </c>
      <c r="B4082" t="s">
        <v>68</v>
      </c>
      <c r="C4082">
        <f t="shared" si="63"/>
        <v>18</v>
      </c>
      <c r="D4082" t="str" cm="1">
        <f t="array" ref="D4082">_xlfn.IFS(AND(C4082&gt;=6,C4082&lt;=8), "早上",AND(C4082&gt;=17,C4082&lt;=20),"傍晚",OR(C4082&lt;6, AND(C4082&gt;8, C4082 &lt;17), C4082&gt;20),"其他")</f>
        <v>傍晚</v>
      </c>
      <c r="E4082" s="5">
        <v>4334</v>
      </c>
    </row>
    <row r="4083" spans="1:5">
      <c r="A4083" s="3" t="s">
        <v>202</v>
      </c>
      <c r="B4083" t="s">
        <v>69</v>
      </c>
      <c r="C4083">
        <f t="shared" si="63"/>
        <v>19</v>
      </c>
      <c r="D4083" t="str" cm="1">
        <f t="array" ref="D4083">_xlfn.IFS(AND(C4083&gt;=6,C4083&lt;=8), "早上",AND(C4083&gt;=17,C4083&lt;=20),"傍晚",OR(C4083&lt;6, AND(C4083&gt;8, C4083 &lt;17), C4083&gt;20),"其他")</f>
        <v>傍晚</v>
      </c>
      <c r="E4083" s="5">
        <v>4767</v>
      </c>
    </row>
    <row r="4084" spans="1:5">
      <c r="A4084" s="3" t="s">
        <v>202</v>
      </c>
      <c r="B4084" t="s">
        <v>70</v>
      </c>
      <c r="C4084">
        <f t="shared" si="63"/>
        <v>20</v>
      </c>
      <c r="D4084" t="str" cm="1">
        <f t="array" ref="D4084">_xlfn.IFS(AND(C4084&gt;=6,C4084&lt;=8), "早上",AND(C4084&gt;=17,C4084&lt;=20),"傍晚",OR(C4084&lt;6, AND(C4084&gt;8, C4084 &lt;17), C4084&gt;20),"其他")</f>
        <v>傍晚</v>
      </c>
      <c r="E4084" s="5">
        <v>3137</v>
      </c>
    </row>
    <row r="4085" spans="1:5">
      <c r="A4085" s="3" t="s">
        <v>202</v>
      </c>
      <c r="B4085" t="s">
        <v>71</v>
      </c>
      <c r="C4085">
        <f t="shared" si="63"/>
        <v>21</v>
      </c>
      <c r="D4085" t="str" cm="1">
        <f t="array" ref="D4085">_xlfn.IFS(AND(C4085&gt;=6,C4085&lt;=8), "早上",AND(C4085&gt;=17,C4085&lt;=20),"傍晚",OR(C4085&lt;6, AND(C4085&gt;8, C4085 &lt;17), C4085&gt;20),"其他")</f>
        <v>其他</v>
      </c>
      <c r="E4085" s="5">
        <v>679</v>
      </c>
    </row>
    <row r="4086" spans="1:5">
      <c r="A4086" s="3" t="s">
        <v>202</v>
      </c>
      <c r="B4086" t="s">
        <v>72</v>
      </c>
      <c r="C4086">
        <f t="shared" si="63"/>
        <v>22</v>
      </c>
      <c r="D4086" t="str" cm="1">
        <f t="array" ref="D4086">_xlfn.IFS(AND(C4086&gt;=6,C4086&lt;=8), "早上",AND(C4086&gt;=17,C4086&lt;=20),"傍晚",OR(C4086&lt;6, AND(C4086&gt;8, C4086 &lt;17), C4086&gt;20),"其他")</f>
        <v>其他</v>
      </c>
      <c r="E4086" s="5">
        <v>221</v>
      </c>
    </row>
    <row r="4087" spans="1:5">
      <c r="A4087" s="3" t="s">
        <v>202</v>
      </c>
      <c r="B4087" t="s">
        <v>73</v>
      </c>
      <c r="C4087">
        <f t="shared" si="63"/>
        <v>23</v>
      </c>
      <c r="D4087" t="str" cm="1">
        <f t="array" ref="D4087">_xlfn.IFS(AND(C4087&gt;=6,C4087&lt;=8), "早上",AND(C4087&gt;=17,C4087&lt;=20),"傍晚",OR(C4087&lt;6, AND(C4087&gt;8, C4087 &lt;17), C4087&gt;20),"其他")</f>
        <v>其他</v>
      </c>
      <c r="E4087" s="5">
        <v>1572</v>
      </c>
    </row>
    <row r="4088" spans="1:5">
      <c r="A4088" s="3" t="s">
        <v>202</v>
      </c>
      <c r="B4088" t="s">
        <v>80</v>
      </c>
      <c r="C4088">
        <f t="shared" si="63"/>
        <v>6</v>
      </c>
      <c r="D4088" t="str" cm="1">
        <f t="array" ref="D4088">_xlfn.IFS(AND(C4088&gt;=6,C4088&lt;=8), "早上",AND(C4088&gt;=17,C4088&lt;=20),"傍晚",OR(C4088&lt;6, AND(C4088&gt;8, C4088 &lt;17), C4088&gt;20),"其他")</f>
        <v>早上</v>
      </c>
      <c r="E4088" s="5">
        <v>7845</v>
      </c>
    </row>
    <row r="4089" spans="1:5">
      <c r="A4089" s="3" t="s">
        <v>202</v>
      </c>
      <c r="B4089" t="s">
        <v>81</v>
      </c>
      <c r="C4089">
        <f t="shared" si="63"/>
        <v>7</v>
      </c>
      <c r="D4089" t="str" cm="1">
        <f t="array" ref="D4089">_xlfn.IFS(AND(C4089&gt;=6,C4089&lt;=8), "早上",AND(C4089&gt;=17,C4089&lt;=20),"傍晚",OR(C4089&lt;6, AND(C4089&gt;8, C4089 &lt;17), C4089&gt;20),"其他")</f>
        <v>早上</v>
      </c>
      <c r="E4089" s="5">
        <v>6778</v>
      </c>
    </row>
    <row r="4090" spans="1:5">
      <c r="A4090" s="3" t="s">
        <v>202</v>
      </c>
      <c r="B4090" t="s">
        <v>82</v>
      </c>
      <c r="C4090">
        <f t="shared" si="63"/>
        <v>8</v>
      </c>
      <c r="D4090" t="str" cm="1">
        <f t="array" ref="D4090">_xlfn.IFS(AND(C4090&gt;=6,C4090&lt;=8), "早上",AND(C4090&gt;=17,C4090&lt;=20),"傍晚",OR(C4090&lt;6, AND(C4090&gt;8, C4090 &lt;17), C4090&gt;20),"其他")</f>
        <v>早上</v>
      </c>
      <c r="E4090" s="5">
        <v>5906</v>
      </c>
    </row>
    <row r="4091" spans="1:5">
      <c r="A4091" s="3" t="s">
        <v>202</v>
      </c>
      <c r="B4091" t="s">
        <v>83</v>
      </c>
      <c r="C4091">
        <f t="shared" si="63"/>
        <v>9</v>
      </c>
      <c r="D4091" t="str" cm="1">
        <f t="array" ref="D4091">_xlfn.IFS(AND(C4091&gt;=6,C4091&lt;=8), "早上",AND(C4091&gt;=17,C4091&lt;=20),"傍晚",OR(C4091&lt;6, AND(C4091&gt;8, C4091 &lt;17), C4091&gt;20),"其他")</f>
        <v>其他</v>
      </c>
      <c r="E4091" s="5">
        <v>1789</v>
      </c>
    </row>
    <row r="4092" spans="1:5">
      <c r="A4092" s="3" t="s">
        <v>202</v>
      </c>
      <c r="B4092" t="s">
        <v>84</v>
      </c>
      <c r="C4092">
        <f t="shared" si="63"/>
        <v>10</v>
      </c>
      <c r="D4092" t="str" cm="1">
        <f t="array" ref="D4092">_xlfn.IFS(AND(C4092&gt;=6,C4092&lt;=8), "早上",AND(C4092&gt;=17,C4092&lt;=20),"傍晚",OR(C4092&lt;6, AND(C4092&gt;8, C4092 &lt;17), C4092&gt;20),"其他")</f>
        <v>其他</v>
      </c>
      <c r="E4092" s="5">
        <v>1105</v>
      </c>
    </row>
    <row r="4093" spans="1:5">
      <c r="A4093" s="3" t="s">
        <v>202</v>
      </c>
      <c r="B4093" t="s">
        <v>85</v>
      </c>
      <c r="C4093">
        <f t="shared" si="63"/>
        <v>11</v>
      </c>
      <c r="D4093" t="str" cm="1">
        <f t="array" ref="D4093">_xlfn.IFS(AND(C4093&gt;=6,C4093&lt;=8), "早上",AND(C4093&gt;=17,C4093&lt;=20),"傍晚",OR(C4093&lt;6, AND(C4093&gt;8, C4093 &lt;17), C4093&gt;20),"其他")</f>
        <v>其他</v>
      </c>
      <c r="E4093" s="5">
        <v>519</v>
      </c>
    </row>
    <row r="4094" spans="1:5">
      <c r="A4094" s="3" t="s">
        <v>202</v>
      </c>
      <c r="B4094" t="s">
        <v>86</v>
      </c>
      <c r="C4094">
        <f t="shared" si="63"/>
        <v>12</v>
      </c>
      <c r="D4094" t="str" cm="1">
        <f t="array" ref="D4094">_xlfn.IFS(AND(C4094&gt;=6,C4094&lt;=8), "早上",AND(C4094&gt;=17,C4094&lt;=20),"傍晚",OR(C4094&lt;6, AND(C4094&gt;8, C4094 &lt;17), C4094&gt;20),"其他")</f>
        <v>其他</v>
      </c>
      <c r="E4094" s="5">
        <v>325</v>
      </c>
    </row>
    <row r="4095" spans="1:5">
      <c r="A4095" s="3" t="s">
        <v>202</v>
      </c>
      <c r="B4095" t="s">
        <v>87</v>
      </c>
      <c r="C4095">
        <f t="shared" si="63"/>
        <v>13</v>
      </c>
      <c r="D4095" t="str" cm="1">
        <f t="array" ref="D4095">_xlfn.IFS(AND(C4095&gt;=6,C4095&lt;=8), "早上",AND(C4095&gt;=17,C4095&lt;=20),"傍晚",OR(C4095&lt;6, AND(C4095&gt;8, C4095 &lt;17), C4095&gt;20),"其他")</f>
        <v>其他</v>
      </c>
      <c r="E4095" s="5">
        <v>476</v>
      </c>
    </row>
    <row r="4096" spans="1:5">
      <c r="A4096" s="3" t="s">
        <v>202</v>
      </c>
      <c r="B4096" t="s">
        <v>88</v>
      </c>
      <c r="C4096">
        <f t="shared" si="63"/>
        <v>14</v>
      </c>
      <c r="D4096" t="str" cm="1">
        <f t="array" ref="D4096">_xlfn.IFS(AND(C4096&gt;=6,C4096&lt;=8), "早上",AND(C4096&gt;=17,C4096&lt;=20),"傍晚",OR(C4096&lt;6, AND(C4096&gt;8, C4096 &lt;17), C4096&gt;20),"其他")</f>
        <v>其他</v>
      </c>
      <c r="E4096" s="5">
        <v>1427</v>
      </c>
    </row>
    <row r="4097" spans="1:5">
      <c r="A4097" s="3" t="s">
        <v>202</v>
      </c>
      <c r="B4097" t="s">
        <v>89</v>
      </c>
      <c r="C4097">
        <f t="shared" si="63"/>
        <v>15</v>
      </c>
      <c r="D4097" t="str" cm="1">
        <f t="array" ref="D4097">_xlfn.IFS(AND(C4097&gt;=6,C4097&lt;=8), "早上",AND(C4097&gt;=17,C4097&lt;=20),"傍晚",OR(C4097&lt;6, AND(C4097&gt;8, C4097 &lt;17), C4097&gt;20),"其他")</f>
        <v>其他</v>
      </c>
      <c r="E4097" s="5">
        <v>393</v>
      </c>
    </row>
    <row r="4098" spans="1:5">
      <c r="A4098" s="3" t="s">
        <v>202</v>
      </c>
      <c r="B4098" t="s">
        <v>90</v>
      </c>
      <c r="C4098">
        <f t="shared" si="63"/>
        <v>16</v>
      </c>
      <c r="D4098" t="str" cm="1">
        <f t="array" ref="D4098">_xlfn.IFS(AND(C4098&gt;=6,C4098&lt;=8), "早上",AND(C4098&gt;=17,C4098&lt;=20),"傍晚",OR(C4098&lt;6, AND(C4098&gt;8, C4098 &lt;17), C4098&gt;20),"其他")</f>
        <v>其他</v>
      </c>
      <c r="E4098" s="5">
        <v>1904</v>
      </c>
    </row>
    <row r="4099" spans="1:5">
      <c r="A4099" s="3" t="s">
        <v>202</v>
      </c>
      <c r="B4099" t="s">
        <v>91</v>
      </c>
      <c r="C4099">
        <f t="shared" ref="C4099:C4162" si="64">HOUR(B4099)</f>
        <v>17</v>
      </c>
      <c r="D4099" t="str" cm="1">
        <f t="array" ref="D4099">_xlfn.IFS(AND(C4099&gt;=6,C4099&lt;=8), "早上",AND(C4099&gt;=17,C4099&lt;=20),"傍晚",OR(C4099&lt;6, AND(C4099&gt;8, C4099 &lt;17), C4099&gt;20),"其他")</f>
        <v>傍晚</v>
      </c>
      <c r="E4099" s="5">
        <v>5735</v>
      </c>
    </row>
    <row r="4100" spans="1:5">
      <c r="A4100" s="3" t="s">
        <v>202</v>
      </c>
      <c r="B4100" t="s">
        <v>92</v>
      </c>
      <c r="C4100">
        <f t="shared" si="64"/>
        <v>18</v>
      </c>
      <c r="D4100" t="str" cm="1">
        <f t="array" ref="D4100">_xlfn.IFS(AND(C4100&gt;=6,C4100&lt;=8), "早上",AND(C4100&gt;=17,C4100&lt;=20),"傍晚",OR(C4100&lt;6, AND(C4100&gt;8, C4100 &lt;17), C4100&gt;20),"其他")</f>
        <v>傍晚</v>
      </c>
      <c r="E4100" s="5">
        <v>2695</v>
      </c>
    </row>
    <row r="4101" spans="1:5">
      <c r="A4101" s="3" t="s">
        <v>202</v>
      </c>
      <c r="B4101" t="s">
        <v>93</v>
      </c>
      <c r="C4101">
        <f t="shared" si="64"/>
        <v>19</v>
      </c>
      <c r="D4101" t="str" cm="1">
        <f t="array" ref="D4101">_xlfn.IFS(AND(C4101&gt;=6,C4101&lt;=8), "早上",AND(C4101&gt;=17,C4101&lt;=20),"傍晚",OR(C4101&lt;6, AND(C4101&gt;8, C4101 &lt;17), C4101&gt;20),"其他")</f>
        <v>傍晚</v>
      </c>
      <c r="E4101" s="5">
        <v>3309</v>
      </c>
    </row>
    <row r="4102" spans="1:5">
      <c r="A4102" s="3" t="s">
        <v>202</v>
      </c>
      <c r="B4102" t="s">
        <v>94</v>
      </c>
      <c r="C4102">
        <f t="shared" si="64"/>
        <v>20</v>
      </c>
      <c r="D4102" t="str" cm="1">
        <f t="array" ref="D4102">_xlfn.IFS(AND(C4102&gt;=6,C4102&lt;=8), "早上",AND(C4102&gt;=17,C4102&lt;=20),"傍晚",OR(C4102&lt;6, AND(C4102&gt;8, C4102 &lt;17), C4102&gt;20),"其他")</f>
        <v>傍晚</v>
      </c>
      <c r="E4102" s="5">
        <v>6152</v>
      </c>
    </row>
    <row r="4103" spans="1:5">
      <c r="A4103" s="3" t="s">
        <v>202</v>
      </c>
      <c r="B4103" t="s">
        <v>95</v>
      </c>
      <c r="C4103">
        <f t="shared" si="64"/>
        <v>21</v>
      </c>
      <c r="D4103" t="str" cm="1">
        <f t="array" ref="D4103">_xlfn.IFS(AND(C4103&gt;=6,C4103&lt;=8), "早上",AND(C4103&gt;=17,C4103&lt;=20),"傍晚",OR(C4103&lt;6, AND(C4103&gt;8, C4103 &lt;17), C4103&gt;20),"其他")</f>
        <v>其他</v>
      </c>
      <c r="E4103" s="5">
        <v>1957</v>
      </c>
    </row>
    <row r="4104" spans="1:5">
      <c r="A4104" s="3" t="s">
        <v>202</v>
      </c>
      <c r="B4104" t="s">
        <v>96</v>
      </c>
      <c r="C4104">
        <f t="shared" si="64"/>
        <v>22</v>
      </c>
      <c r="D4104" t="str" cm="1">
        <f t="array" ref="D4104">_xlfn.IFS(AND(C4104&gt;=6,C4104&lt;=8), "早上",AND(C4104&gt;=17,C4104&lt;=20),"傍晚",OR(C4104&lt;6, AND(C4104&gt;8, C4104 &lt;17), C4104&gt;20),"其他")</f>
        <v>其他</v>
      </c>
      <c r="E4104" s="5">
        <v>1526</v>
      </c>
    </row>
    <row r="4105" spans="1:5">
      <c r="A4105" s="3" t="s">
        <v>202</v>
      </c>
      <c r="B4105" t="s">
        <v>97</v>
      </c>
      <c r="C4105">
        <f t="shared" si="64"/>
        <v>23</v>
      </c>
      <c r="D4105" t="str" cm="1">
        <f t="array" ref="D4105">_xlfn.IFS(AND(C4105&gt;=6,C4105&lt;=8), "早上",AND(C4105&gt;=17,C4105&lt;=20),"傍晚",OR(C4105&lt;6, AND(C4105&gt;8, C4105 &lt;17), C4105&gt;20),"其他")</f>
        <v>其他</v>
      </c>
      <c r="E4105" s="5">
        <v>1386</v>
      </c>
    </row>
    <row r="4106" spans="1:5">
      <c r="A4106" s="3" t="s">
        <v>202</v>
      </c>
      <c r="B4106" t="s">
        <v>104</v>
      </c>
      <c r="C4106">
        <f t="shared" si="64"/>
        <v>6</v>
      </c>
      <c r="D4106" t="str" cm="1">
        <f t="array" ref="D4106">_xlfn.IFS(AND(C4106&gt;=6,C4106&lt;=8), "早上",AND(C4106&gt;=17,C4106&lt;=20),"傍晚",OR(C4106&lt;6, AND(C4106&gt;8, C4106 &lt;17), C4106&gt;20),"其他")</f>
        <v>早上</v>
      </c>
      <c r="E4106" s="5">
        <v>6114</v>
      </c>
    </row>
    <row r="4107" spans="1:5">
      <c r="A4107" s="3" t="s">
        <v>202</v>
      </c>
      <c r="B4107" t="s">
        <v>105</v>
      </c>
      <c r="C4107">
        <f t="shared" si="64"/>
        <v>7</v>
      </c>
      <c r="D4107" t="str" cm="1">
        <f t="array" ref="D4107">_xlfn.IFS(AND(C4107&gt;=6,C4107&lt;=8), "早上",AND(C4107&gt;=17,C4107&lt;=20),"傍晚",OR(C4107&lt;6, AND(C4107&gt;8, C4107 &lt;17), C4107&gt;20),"其他")</f>
        <v>早上</v>
      </c>
      <c r="E4107" s="5">
        <v>4311</v>
      </c>
    </row>
    <row r="4108" spans="1:5">
      <c r="A4108" s="3" t="s">
        <v>202</v>
      </c>
      <c r="B4108" t="s">
        <v>106</v>
      </c>
      <c r="C4108">
        <f t="shared" si="64"/>
        <v>8</v>
      </c>
      <c r="D4108" t="str" cm="1">
        <f t="array" ref="D4108">_xlfn.IFS(AND(C4108&gt;=6,C4108&lt;=8), "早上",AND(C4108&gt;=17,C4108&lt;=20),"傍晚",OR(C4108&lt;6, AND(C4108&gt;8, C4108 &lt;17), C4108&gt;20),"其他")</f>
        <v>早上</v>
      </c>
      <c r="E4108" s="5">
        <v>4841</v>
      </c>
    </row>
    <row r="4109" spans="1:5">
      <c r="A4109" s="3" t="s">
        <v>202</v>
      </c>
      <c r="B4109" t="s">
        <v>107</v>
      </c>
      <c r="C4109">
        <f t="shared" si="64"/>
        <v>9</v>
      </c>
      <c r="D4109" t="str" cm="1">
        <f t="array" ref="D4109">_xlfn.IFS(AND(C4109&gt;=6,C4109&lt;=8), "早上",AND(C4109&gt;=17,C4109&lt;=20),"傍晚",OR(C4109&lt;6, AND(C4109&gt;8, C4109 &lt;17), C4109&gt;20),"其他")</f>
        <v>其他</v>
      </c>
      <c r="E4109" s="5">
        <v>312</v>
      </c>
    </row>
    <row r="4110" spans="1:5">
      <c r="A4110" s="3" t="s">
        <v>202</v>
      </c>
      <c r="B4110" t="s">
        <v>108</v>
      </c>
      <c r="C4110">
        <f t="shared" si="64"/>
        <v>10</v>
      </c>
      <c r="D4110" t="str" cm="1">
        <f t="array" ref="D4110">_xlfn.IFS(AND(C4110&gt;=6,C4110&lt;=8), "早上",AND(C4110&gt;=17,C4110&lt;=20),"傍晚",OR(C4110&lt;6, AND(C4110&gt;8, C4110 &lt;17), C4110&gt;20),"其他")</f>
        <v>其他</v>
      </c>
      <c r="E4110" s="5">
        <v>1711</v>
      </c>
    </row>
    <row r="4111" spans="1:5">
      <c r="A4111" s="3" t="s">
        <v>202</v>
      </c>
      <c r="B4111" t="s">
        <v>109</v>
      </c>
      <c r="C4111">
        <f t="shared" si="64"/>
        <v>11</v>
      </c>
      <c r="D4111" t="str" cm="1">
        <f t="array" ref="D4111">_xlfn.IFS(AND(C4111&gt;=6,C4111&lt;=8), "早上",AND(C4111&gt;=17,C4111&lt;=20),"傍晚",OR(C4111&lt;6, AND(C4111&gt;8, C4111 &lt;17), C4111&gt;20),"其他")</f>
        <v>其他</v>
      </c>
      <c r="E4111" s="5">
        <v>1550</v>
      </c>
    </row>
    <row r="4112" spans="1:5">
      <c r="A4112" s="3" t="s">
        <v>202</v>
      </c>
      <c r="B4112" t="s">
        <v>110</v>
      </c>
      <c r="C4112">
        <f t="shared" si="64"/>
        <v>12</v>
      </c>
      <c r="D4112" t="str" cm="1">
        <f t="array" ref="D4112">_xlfn.IFS(AND(C4112&gt;=6,C4112&lt;=8), "早上",AND(C4112&gt;=17,C4112&lt;=20),"傍晚",OR(C4112&lt;6, AND(C4112&gt;8, C4112 &lt;17), C4112&gt;20),"其他")</f>
        <v>其他</v>
      </c>
      <c r="E4112" s="5">
        <v>741</v>
      </c>
    </row>
    <row r="4113" spans="1:5">
      <c r="A4113" s="3" t="s">
        <v>202</v>
      </c>
      <c r="B4113" t="s">
        <v>111</v>
      </c>
      <c r="C4113">
        <f t="shared" si="64"/>
        <v>13</v>
      </c>
      <c r="D4113" t="str" cm="1">
        <f t="array" ref="D4113">_xlfn.IFS(AND(C4113&gt;=6,C4113&lt;=8), "早上",AND(C4113&gt;=17,C4113&lt;=20),"傍晚",OR(C4113&lt;6, AND(C4113&gt;8, C4113 &lt;17), C4113&gt;20),"其他")</f>
        <v>其他</v>
      </c>
      <c r="E4113" s="5">
        <v>846</v>
      </c>
    </row>
    <row r="4114" spans="1:5">
      <c r="A4114" s="3" t="s">
        <v>202</v>
      </c>
      <c r="B4114" t="s">
        <v>112</v>
      </c>
      <c r="C4114">
        <f t="shared" si="64"/>
        <v>14</v>
      </c>
      <c r="D4114" t="str" cm="1">
        <f t="array" ref="D4114">_xlfn.IFS(AND(C4114&gt;=6,C4114&lt;=8), "早上",AND(C4114&gt;=17,C4114&lt;=20),"傍晚",OR(C4114&lt;6, AND(C4114&gt;8, C4114 &lt;17), C4114&gt;20),"其他")</f>
        <v>其他</v>
      </c>
      <c r="E4114" s="5">
        <v>778</v>
      </c>
    </row>
    <row r="4115" spans="1:5">
      <c r="A4115" s="3" t="s">
        <v>202</v>
      </c>
      <c r="B4115" t="s">
        <v>113</v>
      </c>
      <c r="C4115">
        <f t="shared" si="64"/>
        <v>15</v>
      </c>
      <c r="D4115" t="str" cm="1">
        <f t="array" ref="D4115">_xlfn.IFS(AND(C4115&gt;=6,C4115&lt;=8), "早上",AND(C4115&gt;=17,C4115&lt;=20),"傍晚",OR(C4115&lt;6, AND(C4115&gt;8, C4115 &lt;17), C4115&gt;20),"其他")</f>
        <v>其他</v>
      </c>
      <c r="E4115" s="5">
        <v>1288</v>
      </c>
    </row>
    <row r="4116" spans="1:5">
      <c r="A4116" s="3" t="s">
        <v>202</v>
      </c>
      <c r="B4116" t="s">
        <v>114</v>
      </c>
      <c r="C4116">
        <f t="shared" si="64"/>
        <v>16</v>
      </c>
      <c r="D4116" t="str" cm="1">
        <f t="array" ref="D4116">_xlfn.IFS(AND(C4116&gt;=6,C4116&lt;=8), "早上",AND(C4116&gt;=17,C4116&lt;=20),"傍晚",OR(C4116&lt;6, AND(C4116&gt;8, C4116 &lt;17), C4116&gt;20),"其他")</f>
        <v>其他</v>
      </c>
      <c r="E4116" s="5">
        <v>1515</v>
      </c>
    </row>
    <row r="4117" spans="1:5">
      <c r="A4117" s="3" t="s">
        <v>202</v>
      </c>
      <c r="B4117" t="s">
        <v>115</v>
      </c>
      <c r="C4117">
        <f t="shared" si="64"/>
        <v>17</v>
      </c>
      <c r="D4117" t="str" cm="1">
        <f t="array" ref="D4117">_xlfn.IFS(AND(C4117&gt;=6,C4117&lt;=8), "早上",AND(C4117&gt;=17,C4117&lt;=20),"傍晚",OR(C4117&lt;6, AND(C4117&gt;8, C4117 &lt;17), C4117&gt;20),"其他")</f>
        <v>傍晚</v>
      </c>
      <c r="E4117" s="5">
        <v>2024</v>
      </c>
    </row>
    <row r="4118" spans="1:5">
      <c r="A4118" s="3" t="s">
        <v>202</v>
      </c>
      <c r="B4118" t="s">
        <v>116</v>
      </c>
      <c r="C4118">
        <f t="shared" si="64"/>
        <v>18</v>
      </c>
      <c r="D4118" t="str" cm="1">
        <f t="array" ref="D4118">_xlfn.IFS(AND(C4118&gt;=6,C4118&lt;=8), "早上",AND(C4118&gt;=17,C4118&lt;=20),"傍晚",OR(C4118&lt;6, AND(C4118&gt;8, C4118 &lt;17), C4118&gt;20),"其他")</f>
        <v>傍晚</v>
      </c>
      <c r="E4118" s="5">
        <v>3572</v>
      </c>
    </row>
    <row r="4119" spans="1:5">
      <c r="A4119" s="3" t="s">
        <v>202</v>
      </c>
      <c r="B4119" t="s">
        <v>117</v>
      </c>
      <c r="C4119">
        <f t="shared" si="64"/>
        <v>19</v>
      </c>
      <c r="D4119" t="str" cm="1">
        <f t="array" ref="D4119">_xlfn.IFS(AND(C4119&gt;=6,C4119&lt;=8), "早上",AND(C4119&gt;=17,C4119&lt;=20),"傍晚",OR(C4119&lt;6, AND(C4119&gt;8, C4119 &lt;17), C4119&gt;20),"其他")</f>
        <v>傍晚</v>
      </c>
      <c r="E4119" s="5">
        <v>4958</v>
      </c>
    </row>
    <row r="4120" spans="1:5">
      <c r="A4120" s="3" t="s">
        <v>202</v>
      </c>
      <c r="B4120" t="s">
        <v>118</v>
      </c>
      <c r="C4120">
        <f t="shared" si="64"/>
        <v>20</v>
      </c>
      <c r="D4120" t="str" cm="1">
        <f t="array" ref="D4120">_xlfn.IFS(AND(C4120&gt;=6,C4120&lt;=8), "早上",AND(C4120&gt;=17,C4120&lt;=20),"傍晚",OR(C4120&lt;6, AND(C4120&gt;8, C4120 &lt;17), C4120&gt;20),"其他")</f>
        <v>傍晚</v>
      </c>
      <c r="E4120" s="5">
        <v>7668</v>
      </c>
    </row>
    <row r="4121" spans="1:5">
      <c r="A4121" s="3" t="s">
        <v>202</v>
      </c>
      <c r="B4121" t="s">
        <v>119</v>
      </c>
      <c r="C4121">
        <f t="shared" si="64"/>
        <v>21</v>
      </c>
      <c r="D4121" t="str" cm="1">
        <f t="array" ref="D4121">_xlfn.IFS(AND(C4121&gt;=6,C4121&lt;=8), "早上",AND(C4121&gt;=17,C4121&lt;=20),"傍晚",OR(C4121&lt;6, AND(C4121&gt;8, C4121 &lt;17), C4121&gt;20),"其他")</f>
        <v>其他</v>
      </c>
      <c r="E4121" s="5">
        <v>340</v>
      </c>
    </row>
    <row r="4122" spans="1:5">
      <c r="A4122" s="3" t="s">
        <v>202</v>
      </c>
      <c r="B4122" t="s">
        <v>120</v>
      </c>
      <c r="C4122">
        <f t="shared" si="64"/>
        <v>22</v>
      </c>
      <c r="D4122" t="str" cm="1">
        <f t="array" ref="D4122">_xlfn.IFS(AND(C4122&gt;=6,C4122&lt;=8), "早上",AND(C4122&gt;=17,C4122&lt;=20),"傍晚",OR(C4122&lt;6, AND(C4122&gt;8, C4122 &lt;17), C4122&gt;20),"其他")</f>
        <v>其他</v>
      </c>
      <c r="E4122" s="5">
        <v>1967</v>
      </c>
    </row>
    <row r="4123" spans="1:5">
      <c r="A4123" s="3" t="s">
        <v>202</v>
      </c>
      <c r="B4123" t="s">
        <v>121</v>
      </c>
      <c r="C4123">
        <f t="shared" si="64"/>
        <v>23</v>
      </c>
      <c r="D4123" t="str" cm="1">
        <f t="array" ref="D4123">_xlfn.IFS(AND(C4123&gt;=6,C4123&lt;=8), "早上",AND(C4123&gt;=17,C4123&lt;=20),"傍晚",OR(C4123&lt;6, AND(C4123&gt;8, C4123 &lt;17), C4123&gt;20),"其他")</f>
        <v>其他</v>
      </c>
      <c r="E4123" s="5">
        <v>847</v>
      </c>
    </row>
    <row r="4124" spans="1:5">
      <c r="A4124" s="3" t="s">
        <v>202</v>
      </c>
      <c r="B4124" t="s">
        <v>128</v>
      </c>
      <c r="C4124">
        <f t="shared" si="64"/>
        <v>6</v>
      </c>
      <c r="D4124" t="str" cm="1">
        <f t="array" ref="D4124">_xlfn.IFS(AND(C4124&gt;=6,C4124&lt;=8), "早上",AND(C4124&gt;=17,C4124&lt;=20),"傍晚",OR(C4124&lt;6, AND(C4124&gt;8, C4124 &lt;17), C4124&gt;20),"其他")</f>
        <v>早上</v>
      </c>
      <c r="E4124" s="5">
        <v>4235</v>
      </c>
    </row>
    <row r="4125" spans="1:5">
      <c r="A4125" s="3" t="s">
        <v>202</v>
      </c>
      <c r="B4125" t="s">
        <v>129</v>
      </c>
      <c r="C4125">
        <f t="shared" si="64"/>
        <v>7</v>
      </c>
      <c r="D4125" t="str" cm="1">
        <f t="array" ref="D4125">_xlfn.IFS(AND(C4125&gt;=6,C4125&lt;=8), "早上",AND(C4125&gt;=17,C4125&lt;=20),"傍晚",OR(C4125&lt;6, AND(C4125&gt;8, C4125 &lt;17), C4125&gt;20),"其他")</f>
        <v>早上</v>
      </c>
      <c r="E4125" s="5">
        <v>2200</v>
      </c>
    </row>
    <row r="4126" spans="1:5">
      <c r="A4126" s="3" t="s">
        <v>202</v>
      </c>
      <c r="B4126" t="s">
        <v>130</v>
      </c>
      <c r="C4126">
        <f t="shared" si="64"/>
        <v>8</v>
      </c>
      <c r="D4126" t="str" cm="1">
        <f t="array" ref="D4126">_xlfn.IFS(AND(C4126&gt;=6,C4126&lt;=8), "早上",AND(C4126&gt;=17,C4126&lt;=20),"傍晚",OR(C4126&lt;6, AND(C4126&gt;8, C4126 &lt;17), C4126&gt;20),"其他")</f>
        <v>早上</v>
      </c>
      <c r="E4126" s="5">
        <v>5198</v>
      </c>
    </row>
    <row r="4127" spans="1:5">
      <c r="A4127" s="3" t="s">
        <v>202</v>
      </c>
      <c r="B4127" t="s">
        <v>131</v>
      </c>
      <c r="C4127">
        <f t="shared" si="64"/>
        <v>9</v>
      </c>
      <c r="D4127" t="str" cm="1">
        <f t="array" ref="D4127">_xlfn.IFS(AND(C4127&gt;=6,C4127&lt;=8), "早上",AND(C4127&gt;=17,C4127&lt;=20),"傍晚",OR(C4127&lt;6, AND(C4127&gt;8, C4127 &lt;17), C4127&gt;20),"其他")</f>
        <v>其他</v>
      </c>
      <c r="E4127" s="5">
        <v>456</v>
      </c>
    </row>
    <row r="4128" spans="1:5">
      <c r="A4128" s="3" t="s">
        <v>202</v>
      </c>
      <c r="B4128" t="s">
        <v>132</v>
      </c>
      <c r="C4128">
        <f t="shared" si="64"/>
        <v>10</v>
      </c>
      <c r="D4128" t="str" cm="1">
        <f t="array" ref="D4128">_xlfn.IFS(AND(C4128&gt;=6,C4128&lt;=8), "早上",AND(C4128&gt;=17,C4128&lt;=20),"傍晚",OR(C4128&lt;6, AND(C4128&gt;8, C4128 &lt;17), C4128&gt;20),"其他")</f>
        <v>其他</v>
      </c>
      <c r="E4128" s="5">
        <v>1899</v>
      </c>
    </row>
    <row r="4129" spans="1:5">
      <c r="A4129" s="3" t="s">
        <v>202</v>
      </c>
      <c r="B4129" t="s">
        <v>133</v>
      </c>
      <c r="C4129">
        <f t="shared" si="64"/>
        <v>11</v>
      </c>
      <c r="D4129" t="str" cm="1">
        <f t="array" ref="D4129">_xlfn.IFS(AND(C4129&gt;=6,C4129&lt;=8), "早上",AND(C4129&gt;=17,C4129&lt;=20),"傍晚",OR(C4129&lt;6, AND(C4129&gt;8, C4129 &lt;17), C4129&gt;20),"其他")</f>
        <v>其他</v>
      </c>
      <c r="E4129" s="5">
        <v>746</v>
      </c>
    </row>
    <row r="4130" spans="1:5">
      <c r="A4130" s="3" t="s">
        <v>202</v>
      </c>
      <c r="B4130" t="s">
        <v>134</v>
      </c>
      <c r="C4130">
        <f t="shared" si="64"/>
        <v>12</v>
      </c>
      <c r="D4130" t="str" cm="1">
        <f t="array" ref="D4130">_xlfn.IFS(AND(C4130&gt;=6,C4130&lt;=8), "早上",AND(C4130&gt;=17,C4130&lt;=20),"傍晚",OR(C4130&lt;6, AND(C4130&gt;8, C4130 &lt;17), C4130&gt;20),"其他")</f>
        <v>其他</v>
      </c>
      <c r="E4130" s="5">
        <v>393</v>
      </c>
    </row>
    <row r="4131" spans="1:5">
      <c r="A4131" s="3" t="s">
        <v>202</v>
      </c>
      <c r="B4131" t="s">
        <v>135</v>
      </c>
      <c r="C4131">
        <f t="shared" si="64"/>
        <v>13</v>
      </c>
      <c r="D4131" t="str" cm="1">
        <f t="array" ref="D4131">_xlfn.IFS(AND(C4131&gt;=6,C4131&lt;=8), "早上",AND(C4131&gt;=17,C4131&lt;=20),"傍晚",OR(C4131&lt;6, AND(C4131&gt;8, C4131 &lt;17), C4131&gt;20),"其他")</f>
        <v>其他</v>
      </c>
      <c r="E4131" s="5">
        <v>902</v>
      </c>
    </row>
    <row r="4132" spans="1:5">
      <c r="A4132" s="3" t="s">
        <v>202</v>
      </c>
      <c r="B4132" t="s">
        <v>136</v>
      </c>
      <c r="C4132">
        <f t="shared" si="64"/>
        <v>14</v>
      </c>
      <c r="D4132" t="str" cm="1">
        <f t="array" ref="D4132">_xlfn.IFS(AND(C4132&gt;=6,C4132&lt;=8), "早上",AND(C4132&gt;=17,C4132&lt;=20),"傍晚",OR(C4132&lt;6, AND(C4132&gt;8, C4132 &lt;17), C4132&gt;20),"其他")</f>
        <v>其他</v>
      </c>
      <c r="E4132" s="5">
        <v>1327</v>
      </c>
    </row>
    <row r="4133" spans="1:5">
      <c r="A4133" s="3" t="s">
        <v>202</v>
      </c>
      <c r="B4133" t="s">
        <v>137</v>
      </c>
      <c r="C4133">
        <f t="shared" si="64"/>
        <v>15</v>
      </c>
      <c r="D4133" t="str" cm="1">
        <f t="array" ref="D4133">_xlfn.IFS(AND(C4133&gt;=6,C4133&lt;=8), "早上",AND(C4133&gt;=17,C4133&lt;=20),"傍晚",OR(C4133&lt;6, AND(C4133&gt;8, C4133 &lt;17), C4133&gt;20),"其他")</f>
        <v>其他</v>
      </c>
      <c r="E4133" s="5">
        <v>1758</v>
      </c>
    </row>
    <row r="4134" spans="1:5">
      <c r="A4134" s="3" t="s">
        <v>202</v>
      </c>
      <c r="B4134" t="s">
        <v>138</v>
      </c>
      <c r="C4134">
        <f t="shared" si="64"/>
        <v>16</v>
      </c>
      <c r="D4134" t="str" cm="1">
        <f t="array" ref="D4134">_xlfn.IFS(AND(C4134&gt;=6,C4134&lt;=8), "早上",AND(C4134&gt;=17,C4134&lt;=20),"傍晚",OR(C4134&lt;6, AND(C4134&gt;8, C4134 &lt;17), C4134&gt;20),"其他")</f>
        <v>其他</v>
      </c>
      <c r="E4134" s="5">
        <v>1488</v>
      </c>
    </row>
    <row r="4135" spans="1:5">
      <c r="A4135" s="3" t="s">
        <v>202</v>
      </c>
      <c r="B4135" t="s">
        <v>139</v>
      </c>
      <c r="C4135">
        <f t="shared" si="64"/>
        <v>17</v>
      </c>
      <c r="D4135" t="str" cm="1">
        <f t="array" ref="D4135">_xlfn.IFS(AND(C4135&gt;=6,C4135&lt;=8), "早上",AND(C4135&gt;=17,C4135&lt;=20),"傍晚",OR(C4135&lt;6, AND(C4135&gt;8, C4135 &lt;17), C4135&gt;20),"其他")</f>
        <v>傍晚</v>
      </c>
      <c r="E4135" s="5">
        <v>6897</v>
      </c>
    </row>
    <row r="4136" spans="1:5">
      <c r="A4136" s="3" t="s">
        <v>202</v>
      </c>
      <c r="B4136" t="s">
        <v>140</v>
      </c>
      <c r="C4136">
        <f t="shared" si="64"/>
        <v>18</v>
      </c>
      <c r="D4136" t="str" cm="1">
        <f t="array" ref="D4136">_xlfn.IFS(AND(C4136&gt;=6,C4136&lt;=8), "早上",AND(C4136&gt;=17,C4136&lt;=20),"傍晚",OR(C4136&lt;6, AND(C4136&gt;8, C4136 &lt;17), C4136&gt;20),"其他")</f>
        <v>傍晚</v>
      </c>
      <c r="E4136" s="5">
        <v>7037</v>
      </c>
    </row>
    <row r="4137" spans="1:5">
      <c r="A4137" s="3" t="s">
        <v>202</v>
      </c>
      <c r="B4137" t="s">
        <v>141</v>
      </c>
      <c r="C4137">
        <f t="shared" si="64"/>
        <v>19</v>
      </c>
      <c r="D4137" t="str" cm="1">
        <f t="array" ref="D4137">_xlfn.IFS(AND(C4137&gt;=6,C4137&lt;=8), "早上",AND(C4137&gt;=17,C4137&lt;=20),"傍晚",OR(C4137&lt;6, AND(C4137&gt;8, C4137 &lt;17), C4137&gt;20),"其他")</f>
        <v>傍晚</v>
      </c>
      <c r="E4137" s="5">
        <v>2413</v>
      </c>
    </row>
    <row r="4138" spans="1:5">
      <c r="A4138" s="3" t="s">
        <v>202</v>
      </c>
      <c r="B4138" t="s">
        <v>142</v>
      </c>
      <c r="C4138">
        <f t="shared" si="64"/>
        <v>20</v>
      </c>
      <c r="D4138" t="str" cm="1">
        <f t="array" ref="D4138">_xlfn.IFS(AND(C4138&gt;=6,C4138&lt;=8), "早上",AND(C4138&gt;=17,C4138&lt;=20),"傍晚",OR(C4138&lt;6, AND(C4138&gt;8, C4138 &lt;17), C4138&gt;20),"其他")</f>
        <v>傍晚</v>
      </c>
      <c r="E4138" s="5">
        <v>4014</v>
      </c>
    </row>
    <row r="4139" spans="1:5">
      <c r="A4139" s="3" t="s">
        <v>202</v>
      </c>
      <c r="B4139" t="s">
        <v>143</v>
      </c>
      <c r="C4139">
        <f t="shared" si="64"/>
        <v>21</v>
      </c>
      <c r="D4139" t="str" cm="1">
        <f t="array" ref="D4139">_xlfn.IFS(AND(C4139&gt;=6,C4139&lt;=8), "早上",AND(C4139&gt;=17,C4139&lt;=20),"傍晚",OR(C4139&lt;6, AND(C4139&gt;8, C4139 &lt;17), C4139&gt;20),"其他")</f>
        <v>其他</v>
      </c>
      <c r="E4139" s="5">
        <v>1581</v>
      </c>
    </row>
    <row r="4140" spans="1:5">
      <c r="A4140" s="3" t="s">
        <v>202</v>
      </c>
      <c r="B4140" t="s">
        <v>144</v>
      </c>
      <c r="C4140">
        <f t="shared" si="64"/>
        <v>22</v>
      </c>
      <c r="D4140" t="str" cm="1">
        <f t="array" ref="D4140">_xlfn.IFS(AND(C4140&gt;=6,C4140&lt;=8), "早上",AND(C4140&gt;=17,C4140&lt;=20),"傍晚",OR(C4140&lt;6, AND(C4140&gt;8, C4140 &lt;17), C4140&gt;20),"其他")</f>
        <v>其他</v>
      </c>
      <c r="E4140" s="5">
        <v>1298</v>
      </c>
    </row>
    <row r="4141" spans="1:5">
      <c r="A4141" s="3" t="s">
        <v>202</v>
      </c>
      <c r="B4141" t="s">
        <v>145</v>
      </c>
      <c r="C4141">
        <f t="shared" si="64"/>
        <v>23</v>
      </c>
      <c r="D4141" t="str" cm="1">
        <f t="array" ref="D4141">_xlfn.IFS(AND(C4141&gt;=6,C4141&lt;=8), "早上",AND(C4141&gt;=17,C4141&lt;=20),"傍晚",OR(C4141&lt;6, AND(C4141&gt;8, C4141 &lt;17), C4141&gt;20),"其他")</f>
        <v>其他</v>
      </c>
      <c r="E4141" s="5">
        <v>1578</v>
      </c>
    </row>
    <row r="4142" spans="1:5">
      <c r="A4142" s="3" t="s">
        <v>202</v>
      </c>
      <c r="B4142" t="s">
        <v>152</v>
      </c>
      <c r="C4142">
        <f t="shared" si="64"/>
        <v>6</v>
      </c>
      <c r="D4142" t="str" cm="1">
        <f t="array" ref="D4142">_xlfn.IFS(AND(C4142&gt;=6,C4142&lt;=8), "早上",AND(C4142&gt;=17,C4142&lt;=20),"傍晚",OR(C4142&lt;6, AND(C4142&gt;8, C4142 &lt;17), C4142&gt;20),"其他")</f>
        <v>早上</v>
      </c>
      <c r="E4142" s="5">
        <v>5655</v>
      </c>
    </row>
    <row r="4143" spans="1:5">
      <c r="A4143" s="3" t="s">
        <v>202</v>
      </c>
      <c r="B4143" t="s">
        <v>153</v>
      </c>
      <c r="C4143">
        <f t="shared" si="64"/>
        <v>7</v>
      </c>
      <c r="D4143" t="str" cm="1">
        <f t="array" ref="D4143">_xlfn.IFS(AND(C4143&gt;=6,C4143&lt;=8), "早上",AND(C4143&gt;=17,C4143&lt;=20),"傍晚",OR(C4143&lt;6, AND(C4143&gt;8, C4143 &lt;17), C4143&gt;20),"其他")</f>
        <v>早上</v>
      </c>
      <c r="E4143" s="5">
        <v>2909</v>
      </c>
    </row>
    <row r="4144" spans="1:5">
      <c r="A4144" s="3" t="s">
        <v>202</v>
      </c>
      <c r="B4144" t="s">
        <v>154</v>
      </c>
      <c r="C4144">
        <f t="shared" si="64"/>
        <v>8</v>
      </c>
      <c r="D4144" t="str" cm="1">
        <f t="array" ref="D4144">_xlfn.IFS(AND(C4144&gt;=6,C4144&lt;=8), "早上",AND(C4144&gt;=17,C4144&lt;=20),"傍晚",OR(C4144&lt;6, AND(C4144&gt;8, C4144 &lt;17), C4144&gt;20),"其他")</f>
        <v>早上</v>
      </c>
      <c r="E4144" s="5">
        <v>2187</v>
      </c>
    </row>
    <row r="4145" spans="1:5">
      <c r="A4145" s="3" t="s">
        <v>202</v>
      </c>
      <c r="B4145" t="s">
        <v>155</v>
      </c>
      <c r="C4145">
        <f t="shared" si="64"/>
        <v>9</v>
      </c>
      <c r="D4145" t="str" cm="1">
        <f t="array" ref="D4145">_xlfn.IFS(AND(C4145&gt;=6,C4145&lt;=8), "早上",AND(C4145&gt;=17,C4145&lt;=20),"傍晚",OR(C4145&lt;6, AND(C4145&gt;8, C4145 &lt;17), C4145&gt;20),"其他")</f>
        <v>其他</v>
      </c>
      <c r="E4145" s="5">
        <v>1908</v>
      </c>
    </row>
    <row r="4146" spans="1:5">
      <c r="A4146" s="3" t="s">
        <v>202</v>
      </c>
      <c r="B4146" t="s">
        <v>156</v>
      </c>
      <c r="C4146">
        <f t="shared" si="64"/>
        <v>10</v>
      </c>
      <c r="D4146" t="str" cm="1">
        <f t="array" ref="D4146">_xlfn.IFS(AND(C4146&gt;=6,C4146&lt;=8), "早上",AND(C4146&gt;=17,C4146&lt;=20),"傍晚",OR(C4146&lt;6, AND(C4146&gt;8, C4146 &lt;17), C4146&gt;20),"其他")</f>
        <v>其他</v>
      </c>
      <c r="E4146" s="5">
        <v>1513</v>
      </c>
    </row>
    <row r="4147" spans="1:5">
      <c r="A4147" s="3" t="s">
        <v>202</v>
      </c>
      <c r="B4147" t="s">
        <v>157</v>
      </c>
      <c r="C4147">
        <f t="shared" si="64"/>
        <v>11</v>
      </c>
      <c r="D4147" t="str" cm="1">
        <f t="array" ref="D4147">_xlfn.IFS(AND(C4147&gt;=6,C4147&lt;=8), "早上",AND(C4147&gt;=17,C4147&lt;=20),"傍晚",OR(C4147&lt;6, AND(C4147&gt;8, C4147 &lt;17), C4147&gt;20),"其他")</f>
        <v>其他</v>
      </c>
      <c r="E4147" s="5">
        <v>244</v>
      </c>
    </row>
    <row r="4148" spans="1:5">
      <c r="A4148" s="3" t="s">
        <v>202</v>
      </c>
      <c r="B4148" t="s">
        <v>158</v>
      </c>
      <c r="C4148">
        <f t="shared" si="64"/>
        <v>12</v>
      </c>
      <c r="D4148" t="str" cm="1">
        <f t="array" ref="D4148">_xlfn.IFS(AND(C4148&gt;=6,C4148&lt;=8), "早上",AND(C4148&gt;=17,C4148&lt;=20),"傍晚",OR(C4148&lt;6, AND(C4148&gt;8, C4148 &lt;17), C4148&gt;20),"其他")</f>
        <v>其他</v>
      </c>
      <c r="E4148" s="5">
        <v>1796</v>
      </c>
    </row>
    <row r="4149" spans="1:5">
      <c r="A4149" s="3" t="s">
        <v>202</v>
      </c>
      <c r="B4149" t="s">
        <v>159</v>
      </c>
      <c r="C4149">
        <f t="shared" si="64"/>
        <v>13</v>
      </c>
      <c r="D4149" t="str" cm="1">
        <f t="array" ref="D4149">_xlfn.IFS(AND(C4149&gt;=6,C4149&lt;=8), "早上",AND(C4149&gt;=17,C4149&lt;=20),"傍晚",OR(C4149&lt;6, AND(C4149&gt;8, C4149 &lt;17), C4149&gt;20),"其他")</f>
        <v>其他</v>
      </c>
      <c r="E4149" s="5">
        <v>282</v>
      </c>
    </row>
    <row r="4150" spans="1:5">
      <c r="A4150" s="3" t="s">
        <v>202</v>
      </c>
      <c r="B4150" t="s">
        <v>160</v>
      </c>
      <c r="C4150">
        <f t="shared" si="64"/>
        <v>14</v>
      </c>
      <c r="D4150" t="str" cm="1">
        <f t="array" ref="D4150">_xlfn.IFS(AND(C4150&gt;=6,C4150&lt;=8), "早上",AND(C4150&gt;=17,C4150&lt;=20),"傍晚",OR(C4150&lt;6, AND(C4150&gt;8, C4150 &lt;17), C4150&gt;20),"其他")</f>
        <v>其他</v>
      </c>
      <c r="E4150" s="5">
        <v>1346</v>
      </c>
    </row>
    <row r="4151" spans="1:5">
      <c r="A4151" s="3" t="s">
        <v>202</v>
      </c>
      <c r="B4151" t="s">
        <v>161</v>
      </c>
      <c r="C4151">
        <f t="shared" si="64"/>
        <v>15</v>
      </c>
      <c r="D4151" t="str" cm="1">
        <f t="array" ref="D4151">_xlfn.IFS(AND(C4151&gt;=6,C4151&lt;=8), "早上",AND(C4151&gt;=17,C4151&lt;=20),"傍晚",OR(C4151&lt;6, AND(C4151&gt;8, C4151 &lt;17), C4151&gt;20),"其他")</f>
        <v>其他</v>
      </c>
      <c r="E4151" s="5">
        <v>557</v>
      </c>
    </row>
    <row r="4152" spans="1:5">
      <c r="A4152" s="3" t="s">
        <v>202</v>
      </c>
      <c r="B4152" t="s">
        <v>162</v>
      </c>
      <c r="C4152">
        <f t="shared" si="64"/>
        <v>16</v>
      </c>
      <c r="D4152" t="str" cm="1">
        <f t="array" ref="D4152">_xlfn.IFS(AND(C4152&gt;=6,C4152&lt;=8), "早上",AND(C4152&gt;=17,C4152&lt;=20),"傍晚",OR(C4152&lt;6, AND(C4152&gt;8, C4152 &lt;17), C4152&gt;20),"其他")</f>
        <v>其他</v>
      </c>
      <c r="E4152" s="5">
        <v>1751</v>
      </c>
    </row>
    <row r="4153" spans="1:5">
      <c r="A4153" s="3" t="s">
        <v>202</v>
      </c>
      <c r="B4153" t="s">
        <v>163</v>
      </c>
      <c r="C4153">
        <f t="shared" si="64"/>
        <v>17</v>
      </c>
      <c r="D4153" t="str" cm="1">
        <f t="array" ref="D4153">_xlfn.IFS(AND(C4153&gt;=6,C4153&lt;=8), "早上",AND(C4153&gt;=17,C4153&lt;=20),"傍晚",OR(C4153&lt;6, AND(C4153&gt;8, C4153 &lt;17), C4153&gt;20),"其他")</f>
        <v>傍晚</v>
      </c>
      <c r="E4153" s="5">
        <v>7185</v>
      </c>
    </row>
    <row r="4154" spans="1:5">
      <c r="A4154" s="3" t="s">
        <v>202</v>
      </c>
      <c r="B4154" t="s">
        <v>164</v>
      </c>
      <c r="C4154">
        <f t="shared" si="64"/>
        <v>18</v>
      </c>
      <c r="D4154" t="str" cm="1">
        <f t="array" ref="D4154">_xlfn.IFS(AND(C4154&gt;=6,C4154&lt;=8), "早上",AND(C4154&gt;=17,C4154&lt;=20),"傍晚",OR(C4154&lt;6, AND(C4154&gt;8, C4154 &lt;17), C4154&gt;20),"其他")</f>
        <v>傍晚</v>
      </c>
      <c r="E4154" s="5">
        <v>7776</v>
      </c>
    </row>
    <row r="4155" spans="1:5">
      <c r="A4155" s="3" t="s">
        <v>202</v>
      </c>
      <c r="B4155" t="s">
        <v>165</v>
      </c>
      <c r="C4155">
        <f t="shared" si="64"/>
        <v>19</v>
      </c>
      <c r="D4155" t="str" cm="1">
        <f t="array" ref="D4155">_xlfn.IFS(AND(C4155&gt;=6,C4155&lt;=8), "早上",AND(C4155&gt;=17,C4155&lt;=20),"傍晚",OR(C4155&lt;6, AND(C4155&gt;8, C4155 &lt;17), C4155&gt;20),"其他")</f>
        <v>傍晚</v>
      </c>
      <c r="E4155" s="5">
        <v>4422</v>
      </c>
    </row>
    <row r="4156" spans="1:5">
      <c r="A4156" s="3" t="s">
        <v>202</v>
      </c>
      <c r="B4156" t="s">
        <v>166</v>
      </c>
      <c r="C4156">
        <f t="shared" si="64"/>
        <v>20</v>
      </c>
      <c r="D4156" t="str" cm="1">
        <f t="array" ref="D4156">_xlfn.IFS(AND(C4156&gt;=6,C4156&lt;=8), "早上",AND(C4156&gt;=17,C4156&lt;=20),"傍晚",OR(C4156&lt;6, AND(C4156&gt;8, C4156 &lt;17), C4156&gt;20),"其他")</f>
        <v>傍晚</v>
      </c>
      <c r="E4156" s="5">
        <v>6257</v>
      </c>
    </row>
    <row r="4157" spans="1:5">
      <c r="A4157" s="3" t="s">
        <v>202</v>
      </c>
      <c r="B4157" t="s">
        <v>167</v>
      </c>
      <c r="C4157">
        <f t="shared" si="64"/>
        <v>21</v>
      </c>
      <c r="D4157" t="str" cm="1">
        <f t="array" ref="D4157">_xlfn.IFS(AND(C4157&gt;=6,C4157&lt;=8), "早上",AND(C4157&gt;=17,C4157&lt;=20),"傍晚",OR(C4157&lt;6, AND(C4157&gt;8, C4157 &lt;17), C4157&gt;20),"其他")</f>
        <v>其他</v>
      </c>
      <c r="E4157" s="5">
        <v>1969</v>
      </c>
    </row>
    <row r="4158" spans="1:5">
      <c r="A4158" s="3" t="s">
        <v>202</v>
      </c>
      <c r="B4158" t="s">
        <v>168</v>
      </c>
      <c r="C4158">
        <f t="shared" si="64"/>
        <v>22</v>
      </c>
      <c r="D4158" t="str" cm="1">
        <f t="array" ref="D4158">_xlfn.IFS(AND(C4158&gt;=6,C4158&lt;=8), "早上",AND(C4158&gt;=17,C4158&lt;=20),"傍晚",OR(C4158&lt;6, AND(C4158&gt;8, C4158 &lt;17), C4158&gt;20),"其他")</f>
        <v>其他</v>
      </c>
      <c r="E4158" s="5">
        <v>1603</v>
      </c>
    </row>
    <row r="4159" spans="1:5">
      <c r="A4159" s="3" t="s">
        <v>202</v>
      </c>
      <c r="B4159" t="s">
        <v>169</v>
      </c>
      <c r="C4159">
        <f t="shared" si="64"/>
        <v>23</v>
      </c>
      <c r="D4159" t="str" cm="1">
        <f t="array" ref="D4159">_xlfn.IFS(AND(C4159&gt;=6,C4159&lt;=8), "早上",AND(C4159&gt;=17,C4159&lt;=20),"傍晚",OR(C4159&lt;6, AND(C4159&gt;8, C4159 &lt;17), C4159&gt;20),"其他")</f>
        <v>其他</v>
      </c>
      <c r="E4159" s="5">
        <v>1879</v>
      </c>
    </row>
    <row r="4160" spans="1:5">
      <c r="A4160" s="3" t="s">
        <v>203</v>
      </c>
      <c r="B4160" t="s">
        <v>8</v>
      </c>
      <c r="C4160">
        <f t="shared" si="64"/>
        <v>6</v>
      </c>
      <c r="D4160" t="str" cm="1">
        <f t="array" ref="D4160">_xlfn.IFS(AND(C4160&gt;=6,C4160&lt;=8), "早上",AND(C4160&gt;=17,C4160&lt;=20),"傍晚",OR(C4160&lt;6, AND(C4160&gt;8, C4160 &lt;17), C4160&gt;20),"其他")</f>
        <v>早上</v>
      </c>
      <c r="E4160" s="5">
        <v>6545</v>
      </c>
    </row>
    <row r="4161" spans="1:5">
      <c r="A4161" s="3" t="s">
        <v>203</v>
      </c>
      <c r="B4161" t="s">
        <v>9</v>
      </c>
      <c r="C4161">
        <f t="shared" si="64"/>
        <v>7</v>
      </c>
      <c r="D4161" t="str" cm="1">
        <f t="array" ref="D4161">_xlfn.IFS(AND(C4161&gt;=6,C4161&lt;=8), "早上",AND(C4161&gt;=17,C4161&lt;=20),"傍晚",OR(C4161&lt;6, AND(C4161&gt;8, C4161 &lt;17), C4161&gt;20),"其他")</f>
        <v>早上</v>
      </c>
      <c r="E4161" s="5">
        <v>3497</v>
      </c>
    </row>
    <row r="4162" spans="1:5">
      <c r="A4162" s="3" t="s">
        <v>203</v>
      </c>
      <c r="B4162" t="s">
        <v>10</v>
      </c>
      <c r="C4162">
        <f t="shared" si="64"/>
        <v>8</v>
      </c>
      <c r="D4162" t="str" cm="1">
        <f t="array" ref="D4162">_xlfn.IFS(AND(C4162&gt;=6,C4162&lt;=8), "早上",AND(C4162&gt;=17,C4162&lt;=20),"傍晚",OR(C4162&lt;6, AND(C4162&gt;8, C4162 &lt;17), C4162&gt;20),"其他")</f>
        <v>早上</v>
      </c>
      <c r="E4162" s="5">
        <v>7132</v>
      </c>
    </row>
    <row r="4163" spans="1:5">
      <c r="A4163" s="3" t="s">
        <v>203</v>
      </c>
      <c r="B4163" t="s">
        <v>11</v>
      </c>
      <c r="C4163">
        <f t="shared" ref="C4163:C4226" si="65">HOUR(B4163)</f>
        <v>9</v>
      </c>
      <c r="D4163" t="str" cm="1">
        <f t="array" ref="D4163">_xlfn.IFS(AND(C4163&gt;=6,C4163&lt;=8), "早上",AND(C4163&gt;=17,C4163&lt;=20),"傍晚",OR(C4163&lt;6, AND(C4163&gt;8, C4163 &lt;17), C4163&gt;20),"其他")</f>
        <v>其他</v>
      </c>
      <c r="E4163" s="5">
        <v>383</v>
      </c>
    </row>
    <row r="4164" spans="1:5">
      <c r="A4164" s="3" t="s">
        <v>203</v>
      </c>
      <c r="B4164" t="s">
        <v>12</v>
      </c>
      <c r="C4164">
        <f t="shared" si="65"/>
        <v>10</v>
      </c>
      <c r="D4164" t="str" cm="1">
        <f t="array" ref="D4164">_xlfn.IFS(AND(C4164&gt;=6,C4164&lt;=8), "早上",AND(C4164&gt;=17,C4164&lt;=20),"傍晚",OR(C4164&lt;6, AND(C4164&gt;8, C4164 &lt;17), C4164&gt;20),"其他")</f>
        <v>其他</v>
      </c>
      <c r="E4164" s="5">
        <v>310</v>
      </c>
    </row>
    <row r="4165" spans="1:5">
      <c r="A4165" s="3" t="s">
        <v>203</v>
      </c>
      <c r="B4165" t="s">
        <v>13</v>
      </c>
      <c r="C4165">
        <f t="shared" si="65"/>
        <v>11</v>
      </c>
      <c r="D4165" t="str" cm="1">
        <f t="array" ref="D4165">_xlfn.IFS(AND(C4165&gt;=6,C4165&lt;=8), "早上",AND(C4165&gt;=17,C4165&lt;=20),"傍晚",OR(C4165&lt;6, AND(C4165&gt;8, C4165 &lt;17), C4165&gt;20),"其他")</f>
        <v>其他</v>
      </c>
      <c r="E4165" s="5">
        <v>707</v>
      </c>
    </row>
    <row r="4166" spans="1:5">
      <c r="A4166" s="3" t="s">
        <v>203</v>
      </c>
      <c r="B4166" t="s">
        <v>14</v>
      </c>
      <c r="C4166">
        <f t="shared" si="65"/>
        <v>12</v>
      </c>
      <c r="D4166" t="str" cm="1">
        <f t="array" ref="D4166">_xlfn.IFS(AND(C4166&gt;=6,C4166&lt;=8), "早上",AND(C4166&gt;=17,C4166&lt;=20),"傍晚",OR(C4166&lt;6, AND(C4166&gt;8, C4166 &lt;17), C4166&gt;20),"其他")</f>
        <v>其他</v>
      </c>
      <c r="E4166" s="5">
        <v>1513</v>
      </c>
    </row>
    <row r="4167" spans="1:5">
      <c r="A4167" s="3" t="s">
        <v>203</v>
      </c>
      <c r="B4167" t="s">
        <v>15</v>
      </c>
      <c r="C4167">
        <f t="shared" si="65"/>
        <v>13</v>
      </c>
      <c r="D4167" t="str" cm="1">
        <f t="array" ref="D4167">_xlfn.IFS(AND(C4167&gt;=6,C4167&lt;=8), "早上",AND(C4167&gt;=17,C4167&lt;=20),"傍晚",OR(C4167&lt;6, AND(C4167&gt;8, C4167 &lt;17), C4167&gt;20),"其他")</f>
        <v>其他</v>
      </c>
      <c r="E4167" s="5">
        <v>494</v>
      </c>
    </row>
    <row r="4168" spans="1:5">
      <c r="A4168" s="3" t="s">
        <v>203</v>
      </c>
      <c r="B4168" t="s">
        <v>16</v>
      </c>
      <c r="C4168">
        <f t="shared" si="65"/>
        <v>14</v>
      </c>
      <c r="D4168" t="str" cm="1">
        <f t="array" ref="D4168">_xlfn.IFS(AND(C4168&gt;=6,C4168&lt;=8), "早上",AND(C4168&gt;=17,C4168&lt;=20),"傍晚",OR(C4168&lt;6, AND(C4168&gt;8, C4168 &lt;17), C4168&gt;20),"其他")</f>
        <v>其他</v>
      </c>
      <c r="E4168" s="5">
        <v>1674</v>
      </c>
    </row>
    <row r="4169" spans="1:5">
      <c r="A4169" s="3" t="s">
        <v>203</v>
      </c>
      <c r="B4169" t="s">
        <v>17</v>
      </c>
      <c r="C4169">
        <f t="shared" si="65"/>
        <v>15</v>
      </c>
      <c r="D4169" t="str" cm="1">
        <f t="array" ref="D4169">_xlfn.IFS(AND(C4169&gt;=6,C4169&lt;=8), "早上",AND(C4169&gt;=17,C4169&lt;=20),"傍晚",OR(C4169&lt;6, AND(C4169&gt;8, C4169 &lt;17), C4169&gt;20),"其他")</f>
        <v>其他</v>
      </c>
      <c r="E4169" s="5">
        <v>1103</v>
      </c>
    </row>
    <row r="4170" spans="1:5">
      <c r="A4170" s="3" t="s">
        <v>203</v>
      </c>
      <c r="B4170" t="s">
        <v>18</v>
      </c>
      <c r="C4170">
        <f t="shared" si="65"/>
        <v>16</v>
      </c>
      <c r="D4170" t="str" cm="1">
        <f t="array" ref="D4170">_xlfn.IFS(AND(C4170&gt;=6,C4170&lt;=8), "早上",AND(C4170&gt;=17,C4170&lt;=20),"傍晚",OR(C4170&lt;6, AND(C4170&gt;8, C4170 &lt;17), C4170&gt;20),"其他")</f>
        <v>其他</v>
      </c>
      <c r="E4170" s="5">
        <v>1438</v>
      </c>
    </row>
    <row r="4171" spans="1:5">
      <c r="A4171" s="3" t="s">
        <v>203</v>
      </c>
      <c r="B4171" t="s">
        <v>19</v>
      </c>
      <c r="C4171">
        <f t="shared" si="65"/>
        <v>17</v>
      </c>
      <c r="D4171" t="str" cm="1">
        <f t="array" ref="D4171">_xlfn.IFS(AND(C4171&gt;=6,C4171&lt;=8), "早上",AND(C4171&gt;=17,C4171&lt;=20),"傍晚",OR(C4171&lt;6, AND(C4171&gt;8, C4171 &lt;17), C4171&gt;20),"其他")</f>
        <v>傍晚</v>
      </c>
      <c r="E4171" s="5">
        <v>2973</v>
      </c>
    </row>
    <row r="4172" spans="1:5">
      <c r="A4172" s="3" t="s">
        <v>203</v>
      </c>
      <c r="B4172" t="s">
        <v>20</v>
      </c>
      <c r="C4172">
        <f t="shared" si="65"/>
        <v>18</v>
      </c>
      <c r="D4172" t="str" cm="1">
        <f t="array" ref="D4172">_xlfn.IFS(AND(C4172&gt;=6,C4172&lt;=8), "早上",AND(C4172&gt;=17,C4172&lt;=20),"傍晚",OR(C4172&lt;6, AND(C4172&gt;8, C4172 &lt;17), C4172&gt;20),"其他")</f>
        <v>傍晚</v>
      </c>
      <c r="E4172" s="5">
        <v>6727</v>
      </c>
    </row>
    <row r="4173" spans="1:5">
      <c r="A4173" s="3" t="s">
        <v>203</v>
      </c>
      <c r="B4173" t="s">
        <v>21</v>
      </c>
      <c r="C4173">
        <f t="shared" si="65"/>
        <v>19</v>
      </c>
      <c r="D4173" t="str" cm="1">
        <f t="array" ref="D4173">_xlfn.IFS(AND(C4173&gt;=6,C4173&lt;=8), "早上",AND(C4173&gt;=17,C4173&lt;=20),"傍晚",OR(C4173&lt;6, AND(C4173&gt;8, C4173 &lt;17), C4173&gt;20),"其他")</f>
        <v>傍晚</v>
      </c>
      <c r="E4173" s="5">
        <v>5965</v>
      </c>
    </row>
    <row r="4174" spans="1:5">
      <c r="A4174" s="3" t="s">
        <v>203</v>
      </c>
      <c r="B4174" t="s">
        <v>22</v>
      </c>
      <c r="C4174">
        <f t="shared" si="65"/>
        <v>20</v>
      </c>
      <c r="D4174" t="str" cm="1">
        <f t="array" ref="D4174">_xlfn.IFS(AND(C4174&gt;=6,C4174&lt;=8), "早上",AND(C4174&gt;=17,C4174&lt;=20),"傍晚",OR(C4174&lt;6, AND(C4174&gt;8, C4174 &lt;17), C4174&gt;20),"其他")</f>
        <v>傍晚</v>
      </c>
      <c r="E4174" s="5">
        <v>7686</v>
      </c>
    </row>
    <row r="4175" spans="1:5">
      <c r="A4175" s="3" t="s">
        <v>203</v>
      </c>
      <c r="B4175" t="s">
        <v>23</v>
      </c>
      <c r="C4175">
        <f t="shared" si="65"/>
        <v>21</v>
      </c>
      <c r="D4175" t="str" cm="1">
        <f t="array" ref="D4175">_xlfn.IFS(AND(C4175&gt;=6,C4175&lt;=8), "早上",AND(C4175&gt;=17,C4175&lt;=20),"傍晚",OR(C4175&lt;6, AND(C4175&gt;8, C4175 &lt;17), C4175&gt;20),"其他")</f>
        <v>其他</v>
      </c>
      <c r="E4175" s="5">
        <v>1250</v>
      </c>
    </row>
    <row r="4176" spans="1:5">
      <c r="A4176" s="3" t="s">
        <v>203</v>
      </c>
      <c r="B4176" t="s">
        <v>24</v>
      </c>
      <c r="C4176">
        <f t="shared" si="65"/>
        <v>22</v>
      </c>
      <c r="D4176" t="str" cm="1">
        <f t="array" ref="D4176">_xlfn.IFS(AND(C4176&gt;=6,C4176&lt;=8), "早上",AND(C4176&gt;=17,C4176&lt;=20),"傍晚",OR(C4176&lt;6, AND(C4176&gt;8, C4176 &lt;17), C4176&gt;20),"其他")</f>
        <v>其他</v>
      </c>
      <c r="E4176" s="5">
        <v>1853</v>
      </c>
    </row>
    <row r="4177" spans="1:5">
      <c r="A4177" s="3" t="s">
        <v>203</v>
      </c>
      <c r="B4177" t="s">
        <v>25</v>
      </c>
      <c r="C4177">
        <f t="shared" si="65"/>
        <v>23</v>
      </c>
      <c r="D4177" t="str" cm="1">
        <f t="array" ref="D4177">_xlfn.IFS(AND(C4177&gt;=6,C4177&lt;=8), "早上",AND(C4177&gt;=17,C4177&lt;=20),"傍晚",OR(C4177&lt;6, AND(C4177&gt;8, C4177 &lt;17), C4177&gt;20),"其他")</f>
        <v>其他</v>
      </c>
      <c r="E4177" s="5">
        <v>932</v>
      </c>
    </row>
    <row r="4178" spans="1:5">
      <c r="A4178" s="3" t="s">
        <v>203</v>
      </c>
      <c r="B4178" t="s">
        <v>32</v>
      </c>
      <c r="C4178">
        <f t="shared" si="65"/>
        <v>6</v>
      </c>
      <c r="D4178" t="str" cm="1">
        <f t="array" ref="D4178">_xlfn.IFS(AND(C4178&gt;=6,C4178&lt;=8), "早上",AND(C4178&gt;=17,C4178&lt;=20),"傍晚",OR(C4178&lt;6, AND(C4178&gt;8, C4178 &lt;17), C4178&gt;20),"其他")</f>
        <v>早上</v>
      </c>
      <c r="E4178" s="5">
        <v>3588</v>
      </c>
    </row>
    <row r="4179" spans="1:5">
      <c r="A4179" s="3" t="s">
        <v>203</v>
      </c>
      <c r="B4179" t="s">
        <v>33</v>
      </c>
      <c r="C4179">
        <f t="shared" si="65"/>
        <v>7</v>
      </c>
      <c r="D4179" t="str" cm="1">
        <f t="array" ref="D4179">_xlfn.IFS(AND(C4179&gt;=6,C4179&lt;=8), "早上",AND(C4179&gt;=17,C4179&lt;=20),"傍晚",OR(C4179&lt;6, AND(C4179&gt;8, C4179 &lt;17), C4179&gt;20),"其他")</f>
        <v>早上</v>
      </c>
      <c r="E4179" s="5">
        <v>5878</v>
      </c>
    </row>
    <row r="4180" spans="1:5">
      <c r="A4180" s="3" t="s">
        <v>203</v>
      </c>
      <c r="B4180" t="s">
        <v>34</v>
      </c>
      <c r="C4180">
        <f t="shared" si="65"/>
        <v>8</v>
      </c>
      <c r="D4180" t="str" cm="1">
        <f t="array" ref="D4180">_xlfn.IFS(AND(C4180&gt;=6,C4180&lt;=8), "早上",AND(C4180&gt;=17,C4180&lt;=20),"傍晚",OR(C4180&lt;6, AND(C4180&gt;8, C4180 &lt;17), C4180&gt;20),"其他")</f>
        <v>早上</v>
      </c>
      <c r="E4180" s="5">
        <v>4368</v>
      </c>
    </row>
    <row r="4181" spans="1:5">
      <c r="A4181" s="3" t="s">
        <v>203</v>
      </c>
      <c r="B4181" t="s">
        <v>35</v>
      </c>
      <c r="C4181">
        <f t="shared" si="65"/>
        <v>9</v>
      </c>
      <c r="D4181" t="str" cm="1">
        <f t="array" ref="D4181">_xlfn.IFS(AND(C4181&gt;=6,C4181&lt;=8), "早上",AND(C4181&gt;=17,C4181&lt;=20),"傍晚",OR(C4181&lt;6, AND(C4181&gt;8, C4181 &lt;17), C4181&gt;20),"其他")</f>
        <v>其他</v>
      </c>
      <c r="E4181" s="5">
        <v>1112</v>
      </c>
    </row>
    <row r="4182" spans="1:5">
      <c r="A4182" s="3" t="s">
        <v>203</v>
      </c>
      <c r="B4182" t="s">
        <v>36</v>
      </c>
      <c r="C4182">
        <f t="shared" si="65"/>
        <v>10</v>
      </c>
      <c r="D4182" t="str" cm="1">
        <f t="array" ref="D4182">_xlfn.IFS(AND(C4182&gt;=6,C4182&lt;=8), "早上",AND(C4182&gt;=17,C4182&lt;=20),"傍晚",OR(C4182&lt;6, AND(C4182&gt;8, C4182 &lt;17), C4182&gt;20),"其他")</f>
        <v>其他</v>
      </c>
      <c r="E4182" s="5">
        <v>1456</v>
      </c>
    </row>
    <row r="4183" spans="1:5">
      <c r="A4183" s="3" t="s">
        <v>203</v>
      </c>
      <c r="B4183" t="s">
        <v>37</v>
      </c>
      <c r="C4183">
        <f t="shared" si="65"/>
        <v>11</v>
      </c>
      <c r="D4183" t="str" cm="1">
        <f t="array" ref="D4183">_xlfn.IFS(AND(C4183&gt;=6,C4183&lt;=8), "早上",AND(C4183&gt;=17,C4183&lt;=20),"傍晚",OR(C4183&lt;6, AND(C4183&gt;8, C4183 &lt;17), C4183&gt;20),"其他")</f>
        <v>其他</v>
      </c>
      <c r="E4183" s="5">
        <v>1893</v>
      </c>
    </row>
    <row r="4184" spans="1:5">
      <c r="A4184" s="3" t="s">
        <v>203</v>
      </c>
      <c r="B4184" t="s">
        <v>38</v>
      </c>
      <c r="C4184">
        <f t="shared" si="65"/>
        <v>12</v>
      </c>
      <c r="D4184" t="str" cm="1">
        <f t="array" ref="D4184">_xlfn.IFS(AND(C4184&gt;=6,C4184&lt;=8), "早上",AND(C4184&gt;=17,C4184&lt;=20),"傍晚",OR(C4184&lt;6, AND(C4184&gt;8, C4184 &lt;17), C4184&gt;20),"其他")</f>
        <v>其他</v>
      </c>
      <c r="E4184" s="5">
        <v>636</v>
      </c>
    </row>
    <row r="4185" spans="1:5">
      <c r="A4185" s="3" t="s">
        <v>203</v>
      </c>
      <c r="B4185" t="s">
        <v>39</v>
      </c>
      <c r="C4185">
        <f t="shared" si="65"/>
        <v>13</v>
      </c>
      <c r="D4185" t="str" cm="1">
        <f t="array" ref="D4185">_xlfn.IFS(AND(C4185&gt;=6,C4185&lt;=8), "早上",AND(C4185&gt;=17,C4185&lt;=20),"傍晚",OR(C4185&lt;6, AND(C4185&gt;8, C4185 &lt;17), C4185&gt;20),"其他")</f>
        <v>其他</v>
      </c>
      <c r="E4185" s="5">
        <v>980</v>
      </c>
    </row>
    <row r="4186" spans="1:5">
      <c r="A4186" s="3" t="s">
        <v>203</v>
      </c>
      <c r="B4186" t="s">
        <v>40</v>
      </c>
      <c r="C4186">
        <f t="shared" si="65"/>
        <v>14</v>
      </c>
      <c r="D4186" t="str" cm="1">
        <f t="array" ref="D4186">_xlfn.IFS(AND(C4186&gt;=6,C4186&lt;=8), "早上",AND(C4186&gt;=17,C4186&lt;=20),"傍晚",OR(C4186&lt;6, AND(C4186&gt;8, C4186 &lt;17), C4186&gt;20),"其他")</f>
        <v>其他</v>
      </c>
      <c r="E4186" s="5">
        <v>1756</v>
      </c>
    </row>
    <row r="4187" spans="1:5">
      <c r="A4187" s="3" t="s">
        <v>203</v>
      </c>
      <c r="B4187" t="s">
        <v>41</v>
      </c>
      <c r="C4187">
        <f t="shared" si="65"/>
        <v>15</v>
      </c>
      <c r="D4187" t="str" cm="1">
        <f t="array" ref="D4187">_xlfn.IFS(AND(C4187&gt;=6,C4187&lt;=8), "早上",AND(C4187&gt;=17,C4187&lt;=20),"傍晚",OR(C4187&lt;6, AND(C4187&gt;8, C4187 &lt;17), C4187&gt;20),"其他")</f>
        <v>其他</v>
      </c>
      <c r="E4187" s="5">
        <v>1626</v>
      </c>
    </row>
    <row r="4188" spans="1:5">
      <c r="A4188" s="3" t="s">
        <v>203</v>
      </c>
      <c r="B4188" t="s">
        <v>42</v>
      </c>
      <c r="C4188">
        <f t="shared" si="65"/>
        <v>16</v>
      </c>
      <c r="D4188" t="str" cm="1">
        <f t="array" ref="D4188">_xlfn.IFS(AND(C4188&gt;=6,C4188&lt;=8), "早上",AND(C4188&gt;=17,C4188&lt;=20),"傍晚",OR(C4188&lt;6, AND(C4188&gt;8, C4188 &lt;17), C4188&gt;20),"其他")</f>
        <v>其他</v>
      </c>
      <c r="E4188" s="5">
        <v>1276</v>
      </c>
    </row>
    <row r="4189" spans="1:5">
      <c r="A4189" s="3" t="s">
        <v>203</v>
      </c>
      <c r="B4189" t="s">
        <v>43</v>
      </c>
      <c r="C4189">
        <f t="shared" si="65"/>
        <v>17</v>
      </c>
      <c r="D4189" t="str" cm="1">
        <f t="array" ref="D4189">_xlfn.IFS(AND(C4189&gt;=6,C4189&lt;=8), "早上",AND(C4189&gt;=17,C4189&lt;=20),"傍晚",OR(C4189&lt;6, AND(C4189&gt;8, C4189 &lt;17), C4189&gt;20),"其他")</f>
        <v>傍晚</v>
      </c>
      <c r="E4189" s="5">
        <v>5858</v>
      </c>
    </row>
    <row r="4190" spans="1:5">
      <c r="A4190" s="3" t="s">
        <v>203</v>
      </c>
      <c r="B4190" t="s">
        <v>44</v>
      </c>
      <c r="C4190">
        <f t="shared" si="65"/>
        <v>18</v>
      </c>
      <c r="D4190" t="str" cm="1">
        <f t="array" ref="D4190">_xlfn.IFS(AND(C4190&gt;=6,C4190&lt;=8), "早上",AND(C4190&gt;=17,C4190&lt;=20),"傍晚",OR(C4190&lt;6, AND(C4190&gt;8, C4190 &lt;17), C4190&gt;20),"其他")</f>
        <v>傍晚</v>
      </c>
      <c r="E4190" s="5">
        <v>3304</v>
      </c>
    </row>
    <row r="4191" spans="1:5">
      <c r="A4191" s="3" t="s">
        <v>203</v>
      </c>
      <c r="B4191" t="s">
        <v>45</v>
      </c>
      <c r="C4191">
        <f t="shared" si="65"/>
        <v>19</v>
      </c>
      <c r="D4191" t="str" cm="1">
        <f t="array" ref="D4191">_xlfn.IFS(AND(C4191&gt;=6,C4191&lt;=8), "早上",AND(C4191&gt;=17,C4191&lt;=20),"傍晚",OR(C4191&lt;6, AND(C4191&gt;8, C4191 &lt;17), C4191&gt;20),"其他")</f>
        <v>傍晚</v>
      </c>
      <c r="E4191" s="5">
        <v>4384</v>
      </c>
    </row>
    <row r="4192" spans="1:5">
      <c r="A4192" s="3" t="s">
        <v>203</v>
      </c>
      <c r="B4192" t="s">
        <v>46</v>
      </c>
      <c r="C4192">
        <f t="shared" si="65"/>
        <v>20</v>
      </c>
      <c r="D4192" t="str" cm="1">
        <f t="array" ref="D4192">_xlfn.IFS(AND(C4192&gt;=6,C4192&lt;=8), "早上",AND(C4192&gt;=17,C4192&lt;=20),"傍晚",OR(C4192&lt;6, AND(C4192&gt;8, C4192 &lt;17), C4192&gt;20),"其他")</f>
        <v>傍晚</v>
      </c>
      <c r="E4192" s="5">
        <v>2182</v>
      </c>
    </row>
    <row r="4193" spans="1:5">
      <c r="A4193" s="3" t="s">
        <v>203</v>
      </c>
      <c r="B4193" t="s">
        <v>47</v>
      </c>
      <c r="C4193">
        <f t="shared" si="65"/>
        <v>21</v>
      </c>
      <c r="D4193" t="str" cm="1">
        <f t="array" ref="D4193">_xlfn.IFS(AND(C4193&gt;=6,C4193&lt;=8), "早上",AND(C4193&gt;=17,C4193&lt;=20),"傍晚",OR(C4193&lt;6, AND(C4193&gt;8, C4193 &lt;17), C4193&gt;20),"其他")</f>
        <v>其他</v>
      </c>
      <c r="E4193" s="5">
        <v>1246</v>
      </c>
    </row>
    <row r="4194" spans="1:5">
      <c r="A4194" s="3" t="s">
        <v>203</v>
      </c>
      <c r="B4194" t="s">
        <v>48</v>
      </c>
      <c r="C4194">
        <f t="shared" si="65"/>
        <v>22</v>
      </c>
      <c r="D4194" t="str" cm="1">
        <f t="array" ref="D4194">_xlfn.IFS(AND(C4194&gt;=6,C4194&lt;=8), "早上",AND(C4194&gt;=17,C4194&lt;=20),"傍晚",OR(C4194&lt;6, AND(C4194&gt;8, C4194 &lt;17), C4194&gt;20),"其他")</f>
        <v>其他</v>
      </c>
      <c r="E4194" s="5">
        <v>743</v>
      </c>
    </row>
    <row r="4195" spans="1:5">
      <c r="A4195" s="3" t="s">
        <v>203</v>
      </c>
      <c r="B4195" t="s">
        <v>49</v>
      </c>
      <c r="C4195">
        <f t="shared" si="65"/>
        <v>23</v>
      </c>
      <c r="D4195" t="str" cm="1">
        <f t="array" ref="D4195">_xlfn.IFS(AND(C4195&gt;=6,C4195&lt;=8), "早上",AND(C4195&gt;=17,C4195&lt;=20),"傍晚",OR(C4195&lt;6, AND(C4195&gt;8, C4195 &lt;17), C4195&gt;20),"其他")</f>
        <v>其他</v>
      </c>
      <c r="E4195" s="5">
        <v>1669</v>
      </c>
    </row>
    <row r="4196" spans="1:5">
      <c r="A4196" s="3" t="s">
        <v>203</v>
      </c>
      <c r="B4196" t="s">
        <v>56</v>
      </c>
      <c r="C4196">
        <f t="shared" si="65"/>
        <v>6</v>
      </c>
      <c r="D4196" t="str" cm="1">
        <f t="array" ref="D4196">_xlfn.IFS(AND(C4196&gt;=6,C4196&lt;=8), "早上",AND(C4196&gt;=17,C4196&lt;=20),"傍晚",OR(C4196&lt;6, AND(C4196&gt;8, C4196 &lt;17), C4196&gt;20),"其他")</f>
        <v>早上</v>
      </c>
      <c r="E4196" s="5">
        <v>7575</v>
      </c>
    </row>
    <row r="4197" spans="1:5">
      <c r="A4197" s="3" t="s">
        <v>203</v>
      </c>
      <c r="B4197" t="s">
        <v>57</v>
      </c>
      <c r="C4197">
        <f t="shared" si="65"/>
        <v>7</v>
      </c>
      <c r="D4197" t="str" cm="1">
        <f t="array" ref="D4197">_xlfn.IFS(AND(C4197&gt;=6,C4197&lt;=8), "早上",AND(C4197&gt;=17,C4197&lt;=20),"傍晚",OR(C4197&lt;6, AND(C4197&gt;8, C4197 &lt;17), C4197&gt;20),"其他")</f>
        <v>早上</v>
      </c>
      <c r="E4197" s="5">
        <v>3589</v>
      </c>
    </row>
    <row r="4198" spans="1:5">
      <c r="A4198" s="3" t="s">
        <v>203</v>
      </c>
      <c r="B4198" t="s">
        <v>58</v>
      </c>
      <c r="C4198">
        <f t="shared" si="65"/>
        <v>8</v>
      </c>
      <c r="D4198" t="str" cm="1">
        <f t="array" ref="D4198">_xlfn.IFS(AND(C4198&gt;=6,C4198&lt;=8), "早上",AND(C4198&gt;=17,C4198&lt;=20),"傍晚",OR(C4198&lt;6, AND(C4198&gt;8, C4198 &lt;17), C4198&gt;20),"其他")</f>
        <v>早上</v>
      </c>
      <c r="E4198" s="5">
        <v>3587</v>
      </c>
    </row>
    <row r="4199" spans="1:5">
      <c r="A4199" s="3" t="s">
        <v>203</v>
      </c>
      <c r="B4199" t="s">
        <v>59</v>
      </c>
      <c r="C4199">
        <f t="shared" si="65"/>
        <v>9</v>
      </c>
      <c r="D4199" t="str" cm="1">
        <f t="array" ref="D4199">_xlfn.IFS(AND(C4199&gt;=6,C4199&lt;=8), "早上",AND(C4199&gt;=17,C4199&lt;=20),"傍晚",OR(C4199&lt;6, AND(C4199&gt;8, C4199 &lt;17), C4199&gt;20),"其他")</f>
        <v>其他</v>
      </c>
      <c r="E4199" s="5">
        <v>859</v>
      </c>
    </row>
    <row r="4200" spans="1:5">
      <c r="A4200" s="3" t="s">
        <v>203</v>
      </c>
      <c r="B4200" t="s">
        <v>60</v>
      </c>
      <c r="C4200">
        <f t="shared" si="65"/>
        <v>10</v>
      </c>
      <c r="D4200" t="str" cm="1">
        <f t="array" ref="D4200">_xlfn.IFS(AND(C4200&gt;=6,C4200&lt;=8), "早上",AND(C4200&gt;=17,C4200&lt;=20),"傍晚",OR(C4200&lt;6, AND(C4200&gt;8, C4200 &lt;17), C4200&gt;20),"其他")</f>
        <v>其他</v>
      </c>
      <c r="E4200" s="5">
        <v>359</v>
      </c>
    </row>
    <row r="4201" spans="1:5">
      <c r="A4201" s="3" t="s">
        <v>203</v>
      </c>
      <c r="B4201" t="s">
        <v>61</v>
      </c>
      <c r="C4201">
        <f t="shared" si="65"/>
        <v>11</v>
      </c>
      <c r="D4201" t="str" cm="1">
        <f t="array" ref="D4201">_xlfn.IFS(AND(C4201&gt;=6,C4201&lt;=8), "早上",AND(C4201&gt;=17,C4201&lt;=20),"傍晚",OR(C4201&lt;6, AND(C4201&gt;8, C4201 &lt;17), C4201&gt;20),"其他")</f>
        <v>其他</v>
      </c>
      <c r="E4201" s="5">
        <v>1237</v>
      </c>
    </row>
    <row r="4202" spans="1:5">
      <c r="A4202" s="3" t="s">
        <v>203</v>
      </c>
      <c r="B4202" t="s">
        <v>62</v>
      </c>
      <c r="C4202">
        <f t="shared" si="65"/>
        <v>12</v>
      </c>
      <c r="D4202" t="str" cm="1">
        <f t="array" ref="D4202">_xlfn.IFS(AND(C4202&gt;=6,C4202&lt;=8), "早上",AND(C4202&gt;=17,C4202&lt;=20),"傍晚",OR(C4202&lt;6, AND(C4202&gt;8, C4202 &lt;17), C4202&gt;20),"其他")</f>
        <v>其他</v>
      </c>
      <c r="E4202" s="5">
        <v>1401</v>
      </c>
    </row>
    <row r="4203" spans="1:5">
      <c r="A4203" s="3" t="s">
        <v>203</v>
      </c>
      <c r="B4203" t="s">
        <v>63</v>
      </c>
      <c r="C4203">
        <f t="shared" si="65"/>
        <v>13</v>
      </c>
      <c r="D4203" t="str" cm="1">
        <f t="array" ref="D4203">_xlfn.IFS(AND(C4203&gt;=6,C4203&lt;=8), "早上",AND(C4203&gt;=17,C4203&lt;=20),"傍晚",OR(C4203&lt;6, AND(C4203&gt;8, C4203 &lt;17), C4203&gt;20),"其他")</f>
        <v>其他</v>
      </c>
      <c r="E4203" s="5">
        <v>611</v>
      </c>
    </row>
    <row r="4204" spans="1:5">
      <c r="A4204" s="3" t="s">
        <v>203</v>
      </c>
      <c r="B4204" t="s">
        <v>64</v>
      </c>
      <c r="C4204">
        <f t="shared" si="65"/>
        <v>14</v>
      </c>
      <c r="D4204" t="str" cm="1">
        <f t="array" ref="D4204">_xlfn.IFS(AND(C4204&gt;=6,C4204&lt;=8), "早上",AND(C4204&gt;=17,C4204&lt;=20),"傍晚",OR(C4204&lt;6, AND(C4204&gt;8, C4204 &lt;17), C4204&gt;20),"其他")</f>
        <v>其他</v>
      </c>
      <c r="E4204" s="5">
        <v>1211</v>
      </c>
    </row>
    <row r="4205" spans="1:5">
      <c r="A4205" s="3" t="s">
        <v>203</v>
      </c>
      <c r="B4205" t="s">
        <v>65</v>
      </c>
      <c r="C4205">
        <f t="shared" si="65"/>
        <v>15</v>
      </c>
      <c r="D4205" t="str" cm="1">
        <f t="array" ref="D4205">_xlfn.IFS(AND(C4205&gt;=6,C4205&lt;=8), "早上",AND(C4205&gt;=17,C4205&lt;=20),"傍晚",OR(C4205&lt;6, AND(C4205&gt;8, C4205 &lt;17), C4205&gt;20),"其他")</f>
        <v>其他</v>
      </c>
      <c r="E4205" s="5">
        <v>252</v>
      </c>
    </row>
    <row r="4206" spans="1:5">
      <c r="A4206" s="3" t="s">
        <v>203</v>
      </c>
      <c r="B4206" t="s">
        <v>66</v>
      </c>
      <c r="C4206">
        <f t="shared" si="65"/>
        <v>16</v>
      </c>
      <c r="D4206" t="str" cm="1">
        <f t="array" ref="D4206">_xlfn.IFS(AND(C4206&gt;=6,C4206&lt;=8), "早上",AND(C4206&gt;=17,C4206&lt;=20),"傍晚",OR(C4206&lt;6, AND(C4206&gt;8, C4206 &lt;17), C4206&gt;20),"其他")</f>
        <v>其他</v>
      </c>
      <c r="E4206" s="5">
        <v>607</v>
      </c>
    </row>
    <row r="4207" spans="1:5">
      <c r="A4207" s="3" t="s">
        <v>203</v>
      </c>
      <c r="B4207" t="s">
        <v>67</v>
      </c>
      <c r="C4207">
        <f t="shared" si="65"/>
        <v>17</v>
      </c>
      <c r="D4207" t="str" cm="1">
        <f t="array" ref="D4207">_xlfn.IFS(AND(C4207&gt;=6,C4207&lt;=8), "早上",AND(C4207&gt;=17,C4207&lt;=20),"傍晚",OR(C4207&lt;6, AND(C4207&gt;8, C4207 &lt;17), C4207&gt;20),"其他")</f>
        <v>傍晚</v>
      </c>
      <c r="E4207" s="5">
        <v>7141</v>
      </c>
    </row>
    <row r="4208" spans="1:5">
      <c r="A4208" s="3" t="s">
        <v>203</v>
      </c>
      <c r="B4208" t="s">
        <v>68</v>
      </c>
      <c r="C4208">
        <f t="shared" si="65"/>
        <v>18</v>
      </c>
      <c r="D4208" t="str" cm="1">
        <f t="array" ref="D4208">_xlfn.IFS(AND(C4208&gt;=6,C4208&lt;=8), "早上",AND(C4208&gt;=17,C4208&lt;=20),"傍晚",OR(C4208&lt;6, AND(C4208&gt;8, C4208 &lt;17), C4208&gt;20),"其他")</f>
        <v>傍晚</v>
      </c>
      <c r="E4208" s="5">
        <v>7149</v>
      </c>
    </row>
    <row r="4209" spans="1:5">
      <c r="A4209" s="3" t="s">
        <v>203</v>
      </c>
      <c r="B4209" t="s">
        <v>69</v>
      </c>
      <c r="C4209">
        <f t="shared" si="65"/>
        <v>19</v>
      </c>
      <c r="D4209" t="str" cm="1">
        <f t="array" ref="D4209">_xlfn.IFS(AND(C4209&gt;=6,C4209&lt;=8), "早上",AND(C4209&gt;=17,C4209&lt;=20),"傍晚",OR(C4209&lt;6, AND(C4209&gt;8, C4209 &lt;17), C4209&gt;20),"其他")</f>
        <v>傍晚</v>
      </c>
      <c r="E4209" s="5">
        <v>4307</v>
      </c>
    </row>
    <row r="4210" spans="1:5">
      <c r="A4210" s="3" t="s">
        <v>203</v>
      </c>
      <c r="B4210" t="s">
        <v>70</v>
      </c>
      <c r="C4210">
        <f t="shared" si="65"/>
        <v>20</v>
      </c>
      <c r="D4210" t="str" cm="1">
        <f t="array" ref="D4210">_xlfn.IFS(AND(C4210&gt;=6,C4210&lt;=8), "早上",AND(C4210&gt;=17,C4210&lt;=20),"傍晚",OR(C4210&lt;6, AND(C4210&gt;8, C4210 &lt;17), C4210&gt;20),"其他")</f>
        <v>傍晚</v>
      </c>
      <c r="E4210" s="5">
        <v>3228</v>
      </c>
    </row>
    <row r="4211" spans="1:5">
      <c r="A4211" s="3" t="s">
        <v>203</v>
      </c>
      <c r="B4211" t="s">
        <v>71</v>
      </c>
      <c r="C4211">
        <f t="shared" si="65"/>
        <v>21</v>
      </c>
      <c r="D4211" t="str" cm="1">
        <f t="array" ref="D4211">_xlfn.IFS(AND(C4211&gt;=6,C4211&lt;=8), "早上",AND(C4211&gt;=17,C4211&lt;=20),"傍晚",OR(C4211&lt;6, AND(C4211&gt;8, C4211 &lt;17), C4211&gt;20),"其他")</f>
        <v>其他</v>
      </c>
      <c r="E4211" s="5">
        <v>1282</v>
      </c>
    </row>
    <row r="4212" spans="1:5">
      <c r="A4212" s="3" t="s">
        <v>203</v>
      </c>
      <c r="B4212" t="s">
        <v>72</v>
      </c>
      <c r="C4212">
        <f t="shared" si="65"/>
        <v>22</v>
      </c>
      <c r="D4212" t="str" cm="1">
        <f t="array" ref="D4212">_xlfn.IFS(AND(C4212&gt;=6,C4212&lt;=8), "早上",AND(C4212&gt;=17,C4212&lt;=20),"傍晚",OR(C4212&lt;6, AND(C4212&gt;8, C4212 &lt;17), C4212&gt;20),"其他")</f>
        <v>其他</v>
      </c>
      <c r="E4212" s="5">
        <v>1694</v>
      </c>
    </row>
    <row r="4213" spans="1:5">
      <c r="A4213" s="3" t="s">
        <v>203</v>
      </c>
      <c r="B4213" t="s">
        <v>73</v>
      </c>
      <c r="C4213">
        <f t="shared" si="65"/>
        <v>23</v>
      </c>
      <c r="D4213" t="str" cm="1">
        <f t="array" ref="D4213">_xlfn.IFS(AND(C4213&gt;=6,C4213&lt;=8), "早上",AND(C4213&gt;=17,C4213&lt;=20),"傍晚",OR(C4213&lt;6, AND(C4213&gt;8, C4213 &lt;17), C4213&gt;20),"其他")</f>
        <v>其他</v>
      </c>
      <c r="E4213" s="5">
        <v>975</v>
      </c>
    </row>
    <row r="4214" spans="1:5">
      <c r="A4214" s="3" t="s">
        <v>203</v>
      </c>
      <c r="B4214" t="s">
        <v>80</v>
      </c>
      <c r="C4214">
        <f t="shared" si="65"/>
        <v>6</v>
      </c>
      <c r="D4214" t="str" cm="1">
        <f t="array" ref="D4214">_xlfn.IFS(AND(C4214&gt;=6,C4214&lt;=8), "早上",AND(C4214&gt;=17,C4214&lt;=20),"傍晚",OR(C4214&lt;6, AND(C4214&gt;8, C4214 &lt;17), C4214&gt;20),"其他")</f>
        <v>早上</v>
      </c>
      <c r="E4214" s="5">
        <v>7585</v>
      </c>
    </row>
    <row r="4215" spans="1:5">
      <c r="A4215" s="3" t="s">
        <v>203</v>
      </c>
      <c r="B4215" t="s">
        <v>81</v>
      </c>
      <c r="C4215">
        <f t="shared" si="65"/>
        <v>7</v>
      </c>
      <c r="D4215" t="str" cm="1">
        <f t="array" ref="D4215">_xlfn.IFS(AND(C4215&gt;=6,C4215&lt;=8), "早上",AND(C4215&gt;=17,C4215&lt;=20),"傍晚",OR(C4215&lt;6, AND(C4215&gt;8, C4215 &lt;17), C4215&gt;20),"其他")</f>
        <v>早上</v>
      </c>
      <c r="E4215" s="5">
        <v>3035</v>
      </c>
    </row>
    <row r="4216" spans="1:5">
      <c r="A4216" s="3" t="s">
        <v>203</v>
      </c>
      <c r="B4216" t="s">
        <v>82</v>
      </c>
      <c r="C4216">
        <f t="shared" si="65"/>
        <v>8</v>
      </c>
      <c r="D4216" t="str" cm="1">
        <f t="array" ref="D4216">_xlfn.IFS(AND(C4216&gt;=6,C4216&lt;=8), "早上",AND(C4216&gt;=17,C4216&lt;=20),"傍晚",OR(C4216&lt;6, AND(C4216&gt;8, C4216 &lt;17), C4216&gt;20),"其他")</f>
        <v>早上</v>
      </c>
      <c r="E4216" s="5">
        <v>5702</v>
      </c>
    </row>
    <row r="4217" spans="1:5">
      <c r="A4217" s="3" t="s">
        <v>203</v>
      </c>
      <c r="B4217" t="s">
        <v>83</v>
      </c>
      <c r="C4217">
        <f t="shared" si="65"/>
        <v>9</v>
      </c>
      <c r="D4217" t="str" cm="1">
        <f t="array" ref="D4217">_xlfn.IFS(AND(C4217&gt;=6,C4217&lt;=8), "早上",AND(C4217&gt;=17,C4217&lt;=20),"傍晚",OR(C4217&lt;6, AND(C4217&gt;8, C4217 &lt;17), C4217&gt;20),"其他")</f>
        <v>其他</v>
      </c>
      <c r="E4217" s="5">
        <v>1513</v>
      </c>
    </row>
    <row r="4218" spans="1:5">
      <c r="A4218" s="3" t="s">
        <v>203</v>
      </c>
      <c r="B4218" t="s">
        <v>84</v>
      </c>
      <c r="C4218">
        <f t="shared" si="65"/>
        <v>10</v>
      </c>
      <c r="D4218" t="str" cm="1">
        <f t="array" ref="D4218">_xlfn.IFS(AND(C4218&gt;=6,C4218&lt;=8), "早上",AND(C4218&gt;=17,C4218&lt;=20),"傍晚",OR(C4218&lt;6, AND(C4218&gt;8, C4218 &lt;17), C4218&gt;20),"其他")</f>
        <v>其他</v>
      </c>
      <c r="E4218" s="5">
        <v>1049</v>
      </c>
    </row>
    <row r="4219" spans="1:5">
      <c r="A4219" s="3" t="s">
        <v>203</v>
      </c>
      <c r="B4219" t="s">
        <v>85</v>
      </c>
      <c r="C4219">
        <f t="shared" si="65"/>
        <v>11</v>
      </c>
      <c r="D4219" t="str" cm="1">
        <f t="array" ref="D4219">_xlfn.IFS(AND(C4219&gt;=6,C4219&lt;=8), "早上",AND(C4219&gt;=17,C4219&lt;=20),"傍晚",OR(C4219&lt;6, AND(C4219&gt;8, C4219 &lt;17), C4219&gt;20),"其他")</f>
        <v>其他</v>
      </c>
      <c r="E4219" s="5">
        <v>1983</v>
      </c>
    </row>
    <row r="4220" spans="1:5">
      <c r="A4220" s="3" t="s">
        <v>203</v>
      </c>
      <c r="B4220" t="s">
        <v>86</v>
      </c>
      <c r="C4220">
        <f t="shared" si="65"/>
        <v>12</v>
      </c>
      <c r="D4220" t="str" cm="1">
        <f t="array" ref="D4220">_xlfn.IFS(AND(C4220&gt;=6,C4220&lt;=8), "早上",AND(C4220&gt;=17,C4220&lt;=20),"傍晚",OR(C4220&lt;6, AND(C4220&gt;8, C4220 &lt;17), C4220&gt;20),"其他")</f>
        <v>其他</v>
      </c>
      <c r="E4220" s="5">
        <v>553</v>
      </c>
    </row>
    <row r="4221" spans="1:5">
      <c r="A4221" s="3" t="s">
        <v>203</v>
      </c>
      <c r="B4221" t="s">
        <v>87</v>
      </c>
      <c r="C4221">
        <f t="shared" si="65"/>
        <v>13</v>
      </c>
      <c r="D4221" t="str" cm="1">
        <f t="array" ref="D4221">_xlfn.IFS(AND(C4221&gt;=6,C4221&lt;=8), "早上",AND(C4221&gt;=17,C4221&lt;=20),"傍晚",OR(C4221&lt;6, AND(C4221&gt;8, C4221 &lt;17), C4221&gt;20),"其他")</f>
        <v>其他</v>
      </c>
      <c r="E4221" s="5">
        <v>1862</v>
      </c>
    </row>
    <row r="4222" spans="1:5">
      <c r="A4222" s="3" t="s">
        <v>203</v>
      </c>
      <c r="B4222" t="s">
        <v>88</v>
      </c>
      <c r="C4222">
        <f t="shared" si="65"/>
        <v>14</v>
      </c>
      <c r="D4222" t="str" cm="1">
        <f t="array" ref="D4222">_xlfn.IFS(AND(C4222&gt;=6,C4222&lt;=8), "早上",AND(C4222&gt;=17,C4222&lt;=20),"傍晚",OR(C4222&lt;6, AND(C4222&gt;8, C4222 &lt;17), C4222&gt;20),"其他")</f>
        <v>其他</v>
      </c>
      <c r="E4222" s="5">
        <v>1298</v>
      </c>
    </row>
    <row r="4223" spans="1:5">
      <c r="A4223" s="3" t="s">
        <v>203</v>
      </c>
      <c r="B4223" t="s">
        <v>89</v>
      </c>
      <c r="C4223">
        <f t="shared" si="65"/>
        <v>15</v>
      </c>
      <c r="D4223" t="str" cm="1">
        <f t="array" ref="D4223">_xlfn.IFS(AND(C4223&gt;=6,C4223&lt;=8), "早上",AND(C4223&gt;=17,C4223&lt;=20),"傍晚",OR(C4223&lt;6, AND(C4223&gt;8, C4223 &lt;17), C4223&gt;20),"其他")</f>
        <v>其他</v>
      </c>
      <c r="E4223" s="5">
        <v>1072</v>
      </c>
    </row>
    <row r="4224" spans="1:5">
      <c r="A4224" s="3" t="s">
        <v>203</v>
      </c>
      <c r="B4224" t="s">
        <v>90</v>
      </c>
      <c r="C4224">
        <f t="shared" si="65"/>
        <v>16</v>
      </c>
      <c r="D4224" t="str" cm="1">
        <f t="array" ref="D4224">_xlfn.IFS(AND(C4224&gt;=6,C4224&lt;=8), "早上",AND(C4224&gt;=17,C4224&lt;=20),"傍晚",OR(C4224&lt;6, AND(C4224&gt;8, C4224 &lt;17), C4224&gt;20),"其他")</f>
        <v>其他</v>
      </c>
      <c r="E4224" s="5">
        <v>1939</v>
      </c>
    </row>
    <row r="4225" spans="1:5">
      <c r="A4225" s="3" t="s">
        <v>203</v>
      </c>
      <c r="B4225" t="s">
        <v>91</v>
      </c>
      <c r="C4225">
        <f t="shared" si="65"/>
        <v>17</v>
      </c>
      <c r="D4225" t="str" cm="1">
        <f t="array" ref="D4225">_xlfn.IFS(AND(C4225&gt;=6,C4225&lt;=8), "早上",AND(C4225&gt;=17,C4225&lt;=20),"傍晚",OR(C4225&lt;6, AND(C4225&gt;8, C4225 &lt;17), C4225&gt;20),"其他")</f>
        <v>傍晚</v>
      </c>
      <c r="E4225" s="5">
        <v>7560</v>
      </c>
    </row>
    <row r="4226" spans="1:5">
      <c r="A4226" s="3" t="s">
        <v>203</v>
      </c>
      <c r="B4226" t="s">
        <v>92</v>
      </c>
      <c r="C4226">
        <f t="shared" si="65"/>
        <v>18</v>
      </c>
      <c r="D4226" t="str" cm="1">
        <f t="array" ref="D4226">_xlfn.IFS(AND(C4226&gt;=6,C4226&lt;=8), "早上",AND(C4226&gt;=17,C4226&lt;=20),"傍晚",OR(C4226&lt;6, AND(C4226&gt;8, C4226 &lt;17), C4226&gt;20),"其他")</f>
        <v>傍晚</v>
      </c>
      <c r="E4226" s="5">
        <v>7086</v>
      </c>
    </row>
    <row r="4227" spans="1:5">
      <c r="A4227" s="3" t="s">
        <v>203</v>
      </c>
      <c r="B4227" t="s">
        <v>93</v>
      </c>
      <c r="C4227">
        <f t="shared" ref="C4227:C4290" si="66">HOUR(B4227)</f>
        <v>19</v>
      </c>
      <c r="D4227" t="str" cm="1">
        <f t="array" ref="D4227">_xlfn.IFS(AND(C4227&gt;=6,C4227&lt;=8), "早上",AND(C4227&gt;=17,C4227&lt;=20),"傍晚",OR(C4227&lt;6, AND(C4227&gt;8, C4227 &lt;17), C4227&gt;20),"其他")</f>
        <v>傍晚</v>
      </c>
      <c r="E4227" s="5">
        <v>3264</v>
      </c>
    </row>
    <row r="4228" spans="1:5">
      <c r="A4228" s="3" t="s">
        <v>203</v>
      </c>
      <c r="B4228" t="s">
        <v>94</v>
      </c>
      <c r="C4228">
        <f t="shared" si="66"/>
        <v>20</v>
      </c>
      <c r="D4228" t="str" cm="1">
        <f t="array" ref="D4228">_xlfn.IFS(AND(C4228&gt;=6,C4228&lt;=8), "早上",AND(C4228&gt;=17,C4228&lt;=20),"傍晚",OR(C4228&lt;6, AND(C4228&gt;8, C4228 &lt;17), C4228&gt;20),"其他")</f>
        <v>傍晚</v>
      </c>
      <c r="E4228" s="5">
        <v>3884</v>
      </c>
    </row>
    <row r="4229" spans="1:5">
      <c r="A4229" s="3" t="s">
        <v>203</v>
      </c>
      <c r="B4229" t="s">
        <v>95</v>
      </c>
      <c r="C4229">
        <f t="shared" si="66"/>
        <v>21</v>
      </c>
      <c r="D4229" t="str" cm="1">
        <f t="array" ref="D4229">_xlfn.IFS(AND(C4229&gt;=6,C4229&lt;=8), "早上",AND(C4229&gt;=17,C4229&lt;=20),"傍晚",OR(C4229&lt;6, AND(C4229&gt;8, C4229 &lt;17), C4229&gt;20),"其他")</f>
        <v>其他</v>
      </c>
      <c r="E4229" s="5">
        <v>1377</v>
      </c>
    </row>
    <row r="4230" spans="1:5">
      <c r="A4230" s="3" t="s">
        <v>203</v>
      </c>
      <c r="B4230" t="s">
        <v>96</v>
      </c>
      <c r="C4230">
        <f t="shared" si="66"/>
        <v>22</v>
      </c>
      <c r="D4230" t="str" cm="1">
        <f t="array" ref="D4230">_xlfn.IFS(AND(C4230&gt;=6,C4230&lt;=8), "早上",AND(C4230&gt;=17,C4230&lt;=20),"傍晚",OR(C4230&lt;6, AND(C4230&gt;8, C4230 &lt;17), C4230&gt;20),"其他")</f>
        <v>其他</v>
      </c>
      <c r="E4230" s="5">
        <v>1319</v>
      </c>
    </row>
    <row r="4231" spans="1:5">
      <c r="A4231" s="3" t="s">
        <v>203</v>
      </c>
      <c r="B4231" t="s">
        <v>97</v>
      </c>
      <c r="C4231">
        <f t="shared" si="66"/>
        <v>23</v>
      </c>
      <c r="D4231" t="str" cm="1">
        <f t="array" ref="D4231">_xlfn.IFS(AND(C4231&gt;=6,C4231&lt;=8), "早上",AND(C4231&gt;=17,C4231&lt;=20),"傍晚",OR(C4231&lt;6, AND(C4231&gt;8, C4231 &lt;17), C4231&gt;20),"其他")</f>
        <v>其他</v>
      </c>
      <c r="E4231" s="5">
        <v>1949</v>
      </c>
    </row>
    <row r="4232" spans="1:5">
      <c r="A4232" s="3" t="s">
        <v>203</v>
      </c>
      <c r="B4232" t="s">
        <v>104</v>
      </c>
      <c r="C4232">
        <f t="shared" si="66"/>
        <v>6</v>
      </c>
      <c r="D4232" t="str" cm="1">
        <f t="array" ref="D4232">_xlfn.IFS(AND(C4232&gt;=6,C4232&lt;=8), "早上",AND(C4232&gt;=17,C4232&lt;=20),"傍晚",OR(C4232&lt;6, AND(C4232&gt;8, C4232 &lt;17), C4232&gt;20),"其他")</f>
        <v>早上</v>
      </c>
      <c r="E4232" s="5">
        <v>4341</v>
      </c>
    </row>
    <row r="4233" spans="1:5">
      <c r="A4233" s="3" t="s">
        <v>203</v>
      </c>
      <c r="B4233" t="s">
        <v>105</v>
      </c>
      <c r="C4233">
        <f t="shared" si="66"/>
        <v>7</v>
      </c>
      <c r="D4233" t="str" cm="1">
        <f t="array" ref="D4233">_xlfn.IFS(AND(C4233&gt;=6,C4233&lt;=8), "早上",AND(C4233&gt;=17,C4233&lt;=20),"傍晚",OR(C4233&lt;6, AND(C4233&gt;8, C4233 &lt;17), C4233&gt;20),"其他")</f>
        <v>早上</v>
      </c>
      <c r="E4233" s="5">
        <v>5414</v>
      </c>
    </row>
    <row r="4234" spans="1:5">
      <c r="A4234" s="3" t="s">
        <v>203</v>
      </c>
      <c r="B4234" t="s">
        <v>106</v>
      </c>
      <c r="C4234">
        <f t="shared" si="66"/>
        <v>8</v>
      </c>
      <c r="D4234" t="str" cm="1">
        <f t="array" ref="D4234">_xlfn.IFS(AND(C4234&gt;=6,C4234&lt;=8), "早上",AND(C4234&gt;=17,C4234&lt;=20),"傍晚",OR(C4234&lt;6, AND(C4234&gt;8, C4234 &lt;17), C4234&gt;20),"其他")</f>
        <v>早上</v>
      </c>
      <c r="E4234" s="5">
        <v>7207</v>
      </c>
    </row>
    <row r="4235" spans="1:5">
      <c r="A4235" s="3" t="s">
        <v>203</v>
      </c>
      <c r="B4235" t="s">
        <v>107</v>
      </c>
      <c r="C4235">
        <f t="shared" si="66"/>
        <v>9</v>
      </c>
      <c r="D4235" t="str" cm="1">
        <f t="array" ref="D4235">_xlfn.IFS(AND(C4235&gt;=6,C4235&lt;=8), "早上",AND(C4235&gt;=17,C4235&lt;=20),"傍晚",OR(C4235&lt;6, AND(C4235&gt;8, C4235 &lt;17), C4235&gt;20),"其他")</f>
        <v>其他</v>
      </c>
      <c r="E4235" s="5">
        <v>1017</v>
      </c>
    </row>
    <row r="4236" spans="1:5">
      <c r="A4236" s="3" t="s">
        <v>203</v>
      </c>
      <c r="B4236" t="s">
        <v>108</v>
      </c>
      <c r="C4236">
        <f t="shared" si="66"/>
        <v>10</v>
      </c>
      <c r="D4236" t="str" cm="1">
        <f t="array" ref="D4236">_xlfn.IFS(AND(C4236&gt;=6,C4236&lt;=8), "早上",AND(C4236&gt;=17,C4236&lt;=20),"傍晚",OR(C4236&lt;6, AND(C4236&gt;8, C4236 &lt;17), C4236&gt;20),"其他")</f>
        <v>其他</v>
      </c>
      <c r="E4236" s="5">
        <v>1999</v>
      </c>
    </row>
    <row r="4237" spans="1:5">
      <c r="A4237" s="3" t="s">
        <v>203</v>
      </c>
      <c r="B4237" t="s">
        <v>109</v>
      </c>
      <c r="C4237">
        <f t="shared" si="66"/>
        <v>11</v>
      </c>
      <c r="D4237" t="str" cm="1">
        <f t="array" ref="D4237">_xlfn.IFS(AND(C4237&gt;=6,C4237&lt;=8), "早上",AND(C4237&gt;=17,C4237&lt;=20),"傍晚",OR(C4237&lt;6, AND(C4237&gt;8, C4237 &lt;17), C4237&gt;20),"其他")</f>
        <v>其他</v>
      </c>
      <c r="E4237" s="5">
        <v>589</v>
      </c>
    </row>
    <row r="4238" spans="1:5">
      <c r="A4238" s="3" t="s">
        <v>203</v>
      </c>
      <c r="B4238" t="s">
        <v>110</v>
      </c>
      <c r="C4238">
        <f t="shared" si="66"/>
        <v>12</v>
      </c>
      <c r="D4238" t="str" cm="1">
        <f t="array" ref="D4238">_xlfn.IFS(AND(C4238&gt;=6,C4238&lt;=8), "早上",AND(C4238&gt;=17,C4238&lt;=20),"傍晚",OR(C4238&lt;6, AND(C4238&gt;8, C4238 &lt;17), C4238&gt;20),"其他")</f>
        <v>其他</v>
      </c>
      <c r="E4238" s="5">
        <v>524</v>
      </c>
    </row>
    <row r="4239" spans="1:5">
      <c r="A4239" s="3" t="s">
        <v>203</v>
      </c>
      <c r="B4239" t="s">
        <v>111</v>
      </c>
      <c r="C4239">
        <f t="shared" si="66"/>
        <v>13</v>
      </c>
      <c r="D4239" t="str" cm="1">
        <f t="array" ref="D4239">_xlfn.IFS(AND(C4239&gt;=6,C4239&lt;=8), "早上",AND(C4239&gt;=17,C4239&lt;=20),"傍晚",OR(C4239&lt;6, AND(C4239&gt;8, C4239 &lt;17), C4239&gt;20),"其他")</f>
        <v>其他</v>
      </c>
      <c r="E4239" s="5">
        <v>1139</v>
      </c>
    </row>
    <row r="4240" spans="1:5">
      <c r="A4240" s="3" t="s">
        <v>203</v>
      </c>
      <c r="B4240" t="s">
        <v>112</v>
      </c>
      <c r="C4240">
        <f t="shared" si="66"/>
        <v>14</v>
      </c>
      <c r="D4240" t="str" cm="1">
        <f t="array" ref="D4240">_xlfn.IFS(AND(C4240&gt;=6,C4240&lt;=8), "早上",AND(C4240&gt;=17,C4240&lt;=20),"傍晚",OR(C4240&lt;6, AND(C4240&gt;8, C4240 &lt;17), C4240&gt;20),"其他")</f>
        <v>其他</v>
      </c>
      <c r="E4240" s="5">
        <v>1088</v>
      </c>
    </row>
    <row r="4241" spans="1:5">
      <c r="A4241" s="3" t="s">
        <v>203</v>
      </c>
      <c r="B4241" t="s">
        <v>113</v>
      </c>
      <c r="C4241">
        <f t="shared" si="66"/>
        <v>15</v>
      </c>
      <c r="D4241" t="str" cm="1">
        <f t="array" ref="D4241">_xlfn.IFS(AND(C4241&gt;=6,C4241&lt;=8), "早上",AND(C4241&gt;=17,C4241&lt;=20),"傍晚",OR(C4241&lt;6, AND(C4241&gt;8, C4241 &lt;17), C4241&gt;20),"其他")</f>
        <v>其他</v>
      </c>
      <c r="E4241" s="5">
        <v>1380</v>
      </c>
    </row>
    <row r="4242" spans="1:5">
      <c r="A4242" s="3" t="s">
        <v>203</v>
      </c>
      <c r="B4242" t="s">
        <v>114</v>
      </c>
      <c r="C4242">
        <f t="shared" si="66"/>
        <v>16</v>
      </c>
      <c r="D4242" t="str" cm="1">
        <f t="array" ref="D4242">_xlfn.IFS(AND(C4242&gt;=6,C4242&lt;=8), "早上",AND(C4242&gt;=17,C4242&lt;=20),"傍晚",OR(C4242&lt;6, AND(C4242&gt;8, C4242 &lt;17), C4242&gt;20),"其他")</f>
        <v>其他</v>
      </c>
      <c r="E4242" s="5">
        <v>867</v>
      </c>
    </row>
    <row r="4243" spans="1:5">
      <c r="A4243" s="3" t="s">
        <v>203</v>
      </c>
      <c r="B4243" t="s">
        <v>115</v>
      </c>
      <c r="C4243">
        <f t="shared" si="66"/>
        <v>17</v>
      </c>
      <c r="D4243" t="str" cm="1">
        <f t="array" ref="D4243">_xlfn.IFS(AND(C4243&gt;=6,C4243&lt;=8), "早上",AND(C4243&gt;=17,C4243&lt;=20),"傍晚",OR(C4243&lt;6, AND(C4243&gt;8, C4243 &lt;17), C4243&gt;20),"其他")</f>
        <v>傍晚</v>
      </c>
      <c r="E4243" s="5">
        <v>6728</v>
      </c>
    </row>
    <row r="4244" spans="1:5">
      <c r="A4244" s="3" t="s">
        <v>203</v>
      </c>
      <c r="B4244" t="s">
        <v>116</v>
      </c>
      <c r="C4244">
        <f t="shared" si="66"/>
        <v>18</v>
      </c>
      <c r="D4244" t="str" cm="1">
        <f t="array" ref="D4244">_xlfn.IFS(AND(C4244&gt;=6,C4244&lt;=8), "早上",AND(C4244&gt;=17,C4244&lt;=20),"傍晚",OR(C4244&lt;6, AND(C4244&gt;8, C4244 &lt;17), C4244&gt;20),"其他")</f>
        <v>傍晚</v>
      </c>
      <c r="E4244" s="5">
        <v>4624</v>
      </c>
    </row>
    <row r="4245" spans="1:5">
      <c r="A4245" s="3" t="s">
        <v>203</v>
      </c>
      <c r="B4245" t="s">
        <v>117</v>
      </c>
      <c r="C4245">
        <f t="shared" si="66"/>
        <v>19</v>
      </c>
      <c r="D4245" t="str" cm="1">
        <f t="array" ref="D4245">_xlfn.IFS(AND(C4245&gt;=6,C4245&lt;=8), "早上",AND(C4245&gt;=17,C4245&lt;=20),"傍晚",OR(C4245&lt;6, AND(C4245&gt;8, C4245 &lt;17), C4245&gt;20),"其他")</f>
        <v>傍晚</v>
      </c>
      <c r="E4245" s="5">
        <v>7738</v>
      </c>
    </row>
    <row r="4246" spans="1:5">
      <c r="A4246" s="3" t="s">
        <v>203</v>
      </c>
      <c r="B4246" t="s">
        <v>118</v>
      </c>
      <c r="C4246">
        <f t="shared" si="66"/>
        <v>20</v>
      </c>
      <c r="D4246" t="str" cm="1">
        <f t="array" ref="D4246">_xlfn.IFS(AND(C4246&gt;=6,C4246&lt;=8), "早上",AND(C4246&gt;=17,C4246&lt;=20),"傍晚",OR(C4246&lt;6, AND(C4246&gt;8, C4246 &lt;17), C4246&gt;20),"其他")</f>
        <v>傍晚</v>
      </c>
      <c r="E4246" s="5">
        <v>6232</v>
      </c>
    </row>
    <row r="4247" spans="1:5">
      <c r="A4247" s="3" t="s">
        <v>203</v>
      </c>
      <c r="B4247" t="s">
        <v>119</v>
      </c>
      <c r="C4247">
        <f t="shared" si="66"/>
        <v>21</v>
      </c>
      <c r="D4247" t="str" cm="1">
        <f t="array" ref="D4247">_xlfn.IFS(AND(C4247&gt;=6,C4247&lt;=8), "早上",AND(C4247&gt;=17,C4247&lt;=20),"傍晚",OR(C4247&lt;6, AND(C4247&gt;8, C4247 &lt;17), C4247&gt;20),"其他")</f>
        <v>其他</v>
      </c>
      <c r="E4247" s="5">
        <v>1897</v>
      </c>
    </row>
    <row r="4248" spans="1:5">
      <c r="A4248" s="3" t="s">
        <v>203</v>
      </c>
      <c r="B4248" t="s">
        <v>120</v>
      </c>
      <c r="C4248">
        <f t="shared" si="66"/>
        <v>22</v>
      </c>
      <c r="D4248" t="str" cm="1">
        <f t="array" ref="D4248">_xlfn.IFS(AND(C4248&gt;=6,C4248&lt;=8), "早上",AND(C4248&gt;=17,C4248&lt;=20),"傍晚",OR(C4248&lt;6, AND(C4248&gt;8, C4248 &lt;17), C4248&gt;20),"其他")</f>
        <v>其他</v>
      </c>
      <c r="E4248" s="5">
        <v>627</v>
      </c>
    </row>
    <row r="4249" spans="1:5">
      <c r="A4249" s="3" t="s">
        <v>203</v>
      </c>
      <c r="B4249" t="s">
        <v>121</v>
      </c>
      <c r="C4249">
        <f t="shared" si="66"/>
        <v>23</v>
      </c>
      <c r="D4249" t="str" cm="1">
        <f t="array" ref="D4249">_xlfn.IFS(AND(C4249&gt;=6,C4249&lt;=8), "早上",AND(C4249&gt;=17,C4249&lt;=20),"傍晚",OR(C4249&lt;6, AND(C4249&gt;8, C4249 &lt;17), C4249&gt;20),"其他")</f>
        <v>其他</v>
      </c>
      <c r="E4249" s="5">
        <v>1675</v>
      </c>
    </row>
    <row r="4250" spans="1:5">
      <c r="A4250" s="3" t="s">
        <v>203</v>
      </c>
      <c r="B4250" t="s">
        <v>128</v>
      </c>
      <c r="C4250">
        <f t="shared" si="66"/>
        <v>6</v>
      </c>
      <c r="D4250" t="str" cm="1">
        <f t="array" ref="D4250">_xlfn.IFS(AND(C4250&gt;=6,C4250&lt;=8), "早上",AND(C4250&gt;=17,C4250&lt;=20),"傍晚",OR(C4250&lt;6, AND(C4250&gt;8, C4250 &lt;17), C4250&gt;20),"其他")</f>
        <v>早上</v>
      </c>
      <c r="E4250" s="5">
        <v>2818</v>
      </c>
    </row>
    <row r="4251" spans="1:5">
      <c r="A4251" s="3" t="s">
        <v>203</v>
      </c>
      <c r="B4251" t="s">
        <v>129</v>
      </c>
      <c r="C4251">
        <f t="shared" si="66"/>
        <v>7</v>
      </c>
      <c r="D4251" t="str" cm="1">
        <f t="array" ref="D4251">_xlfn.IFS(AND(C4251&gt;=6,C4251&lt;=8), "早上",AND(C4251&gt;=17,C4251&lt;=20),"傍晚",OR(C4251&lt;6, AND(C4251&gt;8, C4251 &lt;17), C4251&gt;20),"其他")</f>
        <v>早上</v>
      </c>
      <c r="E4251" s="5">
        <v>4188</v>
      </c>
    </row>
    <row r="4252" spans="1:5">
      <c r="A4252" s="3" t="s">
        <v>203</v>
      </c>
      <c r="B4252" t="s">
        <v>130</v>
      </c>
      <c r="C4252">
        <f t="shared" si="66"/>
        <v>8</v>
      </c>
      <c r="D4252" t="str" cm="1">
        <f t="array" ref="D4252">_xlfn.IFS(AND(C4252&gt;=6,C4252&lt;=8), "早上",AND(C4252&gt;=17,C4252&lt;=20),"傍晚",OR(C4252&lt;6, AND(C4252&gt;8, C4252 &lt;17), C4252&gt;20),"其他")</f>
        <v>早上</v>
      </c>
      <c r="E4252" s="5">
        <v>3106</v>
      </c>
    </row>
    <row r="4253" spans="1:5">
      <c r="A4253" s="3" t="s">
        <v>203</v>
      </c>
      <c r="B4253" t="s">
        <v>131</v>
      </c>
      <c r="C4253">
        <f t="shared" si="66"/>
        <v>9</v>
      </c>
      <c r="D4253" t="str" cm="1">
        <f t="array" ref="D4253">_xlfn.IFS(AND(C4253&gt;=6,C4253&lt;=8), "早上",AND(C4253&gt;=17,C4253&lt;=20),"傍晚",OR(C4253&lt;6, AND(C4253&gt;8, C4253 &lt;17), C4253&gt;20),"其他")</f>
        <v>其他</v>
      </c>
      <c r="E4253" s="5">
        <v>376</v>
      </c>
    </row>
    <row r="4254" spans="1:5">
      <c r="A4254" s="3" t="s">
        <v>203</v>
      </c>
      <c r="B4254" t="s">
        <v>132</v>
      </c>
      <c r="C4254">
        <f t="shared" si="66"/>
        <v>10</v>
      </c>
      <c r="D4254" t="str" cm="1">
        <f t="array" ref="D4254">_xlfn.IFS(AND(C4254&gt;=6,C4254&lt;=8), "早上",AND(C4254&gt;=17,C4254&lt;=20),"傍晚",OR(C4254&lt;6, AND(C4254&gt;8, C4254 &lt;17), C4254&gt;20),"其他")</f>
        <v>其他</v>
      </c>
      <c r="E4254" s="5">
        <v>397</v>
      </c>
    </row>
    <row r="4255" spans="1:5">
      <c r="A4255" s="3" t="s">
        <v>203</v>
      </c>
      <c r="B4255" t="s">
        <v>133</v>
      </c>
      <c r="C4255">
        <f t="shared" si="66"/>
        <v>11</v>
      </c>
      <c r="D4255" t="str" cm="1">
        <f t="array" ref="D4255">_xlfn.IFS(AND(C4255&gt;=6,C4255&lt;=8), "早上",AND(C4255&gt;=17,C4255&lt;=20),"傍晚",OR(C4255&lt;6, AND(C4255&gt;8, C4255 &lt;17), C4255&gt;20),"其他")</f>
        <v>其他</v>
      </c>
      <c r="E4255" s="5">
        <v>823</v>
      </c>
    </row>
    <row r="4256" spans="1:5">
      <c r="A4256" s="3" t="s">
        <v>203</v>
      </c>
      <c r="B4256" t="s">
        <v>134</v>
      </c>
      <c r="C4256">
        <f t="shared" si="66"/>
        <v>12</v>
      </c>
      <c r="D4256" t="str" cm="1">
        <f t="array" ref="D4256">_xlfn.IFS(AND(C4256&gt;=6,C4256&lt;=8), "早上",AND(C4256&gt;=17,C4256&lt;=20),"傍晚",OR(C4256&lt;6, AND(C4256&gt;8, C4256 &lt;17), C4256&gt;20),"其他")</f>
        <v>其他</v>
      </c>
      <c r="E4256" s="5">
        <v>1791</v>
      </c>
    </row>
    <row r="4257" spans="1:5">
      <c r="A4257" s="3" t="s">
        <v>203</v>
      </c>
      <c r="B4257" t="s">
        <v>135</v>
      </c>
      <c r="C4257">
        <f t="shared" si="66"/>
        <v>13</v>
      </c>
      <c r="D4257" t="str" cm="1">
        <f t="array" ref="D4257">_xlfn.IFS(AND(C4257&gt;=6,C4257&lt;=8), "早上",AND(C4257&gt;=17,C4257&lt;=20),"傍晚",OR(C4257&lt;6, AND(C4257&gt;8, C4257 &lt;17), C4257&gt;20),"其他")</f>
        <v>其他</v>
      </c>
      <c r="E4257" s="5">
        <v>890</v>
      </c>
    </row>
    <row r="4258" spans="1:5">
      <c r="A4258" s="3" t="s">
        <v>203</v>
      </c>
      <c r="B4258" t="s">
        <v>136</v>
      </c>
      <c r="C4258">
        <f t="shared" si="66"/>
        <v>14</v>
      </c>
      <c r="D4258" t="str" cm="1">
        <f t="array" ref="D4258">_xlfn.IFS(AND(C4258&gt;=6,C4258&lt;=8), "早上",AND(C4258&gt;=17,C4258&lt;=20),"傍晚",OR(C4258&lt;6, AND(C4258&gt;8, C4258 &lt;17), C4258&gt;20),"其他")</f>
        <v>其他</v>
      </c>
      <c r="E4258" s="5">
        <v>1644</v>
      </c>
    </row>
    <row r="4259" spans="1:5">
      <c r="A4259" s="3" t="s">
        <v>203</v>
      </c>
      <c r="B4259" t="s">
        <v>137</v>
      </c>
      <c r="C4259">
        <f t="shared" si="66"/>
        <v>15</v>
      </c>
      <c r="D4259" t="str" cm="1">
        <f t="array" ref="D4259">_xlfn.IFS(AND(C4259&gt;=6,C4259&lt;=8), "早上",AND(C4259&gt;=17,C4259&lt;=20),"傍晚",OR(C4259&lt;6, AND(C4259&gt;8, C4259 &lt;17), C4259&gt;20),"其他")</f>
        <v>其他</v>
      </c>
      <c r="E4259" s="5">
        <v>600</v>
      </c>
    </row>
    <row r="4260" spans="1:5">
      <c r="A4260" s="3" t="s">
        <v>203</v>
      </c>
      <c r="B4260" t="s">
        <v>138</v>
      </c>
      <c r="C4260">
        <f t="shared" si="66"/>
        <v>16</v>
      </c>
      <c r="D4260" t="str" cm="1">
        <f t="array" ref="D4260">_xlfn.IFS(AND(C4260&gt;=6,C4260&lt;=8), "早上",AND(C4260&gt;=17,C4260&lt;=20),"傍晚",OR(C4260&lt;6, AND(C4260&gt;8, C4260 &lt;17), C4260&gt;20),"其他")</f>
        <v>其他</v>
      </c>
      <c r="E4260" s="5">
        <v>1921</v>
      </c>
    </row>
    <row r="4261" spans="1:5">
      <c r="A4261" s="3" t="s">
        <v>203</v>
      </c>
      <c r="B4261" t="s">
        <v>139</v>
      </c>
      <c r="C4261">
        <f t="shared" si="66"/>
        <v>17</v>
      </c>
      <c r="D4261" t="str" cm="1">
        <f t="array" ref="D4261">_xlfn.IFS(AND(C4261&gt;=6,C4261&lt;=8), "早上",AND(C4261&gt;=17,C4261&lt;=20),"傍晚",OR(C4261&lt;6, AND(C4261&gt;8, C4261 &lt;17), C4261&gt;20),"其他")</f>
        <v>傍晚</v>
      </c>
      <c r="E4261" s="5">
        <v>2470</v>
      </c>
    </row>
    <row r="4262" spans="1:5">
      <c r="A4262" s="3" t="s">
        <v>203</v>
      </c>
      <c r="B4262" t="s">
        <v>140</v>
      </c>
      <c r="C4262">
        <f t="shared" si="66"/>
        <v>18</v>
      </c>
      <c r="D4262" t="str" cm="1">
        <f t="array" ref="D4262">_xlfn.IFS(AND(C4262&gt;=6,C4262&lt;=8), "早上",AND(C4262&gt;=17,C4262&lt;=20),"傍晚",OR(C4262&lt;6, AND(C4262&gt;8, C4262 &lt;17), C4262&gt;20),"其他")</f>
        <v>傍晚</v>
      </c>
      <c r="E4262" s="5">
        <v>3948</v>
      </c>
    </row>
    <row r="4263" spans="1:5">
      <c r="A4263" s="3" t="s">
        <v>203</v>
      </c>
      <c r="B4263" t="s">
        <v>141</v>
      </c>
      <c r="C4263">
        <f t="shared" si="66"/>
        <v>19</v>
      </c>
      <c r="D4263" t="str" cm="1">
        <f t="array" ref="D4263">_xlfn.IFS(AND(C4263&gt;=6,C4263&lt;=8), "早上",AND(C4263&gt;=17,C4263&lt;=20),"傍晚",OR(C4263&lt;6, AND(C4263&gt;8, C4263 &lt;17), C4263&gt;20),"其他")</f>
        <v>傍晚</v>
      </c>
      <c r="E4263" s="5">
        <v>7024</v>
      </c>
    </row>
    <row r="4264" spans="1:5">
      <c r="A4264" s="3" t="s">
        <v>203</v>
      </c>
      <c r="B4264" t="s">
        <v>142</v>
      </c>
      <c r="C4264">
        <f t="shared" si="66"/>
        <v>20</v>
      </c>
      <c r="D4264" t="str" cm="1">
        <f t="array" ref="D4264">_xlfn.IFS(AND(C4264&gt;=6,C4264&lt;=8), "早上",AND(C4264&gt;=17,C4264&lt;=20),"傍晚",OR(C4264&lt;6, AND(C4264&gt;8, C4264 &lt;17), C4264&gt;20),"其他")</f>
        <v>傍晚</v>
      </c>
      <c r="E4264" s="5">
        <v>5899</v>
      </c>
    </row>
    <row r="4265" spans="1:5">
      <c r="A4265" s="3" t="s">
        <v>203</v>
      </c>
      <c r="B4265" t="s">
        <v>143</v>
      </c>
      <c r="C4265">
        <f t="shared" si="66"/>
        <v>21</v>
      </c>
      <c r="D4265" t="str" cm="1">
        <f t="array" ref="D4265">_xlfn.IFS(AND(C4265&gt;=6,C4265&lt;=8), "早上",AND(C4265&gt;=17,C4265&lt;=20),"傍晚",OR(C4265&lt;6, AND(C4265&gt;8, C4265 &lt;17), C4265&gt;20),"其他")</f>
        <v>其他</v>
      </c>
      <c r="E4265" s="5">
        <v>1952</v>
      </c>
    </row>
    <row r="4266" spans="1:5">
      <c r="A4266" s="3" t="s">
        <v>203</v>
      </c>
      <c r="B4266" t="s">
        <v>144</v>
      </c>
      <c r="C4266">
        <f t="shared" si="66"/>
        <v>22</v>
      </c>
      <c r="D4266" t="str" cm="1">
        <f t="array" ref="D4266">_xlfn.IFS(AND(C4266&gt;=6,C4266&lt;=8), "早上",AND(C4266&gt;=17,C4266&lt;=20),"傍晚",OR(C4266&lt;6, AND(C4266&gt;8, C4266 &lt;17), C4266&gt;20),"其他")</f>
        <v>其他</v>
      </c>
      <c r="E4266" s="5">
        <v>831</v>
      </c>
    </row>
    <row r="4267" spans="1:5">
      <c r="A4267" s="3" t="s">
        <v>203</v>
      </c>
      <c r="B4267" t="s">
        <v>145</v>
      </c>
      <c r="C4267">
        <f t="shared" si="66"/>
        <v>23</v>
      </c>
      <c r="D4267" t="str" cm="1">
        <f t="array" ref="D4267">_xlfn.IFS(AND(C4267&gt;=6,C4267&lt;=8), "早上",AND(C4267&gt;=17,C4267&lt;=20),"傍晚",OR(C4267&lt;6, AND(C4267&gt;8, C4267 &lt;17), C4267&gt;20),"其他")</f>
        <v>其他</v>
      </c>
      <c r="E4267" s="5">
        <v>1150</v>
      </c>
    </row>
    <row r="4268" spans="1:5">
      <c r="A4268" s="3" t="s">
        <v>203</v>
      </c>
      <c r="B4268" t="s">
        <v>152</v>
      </c>
      <c r="C4268">
        <f t="shared" si="66"/>
        <v>6</v>
      </c>
      <c r="D4268" t="str" cm="1">
        <f t="array" ref="D4268">_xlfn.IFS(AND(C4268&gt;=6,C4268&lt;=8), "早上",AND(C4268&gt;=17,C4268&lt;=20),"傍晚",OR(C4268&lt;6, AND(C4268&gt;8, C4268 &lt;17), C4268&gt;20),"其他")</f>
        <v>早上</v>
      </c>
      <c r="E4268" s="5">
        <v>7001</v>
      </c>
    </row>
    <row r="4269" spans="1:5">
      <c r="A4269" s="3" t="s">
        <v>203</v>
      </c>
      <c r="B4269" t="s">
        <v>153</v>
      </c>
      <c r="C4269">
        <f t="shared" si="66"/>
        <v>7</v>
      </c>
      <c r="D4269" t="str" cm="1">
        <f t="array" ref="D4269">_xlfn.IFS(AND(C4269&gt;=6,C4269&lt;=8), "早上",AND(C4269&gt;=17,C4269&lt;=20),"傍晚",OR(C4269&lt;6, AND(C4269&gt;8, C4269 &lt;17), C4269&gt;20),"其他")</f>
        <v>早上</v>
      </c>
      <c r="E4269" s="5">
        <v>6118</v>
      </c>
    </row>
    <row r="4270" spans="1:5">
      <c r="A4270" s="3" t="s">
        <v>203</v>
      </c>
      <c r="B4270" t="s">
        <v>154</v>
      </c>
      <c r="C4270">
        <f t="shared" si="66"/>
        <v>8</v>
      </c>
      <c r="D4270" t="str" cm="1">
        <f t="array" ref="D4270">_xlfn.IFS(AND(C4270&gt;=6,C4270&lt;=8), "早上",AND(C4270&gt;=17,C4270&lt;=20),"傍晚",OR(C4270&lt;6, AND(C4270&gt;8, C4270 &lt;17), C4270&gt;20),"其他")</f>
        <v>早上</v>
      </c>
      <c r="E4270" s="5">
        <v>5796</v>
      </c>
    </row>
    <row r="4271" spans="1:5">
      <c r="A4271" s="3" t="s">
        <v>203</v>
      </c>
      <c r="B4271" t="s">
        <v>155</v>
      </c>
      <c r="C4271">
        <f t="shared" si="66"/>
        <v>9</v>
      </c>
      <c r="D4271" t="str" cm="1">
        <f t="array" ref="D4271">_xlfn.IFS(AND(C4271&gt;=6,C4271&lt;=8), "早上",AND(C4271&gt;=17,C4271&lt;=20),"傍晚",OR(C4271&lt;6, AND(C4271&gt;8, C4271 &lt;17), C4271&gt;20),"其他")</f>
        <v>其他</v>
      </c>
      <c r="E4271" s="5">
        <v>434</v>
      </c>
    </row>
    <row r="4272" spans="1:5">
      <c r="A4272" s="3" t="s">
        <v>203</v>
      </c>
      <c r="B4272" t="s">
        <v>156</v>
      </c>
      <c r="C4272">
        <f t="shared" si="66"/>
        <v>10</v>
      </c>
      <c r="D4272" t="str" cm="1">
        <f t="array" ref="D4272">_xlfn.IFS(AND(C4272&gt;=6,C4272&lt;=8), "早上",AND(C4272&gt;=17,C4272&lt;=20),"傍晚",OR(C4272&lt;6, AND(C4272&gt;8, C4272 &lt;17), C4272&gt;20),"其他")</f>
        <v>其他</v>
      </c>
      <c r="E4272" s="5">
        <v>1236</v>
      </c>
    </row>
    <row r="4273" spans="1:5">
      <c r="A4273" s="3" t="s">
        <v>203</v>
      </c>
      <c r="B4273" t="s">
        <v>157</v>
      </c>
      <c r="C4273">
        <f t="shared" si="66"/>
        <v>11</v>
      </c>
      <c r="D4273" t="str" cm="1">
        <f t="array" ref="D4273">_xlfn.IFS(AND(C4273&gt;=6,C4273&lt;=8), "早上",AND(C4273&gt;=17,C4273&lt;=20),"傍晚",OR(C4273&lt;6, AND(C4273&gt;8, C4273 &lt;17), C4273&gt;20),"其他")</f>
        <v>其他</v>
      </c>
      <c r="E4273" s="5">
        <v>1324</v>
      </c>
    </row>
    <row r="4274" spans="1:5">
      <c r="A4274" s="3" t="s">
        <v>203</v>
      </c>
      <c r="B4274" t="s">
        <v>158</v>
      </c>
      <c r="C4274">
        <f t="shared" si="66"/>
        <v>12</v>
      </c>
      <c r="D4274" t="str" cm="1">
        <f t="array" ref="D4274">_xlfn.IFS(AND(C4274&gt;=6,C4274&lt;=8), "早上",AND(C4274&gt;=17,C4274&lt;=20),"傍晚",OR(C4274&lt;6, AND(C4274&gt;8, C4274 &lt;17), C4274&gt;20),"其他")</f>
        <v>其他</v>
      </c>
      <c r="E4274" s="5">
        <v>1128</v>
      </c>
    </row>
    <row r="4275" spans="1:5">
      <c r="A4275" s="3" t="s">
        <v>203</v>
      </c>
      <c r="B4275" t="s">
        <v>159</v>
      </c>
      <c r="C4275">
        <f t="shared" si="66"/>
        <v>13</v>
      </c>
      <c r="D4275" t="str" cm="1">
        <f t="array" ref="D4275">_xlfn.IFS(AND(C4275&gt;=6,C4275&lt;=8), "早上",AND(C4275&gt;=17,C4275&lt;=20),"傍晚",OR(C4275&lt;6, AND(C4275&gt;8, C4275 &lt;17), C4275&gt;20),"其他")</f>
        <v>其他</v>
      </c>
      <c r="E4275" s="5">
        <v>1759</v>
      </c>
    </row>
    <row r="4276" spans="1:5">
      <c r="A4276" s="3" t="s">
        <v>203</v>
      </c>
      <c r="B4276" t="s">
        <v>160</v>
      </c>
      <c r="C4276">
        <f t="shared" si="66"/>
        <v>14</v>
      </c>
      <c r="D4276" t="str" cm="1">
        <f t="array" ref="D4276">_xlfn.IFS(AND(C4276&gt;=6,C4276&lt;=8), "早上",AND(C4276&gt;=17,C4276&lt;=20),"傍晚",OR(C4276&lt;6, AND(C4276&gt;8, C4276 &lt;17), C4276&gt;20),"其他")</f>
        <v>其他</v>
      </c>
      <c r="E4276" s="5">
        <v>722</v>
      </c>
    </row>
    <row r="4277" spans="1:5">
      <c r="A4277" s="3" t="s">
        <v>203</v>
      </c>
      <c r="B4277" t="s">
        <v>161</v>
      </c>
      <c r="C4277">
        <f t="shared" si="66"/>
        <v>15</v>
      </c>
      <c r="D4277" t="str" cm="1">
        <f t="array" ref="D4277">_xlfn.IFS(AND(C4277&gt;=6,C4277&lt;=8), "早上",AND(C4277&gt;=17,C4277&lt;=20),"傍晚",OR(C4277&lt;6, AND(C4277&gt;8, C4277 &lt;17), C4277&gt;20),"其他")</f>
        <v>其他</v>
      </c>
      <c r="E4277" s="5">
        <v>1675</v>
      </c>
    </row>
    <row r="4278" spans="1:5">
      <c r="A4278" s="3" t="s">
        <v>203</v>
      </c>
      <c r="B4278" t="s">
        <v>162</v>
      </c>
      <c r="C4278">
        <f t="shared" si="66"/>
        <v>16</v>
      </c>
      <c r="D4278" t="str" cm="1">
        <f t="array" ref="D4278">_xlfn.IFS(AND(C4278&gt;=6,C4278&lt;=8), "早上",AND(C4278&gt;=17,C4278&lt;=20),"傍晚",OR(C4278&lt;6, AND(C4278&gt;8, C4278 &lt;17), C4278&gt;20),"其他")</f>
        <v>其他</v>
      </c>
      <c r="E4278" s="5">
        <v>630</v>
      </c>
    </row>
    <row r="4279" spans="1:5">
      <c r="A4279" s="3" t="s">
        <v>203</v>
      </c>
      <c r="B4279" t="s">
        <v>163</v>
      </c>
      <c r="C4279">
        <f t="shared" si="66"/>
        <v>17</v>
      </c>
      <c r="D4279" t="str" cm="1">
        <f t="array" ref="D4279">_xlfn.IFS(AND(C4279&gt;=6,C4279&lt;=8), "早上",AND(C4279&gt;=17,C4279&lt;=20),"傍晚",OR(C4279&lt;6, AND(C4279&gt;8, C4279 &lt;17), C4279&gt;20),"其他")</f>
        <v>傍晚</v>
      </c>
      <c r="E4279" s="5">
        <v>6888</v>
      </c>
    </row>
    <row r="4280" spans="1:5">
      <c r="A4280" s="3" t="s">
        <v>203</v>
      </c>
      <c r="B4280" t="s">
        <v>164</v>
      </c>
      <c r="C4280">
        <f t="shared" si="66"/>
        <v>18</v>
      </c>
      <c r="D4280" t="str" cm="1">
        <f t="array" ref="D4280">_xlfn.IFS(AND(C4280&gt;=6,C4280&lt;=8), "早上",AND(C4280&gt;=17,C4280&lt;=20),"傍晚",OR(C4280&lt;6, AND(C4280&gt;8, C4280 &lt;17), C4280&gt;20),"其他")</f>
        <v>傍晚</v>
      </c>
      <c r="E4280" s="5">
        <v>3629</v>
      </c>
    </row>
    <row r="4281" spans="1:5">
      <c r="A4281" s="3" t="s">
        <v>203</v>
      </c>
      <c r="B4281" t="s">
        <v>165</v>
      </c>
      <c r="C4281">
        <f t="shared" si="66"/>
        <v>19</v>
      </c>
      <c r="D4281" t="str" cm="1">
        <f t="array" ref="D4281">_xlfn.IFS(AND(C4281&gt;=6,C4281&lt;=8), "早上",AND(C4281&gt;=17,C4281&lt;=20),"傍晚",OR(C4281&lt;6, AND(C4281&gt;8, C4281 &lt;17), C4281&gt;20),"其他")</f>
        <v>傍晚</v>
      </c>
      <c r="E4281" s="5">
        <v>7832</v>
      </c>
    </row>
    <row r="4282" spans="1:5">
      <c r="A4282" s="3" t="s">
        <v>203</v>
      </c>
      <c r="B4282" t="s">
        <v>166</v>
      </c>
      <c r="C4282">
        <f t="shared" si="66"/>
        <v>20</v>
      </c>
      <c r="D4282" t="str" cm="1">
        <f t="array" ref="D4282">_xlfn.IFS(AND(C4282&gt;=6,C4282&lt;=8), "早上",AND(C4282&gt;=17,C4282&lt;=20),"傍晚",OR(C4282&lt;6, AND(C4282&gt;8, C4282 &lt;17), C4282&gt;20),"其他")</f>
        <v>傍晚</v>
      </c>
      <c r="E4282" s="5">
        <v>6628</v>
      </c>
    </row>
    <row r="4283" spans="1:5">
      <c r="A4283" s="3" t="s">
        <v>203</v>
      </c>
      <c r="B4283" t="s">
        <v>167</v>
      </c>
      <c r="C4283">
        <f t="shared" si="66"/>
        <v>21</v>
      </c>
      <c r="D4283" t="str" cm="1">
        <f t="array" ref="D4283">_xlfn.IFS(AND(C4283&gt;=6,C4283&lt;=8), "早上",AND(C4283&gt;=17,C4283&lt;=20),"傍晚",OR(C4283&lt;6, AND(C4283&gt;8, C4283 &lt;17), C4283&gt;20),"其他")</f>
        <v>其他</v>
      </c>
      <c r="E4283" s="5">
        <v>1178</v>
      </c>
    </row>
    <row r="4284" spans="1:5">
      <c r="A4284" s="3" t="s">
        <v>203</v>
      </c>
      <c r="B4284" t="s">
        <v>168</v>
      </c>
      <c r="C4284">
        <f t="shared" si="66"/>
        <v>22</v>
      </c>
      <c r="D4284" t="str" cm="1">
        <f t="array" ref="D4284">_xlfn.IFS(AND(C4284&gt;=6,C4284&lt;=8), "早上",AND(C4284&gt;=17,C4284&lt;=20),"傍晚",OR(C4284&lt;6, AND(C4284&gt;8, C4284 &lt;17), C4284&gt;20),"其他")</f>
        <v>其他</v>
      </c>
      <c r="E4284" s="5">
        <v>1946</v>
      </c>
    </row>
    <row r="4285" spans="1:5">
      <c r="A4285" s="3" t="s">
        <v>203</v>
      </c>
      <c r="B4285" t="s">
        <v>169</v>
      </c>
      <c r="C4285">
        <f t="shared" si="66"/>
        <v>23</v>
      </c>
      <c r="D4285" t="str" cm="1">
        <f t="array" ref="D4285">_xlfn.IFS(AND(C4285&gt;=6,C4285&lt;=8), "早上",AND(C4285&gt;=17,C4285&lt;=20),"傍晚",OR(C4285&lt;6, AND(C4285&gt;8, C4285 &lt;17), C4285&gt;20),"其他")</f>
        <v>其他</v>
      </c>
      <c r="E4285" s="5">
        <v>1875</v>
      </c>
    </row>
    <row r="4286" spans="1:5">
      <c r="A4286" s="3" t="s">
        <v>204</v>
      </c>
      <c r="B4286" t="s">
        <v>8</v>
      </c>
      <c r="C4286">
        <f t="shared" si="66"/>
        <v>6</v>
      </c>
      <c r="D4286" t="str" cm="1">
        <f t="array" ref="D4286">_xlfn.IFS(AND(C4286&gt;=6,C4286&lt;=8), "早上",AND(C4286&gt;=17,C4286&lt;=20),"傍晚",OR(C4286&lt;6, AND(C4286&gt;8, C4286 &lt;17), C4286&gt;20),"其他")</f>
        <v>早上</v>
      </c>
      <c r="E4286" s="5">
        <v>3316</v>
      </c>
    </row>
    <row r="4287" spans="1:5">
      <c r="A4287" s="3" t="s">
        <v>204</v>
      </c>
      <c r="B4287" t="s">
        <v>9</v>
      </c>
      <c r="C4287">
        <f t="shared" si="66"/>
        <v>7</v>
      </c>
      <c r="D4287" t="str" cm="1">
        <f t="array" ref="D4287">_xlfn.IFS(AND(C4287&gt;=6,C4287&lt;=8), "早上",AND(C4287&gt;=17,C4287&lt;=20),"傍晚",OR(C4287&lt;6, AND(C4287&gt;8, C4287 &lt;17), C4287&gt;20),"其他")</f>
        <v>早上</v>
      </c>
      <c r="E4287" s="5">
        <v>4857</v>
      </c>
    </row>
    <row r="4288" spans="1:5">
      <c r="A4288" s="3" t="s">
        <v>204</v>
      </c>
      <c r="B4288" t="s">
        <v>10</v>
      </c>
      <c r="C4288">
        <f t="shared" si="66"/>
        <v>8</v>
      </c>
      <c r="D4288" t="str" cm="1">
        <f t="array" ref="D4288">_xlfn.IFS(AND(C4288&gt;=6,C4288&lt;=8), "早上",AND(C4288&gt;=17,C4288&lt;=20),"傍晚",OR(C4288&lt;6, AND(C4288&gt;8, C4288 &lt;17), C4288&gt;20),"其他")</f>
        <v>早上</v>
      </c>
      <c r="E4288" s="5">
        <v>7008</v>
      </c>
    </row>
    <row r="4289" spans="1:5">
      <c r="A4289" s="3" t="s">
        <v>204</v>
      </c>
      <c r="B4289" t="s">
        <v>11</v>
      </c>
      <c r="C4289">
        <f t="shared" si="66"/>
        <v>9</v>
      </c>
      <c r="D4289" t="str" cm="1">
        <f t="array" ref="D4289">_xlfn.IFS(AND(C4289&gt;=6,C4289&lt;=8), "早上",AND(C4289&gt;=17,C4289&lt;=20),"傍晚",OR(C4289&lt;6, AND(C4289&gt;8, C4289 &lt;17), C4289&gt;20),"其他")</f>
        <v>其他</v>
      </c>
      <c r="E4289" s="5">
        <v>1324</v>
      </c>
    </row>
    <row r="4290" spans="1:5">
      <c r="A4290" s="3" t="s">
        <v>204</v>
      </c>
      <c r="B4290" t="s">
        <v>12</v>
      </c>
      <c r="C4290">
        <f t="shared" si="66"/>
        <v>10</v>
      </c>
      <c r="D4290" t="str" cm="1">
        <f t="array" ref="D4290">_xlfn.IFS(AND(C4290&gt;=6,C4290&lt;=8), "早上",AND(C4290&gt;=17,C4290&lt;=20),"傍晚",OR(C4290&lt;6, AND(C4290&gt;8, C4290 &lt;17), C4290&gt;20),"其他")</f>
        <v>其他</v>
      </c>
      <c r="E4290" s="5">
        <v>1725</v>
      </c>
    </row>
    <row r="4291" spans="1:5">
      <c r="A4291" s="3" t="s">
        <v>204</v>
      </c>
      <c r="B4291" t="s">
        <v>13</v>
      </c>
      <c r="C4291">
        <f t="shared" ref="C4291:C4354" si="67">HOUR(B4291)</f>
        <v>11</v>
      </c>
      <c r="D4291" t="str" cm="1">
        <f t="array" ref="D4291">_xlfn.IFS(AND(C4291&gt;=6,C4291&lt;=8), "早上",AND(C4291&gt;=17,C4291&lt;=20),"傍晚",OR(C4291&lt;6, AND(C4291&gt;8, C4291 &lt;17), C4291&gt;20),"其他")</f>
        <v>其他</v>
      </c>
      <c r="E4291" s="5">
        <v>1527</v>
      </c>
    </row>
    <row r="4292" spans="1:5">
      <c r="A4292" s="3" t="s">
        <v>204</v>
      </c>
      <c r="B4292" t="s">
        <v>14</v>
      </c>
      <c r="C4292">
        <f t="shared" si="67"/>
        <v>12</v>
      </c>
      <c r="D4292" t="str" cm="1">
        <f t="array" ref="D4292">_xlfn.IFS(AND(C4292&gt;=6,C4292&lt;=8), "早上",AND(C4292&gt;=17,C4292&lt;=20),"傍晚",OR(C4292&lt;6, AND(C4292&gt;8, C4292 &lt;17), C4292&gt;20),"其他")</f>
        <v>其他</v>
      </c>
      <c r="E4292" s="5">
        <v>1070</v>
      </c>
    </row>
    <row r="4293" spans="1:5">
      <c r="A4293" s="3" t="s">
        <v>204</v>
      </c>
      <c r="B4293" t="s">
        <v>15</v>
      </c>
      <c r="C4293">
        <f t="shared" si="67"/>
        <v>13</v>
      </c>
      <c r="D4293" t="str" cm="1">
        <f t="array" ref="D4293">_xlfn.IFS(AND(C4293&gt;=6,C4293&lt;=8), "早上",AND(C4293&gt;=17,C4293&lt;=20),"傍晚",OR(C4293&lt;6, AND(C4293&gt;8, C4293 &lt;17), C4293&gt;20),"其他")</f>
        <v>其他</v>
      </c>
      <c r="E4293" s="5">
        <v>739</v>
      </c>
    </row>
    <row r="4294" spans="1:5">
      <c r="A4294" s="3" t="s">
        <v>204</v>
      </c>
      <c r="B4294" t="s">
        <v>16</v>
      </c>
      <c r="C4294">
        <f t="shared" si="67"/>
        <v>14</v>
      </c>
      <c r="D4294" t="str" cm="1">
        <f t="array" ref="D4294">_xlfn.IFS(AND(C4294&gt;=6,C4294&lt;=8), "早上",AND(C4294&gt;=17,C4294&lt;=20),"傍晚",OR(C4294&lt;6, AND(C4294&gt;8, C4294 &lt;17), C4294&gt;20),"其他")</f>
        <v>其他</v>
      </c>
      <c r="E4294" s="5">
        <v>1223</v>
      </c>
    </row>
    <row r="4295" spans="1:5">
      <c r="A4295" s="3" t="s">
        <v>204</v>
      </c>
      <c r="B4295" t="s">
        <v>17</v>
      </c>
      <c r="C4295">
        <f t="shared" si="67"/>
        <v>15</v>
      </c>
      <c r="D4295" t="str" cm="1">
        <f t="array" ref="D4295">_xlfn.IFS(AND(C4295&gt;=6,C4295&lt;=8), "早上",AND(C4295&gt;=17,C4295&lt;=20),"傍晚",OR(C4295&lt;6, AND(C4295&gt;8, C4295 &lt;17), C4295&gt;20),"其他")</f>
        <v>其他</v>
      </c>
      <c r="E4295" s="5">
        <v>1776</v>
      </c>
    </row>
    <row r="4296" spans="1:5">
      <c r="A4296" s="3" t="s">
        <v>204</v>
      </c>
      <c r="B4296" t="s">
        <v>18</v>
      </c>
      <c r="C4296">
        <f t="shared" si="67"/>
        <v>16</v>
      </c>
      <c r="D4296" t="str" cm="1">
        <f t="array" ref="D4296">_xlfn.IFS(AND(C4296&gt;=6,C4296&lt;=8), "早上",AND(C4296&gt;=17,C4296&lt;=20),"傍晚",OR(C4296&lt;6, AND(C4296&gt;8, C4296 &lt;17), C4296&gt;20),"其他")</f>
        <v>其他</v>
      </c>
      <c r="E4296" s="5">
        <v>1578</v>
      </c>
    </row>
    <row r="4297" spans="1:5">
      <c r="A4297" s="3" t="s">
        <v>204</v>
      </c>
      <c r="B4297" t="s">
        <v>19</v>
      </c>
      <c r="C4297">
        <f t="shared" si="67"/>
        <v>17</v>
      </c>
      <c r="D4297" t="str" cm="1">
        <f t="array" ref="D4297">_xlfn.IFS(AND(C4297&gt;=6,C4297&lt;=8), "早上",AND(C4297&gt;=17,C4297&lt;=20),"傍晚",OR(C4297&lt;6, AND(C4297&gt;8, C4297 &lt;17), C4297&gt;20),"其他")</f>
        <v>傍晚</v>
      </c>
      <c r="E4297" s="5">
        <v>5374</v>
      </c>
    </row>
    <row r="4298" spans="1:5">
      <c r="A4298" s="3" t="s">
        <v>204</v>
      </c>
      <c r="B4298" t="s">
        <v>20</v>
      </c>
      <c r="C4298">
        <f t="shared" si="67"/>
        <v>18</v>
      </c>
      <c r="D4298" t="str" cm="1">
        <f t="array" ref="D4298">_xlfn.IFS(AND(C4298&gt;=6,C4298&lt;=8), "早上",AND(C4298&gt;=17,C4298&lt;=20),"傍晚",OR(C4298&lt;6, AND(C4298&gt;8, C4298 &lt;17), C4298&gt;20),"其他")</f>
        <v>傍晚</v>
      </c>
      <c r="E4298" s="5">
        <v>3519</v>
      </c>
    </row>
    <row r="4299" spans="1:5">
      <c r="A4299" s="3" t="s">
        <v>204</v>
      </c>
      <c r="B4299" t="s">
        <v>21</v>
      </c>
      <c r="C4299">
        <f t="shared" si="67"/>
        <v>19</v>
      </c>
      <c r="D4299" t="str" cm="1">
        <f t="array" ref="D4299">_xlfn.IFS(AND(C4299&gt;=6,C4299&lt;=8), "早上",AND(C4299&gt;=17,C4299&lt;=20),"傍晚",OR(C4299&lt;6, AND(C4299&gt;8, C4299 &lt;17), C4299&gt;20),"其他")</f>
        <v>傍晚</v>
      </c>
      <c r="E4299" s="5">
        <v>7777</v>
      </c>
    </row>
    <row r="4300" spans="1:5">
      <c r="A4300" s="3" t="s">
        <v>204</v>
      </c>
      <c r="B4300" t="s">
        <v>22</v>
      </c>
      <c r="C4300">
        <f t="shared" si="67"/>
        <v>20</v>
      </c>
      <c r="D4300" t="str" cm="1">
        <f t="array" ref="D4300">_xlfn.IFS(AND(C4300&gt;=6,C4300&lt;=8), "早上",AND(C4300&gt;=17,C4300&lt;=20),"傍晚",OR(C4300&lt;6, AND(C4300&gt;8, C4300 &lt;17), C4300&gt;20),"其他")</f>
        <v>傍晚</v>
      </c>
      <c r="E4300" s="5">
        <v>2226</v>
      </c>
    </row>
    <row r="4301" spans="1:5">
      <c r="A4301" s="3" t="s">
        <v>204</v>
      </c>
      <c r="B4301" t="s">
        <v>23</v>
      </c>
      <c r="C4301">
        <f t="shared" si="67"/>
        <v>21</v>
      </c>
      <c r="D4301" t="str" cm="1">
        <f t="array" ref="D4301">_xlfn.IFS(AND(C4301&gt;=6,C4301&lt;=8), "早上",AND(C4301&gt;=17,C4301&lt;=20),"傍晚",OR(C4301&lt;6, AND(C4301&gt;8, C4301 &lt;17), C4301&gt;20),"其他")</f>
        <v>其他</v>
      </c>
      <c r="E4301" s="5">
        <v>1459</v>
      </c>
    </row>
    <row r="4302" spans="1:5">
      <c r="A4302" s="3" t="s">
        <v>204</v>
      </c>
      <c r="B4302" t="s">
        <v>24</v>
      </c>
      <c r="C4302">
        <f t="shared" si="67"/>
        <v>22</v>
      </c>
      <c r="D4302" t="str" cm="1">
        <f t="array" ref="D4302">_xlfn.IFS(AND(C4302&gt;=6,C4302&lt;=8), "早上",AND(C4302&gt;=17,C4302&lt;=20),"傍晚",OR(C4302&lt;6, AND(C4302&gt;8, C4302 &lt;17), C4302&gt;20),"其他")</f>
        <v>其他</v>
      </c>
      <c r="E4302" s="5">
        <v>1072</v>
      </c>
    </row>
    <row r="4303" spans="1:5">
      <c r="A4303" s="3" t="s">
        <v>204</v>
      </c>
      <c r="B4303" t="s">
        <v>25</v>
      </c>
      <c r="C4303">
        <f t="shared" si="67"/>
        <v>23</v>
      </c>
      <c r="D4303" t="str" cm="1">
        <f t="array" ref="D4303">_xlfn.IFS(AND(C4303&gt;=6,C4303&lt;=8), "早上",AND(C4303&gt;=17,C4303&lt;=20),"傍晚",OR(C4303&lt;6, AND(C4303&gt;8, C4303 &lt;17), C4303&gt;20),"其他")</f>
        <v>其他</v>
      </c>
      <c r="E4303" s="5">
        <v>1091</v>
      </c>
    </row>
    <row r="4304" spans="1:5">
      <c r="A4304" s="3" t="s">
        <v>204</v>
      </c>
      <c r="B4304" t="s">
        <v>32</v>
      </c>
      <c r="C4304">
        <f t="shared" si="67"/>
        <v>6</v>
      </c>
      <c r="D4304" t="str" cm="1">
        <f t="array" ref="D4304">_xlfn.IFS(AND(C4304&gt;=6,C4304&lt;=8), "早上",AND(C4304&gt;=17,C4304&lt;=20),"傍晚",OR(C4304&lt;6, AND(C4304&gt;8, C4304 &lt;17), C4304&gt;20),"其他")</f>
        <v>早上</v>
      </c>
      <c r="E4304" s="5">
        <v>7574</v>
      </c>
    </row>
    <row r="4305" spans="1:5">
      <c r="A4305" s="3" t="s">
        <v>204</v>
      </c>
      <c r="B4305" t="s">
        <v>33</v>
      </c>
      <c r="C4305">
        <f t="shared" si="67"/>
        <v>7</v>
      </c>
      <c r="D4305" t="str" cm="1">
        <f t="array" ref="D4305">_xlfn.IFS(AND(C4305&gt;=6,C4305&lt;=8), "早上",AND(C4305&gt;=17,C4305&lt;=20),"傍晚",OR(C4305&lt;6, AND(C4305&gt;8, C4305 &lt;17), C4305&gt;20),"其他")</f>
        <v>早上</v>
      </c>
      <c r="E4305" s="5">
        <v>6072</v>
      </c>
    </row>
    <row r="4306" spans="1:5">
      <c r="A4306" s="3" t="s">
        <v>204</v>
      </c>
      <c r="B4306" t="s">
        <v>34</v>
      </c>
      <c r="C4306">
        <f t="shared" si="67"/>
        <v>8</v>
      </c>
      <c r="D4306" t="str" cm="1">
        <f t="array" ref="D4306">_xlfn.IFS(AND(C4306&gt;=6,C4306&lt;=8), "早上",AND(C4306&gt;=17,C4306&lt;=20),"傍晚",OR(C4306&lt;6, AND(C4306&gt;8, C4306 &lt;17), C4306&gt;20),"其他")</f>
        <v>早上</v>
      </c>
      <c r="E4306" s="5">
        <v>7132</v>
      </c>
    </row>
    <row r="4307" spans="1:5">
      <c r="A4307" s="3" t="s">
        <v>204</v>
      </c>
      <c r="B4307" t="s">
        <v>35</v>
      </c>
      <c r="C4307">
        <f t="shared" si="67"/>
        <v>9</v>
      </c>
      <c r="D4307" t="str" cm="1">
        <f t="array" ref="D4307">_xlfn.IFS(AND(C4307&gt;=6,C4307&lt;=8), "早上",AND(C4307&gt;=17,C4307&lt;=20),"傍晚",OR(C4307&lt;6, AND(C4307&gt;8, C4307 &lt;17), C4307&gt;20),"其他")</f>
        <v>其他</v>
      </c>
      <c r="E4307" s="5">
        <v>409</v>
      </c>
    </row>
    <row r="4308" spans="1:5">
      <c r="A4308" s="3" t="s">
        <v>204</v>
      </c>
      <c r="B4308" t="s">
        <v>36</v>
      </c>
      <c r="C4308">
        <f t="shared" si="67"/>
        <v>10</v>
      </c>
      <c r="D4308" t="str" cm="1">
        <f t="array" ref="D4308">_xlfn.IFS(AND(C4308&gt;=6,C4308&lt;=8), "早上",AND(C4308&gt;=17,C4308&lt;=20),"傍晚",OR(C4308&lt;6, AND(C4308&gt;8, C4308 &lt;17), C4308&gt;20),"其他")</f>
        <v>其他</v>
      </c>
      <c r="E4308" s="5">
        <v>940</v>
      </c>
    </row>
    <row r="4309" spans="1:5">
      <c r="A4309" s="3" t="s">
        <v>204</v>
      </c>
      <c r="B4309" t="s">
        <v>37</v>
      </c>
      <c r="C4309">
        <f t="shared" si="67"/>
        <v>11</v>
      </c>
      <c r="D4309" t="str" cm="1">
        <f t="array" ref="D4309">_xlfn.IFS(AND(C4309&gt;=6,C4309&lt;=8), "早上",AND(C4309&gt;=17,C4309&lt;=20),"傍晚",OR(C4309&lt;6, AND(C4309&gt;8, C4309 &lt;17), C4309&gt;20),"其他")</f>
        <v>其他</v>
      </c>
      <c r="E4309" s="5">
        <v>596</v>
      </c>
    </row>
    <row r="4310" spans="1:5">
      <c r="A4310" s="3" t="s">
        <v>204</v>
      </c>
      <c r="B4310" t="s">
        <v>38</v>
      </c>
      <c r="C4310">
        <f t="shared" si="67"/>
        <v>12</v>
      </c>
      <c r="D4310" t="str" cm="1">
        <f t="array" ref="D4310">_xlfn.IFS(AND(C4310&gt;=6,C4310&lt;=8), "早上",AND(C4310&gt;=17,C4310&lt;=20),"傍晚",OR(C4310&lt;6, AND(C4310&gt;8, C4310 &lt;17), C4310&gt;20),"其他")</f>
        <v>其他</v>
      </c>
      <c r="E4310" s="5">
        <v>1323</v>
      </c>
    </row>
    <row r="4311" spans="1:5">
      <c r="A4311" s="3" t="s">
        <v>204</v>
      </c>
      <c r="B4311" t="s">
        <v>39</v>
      </c>
      <c r="C4311">
        <f t="shared" si="67"/>
        <v>13</v>
      </c>
      <c r="D4311" t="str" cm="1">
        <f t="array" ref="D4311">_xlfn.IFS(AND(C4311&gt;=6,C4311&lt;=8), "早上",AND(C4311&gt;=17,C4311&lt;=20),"傍晚",OR(C4311&lt;6, AND(C4311&gt;8, C4311 &lt;17), C4311&gt;20),"其他")</f>
        <v>其他</v>
      </c>
      <c r="E4311" s="5">
        <v>230</v>
      </c>
    </row>
    <row r="4312" spans="1:5">
      <c r="A4312" s="3" t="s">
        <v>204</v>
      </c>
      <c r="B4312" t="s">
        <v>40</v>
      </c>
      <c r="C4312">
        <f t="shared" si="67"/>
        <v>14</v>
      </c>
      <c r="D4312" t="str" cm="1">
        <f t="array" ref="D4312">_xlfn.IFS(AND(C4312&gt;=6,C4312&lt;=8), "早上",AND(C4312&gt;=17,C4312&lt;=20),"傍晚",OR(C4312&lt;6, AND(C4312&gt;8, C4312 &lt;17), C4312&gt;20),"其他")</f>
        <v>其他</v>
      </c>
      <c r="E4312" s="5">
        <v>1097</v>
      </c>
    </row>
    <row r="4313" spans="1:5">
      <c r="A4313" s="3" t="s">
        <v>204</v>
      </c>
      <c r="B4313" t="s">
        <v>41</v>
      </c>
      <c r="C4313">
        <f t="shared" si="67"/>
        <v>15</v>
      </c>
      <c r="D4313" t="str" cm="1">
        <f t="array" ref="D4313">_xlfn.IFS(AND(C4313&gt;=6,C4313&lt;=8), "早上",AND(C4313&gt;=17,C4313&lt;=20),"傍晚",OR(C4313&lt;6, AND(C4313&gt;8, C4313 &lt;17), C4313&gt;20),"其他")</f>
        <v>其他</v>
      </c>
      <c r="E4313" s="5">
        <v>1751</v>
      </c>
    </row>
    <row r="4314" spans="1:5">
      <c r="A4314" s="3" t="s">
        <v>204</v>
      </c>
      <c r="B4314" t="s">
        <v>42</v>
      </c>
      <c r="C4314">
        <f t="shared" si="67"/>
        <v>16</v>
      </c>
      <c r="D4314" t="str" cm="1">
        <f t="array" ref="D4314">_xlfn.IFS(AND(C4314&gt;=6,C4314&lt;=8), "早上",AND(C4314&gt;=17,C4314&lt;=20),"傍晚",OR(C4314&lt;6, AND(C4314&gt;8, C4314 &lt;17), C4314&gt;20),"其他")</f>
        <v>其他</v>
      </c>
      <c r="E4314" s="5">
        <v>848</v>
      </c>
    </row>
    <row r="4315" spans="1:5">
      <c r="A4315" s="3" t="s">
        <v>204</v>
      </c>
      <c r="B4315" t="s">
        <v>43</v>
      </c>
      <c r="C4315">
        <f t="shared" si="67"/>
        <v>17</v>
      </c>
      <c r="D4315" t="str" cm="1">
        <f t="array" ref="D4315">_xlfn.IFS(AND(C4315&gt;=6,C4315&lt;=8), "早上",AND(C4315&gt;=17,C4315&lt;=20),"傍晚",OR(C4315&lt;6, AND(C4315&gt;8, C4315 &lt;17), C4315&gt;20),"其他")</f>
        <v>傍晚</v>
      </c>
      <c r="E4315" s="5">
        <v>6424</v>
      </c>
    </row>
    <row r="4316" spans="1:5">
      <c r="A4316" s="3" t="s">
        <v>204</v>
      </c>
      <c r="B4316" t="s">
        <v>44</v>
      </c>
      <c r="C4316">
        <f t="shared" si="67"/>
        <v>18</v>
      </c>
      <c r="D4316" t="str" cm="1">
        <f t="array" ref="D4316">_xlfn.IFS(AND(C4316&gt;=6,C4316&lt;=8), "早上",AND(C4316&gt;=17,C4316&lt;=20),"傍晚",OR(C4316&lt;6, AND(C4316&gt;8, C4316 &lt;17), C4316&gt;20),"其他")</f>
        <v>傍晚</v>
      </c>
      <c r="E4316" s="5">
        <v>5237</v>
      </c>
    </row>
    <row r="4317" spans="1:5">
      <c r="A4317" s="3" t="s">
        <v>204</v>
      </c>
      <c r="B4317" t="s">
        <v>45</v>
      </c>
      <c r="C4317">
        <f t="shared" si="67"/>
        <v>19</v>
      </c>
      <c r="D4317" t="str" cm="1">
        <f t="array" ref="D4317">_xlfn.IFS(AND(C4317&gt;=6,C4317&lt;=8), "早上",AND(C4317&gt;=17,C4317&lt;=20),"傍晚",OR(C4317&lt;6, AND(C4317&gt;8, C4317 &lt;17), C4317&gt;20),"其他")</f>
        <v>傍晚</v>
      </c>
      <c r="E4317" s="5">
        <v>7578</v>
      </c>
    </row>
    <row r="4318" spans="1:5">
      <c r="A4318" s="3" t="s">
        <v>204</v>
      </c>
      <c r="B4318" t="s">
        <v>46</v>
      </c>
      <c r="C4318">
        <f t="shared" si="67"/>
        <v>20</v>
      </c>
      <c r="D4318" t="str" cm="1">
        <f t="array" ref="D4318">_xlfn.IFS(AND(C4318&gt;=6,C4318&lt;=8), "早上",AND(C4318&gt;=17,C4318&lt;=20),"傍晚",OR(C4318&lt;6, AND(C4318&gt;8, C4318 &lt;17), C4318&gt;20),"其他")</f>
        <v>傍晚</v>
      </c>
      <c r="E4318" s="5">
        <v>5893</v>
      </c>
    </row>
    <row r="4319" spans="1:5">
      <c r="A4319" s="3" t="s">
        <v>204</v>
      </c>
      <c r="B4319" t="s">
        <v>47</v>
      </c>
      <c r="C4319">
        <f t="shared" si="67"/>
        <v>21</v>
      </c>
      <c r="D4319" t="str" cm="1">
        <f t="array" ref="D4319">_xlfn.IFS(AND(C4319&gt;=6,C4319&lt;=8), "早上",AND(C4319&gt;=17,C4319&lt;=20),"傍晚",OR(C4319&lt;6, AND(C4319&gt;8, C4319 &lt;17), C4319&gt;20),"其他")</f>
        <v>其他</v>
      </c>
      <c r="E4319" s="5">
        <v>1151</v>
      </c>
    </row>
    <row r="4320" spans="1:5">
      <c r="A4320" s="3" t="s">
        <v>204</v>
      </c>
      <c r="B4320" t="s">
        <v>48</v>
      </c>
      <c r="C4320">
        <f t="shared" si="67"/>
        <v>22</v>
      </c>
      <c r="D4320" t="str" cm="1">
        <f t="array" ref="D4320">_xlfn.IFS(AND(C4320&gt;=6,C4320&lt;=8), "早上",AND(C4320&gt;=17,C4320&lt;=20),"傍晚",OR(C4320&lt;6, AND(C4320&gt;8, C4320 &lt;17), C4320&gt;20),"其他")</f>
        <v>其他</v>
      </c>
      <c r="E4320" s="5">
        <v>1323</v>
      </c>
    </row>
    <row r="4321" spans="1:5">
      <c r="A4321" s="3" t="s">
        <v>204</v>
      </c>
      <c r="B4321" t="s">
        <v>49</v>
      </c>
      <c r="C4321">
        <f t="shared" si="67"/>
        <v>23</v>
      </c>
      <c r="D4321" t="str" cm="1">
        <f t="array" ref="D4321">_xlfn.IFS(AND(C4321&gt;=6,C4321&lt;=8), "早上",AND(C4321&gt;=17,C4321&lt;=20),"傍晚",OR(C4321&lt;6, AND(C4321&gt;8, C4321 &lt;17), C4321&gt;20),"其他")</f>
        <v>其他</v>
      </c>
      <c r="E4321" s="5">
        <v>820</v>
      </c>
    </row>
    <row r="4322" spans="1:5">
      <c r="A4322" s="3" t="s">
        <v>204</v>
      </c>
      <c r="B4322" t="s">
        <v>56</v>
      </c>
      <c r="C4322">
        <f t="shared" si="67"/>
        <v>6</v>
      </c>
      <c r="D4322" t="str" cm="1">
        <f t="array" ref="D4322">_xlfn.IFS(AND(C4322&gt;=6,C4322&lt;=8), "早上",AND(C4322&gt;=17,C4322&lt;=20),"傍晚",OR(C4322&lt;6, AND(C4322&gt;8, C4322 &lt;17), C4322&gt;20),"其他")</f>
        <v>早上</v>
      </c>
      <c r="E4322" s="5">
        <v>3878</v>
      </c>
    </row>
    <row r="4323" spans="1:5">
      <c r="A4323" s="3" t="s">
        <v>204</v>
      </c>
      <c r="B4323" t="s">
        <v>57</v>
      </c>
      <c r="C4323">
        <f t="shared" si="67"/>
        <v>7</v>
      </c>
      <c r="D4323" t="str" cm="1">
        <f t="array" ref="D4323">_xlfn.IFS(AND(C4323&gt;=6,C4323&lt;=8), "早上",AND(C4323&gt;=17,C4323&lt;=20),"傍晚",OR(C4323&lt;6, AND(C4323&gt;8, C4323 &lt;17), C4323&gt;20),"其他")</f>
        <v>早上</v>
      </c>
      <c r="E4323" s="5">
        <v>3196</v>
      </c>
    </row>
    <row r="4324" spans="1:5">
      <c r="A4324" s="3" t="s">
        <v>204</v>
      </c>
      <c r="B4324" t="s">
        <v>58</v>
      </c>
      <c r="C4324">
        <f t="shared" si="67"/>
        <v>8</v>
      </c>
      <c r="D4324" t="str" cm="1">
        <f t="array" ref="D4324">_xlfn.IFS(AND(C4324&gt;=6,C4324&lt;=8), "早上",AND(C4324&gt;=17,C4324&lt;=20),"傍晚",OR(C4324&lt;6, AND(C4324&gt;8, C4324 &lt;17), C4324&gt;20),"其他")</f>
        <v>早上</v>
      </c>
      <c r="E4324" s="5">
        <v>3772</v>
      </c>
    </row>
    <row r="4325" spans="1:5">
      <c r="A4325" s="3" t="s">
        <v>204</v>
      </c>
      <c r="B4325" t="s">
        <v>59</v>
      </c>
      <c r="C4325">
        <f t="shared" si="67"/>
        <v>9</v>
      </c>
      <c r="D4325" t="str" cm="1">
        <f t="array" ref="D4325">_xlfn.IFS(AND(C4325&gt;=6,C4325&lt;=8), "早上",AND(C4325&gt;=17,C4325&lt;=20),"傍晚",OR(C4325&lt;6, AND(C4325&gt;8, C4325 &lt;17), C4325&gt;20),"其他")</f>
        <v>其他</v>
      </c>
      <c r="E4325" s="5">
        <v>361</v>
      </c>
    </row>
    <row r="4326" spans="1:5">
      <c r="A4326" s="3" t="s">
        <v>204</v>
      </c>
      <c r="B4326" t="s">
        <v>60</v>
      </c>
      <c r="C4326">
        <f t="shared" si="67"/>
        <v>10</v>
      </c>
      <c r="D4326" t="str" cm="1">
        <f t="array" ref="D4326">_xlfn.IFS(AND(C4326&gt;=6,C4326&lt;=8), "早上",AND(C4326&gt;=17,C4326&lt;=20),"傍晚",OR(C4326&lt;6, AND(C4326&gt;8, C4326 &lt;17), C4326&gt;20),"其他")</f>
        <v>其他</v>
      </c>
      <c r="E4326" s="5">
        <v>1951</v>
      </c>
    </row>
    <row r="4327" spans="1:5">
      <c r="A4327" s="3" t="s">
        <v>204</v>
      </c>
      <c r="B4327" t="s">
        <v>61</v>
      </c>
      <c r="C4327">
        <f t="shared" si="67"/>
        <v>11</v>
      </c>
      <c r="D4327" t="str" cm="1">
        <f t="array" ref="D4327">_xlfn.IFS(AND(C4327&gt;=6,C4327&lt;=8), "早上",AND(C4327&gt;=17,C4327&lt;=20),"傍晚",OR(C4327&lt;6, AND(C4327&gt;8, C4327 &lt;17), C4327&gt;20),"其他")</f>
        <v>其他</v>
      </c>
      <c r="E4327" s="5">
        <v>975</v>
      </c>
    </row>
    <row r="4328" spans="1:5">
      <c r="A4328" s="3" t="s">
        <v>204</v>
      </c>
      <c r="B4328" t="s">
        <v>62</v>
      </c>
      <c r="C4328">
        <f t="shared" si="67"/>
        <v>12</v>
      </c>
      <c r="D4328" t="str" cm="1">
        <f t="array" ref="D4328">_xlfn.IFS(AND(C4328&gt;=6,C4328&lt;=8), "早上",AND(C4328&gt;=17,C4328&lt;=20),"傍晚",OR(C4328&lt;6, AND(C4328&gt;8, C4328 &lt;17), C4328&gt;20),"其他")</f>
        <v>其他</v>
      </c>
      <c r="E4328" s="5">
        <v>1486</v>
      </c>
    </row>
    <row r="4329" spans="1:5">
      <c r="A4329" s="3" t="s">
        <v>204</v>
      </c>
      <c r="B4329" t="s">
        <v>63</v>
      </c>
      <c r="C4329">
        <f t="shared" si="67"/>
        <v>13</v>
      </c>
      <c r="D4329" t="str" cm="1">
        <f t="array" ref="D4329">_xlfn.IFS(AND(C4329&gt;=6,C4329&lt;=8), "早上",AND(C4329&gt;=17,C4329&lt;=20),"傍晚",OR(C4329&lt;6, AND(C4329&gt;8, C4329 &lt;17), C4329&gt;20),"其他")</f>
        <v>其他</v>
      </c>
      <c r="E4329" s="5">
        <v>473</v>
      </c>
    </row>
    <row r="4330" spans="1:5">
      <c r="A4330" s="3" t="s">
        <v>204</v>
      </c>
      <c r="B4330" t="s">
        <v>64</v>
      </c>
      <c r="C4330">
        <f t="shared" si="67"/>
        <v>14</v>
      </c>
      <c r="D4330" t="str" cm="1">
        <f t="array" ref="D4330">_xlfn.IFS(AND(C4330&gt;=6,C4330&lt;=8), "早上",AND(C4330&gt;=17,C4330&lt;=20),"傍晚",OR(C4330&lt;6, AND(C4330&gt;8, C4330 &lt;17), C4330&gt;20),"其他")</f>
        <v>其他</v>
      </c>
      <c r="E4330" s="5">
        <v>1226</v>
      </c>
    </row>
    <row r="4331" spans="1:5">
      <c r="A4331" s="3" t="s">
        <v>204</v>
      </c>
      <c r="B4331" t="s">
        <v>65</v>
      </c>
      <c r="C4331">
        <f t="shared" si="67"/>
        <v>15</v>
      </c>
      <c r="D4331" t="str" cm="1">
        <f t="array" ref="D4331">_xlfn.IFS(AND(C4331&gt;=6,C4331&lt;=8), "早上",AND(C4331&gt;=17,C4331&lt;=20),"傍晚",OR(C4331&lt;6, AND(C4331&gt;8, C4331 &lt;17), C4331&gt;20),"其他")</f>
        <v>其他</v>
      </c>
      <c r="E4331" s="5">
        <v>1251</v>
      </c>
    </row>
    <row r="4332" spans="1:5">
      <c r="A4332" s="3" t="s">
        <v>204</v>
      </c>
      <c r="B4332" t="s">
        <v>66</v>
      </c>
      <c r="C4332">
        <f t="shared" si="67"/>
        <v>16</v>
      </c>
      <c r="D4332" t="str" cm="1">
        <f t="array" ref="D4332">_xlfn.IFS(AND(C4332&gt;=6,C4332&lt;=8), "早上",AND(C4332&gt;=17,C4332&lt;=20),"傍晚",OR(C4332&lt;6, AND(C4332&gt;8, C4332 &lt;17), C4332&gt;20),"其他")</f>
        <v>其他</v>
      </c>
      <c r="E4332" s="5">
        <v>525</v>
      </c>
    </row>
    <row r="4333" spans="1:5">
      <c r="A4333" s="3" t="s">
        <v>204</v>
      </c>
      <c r="B4333" t="s">
        <v>67</v>
      </c>
      <c r="C4333">
        <f t="shared" si="67"/>
        <v>17</v>
      </c>
      <c r="D4333" t="str" cm="1">
        <f t="array" ref="D4333">_xlfn.IFS(AND(C4333&gt;=6,C4333&lt;=8), "早上",AND(C4333&gt;=17,C4333&lt;=20),"傍晚",OR(C4333&lt;6, AND(C4333&gt;8, C4333 &lt;17), C4333&gt;20),"其他")</f>
        <v>傍晚</v>
      </c>
      <c r="E4333" s="5">
        <v>2939</v>
      </c>
    </row>
    <row r="4334" spans="1:5">
      <c r="A4334" s="3" t="s">
        <v>204</v>
      </c>
      <c r="B4334" t="s">
        <v>68</v>
      </c>
      <c r="C4334">
        <f t="shared" si="67"/>
        <v>18</v>
      </c>
      <c r="D4334" t="str" cm="1">
        <f t="array" ref="D4334">_xlfn.IFS(AND(C4334&gt;=6,C4334&lt;=8), "早上",AND(C4334&gt;=17,C4334&lt;=20),"傍晚",OR(C4334&lt;6, AND(C4334&gt;8, C4334 &lt;17), C4334&gt;20),"其他")</f>
        <v>傍晚</v>
      </c>
      <c r="E4334" s="5">
        <v>5220</v>
      </c>
    </row>
    <row r="4335" spans="1:5">
      <c r="A4335" s="3" t="s">
        <v>204</v>
      </c>
      <c r="B4335" t="s">
        <v>69</v>
      </c>
      <c r="C4335">
        <f t="shared" si="67"/>
        <v>19</v>
      </c>
      <c r="D4335" t="str" cm="1">
        <f t="array" ref="D4335">_xlfn.IFS(AND(C4335&gt;=6,C4335&lt;=8), "早上",AND(C4335&gt;=17,C4335&lt;=20),"傍晚",OR(C4335&lt;6, AND(C4335&gt;8, C4335 &lt;17), C4335&gt;20),"其他")</f>
        <v>傍晚</v>
      </c>
      <c r="E4335" s="5">
        <v>2539</v>
      </c>
    </row>
    <row r="4336" spans="1:5">
      <c r="A4336" s="3" t="s">
        <v>204</v>
      </c>
      <c r="B4336" t="s">
        <v>70</v>
      </c>
      <c r="C4336">
        <f t="shared" si="67"/>
        <v>20</v>
      </c>
      <c r="D4336" t="str" cm="1">
        <f t="array" ref="D4336">_xlfn.IFS(AND(C4336&gt;=6,C4336&lt;=8), "早上",AND(C4336&gt;=17,C4336&lt;=20),"傍晚",OR(C4336&lt;6, AND(C4336&gt;8, C4336 &lt;17), C4336&gt;20),"其他")</f>
        <v>傍晚</v>
      </c>
      <c r="E4336" s="5">
        <v>6917</v>
      </c>
    </row>
    <row r="4337" spans="1:5">
      <c r="A4337" s="3" t="s">
        <v>204</v>
      </c>
      <c r="B4337" t="s">
        <v>71</v>
      </c>
      <c r="C4337">
        <f t="shared" si="67"/>
        <v>21</v>
      </c>
      <c r="D4337" t="str" cm="1">
        <f t="array" ref="D4337">_xlfn.IFS(AND(C4337&gt;=6,C4337&lt;=8), "早上",AND(C4337&gt;=17,C4337&lt;=20),"傍晚",OR(C4337&lt;6, AND(C4337&gt;8, C4337 &lt;17), C4337&gt;20),"其他")</f>
        <v>其他</v>
      </c>
      <c r="E4337" s="5">
        <v>1661</v>
      </c>
    </row>
    <row r="4338" spans="1:5">
      <c r="A4338" s="3" t="s">
        <v>204</v>
      </c>
      <c r="B4338" t="s">
        <v>72</v>
      </c>
      <c r="C4338">
        <f t="shared" si="67"/>
        <v>22</v>
      </c>
      <c r="D4338" t="str" cm="1">
        <f t="array" ref="D4338">_xlfn.IFS(AND(C4338&gt;=6,C4338&lt;=8), "早上",AND(C4338&gt;=17,C4338&lt;=20),"傍晚",OR(C4338&lt;6, AND(C4338&gt;8, C4338 &lt;17), C4338&gt;20),"其他")</f>
        <v>其他</v>
      </c>
      <c r="E4338" s="5">
        <v>1288</v>
      </c>
    </row>
    <row r="4339" spans="1:5">
      <c r="A4339" s="3" t="s">
        <v>204</v>
      </c>
      <c r="B4339" t="s">
        <v>73</v>
      </c>
      <c r="C4339">
        <f t="shared" si="67"/>
        <v>23</v>
      </c>
      <c r="D4339" t="str" cm="1">
        <f t="array" ref="D4339">_xlfn.IFS(AND(C4339&gt;=6,C4339&lt;=8), "早上",AND(C4339&gt;=17,C4339&lt;=20),"傍晚",OR(C4339&lt;6, AND(C4339&gt;8, C4339 &lt;17), C4339&gt;20),"其他")</f>
        <v>其他</v>
      </c>
      <c r="E4339" s="5">
        <v>555</v>
      </c>
    </row>
    <row r="4340" spans="1:5">
      <c r="A4340" s="3" t="s">
        <v>204</v>
      </c>
      <c r="B4340" t="s">
        <v>80</v>
      </c>
      <c r="C4340">
        <f t="shared" si="67"/>
        <v>6</v>
      </c>
      <c r="D4340" t="str" cm="1">
        <f t="array" ref="D4340">_xlfn.IFS(AND(C4340&gt;=6,C4340&lt;=8), "早上",AND(C4340&gt;=17,C4340&lt;=20),"傍晚",OR(C4340&lt;6, AND(C4340&gt;8, C4340 &lt;17), C4340&gt;20),"其他")</f>
        <v>早上</v>
      </c>
      <c r="E4340" s="5">
        <v>5604</v>
      </c>
    </row>
    <row r="4341" spans="1:5">
      <c r="A4341" s="3" t="s">
        <v>204</v>
      </c>
      <c r="B4341" t="s">
        <v>81</v>
      </c>
      <c r="C4341">
        <f t="shared" si="67"/>
        <v>7</v>
      </c>
      <c r="D4341" t="str" cm="1">
        <f t="array" ref="D4341">_xlfn.IFS(AND(C4341&gt;=6,C4341&lt;=8), "早上",AND(C4341&gt;=17,C4341&lt;=20),"傍晚",OR(C4341&lt;6, AND(C4341&gt;8, C4341 &lt;17), C4341&gt;20),"其他")</f>
        <v>早上</v>
      </c>
      <c r="E4341" s="5">
        <v>5323</v>
      </c>
    </row>
    <row r="4342" spans="1:5">
      <c r="A4342" s="3" t="s">
        <v>204</v>
      </c>
      <c r="B4342" t="s">
        <v>82</v>
      </c>
      <c r="C4342">
        <f t="shared" si="67"/>
        <v>8</v>
      </c>
      <c r="D4342" t="str" cm="1">
        <f t="array" ref="D4342">_xlfn.IFS(AND(C4342&gt;=6,C4342&lt;=8), "早上",AND(C4342&gt;=17,C4342&lt;=20),"傍晚",OR(C4342&lt;6, AND(C4342&gt;8, C4342 &lt;17), C4342&gt;20),"其他")</f>
        <v>早上</v>
      </c>
      <c r="E4342" s="5">
        <v>2234</v>
      </c>
    </row>
    <row r="4343" spans="1:5">
      <c r="A4343" s="3" t="s">
        <v>204</v>
      </c>
      <c r="B4343" t="s">
        <v>83</v>
      </c>
      <c r="C4343">
        <f t="shared" si="67"/>
        <v>9</v>
      </c>
      <c r="D4343" t="str" cm="1">
        <f t="array" ref="D4343">_xlfn.IFS(AND(C4343&gt;=6,C4343&lt;=8), "早上",AND(C4343&gt;=17,C4343&lt;=20),"傍晚",OR(C4343&lt;6, AND(C4343&gt;8, C4343 &lt;17), C4343&gt;20),"其他")</f>
        <v>其他</v>
      </c>
      <c r="E4343" s="5">
        <v>426</v>
      </c>
    </row>
    <row r="4344" spans="1:5">
      <c r="A4344" s="3" t="s">
        <v>204</v>
      </c>
      <c r="B4344" t="s">
        <v>84</v>
      </c>
      <c r="C4344">
        <f t="shared" si="67"/>
        <v>10</v>
      </c>
      <c r="D4344" t="str" cm="1">
        <f t="array" ref="D4344">_xlfn.IFS(AND(C4344&gt;=6,C4344&lt;=8), "早上",AND(C4344&gt;=17,C4344&lt;=20),"傍晚",OR(C4344&lt;6, AND(C4344&gt;8, C4344 &lt;17), C4344&gt;20),"其他")</f>
        <v>其他</v>
      </c>
      <c r="E4344" s="5">
        <v>1748</v>
      </c>
    </row>
    <row r="4345" spans="1:5">
      <c r="A4345" s="3" t="s">
        <v>204</v>
      </c>
      <c r="B4345" t="s">
        <v>85</v>
      </c>
      <c r="C4345">
        <f t="shared" si="67"/>
        <v>11</v>
      </c>
      <c r="D4345" t="str" cm="1">
        <f t="array" ref="D4345">_xlfn.IFS(AND(C4345&gt;=6,C4345&lt;=8), "早上",AND(C4345&gt;=17,C4345&lt;=20),"傍晚",OR(C4345&lt;6, AND(C4345&gt;8, C4345 &lt;17), C4345&gt;20),"其他")</f>
        <v>其他</v>
      </c>
      <c r="E4345" s="5">
        <v>1536</v>
      </c>
    </row>
    <row r="4346" spans="1:5">
      <c r="A4346" s="3" t="s">
        <v>204</v>
      </c>
      <c r="B4346" t="s">
        <v>86</v>
      </c>
      <c r="C4346">
        <f t="shared" si="67"/>
        <v>12</v>
      </c>
      <c r="D4346" t="str" cm="1">
        <f t="array" ref="D4346">_xlfn.IFS(AND(C4346&gt;=6,C4346&lt;=8), "早上",AND(C4346&gt;=17,C4346&lt;=20),"傍晚",OR(C4346&lt;6, AND(C4346&gt;8, C4346 &lt;17), C4346&gt;20),"其他")</f>
        <v>其他</v>
      </c>
      <c r="E4346" s="5">
        <v>248</v>
      </c>
    </row>
    <row r="4347" spans="1:5">
      <c r="A4347" s="3" t="s">
        <v>204</v>
      </c>
      <c r="B4347" t="s">
        <v>87</v>
      </c>
      <c r="C4347">
        <f t="shared" si="67"/>
        <v>13</v>
      </c>
      <c r="D4347" t="str" cm="1">
        <f t="array" ref="D4347">_xlfn.IFS(AND(C4347&gt;=6,C4347&lt;=8), "早上",AND(C4347&gt;=17,C4347&lt;=20),"傍晚",OR(C4347&lt;6, AND(C4347&gt;8, C4347 &lt;17), C4347&gt;20),"其他")</f>
        <v>其他</v>
      </c>
      <c r="E4347" s="5">
        <v>317</v>
      </c>
    </row>
    <row r="4348" spans="1:5">
      <c r="A4348" s="3" t="s">
        <v>204</v>
      </c>
      <c r="B4348" t="s">
        <v>88</v>
      </c>
      <c r="C4348">
        <f t="shared" si="67"/>
        <v>14</v>
      </c>
      <c r="D4348" t="str" cm="1">
        <f t="array" ref="D4348">_xlfn.IFS(AND(C4348&gt;=6,C4348&lt;=8), "早上",AND(C4348&gt;=17,C4348&lt;=20),"傍晚",OR(C4348&lt;6, AND(C4348&gt;8, C4348 &lt;17), C4348&gt;20),"其他")</f>
        <v>其他</v>
      </c>
      <c r="E4348" s="5">
        <v>253</v>
      </c>
    </row>
    <row r="4349" spans="1:5">
      <c r="A4349" s="3" t="s">
        <v>204</v>
      </c>
      <c r="B4349" t="s">
        <v>89</v>
      </c>
      <c r="C4349">
        <f t="shared" si="67"/>
        <v>15</v>
      </c>
      <c r="D4349" t="str" cm="1">
        <f t="array" ref="D4349">_xlfn.IFS(AND(C4349&gt;=6,C4349&lt;=8), "早上",AND(C4349&gt;=17,C4349&lt;=20),"傍晚",OR(C4349&lt;6, AND(C4349&gt;8, C4349 &lt;17), C4349&gt;20),"其他")</f>
        <v>其他</v>
      </c>
      <c r="E4349" s="5">
        <v>1873</v>
      </c>
    </row>
    <row r="4350" spans="1:5">
      <c r="A4350" s="3" t="s">
        <v>204</v>
      </c>
      <c r="B4350" t="s">
        <v>90</v>
      </c>
      <c r="C4350">
        <f t="shared" si="67"/>
        <v>16</v>
      </c>
      <c r="D4350" t="str" cm="1">
        <f t="array" ref="D4350">_xlfn.IFS(AND(C4350&gt;=6,C4350&lt;=8), "早上",AND(C4350&gt;=17,C4350&lt;=20),"傍晚",OR(C4350&lt;6, AND(C4350&gt;8, C4350 &lt;17), C4350&gt;20),"其他")</f>
        <v>其他</v>
      </c>
      <c r="E4350" s="5">
        <v>764</v>
      </c>
    </row>
    <row r="4351" spans="1:5">
      <c r="A4351" s="3" t="s">
        <v>204</v>
      </c>
      <c r="B4351" t="s">
        <v>91</v>
      </c>
      <c r="C4351">
        <f t="shared" si="67"/>
        <v>17</v>
      </c>
      <c r="D4351" t="str" cm="1">
        <f t="array" ref="D4351">_xlfn.IFS(AND(C4351&gt;=6,C4351&lt;=8), "早上",AND(C4351&gt;=17,C4351&lt;=20),"傍晚",OR(C4351&lt;6, AND(C4351&gt;8, C4351 &lt;17), C4351&gt;20),"其他")</f>
        <v>傍晚</v>
      </c>
      <c r="E4351" s="5">
        <v>7163</v>
      </c>
    </row>
    <row r="4352" spans="1:5">
      <c r="A4352" s="3" t="s">
        <v>204</v>
      </c>
      <c r="B4352" t="s">
        <v>92</v>
      </c>
      <c r="C4352">
        <f t="shared" si="67"/>
        <v>18</v>
      </c>
      <c r="D4352" t="str" cm="1">
        <f t="array" ref="D4352">_xlfn.IFS(AND(C4352&gt;=6,C4352&lt;=8), "早上",AND(C4352&gt;=17,C4352&lt;=20),"傍晚",OR(C4352&lt;6, AND(C4352&gt;8, C4352 &lt;17), C4352&gt;20),"其他")</f>
        <v>傍晚</v>
      </c>
      <c r="E4352" s="5">
        <v>4100</v>
      </c>
    </row>
    <row r="4353" spans="1:5">
      <c r="A4353" s="3" t="s">
        <v>204</v>
      </c>
      <c r="B4353" t="s">
        <v>93</v>
      </c>
      <c r="C4353">
        <f t="shared" si="67"/>
        <v>19</v>
      </c>
      <c r="D4353" t="str" cm="1">
        <f t="array" ref="D4353">_xlfn.IFS(AND(C4353&gt;=6,C4353&lt;=8), "早上",AND(C4353&gt;=17,C4353&lt;=20),"傍晚",OR(C4353&lt;6, AND(C4353&gt;8, C4353 &lt;17), C4353&gt;20),"其他")</f>
        <v>傍晚</v>
      </c>
      <c r="E4353" s="5">
        <v>5657</v>
      </c>
    </row>
    <row r="4354" spans="1:5">
      <c r="A4354" s="3" t="s">
        <v>204</v>
      </c>
      <c r="B4354" t="s">
        <v>94</v>
      </c>
      <c r="C4354">
        <f t="shared" si="67"/>
        <v>20</v>
      </c>
      <c r="D4354" t="str" cm="1">
        <f t="array" ref="D4354">_xlfn.IFS(AND(C4354&gt;=6,C4354&lt;=8), "早上",AND(C4354&gt;=17,C4354&lt;=20),"傍晚",OR(C4354&lt;6, AND(C4354&gt;8, C4354 &lt;17), C4354&gt;20),"其他")</f>
        <v>傍晚</v>
      </c>
      <c r="E4354" s="5">
        <v>6653</v>
      </c>
    </row>
    <row r="4355" spans="1:5">
      <c r="A4355" s="3" t="s">
        <v>204</v>
      </c>
      <c r="B4355" t="s">
        <v>95</v>
      </c>
      <c r="C4355">
        <f t="shared" ref="C4355:C4418" si="68">HOUR(B4355)</f>
        <v>21</v>
      </c>
      <c r="D4355" t="str" cm="1">
        <f t="array" ref="D4355">_xlfn.IFS(AND(C4355&gt;=6,C4355&lt;=8), "早上",AND(C4355&gt;=17,C4355&lt;=20),"傍晚",OR(C4355&lt;6, AND(C4355&gt;8, C4355 &lt;17), C4355&gt;20),"其他")</f>
        <v>其他</v>
      </c>
      <c r="E4355" s="5">
        <v>1748</v>
      </c>
    </row>
    <row r="4356" spans="1:5">
      <c r="A4356" s="3" t="s">
        <v>204</v>
      </c>
      <c r="B4356" t="s">
        <v>96</v>
      </c>
      <c r="C4356">
        <f t="shared" si="68"/>
        <v>22</v>
      </c>
      <c r="D4356" t="str" cm="1">
        <f t="array" ref="D4356">_xlfn.IFS(AND(C4356&gt;=6,C4356&lt;=8), "早上",AND(C4356&gt;=17,C4356&lt;=20),"傍晚",OR(C4356&lt;6, AND(C4356&gt;8, C4356 &lt;17), C4356&gt;20),"其他")</f>
        <v>其他</v>
      </c>
      <c r="E4356" s="5">
        <v>1900</v>
      </c>
    </row>
    <row r="4357" spans="1:5">
      <c r="A4357" s="3" t="s">
        <v>204</v>
      </c>
      <c r="B4357" t="s">
        <v>97</v>
      </c>
      <c r="C4357">
        <f t="shared" si="68"/>
        <v>23</v>
      </c>
      <c r="D4357" t="str" cm="1">
        <f t="array" ref="D4357">_xlfn.IFS(AND(C4357&gt;=6,C4357&lt;=8), "早上",AND(C4357&gt;=17,C4357&lt;=20),"傍晚",OR(C4357&lt;6, AND(C4357&gt;8, C4357 &lt;17), C4357&gt;20),"其他")</f>
        <v>其他</v>
      </c>
      <c r="E4357" s="5">
        <v>1325</v>
      </c>
    </row>
    <row r="4358" spans="1:5">
      <c r="A4358" s="3" t="s">
        <v>204</v>
      </c>
      <c r="B4358" t="s">
        <v>104</v>
      </c>
      <c r="C4358">
        <f t="shared" si="68"/>
        <v>6</v>
      </c>
      <c r="D4358" t="str" cm="1">
        <f t="array" ref="D4358">_xlfn.IFS(AND(C4358&gt;=6,C4358&lt;=8), "早上",AND(C4358&gt;=17,C4358&lt;=20),"傍晚",OR(C4358&lt;6, AND(C4358&gt;8, C4358 &lt;17), C4358&gt;20),"其他")</f>
        <v>早上</v>
      </c>
      <c r="E4358" s="5">
        <v>3815</v>
      </c>
    </row>
    <row r="4359" spans="1:5">
      <c r="A4359" s="3" t="s">
        <v>204</v>
      </c>
      <c r="B4359" t="s">
        <v>105</v>
      </c>
      <c r="C4359">
        <f t="shared" si="68"/>
        <v>7</v>
      </c>
      <c r="D4359" t="str" cm="1">
        <f t="array" ref="D4359">_xlfn.IFS(AND(C4359&gt;=6,C4359&lt;=8), "早上",AND(C4359&gt;=17,C4359&lt;=20),"傍晚",OR(C4359&lt;6, AND(C4359&gt;8, C4359 &lt;17), C4359&gt;20),"其他")</f>
        <v>早上</v>
      </c>
      <c r="E4359" s="5">
        <v>5841</v>
      </c>
    </row>
    <row r="4360" spans="1:5">
      <c r="A4360" s="3" t="s">
        <v>204</v>
      </c>
      <c r="B4360" t="s">
        <v>106</v>
      </c>
      <c r="C4360">
        <f t="shared" si="68"/>
        <v>8</v>
      </c>
      <c r="D4360" t="str" cm="1">
        <f t="array" ref="D4360">_xlfn.IFS(AND(C4360&gt;=6,C4360&lt;=8), "早上",AND(C4360&gt;=17,C4360&lt;=20),"傍晚",OR(C4360&lt;6, AND(C4360&gt;8, C4360 &lt;17), C4360&gt;20),"其他")</f>
        <v>早上</v>
      </c>
      <c r="E4360" s="5">
        <v>4005</v>
      </c>
    </row>
    <row r="4361" spans="1:5">
      <c r="A4361" s="3" t="s">
        <v>204</v>
      </c>
      <c r="B4361" t="s">
        <v>107</v>
      </c>
      <c r="C4361">
        <f t="shared" si="68"/>
        <v>9</v>
      </c>
      <c r="D4361" t="str" cm="1">
        <f t="array" ref="D4361">_xlfn.IFS(AND(C4361&gt;=6,C4361&lt;=8), "早上",AND(C4361&gt;=17,C4361&lt;=20),"傍晚",OR(C4361&lt;6, AND(C4361&gt;8, C4361 &lt;17), C4361&gt;20),"其他")</f>
        <v>其他</v>
      </c>
      <c r="E4361" s="5">
        <v>1067</v>
      </c>
    </row>
    <row r="4362" spans="1:5">
      <c r="A4362" s="3" t="s">
        <v>204</v>
      </c>
      <c r="B4362" t="s">
        <v>108</v>
      </c>
      <c r="C4362">
        <f t="shared" si="68"/>
        <v>10</v>
      </c>
      <c r="D4362" t="str" cm="1">
        <f t="array" ref="D4362">_xlfn.IFS(AND(C4362&gt;=6,C4362&lt;=8), "早上",AND(C4362&gt;=17,C4362&lt;=20),"傍晚",OR(C4362&lt;6, AND(C4362&gt;8, C4362 &lt;17), C4362&gt;20),"其他")</f>
        <v>其他</v>
      </c>
      <c r="E4362" s="5">
        <v>597</v>
      </c>
    </row>
    <row r="4363" spans="1:5">
      <c r="A4363" s="3" t="s">
        <v>204</v>
      </c>
      <c r="B4363" t="s">
        <v>109</v>
      </c>
      <c r="C4363">
        <f t="shared" si="68"/>
        <v>11</v>
      </c>
      <c r="D4363" t="str" cm="1">
        <f t="array" ref="D4363">_xlfn.IFS(AND(C4363&gt;=6,C4363&lt;=8), "早上",AND(C4363&gt;=17,C4363&lt;=20),"傍晚",OR(C4363&lt;6, AND(C4363&gt;8, C4363 &lt;17), C4363&gt;20),"其他")</f>
        <v>其他</v>
      </c>
      <c r="E4363" s="5">
        <v>1361</v>
      </c>
    </row>
    <row r="4364" spans="1:5">
      <c r="A4364" s="3" t="s">
        <v>204</v>
      </c>
      <c r="B4364" t="s">
        <v>110</v>
      </c>
      <c r="C4364">
        <f t="shared" si="68"/>
        <v>12</v>
      </c>
      <c r="D4364" t="str" cm="1">
        <f t="array" ref="D4364">_xlfn.IFS(AND(C4364&gt;=6,C4364&lt;=8), "早上",AND(C4364&gt;=17,C4364&lt;=20),"傍晚",OR(C4364&lt;6, AND(C4364&gt;8, C4364 &lt;17), C4364&gt;20),"其他")</f>
        <v>其他</v>
      </c>
      <c r="E4364" s="5">
        <v>874</v>
      </c>
    </row>
    <row r="4365" spans="1:5">
      <c r="A4365" s="3" t="s">
        <v>204</v>
      </c>
      <c r="B4365" t="s">
        <v>111</v>
      </c>
      <c r="C4365">
        <f t="shared" si="68"/>
        <v>13</v>
      </c>
      <c r="D4365" t="str" cm="1">
        <f t="array" ref="D4365">_xlfn.IFS(AND(C4365&gt;=6,C4365&lt;=8), "早上",AND(C4365&gt;=17,C4365&lt;=20),"傍晚",OR(C4365&lt;6, AND(C4365&gt;8, C4365 &lt;17), C4365&gt;20),"其他")</f>
        <v>其他</v>
      </c>
      <c r="E4365" s="5">
        <v>586</v>
      </c>
    </row>
    <row r="4366" spans="1:5">
      <c r="A4366" s="3" t="s">
        <v>204</v>
      </c>
      <c r="B4366" t="s">
        <v>112</v>
      </c>
      <c r="C4366">
        <f t="shared" si="68"/>
        <v>14</v>
      </c>
      <c r="D4366" t="str" cm="1">
        <f t="array" ref="D4366">_xlfn.IFS(AND(C4366&gt;=6,C4366&lt;=8), "早上",AND(C4366&gt;=17,C4366&lt;=20),"傍晚",OR(C4366&lt;6, AND(C4366&gt;8, C4366 &lt;17), C4366&gt;20),"其他")</f>
        <v>其他</v>
      </c>
      <c r="E4366" s="5">
        <v>310</v>
      </c>
    </row>
    <row r="4367" spans="1:5">
      <c r="A4367" s="3" t="s">
        <v>204</v>
      </c>
      <c r="B4367" t="s">
        <v>113</v>
      </c>
      <c r="C4367">
        <f t="shared" si="68"/>
        <v>15</v>
      </c>
      <c r="D4367" t="str" cm="1">
        <f t="array" ref="D4367">_xlfn.IFS(AND(C4367&gt;=6,C4367&lt;=8), "早上",AND(C4367&gt;=17,C4367&lt;=20),"傍晚",OR(C4367&lt;6, AND(C4367&gt;8, C4367 &lt;17), C4367&gt;20),"其他")</f>
        <v>其他</v>
      </c>
      <c r="E4367" s="5">
        <v>813</v>
      </c>
    </row>
    <row r="4368" spans="1:5">
      <c r="A4368" s="3" t="s">
        <v>204</v>
      </c>
      <c r="B4368" t="s">
        <v>114</v>
      </c>
      <c r="C4368">
        <f t="shared" si="68"/>
        <v>16</v>
      </c>
      <c r="D4368" t="str" cm="1">
        <f t="array" ref="D4368">_xlfn.IFS(AND(C4368&gt;=6,C4368&lt;=8), "早上",AND(C4368&gt;=17,C4368&lt;=20),"傍晚",OR(C4368&lt;6, AND(C4368&gt;8, C4368 &lt;17), C4368&gt;20),"其他")</f>
        <v>其他</v>
      </c>
      <c r="E4368" s="5">
        <v>216</v>
      </c>
    </row>
    <row r="4369" spans="1:5">
      <c r="A4369" s="3" t="s">
        <v>204</v>
      </c>
      <c r="B4369" t="s">
        <v>115</v>
      </c>
      <c r="C4369">
        <f t="shared" si="68"/>
        <v>17</v>
      </c>
      <c r="D4369" t="str" cm="1">
        <f t="array" ref="D4369">_xlfn.IFS(AND(C4369&gt;=6,C4369&lt;=8), "早上",AND(C4369&gt;=17,C4369&lt;=20),"傍晚",OR(C4369&lt;6, AND(C4369&gt;8, C4369 &lt;17), C4369&gt;20),"其他")</f>
        <v>傍晚</v>
      </c>
      <c r="E4369" s="5">
        <v>5851</v>
      </c>
    </row>
    <row r="4370" spans="1:5">
      <c r="A4370" s="3" t="s">
        <v>204</v>
      </c>
      <c r="B4370" t="s">
        <v>116</v>
      </c>
      <c r="C4370">
        <f t="shared" si="68"/>
        <v>18</v>
      </c>
      <c r="D4370" t="str" cm="1">
        <f t="array" ref="D4370">_xlfn.IFS(AND(C4370&gt;=6,C4370&lt;=8), "早上",AND(C4370&gt;=17,C4370&lt;=20),"傍晚",OR(C4370&lt;6, AND(C4370&gt;8, C4370 &lt;17), C4370&gt;20),"其他")</f>
        <v>傍晚</v>
      </c>
      <c r="E4370" s="5">
        <v>5253</v>
      </c>
    </row>
    <row r="4371" spans="1:5">
      <c r="A4371" s="3" t="s">
        <v>204</v>
      </c>
      <c r="B4371" t="s">
        <v>117</v>
      </c>
      <c r="C4371">
        <f t="shared" si="68"/>
        <v>19</v>
      </c>
      <c r="D4371" t="str" cm="1">
        <f t="array" ref="D4371">_xlfn.IFS(AND(C4371&gt;=6,C4371&lt;=8), "早上",AND(C4371&gt;=17,C4371&lt;=20),"傍晚",OR(C4371&lt;6, AND(C4371&gt;8, C4371 &lt;17), C4371&gt;20),"其他")</f>
        <v>傍晚</v>
      </c>
      <c r="E4371" s="5">
        <v>6979</v>
      </c>
    </row>
    <row r="4372" spans="1:5">
      <c r="A4372" s="3" t="s">
        <v>204</v>
      </c>
      <c r="B4372" t="s">
        <v>118</v>
      </c>
      <c r="C4372">
        <f t="shared" si="68"/>
        <v>20</v>
      </c>
      <c r="D4372" t="str" cm="1">
        <f t="array" ref="D4372">_xlfn.IFS(AND(C4372&gt;=6,C4372&lt;=8), "早上",AND(C4372&gt;=17,C4372&lt;=20),"傍晚",OR(C4372&lt;6, AND(C4372&gt;8, C4372 &lt;17), C4372&gt;20),"其他")</f>
        <v>傍晚</v>
      </c>
      <c r="E4372" s="5">
        <v>6636</v>
      </c>
    </row>
    <row r="4373" spans="1:5">
      <c r="A4373" s="3" t="s">
        <v>204</v>
      </c>
      <c r="B4373" t="s">
        <v>119</v>
      </c>
      <c r="C4373">
        <f t="shared" si="68"/>
        <v>21</v>
      </c>
      <c r="D4373" t="str" cm="1">
        <f t="array" ref="D4373">_xlfn.IFS(AND(C4373&gt;=6,C4373&lt;=8), "早上",AND(C4373&gt;=17,C4373&lt;=20),"傍晚",OR(C4373&lt;6, AND(C4373&gt;8, C4373 &lt;17), C4373&gt;20),"其他")</f>
        <v>其他</v>
      </c>
      <c r="E4373" s="5">
        <v>370</v>
      </c>
    </row>
    <row r="4374" spans="1:5">
      <c r="A4374" s="3" t="s">
        <v>204</v>
      </c>
      <c r="B4374" t="s">
        <v>120</v>
      </c>
      <c r="C4374">
        <f t="shared" si="68"/>
        <v>22</v>
      </c>
      <c r="D4374" t="str" cm="1">
        <f t="array" ref="D4374">_xlfn.IFS(AND(C4374&gt;=6,C4374&lt;=8), "早上",AND(C4374&gt;=17,C4374&lt;=20),"傍晚",OR(C4374&lt;6, AND(C4374&gt;8, C4374 &lt;17), C4374&gt;20),"其他")</f>
        <v>其他</v>
      </c>
      <c r="E4374" s="5">
        <v>608</v>
      </c>
    </row>
    <row r="4375" spans="1:5">
      <c r="A4375" s="3" t="s">
        <v>204</v>
      </c>
      <c r="B4375" t="s">
        <v>121</v>
      </c>
      <c r="C4375">
        <f t="shared" si="68"/>
        <v>23</v>
      </c>
      <c r="D4375" t="str" cm="1">
        <f t="array" ref="D4375">_xlfn.IFS(AND(C4375&gt;=6,C4375&lt;=8), "早上",AND(C4375&gt;=17,C4375&lt;=20),"傍晚",OR(C4375&lt;6, AND(C4375&gt;8, C4375 &lt;17), C4375&gt;20),"其他")</f>
        <v>其他</v>
      </c>
      <c r="E4375" s="5">
        <v>939</v>
      </c>
    </row>
    <row r="4376" spans="1:5">
      <c r="A4376" s="3" t="s">
        <v>204</v>
      </c>
      <c r="B4376" t="s">
        <v>128</v>
      </c>
      <c r="C4376">
        <f t="shared" si="68"/>
        <v>6</v>
      </c>
      <c r="D4376" t="str" cm="1">
        <f t="array" ref="D4376">_xlfn.IFS(AND(C4376&gt;=6,C4376&lt;=8), "早上",AND(C4376&gt;=17,C4376&lt;=20),"傍晚",OR(C4376&lt;6, AND(C4376&gt;8, C4376 &lt;17), C4376&gt;20),"其他")</f>
        <v>早上</v>
      </c>
      <c r="E4376" s="5">
        <v>3401</v>
      </c>
    </row>
    <row r="4377" spans="1:5">
      <c r="A4377" s="3" t="s">
        <v>204</v>
      </c>
      <c r="B4377" t="s">
        <v>129</v>
      </c>
      <c r="C4377">
        <f t="shared" si="68"/>
        <v>7</v>
      </c>
      <c r="D4377" t="str" cm="1">
        <f t="array" ref="D4377">_xlfn.IFS(AND(C4377&gt;=6,C4377&lt;=8), "早上",AND(C4377&gt;=17,C4377&lt;=20),"傍晚",OR(C4377&lt;6, AND(C4377&gt;8, C4377 &lt;17), C4377&gt;20),"其他")</f>
        <v>早上</v>
      </c>
      <c r="E4377" s="5">
        <v>5259</v>
      </c>
    </row>
    <row r="4378" spans="1:5">
      <c r="A4378" s="3" t="s">
        <v>204</v>
      </c>
      <c r="B4378" t="s">
        <v>130</v>
      </c>
      <c r="C4378">
        <f t="shared" si="68"/>
        <v>8</v>
      </c>
      <c r="D4378" t="str" cm="1">
        <f t="array" ref="D4378">_xlfn.IFS(AND(C4378&gt;=6,C4378&lt;=8), "早上",AND(C4378&gt;=17,C4378&lt;=20),"傍晚",OR(C4378&lt;6, AND(C4378&gt;8, C4378 &lt;17), C4378&gt;20),"其他")</f>
        <v>早上</v>
      </c>
      <c r="E4378" s="5">
        <v>4277</v>
      </c>
    </row>
    <row r="4379" spans="1:5">
      <c r="A4379" s="3" t="s">
        <v>204</v>
      </c>
      <c r="B4379" t="s">
        <v>131</v>
      </c>
      <c r="C4379">
        <f t="shared" si="68"/>
        <v>9</v>
      </c>
      <c r="D4379" t="str" cm="1">
        <f t="array" ref="D4379">_xlfn.IFS(AND(C4379&gt;=6,C4379&lt;=8), "早上",AND(C4379&gt;=17,C4379&lt;=20),"傍晚",OR(C4379&lt;6, AND(C4379&gt;8, C4379 &lt;17), C4379&gt;20),"其他")</f>
        <v>其他</v>
      </c>
      <c r="E4379" s="5">
        <v>318</v>
      </c>
    </row>
    <row r="4380" spans="1:5">
      <c r="A4380" s="3" t="s">
        <v>204</v>
      </c>
      <c r="B4380" t="s">
        <v>132</v>
      </c>
      <c r="C4380">
        <f t="shared" si="68"/>
        <v>10</v>
      </c>
      <c r="D4380" t="str" cm="1">
        <f t="array" ref="D4380">_xlfn.IFS(AND(C4380&gt;=6,C4380&lt;=8), "早上",AND(C4380&gt;=17,C4380&lt;=20),"傍晚",OR(C4380&lt;6, AND(C4380&gt;8, C4380 &lt;17), C4380&gt;20),"其他")</f>
        <v>其他</v>
      </c>
      <c r="E4380" s="5">
        <v>1379</v>
      </c>
    </row>
    <row r="4381" spans="1:5">
      <c r="A4381" s="3" t="s">
        <v>204</v>
      </c>
      <c r="B4381" t="s">
        <v>133</v>
      </c>
      <c r="C4381">
        <f t="shared" si="68"/>
        <v>11</v>
      </c>
      <c r="D4381" t="str" cm="1">
        <f t="array" ref="D4381">_xlfn.IFS(AND(C4381&gt;=6,C4381&lt;=8), "早上",AND(C4381&gt;=17,C4381&lt;=20),"傍晚",OR(C4381&lt;6, AND(C4381&gt;8, C4381 &lt;17), C4381&gt;20),"其他")</f>
        <v>其他</v>
      </c>
      <c r="E4381" s="5">
        <v>983</v>
      </c>
    </row>
    <row r="4382" spans="1:5">
      <c r="A4382" s="3" t="s">
        <v>204</v>
      </c>
      <c r="B4382" t="s">
        <v>134</v>
      </c>
      <c r="C4382">
        <f t="shared" si="68"/>
        <v>12</v>
      </c>
      <c r="D4382" t="str" cm="1">
        <f t="array" ref="D4382">_xlfn.IFS(AND(C4382&gt;=6,C4382&lt;=8), "早上",AND(C4382&gt;=17,C4382&lt;=20),"傍晚",OR(C4382&lt;6, AND(C4382&gt;8, C4382 &lt;17), C4382&gt;20),"其他")</f>
        <v>其他</v>
      </c>
      <c r="E4382" s="5">
        <v>1910</v>
      </c>
    </row>
    <row r="4383" spans="1:5">
      <c r="A4383" s="3" t="s">
        <v>204</v>
      </c>
      <c r="B4383" t="s">
        <v>135</v>
      </c>
      <c r="C4383">
        <f t="shared" si="68"/>
        <v>13</v>
      </c>
      <c r="D4383" t="str" cm="1">
        <f t="array" ref="D4383">_xlfn.IFS(AND(C4383&gt;=6,C4383&lt;=8), "早上",AND(C4383&gt;=17,C4383&lt;=20),"傍晚",OR(C4383&lt;6, AND(C4383&gt;8, C4383 &lt;17), C4383&gt;20),"其他")</f>
        <v>其他</v>
      </c>
      <c r="E4383" s="5">
        <v>664</v>
      </c>
    </row>
    <row r="4384" spans="1:5">
      <c r="A4384" s="3" t="s">
        <v>204</v>
      </c>
      <c r="B4384" t="s">
        <v>136</v>
      </c>
      <c r="C4384">
        <f t="shared" si="68"/>
        <v>14</v>
      </c>
      <c r="D4384" t="str" cm="1">
        <f t="array" ref="D4384">_xlfn.IFS(AND(C4384&gt;=6,C4384&lt;=8), "早上",AND(C4384&gt;=17,C4384&lt;=20),"傍晚",OR(C4384&lt;6, AND(C4384&gt;8, C4384 &lt;17), C4384&gt;20),"其他")</f>
        <v>其他</v>
      </c>
      <c r="E4384" s="5">
        <v>303</v>
      </c>
    </row>
    <row r="4385" spans="1:5">
      <c r="A4385" s="3" t="s">
        <v>204</v>
      </c>
      <c r="B4385" t="s">
        <v>137</v>
      </c>
      <c r="C4385">
        <f t="shared" si="68"/>
        <v>15</v>
      </c>
      <c r="D4385" t="str" cm="1">
        <f t="array" ref="D4385">_xlfn.IFS(AND(C4385&gt;=6,C4385&lt;=8), "早上",AND(C4385&gt;=17,C4385&lt;=20),"傍晚",OR(C4385&lt;6, AND(C4385&gt;8, C4385 &lt;17), C4385&gt;20),"其他")</f>
        <v>其他</v>
      </c>
      <c r="E4385" s="5">
        <v>1827</v>
      </c>
    </row>
    <row r="4386" spans="1:5">
      <c r="A4386" s="3" t="s">
        <v>204</v>
      </c>
      <c r="B4386" t="s">
        <v>138</v>
      </c>
      <c r="C4386">
        <f t="shared" si="68"/>
        <v>16</v>
      </c>
      <c r="D4386" t="str" cm="1">
        <f t="array" ref="D4386">_xlfn.IFS(AND(C4386&gt;=6,C4386&lt;=8), "早上",AND(C4386&gt;=17,C4386&lt;=20),"傍晚",OR(C4386&lt;6, AND(C4386&gt;8, C4386 &lt;17), C4386&gt;20),"其他")</f>
        <v>其他</v>
      </c>
      <c r="E4386" s="5">
        <v>897</v>
      </c>
    </row>
    <row r="4387" spans="1:5">
      <c r="A4387" s="3" t="s">
        <v>204</v>
      </c>
      <c r="B4387" t="s">
        <v>139</v>
      </c>
      <c r="C4387">
        <f t="shared" si="68"/>
        <v>17</v>
      </c>
      <c r="D4387" t="str" cm="1">
        <f t="array" ref="D4387">_xlfn.IFS(AND(C4387&gt;=6,C4387&lt;=8), "早上",AND(C4387&gt;=17,C4387&lt;=20),"傍晚",OR(C4387&lt;6, AND(C4387&gt;8, C4387 &lt;17), C4387&gt;20),"其他")</f>
        <v>傍晚</v>
      </c>
      <c r="E4387" s="5">
        <v>5866</v>
      </c>
    </row>
    <row r="4388" spans="1:5">
      <c r="A4388" s="3" t="s">
        <v>204</v>
      </c>
      <c r="B4388" t="s">
        <v>140</v>
      </c>
      <c r="C4388">
        <f t="shared" si="68"/>
        <v>18</v>
      </c>
      <c r="D4388" t="str" cm="1">
        <f t="array" ref="D4388">_xlfn.IFS(AND(C4388&gt;=6,C4388&lt;=8), "早上",AND(C4388&gt;=17,C4388&lt;=20),"傍晚",OR(C4388&lt;6, AND(C4388&gt;8, C4388 &lt;17), C4388&gt;20),"其他")</f>
        <v>傍晚</v>
      </c>
      <c r="E4388" s="5">
        <v>5764</v>
      </c>
    </row>
    <row r="4389" spans="1:5">
      <c r="A4389" s="3" t="s">
        <v>204</v>
      </c>
      <c r="B4389" t="s">
        <v>141</v>
      </c>
      <c r="C4389">
        <f t="shared" si="68"/>
        <v>19</v>
      </c>
      <c r="D4389" t="str" cm="1">
        <f t="array" ref="D4389">_xlfn.IFS(AND(C4389&gt;=6,C4389&lt;=8), "早上",AND(C4389&gt;=17,C4389&lt;=20),"傍晚",OR(C4389&lt;6, AND(C4389&gt;8, C4389 &lt;17), C4389&gt;20),"其他")</f>
        <v>傍晚</v>
      </c>
      <c r="E4389" s="5">
        <v>7801</v>
      </c>
    </row>
    <row r="4390" spans="1:5">
      <c r="A4390" s="3" t="s">
        <v>204</v>
      </c>
      <c r="B4390" t="s">
        <v>142</v>
      </c>
      <c r="C4390">
        <f t="shared" si="68"/>
        <v>20</v>
      </c>
      <c r="D4390" t="str" cm="1">
        <f t="array" ref="D4390">_xlfn.IFS(AND(C4390&gt;=6,C4390&lt;=8), "早上",AND(C4390&gt;=17,C4390&lt;=20),"傍晚",OR(C4390&lt;6, AND(C4390&gt;8, C4390 &lt;17), C4390&gt;20),"其他")</f>
        <v>傍晚</v>
      </c>
      <c r="E4390" s="5">
        <v>7818</v>
      </c>
    </row>
    <row r="4391" spans="1:5">
      <c r="A4391" s="3" t="s">
        <v>204</v>
      </c>
      <c r="B4391" t="s">
        <v>143</v>
      </c>
      <c r="C4391">
        <f t="shared" si="68"/>
        <v>21</v>
      </c>
      <c r="D4391" t="str" cm="1">
        <f t="array" ref="D4391">_xlfn.IFS(AND(C4391&gt;=6,C4391&lt;=8), "早上",AND(C4391&gt;=17,C4391&lt;=20),"傍晚",OR(C4391&lt;6, AND(C4391&gt;8, C4391 &lt;17), C4391&gt;20),"其他")</f>
        <v>其他</v>
      </c>
      <c r="E4391" s="5">
        <v>374</v>
      </c>
    </row>
    <row r="4392" spans="1:5">
      <c r="A4392" s="3" t="s">
        <v>204</v>
      </c>
      <c r="B4392" t="s">
        <v>144</v>
      </c>
      <c r="C4392">
        <f t="shared" si="68"/>
        <v>22</v>
      </c>
      <c r="D4392" t="str" cm="1">
        <f t="array" ref="D4392">_xlfn.IFS(AND(C4392&gt;=6,C4392&lt;=8), "早上",AND(C4392&gt;=17,C4392&lt;=20),"傍晚",OR(C4392&lt;6, AND(C4392&gt;8, C4392 &lt;17), C4392&gt;20),"其他")</f>
        <v>其他</v>
      </c>
      <c r="E4392" s="5">
        <v>1957</v>
      </c>
    </row>
    <row r="4393" spans="1:5">
      <c r="A4393" s="3" t="s">
        <v>204</v>
      </c>
      <c r="B4393" t="s">
        <v>145</v>
      </c>
      <c r="C4393">
        <f t="shared" si="68"/>
        <v>23</v>
      </c>
      <c r="D4393" t="str" cm="1">
        <f t="array" ref="D4393">_xlfn.IFS(AND(C4393&gt;=6,C4393&lt;=8), "早上",AND(C4393&gt;=17,C4393&lt;=20),"傍晚",OR(C4393&lt;6, AND(C4393&gt;8, C4393 &lt;17), C4393&gt;20),"其他")</f>
        <v>其他</v>
      </c>
      <c r="E4393" s="5">
        <v>944</v>
      </c>
    </row>
    <row r="4394" spans="1:5">
      <c r="A4394" s="3" t="s">
        <v>204</v>
      </c>
      <c r="B4394" t="s">
        <v>152</v>
      </c>
      <c r="C4394">
        <f t="shared" si="68"/>
        <v>6</v>
      </c>
      <c r="D4394" t="str" cm="1">
        <f t="array" ref="D4394">_xlfn.IFS(AND(C4394&gt;=6,C4394&lt;=8), "早上",AND(C4394&gt;=17,C4394&lt;=20),"傍晚",OR(C4394&lt;6, AND(C4394&gt;8, C4394 &lt;17), C4394&gt;20),"其他")</f>
        <v>早上</v>
      </c>
      <c r="E4394" s="5">
        <v>3697</v>
      </c>
    </row>
    <row r="4395" spans="1:5">
      <c r="A4395" s="3" t="s">
        <v>204</v>
      </c>
      <c r="B4395" t="s">
        <v>153</v>
      </c>
      <c r="C4395">
        <f t="shared" si="68"/>
        <v>7</v>
      </c>
      <c r="D4395" t="str" cm="1">
        <f t="array" ref="D4395">_xlfn.IFS(AND(C4395&gt;=6,C4395&lt;=8), "早上",AND(C4395&gt;=17,C4395&lt;=20),"傍晚",OR(C4395&lt;6, AND(C4395&gt;8, C4395 &lt;17), C4395&gt;20),"其他")</f>
        <v>早上</v>
      </c>
      <c r="E4395" s="5">
        <v>7540</v>
      </c>
    </row>
    <row r="4396" spans="1:5">
      <c r="A4396" s="3" t="s">
        <v>204</v>
      </c>
      <c r="B4396" t="s">
        <v>154</v>
      </c>
      <c r="C4396">
        <f t="shared" si="68"/>
        <v>8</v>
      </c>
      <c r="D4396" t="str" cm="1">
        <f t="array" ref="D4396">_xlfn.IFS(AND(C4396&gt;=6,C4396&lt;=8), "早上",AND(C4396&gt;=17,C4396&lt;=20),"傍晚",OR(C4396&lt;6, AND(C4396&gt;8, C4396 &lt;17), C4396&gt;20),"其他")</f>
        <v>早上</v>
      </c>
      <c r="E4396" s="5">
        <v>5462</v>
      </c>
    </row>
    <row r="4397" spans="1:5">
      <c r="A4397" s="3" t="s">
        <v>204</v>
      </c>
      <c r="B4397" t="s">
        <v>155</v>
      </c>
      <c r="C4397">
        <f t="shared" si="68"/>
        <v>9</v>
      </c>
      <c r="D4397" t="str" cm="1">
        <f t="array" ref="D4397">_xlfn.IFS(AND(C4397&gt;=6,C4397&lt;=8), "早上",AND(C4397&gt;=17,C4397&lt;=20),"傍晚",OR(C4397&lt;6, AND(C4397&gt;8, C4397 &lt;17), C4397&gt;20),"其他")</f>
        <v>其他</v>
      </c>
      <c r="E4397" s="5">
        <v>1959</v>
      </c>
    </row>
    <row r="4398" spans="1:5">
      <c r="A4398" s="3" t="s">
        <v>204</v>
      </c>
      <c r="B4398" t="s">
        <v>156</v>
      </c>
      <c r="C4398">
        <f t="shared" si="68"/>
        <v>10</v>
      </c>
      <c r="D4398" t="str" cm="1">
        <f t="array" ref="D4398">_xlfn.IFS(AND(C4398&gt;=6,C4398&lt;=8), "早上",AND(C4398&gt;=17,C4398&lt;=20),"傍晚",OR(C4398&lt;6, AND(C4398&gt;8, C4398 &lt;17), C4398&gt;20),"其他")</f>
        <v>其他</v>
      </c>
      <c r="E4398" s="5">
        <v>1724</v>
      </c>
    </row>
    <row r="4399" spans="1:5">
      <c r="A4399" s="3" t="s">
        <v>204</v>
      </c>
      <c r="B4399" t="s">
        <v>157</v>
      </c>
      <c r="C4399">
        <f t="shared" si="68"/>
        <v>11</v>
      </c>
      <c r="D4399" t="str" cm="1">
        <f t="array" ref="D4399">_xlfn.IFS(AND(C4399&gt;=6,C4399&lt;=8), "早上",AND(C4399&gt;=17,C4399&lt;=20),"傍晚",OR(C4399&lt;6, AND(C4399&gt;8, C4399 &lt;17), C4399&gt;20),"其他")</f>
        <v>其他</v>
      </c>
      <c r="E4399" s="5">
        <v>864</v>
      </c>
    </row>
    <row r="4400" spans="1:5">
      <c r="A4400" s="3" t="s">
        <v>204</v>
      </c>
      <c r="B4400" t="s">
        <v>158</v>
      </c>
      <c r="C4400">
        <f t="shared" si="68"/>
        <v>12</v>
      </c>
      <c r="D4400" t="str" cm="1">
        <f t="array" ref="D4400">_xlfn.IFS(AND(C4400&gt;=6,C4400&lt;=8), "早上",AND(C4400&gt;=17,C4400&lt;=20),"傍晚",OR(C4400&lt;6, AND(C4400&gt;8, C4400 &lt;17), C4400&gt;20),"其他")</f>
        <v>其他</v>
      </c>
      <c r="E4400" s="5">
        <v>232</v>
      </c>
    </row>
    <row r="4401" spans="1:5">
      <c r="A4401" s="3" t="s">
        <v>204</v>
      </c>
      <c r="B4401" t="s">
        <v>159</v>
      </c>
      <c r="C4401">
        <f t="shared" si="68"/>
        <v>13</v>
      </c>
      <c r="D4401" t="str" cm="1">
        <f t="array" ref="D4401">_xlfn.IFS(AND(C4401&gt;=6,C4401&lt;=8), "早上",AND(C4401&gt;=17,C4401&lt;=20),"傍晚",OR(C4401&lt;6, AND(C4401&gt;8, C4401 &lt;17), C4401&gt;20),"其他")</f>
        <v>其他</v>
      </c>
      <c r="E4401" s="5">
        <v>254</v>
      </c>
    </row>
    <row r="4402" spans="1:5">
      <c r="A4402" s="3" t="s">
        <v>204</v>
      </c>
      <c r="B4402" t="s">
        <v>160</v>
      </c>
      <c r="C4402">
        <f t="shared" si="68"/>
        <v>14</v>
      </c>
      <c r="D4402" t="str" cm="1">
        <f t="array" ref="D4402">_xlfn.IFS(AND(C4402&gt;=6,C4402&lt;=8), "早上",AND(C4402&gt;=17,C4402&lt;=20),"傍晚",OR(C4402&lt;6, AND(C4402&gt;8, C4402 &lt;17), C4402&gt;20),"其他")</f>
        <v>其他</v>
      </c>
      <c r="E4402" s="5">
        <v>718</v>
      </c>
    </row>
    <row r="4403" spans="1:5">
      <c r="A4403" s="3" t="s">
        <v>204</v>
      </c>
      <c r="B4403" t="s">
        <v>161</v>
      </c>
      <c r="C4403">
        <f t="shared" si="68"/>
        <v>15</v>
      </c>
      <c r="D4403" t="str" cm="1">
        <f t="array" ref="D4403">_xlfn.IFS(AND(C4403&gt;=6,C4403&lt;=8), "早上",AND(C4403&gt;=17,C4403&lt;=20),"傍晚",OR(C4403&lt;6, AND(C4403&gt;8, C4403 &lt;17), C4403&gt;20),"其他")</f>
        <v>其他</v>
      </c>
      <c r="E4403" s="5">
        <v>955</v>
      </c>
    </row>
    <row r="4404" spans="1:5">
      <c r="A4404" s="3" t="s">
        <v>204</v>
      </c>
      <c r="B4404" t="s">
        <v>162</v>
      </c>
      <c r="C4404">
        <f t="shared" si="68"/>
        <v>16</v>
      </c>
      <c r="D4404" t="str" cm="1">
        <f t="array" ref="D4404">_xlfn.IFS(AND(C4404&gt;=6,C4404&lt;=8), "早上",AND(C4404&gt;=17,C4404&lt;=20),"傍晚",OR(C4404&lt;6, AND(C4404&gt;8, C4404 &lt;17), C4404&gt;20),"其他")</f>
        <v>其他</v>
      </c>
      <c r="E4404" s="5">
        <v>1861</v>
      </c>
    </row>
    <row r="4405" spans="1:5">
      <c r="A4405" s="3" t="s">
        <v>204</v>
      </c>
      <c r="B4405" t="s">
        <v>163</v>
      </c>
      <c r="C4405">
        <f t="shared" si="68"/>
        <v>17</v>
      </c>
      <c r="D4405" t="str" cm="1">
        <f t="array" ref="D4405">_xlfn.IFS(AND(C4405&gt;=6,C4405&lt;=8), "早上",AND(C4405&gt;=17,C4405&lt;=20),"傍晚",OR(C4405&lt;6, AND(C4405&gt;8, C4405 &lt;17), C4405&gt;20),"其他")</f>
        <v>傍晚</v>
      </c>
      <c r="E4405" s="5">
        <v>7647</v>
      </c>
    </row>
    <row r="4406" spans="1:5">
      <c r="A4406" s="3" t="s">
        <v>204</v>
      </c>
      <c r="B4406" t="s">
        <v>164</v>
      </c>
      <c r="C4406">
        <f t="shared" si="68"/>
        <v>18</v>
      </c>
      <c r="D4406" t="str" cm="1">
        <f t="array" ref="D4406">_xlfn.IFS(AND(C4406&gt;=6,C4406&lt;=8), "早上",AND(C4406&gt;=17,C4406&lt;=20),"傍晚",OR(C4406&lt;6, AND(C4406&gt;8, C4406 &lt;17), C4406&gt;20),"其他")</f>
        <v>傍晚</v>
      </c>
      <c r="E4406" s="5">
        <v>2719</v>
      </c>
    </row>
    <row r="4407" spans="1:5">
      <c r="A4407" s="3" t="s">
        <v>204</v>
      </c>
      <c r="B4407" t="s">
        <v>165</v>
      </c>
      <c r="C4407">
        <f t="shared" si="68"/>
        <v>19</v>
      </c>
      <c r="D4407" t="str" cm="1">
        <f t="array" ref="D4407">_xlfn.IFS(AND(C4407&gt;=6,C4407&lt;=8), "早上",AND(C4407&gt;=17,C4407&lt;=20),"傍晚",OR(C4407&lt;6, AND(C4407&gt;8, C4407 &lt;17), C4407&gt;20),"其他")</f>
        <v>傍晚</v>
      </c>
      <c r="E4407" s="5">
        <v>6579</v>
      </c>
    </row>
    <row r="4408" spans="1:5">
      <c r="A4408" s="3" t="s">
        <v>204</v>
      </c>
      <c r="B4408" t="s">
        <v>166</v>
      </c>
      <c r="C4408">
        <f t="shared" si="68"/>
        <v>20</v>
      </c>
      <c r="D4408" t="str" cm="1">
        <f t="array" ref="D4408">_xlfn.IFS(AND(C4408&gt;=6,C4408&lt;=8), "早上",AND(C4408&gt;=17,C4408&lt;=20),"傍晚",OR(C4408&lt;6, AND(C4408&gt;8, C4408 &lt;17), C4408&gt;20),"其他")</f>
        <v>傍晚</v>
      </c>
      <c r="E4408" s="5">
        <v>2972</v>
      </c>
    </row>
    <row r="4409" spans="1:5">
      <c r="A4409" s="3" t="s">
        <v>204</v>
      </c>
      <c r="B4409" t="s">
        <v>167</v>
      </c>
      <c r="C4409">
        <f t="shared" si="68"/>
        <v>21</v>
      </c>
      <c r="D4409" t="str" cm="1">
        <f t="array" ref="D4409">_xlfn.IFS(AND(C4409&gt;=6,C4409&lt;=8), "早上",AND(C4409&gt;=17,C4409&lt;=20),"傍晚",OR(C4409&lt;6, AND(C4409&gt;8, C4409 &lt;17), C4409&gt;20),"其他")</f>
        <v>其他</v>
      </c>
      <c r="E4409" s="5">
        <v>1870</v>
      </c>
    </row>
    <row r="4410" spans="1:5">
      <c r="A4410" s="3" t="s">
        <v>204</v>
      </c>
      <c r="B4410" t="s">
        <v>168</v>
      </c>
      <c r="C4410">
        <f t="shared" si="68"/>
        <v>22</v>
      </c>
      <c r="D4410" t="str" cm="1">
        <f t="array" ref="D4410">_xlfn.IFS(AND(C4410&gt;=6,C4410&lt;=8), "早上",AND(C4410&gt;=17,C4410&lt;=20),"傍晚",OR(C4410&lt;6, AND(C4410&gt;8, C4410 &lt;17), C4410&gt;20),"其他")</f>
        <v>其他</v>
      </c>
      <c r="E4410" s="5">
        <v>1451</v>
      </c>
    </row>
    <row r="4411" spans="1:5">
      <c r="A4411" s="3" t="s">
        <v>204</v>
      </c>
      <c r="B4411" t="s">
        <v>169</v>
      </c>
      <c r="C4411">
        <f t="shared" si="68"/>
        <v>23</v>
      </c>
      <c r="D4411" t="str" cm="1">
        <f t="array" ref="D4411">_xlfn.IFS(AND(C4411&gt;=6,C4411&lt;=8), "早上",AND(C4411&gt;=17,C4411&lt;=20),"傍晚",OR(C4411&lt;6, AND(C4411&gt;8, C4411 &lt;17), C4411&gt;20),"其他")</f>
        <v>其他</v>
      </c>
      <c r="E4411" s="5">
        <v>822</v>
      </c>
    </row>
    <row r="4412" spans="1:5">
      <c r="A4412" s="3" t="s">
        <v>205</v>
      </c>
      <c r="B4412" t="s">
        <v>8</v>
      </c>
      <c r="C4412">
        <f t="shared" si="68"/>
        <v>6</v>
      </c>
      <c r="D4412" t="str" cm="1">
        <f t="array" ref="D4412">_xlfn.IFS(AND(C4412&gt;=6,C4412&lt;=8), "早上",AND(C4412&gt;=17,C4412&lt;=20),"傍晚",OR(C4412&lt;6, AND(C4412&gt;8, C4412 &lt;17), C4412&gt;20),"其他")</f>
        <v>早上</v>
      </c>
      <c r="E4412" s="5">
        <v>6402</v>
      </c>
    </row>
    <row r="4413" spans="1:5">
      <c r="A4413" s="3" t="s">
        <v>205</v>
      </c>
      <c r="B4413" t="s">
        <v>9</v>
      </c>
      <c r="C4413">
        <f t="shared" si="68"/>
        <v>7</v>
      </c>
      <c r="D4413" t="str" cm="1">
        <f t="array" ref="D4413">_xlfn.IFS(AND(C4413&gt;=6,C4413&lt;=8), "早上",AND(C4413&gt;=17,C4413&lt;=20),"傍晚",OR(C4413&lt;6, AND(C4413&gt;8, C4413 &lt;17), C4413&gt;20),"其他")</f>
        <v>早上</v>
      </c>
      <c r="E4413" s="5">
        <v>6552</v>
      </c>
    </row>
    <row r="4414" spans="1:5">
      <c r="A4414" s="3" t="s">
        <v>205</v>
      </c>
      <c r="B4414" t="s">
        <v>10</v>
      </c>
      <c r="C4414">
        <f t="shared" si="68"/>
        <v>8</v>
      </c>
      <c r="D4414" t="str" cm="1">
        <f t="array" ref="D4414">_xlfn.IFS(AND(C4414&gt;=6,C4414&lt;=8), "早上",AND(C4414&gt;=17,C4414&lt;=20),"傍晚",OR(C4414&lt;6, AND(C4414&gt;8, C4414 &lt;17), C4414&gt;20),"其他")</f>
        <v>早上</v>
      </c>
      <c r="E4414" s="5">
        <v>4207</v>
      </c>
    </row>
    <row r="4415" spans="1:5">
      <c r="A4415" s="3" t="s">
        <v>205</v>
      </c>
      <c r="B4415" t="s">
        <v>11</v>
      </c>
      <c r="C4415">
        <f t="shared" si="68"/>
        <v>9</v>
      </c>
      <c r="D4415" t="str" cm="1">
        <f t="array" ref="D4415">_xlfn.IFS(AND(C4415&gt;=6,C4415&lt;=8), "早上",AND(C4415&gt;=17,C4415&lt;=20),"傍晚",OR(C4415&lt;6, AND(C4415&gt;8, C4415 &lt;17), C4415&gt;20),"其他")</f>
        <v>其他</v>
      </c>
      <c r="E4415" s="5">
        <v>530</v>
      </c>
    </row>
    <row r="4416" spans="1:5">
      <c r="A4416" s="3" t="s">
        <v>205</v>
      </c>
      <c r="B4416" t="s">
        <v>12</v>
      </c>
      <c r="C4416">
        <f t="shared" si="68"/>
        <v>10</v>
      </c>
      <c r="D4416" t="str" cm="1">
        <f t="array" ref="D4416">_xlfn.IFS(AND(C4416&gt;=6,C4416&lt;=8), "早上",AND(C4416&gt;=17,C4416&lt;=20),"傍晚",OR(C4416&lt;6, AND(C4416&gt;8, C4416 &lt;17), C4416&gt;20),"其他")</f>
        <v>其他</v>
      </c>
      <c r="E4416" s="5">
        <v>975</v>
      </c>
    </row>
    <row r="4417" spans="1:5">
      <c r="A4417" s="3" t="s">
        <v>205</v>
      </c>
      <c r="B4417" t="s">
        <v>13</v>
      </c>
      <c r="C4417">
        <f t="shared" si="68"/>
        <v>11</v>
      </c>
      <c r="D4417" t="str" cm="1">
        <f t="array" ref="D4417">_xlfn.IFS(AND(C4417&gt;=6,C4417&lt;=8), "早上",AND(C4417&gt;=17,C4417&lt;=20),"傍晚",OR(C4417&lt;6, AND(C4417&gt;8, C4417 &lt;17), C4417&gt;20),"其他")</f>
        <v>其他</v>
      </c>
      <c r="E4417" s="5">
        <v>424</v>
      </c>
    </row>
    <row r="4418" spans="1:5">
      <c r="A4418" s="3" t="s">
        <v>205</v>
      </c>
      <c r="B4418" t="s">
        <v>14</v>
      </c>
      <c r="C4418">
        <f t="shared" si="68"/>
        <v>12</v>
      </c>
      <c r="D4418" t="str" cm="1">
        <f t="array" ref="D4418">_xlfn.IFS(AND(C4418&gt;=6,C4418&lt;=8), "早上",AND(C4418&gt;=17,C4418&lt;=20),"傍晚",OR(C4418&lt;6, AND(C4418&gt;8, C4418 &lt;17), C4418&gt;20),"其他")</f>
        <v>其他</v>
      </c>
      <c r="E4418" s="5">
        <v>1182</v>
      </c>
    </row>
    <row r="4419" spans="1:5">
      <c r="A4419" s="3" t="s">
        <v>205</v>
      </c>
      <c r="B4419" t="s">
        <v>15</v>
      </c>
      <c r="C4419">
        <f t="shared" ref="C4419:C4482" si="69">HOUR(B4419)</f>
        <v>13</v>
      </c>
      <c r="D4419" t="str" cm="1">
        <f t="array" ref="D4419">_xlfn.IFS(AND(C4419&gt;=6,C4419&lt;=8), "早上",AND(C4419&gt;=17,C4419&lt;=20),"傍晚",OR(C4419&lt;6, AND(C4419&gt;8, C4419 &lt;17), C4419&gt;20),"其他")</f>
        <v>其他</v>
      </c>
      <c r="E4419" s="5">
        <v>928</v>
      </c>
    </row>
    <row r="4420" spans="1:5">
      <c r="A4420" s="3" t="s">
        <v>205</v>
      </c>
      <c r="B4420" t="s">
        <v>16</v>
      </c>
      <c r="C4420">
        <f t="shared" si="69"/>
        <v>14</v>
      </c>
      <c r="D4420" t="str" cm="1">
        <f t="array" ref="D4420">_xlfn.IFS(AND(C4420&gt;=6,C4420&lt;=8), "早上",AND(C4420&gt;=17,C4420&lt;=20),"傍晚",OR(C4420&lt;6, AND(C4420&gt;8, C4420 &lt;17), C4420&gt;20),"其他")</f>
        <v>其他</v>
      </c>
      <c r="E4420" s="5">
        <v>1727</v>
      </c>
    </row>
    <row r="4421" spans="1:5">
      <c r="A4421" s="3" t="s">
        <v>205</v>
      </c>
      <c r="B4421" t="s">
        <v>17</v>
      </c>
      <c r="C4421">
        <f t="shared" si="69"/>
        <v>15</v>
      </c>
      <c r="D4421" t="str" cm="1">
        <f t="array" ref="D4421">_xlfn.IFS(AND(C4421&gt;=6,C4421&lt;=8), "早上",AND(C4421&gt;=17,C4421&lt;=20),"傍晚",OR(C4421&lt;6, AND(C4421&gt;8, C4421 &lt;17), C4421&gt;20),"其他")</f>
        <v>其他</v>
      </c>
      <c r="E4421" s="5">
        <v>1679</v>
      </c>
    </row>
    <row r="4422" spans="1:5">
      <c r="A4422" s="3" t="s">
        <v>205</v>
      </c>
      <c r="B4422" t="s">
        <v>18</v>
      </c>
      <c r="C4422">
        <f t="shared" si="69"/>
        <v>16</v>
      </c>
      <c r="D4422" t="str" cm="1">
        <f t="array" ref="D4422">_xlfn.IFS(AND(C4422&gt;=6,C4422&lt;=8), "早上",AND(C4422&gt;=17,C4422&lt;=20),"傍晚",OR(C4422&lt;6, AND(C4422&gt;8, C4422 &lt;17), C4422&gt;20),"其他")</f>
        <v>其他</v>
      </c>
      <c r="E4422" s="5">
        <v>1268</v>
      </c>
    </row>
    <row r="4423" spans="1:5">
      <c r="A4423" s="3" t="s">
        <v>205</v>
      </c>
      <c r="B4423" t="s">
        <v>19</v>
      </c>
      <c r="C4423">
        <f t="shared" si="69"/>
        <v>17</v>
      </c>
      <c r="D4423" t="str" cm="1">
        <f t="array" ref="D4423">_xlfn.IFS(AND(C4423&gt;=6,C4423&lt;=8), "早上",AND(C4423&gt;=17,C4423&lt;=20),"傍晚",OR(C4423&lt;6, AND(C4423&gt;8, C4423 &lt;17), C4423&gt;20),"其他")</f>
        <v>傍晚</v>
      </c>
      <c r="E4423" s="5">
        <v>5285</v>
      </c>
    </row>
    <row r="4424" spans="1:5">
      <c r="A4424" s="3" t="s">
        <v>205</v>
      </c>
      <c r="B4424" t="s">
        <v>20</v>
      </c>
      <c r="C4424">
        <f t="shared" si="69"/>
        <v>18</v>
      </c>
      <c r="D4424" t="str" cm="1">
        <f t="array" ref="D4424">_xlfn.IFS(AND(C4424&gt;=6,C4424&lt;=8), "早上",AND(C4424&gt;=17,C4424&lt;=20),"傍晚",OR(C4424&lt;6, AND(C4424&gt;8, C4424 &lt;17), C4424&gt;20),"其他")</f>
        <v>傍晚</v>
      </c>
      <c r="E4424" s="5">
        <v>7178</v>
      </c>
    </row>
    <row r="4425" spans="1:5">
      <c r="A4425" s="3" t="s">
        <v>205</v>
      </c>
      <c r="B4425" t="s">
        <v>21</v>
      </c>
      <c r="C4425">
        <f t="shared" si="69"/>
        <v>19</v>
      </c>
      <c r="D4425" t="str" cm="1">
        <f t="array" ref="D4425">_xlfn.IFS(AND(C4425&gt;=6,C4425&lt;=8), "早上",AND(C4425&gt;=17,C4425&lt;=20),"傍晚",OR(C4425&lt;6, AND(C4425&gt;8, C4425 &lt;17), C4425&gt;20),"其他")</f>
        <v>傍晚</v>
      </c>
      <c r="E4425" s="5">
        <v>2643</v>
      </c>
    </row>
    <row r="4426" spans="1:5">
      <c r="A4426" s="3" t="s">
        <v>205</v>
      </c>
      <c r="B4426" t="s">
        <v>22</v>
      </c>
      <c r="C4426">
        <f t="shared" si="69"/>
        <v>20</v>
      </c>
      <c r="D4426" t="str" cm="1">
        <f t="array" ref="D4426">_xlfn.IFS(AND(C4426&gt;=6,C4426&lt;=8), "早上",AND(C4426&gt;=17,C4426&lt;=20),"傍晚",OR(C4426&lt;6, AND(C4426&gt;8, C4426 &lt;17), C4426&gt;20),"其他")</f>
        <v>傍晚</v>
      </c>
      <c r="E4426" s="5">
        <v>6711</v>
      </c>
    </row>
    <row r="4427" spans="1:5">
      <c r="A4427" s="3" t="s">
        <v>205</v>
      </c>
      <c r="B4427" t="s">
        <v>23</v>
      </c>
      <c r="C4427">
        <f t="shared" si="69"/>
        <v>21</v>
      </c>
      <c r="D4427" t="str" cm="1">
        <f t="array" ref="D4427">_xlfn.IFS(AND(C4427&gt;=6,C4427&lt;=8), "早上",AND(C4427&gt;=17,C4427&lt;=20),"傍晚",OR(C4427&lt;6, AND(C4427&gt;8, C4427 &lt;17), C4427&gt;20),"其他")</f>
        <v>其他</v>
      </c>
      <c r="E4427" s="5">
        <v>394</v>
      </c>
    </row>
    <row r="4428" spans="1:5">
      <c r="A4428" s="3" t="s">
        <v>205</v>
      </c>
      <c r="B4428" t="s">
        <v>24</v>
      </c>
      <c r="C4428">
        <f t="shared" si="69"/>
        <v>22</v>
      </c>
      <c r="D4428" t="str" cm="1">
        <f t="array" ref="D4428">_xlfn.IFS(AND(C4428&gt;=6,C4428&lt;=8), "早上",AND(C4428&gt;=17,C4428&lt;=20),"傍晚",OR(C4428&lt;6, AND(C4428&gt;8, C4428 &lt;17), C4428&gt;20),"其他")</f>
        <v>其他</v>
      </c>
      <c r="E4428" s="5">
        <v>688</v>
      </c>
    </row>
    <row r="4429" spans="1:5">
      <c r="A4429" s="3" t="s">
        <v>205</v>
      </c>
      <c r="B4429" t="s">
        <v>25</v>
      </c>
      <c r="C4429">
        <f t="shared" si="69"/>
        <v>23</v>
      </c>
      <c r="D4429" t="str" cm="1">
        <f t="array" ref="D4429">_xlfn.IFS(AND(C4429&gt;=6,C4429&lt;=8), "早上",AND(C4429&gt;=17,C4429&lt;=20),"傍晚",OR(C4429&lt;6, AND(C4429&gt;8, C4429 &lt;17), C4429&gt;20),"其他")</f>
        <v>其他</v>
      </c>
      <c r="E4429" s="5">
        <v>356</v>
      </c>
    </row>
    <row r="4430" spans="1:5">
      <c r="A4430" s="3" t="s">
        <v>205</v>
      </c>
      <c r="B4430" t="s">
        <v>32</v>
      </c>
      <c r="C4430">
        <f t="shared" si="69"/>
        <v>6</v>
      </c>
      <c r="D4430" t="str" cm="1">
        <f t="array" ref="D4430">_xlfn.IFS(AND(C4430&gt;=6,C4430&lt;=8), "早上",AND(C4430&gt;=17,C4430&lt;=20),"傍晚",OR(C4430&lt;6, AND(C4430&gt;8, C4430 &lt;17), C4430&gt;20),"其他")</f>
        <v>早上</v>
      </c>
      <c r="E4430" s="5">
        <v>4657</v>
      </c>
    </row>
    <row r="4431" spans="1:5">
      <c r="A4431" s="3" t="s">
        <v>205</v>
      </c>
      <c r="B4431" t="s">
        <v>33</v>
      </c>
      <c r="C4431">
        <f t="shared" si="69"/>
        <v>7</v>
      </c>
      <c r="D4431" t="str" cm="1">
        <f t="array" ref="D4431">_xlfn.IFS(AND(C4431&gt;=6,C4431&lt;=8), "早上",AND(C4431&gt;=17,C4431&lt;=20),"傍晚",OR(C4431&lt;6, AND(C4431&gt;8, C4431 &lt;17), C4431&gt;20),"其他")</f>
        <v>早上</v>
      </c>
      <c r="E4431" s="5">
        <v>7345</v>
      </c>
    </row>
    <row r="4432" spans="1:5">
      <c r="A4432" s="3" t="s">
        <v>205</v>
      </c>
      <c r="B4432" t="s">
        <v>34</v>
      </c>
      <c r="C4432">
        <f t="shared" si="69"/>
        <v>8</v>
      </c>
      <c r="D4432" t="str" cm="1">
        <f t="array" ref="D4432">_xlfn.IFS(AND(C4432&gt;=6,C4432&lt;=8), "早上",AND(C4432&gt;=17,C4432&lt;=20),"傍晚",OR(C4432&lt;6, AND(C4432&gt;8, C4432 &lt;17), C4432&gt;20),"其他")</f>
        <v>早上</v>
      </c>
      <c r="E4432" s="5">
        <v>5276</v>
      </c>
    </row>
    <row r="4433" spans="1:5">
      <c r="A4433" s="3" t="s">
        <v>205</v>
      </c>
      <c r="B4433" t="s">
        <v>35</v>
      </c>
      <c r="C4433">
        <f t="shared" si="69"/>
        <v>9</v>
      </c>
      <c r="D4433" t="str" cm="1">
        <f t="array" ref="D4433">_xlfn.IFS(AND(C4433&gt;=6,C4433&lt;=8), "早上",AND(C4433&gt;=17,C4433&lt;=20),"傍晚",OR(C4433&lt;6, AND(C4433&gt;8, C4433 &lt;17), C4433&gt;20),"其他")</f>
        <v>其他</v>
      </c>
      <c r="E4433" s="5">
        <v>1302</v>
      </c>
    </row>
    <row r="4434" spans="1:5">
      <c r="A4434" s="3" t="s">
        <v>205</v>
      </c>
      <c r="B4434" t="s">
        <v>36</v>
      </c>
      <c r="C4434">
        <f t="shared" si="69"/>
        <v>10</v>
      </c>
      <c r="D4434" t="str" cm="1">
        <f t="array" ref="D4434">_xlfn.IFS(AND(C4434&gt;=6,C4434&lt;=8), "早上",AND(C4434&gt;=17,C4434&lt;=20),"傍晚",OR(C4434&lt;6, AND(C4434&gt;8, C4434 &lt;17), C4434&gt;20),"其他")</f>
        <v>其他</v>
      </c>
      <c r="E4434" s="5">
        <v>1347</v>
      </c>
    </row>
    <row r="4435" spans="1:5">
      <c r="A4435" s="3" t="s">
        <v>205</v>
      </c>
      <c r="B4435" t="s">
        <v>37</v>
      </c>
      <c r="C4435">
        <f t="shared" si="69"/>
        <v>11</v>
      </c>
      <c r="D4435" t="str" cm="1">
        <f t="array" ref="D4435">_xlfn.IFS(AND(C4435&gt;=6,C4435&lt;=8), "早上",AND(C4435&gt;=17,C4435&lt;=20),"傍晚",OR(C4435&lt;6, AND(C4435&gt;8, C4435 &lt;17), C4435&gt;20),"其他")</f>
        <v>其他</v>
      </c>
      <c r="E4435" s="5">
        <v>670</v>
      </c>
    </row>
    <row r="4436" spans="1:5">
      <c r="A4436" s="3" t="s">
        <v>205</v>
      </c>
      <c r="B4436" t="s">
        <v>38</v>
      </c>
      <c r="C4436">
        <f t="shared" si="69"/>
        <v>12</v>
      </c>
      <c r="D4436" t="str" cm="1">
        <f t="array" ref="D4436">_xlfn.IFS(AND(C4436&gt;=6,C4436&lt;=8), "早上",AND(C4436&gt;=17,C4436&lt;=20),"傍晚",OR(C4436&lt;6, AND(C4436&gt;8, C4436 &lt;17), C4436&gt;20),"其他")</f>
        <v>其他</v>
      </c>
      <c r="E4436" s="5">
        <v>1441</v>
      </c>
    </row>
    <row r="4437" spans="1:5">
      <c r="A4437" s="3" t="s">
        <v>205</v>
      </c>
      <c r="B4437" t="s">
        <v>39</v>
      </c>
      <c r="C4437">
        <f t="shared" si="69"/>
        <v>13</v>
      </c>
      <c r="D4437" t="str" cm="1">
        <f t="array" ref="D4437">_xlfn.IFS(AND(C4437&gt;=6,C4437&lt;=8), "早上",AND(C4437&gt;=17,C4437&lt;=20),"傍晚",OR(C4437&lt;6, AND(C4437&gt;8, C4437 &lt;17), C4437&gt;20),"其他")</f>
        <v>其他</v>
      </c>
      <c r="E4437" s="5">
        <v>715</v>
      </c>
    </row>
    <row r="4438" spans="1:5">
      <c r="A4438" s="3" t="s">
        <v>205</v>
      </c>
      <c r="B4438" t="s">
        <v>40</v>
      </c>
      <c r="C4438">
        <f t="shared" si="69"/>
        <v>14</v>
      </c>
      <c r="D4438" t="str" cm="1">
        <f t="array" ref="D4438">_xlfn.IFS(AND(C4438&gt;=6,C4438&lt;=8), "早上",AND(C4438&gt;=17,C4438&lt;=20),"傍晚",OR(C4438&lt;6, AND(C4438&gt;8, C4438 &lt;17), C4438&gt;20),"其他")</f>
        <v>其他</v>
      </c>
      <c r="E4438" s="5">
        <v>1825</v>
      </c>
    </row>
    <row r="4439" spans="1:5">
      <c r="A4439" s="3" t="s">
        <v>205</v>
      </c>
      <c r="B4439" t="s">
        <v>41</v>
      </c>
      <c r="C4439">
        <f t="shared" si="69"/>
        <v>15</v>
      </c>
      <c r="D4439" t="str" cm="1">
        <f t="array" ref="D4439">_xlfn.IFS(AND(C4439&gt;=6,C4439&lt;=8), "早上",AND(C4439&gt;=17,C4439&lt;=20),"傍晚",OR(C4439&lt;6, AND(C4439&gt;8, C4439 &lt;17), C4439&gt;20),"其他")</f>
        <v>其他</v>
      </c>
      <c r="E4439" s="5">
        <v>1327</v>
      </c>
    </row>
    <row r="4440" spans="1:5">
      <c r="A4440" s="3" t="s">
        <v>205</v>
      </c>
      <c r="B4440" t="s">
        <v>42</v>
      </c>
      <c r="C4440">
        <f t="shared" si="69"/>
        <v>16</v>
      </c>
      <c r="D4440" t="str" cm="1">
        <f t="array" ref="D4440">_xlfn.IFS(AND(C4440&gt;=6,C4440&lt;=8), "早上",AND(C4440&gt;=17,C4440&lt;=20),"傍晚",OR(C4440&lt;6, AND(C4440&gt;8, C4440 &lt;17), C4440&gt;20),"其他")</f>
        <v>其他</v>
      </c>
      <c r="E4440" s="5">
        <v>592</v>
      </c>
    </row>
    <row r="4441" spans="1:5">
      <c r="A4441" s="3" t="s">
        <v>205</v>
      </c>
      <c r="B4441" t="s">
        <v>43</v>
      </c>
      <c r="C4441">
        <f t="shared" si="69"/>
        <v>17</v>
      </c>
      <c r="D4441" t="str" cm="1">
        <f t="array" ref="D4441">_xlfn.IFS(AND(C4441&gt;=6,C4441&lt;=8), "早上",AND(C4441&gt;=17,C4441&lt;=20),"傍晚",OR(C4441&lt;6, AND(C4441&gt;8, C4441 &lt;17), C4441&gt;20),"其他")</f>
        <v>傍晚</v>
      </c>
      <c r="E4441" s="5">
        <v>2630</v>
      </c>
    </row>
    <row r="4442" spans="1:5">
      <c r="A4442" s="3" t="s">
        <v>205</v>
      </c>
      <c r="B4442" t="s">
        <v>44</v>
      </c>
      <c r="C4442">
        <f t="shared" si="69"/>
        <v>18</v>
      </c>
      <c r="D4442" t="str" cm="1">
        <f t="array" ref="D4442">_xlfn.IFS(AND(C4442&gt;=6,C4442&lt;=8), "早上",AND(C4442&gt;=17,C4442&lt;=20),"傍晚",OR(C4442&lt;6, AND(C4442&gt;8, C4442 &lt;17), C4442&gt;20),"其他")</f>
        <v>傍晚</v>
      </c>
      <c r="E4442" s="5">
        <v>5716</v>
      </c>
    </row>
    <row r="4443" spans="1:5">
      <c r="A4443" s="3" t="s">
        <v>205</v>
      </c>
      <c r="B4443" t="s">
        <v>45</v>
      </c>
      <c r="C4443">
        <f t="shared" si="69"/>
        <v>19</v>
      </c>
      <c r="D4443" t="str" cm="1">
        <f t="array" ref="D4443">_xlfn.IFS(AND(C4443&gt;=6,C4443&lt;=8), "早上",AND(C4443&gt;=17,C4443&lt;=20),"傍晚",OR(C4443&lt;6, AND(C4443&gt;8, C4443 &lt;17), C4443&gt;20),"其他")</f>
        <v>傍晚</v>
      </c>
      <c r="E4443" s="5">
        <v>3847</v>
      </c>
    </row>
    <row r="4444" spans="1:5">
      <c r="A4444" s="3" t="s">
        <v>205</v>
      </c>
      <c r="B4444" t="s">
        <v>46</v>
      </c>
      <c r="C4444">
        <f t="shared" si="69"/>
        <v>20</v>
      </c>
      <c r="D4444" t="str" cm="1">
        <f t="array" ref="D4444">_xlfn.IFS(AND(C4444&gt;=6,C4444&lt;=8), "早上",AND(C4444&gt;=17,C4444&lt;=20),"傍晚",OR(C4444&lt;6, AND(C4444&gt;8, C4444 &lt;17), C4444&gt;20),"其他")</f>
        <v>傍晚</v>
      </c>
      <c r="E4444" s="5">
        <v>4655</v>
      </c>
    </row>
    <row r="4445" spans="1:5">
      <c r="A4445" s="3" t="s">
        <v>205</v>
      </c>
      <c r="B4445" t="s">
        <v>47</v>
      </c>
      <c r="C4445">
        <f t="shared" si="69"/>
        <v>21</v>
      </c>
      <c r="D4445" t="str" cm="1">
        <f t="array" ref="D4445">_xlfn.IFS(AND(C4445&gt;=6,C4445&lt;=8), "早上",AND(C4445&gt;=17,C4445&lt;=20),"傍晚",OR(C4445&lt;6, AND(C4445&gt;8, C4445 &lt;17), C4445&gt;20),"其他")</f>
        <v>其他</v>
      </c>
      <c r="E4445" s="5">
        <v>1179</v>
      </c>
    </row>
    <row r="4446" spans="1:5">
      <c r="A4446" s="3" t="s">
        <v>205</v>
      </c>
      <c r="B4446" t="s">
        <v>48</v>
      </c>
      <c r="C4446">
        <f t="shared" si="69"/>
        <v>22</v>
      </c>
      <c r="D4446" t="str" cm="1">
        <f t="array" ref="D4446">_xlfn.IFS(AND(C4446&gt;=6,C4446&lt;=8), "早上",AND(C4446&gt;=17,C4446&lt;=20),"傍晚",OR(C4446&lt;6, AND(C4446&gt;8, C4446 &lt;17), C4446&gt;20),"其他")</f>
        <v>其他</v>
      </c>
      <c r="E4446" s="5">
        <v>633</v>
      </c>
    </row>
    <row r="4447" spans="1:5">
      <c r="A4447" s="3" t="s">
        <v>205</v>
      </c>
      <c r="B4447" t="s">
        <v>49</v>
      </c>
      <c r="C4447">
        <f t="shared" si="69"/>
        <v>23</v>
      </c>
      <c r="D4447" t="str" cm="1">
        <f t="array" ref="D4447">_xlfn.IFS(AND(C4447&gt;=6,C4447&lt;=8), "早上",AND(C4447&gt;=17,C4447&lt;=20),"傍晚",OR(C4447&lt;6, AND(C4447&gt;8, C4447 &lt;17), C4447&gt;20),"其他")</f>
        <v>其他</v>
      </c>
      <c r="E4447" s="5">
        <v>1554</v>
      </c>
    </row>
    <row r="4448" spans="1:5">
      <c r="A4448" s="3" t="s">
        <v>205</v>
      </c>
      <c r="B4448" t="s">
        <v>56</v>
      </c>
      <c r="C4448">
        <f t="shared" si="69"/>
        <v>6</v>
      </c>
      <c r="D4448" t="str" cm="1">
        <f t="array" ref="D4448">_xlfn.IFS(AND(C4448&gt;=6,C4448&lt;=8), "早上",AND(C4448&gt;=17,C4448&lt;=20),"傍晚",OR(C4448&lt;6, AND(C4448&gt;8, C4448 &lt;17), C4448&gt;20),"其他")</f>
        <v>早上</v>
      </c>
      <c r="E4448" s="5">
        <v>5871</v>
      </c>
    </row>
    <row r="4449" spans="1:5">
      <c r="A4449" s="3" t="s">
        <v>205</v>
      </c>
      <c r="B4449" t="s">
        <v>57</v>
      </c>
      <c r="C4449">
        <f t="shared" si="69"/>
        <v>7</v>
      </c>
      <c r="D4449" t="str" cm="1">
        <f t="array" ref="D4449">_xlfn.IFS(AND(C4449&gt;=6,C4449&lt;=8), "早上",AND(C4449&gt;=17,C4449&lt;=20),"傍晚",OR(C4449&lt;6, AND(C4449&gt;8, C4449 &lt;17), C4449&gt;20),"其他")</f>
        <v>早上</v>
      </c>
      <c r="E4449" s="5">
        <v>2277</v>
      </c>
    </row>
    <row r="4450" spans="1:5">
      <c r="A4450" s="3" t="s">
        <v>205</v>
      </c>
      <c r="B4450" t="s">
        <v>58</v>
      </c>
      <c r="C4450">
        <f t="shared" si="69"/>
        <v>8</v>
      </c>
      <c r="D4450" t="str" cm="1">
        <f t="array" ref="D4450">_xlfn.IFS(AND(C4450&gt;=6,C4450&lt;=8), "早上",AND(C4450&gt;=17,C4450&lt;=20),"傍晚",OR(C4450&lt;6, AND(C4450&gt;8, C4450 &lt;17), C4450&gt;20),"其他")</f>
        <v>早上</v>
      </c>
      <c r="E4450" s="5">
        <v>2232</v>
      </c>
    </row>
    <row r="4451" spans="1:5">
      <c r="A4451" s="3" t="s">
        <v>205</v>
      </c>
      <c r="B4451" t="s">
        <v>59</v>
      </c>
      <c r="C4451">
        <f t="shared" si="69"/>
        <v>9</v>
      </c>
      <c r="D4451" t="str" cm="1">
        <f t="array" ref="D4451">_xlfn.IFS(AND(C4451&gt;=6,C4451&lt;=8), "早上",AND(C4451&gt;=17,C4451&lt;=20),"傍晚",OR(C4451&lt;6, AND(C4451&gt;8, C4451 &lt;17), C4451&gt;20),"其他")</f>
        <v>其他</v>
      </c>
      <c r="E4451" s="5">
        <v>1752</v>
      </c>
    </row>
    <row r="4452" spans="1:5">
      <c r="A4452" s="3" t="s">
        <v>205</v>
      </c>
      <c r="B4452" t="s">
        <v>60</v>
      </c>
      <c r="C4452">
        <f t="shared" si="69"/>
        <v>10</v>
      </c>
      <c r="D4452" t="str" cm="1">
        <f t="array" ref="D4452">_xlfn.IFS(AND(C4452&gt;=6,C4452&lt;=8), "早上",AND(C4452&gt;=17,C4452&lt;=20),"傍晚",OR(C4452&lt;6, AND(C4452&gt;8, C4452 &lt;17), C4452&gt;20),"其他")</f>
        <v>其他</v>
      </c>
      <c r="E4452" s="5">
        <v>1794</v>
      </c>
    </row>
    <row r="4453" spans="1:5">
      <c r="A4453" s="3" t="s">
        <v>205</v>
      </c>
      <c r="B4453" t="s">
        <v>61</v>
      </c>
      <c r="C4453">
        <f t="shared" si="69"/>
        <v>11</v>
      </c>
      <c r="D4453" t="str" cm="1">
        <f t="array" ref="D4453">_xlfn.IFS(AND(C4453&gt;=6,C4453&lt;=8), "早上",AND(C4453&gt;=17,C4453&lt;=20),"傍晚",OR(C4453&lt;6, AND(C4453&gt;8, C4453 &lt;17), C4453&gt;20),"其他")</f>
        <v>其他</v>
      </c>
      <c r="E4453" s="5">
        <v>1313</v>
      </c>
    </row>
    <row r="4454" spans="1:5">
      <c r="A4454" s="3" t="s">
        <v>205</v>
      </c>
      <c r="B4454" t="s">
        <v>62</v>
      </c>
      <c r="C4454">
        <f t="shared" si="69"/>
        <v>12</v>
      </c>
      <c r="D4454" t="str" cm="1">
        <f t="array" ref="D4454">_xlfn.IFS(AND(C4454&gt;=6,C4454&lt;=8), "早上",AND(C4454&gt;=17,C4454&lt;=20),"傍晚",OR(C4454&lt;6, AND(C4454&gt;8, C4454 &lt;17), C4454&gt;20),"其他")</f>
        <v>其他</v>
      </c>
      <c r="E4454" s="5">
        <v>1715</v>
      </c>
    </row>
    <row r="4455" spans="1:5">
      <c r="A4455" s="3" t="s">
        <v>205</v>
      </c>
      <c r="B4455" t="s">
        <v>63</v>
      </c>
      <c r="C4455">
        <f t="shared" si="69"/>
        <v>13</v>
      </c>
      <c r="D4455" t="str" cm="1">
        <f t="array" ref="D4455">_xlfn.IFS(AND(C4455&gt;=6,C4455&lt;=8), "早上",AND(C4455&gt;=17,C4455&lt;=20),"傍晚",OR(C4455&lt;6, AND(C4455&gt;8, C4455 &lt;17), C4455&gt;20),"其他")</f>
        <v>其他</v>
      </c>
      <c r="E4455" s="5">
        <v>1422</v>
      </c>
    </row>
    <row r="4456" spans="1:5">
      <c r="A4456" s="3" t="s">
        <v>205</v>
      </c>
      <c r="B4456" t="s">
        <v>64</v>
      </c>
      <c r="C4456">
        <f t="shared" si="69"/>
        <v>14</v>
      </c>
      <c r="D4456" t="str" cm="1">
        <f t="array" ref="D4456">_xlfn.IFS(AND(C4456&gt;=6,C4456&lt;=8), "早上",AND(C4456&gt;=17,C4456&lt;=20),"傍晚",OR(C4456&lt;6, AND(C4456&gt;8, C4456 &lt;17), C4456&gt;20),"其他")</f>
        <v>其他</v>
      </c>
      <c r="E4456" s="5">
        <v>561</v>
      </c>
    </row>
    <row r="4457" spans="1:5">
      <c r="A4457" s="3" t="s">
        <v>205</v>
      </c>
      <c r="B4457" t="s">
        <v>65</v>
      </c>
      <c r="C4457">
        <f t="shared" si="69"/>
        <v>15</v>
      </c>
      <c r="D4457" t="str" cm="1">
        <f t="array" ref="D4457">_xlfn.IFS(AND(C4457&gt;=6,C4457&lt;=8), "早上",AND(C4457&gt;=17,C4457&lt;=20),"傍晚",OR(C4457&lt;6, AND(C4457&gt;8, C4457 &lt;17), C4457&gt;20),"其他")</f>
        <v>其他</v>
      </c>
      <c r="E4457" s="5">
        <v>1664</v>
      </c>
    </row>
    <row r="4458" spans="1:5">
      <c r="A4458" s="3" t="s">
        <v>205</v>
      </c>
      <c r="B4458" t="s">
        <v>66</v>
      </c>
      <c r="C4458">
        <f t="shared" si="69"/>
        <v>16</v>
      </c>
      <c r="D4458" t="str" cm="1">
        <f t="array" ref="D4458">_xlfn.IFS(AND(C4458&gt;=6,C4458&lt;=8), "早上",AND(C4458&gt;=17,C4458&lt;=20),"傍晚",OR(C4458&lt;6, AND(C4458&gt;8, C4458 &lt;17), C4458&gt;20),"其他")</f>
        <v>其他</v>
      </c>
      <c r="E4458" s="5">
        <v>225</v>
      </c>
    </row>
    <row r="4459" spans="1:5">
      <c r="A4459" s="3" t="s">
        <v>205</v>
      </c>
      <c r="B4459" t="s">
        <v>67</v>
      </c>
      <c r="C4459">
        <f t="shared" si="69"/>
        <v>17</v>
      </c>
      <c r="D4459" t="str" cm="1">
        <f t="array" ref="D4459">_xlfn.IFS(AND(C4459&gt;=6,C4459&lt;=8), "早上",AND(C4459&gt;=17,C4459&lt;=20),"傍晚",OR(C4459&lt;6, AND(C4459&gt;8, C4459 &lt;17), C4459&gt;20),"其他")</f>
        <v>傍晚</v>
      </c>
      <c r="E4459" s="5">
        <v>7513</v>
      </c>
    </row>
    <row r="4460" spans="1:5">
      <c r="A4460" s="3" t="s">
        <v>205</v>
      </c>
      <c r="B4460" t="s">
        <v>68</v>
      </c>
      <c r="C4460">
        <f t="shared" si="69"/>
        <v>18</v>
      </c>
      <c r="D4460" t="str" cm="1">
        <f t="array" ref="D4460">_xlfn.IFS(AND(C4460&gt;=6,C4460&lt;=8), "早上",AND(C4460&gt;=17,C4460&lt;=20),"傍晚",OR(C4460&lt;6, AND(C4460&gt;8, C4460 &lt;17), C4460&gt;20),"其他")</f>
        <v>傍晚</v>
      </c>
      <c r="E4460" s="5">
        <v>2460</v>
      </c>
    </row>
    <row r="4461" spans="1:5">
      <c r="A4461" s="3" t="s">
        <v>205</v>
      </c>
      <c r="B4461" t="s">
        <v>69</v>
      </c>
      <c r="C4461">
        <f t="shared" si="69"/>
        <v>19</v>
      </c>
      <c r="D4461" t="str" cm="1">
        <f t="array" ref="D4461">_xlfn.IFS(AND(C4461&gt;=6,C4461&lt;=8), "早上",AND(C4461&gt;=17,C4461&lt;=20),"傍晚",OR(C4461&lt;6, AND(C4461&gt;8, C4461 &lt;17), C4461&gt;20),"其他")</f>
        <v>傍晚</v>
      </c>
      <c r="E4461" s="5">
        <v>5764</v>
      </c>
    </row>
    <row r="4462" spans="1:5">
      <c r="A4462" s="3" t="s">
        <v>205</v>
      </c>
      <c r="B4462" t="s">
        <v>70</v>
      </c>
      <c r="C4462">
        <f t="shared" si="69"/>
        <v>20</v>
      </c>
      <c r="D4462" t="str" cm="1">
        <f t="array" ref="D4462">_xlfn.IFS(AND(C4462&gt;=6,C4462&lt;=8), "早上",AND(C4462&gt;=17,C4462&lt;=20),"傍晚",OR(C4462&lt;6, AND(C4462&gt;8, C4462 &lt;17), C4462&gt;20),"其他")</f>
        <v>傍晚</v>
      </c>
      <c r="E4462" s="5">
        <v>5431</v>
      </c>
    </row>
    <row r="4463" spans="1:5">
      <c r="A4463" s="3" t="s">
        <v>205</v>
      </c>
      <c r="B4463" t="s">
        <v>71</v>
      </c>
      <c r="C4463">
        <f t="shared" si="69"/>
        <v>21</v>
      </c>
      <c r="D4463" t="str" cm="1">
        <f t="array" ref="D4463">_xlfn.IFS(AND(C4463&gt;=6,C4463&lt;=8), "早上",AND(C4463&gt;=17,C4463&lt;=20),"傍晚",OR(C4463&lt;6, AND(C4463&gt;8, C4463 &lt;17), C4463&gt;20),"其他")</f>
        <v>其他</v>
      </c>
      <c r="E4463" s="5">
        <v>1291</v>
      </c>
    </row>
    <row r="4464" spans="1:5">
      <c r="A4464" s="3" t="s">
        <v>205</v>
      </c>
      <c r="B4464" t="s">
        <v>72</v>
      </c>
      <c r="C4464">
        <f t="shared" si="69"/>
        <v>22</v>
      </c>
      <c r="D4464" t="str" cm="1">
        <f t="array" ref="D4464">_xlfn.IFS(AND(C4464&gt;=6,C4464&lt;=8), "早上",AND(C4464&gt;=17,C4464&lt;=20),"傍晚",OR(C4464&lt;6, AND(C4464&gt;8, C4464 &lt;17), C4464&gt;20),"其他")</f>
        <v>其他</v>
      </c>
      <c r="E4464" s="5">
        <v>1206</v>
      </c>
    </row>
    <row r="4465" spans="1:5">
      <c r="A4465" s="3" t="s">
        <v>205</v>
      </c>
      <c r="B4465" t="s">
        <v>73</v>
      </c>
      <c r="C4465">
        <f t="shared" si="69"/>
        <v>23</v>
      </c>
      <c r="D4465" t="str" cm="1">
        <f t="array" ref="D4465">_xlfn.IFS(AND(C4465&gt;=6,C4465&lt;=8), "早上",AND(C4465&gt;=17,C4465&lt;=20),"傍晚",OR(C4465&lt;6, AND(C4465&gt;8, C4465 &lt;17), C4465&gt;20),"其他")</f>
        <v>其他</v>
      </c>
      <c r="E4465" s="5">
        <v>1062</v>
      </c>
    </row>
    <row r="4466" spans="1:5">
      <c r="A4466" s="3" t="s">
        <v>205</v>
      </c>
      <c r="B4466" t="s">
        <v>80</v>
      </c>
      <c r="C4466">
        <f t="shared" si="69"/>
        <v>6</v>
      </c>
      <c r="D4466" t="str" cm="1">
        <f t="array" ref="D4466">_xlfn.IFS(AND(C4466&gt;=6,C4466&lt;=8), "早上",AND(C4466&gt;=17,C4466&lt;=20),"傍晚",OR(C4466&lt;6, AND(C4466&gt;8, C4466 &lt;17), C4466&gt;20),"其他")</f>
        <v>早上</v>
      </c>
      <c r="E4466" s="5">
        <v>5483</v>
      </c>
    </row>
    <row r="4467" spans="1:5">
      <c r="A4467" s="3" t="s">
        <v>205</v>
      </c>
      <c r="B4467" t="s">
        <v>81</v>
      </c>
      <c r="C4467">
        <f t="shared" si="69"/>
        <v>7</v>
      </c>
      <c r="D4467" t="str" cm="1">
        <f t="array" ref="D4467">_xlfn.IFS(AND(C4467&gt;=6,C4467&lt;=8), "早上",AND(C4467&gt;=17,C4467&lt;=20),"傍晚",OR(C4467&lt;6, AND(C4467&gt;8, C4467 &lt;17), C4467&gt;20),"其他")</f>
        <v>早上</v>
      </c>
      <c r="E4467" s="5">
        <v>3994</v>
      </c>
    </row>
    <row r="4468" spans="1:5">
      <c r="A4468" s="3" t="s">
        <v>205</v>
      </c>
      <c r="B4468" t="s">
        <v>82</v>
      </c>
      <c r="C4468">
        <f t="shared" si="69"/>
        <v>8</v>
      </c>
      <c r="D4468" t="str" cm="1">
        <f t="array" ref="D4468">_xlfn.IFS(AND(C4468&gt;=6,C4468&lt;=8), "早上",AND(C4468&gt;=17,C4468&lt;=20),"傍晚",OR(C4468&lt;6, AND(C4468&gt;8, C4468 &lt;17), C4468&gt;20),"其他")</f>
        <v>早上</v>
      </c>
      <c r="E4468" s="5">
        <v>2490</v>
      </c>
    </row>
    <row r="4469" spans="1:5">
      <c r="A4469" s="3" t="s">
        <v>205</v>
      </c>
      <c r="B4469" t="s">
        <v>83</v>
      </c>
      <c r="C4469">
        <f t="shared" si="69"/>
        <v>9</v>
      </c>
      <c r="D4469" t="str" cm="1">
        <f t="array" ref="D4469">_xlfn.IFS(AND(C4469&gt;=6,C4469&lt;=8), "早上",AND(C4469&gt;=17,C4469&lt;=20),"傍晚",OR(C4469&lt;6, AND(C4469&gt;8, C4469 &lt;17), C4469&gt;20),"其他")</f>
        <v>其他</v>
      </c>
      <c r="E4469" s="5">
        <v>1272</v>
      </c>
    </row>
    <row r="4470" spans="1:5">
      <c r="A4470" s="3" t="s">
        <v>205</v>
      </c>
      <c r="B4470" t="s">
        <v>84</v>
      </c>
      <c r="C4470">
        <f t="shared" si="69"/>
        <v>10</v>
      </c>
      <c r="D4470" t="str" cm="1">
        <f t="array" ref="D4470">_xlfn.IFS(AND(C4470&gt;=6,C4470&lt;=8), "早上",AND(C4470&gt;=17,C4470&lt;=20),"傍晚",OR(C4470&lt;6, AND(C4470&gt;8, C4470 &lt;17), C4470&gt;20),"其他")</f>
        <v>其他</v>
      </c>
      <c r="E4470" s="5">
        <v>1910</v>
      </c>
    </row>
    <row r="4471" spans="1:5">
      <c r="A4471" s="3" t="s">
        <v>205</v>
      </c>
      <c r="B4471" t="s">
        <v>85</v>
      </c>
      <c r="C4471">
        <f t="shared" si="69"/>
        <v>11</v>
      </c>
      <c r="D4471" t="str" cm="1">
        <f t="array" ref="D4471">_xlfn.IFS(AND(C4471&gt;=6,C4471&lt;=8), "早上",AND(C4471&gt;=17,C4471&lt;=20),"傍晚",OR(C4471&lt;6, AND(C4471&gt;8, C4471 &lt;17), C4471&gt;20),"其他")</f>
        <v>其他</v>
      </c>
      <c r="E4471" s="5">
        <v>763</v>
      </c>
    </row>
    <row r="4472" spans="1:5">
      <c r="A4472" s="3" t="s">
        <v>205</v>
      </c>
      <c r="B4472" t="s">
        <v>86</v>
      </c>
      <c r="C4472">
        <f t="shared" si="69"/>
        <v>12</v>
      </c>
      <c r="D4472" t="str" cm="1">
        <f t="array" ref="D4472">_xlfn.IFS(AND(C4472&gt;=6,C4472&lt;=8), "早上",AND(C4472&gt;=17,C4472&lt;=20),"傍晚",OR(C4472&lt;6, AND(C4472&gt;8, C4472 &lt;17), C4472&gt;20),"其他")</f>
        <v>其他</v>
      </c>
      <c r="E4472" s="5">
        <v>1325</v>
      </c>
    </row>
    <row r="4473" spans="1:5">
      <c r="A4473" s="3" t="s">
        <v>205</v>
      </c>
      <c r="B4473" t="s">
        <v>87</v>
      </c>
      <c r="C4473">
        <f t="shared" si="69"/>
        <v>13</v>
      </c>
      <c r="D4473" t="str" cm="1">
        <f t="array" ref="D4473">_xlfn.IFS(AND(C4473&gt;=6,C4473&lt;=8), "早上",AND(C4473&gt;=17,C4473&lt;=20),"傍晚",OR(C4473&lt;6, AND(C4473&gt;8, C4473 &lt;17), C4473&gt;20),"其他")</f>
        <v>其他</v>
      </c>
      <c r="E4473" s="5">
        <v>415</v>
      </c>
    </row>
    <row r="4474" spans="1:5">
      <c r="A4474" s="3" t="s">
        <v>205</v>
      </c>
      <c r="B4474" t="s">
        <v>88</v>
      </c>
      <c r="C4474">
        <f t="shared" si="69"/>
        <v>14</v>
      </c>
      <c r="D4474" t="str" cm="1">
        <f t="array" ref="D4474">_xlfn.IFS(AND(C4474&gt;=6,C4474&lt;=8), "早上",AND(C4474&gt;=17,C4474&lt;=20),"傍晚",OR(C4474&lt;6, AND(C4474&gt;8, C4474 &lt;17), C4474&gt;20),"其他")</f>
        <v>其他</v>
      </c>
      <c r="E4474" s="5">
        <v>1661</v>
      </c>
    </row>
    <row r="4475" spans="1:5">
      <c r="A4475" s="3" t="s">
        <v>205</v>
      </c>
      <c r="B4475" t="s">
        <v>89</v>
      </c>
      <c r="C4475">
        <f t="shared" si="69"/>
        <v>15</v>
      </c>
      <c r="D4475" t="str" cm="1">
        <f t="array" ref="D4475">_xlfn.IFS(AND(C4475&gt;=6,C4475&lt;=8), "早上",AND(C4475&gt;=17,C4475&lt;=20),"傍晚",OR(C4475&lt;6, AND(C4475&gt;8, C4475 &lt;17), C4475&gt;20),"其他")</f>
        <v>其他</v>
      </c>
      <c r="E4475" s="5">
        <v>1923</v>
      </c>
    </row>
    <row r="4476" spans="1:5">
      <c r="A4476" s="3" t="s">
        <v>205</v>
      </c>
      <c r="B4476" t="s">
        <v>90</v>
      </c>
      <c r="C4476">
        <f t="shared" si="69"/>
        <v>16</v>
      </c>
      <c r="D4476" t="str" cm="1">
        <f t="array" ref="D4476">_xlfn.IFS(AND(C4476&gt;=6,C4476&lt;=8), "早上",AND(C4476&gt;=17,C4476&lt;=20),"傍晚",OR(C4476&lt;6, AND(C4476&gt;8, C4476 &lt;17), C4476&gt;20),"其他")</f>
        <v>其他</v>
      </c>
      <c r="E4476" s="5">
        <v>1792</v>
      </c>
    </row>
    <row r="4477" spans="1:5">
      <c r="A4477" s="3" t="s">
        <v>205</v>
      </c>
      <c r="B4477" t="s">
        <v>91</v>
      </c>
      <c r="C4477">
        <f t="shared" si="69"/>
        <v>17</v>
      </c>
      <c r="D4477" t="str" cm="1">
        <f t="array" ref="D4477">_xlfn.IFS(AND(C4477&gt;=6,C4477&lt;=8), "早上",AND(C4477&gt;=17,C4477&lt;=20),"傍晚",OR(C4477&lt;6, AND(C4477&gt;8, C4477 &lt;17), C4477&gt;20),"其他")</f>
        <v>傍晚</v>
      </c>
      <c r="E4477" s="5">
        <v>4606</v>
      </c>
    </row>
    <row r="4478" spans="1:5">
      <c r="A4478" s="3" t="s">
        <v>205</v>
      </c>
      <c r="B4478" t="s">
        <v>92</v>
      </c>
      <c r="C4478">
        <f t="shared" si="69"/>
        <v>18</v>
      </c>
      <c r="D4478" t="str" cm="1">
        <f t="array" ref="D4478">_xlfn.IFS(AND(C4478&gt;=6,C4478&lt;=8), "早上",AND(C4478&gt;=17,C4478&lt;=20),"傍晚",OR(C4478&lt;6, AND(C4478&gt;8, C4478 &lt;17), C4478&gt;20),"其他")</f>
        <v>傍晚</v>
      </c>
      <c r="E4478" s="5">
        <v>2158</v>
      </c>
    </row>
    <row r="4479" spans="1:5">
      <c r="A4479" s="3" t="s">
        <v>205</v>
      </c>
      <c r="B4479" t="s">
        <v>93</v>
      </c>
      <c r="C4479">
        <f t="shared" si="69"/>
        <v>19</v>
      </c>
      <c r="D4479" t="str" cm="1">
        <f t="array" ref="D4479">_xlfn.IFS(AND(C4479&gt;=6,C4479&lt;=8), "早上",AND(C4479&gt;=17,C4479&lt;=20),"傍晚",OR(C4479&lt;6, AND(C4479&gt;8, C4479 &lt;17), C4479&gt;20),"其他")</f>
        <v>傍晚</v>
      </c>
      <c r="E4479" s="5">
        <v>6781</v>
      </c>
    </row>
    <row r="4480" spans="1:5">
      <c r="A4480" s="3" t="s">
        <v>205</v>
      </c>
      <c r="B4480" t="s">
        <v>94</v>
      </c>
      <c r="C4480">
        <f t="shared" si="69"/>
        <v>20</v>
      </c>
      <c r="D4480" t="str" cm="1">
        <f t="array" ref="D4480">_xlfn.IFS(AND(C4480&gt;=6,C4480&lt;=8), "早上",AND(C4480&gt;=17,C4480&lt;=20),"傍晚",OR(C4480&lt;6, AND(C4480&gt;8, C4480 &lt;17), C4480&gt;20),"其他")</f>
        <v>傍晚</v>
      </c>
      <c r="E4480" s="5">
        <v>5313</v>
      </c>
    </row>
    <row r="4481" spans="1:5">
      <c r="A4481" s="3" t="s">
        <v>205</v>
      </c>
      <c r="B4481" t="s">
        <v>95</v>
      </c>
      <c r="C4481">
        <f t="shared" si="69"/>
        <v>21</v>
      </c>
      <c r="D4481" t="str" cm="1">
        <f t="array" ref="D4481">_xlfn.IFS(AND(C4481&gt;=6,C4481&lt;=8), "早上",AND(C4481&gt;=17,C4481&lt;=20),"傍晚",OR(C4481&lt;6, AND(C4481&gt;8, C4481 &lt;17), C4481&gt;20),"其他")</f>
        <v>其他</v>
      </c>
      <c r="E4481" s="5">
        <v>993</v>
      </c>
    </row>
    <row r="4482" spans="1:5">
      <c r="A4482" s="3" t="s">
        <v>205</v>
      </c>
      <c r="B4482" t="s">
        <v>96</v>
      </c>
      <c r="C4482">
        <f t="shared" si="69"/>
        <v>22</v>
      </c>
      <c r="D4482" t="str" cm="1">
        <f t="array" ref="D4482">_xlfn.IFS(AND(C4482&gt;=6,C4482&lt;=8), "早上",AND(C4482&gt;=17,C4482&lt;=20),"傍晚",OR(C4482&lt;6, AND(C4482&gt;8, C4482 &lt;17), C4482&gt;20),"其他")</f>
        <v>其他</v>
      </c>
      <c r="E4482" s="5">
        <v>1976</v>
      </c>
    </row>
    <row r="4483" spans="1:5">
      <c r="A4483" s="3" t="s">
        <v>205</v>
      </c>
      <c r="B4483" t="s">
        <v>97</v>
      </c>
      <c r="C4483">
        <f t="shared" ref="C4483:C4546" si="70">HOUR(B4483)</f>
        <v>23</v>
      </c>
      <c r="D4483" t="str" cm="1">
        <f t="array" ref="D4483">_xlfn.IFS(AND(C4483&gt;=6,C4483&lt;=8), "早上",AND(C4483&gt;=17,C4483&lt;=20),"傍晚",OR(C4483&lt;6, AND(C4483&gt;8, C4483 &lt;17), C4483&gt;20),"其他")</f>
        <v>其他</v>
      </c>
      <c r="E4483" s="5">
        <v>204</v>
      </c>
    </row>
    <row r="4484" spans="1:5">
      <c r="A4484" s="3" t="s">
        <v>205</v>
      </c>
      <c r="B4484" t="s">
        <v>104</v>
      </c>
      <c r="C4484">
        <f t="shared" si="70"/>
        <v>6</v>
      </c>
      <c r="D4484" t="str" cm="1">
        <f t="array" ref="D4484">_xlfn.IFS(AND(C4484&gt;=6,C4484&lt;=8), "早上",AND(C4484&gt;=17,C4484&lt;=20),"傍晚",OR(C4484&lt;6, AND(C4484&gt;8, C4484 &lt;17), C4484&gt;20),"其他")</f>
        <v>早上</v>
      </c>
      <c r="E4484" s="5">
        <v>7939</v>
      </c>
    </row>
    <row r="4485" spans="1:5">
      <c r="A4485" s="3" t="s">
        <v>205</v>
      </c>
      <c r="B4485" t="s">
        <v>105</v>
      </c>
      <c r="C4485">
        <f t="shared" si="70"/>
        <v>7</v>
      </c>
      <c r="D4485" t="str" cm="1">
        <f t="array" ref="D4485">_xlfn.IFS(AND(C4485&gt;=6,C4485&lt;=8), "早上",AND(C4485&gt;=17,C4485&lt;=20),"傍晚",OR(C4485&lt;6, AND(C4485&gt;8, C4485 &lt;17), C4485&gt;20),"其他")</f>
        <v>早上</v>
      </c>
      <c r="E4485" s="5">
        <v>4295</v>
      </c>
    </row>
    <row r="4486" spans="1:5">
      <c r="A4486" s="3" t="s">
        <v>205</v>
      </c>
      <c r="B4486" t="s">
        <v>106</v>
      </c>
      <c r="C4486">
        <f t="shared" si="70"/>
        <v>8</v>
      </c>
      <c r="D4486" t="str" cm="1">
        <f t="array" ref="D4486">_xlfn.IFS(AND(C4486&gt;=6,C4486&lt;=8), "早上",AND(C4486&gt;=17,C4486&lt;=20),"傍晚",OR(C4486&lt;6, AND(C4486&gt;8, C4486 &lt;17), C4486&gt;20),"其他")</f>
        <v>早上</v>
      </c>
      <c r="E4486" s="5">
        <v>7685</v>
      </c>
    </row>
    <row r="4487" spans="1:5">
      <c r="A4487" s="3" t="s">
        <v>205</v>
      </c>
      <c r="B4487" t="s">
        <v>107</v>
      </c>
      <c r="C4487">
        <f t="shared" si="70"/>
        <v>9</v>
      </c>
      <c r="D4487" t="str" cm="1">
        <f t="array" ref="D4487">_xlfn.IFS(AND(C4487&gt;=6,C4487&lt;=8), "早上",AND(C4487&gt;=17,C4487&lt;=20),"傍晚",OR(C4487&lt;6, AND(C4487&gt;8, C4487 &lt;17), C4487&gt;20),"其他")</f>
        <v>其他</v>
      </c>
      <c r="E4487" s="5">
        <v>1896</v>
      </c>
    </row>
    <row r="4488" spans="1:5">
      <c r="A4488" s="3" t="s">
        <v>205</v>
      </c>
      <c r="B4488" t="s">
        <v>108</v>
      </c>
      <c r="C4488">
        <f t="shared" si="70"/>
        <v>10</v>
      </c>
      <c r="D4488" t="str" cm="1">
        <f t="array" ref="D4488">_xlfn.IFS(AND(C4488&gt;=6,C4488&lt;=8), "早上",AND(C4488&gt;=17,C4488&lt;=20),"傍晚",OR(C4488&lt;6, AND(C4488&gt;8, C4488 &lt;17), C4488&gt;20),"其他")</f>
        <v>其他</v>
      </c>
      <c r="E4488" s="5">
        <v>1145</v>
      </c>
    </row>
    <row r="4489" spans="1:5">
      <c r="A4489" s="3" t="s">
        <v>205</v>
      </c>
      <c r="B4489" t="s">
        <v>109</v>
      </c>
      <c r="C4489">
        <f t="shared" si="70"/>
        <v>11</v>
      </c>
      <c r="D4489" t="str" cm="1">
        <f t="array" ref="D4489">_xlfn.IFS(AND(C4489&gt;=6,C4489&lt;=8), "早上",AND(C4489&gt;=17,C4489&lt;=20),"傍晚",OR(C4489&lt;6, AND(C4489&gt;8, C4489 &lt;17), C4489&gt;20),"其他")</f>
        <v>其他</v>
      </c>
      <c r="E4489" s="5">
        <v>621</v>
      </c>
    </row>
    <row r="4490" spans="1:5">
      <c r="A4490" s="3" t="s">
        <v>205</v>
      </c>
      <c r="B4490" t="s">
        <v>110</v>
      </c>
      <c r="C4490">
        <f t="shared" si="70"/>
        <v>12</v>
      </c>
      <c r="D4490" t="str" cm="1">
        <f t="array" ref="D4490">_xlfn.IFS(AND(C4490&gt;=6,C4490&lt;=8), "早上",AND(C4490&gt;=17,C4490&lt;=20),"傍晚",OR(C4490&lt;6, AND(C4490&gt;8, C4490 &lt;17), C4490&gt;20),"其他")</f>
        <v>其他</v>
      </c>
      <c r="E4490" s="5">
        <v>1961</v>
      </c>
    </row>
    <row r="4491" spans="1:5">
      <c r="A4491" s="3" t="s">
        <v>205</v>
      </c>
      <c r="B4491" t="s">
        <v>111</v>
      </c>
      <c r="C4491">
        <f t="shared" si="70"/>
        <v>13</v>
      </c>
      <c r="D4491" t="str" cm="1">
        <f t="array" ref="D4491">_xlfn.IFS(AND(C4491&gt;=6,C4491&lt;=8), "早上",AND(C4491&gt;=17,C4491&lt;=20),"傍晚",OR(C4491&lt;6, AND(C4491&gt;8, C4491 &lt;17), C4491&gt;20),"其他")</f>
        <v>其他</v>
      </c>
      <c r="E4491" s="5">
        <v>214</v>
      </c>
    </row>
    <row r="4492" spans="1:5">
      <c r="A4492" s="3" t="s">
        <v>205</v>
      </c>
      <c r="B4492" t="s">
        <v>112</v>
      </c>
      <c r="C4492">
        <f t="shared" si="70"/>
        <v>14</v>
      </c>
      <c r="D4492" t="str" cm="1">
        <f t="array" ref="D4492">_xlfn.IFS(AND(C4492&gt;=6,C4492&lt;=8), "早上",AND(C4492&gt;=17,C4492&lt;=20),"傍晚",OR(C4492&lt;6, AND(C4492&gt;8, C4492 &lt;17), C4492&gt;20),"其他")</f>
        <v>其他</v>
      </c>
      <c r="E4492" s="5">
        <v>935</v>
      </c>
    </row>
    <row r="4493" spans="1:5">
      <c r="A4493" s="3" t="s">
        <v>205</v>
      </c>
      <c r="B4493" t="s">
        <v>113</v>
      </c>
      <c r="C4493">
        <f t="shared" si="70"/>
        <v>15</v>
      </c>
      <c r="D4493" t="str" cm="1">
        <f t="array" ref="D4493">_xlfn.IFS(AND(C4493&gt;=6,C4493&lt;=8), "早上",AND(C4493&gt;=17,C4493&lt;=20),"傍晚",OR(C4493&lt;6, AND(C4493&gt;8, C4493 &lt;17), C4493&gt;20),"其他")</f>
        <v>其他</v>
      </c>
      <c r="E4493" s="5">
        <v>1796</v>
      </c>
    </row>
    <row r="4494" spans="1:5">
      <c r="A4494" s="3" t="s">
        <v>205</v>
      </c>
      <c r="B4494" t="s">
        <v>114</v>
      </c>
      <c r="C4494">
        <f t="shared" si="70"/>
        <v>16</v>
      </c>
      <c r="D4494" t="str" cm="1">
        <f t="array" ref="D4494">_xlfn.IFS(AND(C4494&gt;=6,C4494&lt;=8), "早上",AND(C4494&gt;=17,C4494&lt;=20),"傍晚",OR(C4494&lt;6, AND(C4494&gt;8, C4494 &lt;17), C4494&gt;20),"其他")</f>
        <v>其他</v>
      </c>
      <c r="E4494" s="5">
        <v>1345</v>
      </c>
    </row>
    <row r="4495" spans="1:5">
      <c r="A4495" s="3" t="s">
        <v>205</v>
      </c>
      <c r="B4495" t="s">
        <v>115</v>
      </c>
      <c r="C4495">
        <f t="shared" si="70"/>
        <v>17</v>
      </c>
      <c r="D4495" t="str" cm="1">
        <f t="array" ref="D4495">_xlfn.IFS(AND(C4495&gt;=6,C4495&lt;=8), "早上",AND(C4495&gt;=17,C4495&lt;=20),"傍晚",OR(C4495&lt;6, AND(C4495&gt;8, C4495 &lt;17), C4495&gt;20),"其他")</f>
        <v>傍晚</v>
      </c>
      <c r="E4495" s="5">
        <v>7677</v>
      </c>
    </row>
    <row r="4496" spans="1:5">
      <c r="A4496" s="3" t="s">
        <v>205</v>
      </c>
      <c r="B4496" t="s">
        <v>116</v>
      </c>
      <c r="C4496">
        <f t="shared" si="70"/>
        <v>18</v>
      </c>
      <c r="D4496" t="str" cm="1">
        <f t="array" ref="D4496">_xlfn.IFS(AND(C4496&gt;=6,C4496&lt;=8), "早上",AND(C4496&gt;=17,C4496&lt;=20),"傍晚",OR(C4496&lt;6, AND(C4496&gt;8, C4496 &lt;17), C4496&gt;20),"其他")</f>
        <v>傍晚</v>
      </c>
      <c r="E4496" s="5">
        <v>4500</v>
      </c>
    </row>
    <row r="4497" spans="1:5">
      <c r="A4497" s="3" t="s">
        <v>205</v>
      </c>
      <c r="B4497" t="s">
        <v>117</v>
      </c>
      <c r="C4497">
        <f t="shared" si="70"/>
        <v>19</v>
      </c>
      <c r="D4497" t="str" cm="1">
        <f t="array" ref="D4497">_xlfn.IFS(AND(C4497&gt;=6,C4497&lt;=8), "早上",AND(C4497&gt;=17,C4497&lt;=20),"傍晚",OR(C4497&lt;6, AND(C4497&gt;8, C4497 &lt;17), C4497&gt;20),"其他")</f>
        <v>傍晚</v>
      </c>
      <c r="E4497" s="5">
        <v>5645</v>
      </c>
    </row>
    <row r="4498" spans="1:5">
      <c r="A4498" s="3" t="s">
        <v>205</v>
      </c>
      <c r="B4498" t="s">
        <v>118</v>
      </c>
      <c r="C4498">
        <f t="shared" si="70"/>
        <v>20</v>
      </c>
      <c r="D4498" t="str" cm="1">
        <f t="array" ref="D4498">_xlfn.IFS(AND(C4498&gt;=6,C4498&lt;=8), "早上",AND(C4498&gt;=17,C4498&lt;=20),"傍晚",OR(C4498&lt;6, AND(C4498&gt;8, C4498 &lt;17), C4498&gt;20),"其他")</f>
        <v>傍晚</v>
      </c>
      <c r="E4498" s="5">
        <v>4645</v>
      </c>
    </row>
    <row r="4499" spans="1:5">
      <c r="A4499" s="3" t="s">
        <v>205</v>
      </c>
      <c r="B4499" t="s">
        <v>119</v>
      </c>
      <c r="C4499">
        <f t="shared" si="70"/>
        <v>21</v>
      </c>
      <c r="D4499" t="str" cm="1">
        <f t="array" ref="D4499">_xlfn.IFS(AND(C4499&gt;=6,C4499&lt;=8), "早上",AND(C4499&gt;=17,C4499&lt;=20),"傍晚",OR(C4499&lt;6, AND(C4499&gt;8, C4499 &lt;17), C4499&gt;20),"其他")</f>
        <v>其他</v>
      </c>
      <c r="E4499" s="5">
        <v>645</v>
      </c>
    </row>
    <row r="4500" spans="1:5">
      <c r="A4500" s="3" t="s">
        <v>205</v>
      </c>
      <c r="B4500" t="s">
        <v>120</v>
      </c>
      <c r="C4500">
        <f t="shared" si="70"/>
        <v>22</v>
      </c>
      <c r="D4500" t="str" cm="1">
        <f t="array" ref="D4500">_xlfn.IFS(AND(C4500&gt;=6,C4500&lt;=8), "早上",AND(C4500&gt;=17,C4500&lt;=20),"傍晚",OR(C4500&lt;6, AND(C4500&gt;8, C4500 &lt;17), C4500&gt;20),"其他")</f>
        <v>其他</v>
      </c>
      <c r="E4500" s="5">
        <v>409</v>
      </c>
    </row>
    <row r="4501" spans="1:5">
      <c r="A4501" s="3" t="s">
        <v>205</v>
      </c>
      <c r="B4501" t="s">
        <v>121</v>
      </c>
      <c r="C4501">
        <f t="shared" si="70"/>
        <v>23</v>
      </c>
      <c r="D4501" t="str" cm="1">
        <f t="array" ref="D4501">_xlfn.IFS(AND(C4501&gt;=6,C4501&lt;=8), "早上",AND(C4501&gt;=17,C4501&lt;=20),"傍晚",OR(C4501&lt;6, AND(C4501&gt;8, C4501 &lt;17), C4501&gt;20),"其他")</f>
        <v>其他</v>
      </c>
      <c r="E4501" s="5">
        <v>1813</v>
      </c>
    </row>
    <row r="4502" spans="1:5">
      <c r="A4502" s="3" t="s">
        <v>205</v>
      </c>
      <c r="B4502" t="s">
        <v>128</v>
      </c>
      <c r="C4502">
        <f t="shared" si="70"/>
        <v>6</v>
      </c>
      <c r="D4502" t="str" cm="1">
        <f t="array" ref="D4502">_xlfn.IFS(AND(C4502&gt;=6,C4502&lt;=8), "早上",AND(C4502&gt;=17,C4502&lt;=20),"傍晚",OR(C4502&lt;6, AND(C4502&gt;8, C4502 &lt;17), C4502&gt;20),"其他")</f>
        <v>早上</v>
      </c>
      <c r="E4502" s="5">
        <v>4349</v>
      </c>
    </row>
    <row r="4503" spans="1:5">
      <c r="A4503" s="3" t="s">
        <v>205</v>
      </c>
      <c r="B4503" t="s">
        <v>129</v>
      </c>
      <c r="C4503">
        <f t="shared" si="70"/>
        <v>7</v>
      </c>
      <c r="D4503" t="str" cm="1">
        <f t="array" ref="D4503">_xlfn.IFS(AND(C4503&gt;=6,C4503&lt;=8), "早上",AND(C4503&gt;=17,C4503&lt;=20),"傍晚",OR(C4503&lt;6, AND(C4503&gt;8, C4503 &lt;17), C4503&gt;20),"其他")</f>
        <v>早上</v>
      </c>
      <c r="E4503" s="5">
        <v>3932</v>
      </c>
    </row>
    <row r="4504" spans="1:5">
      <c r="A4504" s="3" t="s">
        <v>205</v>
      </c>
      <c r="B4504" t="s">
        <v>130</v>
      </c>
      <c r="C4504">
        <f t="shared" si="70"/>
        <v>8</v>
      </c>
      <c r="D4504" t="str" cm="1">
        <f t="array" ref="D4504">_xlfn.IFS(AND(C4504&gt;=6,C4504&lt;=8), "早上",AND(C4504&gt;=17,C4504&lt;=20),"傍晚",OR(C4504&lt;6, AND(C4504&gt;8, C4504 &lt;17), C4504&gt;20),"其他")</f>
        <v>早上</v>
      </c>
      <c r="E4504" s="5">
        <v>5294</v>
      </c>
    </row>
    <row r="4505" spans="1:5">
      <c r="A4505" s="3" t="s">
        <v>205</v>
      </c>
      <c r="B4505" t="s">
        <v>131</v>
      </c>
      <c r="C4505">
        <f t="shared" si="70"/>
        <v>9</v>
      </c>
      <c r="D4505" t="str" cm="1">
        <f t="array" ref="D4505">_xlfn.IFS(AND(C4505&gt;=6,C4505&lt;=8), "早上",AND(C4505&gt;=17,C4505&lt;=20),"傍晚",OR(C4505&lt;6, AND(C4505&gt;8, C4505 &lt;17), C4505&gt;20),"其他")</f>
        <v>其他</v>
      </c>
      <c r="E4505" s="5">
        <v>1957</v>
      </c>
    </row>
    <row r="4506" spans="1:5">
      <c r="A4506" s="3" t="s">
        <v>205</v>
      </c>
      <c r="B4506" t="s">
        <v>132</v>
      </c>
      <c r="C4506">
        <f t="shared" si="70"/>
        <v>10</v>
      </c>
      <c r="D4506" t="str" cm="1">
        <f t="array" ref="D4506">_xlfn.IFS(AND(C4506&gt;=6,C4506&lt;=8), "早上",AND(C4506&gt;=17,C4506&lt;=20),"傍晚",OR(C4506&lt;6, AND(C4506&gt;8, C4506 &lt;17), C4506&gt;20),"其他")</f>
        <v>其他</v>
      </c>
      <c r="E4506" s="5">
        <v>202</v>
      </c>
    </row>
    <row r="4507" spans="1:5">
      <c r="A4507" s="3" t="s">
        <v>205</v>
      </c>
      <c r="B4507" t="s">
        <v>133</v>
      </c>
      <c r="C4507">
        <f t="shared" si="70"/>
        <v>11</v>
      </c>
      <c r="D4507" t="str" cm="1">
        <f t="array" ref="D4507">_xlfn.IFS(AND(C4507&gt;=6,C4507&lt;=8), "早上",AND(C4507&gt;=17,C4507&lt;=20),"傍晚",OR(C4507&lt;6, AND(C4507&gt;8, C4507 &lt;17), C4507&gt;20),"其他")</f>
        <v>其他</v>
      </c>
      <c r="E4507" s="5">
        <v>1189</v>
      </c>
    </row>
    <row r="4508" spans="1:5">
      <c r="A4508" s="3" t="s">
        <v>205</v>
      </c>
      <c r="B4508" t="s">
        <v>134</v>
      </c>
      <c r="C4508">
        <f t="shared" si="70"/>
        <v>12</v>
      </c>
      <c r="D4508" t="str" cm="1">
        <f t="array" ref="D4508">_xlfn.IFS(AND(C4508&gt;=6,C4508&lt;=8), "早上",AND(C4508&gt;=17,C4508&lt;=20),"傍晚",OR(C4508&lt;6, AND(C4508&gt;8, C4508 &lt;17), C4508&gt;20),"其他")</f>
        <v>其他</v>
      </c>
      <c r="E4508" s="5">
        <v>1741</v>
      </c>
    </row>
    <row r="4509" spans="1:5">
      <c r="A4509" s="3" t="s">
        <v>205</v>
      </c>
      <c r="B4509" t="s">
        <v>135</v>
      </c>
      <c r="C4509">
        <f t="shared" si="70"/>
        <v>13</v>
      </c>
      <c r="D4509" t="str" cm="1">
        <f t="array" ref="D4509">_xlfn.IFS(AND(C4509&gt;=6,C4509&lt;=8), "早上",AND(C4509&gt;=17,C4509&lt;=20),"傍晚",OR(C4509&lt;6, AND(C4509&gt;8, C4509 &lt;17), C4509&gt;20),"其他")</f>
        <v>其他</v>
      </c>
      <c r="E4509" s="5">
        <v>1316</v>
      </c>
    </row>
    <row r="4510" spans="1:5">
      <c r="A4510" s="3" t="s">
        <v>205</v>
      </c>
      <c r="B4510" t="s">
        <v>136</v>
      </c>
      <c r="C4510">
        <f t="shared" si="70"/>
        <v>14</v>
      </c>
      <c r="D4510" t="str" cm="1">
        <f t="array" ref="D4510">_xlfn.IFS(AND(C4510&gt;=6,C4510&lt;=8), "早上",AND(C4510&gt;=17,C4510&lt;=20),"傍晚",OR(C4510&lt;6, AND(C4510&gt;8, C4510 &lt;17), C4510&gt;20),"其他")</f>
        <v>其他</v>
      </c>
      <c r="E4510" s="5">
        <v>719</v>
      </c>
    </row>
    <row r="4511" spans="1:5">
      <c r="A4511" s="3" t="s">
        <v>205</v>
      </c>
      <c r="B4511" t="s">
        <v>137</v>
      </c>
      <c r="C4511">
        <f t="shared" si="70"/>
        <v>15</v>
      </c>
      <c r="D4511" t="str" cm="1">
        <f t="array" ref="D4511">_xlfn.IFS(AND(C4511&gt;=6,C4511&lt;=8), "早上",AND(C4511&gt;=17,C4511&lt;=20),"傍晚",OR(C4511&lt;6, AND(C4511&gt;8, C4511 &lt;17), C4511&gt;20),"其他")</f>
        <v>其他</v>
      </c>
      <c r="E4511" s="5">
        <v>1651</v>
      </c>
    </row>
    <row r="4512" spans="1:5">
      <c r="A4512" s="3" t="s">
        <v>205</v>
      </c>
      <c r="B4512" t="s">
        <v>138</v>
      </c>
      <c r="C4512">
        <f t="shared" si="70"/>
        <v>16</v>
      </c>
      <c r="D4512" t="str" cm="1">
        <f t="array" ref="D4512">_xlfn.IFS(AND(C4512&gt;=6,C4512&lt;=8), "早上",AND(C4512&gt;=17,C4512&lt;=20),"傍晚",OR(C4512&lt;6, AND(C4512&gt;8, C4512 &lt;17), C4512&gt;20),"其他")</f>
        <v>其他</v>
      </c>
      <c r="E4512" s="5">
        <v>692</v>
      </c>
    </row>
    <row r="4513" spans="1:5">
      <c r="A4513" s="3" t="s">
        <v>205</v>
      </c>
      <c r="B4513" t="s">
        <v>139</v>
      </c>
      <c r="C4513">
        <f t="shared" si="70"/>
        <v>17</v>
      </c>
      <c r="D4513" t="str" cm="1">
        <f t="array" ref="D4513">_xlfn.IFS(AND(C4513&gt;=6,C4513&lt;=8), "早上",AND(C4513&gt;=17,C4513&lt;=20),"傍晚",OR(C4513&lt;6, AND(C4513&gt;8, C4513 &lt;17), C4513&gt;20),"其他")</f>
        <v>傍晚</v>
      </c>
      <c r="E4513" s="5">
        <v>5306</v>
      </c>
    </row>
    <row r="4514" spans="1:5">
      <c r="A4514" s="3" t="s">
        <v>205</v>
      </c>
      <c r="B4514" t="s">
        <v>140</v>
      </c>
      <c r="C4514">
        <f t="shared" si="70"/>
        <v>18</v>
      </c>
      <c r="D4514" t="str" cm="1">
        <f t="array" ref="D4514">_xlfn.IFS(AND(C4514&gt;=6,C4514&lt;=8), "早上",AND(C4514&gt;=17,C4514&lt;=20),"傍晚",OR(C4514&lt;6, AND(C4514&gt;8, C4514 &lt;17), C4514&gt;20),"其他")</f>
        <v>傍晚</v>
      </c>
      <c r="E4514" s="5">
        <v>2619</v>
      </c>
    </row>
    <row r="4515" spans="1:5">
      <c r="A4515" s="3" t="s">
        <v>205</v>
      </c>
      <c r="B4515" t="s">
        <v>141</v>
      </c>
      <c r="C4515">
        <f t="shared" si="70"/>
        <v>19</v>
      </c>
      <c r="D4515" t="str" cm="1">
        <f t="array" ref="D4515">_xlfn.IFS(AND(C4515&gt;=6,C4515&lt;=8), "早上",AND(C4515&gt;=17,C4515&lt;=20),"傍晚",OR(C4515&lt;6, AND(C4515&gt;8, C4515 &lt;17), C4515&gt;20),"其他")</f>
        <v>傍晚</v>
      </c>
      <c r="E4515" s="5">
        <v>5232</v>
      </c>
    </row>
    <row r="4516" spans="1:5">
      <c r="A4516" s="3" t="s">
        <v>205</v>
      </c>
      <c r="B4516" t="s">
        <v>142</v>
      </c>
      <c r="C4516">
        <f t="shared" si="70"/>
        <v>20</v>
      </c>
      <c r="D4516" t="str" cm="1">
        <f t="array" ref="D4516">_xlfn.IFS(AND(C4516&gt;=6,C4516&lt;=8), "早上",AND(C4516&gt;=17,C4516&lt;=20),"傍晚",OR(C4516&lt;6, AND(C4516&gt;8, C4516 &lt;17), C4516&gt;20),"其他")</f>
        <v>傍晚</v>
      </c>
      <c r="E4516" s="5">
        <v>5823</v>
      </c>
    </row>
    <row r="4517" spans="1:5">
      <c r="A4517" s="3" t="s">
        <v>205</v>
      </c>
      <c r="B4517" t="s">
        <v>143</v>
      </c>
      <c r="C4517">
        <f t="shared" si="70"/>
        <v>21</v>
      </c>
      <c r="D4517" t="str" cm="1">
        <f t="array" ref="D4517">_xlfn.IFS(AND(C4517&gt;=6,C4517&lt;=8), "早上",AND(C4517&gt;=17,C4517&lt;=20),"傍晚",OR(C4517&lt;6, AND(C4517&gt;8, C4517 &lt;17), C4517&gt;20),"其他")</f>
        <v>其他</v>
      </c>
      <c r="E4517" s="5">
        <v>530</v>
      </c>
    </row>
    <row r="4518" spans="1:5">
      <c r="A4518" s="3" t="s">
        <v>205</v>
      </c>
      <c r="B4518" t="s">
        <v>144</v>
      </c>
      <c r="C4518">
        <f t="shared" si="70"/>
        <v>22</v>
      </c>
      <c r="D4518" t="str" cm="1">
        <f t="array" ref="D4518">_xlfn.IFS(AND(C4518&gt;=6,C4518&lt;=8), "早上",AND(C4518&gt;=17,C4518&lt;=20),"傍晚",OR(C4518&lt;6, AND(C4518&gt;8, C4518 &lt;17), C4518&gt;20),"其他")</f>
        <v>其他</v>
      </c>
      <c r="E4518" s="5">
        <v>532</v>
      </c>
    </row>
    <row r="4519" spans="1:5">
      <c r="A4519" s="3" t="s">
        <v>205</v>
      </c>
      <c r="B4519" t="s">
        <v>145</v>
      </c>
      <c r="C4519">
        <f t="shared" si="70"/>
        <v>23</v>
      </c>
      <c r="D4519" t="str" cm="1">
        <f t="array" ref="D4519">_xlfn.IFS(AND(C4519&gt;=6,C4519&lt;=8), "早上",AND(C4519&gt;=17,C4519&lt;=20),"傍晚",OR(C4519&lt;6, AND(C4519&gt;8, C4519 &lt;17), C4519&gt;20),"其他")</f>
        <v>其他</v>
      </c>
      <c r="E4519" s="5">
        <v>249</v>
      </c>
    </row>
    <row r="4520" spans="1:5">
      <c r="A4520" s="3" t="s">
        <v>205</v>
      </c>
      <c r="B4520" t="s">
        <v>152</v>
      </c>
      <c r="C4520">
        <f t="shared" si="70"/>
        <v>6</v>
      </c>
      <c r="D4520" t="str" cm="1">
        <f t="array" ref="D4520">_xlfn.IFS(AND(C4520&gt;=6,C4520&lt;=8), "早上",AND(C4520&gt;=17,C4520&lt;=20),"傍晚",OR(C4520&lt;6, AND(C4520&gt;8, C4520 &lt;17), C4520&gt;20),"其他")</f>
        <v>早上</v>
      </c>
      <c r="E4520" s="5">
        <v>3546</v>
      </c>
    </row>
    <row r="4521" spans="1:5">
      <c r="A4521" s="3" t="s">
        <v>205</v>
      </c>
      <c r="B4521" t="s">
        <v>153</v>
      </c>
      <c r="C4521">
        <f t="shared" si="70"/>
        <v>7</v>
      </c>
      <c r="D4521" t="str" cm="1">
        <f t="array" ref="D4521">_xlfn.IFS(AND(C4521&gt;=6,C4521&lt;=8), "早上",AND(C4521&gt;=17,C4521&lt;=20),"傍晚",OR(C4521&lt;6, AND(C4521&gt;8, C4521 &lt;17), C4521&gt;20),"其他")</f>
        <v>早上</v>
      </c>
      <c r="E4521" s="5">
        <v>6958</v>
      </c>
    </row>
    <row r="4522" spans="1:5">
      <c r="A4522" s="3" t="s">
        <v>205</v>
      </c>
      <c r="B4522" t="s">
        <v>154</v>
      </c>
      <c r="C4522">
        <f t="shared" si="70"/>
        <v>8</v>
      </c>
      <c r="D4522" t="str" cm="1">
        <f t="array" ref="D4522">_xlfn.IFS(AND(C4522&gt;=6,C4522&lt;=8), "早上",AND(C4522&gt;=17,C4522&lt;=20),"傍晚",OR(C4522&lt;6, AND(C4522&gt;8, C4522 &lt;17), C4522&gt;20),"其他")</f>
        <v>早上</v>
      </c>
      <c r="E4522" s="5">
        <v>7787</v>
      </c>
    </row>
    <row r="4523" spans="1:5">
      <c r="A4523" s="3" t="s">
        <v>205</v>
      </c>
      <c r="B4523" t="s">
        <v>155</v>
      </c>
      <c r="C4523">
        <f t="shared" si="70"/>
        <v>9</v>
      </c>
      <c r="D4523" t="str" cm="1">
        <f t="array" ref="D4523">_xlfn.IFS(AND(C4523&gt;=6,C4523&lt;=8), "早上",AND(C4523&gt;=17,C4523&lt;=20),"傍晚",OR(C4523&lt;6, AND(C4523&gt;8, C4523 &lt;17), C4523&gt;20),"其他")</f>
        <v>其他</v>
      </c>
      <c r="E4523" s="5">
        <v>1715</v>
      </c>
    </row>
    <row r="4524" spans="1:5">
      <c r="A4524" s="3" t="s">
        <v>205</v>
      </c>
      <c r="B4524" t="s">
        <v>156</v>
      </c>
      <c r="C4524">
        <f t="shared" si="70"/>
        <v>10</v>
      </c>
      <c r="D4524" t="str" cm="1">
        <f t="array" ref="D4524">_xlfn.IFS(AND(C4524&gt;=6,C4524&lt;=8), "早上",AND(C4524&gt;=17,C4524&lt;=20),"傍晚",OR(C4524&lt;6, AND(C4524&gt;8, C4524 &lt;17), C4524&gt;20),"其他")</f>
        <v>其他</v>
      </c>
      <c r="E4524" s="5">
        <v>1805</v>
      </c>
    </row>
    <row r="4525" spans="1:5">
      <c r="A4525" s="3" t="s">
        <v>205</v>
      </c>
      <c r="B4525" t="s">
        <v>157</v>
      </c>
      <c r="C4525">
        <f t="shared" si="70"/>
        <v>11</v>
      </c>
      <c r="D4525" t="str" cm="1">
        <f t="array" ref="D4525">_xlfn.IFS(AND(C4525&gt;=6,C4525&lt;=8), "早上",AND(C4525&gt;=17,C4525&lt;=20),"傍晚",OR(C4525&lt;6, AND(C4525&gt;8, C4525 &lt;17), C4525&gt;20),"其他")</f>
        <v>其他</v>
      </c>
      <c r="E4525" s="5">
        <v>1904</v>
      </c>
    </row>
    <row r="4526" spans="1:5">
      <c r="A4526" s="3" t="s">
        <v>205</v>
      </c>
      <c r="B4526" t="s">
        <v>158</v>
      </c>
      <c r="C4526">
        <f t="shared" si="70"/>
        <v>12</v>
      </c>
      <c r="D4526" t="str" cm="1">
        <f t="array" ref="D4526">_xlfn.IFS(AND(C4526&gt;=6,C4526&lt;=8), "早上",AND(C4526&gt;=17,C4526&lt;=20),"傍晚",OR(C4526&lt;6, AND(C4526&gt;8, C4526 &lt;17), C4526&gt;20),"其他")</f>
        <v>其他</v>
      </c>
      <c r="E4526" s="5">
        <v>471</v>
      </c>
    </row>
    <row r="4527" spans="1:5">
      <c r="A4527" s="3" t="s">
        <v>205</v>
      </c>
      <c r="B4527" t="s">
        <v>159</v>
      </c>
      <c r="C4527">
        <f t="shared" si="70"/>
        <v>13</v>
      </c>
      <c r="D4527" t="str" cm="1">
        <f t="array" ref="D4527">_xlfn.IFS(AND(C4527&gt;=6,C4527&lt;=8), "早上",AND(C4527&gt;=17,C4527&lt;=20),"傍晚",OR(C4527&lt;6, AND(C4527&gt;8, C4527 &lt;17), C4527&gt;20),"其他")</f>
        <v>其他</v>
      </c>
      <c r="E4527" s="5">
        <v>779</v>
      </c>
    </row>
    <row r="4528" spans="1:5">
      <c r="A4528" s="3" t="s">
        <v>205</v>
      </c>
      <c r="B4528" t="s">
        <v>160</v>
      </c>
      <c r="C4528">
        <f t="shared" si="70"/>
        <v>14</v>
      </c>
      <c r="D4528" t="str" cm="1">
        <f t="array" ref="D4528">_xlfn.IFS(AND(C4528&gt;=6,C4528&lt;=8), "早上",AND(C4528&gt;=17,C4528&lt;=20),"傍晚",OR(C4528&lt;6, AND(C4528&gt;8, C4528 &lt;17), C4528&gt;20),"其他")</f>
        <v>其他</v>
      </c>
      <c r="E4528" s="5">
        <v>1475</v>
      </c>
    </row>
    <row r="4529" spans="1:5">
      <c r="A4529" s="3" t="s">
        <v>205</v>
      </c>
      <c r="B4529" t="s">
        <v>161</v>
      </c>
      <c r="C4529">
        <f t="shared" si="70"/>
        <v>15</v>
      </c>
      <c r="D4529" t="str" cm="1">
        <f t="array" ref="D4529">_xlfn.IFS(AND(C4529&gt;=6,C4529&lt;=8), "早上",AND(C4529&gt;=17,C4529&lt;=20),"傍晚",OR(C4529&lt;6, AND(C4529&gt;8, C4529 &lt;17), C4529&gt;20),"其他")</f>
        <v>其他</v>
      </c>
      <c r="E4529" s="5">
        <v>759</v>
      </c>
    </row>
    <row r="4530" spans="1:5">
      <c r="A4530" s="3" t="s">
        <v>205</v>
      </c>
      <c r="B4530" t="s">
        <v>162</v>
      </c>
      <c r="C4530">
        <f t="shared" si="70"/>
        <v>16</v>
      </c>
      <c r="D4530" t="str" cm="1">
        <f t="array" ref="D4530">_xlfn.IFS(AND(C4530&gt;=6,C4530&lt;=8), "早上",AND(C4530&gt;=17,C4530&lt;=20),"傍晚",OR(C4530&lt;6, AND(C4530&gt;8, C4530 &lt;17), C4530&gt;20),"其他")</f>
        <v>其他</v>
      </c>
      <c r="E4530" s="5">
        <v>895</v>
      </c>
    </row>
    <row r="4531" spans="1:5">
      <c r="A4531" s="3" t="s">
        <v>205</v>
      </c>
      <c r="B4531" t="s">
        <v>163</v>
      </c>
      <c r="C4531">
        <f t="shared" si="70"/>
        <v>17</v>
      </c>
      <c r="D4531" t="str" cm="1">
        <f t="array" ref="D4531">_xlfn.IFS(AND(C4531&gt;=6,C4531&lt;=8), "早上",AND(C4531&gt;=17,C4531&lt;=20),"傍晚",OR(C4531&lt;6, AND(C4531&gt;8, C4531 &lt;17), C4531&gt;20),"其他")</f>
        <v>傍晚</v>
      </c>
      <c r="E4531" s="5">
        <v>7951</v>
      </c>
    </row>
    <row r="4532" spans="1:5">
      <c r="A4532" s="3" t="s">
        <v>205</v>
      </c>
      <c r="B4532" t="s">
        <v>164</v>
      </c>
      <c r="C4532">
        <f t="shared" si="70"/>
        <v>18</v>
      </c>
      <c r="D4532" t="str" cm="1">
        <f t="array" ref="D4532">_xlfn.IFS(AND(C4532&gt;=6,C4532&lt;=8), "早上",AND(C4532&gt;=17,C4532&lt;=20),"傍晚",OR(C4532&lt;6, AND(C4532&gt;8, C4532 &lt;17), C4532&gt;20),"其他")</f>
        <v>傍晚</v>
      </c>
      <c r="E4532" s="5">
        <v>4493</v>
      </c>
    </row>
    <row r="4533" spans="1:5">
      <c r="A4533" s="3" t="s">
        <v>205</v>
      </c>
      <c r="B4533" t="s">
        <v>165</v>
      </c>
      <c r="C4533">
        <f t="shared" si="70"/>
        <v>19</v>
      </c>
      <c r="D4533" t="str" cm="1">
        <f t="array" ref="D4533">_xlfn.IFS(AND(C4533&gt;=6,C4533&lt;=8), "早上",AND(C4533&gt;=17,C4533&lt;=20),"傍晚",OR(C4533&lt;6, AND(C4533&gt;8, C4533 &lt;17), C4533&gt;20),"其他")</f>
        <v>傍晚</v>
      </c>
      <c r="E4533" s="5">
        <v>7451</v>
      </c>
    </row>
    <row r="4534" spans="1:5">
      <c r="A4534" s="3" t="s">
        <v>205</v>
      </c>
      <c r="B4534" t="s">
        <v>166</v>
      </c>
      <c r="C4534">
        <f t="shared" si="70"/>
        <v>20</v>
      </c>
      <c r="D4534" t="str" cm="1">
        <f t="array" ref="D4534">_xlfn.IFS(AND(C4534&gt;=6,C4534&lt;=8), "早上",AND(C4534&gt;=17,C4534&lt;=20),"傍晚",OR(C4534&lt;6, AND(C4534&gt;8, C4534 &lt;17), C4534&gt;20),"其他")</f>
        <v>傍晚</v>
      </c>
      <c r="E4534" s="5">
        <v>7258</v>
      </c>
    </row>
    <row r="4535" spans="1:5">
      <c r="A4535" s="3" t="s">
        <v>205</v>
      </c>
      <c r="B4535" t="s">
        <v>167</v>
      </c>
      <c r="C4535">
        <f t="shared" si="70"/>
        <v>21</v>
      </c>
      <c r="D4535" t="str" cm="1">
        <f t="array" ref="D4535">_xlfn.IFS(AND(C4535&gt;=6,C4535&lt;=8), "早上",AND(C4535&gt;=17,C4535&lt;=20),"傍晚",OR(C4535&lt;6, AND(C4535&gt;8, C4535 &lt;17), C4535&gt;20),"其他")</f>
        <v>其他</v>
      </c>
      <c r="E4535" s="5">
        <v>556</v>
      </c>
    </row>
    <row r="4536" spans="1:5">
      <c r="A4536" s="3" t="s">
        <v>205</v>
      </c>
      <c r="B4536" t="s">
        <v>168</v>
      </c>
      <c r="C4536">
        <f t="shared" si="70"/>
        <v>22</v>
      </c>
      <c r="D4536" t="str" cm="1">
        <f t="array" ref="D4536">_xlfn.IFS(AND(C4536&gt;=6,C4536&lt;=8), "早上",AND(C4536&gt;=17,C4536&lt;=20),"傍晚",OR(C4536&lt;6, AND(C4536&gt;8, C4536 &lt;17), C4536&gt;20),"其他")</f>
        <v>其他</v>
      </c>
      <c r="E4536" s="5">
        <v>1824</v>
      </c>
    </row>
    <row r="4537" spans="1:5">
      <c r="A4537" s="3" t="s">
        <v>205</v>
      </c>
      <c r="B4537" t="s">
        <v>169</v>
      </c>
      <c r="C4537">
        <f t="shared" si="70"/>
        <v>23</v>
      </c>
      <c r="D4537" t="str" cm="1">
        <f t="array" ref="D4537">_xlfn.IFS(AND(C4537&gt;=6,C4537&lt;=8), "早上",AND(C4537&gt;=17,C4537&lt;=20),"傍晚",OR(C4537&lt;6, AND(C4537&gt;8, C4537 &lt;17), C4537&gt;20),"其他")</f>
        <v>其他</v>
      </c>
      <c r="E4537" s="5">
        <v>473</v>
      </c>
    </row>
    <row r="4538" spans="1:5">
      <c r="A4538" s="3" t="s">
        <v>206</v>
      </c>
      <c r="B4538" t="s">
        <v>8</v>
      </c>
      <c r="C4538">
        <f t="shared" si="70"/>
        <v>6</v>
      </c>
      <c r="D4538" t="str" cm="1">
        <f t="array" ref="D4538">_xlfn.IFS(AND(C4538&gt;=6,C4538&lt;=8), "早上",AND(C4538&gt;=17,C4538&lt;=20),"傍晚",OR(C4538&lt;6, AND(C4538&gt;8, C4538 &lt;17), C4538&gt;20),"其他")</f>
        <v>早上</v>
      </c>
      <c r="E4538" s="5">
        <v>2869</v>
      </c>
    </row>
    <row r="4539" spans="1:5">
      <c r="A4539" s="3" t="s">
        <v>206</v>
      </c>
      <c r="B4539" t="s">
        <v>9</v>
      </c>
      <c r="C4539">
        <f t="shared" si="70"/>
        <v>7</v>
      </c>
      <c r="D4539" t="str" cm="1">
        <f t="array" ref="D4539">_xlfn.IFS(AND(C4539&gt;=6,C4539&lt;=8), "早上",AND(C4539&gt;=17,C4539&lt;=20),"傍晚",OR(C4539&lt;6, AND(C4539&gt;8, C4539 &lt;17), C4539&gt;20),"其他")</f>
        <v>早上</v>
      </c>
      <c r="E4539" s="5">
        <v>2885</v>
      </c>
    </row>
    <row r="4540" spans="1:5">
      <c r="A4540" s="3" t="s">
        <v>206</v>
      </c>
      <c r="B4540" t="s">
        <v>10</v>
      </c>
      <c r="C4540">
        <f t="shared" si="70"/>
        <v>8</v>
      </c>
      <c r="D4540" t="str" cm="1">
        <f t="array" ref="D4540">_xlfn.IFS(AND(C4540&gt;=6,C4540&lt;=8), "早上",AND(C4540&gt;=17,C4540&lt;=20),"傍晚",OR(C4540&lt;6, AND(C4540&gt;8, C4540 &lt;17), C4540&gt;20),"其他")</f>
        <v>早上</v>
      </c>
      <c r="E4540" s="5">
        <v>4001</v>
      </c>
    </row>
    <row r="4541" spans="1:5">
      <c r="A4541" s="3" t="s">
        <v>206</v>
      </c>
      <c r="B4541" t="s">
        <v>11</v>
      </c>
      <c r="C4541">
        <f t="shared" si="70"/>
        <v>9</v>
      </c>
      <c r="D4541" t="str" cm="1">
        <f t="array" ref="D4541">_xlfn.IFS(AND(C4541&gt;=6,C4541&lt;=8), "早上",AND(C4541&gt;=17,C4541&lt;=20),"傍晚",OR(C4541&lt;6, AND(C4541&gt;8, C4541 &lt;17), C4541&gt;20),"其他")</f>
        <v>其他</v>
      </c>
      <c r="E4541" s="5">
        <v>353</v>
      </c>
    </row>
    <row r="4542" spans="1:5">
      <c r="A4542" s="3" t="s">
        <v>206</v>
      </c>
      <c r="B4542" t="s">
        <v>12</v>
      </c>
      <c r="C4542">
        <f t="shared" si="70"/>
        <v>10</v>
      </c>
      <c r="D4542" t="str" cm="1">
        <f t="array" ref="D4542">_xlfn.IFS(AND(C4542&gt;=6,C4542&lt;=8), "早上",AND(C4542&gt;=17,C4542&lt;=20),"傍晚",OR(C4542&lt;6, AND(C4542&gt;8, C4542 &lt;17), C4542&gt;20),"其他")</f>
        <v>其他</v>
      </c>
      <c r="E4542" s="5">
        <v>1613</v>
      </c>
    </row>
    <row r="4543" spans="1:5">
      <c r="A4543" s="3" t="s">
        <v>206</v>
      </c>
      <c r="B4543" t="s">
        <v>13</v>
      </c>
      <c r="C4543">
        <f t="shared" si="70"/>
        <v>11</v>
      </c>
      <c r="D4543" t="str" cm="1">
        <f t="array" ref="D4543">_xlfn.IFS(AND(C4543&gt;=6,C4543&lt;=8), "早上",AND(C4543&gt;=17,C4543&lt;=20),"傍晚",OR(C4543&lt;6, AND(C4543&gt;8, C4543 &lt;17), C4543&gt;20),"其他")</f>
        <v>其他</v>
      </c>
      <c r="E4543" s="5">
        <v>1483</v>
      </c>
    </row>
    <row r="4544" spans="1:5">
      <c r="A4544" s="3" t="s">
        <v>206</v>
      </c>
      <c r="B4544" t="s">
        <v>14</v>
      </c>
      <c r="C4544">
        <f t="shared" si="70"/>
        <v>12</v>
      </c>
      <c r="D4544" t="str" cm="1">
        <f t="array" ref="D4544">_xlfn.IFS(AND(C4544&gt;=6,C4544&lt;=8), "早上",AND(C4544&gt;=17,C4544&lt;=20),"傍晚",OR(C4544&lt;6, AND(C4544&gt;8, C4544 &lt;17), C4544&gt;20),"其他")</f>
        <v>其他</v>
      </c>
      <c r="E4544" s="5">
        <v>819</v>
      </c>
    </row>
    <row r="4545" spans="1:5">
      <c r="A4545" s="3" t="s">
        <v>206</v>
      </c>
      <c r="B4545" t="s">
        <v>15</v>
      </c>
      <c r="C4545">
        <f t="shared" si="70"/>
        <v>13</v>
      </c>
      <c r="D4545" t="str" cm="1">
        <f t="array" ref="D4545">_xlfn.IFS(AND(C4545&gt;=6,C4545&lt;=8), "早上",AND(C4545&gt;=17,C4545&lt;=20),"傍晚",OR(C4545&lt;6, AND(C4545&gt;8, C4545 &lt;17), C4545&gt;20),"其他")</f>
        <v>其他</v>
      </c>
      <c r="E4545" s="5">
        <v>1082</v>
      </c>
    </row>
    <row r="4546" spans="1:5">
      <c r="A4546" s="3" t="s">
        <v>206</v>
      </c>
      <c r="B4546" t="s">
        <v>16</v>
      </c>
      <c r="C4546">
        <f t="shared" si="70"/>
        <v>14</v>
      </c>
      <c r="D4546" t="str" cm="1">
        <f t="array" ref="D4546">_xlfn.IFS(AND(C4546&gt;=6,C4546&lt;=8), "早上",AND(C4546&gt;=17,C4546&lt;=20),"傍晚",OR(C4546&lt;6, AND(C4546&gt;8, C4546 &lt;17), C4546&gt;20),"其他")</f>
        <v>其他</v>
      </c>
      <c r="E4546" s="5">
        <v>996</v>
      </c>
    </row>
    <row r="4547" spans="1:5">
      <c r="A4547" s="3" t="s">
        <v>206</v>
      </c>
      <c r="B4547" t="s">
        <v>17</v>
      </c>
      <c r="C4547">
        <f t="shared" ref="C4547:C4610" si="71">HOUR(B4547)</f>
        <v>15</v>
      </c>
      <c r="D4547" t="str" cm="1">
        <f t="array" ref="D4547">_xlfn.IFS(AND(C4547&gt;=6,C4547&lt;=8), "早上",AND(C4547&gt;=17,C4547&lt;=20),"傍晚",OR(C4547&lt;6, AND(C4547&gt;8, C4547 &lt;17), C4547&gt;20),"其他")</f>
        <v>其他</v>
      </c>
      <c r="E4547" s="5">
        <v>1794</v>
      </c>
    </row>
    <row r="4548" spans="1:5">
      <c r="A4548" s="3" t="s">
        <v>206</v>
      </c>
      <c r="B4548" t="s">
        <v>18</v>
      </c>
      <c r="C4548">
        <f t="shared" si="71"/>
        <v>16</v>
      </c>
      <c r="D4548" t="str" cm="1">
        <f t="array" ref="D4548">_xlfn.IFS(AND(C4548&gt;=6,C4548&lt;=8), "早上",AND(C4548&gt;=17,C4548&lt;=20),"傍晚",OR(C4548&lt;6, AND(C4548&gt;8, C4548 &lt;17), C4548&gt;20),"其他")</f>
        <v>其他</v>
      </c>
      <c r="E4548" s="5">
        <v>324</v>
      </c>
    </row>
    <row r="4549" spans="1:5">
      <c r="A4549" s="3" t="s">
        <v>206</v>
      </c>
      <c r="B4549" t="s">
        <v>19</v>
      </c>
      <c r="C4549">
        <f t="shared" si="71"/>
        <v>17</v>
      </c>
      <c r="D4549" t="str" cm="1">
        <f t="array" ref="D4549">_xlfn.IFS(AND(C4549&gt;=6,C4549&lt;=8), "早上",AND(C4549&gt;=17,C4549&lt;=20),"傍晚",OR(C4549&lt;6, AND(C4549&gt;8, C4549 &lt;17), C4549&gt;20),"其他")</f>
        <v>傍晚</v>
      </c>
      <c r="E4549" s="5">
        <v>5425</v>
      </c>
    </row>
    <row r="4550" spans="1:5">
      <c r="A4550" s="3" t="s">
        <v>206</v>
      </c>
      <c r="B4550" t="s">
        <v>20</v>
      </c>
      <c r="C4550">
        <f t="shared" si="71"/>
        <v>18</v>
      </c>
      <c r="D4550" t="str" cm="1">
        <f t="array" ref="D4550">_xlfn.IFS(AND(C4550&gt;=6,C4550&lt;=8), "早上",AND(C4550&gt;=17,C4550&lt;=20),"傍晚",OR(C4550&lt;6, AND(C4550&gt;8, C4550 &lt;17), C4550&gt;20),"其他")</f>
        <v>傍晚</v>
      </c>
      <c r="E4550" s="5">
        <v>3296</v>
      </c>
    </row>
    <row r="4551" spans="1:5">
      <c r="A4551" s="3" t="s">
        <v>206</v>
      </c>
      <c r="B4551" t="s">
        <v>21</v>
      </c>
      <c r="C4551">
        <f t="shared" si="71"/>
        <v>19</v>
      </c>
      <c r="D4551" t="str" cm="1">
        <f t="array" ref="D4551">_xlfn.IFS(AND(C4551&gt;=6,C4551&lt;=8), "早上",AND(C4551&gt;=17,C4551&lt;=20),"傍晚",OR(C4551&lt;6, AND(C4551&gt;8, C4551 &lt;17), C4551&gt;20),"其他")</f>
        <v>傍晚</v>
      </c>
      <c r="E4551" s="5">
        <v>6714</v>
      </c>
    </row>
    <row r="4552" spans="1:5">
      <c r="A4552" s="3" t="s">
        <v>206</v>
      </c>
      <c r="B4552" t="s">
        <v>22</v>
      </c>
      <c r="C4552">
        <f t="shared" si="71"/>
        <v>20</v>
      </c>
      <c r="D4552" t="str" cm="1">
        <f t="array" ref="D4552">_xlfn.IFS(AND(C4552&gt;=6,C4552&lt;=8), "早上",AND(C4552&gt;=17,C4552&lt;=20),"傍晚",OR(C4552&lt;6, AND(C4552&gt;8, C4552 &lt;17), C4552&gt;20),"其他")</f>
        <v>傍晚</v>
      </c>
      <c r="E4552" s="5">
        <v>7930</v>
      </c>
    </row>
    <row r="4553" spans="1:5">
      <c r="A4553" s="3" t="s">
        <v>206</v>
      </c>
      <c r="B4553" t="s">
        <v>23</v>
      </c>
      <c r="C4553">
        <f t="shared" si="71"/>
        <v>21</v>
      </c>
      <c r="D4553" t="str" cm="1">
        <f t="array" ref="D4553">_xlfn.IFS(AND(C4553&gt;=6,C4553&lt;=8), "早上",AND(C4553&gt;=17,C4553&lt;=20),"傍晚",OR(C4553&lt;6, AND(C4553&gt;8, C4553 &lt;17), C4553&gt;20),"其他")</f>
        <v>其他</v>
      </c>
      <c r="E4553" s="5">
        <v>444</v>
      </c>
    </row>
    <row r="4554" spans="1:5">
      <c r="A4554" s="3" t="s">
        <v>206</v>
      </c>
      <c r="B4554" t="s">
        <v>24</v>
      </c>
      <c r="C4554">
        <f t="shared" si="71"/>
        <v>22</v>
      </c>
      <c r="D4554" t="str" cm="1">
        <f t="array" ref="D4554">_xlfn.IFS(AND(C4554&gt;=6,C4554&lt;=8), "早上",AND(C4554&gt;=17,C4554&lt;=20),"傍晚",OR(C4554&lt;6, AND(C4554&gt;8, C4554 &lt;17), C4554&gt;20),"其他")</f>
        <v>其他</v>
      </c>
      <c r="E4554" s="5">
        <v>1047</v>
      </c>
    </row>
    <row r="4555" spans="1:5">
      <c r="A4555" s="3" t="s">
        <v>206</v>
      </c>
      <c r="B4555" t="s">
        <v>25</v>
      </c>
      <c r="C4555">
        <f t="shared" si="71"/>
        <v>23</v>
      </c>
      <c r="D4555" t="str" cm="1">
        <f t="array" ref="D4555">_xlfn.IFS(AND(C4555&gt;=6,C4555&lt;=8), "早上",AND(C4555&gt;=17,C4555&lt;=20),"傍晚",OR(C4555&lt;6, AND(C4555&gt;8, C4555 &lt;17), C4555&gt;20),"其他")</f>
        <v>其他</v>
      </c>
      <c r="E4555" s="5">
        <v>649</v>
      </c>
    </row>
    <row r="4556" spans="1:5">
      <c r="A4556" s="3" t="s">
        <v>206</v>
      </c>
      <c r="B4556" t="s">
        <v>32</v>
      </c>
      <c r="C4556">
        <f t="shared" si="71"/>
        <v>6</v>
      </c>
      <c r="D4556" t="str" cm="1">
        <f t="array" ref="D4556">_xlfn.IFS(AND(C4556&gt;=6,C4556&lt;=8), "早上",AND(C4556&gt;=17,C4556&lt;=20),"傍晚",OR(C4556&lt;6, AND(C4556&gt;8, C4556 &lt;17), C4556&gt;20),"其他")</f>
        <v>早上</v>
      </c>
      <c r="E4556" s="5">
        <v>2929</v>
      </c>
    </row>
    <row r="4557" spans="1:5">
      <c r="A4557" s="3" t="s">
        <v>206</v>
      </c>
      <c r="B4557" t="s">
        <v>33</v>
      </c>
      <c r="C4557">
        <f t="shared" si="71"/>
        <v>7</v>
      </c>
      <c r="D4557" t="str" cm="1">
        <f t="array" ref="D4557">_xlfn.IFS(AND(C4557&gt;=6,C4557&lt;=8), "早上",AND(C4557&gt;=17,C4557&lt;=20),"傍晚",OR(C4557&lt;6, AND(C4557&gt;8, C4557 &lt;17), C4557&gt;20),"其他")</f>
        <v>早上</v>
      </c>
      <c r="E4557" s="5">
        <v>7366</v>
      </c>
    </row>
    <row r="4558" spans="1:5">
      <c r="A4558" s="3" t="s">
        <v>206</v>
      </c>
      <c r="B4558" t="s">
        <v>34</v>
      </c>
      <c r="C4558">
        <f t="shared" si="71"/>
        <v>8</v>
      </c>
      <c r="D4558" t="str" cm="1">
        <f t="array" ref="D4558">_xlfn.IFS(AND(C4558&gt;=6,C4558&lt;=8), "早上",AND(C4558&gt;=17,C4558&lt;=20),"傍晚",OR(C4558&lt;6, AND(C4558&gt;8, C4558 &lt;17), C4558&gt;20),"其他")</f>
        <v>早上</v>
      </c>
      <c r="E4558" s="5">
        <v>2519</v>
      </c>
    </row>
    <row r="4559" spans="1:5">
      <c r="A4559" s="3" t="s">
        <v>206</v>
      </c>
      <c r="B4559" t="s">
        <v>35</v>
      </c>
      <c r="C4559">
        <f t="shared" si="71"/>
        <v>9</v>
      </c>
      <c r="D4559" t="str" cm="1">
        <f t="array" ref="D4559">_xlfn.IFS(AND(C4559&gt;=6,C4559&lt;=8), "早上",AND(C4559&gt;=17,C4559&lt;=20),"傍晚",OR(C4559&lt;6, AND(C4559&gt;8, C4559 &lt;17), C4559&gt;20),"其他")</f>
        <v>其他</v>
      </c>
      <c r="E4559" s="5">
        <v>1364</v>
      </c>
    </row>
    <row r="4560" spans="1:5">
      <c r="A4560" s="3" t="s">
        <v>206</v>
      </c>
      <c r="B4560" t="s">
        <v>36</v>
      </c>
      <c r="C4560">
        <f t="shared" si="71"/>
        <v>10</v>
      </c>
      <c r="D4560" t="str" cm="1">
        <f t="array" ref="D4560">_xlfn.IFS(AND(C4560&gt;=6,C4560&lt;=8), "早上",AND(C4560&gt;=17,C4560&lt;=20),"傍晚",OR(C4560&lt;6, AND(C4560&gt;8, C4560 &lt;17), C4560&gt;20),"其他")</f>
        <v>其他</v>
      </c>
      <c r="E4560" s="5">
        <v>561</v>
      </c>
    </row>
    <row r="4561" spans="1:5">
      <c r="A4561" s="3" t="s">
        <v>206</v>
      </c>
      <c r="B4561" t="s">
        <v>37</v>
      </c>
      <c r="C4561">
        <f t="shared" si="71"/>
        <v>11</v>
      </c>
      <c r="D4561" t="str" cm="1">
        <f t="array" ref="D4561">_xlfn.IFS(AND(C4561&gt;=6,C4561&lt;=8), "早上",AND(C4561&gt;=17,C4561&lt;=20),"傍晚",OR(C4561&lt;6, AND(C4561&gt;8, C4561 &lt;17), C4561&gt;20),"其他")</f>
        <v>其他</v>
      </c>
      <c r="E4561" s="5">
        <v>207</v>
      </c>
    </row>
    <row r="4562" spans="1:5">
      <c r="A4562" s="3" t="s">
        <v>206</v>
      </c>
      <c r="B4562" t="s">
        <v>38</v>
      </c>
      <c r="C4562">
        <f t="shared" si="71"/>
        <v>12</v>
      </c>
      <c r="D4562" t="str" cm="1">
        <f t="array" ref="D4562">_xlfn.IFS(AND(C4562&gt;=6,C4562&lt;=8), "早上",AND(C4562&gt;=17,C4562&lt;=20),"傍晚",OR(C4562&lt;6, AND(C4562&gt;8, C4562 &lt;17), C4562&gt;20),"其他")</f>
        <v>其他</v>
      </c>
      <c r="E4562" s="5">
        <v>677</v>
      </c>
    </row>
    <row r="4563" spans="1:5">
      <c r="A4563" s="3" t="s">
        <v>206</v>
      </c>
      <c r="B4563" t="s">
        <v>39</v>
      </c>
      <c r="C4563">
        <f t="shared" si="71"/>
        <v>13</v>
      </c>
      <c r="D4563" t="str" cm="1">
        <f t="array" ref="D4563">_xlfn.IFS(AND(C4563&gt;=6,C4563&lt;=8), "早上",AND(C4563&gt;=17,C4563&lt;=20),"傍晚",OR(C4563&lt;6, AND(C4563&gt;8, C4563 &lt;17), C4563&gt;20),"其他")</f>
        <v>其他</v>
      </c>
      <c r="E4563" s="5">
        <v>1575</v>
      </c>
    </row>
    <row r="4564" spans="1:5">
      <c r="A4564" s="3" t="s">
        <v>206</v>
      </c>
      <c r="B4564" t="s">
        <v>40</v>
      </c>
      <c r="C4564">
        <f t="shared" si="71"/>
        <v>14</v>
      </c>
      <c r="D4564" t="str" cm="1">
        <f t="array" ref="D4564">_xlfn.IFS(AND(C4564&gt;=6,C4564&lt;=8), "早上",AND(C4564&gt;=17,C4564&lt;=20),"傍晚",OR(C4564&lt;6, AND(C4564&gt;8, C4564 &lt;17), C4564&gt;20),"其他")</f>
        <v>其他</v>
      </c>
      <c r="E4564" s="5">
        <v>694</v>
      </c>
    </row>
    <row r="4565" spans="1:5">
      <c r="A4565" s="3" t="s">
        <v>206</v>
      </c>
      <c r="B4565" t="s">
        <v>41</v>
      </c>
      <c r="C4565">
        <f t="shared" si="71"/>
        <v>15</v>
      </c>
      <c r="D4565" t="str" cm="1">
        <f t="array" ref="D4565">_xlfn.IFS(AND(C4565&gt;=6,C4565&lt;=8), "早上",AND(C4565&gt;=17,C4565&lt;=20),"傍晚",OR(C4565&lt;6, AND(C4565&gt;8, C4565 &lt;17), C4565&gt;20),"其他")</f>
        <v>其他</v>
      </c>
      <c r="E4565" s="5">
        <v>1829</v>
      </c>
    </row>
    <row r="4566" spans="1:5">
      <c r="A4566" s="3" t="s">
        <v>206</v>
      </c>
      <c r="B4566" t="s">
        <v>42</v>
      </c>
      <c r="C4566">
        <f t="shared" si="71"/>
        <v>16</v>
      </c>
      <c r="D4566" t="str" cm="1">
        <f t="array" ref="D4566">_xlfn.IFS(AND(C4566&gt;=6,C4566&lt;=8), "早上",AND(C4566&gt;=17,C4566&lt;=20),"傍晚",OR(C4566&lt;6, AND(C4566&gt;8, C4566 &lt;17), C4566&gt;20),"其他")</f>
        <v>其他</v>
      </c>
      <c r="E4566" s="5">
        <v>1032</v>
      </c>
    </row>
    <row r="4567" spans="1:5">
      <c r="A4567" s="3" t="s">
        <v>206</v>
      </c>
      <c r="B4567" t="s">
        <v>43</v>
      </c>
      <c r="C4567">
        <f t="shared" si="71"/>
        <v>17</v>
      </c>
      <c r="D4567" t="str" cm="1">
        <f t="array" ref="D4567">_xlfn.IFS(AND(C4567&gt;=6,C4567&lt;=8), "早上",AND(C4567&gt;=17,C4567&lt;=20),"傍晚",OR(C4567&lt;6, AND(C4567&gt;8, C4567 &lt;17), C4567&gt;20),"其他")</f>
        <v>傍晚</v>
      </c>
      <c r="E4567" s="5">
        <v>7158</v>
      </c>
    </row>
    <row r="4568" spans="1:5">
      <c r="A4568" s="3" t="s">
        <v>206</v>
      </c>
      <c r="B4568" t="s">
        <v>44</v>
      </c>
      <c r="C4568">
        <f t="shared" si="71"/>
        <v>18</v>
      </c>
      <c r="D4568" t="str" cm="1">
        <f t="array" ref="D4568">_xlfn.IFS(AND(C4568&gt;=6,C4568&lt;=8), "早上",AND(C4568&gt;=17,C4568&lt;=20),"傍晚",OR(C4568&lt;6, AND(C4568&gt;8, C4568 &lt;17), C4568&gt;20),"其他")</f>
        <v>傍晚</v>
      </c>
      <c r="E4568" s="5">
        <v>6282</v>
      </c>
    </row>
    <row r="4569" spans="1:5">
      <c r="A4569" s="3" t="s">
        <v>206</v>
      </c>
      <c r="B4569" t="s">
        <v>45</v>
      </c>
      <c r="C4569">
        <f t="shared" si="71"/>
        <v>19</v>
      </c>
      <c r="D4569" t="str" cm="1">
        <f t="array" ref="D4569">_xlfn.IFS(AND(C4569&gt;=6,C4569&lt;=8), "早上",AND(C4569&gt;=17,C4569&lt;=20),"傍晚",OR(C4569&lt;6, AND(C4569&gt;8, C4569 &lt;17), C4569&gt;20),"其他")</f>
        <v>傍晚</v>
      </c>
      <c r="E4569" s="5">
        <v>5667</v>
      </c>
    </row>
    <row r="4570" spans="1:5">
      <c r="A4570" s="3" t="s">
        <v>206</v>
      </c>
      <c r="B4570" t="s">
        <v>46</v>
      </c>
      <c r="C4570">
        <f t="shared" si="71"/>
        <v>20</v>
      </c>
      <c r="D4570" t="str" cm="1">
        <f t="array" ref="D4570">_xlfn.IFS(AND(C4570&gt;=6,C4570&lt;=8), "早上",AND(C4570&gt;=17,C4570&lt;=20),"傍晚",OR(C4570&lt;6, AND(C4570&gt;8, C4570 &lt;17), C4570&gt;20),"其他")</f>
        <v>傍晚</v>
      </c>
      <c r="E4570" s="5">
        <v>5671</v>
      </c>
    </row>
    <row r="4571" spans="1:5">
      <c r="A4571" s="3" t="s">
        <v>206</v>
      </c>
      <c r="B4571" t="s">
        <v>47</v>
      </c>
      <c r="C4571">
        <f t="shared" si="71"/>
        <v>21</v>
      </c>
      <c r="D4571" t="str" cm="1">
        <f t="array" ref="D4571">_xlfn.IFS(AND(C4571&gt;=6,C4571&lt;=8), "早上",AND(C4571&gt;=17,C4571&lt;=20),"傍晚",OR(C4571&lt;6, AND(C4571&gt;8, C4571 &lt;17), C4571&gt;20),"其他")</f>
        <v>其他</v>
      </c>
      <c r="E4571" s="5">
        <v>953</v>
      </c>
    </row>
    <row r="4572" spans="1:5">
      <c r="A4572" s="3" t="s">
        <v>206</v>
      </c>
      <c r="B4572" t="s">
        <v>48</v>
      </c>
      <c r="C4572">
        <f t="shared" si="71"/>
        <v>22</v>
      </c>
      <c r="D4572" t="str" cm="1">
        <f t="array" ref="D4572">_xlfn.IFS(AND(C4572&gt;=6,C4572&lt;=8), "早上",AND(C4572&gt;=17,C4572&lt;=20),"傍晚",OR(C4572&lt;6, AND(C4572&gt;8, C4572 &lt;17), C4572&gt;20),"其他")</f>
        <v>其他</v>
      </c>
      <c r="E4572" s="5">
        <v>292</v>
      </c>
    </row>
    <row r="4573" spans="1:5">
      <c r="A4573" s="3" t="s">
        <v>206</v>
      </c>
      <c r="B4573" t="s">
        <v>49</v>
      </c>
      <c r="C4573">
        <f t="shared" si="71"/>
        <v>23</v>
      </c>
      <c r="D4573" t="str" cm="1">
        <f t="array" ref="D4573">_xlfn.IFS(AND(C4573&gt;=6,C4573&lt;=8), "早上",AND(C4573&gt;=17,C4573&lt;=20),"傍晚",OR(C4573&lt;6, AND(C4573&gt;8, C4573 &lt;17), C4573&gt;20),"其他")</f>
        <v>其他</v>
      </c>
      <c r="E4573" s="5">
        <v>285</v>
      </c>
    </row>
    <row r="4574" spans="1:5">
      <c r="A4574" s="3" t="s">
        <v>206</v>
      </c>
      <c r="B4574" t="s">
        <v>56</v>
      </c>
      <c r="C4574">
        <f t="shared" si="71"/>
        <v>6</v>
      </c>
      <c r="D4574" t="str" cm="1">
        <f t="array" ref="D4574">_xlfn.IFS(AND(C4574&gt;=6,C4574&lt;=8), "早上",AND(C4574&gt;=17,C4574&lt;=20),"傍晚",OR(C4574&lt;6, AND(C4574&gt;8, C4574 &lt;17), C4574&gt;20),"其他")</f>
        <v>早上</v>
      </c>
      <c r="E4574" s="5">
        <v>5115</v>
      </c>
    </row>
    <row r="4575" spans="1:5">
      <c r="A4575" s="3" t="s">
        <v>206</v>
      </c>
      <c r="B4575" t="s">
        <v>57</v>
      </c>
      <c r="C4575">
        <f t="shared" si="71"/>
        <v>7</v>
      </c>
      <c r="D4575" t="str" cm="1">
        <f t="array" ref="D4575">_xlfn.IFS(AND(C4575&gt;=6,C4575&lt;=8), "早上",AND(C4575&gt;=17,C4575&lt;=20),"傍晚",OR(C4575&lt;6, AND(C4575&gt;8, C4575 &lt;17), C4575&gt;20),"其他")</f>
        <v>早上</v>
      </c>
      <c r="E4575" s="5">
        <v>6232</v>
      </c>
    </row>
    <row r="4576" spans="1:5">
      <c r="A4576" s="3" t="s">
        <v>206</v>
      </c>
      <c r="B4576" t="s">
        <v>58</v>
      </c>
      <c r="C4576">
        <f t="shared" si="71"/>
        <v>8</v>
      </c>
      <c r="D4576" t="str" cm="1">
        <f t="array" ref="D4576">_xlfn.IFS(AND(C4576&gt;=6,C4576&lt;=8), "早上",AND(C4576&gt;=17,C4576&lt;=20),"傍晚",OR(C4576&lt;6, AND(C4576&gt;8, C4576 &lt;17), C4576&gt;20),"其他")</f>
        <v>早上</v>
      </c>
      <c r="E4576" s="5">
        <v>4468</v>
      </c>
    </row>
    <row r="4577" spans="1:5">
      <c r="A4577" s="3" t="s">
        <v>206</v>
      </c>
      <c r="B4577" t="s">
        <v>59</v>
      </c>
      <c r="C4577">
        <f t="shared" si="71"/>
        <v>9</v>
      </c>
      <c r="D4577" t="str" cm="1">
        <f t="array" ref="D4577">_xlfn.IFS(AND(C4577&gt;=6,C4577&lt;=8), "早上",AND(C4577&gt;=17,C4577&lt;=20),"傍晚",OR(C4577&lt;6, AND(C4577&gt;8, C4577 &lt;17), C4577&gt;20),"其他")</f>
        <v>其他</v>
      </c>
      <c r="E4577" s="5">
        <v>273</v>
      </c>
    </row>
    <row r="4578" spans="1:5">
      <c r="A4578" s="3" t="s">
        <v>206</v>
      </c>
      <c r="B4578" t="s">
        <v>60</v>
      </c>
      <c r="C4578">
        <f t="shared" si="71"/>
        <v>10</v>
      </c>
      <c r="D4578" t="str" cm="1">
        <f t="array" ref="D4578">_xlfn.IFS(AND(C4578&gt;=6,C4578&lt;=8), "早上",AND(C4578&gt;=17,C4578&lt;=20),"傍晚",OR(C4578&lt;6, AND(C4578&gt;8, C4578 &lt;17), C4578&gt;20),"其他")</f>
        <v>其他</v>
      </c>
      <c r="E4578" s="5">
        <v>1771</v>
      </c>
    </row>
    <row r="4579" spans="1:5">
      <c r="A4579" s="3" t="s">
        <v>206</v>
      </c>
      <c r="B4579" t="s">
        <v>61</v>
      </c>
      <c r="C4579">
        <f t="shared" si="71"/>
        <v>11</v>
      </c>
      <c r="D4579" t="str" cm="1">
        <f t="array" ref="D4579">_xlfn.IFS(AND(C4579&gt;=6,C4579&lt;=8), "早上",AND(C4579&gt;=17,C4579&lt;=20),"傍晚",OR(C4579&lt;6, AND(C4579&gt;8, C4579 &lt;17), C4579&gt;20),"其他")</f>
        <v>其他</v>
      </c>
      <c r="E4579" s="5">
        <v>1836</v>
      </c>
    </row>
    <row r="4580" spans="1:5">
      <c r="A4580" s="3" t="s">
        <v>206</v>
      </c>
      <c r="B4580" t="s">
        <v>62</v>
      </c>
      <c r="C4580">
        <f t="shared" si="71"/>
        <v>12</v>
      </c>
      <c r="D4580" t="str" cm="1">
        <f t="array" ref="D4580">_xlfn.IFS(AND(C4580&gt;=6,C4580&lt;=8), "早上",AND(C4580&gt;=17,C4580&lt;=20),"傍晚",OR(C4580&lt;6, AND(C4580&gt;8, C4580 &lt;17), C4580&gt;20),"其他")</f>
        <v>其他</v>
      </c>
      <c r="E4580" s="5">
        <v>1735</v>
      </c>
    </row>
    <row r="4581" spans="1:5">
      <c r="A4581" s="3" t="s">
        <v>206</v>
      </c>
      <c r="B4581" t="s">
        <v>63</v>
      </c>
      <c r="C4581">
        <f t="shared" si="71"/>
        <v>13</v>
      </c>
      <c r="D4581" t="str" cm="1">
        <f t="array" ref="D4581">_xlfn.IFS(AND(C4581&gt;=6,C4581&lt;=8), "早上",AND(C4581&gt;=17,C4581&lt;=20),"傍晚",OR(C4581&lt;6, AND(C4581&gt;8, C4581 &lt;17), C4581&gt;20),"其他")</f>
        <v>其他</v>
      </c>
      <c r="E4581" s="5">
        <v>1379</v>
      </c>
    </row>
    <row r="4582" spans="1:5">
      <c r="A4582" s="3" t="s">
        <v>206</v>
      </c>
      <c r="B4582" t="s">
        <v>64</v>
      </c>
      <c r="C4582">
        <f t="shared" si="71"/>
        <v>14</v>
      </c>
      <c r="D4582" t="str" cm="1">
        <f t="array" ref="D4582">_xlfn.IFS(AND(C4582&gt;=6,C4582&lt;=8), "早上",AND(C4582&gt;=17,C4582&lt;=20),"傍晚",OR(C4582&lt;6, AND(C4582&gt;8, C4582 &lt;17), C4582&gt;20),"其他")</f>
        <v>其他</v>
      </c>
      <c r="E4582" s="5">
        <v>1478</v>
      </c>
    </row>
    <row r="4583" spans="1:5">
      <c r="A4583" s="3" t="s">
        <v>206</v>
      </c>
      <c r="B4583" t="s">
        <v>65</v>
      </c>
      <c r="C4583">
        <f t="shared" si="71"/>
        <v>15</v>
      </c>
      <c r="D4583" t="str" cm="1">
        <f t="array" ref="D4583">_xlfn.IFS(AND(C4583&gt;=6,C4583&lt;=8), "早上",AND(C4583&gt;=17,C4583&lt;=20),"傍晚",OR(C4583&lt;6, AND(C4583&gt;8, C4583 &lt;17), C4583&gt;20),"其他")</f>
        <v>其他</v>
      </c>
      <c r="E4583" s="5">
        <v>370</v>
      </c>
    </row>
    <row r="4584" spans="1:5">
      <c r="A4584" s="3" t="s">
        <v>206</v>
      </c>
      <c r="B4584" t="s">
        <v>66</v>
      </c>
      <c r="C4584">
        <f t="shared" si="71"/>
        <v>16</v>
      </c>
      <c r="D4584" t="str" cm="1">
        <f t="array" ref="D4584">_xlfn.IFS(AND(C4584&gt;=6,C4584&lt;=8), "早上",AND(C4584&gt;=17,C4584&lt;=20),"傍晚",OR(C4584&lt;6, AND(C4584&gt;8, C4584 &lt;17), C4584&gt;20),"其他")</f>
        <v>其他</v>
      </c>
      <c r="E4584" s="5">
        <v>1951</v>
      </c>
    </row>
    <row r="4585" spans="1:5">
      <c r="A4585" s="3" t="s">
        <v>206</v>
      </c>
      <c r="B4585" t="s">
        <v>67</v>
      </c>
      <c r="C4585">
        <f t="shared" si="71"/>
        <v>17</v>
      </c>
      <c r="D4585" t="str" cm="1">
        <f t="array" ref="D4585">_xlfn.IFS(AND(C4585&gt;=6,C4585&lt;=8), "早上",AND(C4585&gt;=17,C4585&lt;=20),"傍晚",OR(C4585&lt;6, AND(C4585&gt;8, C4585 &lt;17), C4585&gt;20),"其他")</f>
        <v>傍晚</v>
      </c>
      <c r="E4585" s="5">
        <v>4217</v>
      </c>
    </row>
    <row r="4586" spans="1:5">
      <c r="A4586" s="3" t="s">
        <v>206</v>
      </c>
      <c r="B4586" t="s">
        <v>68</v>
      </c>
      <c r="C4586">
        <f t="shared" si="71"/>
        <v>18</v>
      </c>
      <c r="D4586" t="str" cm="1">
        <f t="array" ref="D4586">_xlfn.IFS(AND(C4586&gt;=6,C4586&lt;=8), "早上",AND(C4586&gt;=17,C4586&lt;=20),"傍晚",OR(C4586&lt;6, AND(C4586&gt;8, C4586 &lt;17), C4586&gt;20),"其他")</f>
        <v>傍晚</v>
      </c>
      <c r="E4586" s="5">
        <v>7883</v>
      </c>
    </row>
    <row r="4587" spans="1:5">
      <c r="A4587" s="3" t="s">
        <v>206</v>
      </c>
      <c r="B4587" t="s">
        <v>69</v>
      </c>
      <c r="C4587">
        <f t="shared" si="71"/>
        <v>19</v>
      </c>
      <c r="D4587" t="str" cm="1">
        <f t="array" ref="D4587">_xlfn.IFS(AND(C4587&gt;=6,C4587&lt;=8), "早上",AND(C4587&gt;=17,C4587&lt;=20),"傍晚",OR(C4587&lt;6, AND(C4587&gt;8, C4587 &lt;17), C4587&gt;20),"其他")</f>
        <v>傍晚</v>
      </c>
      <c r="E4587" s="5">
        <v>6967</v>
      </c>
    </row>
    <row r="4588" spans="1:5">
      <c r="A4588" s="3" t="s">
        <v>206</v>
      </c>
      <c r="B4588" t="s">
        <v>70</v>
      </c>
      <c r="C4588">
        <f t="shared" si="71"/>
        <v>20</v>
      </c>
      <c r="D4588" t="str" cm="1">
        <f t="array" ref="D4588">_xlfn.IFS(AND(C4588&gt;=6,C4588&lt;=8), "早上",AND(C4588&gt;=17,C4588&lt;=20),"傍晚",OR(C4588&lt;6, AND(C4588&gt;8, C4588 &lt;17), C4588&gt;20),"其他")</f>
        <v>傍晚</v>
      </c>
      <c r="E4588" s="5">
        <v>4369</v>
      </c>
    </row>
    <row r="4589" spans="1:5">
      <c r="A4589" s="3" t="s">
        <v>206</v>
      </c>
      <c r="B4589" t="s">
        <v>71</v>
      </c>
      <c r="C4589">
        <f t="shared" si="71"/>
        <v>21</v>
      </c>
      <c r="D4589" t="str" cm="1">
        <f t="array" ref="D4589">_xlfn.IFS(AND(C4589&gt;=6,C4589&lt;=8), "早上",AND(C4589&gt;=17,C4589&lt;=20),"傍晚",OR(C4589&lt;6, AND(C4589&gt;8, C4589 &lt;17), C4589&gt;20),"其他")</f>
        <v>其他</v>
      </c>
      <c r="E4589" s="5">
        <v>1790</v>
      </c>
    </row>
    <row r="4590" spans="1:5">
      <c r="A4590" s="3" t="s">
        <v>206</v>
      </c>
      <c r="B4590" t="s">
        <v>72</v>
      </c>
      <c r="C4590">
        <f t="shared" si="71"/>
        <v>22</v>
      </c>
      <c r="D4590" t="str" cm="1">
        <f t="array" ref="D4590">_xlfn.IFS(AND(C4590&gt;=6,C4590&lt;=8), "早上",AND(C4590&gt;=17,C4590&lt;=20),"傍晚",OR(C4590&lt;6, AND(C4590&gt;8, C4590 &lt;17), C4590&gt;20),"其他")</f>
        <v>其他</v>
      </c>
      <c r="E4590" s="5">
        <v>655</v>
      </c>
    </row>
    <row r="4591" spans="1:5">
      <c r="A4591" s="3" t="s">
        <v>206</v>
      </c>
      <c r="B4591" t="s">
        <v>73</v>
      </c>
      <c r="C4591">
        <f t="shared" si="71"/>
        <v>23</v>
      </c>
      <c r="D4591" t="str" cm="1">
        <f t="array" ref="D4591">_xlfn.IFS(AND(C4591&gt;=6,C4591&lt;=8), "早上",AND(C4591&gt;=17,C4591&lt;=20),"傍晚",OR(C4591&lt;6, AND(C4591&gt;8, C4591 &lt;17), C4591&gt;20),"其他")</f>
        <v>其他</v>
      </c>
      <c r="E4591" s="5">
        <v>1143</v>
      </c>
    </row>
    <row r="4592" spans="1:5">
      <c r="A4592" s="3" t="s">
        <v>206</v>
      </c>
      <c r="B4592" t="s">
        <v>80</v>
      </c>
      <c r="C4592">
        <f t="shared" si="71"/>
        <v>6</v>
      </c>
      <c r="D4592" t="str" cm="1">
        <f t="array" ref="D4592">_xlfn.IFS(AND(C4592&gt;=6,C4592&lt;=8), "早上",AND(C4592&gt;=17,C4592&lt;=20),"傍晚",OR(C4592&lt;6, AND(C4592&gt;8, C4592 &lt;17), C4592&gt;20),"其他")</f>
        <v>早上</v>
      </c>
      <c r="E4592" s="5">
        <v>7722</v>
      </c>
    </row>
    <row r="4593" spans="1:5">
      <c r="A4593" s="3" t="s">
        <v>206</v>
      </c>
      <c r="B4593" t="s">
        <v>81</v>
      </c>
      <c r="C4593">
        <f t="shared" si="71"/>
        <v>7</v>
      </c>
      <c r="D4593" t="str" cm="1">
        <f t="array" ref="D4593">_xlfn.IFS(AND(C4593&gt;=6,C4593&lt;=8), "早上",AND(C4593&gt;=17,C4593&lt;=20),"傍晚",OR(C4593&lt;6, AND(C4593&gt;8, C4593 &lt;17), C4593&gt;20),"其他")</f>
        <v>早上</v>
      </c>
      <c r="E4593" s="5">
        <v>4837</v>
      </c>
    </row>
    <row r="4594" spans="1:5">
      <c r="A4594" s="3" t="s">
        <v>206</v>
      </c>
      <c r="B4594" t="s">
        <v>82</v>
      </c>
      <c r="C4594">
        <f t="shared" si="71"/>
        <v>8</v>
      </c>
      <c r="D4594" t="str" cm="1">
        <f t="array" ref="D4594">_xlfn.IFS(AND(C4594&gt;=6,C4594&lt;=8), "早上",AND(C4594&gt;=17,C4594&lt;=20),"傍晚",OR(C4594&lt;6, AND(C4594&gt;8, C4594 &lt;17), C4594&gt;20),"其他")</f>
        <v>早上</v>
      </c>
      <c r="E4594" s="5">
        <v>4660</v>
      </c>
    </row>
    <row r="4595" spans="1:5">
      <c r="A4595" s="3" t="s">
        <v>206</v>
      </c>
      <c r="B4595" t="s">
        <v>83</v>
      </c>
      <c r="C4595">
        <f t="shared" si="71"/>
        <v>9</v>
      </c>
      <c r="D4595" t="str" cm="1">
        <f t="array" ref="D4595">_xlfn.IFS(AND(C4595&gt;=6,C4595&lt;=8), "早上",AND(C4595&gt;=17,C4595&lt;=20),"傍晚",OR(C4595&lt;6, AND(C4595&gt;8, C4595 &lt;17), C4595&gt;20),"其他")</f>
        <v>其他</v>
      </c>
      <c r="E4595" s="5">
        <v>1378</v>
      </c>
    </row>
    <row r="4596" spans="1:5">
      <c r="A4596" s="3" t="s">
        <v>206</v>
      </c>
      <c r="B4596" t="s">
        <v>84</v>
      </c>
      <c r="C4596">
        <f t="shared" si="71"/>
        <v>10</v>
      </c>
      <c r="D4596" t="str" cm="1">
        <f t="array" ref="D4596">_xlfn.IFS(AND(C4596&gt;=6,C4596&lt;=8), "早上",AND(C4596&gt;=17,C4596&lt;=20),"傍晚",OR(C4596&lt;6, AND(C4596&gt;8, C4596 &lt;17), C4596&gt;20),"其他")</f>
        <v>其他</v>
      </c>
      <c r="E4596" s="5">
        <v>1088</v>
      </c>
    </row>
    <row r="4597" spans="1:5">
      <c r="A4597" s="3" t="s">
        <v>206</v>
      </c>
      <c r="B4597" t="s">
        <v>85</v>
      </c>
      <c r="C4597">
        <f t="shared" si="71"/>
        <v>11</v>
      </c>
      <c r="D4597" t="str" cm="1">
        <f t="array" ref="D4597">_xlfn.IFS(AND(C4597&gt;=6,C4597&lt;=8), "早上",AND(C4597&gt;=17,C4597&lt;=20),"傍晚",OR(C4597&lt;6, AND(C4597&gt;8, C4597 &lt;17), C4597&gt;20),"其他")</f>
        <v>其他</v>
      </c>
      <c r="E4597" s="5">
        <v>548</v>
      </c>
    </row>
    <row r="4598" spans="1:5">
      <c r="A4598" s="3" t="s">
        <v>206</v>
      </c>
      <c r="B4598" t="s">
        <v>86</v>
      </c>
      <c r="C4598">
        <f t="shared" si="71"/>
        <v>12</v>
      </c>
      <c r="D4598" t="str" cm="1">
        <f t="array" ref="D4598">_xlfn.IFS(AND(C4598&gt;=6,C4598&lt;=8), "早上",AND(C4598&gt;=17,C4598&lt;=20),"傍晚",OR(C4598&lt;6, AND(C4598&gt;8, C4598 &lt;17), C4598&gt;20),"其他")</f>
        <v>其他</v>
      </c>
      <c r="E4598" s="5">
        <v>1674</v>
      </c>
    </row>
    <row r="4599" spans="1:5">
      <c r="A4599" s="3" t="s">
        <v>206</v>
      </c>
      <c r="B4599" t="s">
        <v>87</v>
      </c>
      <c r="C4599">
        <f t="shared" si="71"/>
        <v>13</v>
      </c>
      <c r="D4599" t="str" cm="1">
        <f t="array" ref="D4599">_xlfn.IFS(AND(C4599&gt;=6,C4599&lt;=8), "早上",AND(C4599&gt;=17,C4599&lt;=20),"傍晚",OR(C4599&lt;6, AND(C4599&gt;8, C4599 &lt;17), C4599&gt;20),"其他")</f>
        <v>其他</v>
      </c>
      <c r="E4599" s="5">
        <v>1876</v>
      </c>
    </row>
    <row r="4600" spans="1:5">
      <c r="A4600" s="3" t="s">
        <v>206</v>
      </c>
      <c r="B4600" t="s">
        <v>88</v>
      </c>
      <c r="C4600">
        <f t="shared" si="71"/>
        <v>14</v>
      </c>
      <c r="D4600" t="str" cm="1">
        <f t="array" ref="D4600">_xlfn.IFS(AND(C4600&gt;=6,C4600&lt;=8), "早上",AND(C4600&gt;=17,C4600&lt;=20),"傍晚",OR(C4600&lt;6, AND(C4600&gt;8, C4600 &lt;17), C4600&gt;20),"其他")</f>
        <v>其他</v>
      </c>
      <c r="E4600" s="5">
        <v>1396</v>
      </c>
    </row>
    <row r="4601" spans="1:5">
      <c r="A4601" s="3" t="s">
        <v>206</v>
      </c>
      <c r="B4601" t="s">
        <v>89</v>
      </c>
      <c r="C4601">
        <f t="shared" si="71"/>
        <v>15</v>
      </c>
      <c r="D4601" t="str" cm="1">
        <f t="array" ref="D4601">_xlfn.IFS(AND(C4601&gt;=6,C4601&lt;=8), "早上",AND(C4601&gt;=17,C4601&lt;=20),"傍晚",OR(C4601&lt;6, AND(C4601&gt;8, C4601 &lt;17), C4601&gt;20),"其他")</f>
        <v>其他</v>
      </c>
      <c r="E4601" s="5">
        <v>209</v>
      </c>
    </row>
    <row r="4602" spans="1:5">
      <c r="A4602" s="3" t="s">
        <v>206</v>
      </c>
      <c r="B4602" t="s">
        <v>90</v>
      </c>
      <c r="C4602">
        <f t="shared" si="71"/>
        <v>16</v>
      </c>
      <c r="D4602" t="str" cm="1">
        <f t="array" ref="D4602">_xlfn.IFS(AND(C4602&gt;=6,C4602&lt;=8), "早上",AND(C4602&gt;=17,C4602&lt;=20),"傍晚",OR(C4602&lt;6, AND(C4602&gt;8, C4602 &lt;17), C4602&gt;20),"其他")</f>
        <v>其他</v>
      </c>
      <c r="E4602" s="5">
        <v>939</v>
      </c>
    </row>
    <row r="4603" spans="1:5">
      <c r="A4603" s="3" t="s">
        <v>206</v>
      </c>
      <c r="B4603" t="s">
        <v>91</v>
      </c>
      <c r="C4603">
        <f t="shared" si="71"/>
        <v>17</v>
      </c>
      <c r="D4603" t="str" cm="1">
        <f t="array" ref="D4603">_xlfn.IFS(AND(C4603&gt;=6,C4603&lt;=8), "早上",AND(C4603&gt;=17,C4603&lt;=20),"傍晚",OR(C4603&lt;6, AND(C4603&gt;8, C4603 &lt;17), C4603&gt;20),"其他")</f>
        <v>傍晚</v>
      </c>
      <c r="E4603" s="5">
        <v>3461</v>
      </c>
    </row>
    <row r="4604" spans="1:5">
      <c r="A4604" s="3" t="s">
        <v>206</v>
      </c>
      <c r="B4604" t="s">
        <v>92</v>
      </c>
      <c r="C4604">
        <f t="shared" si="71"/>
        <v>18</v>
      </c>
      <c r="D4604" t="str" cm="1">
        <f t="array" ref="D4604">_xlfn.IFS(AND(C4604&gt;=6,C4604&lt;=8), "早上",AND(C4604&gt;=17,C4604&lt;=20),"傍晚",OR(C4604&lt;6, AND(C4604&gt;8, C4604 &lt;17), C4604&gt;20),"其他")</f>
        <v>傍晚</v>
      </c>
      <c r="E4604" s="5">
        <v>5318</v>
      </c>
    </row>
    <row r="4605" spans="1:5">
      <c r="A4605" s="3" t="s">
        <v>206</v>
      </c>
      <c r="B4605" t="s">
        <v>93</v>
      </c>
      <c r="C4605">
        <f t="shared" si="71"/>
        <v>19</v>
      </c>
      <c r="D4605" t="str" cm="1">
        <f t="array" ref="D4605">_xlfn.IFS(AND(C4605&gt;=6,C4605&lt;=8), "早上",AND(C4605&gt;=17,C4605&lt;=20),"傍晚",OR(C4605&lt;6, AND(C4605&gt;8, C4605 &lt;17), C4605&gt;20),"其他")</f>
        <v>傍晚</v>
      </c>
      <c r="E4605" s="5">
        <v>2666</v>
      </c>
    </row>
    <row r="4606" spans="1:5">
      <c r="A4606" s="3" t="s">
        <v>206</v>
      </c>
      <c r="B4606" t="s">
        <v>94</v>
      </c>
      <c r="C4606">
        <f t="shared" si="71"/>
        <v>20</v>
      </c>
      <c r="D4606" t="str" cm="1">
        <f t="array" ref="D4606">_xlfn.IFS(AND(C4606&gt;=6,C4606&lt;=8), "早上",AND(C4606&gt;=17,C4606&lt;=20),"傍晚",OR(C4606&lt;6, AND(C4606&gt;8, C4606 &lt;17), C4606&gt;20),"其他")</f>
        <v>傍晚</v>
      </c>
      <c r="E4606" s="5">
        <v>7618</v>
      </c>
    </row>
    <row r="4607" spans="1:5">
      <c r="A4607" s="3" t="s">
        <v>206</v>
      </c>
      <c r="B4607" t="s">
        <v>95</v>
      </c>
      <c r="C4607">
        <f t="shared" si="71"/>
        <v>21</v>
      </c>
      <c r="D4607" t="str" cm="1">
        <f t="array" ref="D4607">_xlfn.IFS(AND(C4607&gt;=6,C4607&lt;=8), "早上",AND(C4607&gt;=17,C4607&lt;=20),"傍晚",OR(C4607&lt;6, AND(C4607&gt;8, C4607 &lt;17), C4607&gt;20),"其他")</f>
        <v>其他</v>
      </c>
      <c r="E4607" s="5">
        <v>328</v>
      </c>
    </row>
    <row r="4608" spans="1:5">
      <c r="A4608" s="3" t="s">
        <v>206</v>
      </c>
      <c r="B4608" t="s">
        <v>96</v>
      </c>
      <c r="C4608">
        <f t="shared" si="71"/>
        <v>22</v>
      </c>
      <c r="D4608" t="str" cm="1">
        <f t="array" ref="D4608">_xlfn.IFS(AND(C4608&gt;=6,C4608&lt;=8), "早上",AND(C4608&gt;=17,C4608&lt;=20),"傍晚",OR(C4608&lt;6, AND(C4608&gt;8, C4608 &lt;17), C4608&gt;20),"其他")</f>
        <v>其他</v>
      </c>
      <c r="E4608" s="5">
        <v>1895</v>
      </c>
    </row>
    <row r="4609" spans="1:5">
      <c r="A4609" s="3" t="s">
        <v>206</v>
      </c>
      <c r="B4609" t="s">
        <v>97</v>
      </c>
      <c r="C4609">
        <f t="shared" si="71"/>
        <v>23</v>
      </c>
      <c r="D4609" t="str" cm="1">
        <f t="array" ref="D4609">_xlfn.IFS(AND(C4609&gt;=6,C4609&lt;=8), "早上",AND(C4609&gt;=17,C4609&lt;=20),"傍晚",OR(C4609&lt;6, AND(C4609&gt;8, C4609 &lt;17), C4609&gt;20),"其他")</f>
        <v>其他</v>
      </c>
      <c r="E4609" s="5">
        <v>800</v>
      </c>
    </row>
    <row r="4610" spans="1:5">
      <c r="A4610" s="3" t="s">
        <v>206</v>
      </c>
      <c r="B4610" t="s">
        <v>104</v>
      </c>
      <c r="C4610">
        <f t="shared" si="71"/>
        <v>6</v>
      </c>
      <c r="D4610" t="str" cm="1">
        <f t="array" ref="D4610">_xlfn.IFS(AND(C4610&gt;=6,C4610&lt;=8), "早上",AND(C4610&gt;=17,C4610&lt;=20),"傍晚",OR(C4610&lt;6, AND(C4610&gt;8, C4610 &lt;17), C4610&gt;20),"其他")</f>
        <v>早上</v>
      </c>
      <c r="E4610" s="5">
        <v>4652</v>
      </c>
    </row>
    <row r="4611" spans="1:5">
      <c r="A4611" s="3" t="s">
        <v>206</v>
      </c>
      <c r="B4611" t="s">
        <v>105</v>
      </c>
      <c r="C4611">
        <f t="shared" ref="C4611:C4674" si="72">HOUR(B4611)</f>
        <v>7</v>
      </c>
      <c r="D4611" t="str" cm="1">
        <f t="array" ref="D4611">_xlfn.IFS(AND(C4611&gt;=6,C4611&lt;=8), "早上",AND(C4611&gt;=17,C4611&lt;=20),"傍晚",OR(C4611&lt;6, AND(C4611&gt;8, C4611 &lt;17), C4611&gt;20),"其他")</f>
        <v>早上</v>
      </c>
      <c r="E4611" s="5">
        <v>6422</v>
      </c>
    </row>
    <row r="4612" spans="1:5">
      <c r="A4612" s="3" t="s">
        <v>206</v>
      </c>
      <c r="B4612" t="s">
        <v>106</v>
      </c>
      <c r="C4612">
        <f t="shared" si="72"/>
        <v>8</v>
      </c>
      <c r="D4612" t="str" cm="1">
        <f t="array" ref="D4612">_xlfn.IFS(AND(C4612&gt;=6,C4612&lt;=8), "早上",AND(C4612&gt;=17,C4612&lt;=20),"傍晚",OR(C4612&lt;6, AND(C4612&gt;8, C4612 &lt;17), C4612&gt;20),"其他")</f>
        <v>早上</v>
      </c>
      <c r="E4612" s="5">
        <v>5824</v>
      </c>
    </row>
    <row r="4613" spans="1:5">
      <c r="A4613" s="3" t="s">
        <v>206</v>
      </c>
      <c r="B4613" t="s">
        <v>107</v>
      </c>
      <c r="C4613">
        <f t="shared" si="72"/>
        <v>9</v>
      </c>
      <c r="D4613" t="str" cm="1">
        <f t="array" ref="D4613">_xlfn.IFS(AND(C4613&gt;=6,C4613&lt;=8), "早上",AND(C4613&gt;=17,C4613&lt;=20),"傍晚",OR(C4613&lt;6, AND(C4613&gt;8, C4613 &lt;17), C4613&gt;20),"其他")</f>
        <v>其他</v>
      </c>
      <c r="E4613" s="5">
        <v>1179</v>
      </c>
    </row>
    <row r="4614" spans="1:5">
      <c r="A4614" s="3" t="s">
        <v>206</v>
      </c>
      <c r="B4614" t="s">
        <v>108</v>
      </c>
      <c r="C4614">
        <f t="shared" si="72"/>
        <v>10</v>
      </c>
      <c r="D4614" t="str" cm="1">
        <f t="array" ref="D4614">_xlfn.IFS(AND(C4614&gt;=6,C4614&lt;=8), "早上",AND(C4614&gt;=17,C4614&lt;=20),"傍晚",OR(C4614&lt;6, AND(C4614&gt;8, C4614 &lt;17), C4614&gt;20),"其他")</f>
        <v>其他</v>
      </c>
      <c r="E4614" s="5">
        <v>603</v>
      </c>
    </row>
    <row r="4615" spans="1:5">
      <c r="A4615" s="3" t="s">
        <v>206</v>
      </c>
      <c r="B4615" t="s">
        <v>109</v>
      </c>
      <c r="C4615">
        <f t="shared" si="72"/>
        <v>11</v>
      </c>
      <c r="D4615" t="str" cm="1">
        <f t="array" ref="D4615">_xlfn.IFS(AND(C4615&gt;=6,C4615&lt;=8), "早上",AND(C4615&gt;=17,C4615&lt;=20),"傍晚",OR(C4615&lt;6, AND(C4615&gt;8, C4615 &lt;17), C4615&gt;20),"其他")</f>
        <v>其他</v>
      </c>
      <c r="E4615" s="5">
        <v>828</v>
      </c>
    </row>
    <row r="4616" spans="1:5">
      <c r="A4616" s="3" t="s">
        <v>206</v>
      </c>
      <c r="B4616" t="s">
        <v>110</v>
      </c>
      <c r="C4616">
        <f t="shared" si="72"/>
        <v>12</v>
      </c>
      <c r="D4616" t="str" cm="1">
        <f t="array" ref="D4616">_xlfn.IFS(AND(C4616&gt;=6,C4616&lt;=8), "早上",AND(C4616&gt;=17,C4616&lt;=20),"傍晚",OR(C4616&lt;6, AND(C4616&gt;8, C4616 &lt;17), C4616&gt;20),"其他")</f>
        <v>其他</v>
      </c>
      <c r="E4616" s="5">
        <v>1829</v>
      </c>
    </row>
    <row r="4617" spans="1:5">
      <c r="A4617" s="3" t="s">
        <v>206</v>
      </c>
      <c r="B4617" t="s">
        <v>111</v>
      </c>
      <c r="C4617">
        <f t="shared" si="72"/>
        <v>13</v>
      </c>
      <c r="D4617" t="str" cm="1">
        <f t="array" ref="D4617">_xlfn.IFS(AND(C4617&gt;=6,C4617&lt;=8), "早上",AND(C4617&gt;=17,C4617&lt;=20),"傍晚",OR(C4617&lt;6, AND(C4617&gt;8, C4617 &lt;17), C4617&gt;20),"其他")</f>
        <v>其他</v>
      </c>
      <c r="E4617" s="5">
        <v>1898</v>
      </c>
    </row>
    <row r="4618" spans="1:5">
      <c r="A4618" s="3" t="s">
        <v>206</v>
      </c>
      <c r="B4618" t="s">
        <v>112</v>
      </c>
      <c r="C4618">
        <f t="shared" si="72"/>
        <v>14</v>
      </c>
      <c r="D4618" t="str" cm="1">
        <f t="array" ref="D4618">_xlfn.IFS(AND(C4618&gt;=6,C4618&lt;=8), "早上",AND(C4618&gt;=17,C4618&lt;=20),"傍晚",OR(C4618&lt;6, AND(C4618&gt;8, C4618 &lt;17), C4618&gt;20),"其他")</f>
        <v>其他</v>
      </c>
      <c r="E4618" s="5">
        <v>1834</v>
      </c>
    </row>
    <row r="4619" spans="1:5">
      <c r="A4619" s="3" t="s">
        <v>206</v>
      </c>
      <c r="B4619" t="s">
        <v>113</v>
      </c>
      <c r="C4619">
        <f t="shared" si="72"/>
        <v>15</v>
      </c>
      <c r="D4619" t="str" cm="1">
        <f t="array" ref="D4619">_xlfn.IFS(AND(C4619&gt;=6,C4619&lt;=8), "早上",AND(C4619&gt;=17,C4619&lt;=20),"傍晚",OR(C4619&lt;6, AND(C4619&gt;8, C4619 &lt;17), C4619&gt;20),"其他")</f>
        <v>其他</v>
      </c>
      <c r="E4619" s="5">
        <v>1848</v>
      </c>
    </row>
    <row r="4620" spans="1:5">
      <c r="A4620" s="3" t="s">
        <v>206</v>
      </c>
      <c r="B4620" t="s">
        <v>114</v>
      </c>
      <c r="C4620">
        <f t="shared" si="72"/>
        <v>16</v>
      </c>
      <c r="D4620" t="str" cm="1">
        <f t="array" ref="D4620">_xlfn.IFS(AND(C4620&gt;=6,C4620&lt;=8), "早上",AND(C4620&gt;=17,C4620&lt;=20),"傍晚",OR(C4620&lt;6, AND(C4620&gt;8, C4620 &lt;17), C4620&gt;20),"其他")</f>
        <v>其他</v>
      </c>
      <c r="E4620" s="5">
        <v>1582</v>
      </c>
    </row>
    <row r="4621" spans="1:5">
      <c r="A4621" s="3" t="s">
        <v>206</v>
      </c>
      <c r="B4621" t="s">
        <v>115</v>
      </c>
      <c r="C4621">
        <f t="shared" si="72"/>
        <v>17</v>
      </c>
      <c r="D4621" t="str" cm="1">
        <f t="array" ref="D4621">_xlfn.IFS(AND(C4621&gt;=6,C4621&lt;=8), "早上",AND(C4621&gt;=17,C4621&lt;=20),"傍晚",OR(C4621&lt;6, AND(C4621&gt;8, C4621 &lt;17), C4621&gt;20),"其他")</f>
        <v>傍晚</v>
      </c>
      <c r="E4621" s="5">
        <v>5674</v>
      </c>
    </row>
    <row r="4622" spans="1:5">
      <c r="A4622" s="3" t="s">
        <v>206</v>
      </c>
      <c r="B4622" t="s">
        <v>116</v>
      </c>
      <c r="C4622">
        <f t="shared" si="72"/>
        <v>18</v>
      </c>
      <c r="D4622" t="str" cm="1">
        <f t="array" ref="D4622">_xlfn.IFS(AND(C4622&gt;=6,C4622&lt;=8), "早上",AND(C4622&gt;=17,C4622&lt;=20),"傍晚",OR(C4622&lt;6, AND(C4622&gt;8, C4622 &lt;17), C4622&gt;20),"其他")</f>
        <v>傍晚</v>
      </c>
      <c r="E4622" s="5">
        <v>5929</v>
      </c>
    </row>
    <row r="4623" spans="1:5">
      <c r="A4623" s="3" t="s">
        <v>206</v>
      </c>
      <c r="B4623" t="s">
        <v>117</v>
      </c>
      <c r="C4623">
        <f t="shared" si="72"/>
        <v>19</v>
      </c>
      <c r="D4623" t="str" cm="1">
        <f t="array" ref="D4623">_xlfn.IFS(AND(C4623&gt;=6,C4623&lt;=8), "早上",AND(C4623&gt;=17,C4623&lt;=20),"傍晚",OR(C4623&lt;6, AND(C4623&gt;8, C4623 &lt;17), C4623&gt;20),"其他")</f>
        <v>傍晚</v>
      </c>
      <c r="E4623" s="5">
        <v>4765</v>
      </c>
    </row>
    <row r="4624" spans="1:5">
      <c r="A4624" s="3" t="s">
        <v>206</v>
      </c>
      <c r="B4624" t="s">
        <v>118</v>
      </c>
      <c r="C4624">
        <f t="shared" si="72"/>
        <v>20</v>
      </c>
      <c r="D4624" t="str" cm="1">
        <f t="array" ref="D4624">_xlfn.IFS(AND(C4624&gt;=6,C4624&lt;=8), "早上",AND(C4624&gt;=17,C4624&lt;=20),"傍晚",OR(C4624&lt;6, AND(C4624&gt;8, C4624 &lt;17), C4624&gt;20),"其他")</f>
        <v>傍晚</v>
      </c>
      <c r="E4624" s="5">
        <v>6369</v>
      </c>
    </row>
    <row r="4625" spans="1:5">
      <c r="A4625" s="3" t="s">
        <v>206</v>
      </c>
      <c r="B4625" t="s">
        <v>119</v>
      </c>
      <c r="C4625">
        <f t="shared" si="72"/>
        <v>21</v>
      </c>
      <c r="D4625" t="str" cm="1">
        <f t="array" ref="D4625">_xlfn.IFS(AND(C4625&gt;=6,C4625&lt;=8), "早上",AND(C4625&gt;=17,C4625&lt;=20),"傍晚",OR(C4625&lt;6, AND(C4625&gt;8, C4625 &lt;17), C4625&gt;20),"其他")</f>
        <v>其他</v>
      </c>
      <c r="E4625" s="5">
        <v>884</v>
      </c>
    </row>
    <row r="4626" spans="1:5">
      <c r="A4626" s="3" t="s">
        <v>206</v>
      </c>
      <c r="B4626" t="s">
        <v>120</v>
      </c>
      <c r="C4626">
        <f t="shared" si="72"/>
        <v>22</v>
      </c>
      <c r="D4626" t="str" cm="1">
        <f t="array" ref="D4626">_xlfn.IFS(AND(C4626&gt;=6,C4626&lt;=8), "早上",AND(C4626&gt;=17,C4626&lt;=20),"傍晚",OR(C4626&lt;6, AND(C4626&gt;8, C4626 &lt;17), C4626&gt;20),"其他")</f>
        <v>其他</v>
      </c>
      <c r="E4626" s="5">
        <v>315</v>
      </c>
    </row>
    <row r="4627" spans="1:5">
      <c r="A4627" s="3" t="s">
        <v>206</v>
      </c>
      <c r="B4627" t="s">
        <v>121</v>
      </c>
      <c r="C4627">
        <f t="shared" si="72"/>
        <v>23</v>
      </c>
      <c r="D4627" t="str" cm="1">
        <f t="array" ref="D4627">_xlfn.IFS(AND(C4627&gt;=6,C4627&lt;=8), "早上",AND(C4627&gt;=17,C4627&lt;=20),"傍晚",OR(C4627&lt;6, AND(C4627&gt;8, C4627 &lt;17), C4627&gt;20),"其他")</f>
        <v>其他</v>
      </c>
      <c r="E4627" s="5">
        <v>1060</v>
      </c>
    </row>
    <row r="4628" spans="1:5">
      <c r="A4628" s="3" t="s">
        <v>206</v>
      </c>
      <c r="B4628" t="s">
        <v>128</v>
      </c>
      <c r="C4628">
        <f t="shared" si="72"/>
        <v>6</v>
      </c>
      <c r="D4628" t="str" cm="1">
        <f t="array" ref="D4628">_xlfn.IFS(AND(C4628&gt;=6,C4628&lt;=8), "早上",AND(C4628&gt;=17,C4628&lt;=20),"傍晚",OR(C4628&lt;6, AND(C4628&gt;8, C4628 &lt;17), C4628&gt;20),"其他")</f>
        <v>早上</v>
      </c>
      <c r="E4628" s="5">
        <v>4003</v>
      </c>
    </row>
    <row r="4629" spans="1:5">
      <c r="A4629" s="3" t="s">
        <v>206</v>
      </c>
      <c r="B4629" t="s">
        <v>129</v>
      </c>
      <c r="C4629">
        <f t="shared" si="72"/>
        <v>7</v>
      </c>
      <c r="D4629" t="str" cm="1">
        <f t="array" ref="D4629">_xlfn.IFS(AND(C4629&gt;=6,C4629&lt;=8), "早上",AND(C4629&gt;=17,C4629&lt;=20),"傍晚",OR(C4629&lt;6, AND(C4629&gt;8, C4629 &lt;17), C4629&gt;20),"其他")</f>
        <v>早上</v>
      </c>
      <c r="E4629" s="5">
        <v>2692</v>
      </c>
    </row>
    <row r="4630" spans="1:5">
      <c r="A4630" s="3" t="s">
        <v>206</v>
      </c>
      <c r="B4630" t="s">
        <v>130</v>
      </c>
      <c r="C4630">
        <f t="shared" si="72"/>
        <v>8</v>
      </c>
      <c r="D4630" t="str" cm="1">
        <f t="array" ref="D4630">_xlfn.IFS(AND(C4630&gt;=6,C4630&lt;=8), "早上",AND(C4630&gt;=17,C4630&lt;=20),"傍晚",OR(C4630&lt;6, AND(C4630&gt;8, C4630 &lt;17), C4630&gt;20),"其他")</f>
        <v>早上</v>
      </c>
      <c r="E4630" s="5">
        <v>5162</v>
      </c>
    </row>
    <row r="4631" spans="1:5">
      <c r="A4631" s="3" t="s">
        <v>206</v>
      </c>
      <c r="B4631" t="s">
        <v>131</v>
      </c>
      <c r="C4631">
        <f t="shared" si="72"/>
        <v>9</v>
      </c>
      <c r="D4631" t="str" cm="1">
        <f t="array" ref="D4631">_xlfn.IFS(AND(C4631&gt;=6,C4631&lt;=8), "早上",AND(C4631&gt;=17,C4631&lt;=20),"傍晚",OR(C4631&lt;6, AND(C4631&gt;8, C4631 &lt;17), C4631&gt;20),"其他")</f>
        <v>其他</v>
      </c>
      <c r="E4631" s="5">
        <v>1305</v>
      </c>
    </row>
    <row r="4632" spans="1:5">
      <c r="A4632" s="3" t="s">
        <v>206</v>
      </c>
      <c r="B4632" t="s">
        <v>132</v>
      </c>
      <c r="C4632">
        <f t="shared" si="72"/>
        <v>10</v>
      </c>
      <c r="D4632" t="str" cm="1">
        <f t="array" ref="D4632">_xlfn.IFS(AND(C4632&gt;=6,C4632&lt;=8), "早上",AND(C4632&gt;=17,C4632&lt;=20),"傍晚",OR(C4632&lt;6, AND(C4632&gt;8, C4632 &lt;17), C4632&gt;20),"其他")</f>
        <v>其他</v>
      </c>
      <c r="E4632" s="5">
        <v>523</v>
      </c>
    </row>
    <row r="4633" spans="1:5">
      <c r="A4633" s="3" t="s">
        <v>206</v>
      </c>
      <c r="B4633" t="s">
        <v>133</v>
      </c>
      <c r="C4633">
        <f t="shared" si="72"/>
        <v>11</v>
      </c>
      <c r="D4633" t="str" cm="1">
        <f t="array" ref="D4633">_xlfn.IFS(AND(C4633&gt;=6,C4633&lt;=8), "早上",AND(C4633&gt;=17,C4633&lt;=20),"傍晚",OR(C4633&lt;6, AND(C4633&gt;8, C4633 &lt;17), C4633&gt;20),"其他")</f>
        <v>其他</v>
      </c>
      <c r="E4633" s="5">
        <v>1160</v>
      </c>
    </row>
    <row r="4634" spans="1:5">
      <c r="A4634" s="3" t="s">
        <v>206</v>
      </c>
      <c r="B4634" t="s">
        <v>134</v>
      </c>
      <c r="C4634">
        <f t="shared" si="72"/>
        <v>12</v>
      </c>
      <c r="D4634" t="str" cm="1">
        <f t="array" ref="D4634">_xlfn.IFS(AND(C4634&gt;=6,C4634&lt;=8), "早上",AND(C4634&gt;=17,C4634&lt;=20),"傍晚",OR(C4634&lt;6, AND(C4634&gt;8, C4634 &lt;17), C4634&gt;20),"其他")</f>
        <v>其他</v>
      </c>
      <c r="E4634" s="5">
        <v>313</v>
      </c>
    </row>
    <row r="4635" spans="1:5">
      <c r="A4635" s="3" t="s">
        <v>206</v>
      </c>
      <c r="B4635" t="s">
        <v>135</v>
      </c>
      <c r="C4635">
        <f t="shared" si="72"/>
        <v>13</v>
      </c>
      <c r="D4635" t="str" cm="1">
        <f t="array" ref="D4635">_xlfn.IFS(AND(C4635&gt;=6,C4635&lt;=8), "早上",AND(C4635&gt;=17,C4635&lt;=20),"傍晚",OR(C4635&lt;6, AND(C4635&gt;8, C4635 &lt;17), C4635&gt;20),"其他")</f>
        <v>其他</v>
      </c>
      <c r="E4635" s="5">
        <v>1992</v>
      </c>
    </row>
    <row r="4636" spans="1:5">
      <c r="A4636" s="3" t="s">
        <v>206</v>
      </c>
      <c r="B4636" t="s">
        <v>136</v>
      </c>
      <c r="C4636">
        <f t="shared" si="72"/>
        <v>14</v>
      </c>
      <c r="D4636" t="str" cm="1">
        <f t="array" ref="D4636">_xlfn.IFS(AND(C4636&gt;=6,C4636&lt;=8), "早上",AND(C4636&gt;=17,C4636&lt;=20),"傍晚",OR(C4636&lt;6, AND(C4636&gt;8, C4636 &lt;17), C4636&gt;20),"其他")</f>
        <v>其他</v>
      </c>
      <c r="E4636" s="5">
        <v>1281</v>
      </c>
    </row>
    <row r="4637" spans="1:5">
      <c r="A4637" s="3" t="s">
        <v>206</v>
      </c>
      <c r="B4637" t="s">
        <v>137</v>
      </c>
      <c r="C4637">
        <f t="shared" si="72"/>
        <v>15</v>
      </c>
      <c r="D4637" t="str" cm="1">
        <f t="array" ref="D4637">_xlfn.IFS(AND(C4637&gt;=6,C4637&lt;=8), "早上",AND(C4637&gt;=17,C4637&lt;=20),"傍晚",OR(C4637&lt;6, AND(C4637&gt;8, C4637 &lt;17), C4637&gt;20),"其他")</f>
        <v>其他</v>
      </c>
      <c r="E4637" s="5">
        <v>353</v>
      </c>
    </row>
    <row r="4638" spans="1:5">
      <c r="A4638" s="3" t="s">
        <v>206</v>
      </c>
      <c r="B4638" t="s">
        <v>138</v>
      </c>
      <c r="C4638">
        <f t="shared" si="72"/>
        <v>16</v>
      </c>
      <c r="D4638" t="str" cm="1">
        <f t="array" ref="D4638">_xlfn.IFS(AND(C4638&gt;=6,C4638&lt;=8), "早上",AND(C4638&gt;=17,C4638&lt;=20),"傍晚",OR(C4638&lt;6, AND(C4638&gt;8, C4638 &lt;17), C4638&gt;20),"其他")</f>
        <v>其他</v>
      </c>
      <c r="E4638" s="5">
        <v>1627</v>
      </c>
    </row>
    <row r="4639" spans="1:5">
      <c r="A4639" s="3" t="s">
        <v>206</v>
      </c>
      <c r="B4639" t="s">
        <v>139</v>
      </c>
      <c r="C4639">
        <f t="shared" si="72"/>
        <v>17</v>
      </c>
      <c r="D4639" t="str" cm="1">
        <f t="array" ref="D4639">_xlfn.IFS(AND(C4639&gt;=6,C4639&lt;=8), "早上",AND(C4639&gt;=17,C4639&lt;=20),"傍晚",OR(C4639&lt;6, AND(C4639&gt;8, C4639 &lt;17), C4639&gt;20),"其他")</f>
        <v>傍晚</v>
      </c>
      <c r="E4639" s="5">
        <v>5699</v>
      </c>
    </row>
    <row r="4640" spans="1:5">
      <c r="A4640" s="3" t="s">
        <v>206</v>
      </c>
      <c r="B4640" t="s">
        <v>140</v>
      </c>
      <c r="C4640">
        <f t="shared" si="72"/>
        <v>18</v>
      </c>
      <c r="D4640" t="str" cm="1">
        <f t="array" ref="D4640">_xlfn.IFS(AND(C4640&gt;=6,C4640&lt;=8), "早上",AND(C4640&gt;=17,C4640&lt;=20),"傍晚",OR(C4640&lt;6, AND(C4640&gt;8, C4640 &lt;17), C4640&gt;20),"其他")</f>
        <v>傍晚</v>
      </c>
      <c r="E4640" s="5">
        <v>7385</v>
      </c>
    </row>
    <row r="4641" spans="1:5">
      <c r="A4641" s="3" t="s">
        <v>206</v>
      </c>
      <c r="B4641" t="s">
        <v>141</v>
      </c>
      <c r="C4641">
        <f t="shared" si="72"/>
        <v>19</v>
      </c>
      <c r="D4641" t="str" cm="1">
        <f t="array" ref="D4641">_xlfn.IFS(AND(C4641&gt;=6,C4641&lt;=8), "早上",AND(C4641&gt;=17,C4641&lt;=20),"傍晚",OR(C4641&lt;6, AND(C4641&gt;8, C4641 &lt;17), C4641&gt;20),"其他")</f>
        <v>傍晚</v>
      </c>
      <c r="E4641" s="5">
        <v>6410</v>
      </c>
    </row>
    <row r="4642" spans="1:5">
      <c r="A4642" s="3" t="s">
        <v>206</v>
      </c>
      <c r="B4642" t="s">
        <v>142</v>
      </c>
      <c r="C4642">
        <f t="shared" si="72"/>
        <v>20</v>
      </c>
      <c r="D4642" t="str" cm="1">
        <f t="array" ref="D4642">_xlfn.IFS(AND(C4642&gt;=6,C4642&lt;=8), "早上",AND(C4642&gt;=17,C4642&lt;=20),"傍晚",OR(C4642&lt;6, AND(C4642&gt;8, C4642 &lt;17), C4642&gt;20),"其他")</f>
        <v>傍晚</v>
      </c>
      <c r="E4642" s="5">
        <v>5786</v>
      </c>
    </row>
    <row r="4643" spans="1:5">
      <c r="A4643" s="3" t="s">
        <v>206</v>
      </c>
      <c r="B4643" t="s">
        <v>143</v>
      </c>
      <c r="C4643">
        <f t="shared" si="72"/>
        <v>21</v>
      </c>
      <c r="D4643" t="str" cm="1">
        <f t="array" ref="D4643">_xlfn.IFS(AND(C4643&gt;=6,C4643&lt;=8), "早上",AND(C4643&gt;=17,C4643&lt;=20),"傍晚",OR(C4643&lt;6, AND(C4643&gt;8, C4643 &lt;17), C4643&gt;20),"其他")</f>
        <v>其他</v>
      </c>
      <c r="E4643" s="5">
        <v>1264</v>
      </c>
    </row>
    <row r="4644" spans="1:5">
      <c r="A4644" s="3" t="s">
        <v>206</v>
      </c>
      <c r="B4644" t="s">
        <v>144</v>
      </c>
      <c r="C4644">
        <f t="shared" si="72"/>
        <v>22</v>
      </c>
      <c r="D4644" t="str" cm="1">
        <f t="array" ref="D4644">_xlfn.IFS(AND(C4644&gt;=6,C4644&lt;=8), "早上",AND(C4644&gt;=17,C4644&lt;=20),"傍晚",OR(C4644&lt;6, AND(C4644&gt;8, C4644 &lt;17), C4644&gt;20),"其他")</f>
        <v>其他</v>
      </c>
      <c r="E4644" s="5">
        <v>304</v>
      </c>
    </row>
    <row r="4645" spans="1:5">
      <c r="A4645" s="3" t="s">
        <v>206</v>
      </c>
      <c r="B4645" t="s">
        <v>145</v>
      </c>
      <c r="C4645">
        <f t="shared" si="72"/>
        <v>23</v>
      </c>
      <c r="D4645" t="str" cm="1">
        <f t="array" ref="D4645">_xlfn.IFS(AND(C4645&gt;=6,C4645&lt;=8), "早上",AND(C4645&gt;=17,C4645&lt;=20),"傍晚",OR(C4645&lt;6, AND(C4645&gt;8, C4645 &lt;17), C4645&gt;20),"其他")</f>
        <v>其他</v>
      </c>
      <c r="E4645" s="5">
        <v>1416</v>
      </c>
    </row>
    <row r="4646" spans="1:5">
      <c r="A4646" s="3" t="s">
        <v>206</v>
      </c>
      <c r="B4646" t="s">
        <v>152</v>
      </c>
      <c r="C4646">
        <f t="shared" si="72"/>
        <v>6</v>
      </c>
      <c r="D4646" t="str" cm="1">
        <f t="array" ref="D4646">_xlfn.IFS(AND(C4646&gt;=6,C4646&lt;=8), "早上",AND(C4646&gt;=17,C4646&lt;=20),"傍晚",OR(C4646&lt;6, AND(C4646&gt;8, C4646 &lt;17), C4646&gt;20),"其他")</f>
        <v>早上</v>
      </c>
      <c r="E4646" s="5">
        <v>7520</v>
      </c>
    </row>
    <row r="4647" spans="1:5">
      <c r="A4647" s="3" t="s">
        <v>206</v>
      </c>
      <c r="B4647" t="s">
        <v>153</v>
      </c>
      <c r="C4647">
        <f t="shared" si="72"/>
        <v>7</v>
      </c>
      <c r="D4647" t="str" cm="1">
        <f t="array" ref="D4647">_xlfn.IFS(AND(C4647&gt;=6,C4647&lt;=8), "早上",AND(C4647&gt;=17,C4647&lt;=20),"傍晚",OR(C4647&lt;6, AND(C4647&gt;8, C4647 &lt;17), C4647&gt;20),"其他")</f>
        <v>早上</v>
      </c>
      <c r="E4647" s="5">
        <v>4401</v>
      </c>
    </row>
    <row r="4648" spans="1:5">
      <c r="A4648" s="3" t="s">
        <v>206</v>
      </c>
      <c r="B4648" t="s">
        <v>154</v>
      </c>
      <c r="C4648">
        <f t="shared" si="72"/>
        <v>8</v>
      </c>
      <c r="D4648" t="str" cm="1">
        <f t="array" ref="D4648">_xlfn.IFS(AND(C4648&gt;=6,C4648&lt;=8), "早上",AND(C4648&gt;=17,C4648&lt;=20),"傍晚",OR(C4648&lt;6, AND(C4648&gt;8, C4648 &lt;17), C4648&gt;20),"其他")</f>
        <v>早上</v>
      </c>
      <c r="E4648" s="5">
        <v>3772</v>
      </c>
    </row>
    <row r="4649" spans="1:5">
      <c r="A4649" s="3" t="s">
        <v>206</v>
      </c>
      <c r="B4649" t="s">
        <v>155</v>
      </c>
      <c r="C4649">
        <f t="shared" si="72"/>
        <v>9</v>
      </c>
      <c r="D4649" t="str" cm="1">
        <f t="array" ref="D4649">_xlfn.IFS(AND(C4649&gt;=6,C4649&lt;=8), "早上",AND(C4649&gt;=17,C4649&lt;=20),"傍晚",OR(C4649&lt;6, AND(C4649&gt;8, C4649 &lt;17), C4649&gt;20),"其他")</f>
        <v>其他</v>
      </c>
      <c r="E4649" s="5">
        <v>932</v>
      </c>
    </row>
    <row r="4650" spans="1:5">
      <c r="A4650" s="3" t="s">
        <v>206</v>
      </c>
      <c r="B4650" t="s">
        <v>156</v>
      </c>
      <c r="C4650">
        <f t="shared" si="72"/>
        <v>10</v>
      </c>
      <c r="D4650" t="str" cm="1">
        <f t="array" ref="D4650">_xlfn.IFS(AND(C4650&gt;=6,C4650&lt;=8), "早上",AND(C4650&gt;=17,C4650&lt;=20),"傍晚",OR(C4650&lt;6, AND(C4650&gt;8, C4650 &lt;17), C4650&gt;20),"其他")</f>
        <v>其他</v>
      </c>
      <c r="E4650" s="5">
        <v>1803</v>
      </c>
    </row>
    <row r="4651" spans="1:5">
      <c r="A4651" s="3" t="s">
        <v>206</v>
      </c>
      <c r="B4651" t="s">
        <v>157</v>
      </c>
      <c r="C4651">
        <f t="shared" si="72"/>
        <v>11</v>
      </c>
      <c r="D4651" t="str" cm="1">
        <f t="array" ref="D4651">_xlfn.IFS(AND(C4651&gt;=6,C4651&lt;=8), "早上",AND(C4651&gt;=17,C4651&lt;=20),"傍晚",OR(C4651&lt;6, AND(C4651&gt;8, C4651 &lt;17), C4651&gt;20),"其他")</f>
        <v>其他</v>
      </c>
      <c r="E4651" s="5">
        <v>908</v>
      </c>
    </row>
    <row r="4652" spans="1:5">
      <c r="A4652" s="3" t="s">
        <v>206</v>
      </c>
      <c r="B4652" t="s">
        <v>158</v>
      </c>
      <c r="C4652">
        <f t="shared" si="72"/>
        <v>12</v>
      </c>
      <c r="D4652" t="str" cm="1">
        <f t="array" ref="D4652">_xlfn.IFS(AND(C4652&gt;=6,C4652&lt;=8), "早上",AND(C4652&gt;=17,C4652&lt;=20),"傍晚",OR(C4652&lt;6, AND(C4652&gt;8, C4652 &lt;17), C4652&gt;20),"其他")</f>
        <v>其他</v>
      </c>
      <c r="E4652" s="5">
        <v>1479</v>
      </c>
    </row>
    <row r="4653" spans="1:5">
      <c r="A4653" s="3" t="s">
        <v>206</v>
      </c>
      <c r="B4653" t="s">
        <v>159</v>
      </c>
      <c r="C4653">
        <f t="shared" si="72"/>
        <v>13</v>
      </c>
      <c r="D4653" t="str" cm="1">
        <f t="array" ref="D4653">_xlfn.IFS(AND(C4653&gt;=6,C4653&lt;=8), "早上",AND(C4653&gt;=17,C4653&lt;=20),"傍晚",OR(C4653&lt;6, AND(C4653&gt;8, C4653 &lt;17), C4653&gt;20),"其他")</f>
        <v>其他</v>
      </c>
      <c r="E4653" s="5">
        <v>850</v>
      </c>
    </row>
    <row r="4654" spans="1:5">
      <c r="A4654" s="3" t="s">
        <v>206</v>
      </c>
      <c r="B4654" t="s">
        <v>160</v>
      </c>
      <c r="C4654">
        <f t="shared" si="72"/>
        <v>14</v>
      </c>
      <c r="D4654" t="str" cm="1">
        <f t="array" ref="D4654">_xlfn.IFS(AND(C4654&gt;=6,C4654&lt;=8), "早上",AND(C4654&gt;=17,C4654&lt;=20),"傍晚",OR(C4654&lt;6, AND(C4654&gt;8, C4654 &lt;17), C4654&gt;20),"其他")</f>
        <v>其他</v>
      </c>
      <c r="E4654" s="5">
        <v>1023</v>
      </c>
    </row>
    <row r="4655" spans="1:5">
      <c r="A4655" s="3" t="s">
        <v>206</v>
      </c>
      <c r="B4655" t="s">
        <v>161</v>
      </c>
      <c r="C4655">
        <f t="shared" si="72"/>
        <v>15</v>
      </c>
      <c r="D4655" t="str" cm="1">
        <f t="array" ref="D4655">_xlfn.IFS(AND(C4655&gt;=6,C4655&lt;=8), "早上",AND(C4655&gt;=17,C4655&lt;=20),"傍晚",OR(C4655&lt;6, AND(C4655&gt;8, C4655 &lt;17), C4655&gt;20),"其他")</f>
        <v>其他</v>
      </c>
      <c r="E4655" s="5">
        <v>1146</v>
      </c>
    </row>
    <row r="4656" spans="1:5">
      <c r="A4656" s="3" t="s">
        <v>206</v>
      </c>
      <c r="B4656" t="s">
        <v>162</v>
      </c>
      <c r="C4656">
        <f t="shared" si="72"/>
        <v>16</v>
      </c>
      <c r="D4656" t="str" cm="1">
        <f t="array" ref="D4656">_xlfn.IFS(AND(C4656&gt;=6,C4656&lt;=8), "早上",AND(C4656&gt;=17,C4656&lt;=20),"傍晚",OR(C4656&lt;6, AND(C4656&gt;8, C4656 &lt;17), C4656&gt;20),"其他")</f>
        <v>其他</v>
      </c>
      <c r="E4656" s="5">
        <v>860</v>
      </c>
    </row>
    <row r="4657" spans="1:5">
      <c r="A4657" s="3" t="s">
        <v>206</v>
      </c>
      <c r="B4657" t="s">
        <v>163</v>
      </c>
      <c r="C4657">
        <f t="shared" si="72"/>
        <v>17</v>
      </c>
      <c r="D4657" t="str" cm="1">
        <f t="array" ref="D4657">_xlfn.IFS(AND(C4657&gt;=6,C4657&lt;=8), "早上",AND(C4657&gt;=17,C4657&lt;=20),"傍晚",OR(C4657&lt;6, AND(C4657&gt;8, C4657 &lt;17), C4657&gt;20),"其他")</f>
        <v>傍晚</v>
      </c>
      <c r="E4657" s="5">
        <v>4635</v>
      </c>
    </row>
    <row r="4658" spans="1:5">
      <c r="A4658" s="3" t="s">
        <v>206</v>
      </c>
      <c r="B4658" t="s">
        <v>164</v>
      </c>
      <c r="C4658">
        <f t="shared" si="72"/>
        <v>18</v>
      </c>
      <c r="D4658" t="str" cm="1">
        <f t="array" ref="D4658">_xlfn.IFS(AND(C4658&gt;=6,C4658&lt;=8), "早上",AND(C4658&gt;=17,C4658&lt;=20),"傍晚",OR(C4658&lt;6, AND(C4658&gt;8, C4658 &lt;17), C4658&gt;20),"其他")</f>
        <v>傍晚</v>
      </c>
      <c r="E4658" s="5">
        <v>4329</v>
      </c>
    </row>
    <row r="4659" spans="1:5">
      <c r="A4659" s="3" t="s">
        <v>206</v>
      </c>
      <c r="B4659" t="s">
        <v>165</v>
      </c>
      <c r="C4659">
        <f t="shared" si="72"/>
        <v>19</v>
      </c>
      <c r="D4659" t="str" cm="1">
        <f t="array" ref="D4659">_xlfn.IFS(AND(C4659&gt;=6,C4659&lt;=8), "早上",AND(C4659&gt;=17,C4659&lt;=20),"傍晚",OR(C4659&lt;6, AND(C4659&gt;8, C4659 &lt;17), C4659&gt;20),"其他")</f>
        <v>傍晚</v>
      </c>
      <c r="E4659" s="5">
        <v>5954</v>
      </c>
    </row>
    <row r="4660" spans="1:5">
      <c r="A4660" s="3" t="s">
        <v>206</v>
      </c>
      <c r="B4660" t="s">
        <v>166</v>
      </c>
      <c r="C4660">
        <f t="shared" si="72"/>
        <v>20</v>
      </c>
      <c r="D4660" t="str" cm="1">
        <f t="array" ref="D4660">_xlfn.IFS(AND(C4660&gt;=6,C4660&lt;=8), "早上",AND(C4660&gt;=17,C4660&lt;=20),"傍晚",OR(C4660&lt;6, AND(C4660&gt;8, C4660 &lt;17), C4660&gt;20),"其他")</f>
        <v>傍晚</v>
      </c>
      <c r="E4660" s="5">
        <v>4450</v>
      </c>
    </row>
    <row r="4661" spans="1:5">
      <c r="A4661" s="3" t="s">
        <v>206</v>
      </c>
      <c r="B4661" t="s">
        <v>167</v>
      </c>
      <c r="C4661">
        <f t="shared" si="72"/>
        <v>21</v>
      </c>
      <c r="D4661" t="str" cm="1">
        <f t="array" ref="D4661">_xlfn.IFS(AND(C4661&gt;=6,C4661&lt;=8), "早上",AND(C4661&gt;=17,C4661&lt;=20),"傍晚",OR(C4661&lt;6, AND(C4661&gt;8, C4661 &lt;17), C4661&gt;20),"其他")</f>
        <v>其他</v>
      </c>
      <c r="E4661" s="5">
        <v>1332</v>
      </c>
    </row>
    <row r="4662" spans="1:5">
      <c r="A4662" s="3" t="s">
        <v>206</v>
      </c>
      <c r="B4662" t="s">
        <v>168</v>
      </c>
      <c r="C4662">
        <f t="shared" si="72"/>
        <v>22</v>
      </c>
      <c r="D4662" t="str" cm="1">
        <f t="array" ref="D4662">_xlfn.IFS(AND(C4662&gt;=6,C4662&lt;=8), "早上",AND(C4662&gt;=17,C4662&lt;=20),"傍晚",OR(C4662&lt;6, AND(C4662&gt;8, C4662 &lt;17), C4662&gt;20),"其他")</f>
        <v>其他</v>
      </c>
      <c r="E4662" s="5">
        <v>899</v>
      </c>
    </row>
    <row r="4663" spans="1:5">
      <c r="A4663" s="3" t="s">
        <v>206</v>
      </c>
      <c r="B4663" t="s">
        <v>169</v>
      </c>
      <c r="C4663">
        <f t="shared" si="72"/>
        <v>23</v>
      </c>
      <c r="D4663" t="str" cm="1">
        <f t="array" ref="D4663">_xlfn.IFS(AND(C4663&gt;=6,C4663&lt;=8), "早上",AND(C4663&gt;=17,C4663&lt;=20),"傍晚",OR(C4663&lt;6, AND(C4663&gt;8, C4663 &lt;17), C4663&gt;20),"其他")</f>
        <v>其他</v>
      </c>
      <c r="E4663" s="5">
        <v>398</v>
      </c>
    </row>
    <row r="4664" spans="1:5">
      <c r="A4664" s="3" t="s">
        <v>207</v>
      </c>
      <c r="B4664" t="s">
        <v>8</v>
      </c>
      <c r="C4664">
        <f t="shared" si="72"/>
        <v>6</v>
      </c>
      <c r="D4664" t="str" cm="1">
        <f t="array" ref="D4664">_xlfn.IFS(AND(C4664&gt;=6,C4664&lt;=8), "早上",AND(C4664&gt;=17,C4664&lt;=20),"傍晚",OR(C4664&lt;6, AND(C4664&gt;8, C4664 &lt;17), C4664&gt;20),"其他")</f>
        <v>早上</v>
      </c>
      <c r="E4664" s="5">
        <v>4038</v>
      </c>
    </row>
    <row r="4665" spans="1:5">
      <c r="A4665" s="3" t="s">
        <v>207</v>
      </c>
      <c r="B4665" t="s">
        <v>9</v>
      </c>
      <c r="C4665">
        <f t="shared" si="72"/>
        <v>7</v>
      </c>
      <c r="D4665" t="str" cm="1">
        <f t="array" ref="D4665">_xlfn.IFS(AND(C4665&gt;=6,C4665&lt;=8), "早上",AND(C4665&gt;=17,C4665&lt;=20),"傍晚",OR(C4665&lt;6, AND(C4665&gt;8, C4665 &lt;17), C4665&gt;20),"其他")</f>
        <v>早上</v>
      </c>
      <c r="E4665" s="5">
        <v>6647</v>
      </c>
    </row>
    <row r="4666" spans="1:5">
      <c r="A4666" s="3" t="s">
        <v>207</v>
      </c>
      <c r="B4666" t="s">
        <v>10</v>
      </c>
      <c r="C4666">
        <f t="shared" si="72"/>
        <v>8</v>
      </c>
      <c r="D4666" t="str" cm="1">
        <f t="array" ref="D4666">_xlfn.IFS(AND(C4666&gt;=6,C4666&lt;=8), "早上",AND(C4666&gt;=17,C4666&lt;=20),"傍晚",OR(C4666&lt;6, AND(C4666&gt;8, C4666 &lt;17), C4666&gt;20),"其他")</f>
        <v>早上</v>
      </c>
      <c r="E4666" s="5">
        <v>6500</v>
      </c>
    </row>
    <row r="4667" spans="1:5">
      <c r="A4667" s="3" t="s">
        <v>207</v>
      </c>
      <c r="B4667" t="s">
        <v>11</v>
      </c>
      <c r="C4667">
        <f t="shared" si="72"/>
        <v>9</v>
      </c>
      <c r="D4667" t="str" cm="1">
        <f t="array" ref="D4667">_xlfn.IFS(AND(C4667&gt;=6,C4667&lt;=8), "早上",AND(C4667&gt;=17,C4667&lt;=20),"傍晚",OR(C4667&lt;6, AND(C4667&gt;8, C4667 &lt;17), C4667&gt;20),"其他")</f>
        <v>其他</v>
      </c>
      <c r="E4667" s="5">
        <v>661</v>
      </c>
    </row>
    <row r="4668" spans="1:5">
      <c r="A4668" s="3" t="s">
        <v>207</v>
      </c>
      <c r="B4668" t="s">
        <v>12</v>
      </c>
      <c r="C4668">
        <f t="shared" si="72"/>
        <v>10</v>
      </c>
      <c r="D4668" t="str" cm="1">
        <f t="array" ref="D4668">_xlfn.IFS(AND(C4668&gt;=6,C4668&lt;=8), "早上",AND(C4668&gt;=17,C4668&lt;=20),"傍晚",OR(C4668&lt;6, AND(C4668&gt;8, C4668 &lt;17), C4668&gt;20),"其他")</f>
        <v>其他</v>
      </c>
      <c r="E4668" s="5">
        <v>331</v>
      </c>
    </row>
    <row r="4669" spans="1:5">
      <c r="A4669" s="3" t="s">
        <v>207</v>
      </c>
      <c r="B4669" t="s">
        <v>13</v>
      </c>
      <c r="C4669">
        <f t="shared" si="72"/>
        <v>11</v>
      </c>
      <c r="D4669" t="str" cm="1">
        <f t="array" ref="D4669">_xlfn.IFS(AND(C4669&gt;=6,C4669&lt;=8), "早上",AND(C4669&gt;=17,C4669&lt;=20),"傍晚",OR(C4669&lt;6, AND(C4669&gt;8, C4669 &lt;17), C4669&gt;20),"其他")</f>
        <v>其他</v>
      </c>
      <c r="E4669" s="5">
        <v>990</v>
      </c>
    </row>
    <row r="4670" spans="1:5">
      <c r="A4670" s="3" t="s">
        <v>207</v>
      </c>
      <c r="B4670" t="s">
        <v>14</v>
      </c>
      <c r="C4670">
        <f t="shared" si="72"/>
        <v>12</v>
      </c>
      <c r="D4670" t="str" cm="1">
        <f t="array" ref="D4670">_xlfn.IFS(AND(C4670&gt;=6,C4670&lt;=8), "早上",AND(C4670&gt;=17,C4670&lt;=20),"傍晚",OR(C4670&lt;6, AND(C4670&gt;8, C4670 &lt;17), C4670&gt;20),"其他")</f>
        <v>其他</v>
      </c>
      <c r="E4670" s="5">
        <v>1073</v>
      </c>
    </row>
    <row r="4671" spans="1:5">
      <c r="A4671" s="3" t="s">
        <v>207</v>
      </c>
      <c r="B4671" t="s">
        <v>15</v>
      </c>
      <c r="C4671">
        <f t="shared" si="72"/>
        <v>13</v>
      </c>
      <c r="D4671" t="str" cm="1">
        <f t="array" ref="D4671">_xlfn.IFS(AND(C4671&gt;=6,C4671&lt;=8), "早上",AND(C4671&gt;=17,C4671&lt;=20),"傍晚",OR(C4671&lt;6, AND(C4671&gt;8, C4671 &lt;17), C4671&gt;20),"其他")</f>
        <v>其他</v>
      </c>
      <c r="E4671" s="5">
        <v>283</v>
      </c>
    </row>
    <row r="4672" spans="1:5">
      <c r="A4672" s="3" t="s">
        <v>207</v>
      </c>
      <c r="B4672" t="s">
        <v>16</v>
      </c>
      <c r="C4672">
        <f t="shared" si="72"/>
        <v>14</v>
      </c>
      <c r="D4672" t="str" cm="1">
        <f t="array" ref="D4672">_xlfn.IFS(AND(C4672&gt;=6,C4672&lt;=8), "早上",AND(C4672&gt;=17,C4672&lt;=20),"傍晚",OR(C4672&lt;6, AND(C4672&gt;8, C4672 &lt;17), C4672&gt;20),"其他")</f>
        <v>其他</v>
      </c>
      <c r="E4672" s="5">
        <v>1622</v>
      </c>
    </row>
    <row r="4673" spans="1:5">
      <c r="A4673" s="3" t="s">
        <v>207</v>
      </c>
      <c r="B4673" t="s">
        <v>17</v>
      </c>
      <c r="C4673">
        <f t="shared" si="72"/>
        <v>15</v>
      </c>
      <c r="D4673" t="str" cm="1">
        <f t="array" ref="D4673">_xlfn.IFS(AND(C4673&gt;=6,C4673&lt;=8), "早上",AND(C4673&gt;=17,C4673&lt;=20),"傍晚",OR(C4673&lt;6, AND(C4673&gt;8, C4673 &lt;17), C4673&gt;20),"其他")</f>
        <v>其他</v>
      </c>
      <c r="E4673" s="5">
        <v>953</v>
      </c>
    </row>
    <row r="4674" spans="1:5">
      <c r="A4674" s="3" t="s">
        <v>207</v>
      </c>
      <c r="B4674" t="s">
        <v>18</v>
      </c>
      <c r="C4674">
        <f t="shared" si="72"/>
        <v>16</v>
      </c>
      <c r="D4674" t="str" cm="1">
        <f t="array" ref="D4674">_xlfn.IFS(AND(C4674&gt;=6,C4674&lt;=8), "早上",AND(C4674&gt;=17,C4674&lt;=20),"傍晚",OR(C4674&lt;6, AND(C4674&gt;8, C4674 &lt;17), C4674&gt;20),"其他")</f>
        <v>其他</v>
      </c>
      <c r="E4674" s="5">
        <v>827</v>
      </c>
    </row>
    <row r="4675" spans="1:5">
      <c r="A4675" s="3" t="s">
        <v>207</v>
      </c>
      <c r="B4675" t="s">
        <v>19</v>
      </c>
      <c r="C4675">
        <f t="shared" ref="C4675:C4738" si="73">HOUR(B4675)</f>
        <v>17</v>
      </c>
      <c r="D4675" t="str" cm="1">
        <f t="array" ref="D4675">_xlfn.IFS(AND(C4675&gt;=6,C4675&lt;=8), "早上",AND(C4675&gt;=17,C4675&lt;=20),"傍晚",OR(C4675&lt;6, AND(C4675&gt;8, C4675 &lt;17), C4675&gt;20),"其他")</f>
        <v>傍晚</v>
      </c>
      <c r="E4675" s="5">
        <v>5180</v>
      </c>
    </row>
    <row r="4676" spans="1:5">
      <c r="A4676" s="3" t="s">
        <v>207</v>
      </c>
      <c r="B4676" t="s">
        <v>20</v>
      </c>
      <c r="C4676">
        <f t="shared" si="73"/>
        <v>18</v>
      </c>
      <c r="D4676" t="str" cm="1">
        <f t="array" ref="D4676">_xlfn.IFS(AND(C4676&gt;=6,C4676&lt;=8), "早上",AND(C4676&gt;=17,C4676&lt;=20),"傍晚",OR(C4676&lt;6, AND(C4676&gt;8, C4676 &lt;17), C4676&gt;20),"其他")</f>
        <v>傍晚</v>
      </c>
      <c r="E4676" s="5">
        <v>6316</v>
      </c>
    </row>
    <row r="4677" spans="1:5">
      <c r="A4677" s="3" t="s">
        <v>207</v>
      </c>
      <c r="B4677" t="s">
        <v>21</v>
      </c>
      <c r="C4677">
        <f t="shared" si="73"/>
        <v>19</v>
      </c>
      <c r="D4677" t="str" cm="1">
        <f t="array" ref="D4677">_xlfn.IFS(AND(C4677&gt;=6,C4677&lt;=8), "早上",AND(C4677&gt;=17,C4677&lt;=20),"傍晚",OR(C4677&lt;6, AND(C4677&gt;8, C4677 &lt;17), C4677&gt;20),"其他")</f>
        <v>傍晚</v>
      </c>
      <c r="E4677" s="5">
        <v>5975</v>
      </c>
    </row>
    <row r="4678" spans="1:5">
      <c r="A4678" s="3" t="s">
        <v>207</v>
      </c>
      <c r="B4678" t="s">
        <v>22</v>
      </c>
      <c r="C4678">
        <f t="shared" si="73"/>
        <v>20</v>
      </c>
      <c r="D4678" t="str" cm="1">
        <f t="array" ref="D4678">_xlfn.IFS(AND(C4678&gt;=6,C4678&lt;=8), "早上",AND(C4678&gt;=17,C4678&lt;=20),"傍晚",OR(C4678&lt;6, AND(C4678&gt;8, C4678 &lt;17), C4678&gt;20),"其他")</f>
        <v>傍晚</v>
      </c>
      <c r="E4678" s="5">
        <v>3391</v>
      </c>
    </row>
    <row r="4679" spans="1:5">
      <c r="A4679" s="3" t="s">
        <v>207</v>
      </c>
      <c r="B4679" t="s">
        <v>23</v>
      </c>
      <c r="C4679">
        <f t="shared" si="73"/>
        <v>21</v>
      </c>
      <c r="D4679" t="str" cm="1">
        <f t="array" ref="D4679">_xlfn.IFS(AND(C4679&gt;=6,C4679&lt;=8), "早上",AND(C4679&gt;=17,C4679&lt;=20),"傍晚",OR(C4679&lt;6, AND(C4679&gt;8, C4679 &lt;17), C4679&gt;20),"其他")</f>
        <v>其他</v>
      </c>
      <c r="E4679" s="5">
        <v>1370</v>
      </c>
    </row>
    <row r="4680" spans="1:5">
      <c r="A4680" s="3" t="s">
        <v>207</v>
      </c>
      <c r="B4680" t="s">
        <v>24</v>
      </c>
      <c r="C4680">
        <f t="shared" si="73"/>
        <v>22</v>
      </c>
      <c r="D4680" t="str" cm="1">
        <f t="array" ref="D4680">_xlfn.IFS(AND(C4680&gt;=6,C4680&lt;=8), "早上",AND(C4680&gt;=17,C4680&lt;=20),"傍晚",OR(C4680&lt;6, AND(C4680&gt;8, C4680 &lt;17), C4680&gt;20),"其他")</f>
        <v>其他</v>
      </c>
      <c r="E4680" s="5">
        <v>311</v>
      </c>
    </row>
    <row r="4681" spans="1:5">
      <c r="A4681" s="3" t="s">
        <v>207</v>
      </c>
      <c r="B4681" t="s">
        <v>25</v>
      </c>
      <c r="C4681">
        <f t="shared" si="73"/>
        <v>23</v>
      </c>
      <c r="D4681" t="str" cm="1">
        <f t="array" ref="D4681">_xlfn.IFS(AND(C4681&gt;=6,C4681&lt;=8), "早上",AND(C4681&gt;=17,C4681&lt;=20),"傍晚",OR(C4681&lt;6, AND(C4681&gt;8, C4681 &lt;17), C4681&gt;20),"其他")</f>
        <v>其他</v>
      </c>
      <c r="E4681" s="5">
        <v>814</v>
      </c>
    </row>
    <row r="4682" spans="1:5">
      <c r="A4682" s="3" t="s">
        <v>207</v>
      </c>
      <c r="B4682" t="s">
        <v>32</v>
      </c>
      <c r="C4682">
        <f t="shared" si="73"/>
        <v>6</v>
      </c>
      <c r="D4682" t="str" cm="1">
        <f t="array" ref="D4682">_xlfn.IFS(AND(C4682&gt;=6,C4682&lt;=8), "早上",AND(C4682&gt;=17,C4682&lt;=20),"傍晚",OR(C4682&lt;6, AND(C4682&gt;8, C4682 &lt;17), C4682&gt;20),"其他")</f>
        <v>早上</v>
      </c>
      <c r="E4682" s="5">
        <v>7677</v>
      </c>
    </row>
    <row r="4683" spans="1:5">
      <c r="A4683" s="3" t="s">
        <v>207</v>
      </c>
      <c r="B4683" t="s">
        <v>33</v>
      </c>
      <c r="C4683">
        <f t="shared" si="73"/>
        <v>7</v>
      </c>
      <c r="D4683" t="str" cm="1">
        <f t="array" ref="D4683">_xlfn.IFS(AND(C4683&gt;=6,C4683&lt;=8), "早上",AND(C4683&gt;=17,C4683&lt;=20),"傍晚",OR(C4683&lt;6, AND(C4683&gt;8, C4683 &lt;17), C4683&gt;20),"其他")</f>
        <v>早上</v>
      </c>
      <c r="E4683" s="5">
        <v>4971</v>
      </c>
    </row>
    <row r="4684" spans="1:5">
      <c r="A4684" s="3" t="s">
        <v>207</v>
      </c>
      <c r="B4684" t="s">
        <v>34</v>
      </c>
      <c r="C4684">
        <f t="shared" si="73"/>
        <v>8</v>
      </c>
      <c r="D4684" t="str" cm="1">
        <f t="array" ref="D4684">_xlfn.IFS(AND(C4684&gt;=6,C4684&lt;=8), "早上",AND(C4684&gt;=17,C4684&lt;=20),"傍晚",OR(C4684&lt;6, AND(C4684&gt;8, C4684 &lt;17), C4684&gt;20),"其他")</f>
        <v>早上</v>
      </c>
      <c r="E4684" s="5">
        <v>5565</v>
      </c>
    </row>
    <row r="4685" spans="1:5">
      <c r="A4685" s="3" t="s">
        <v>207</v>
      </c>
      <c r="B4685" t="s">
        <v>35</v>
      </c>
      <c r="C4685">
        <f t="shared" si="73"/>
        <v>9</v>
      </c>
      <c r="D4685" t="str" cm="1">
        <f t="array" ref="D4685">_xlfn.IFS(AND(C4685&gt;=6,C4685&lt;=8), "早上",AND(C4685&gt;=17,C4685&lt;=20),"傍晚",OR(C4685&lt;6, AND(C4685&gt;8, C4685 &lt;17), C4685&gt;20),"其他")</f>
        <v>其他</v>
      </c>
      <c r="E4685" s="5">
        <v>1728</v>
      </c>
    </row>
    <row r="4686" spans="1:5">
      <c r="A4686" s="3" t="s">
        <v>207</v>
      </c>
      <c r="B4686" t="s">
        <v>36</v>
      </c>
      <c r="C4686">
        <f t="shared" si="73"/>
        <v>10</v>
      </c>
      <c r="D4686" t="str" cm="1">
        <f t="array" ref="D4686">_xlfn.IFS(AND(C4686&gt;=6,C4686&lt;=8), "早上",AND(C4686&gt;=17,C4686&lt;=20),"傍晚",OR(C4686&lt;6, AND(C4686&gt;8, C4686 &lt;17), C4686&gt;20),"其他")</f>
        <v>其他</v>
      </c>
      <c r="E4686" s="5">
        <v>674</v>
      </c>
    </row>
    <row r="4687" spans="1:5">
      <c r="A4687" s="3" t="s">
        <v>207</v>
      </c>
      <c r="B4687" t="s">
        <v>37</v>
      </c>
      <c r="C4687">
        <f t="shared" si="73"/>
        <v>11</v>
      </c>
      <c r="D4687" t="str" cm="1">
        <f t="array" ref="D4687">_xlfn.IFS(AND(C4687&gt;=6,C4687&lt;=8), "早上",AND(C4687&gt;=17,C4687&lt;=20),"傍晚",OR(C4687&lt;6, AND(C4687&gt;8, C4687 &lt;17), C4687&gt;20),"其他")</f>
        <v>其他</v>
      </c>
      <c r="E4687" s="5">
        <v>1035</v>
      </c>
    </row>
    <row r="4688" spans="1:5">
      <c r="A4688" s="3" t="s">
        <v>207</v>
      </c>
      <c r="B4688" t="s">
        <v>38</v>
      </c>
      <c r="C4688">
        <f t="shared" si="73"/>
        <v>12</v>
      </c>
      <c r="D4688" t="str" cm="1">
        <f t="array" ref="D4688">_xlfn.IFS(AND(C4688&gt;=6,C4688&lt;=8), "早上",AND(C4688&gt;=17,C4688&lt;=20),"傍晚",OR(C4688&lt;6, AND(C4688&gt;8, C4688 &lt;17), C4688&gt;20),"其他")</f>
        <v>其他</v>
      </c>
      <c r="E4688" s="5">
        <v>470</v>
      </c>
    </row>
    <row r="4689" spans="1:5">
      <c r="A4689" s="3" t="s">
        <v>207</v>
      </c>
      <c r="B4689" t="s">
        <v>39</v>
      </c>
      <c r="C4689">
        <f t="shared" si="73"/>
        <v>13</v>
      </c>
      <c r="D4689" t="str" cm="1">
        <f t="array" ref="D4689">_xlfn.IFS(AND(C4689&gt;=6,C4689&lt;=8), "早上",AND(C4689&gt;=17,C4689&lt;=20),"傍晚",OR(C4689&lt;6, AND(C4689&gt;8, C4689 &lt;17), C4689&gt;20),"其他")</f>
        <v>其他</v>
      </c>
      <c r="E4689" s="5">
        <v>620</v>
      </c>
    </row>
    <row r="4690" spans="1:5">
      <c r="A4690" s="3" t="s">
        <v>207</v>
      </c>
      <c r="B4690" t="s">
        <v>40</v>
      </c>
      <c r="C4690">
        <f t="shared" si="73"/>
        <v>14</v>
      </c>
      <c r="D4690" t="str" cm="1">
        <f t="array" ref="D4690">_xlfn.IFS(AND(C4690&gt;=6,C4690&lt;=8), "早上",AND(C4690&gt;=17,C4690&lt;=20),"傍晚",OR(C4690&lt;6, AND(C4690&gt;8, C4690 &lt;17), C4690&gt;20),"其他")</f>
        <v>其他</v>
      </c>
      <c r="E4690" s="5">
        <v>906</v>
      </c>
    </row>
    <row r="4691" spans="1:5">
      <c r="A4691" s="3" t="s">
        <v>207</v>
      </c>
      <c r="B4691" t="s">
        <v>41</v>
      </c>
      <c r="C4691">
        <f t="shared" si="73"/>
        <v>15</v>
      </c>
      <c r="D4691" t="str" cm="1">
        <f t="array" ref="D4691">_xlfn.IFS(AND(C4691&gt;=6,C4691&lt;=8), "早上",AND(C4691&gt;=17,C4691&lt;=20),"傍晚",OR(C4691&lt;6, AND(C4691&gt;8, C4691 &lt;17), C4691&gt;20),"其他")</f>
        <v>其他</v>
      </c>
      <c r="E4691" s="5">
        <v>1590</v>
      </c>
    </row>
    <row r="4692" spans="1:5">
      <c r="A4692" s="3" t="s">
        <v>207</v>
      </c>
      <c r="B4692" t="s">
        <v>42</v>
      </c>
      <c r="C4692">
        <f t="shared" si="73"/>
        <v>16</v>
      </c>
      <c r="D4692" t="str" cm="1">
        <f t="array" ref="D4692">_xlfn.IFS(AND(C4692&gt;=6,C4692&lt;=8), "早上",AND(C4692&gt;=17,C4692&lt;=20),"傍晚",OR(C4692&lt;6, AND(C4692&gt;8, C4692 &lt;17), C4692&gt;20),"其他")</f>
        <v>其他</v>
      </c>
      <c r="E4692" s="5">
        <v>1503</v>
      </c>
    </row>
    <row r="4693" spans="1:5">
      <c r="A4693" s="3" t="s">
        <v>207</v>
      </c>
      <c r="B4693" t="s">
        <v>43</v>
      </c>
      <c r="C4693">
        <f t="shared" si="73"/>
        <v>17</v>
      </c>
      <c r="D4693" t="str" cm="1">
        <f t="array" ref="D4693">_xlfn.IFS(AND(C4693&gt;=6,C4693&lt;=8), "早上",AND(C4693&gt;=17,C4693&lt;=20),"傍晚",OR(C4693&lt;6, AND(C4693&gt;8, C4693 &lt;17), C4693&gt;20),"其他")</f>
        <v>傍晚</v>
      </c>
      <c r="E4693" s="5">
        <v>5354</v>
      </c>
    </row>
    <row r="4694" spans="1:5">
      <c r="A4694" s="3" t="s">
        <v>207</v>
      </c>
      <c r="B4694" t="s">
        <v>44</v>
      </c>
      <c r="C4694">
        <f t="shared" si="73"/>
        <v>18</v>
      </c>
      <c r="D4694" t="str" cm="1">
        <f t="array" ref="D4694">_xlfn.IFS(AND(C4694&gt;=6,C4694&lt;=8), "早上",AND(C4694&gt;=17,C4694&lt;=20),"傍晚",OR(C4694&lt;6, AND(C4694&gt;8, C4694 &lt;17), C4694&gt;20),"其他")</f>
        <v>傍晚</v>
      </c>
      <c r="E4694" s="5">
        <v>6135</v>
      </c>
    </row>
    <row r="4695" spans="1:5">
      <c r="A4695" s="3" t="s">
        <v>207</v>
      </c>
      <c r="B4695" t="s">
        <v>45</v>
      </c>
      <c r="C4695">
        <f t="shared" si="73"/>
        <v>19</v>
      </c>
      <c r="D4695" t="str" cm="1">
        <f t="array" ref="D4695">_xlfn.IFS(AND(C4695&gt;=6,C4695&lt;=8), "早上",AND(C4695&gt;=17,C4695&lt;=20),"傍晚",OR(C4695&lt;6, AND(C4695&gt;8, C4695 &lt;17), C4695&gt;20),"其他")</f>
        <v>傍晚</v>
      </c>
      <c r="E4695" s="5">
        <v>7089</v>
      </c>
    </row>
    <row r="4696" spans="1:5">
      <c r="A4696" s="3" t="s">
        <v>207</v>
      </c>
      <c r="B4696" t="s">
        <v>46</v>
      </c>
      <c r="C4696">
        <f t="shared" si="73"/>
        <v>20</v>
      </c>
      <c r="D4696" t="str" cm="1">
        <f t="array" ref="D4696">_xlfn.IFS(AND(C4696&gt;=6,C4696&lt;=8), "早上",AND(C4696&gt;=17,C4696&lt;=20),"傍晚",OR(C4696&lt;6, AND(C4696&gt;8, C4696 &lt;17), C4696&gt;20),"其他")</f>
        <v>傍晚</v>
      </c>
      <c r="E4696" s="5">
        <v>5607</v>
      </c>
    </row>
    <row r="4697" spans="1:5">
      <c r="A4697" s="3" t="s">
        <v>207</v>
      </c>
      <c r="B4697" t="s">
        <v>47</v>
      </c>
      <c r="C4697">
        <f t="shared" si="73"/>
        <v>21</v>
      </c>
      <c r="D4697" t="str" cm="1">
        <f t="array" ref="D4697">_xlfn.IFS(AND(C4697&gt;=6,C4697&lt;=8), "早上",AND(C4697&gt;=17,C4697&lt;=20),"傍晚",OR(C4697&lt;6, AND(C4697&gt;8, C4697 &lt;17), C4697&gt;20),"其他")</f>
        <v>其他</v>
      </c>
      <c r="E4697" s="5">
        <v>735</v>
      </c>
    </row>
    <row r="4698" spans="1:5">
      <c r="A4698" s="3" t="s">
        <v>207</v>
      </c>
      <c r="B4698" t="s">
        <v>48</v>
      </c>
      <c r="C4698">
        <f t="shared" si="73"/>
        <v>22</v>
      </c>
      <c r="D4698" t="str" cm="1">
        <f t="array" ref="D4698">_xlfn.IFS(AND(C4698&gt;=6,C4698&lt;=8), "早上",AND(C4698&gt;=17,C4698&lt;=20),"傍晚",OR(C4698&lt;6, AND(C4698&gt;8, C4698 &lt;17), C4698&gt;20),"其他")</f>
        <v>其他</v>
      </c>
      <c r="E4698" s="5">
        <v>1227</v>
      </c>
    </row>
    <row r="4699" spans="1:5">
      <c r="A4699" s="3" t="s">
        <v>207</v>
      </c>
      <c r="B4699" t="s">
        <v>49</v>
      </c>
      <c r="C4699">
        <f t="shared" si="73"/>
        <v>23</v>
      </c>
      <c r="D4699" t="str" cm="1">
        <f t="array" ref="D4699">_xlfn.IFS(AND(C4699&gt;=6,C4699&lt;=8), "早上",AND(C4699&gt;=17,C4699&lt;=20),"傍晚",OR(C4699&lt;6, AND(C4699&gt;8, C4699 &lt;17), C4699&gt;20),"其他")</f>
        <v>其他</v>
      </c>
      <c r="E4699" s="5">
        <v>489</v>
      </c>
    </row>
    <row r="4700" spans="1:5">
      <c r="A4700" s="3" t="s">
        <v>207</v>
      </c>
      <c r="B4700" t="s">
        <v>56</v>
      </c>
      <c r="C4700">
        <f t="shared" si="73"/>
        <v>6</v>
      </c>
      <c r="D4700" t="str" cm="1">
        <f t="array" ref="D4700">_xlfn.IFS(AND(C4700&gt;=6,C4700&lt;=8), "早上",AND(C4700&gt;=17,C4700&lt;=20),"傍晚",OR(C4700&lt;6, AND(C4700&gt;8, C4700 &lt;17), C4700&gt;20),"其他")</f>
        <v>早上</v>
      </c>
      <c r="E4700" s="5">
        <v>4480</v>
      </c>
    </row>
    <row r="4701" spans="1:5">
      <c r="A4701" s="3" t="s">
        <v>207</v>
      </c>
      <c r="B4701" t="s">
        <v>57</v>
      </c>
      <c r="C4701">
        <f t="shared" si="73"/>
        <v>7</v>
      </c>
      <c r="D4701" t="str" cm="1">
        <f t="array" ref="D4701">_xlfn.IFS(AND(C4701&gt;=6,C4701&lt;=8), "早上",AND(C4701&gt;=17,C4701&lt;=20),"傍晚",OR(C4701&lt;6, AND(C4701&gt;8, C4701 &lt;17), C4701&gt;20),"其他")</f>
        <v>早上</v>
      </c>
      <c r="E4701" s="5">
        <v>5252</v>
      </c>
    </row>
    <row r="4702" spans="1:5">
      <c r="A4702" s="3" t="s">
        <v>207</v>
      </c>
      <c r="B4702" t="s">
        <v>58</v>
      </c>
      <c r="C4702">
        <f t="shared" si="73"/>
        <v>8</v>
      </c>
      <c r="D4702" t="str" cm="1">
        <f t="array" ref="D4702">_xlfn.IFS(AND(C4702&gt;=6,C4702&lt;=8), "早上",AND(C4702&gt;=17,C4702&lt;=20),"傍晚",OR(C4702&lt;6, AND(C4702&gt;8, C4702 &lt;17), C4702&gt;20),"其他")</f>
        <v>早上</v>
      </c>
      <c r="E4702" s="5">
        <v>2278</v>
      </c>
    </row>
    <row r="4703" spans="1:5">
      <c r="A4703" s="3" t="s">
        <v>207</v>
      </c>
      <c r="B4703" t="s">
        <v>59</v>
      </c>
      <c r="C4703">
        <f t="shared" si="73"/>
        <v>9</v>
      </c>
      <c r="D4703" t="str" cm="1">
        <f t="array" ref="D4703">_xlfn.IFS(AND(C4703&gt;=6,C4703&lt;=8), "早上",AND(C4703&gt;=17,C4703&lt;=20),"傍晚",OR(C4703&lt;6, AND(C4703&gt;8, C4703 &lt;17), C4703&gt;20),"其他")</f>
        <v>其他</v>
      </c>
      <c r="E4703" s="5">
        <v>1076</v>
      </c>
    </row>
    <row r="4704" spans="1:5">
      <c r="A4704" s="3" t="s">
        <v>207</v>
      </c>
      <c r="B4704" t="s">
        <v>60</v>
      </c>
      <c r="C4704">
        <f t="shared" si="73"/>
        <v>10</v>
      </c>
      <c r="D4704" t="str" cm="1">
        <f t="array" ref="D4704">_xlfn.IFS(AND(C4704&gt;=6,C4704&lt;=8), "早上",AND(C4704&gt;=17,C4704&lt;=20),"傍晚",OR(C4704&lt;6, AND(C4704&gt;8, C4704 &lt;17), C4704&gt;20),"其他")</f>
        <v>其他</v>
      </c>
      <c r="E4704" s="5">
        <v>780</v>
      </c>
    </row>
    <row r="4705" spans="1:5">
      <c r="A4705" s="3" t="s">
        <v>207</v>
      </c>
      <c r="B4705" t="s">
        <v>61</v>
      </c>
      <c r="C4705">
        <f t="shared" si="73"/>
        <v>11</v>
      </c>
      <c r="D4705" t="str" cm="1">
        <f t="array" ref="D4705">_xlfn.IFS(AND(C4705&gt;=6,C4705&lt;=8), "早上",AND(C4705&gt;=17,C4705&lt;=20),"傍晚",OR(C4705&lt;6, AND(C4705&gt;8, C4705 &lt;17), C4705&gt;20),"其他")</f>
        <v>其他</v>
      </c>
      <c r="E4705" s="5">
        <v>1062</v>
      </c>
    </row>
    <row r="4706" spans="1:5">
      <c r="A4706" s="3" t="s">
        <v>207</v>
      </c>
      <c r="B4706" t="s">
        <v>62</v>
      </c>
      <c r="C4706">
        <f t="shared" si="73"/>
        <v>12</v>
      </c>
      <c r="D4706" t="str" cm="1">
        <f t="array" ref="D4706">_xlfn.IFS(AND(C4706&gt;=6,C4706&lt;=8), "早上",AND(C4706&gt;=17,C4706&lt;=20),"傍晚",OR(C4706&lt;6, AND(C4706&gt;8, C4706 &lt;17), C4706&gt;20),"其他")</f>
        <v>其他</v>
      </c>
      <c r="E4706" s="5">
        <v>453</v>
      </c>
    </row>
    <row r="4707" spans="1:5">
      <c r="A4707" s="3" t="s">
        <v>207</v>
      </c>
      <c r="B4707" t="s">
        <v>63</v>
      </c>
      <c r="C4707">
        <f t="shared" si="73"/>
        <v>13</v>
      </c>
      <c r="D4707" t="str" cm="1">
        <f t="array" ref="D4707">_xlfn.IFS(AND(C4707&gt;=6,C4707&lt;=8), "早上",AND(C4707&gt;=17,C4707&lt;=20),"傍晚",OR(C4707&lt;6, AND(C4707&gt;8, C4707 &lt;17), C4707&gt;20),"其他")</f>
        <v>其他</v>
      </c>
      <c r="E4707" s="5">
        <v>380</v>
      </c>
    </row>
    <row r="4708" spans="1:5">
      <c r="A4708" s="3" t="s">
        <v>207</v>
      </c>
      <c r="B4708" t="s">
        <v>64</v>
      </c>
      <c r="C4708">
        <f t="shared" si="73"/>
        <v>14</v>
      </c>
      <c r="D4708" t="str" cm="1">
        <f t="array" ref="D4708">_xlfn.IFS(AND(C4708&gt;=6,C4708&lt;=8), "早上",AND(C4708&gt;=17,C4708&lt;=20),"傍晚",OR(C4708&lt;6, AND(C4708&gt;8, C4708 &lt;17), C4708&gt;20),"其他")</f>
        <v>其他</v>
      </c>
      <c r="E4708" s="5">
        <v>880</v>
      </c>
    </row>
    <row r="4709" spans="1:5">
      <c r="A4709" s="3" t="s">
        <v>207</v>
      </c>
      <c r="B4709" t="s">
        <v>65</v>
      </c>
      <c r="C4709">
        <f t="shared" si="73"/>
        <v>15</v>
      </c>
      <c r="D4709" t="str" cm="1">
        <f t="array" ref="D4709">_xlfn.IFS(AND(C4709&gt;=6,C4709&lt;=8), "早上",AND(C4709&gt;=17,C4709&lt;=20),"傍晚",OR(C4709&lt;6, AND(C4709&gt;8, C4709 &lt;17), C4709&gt;20),"其他")</f>
        <v>其他</v>
      </c>
      <c r="E4709" s="5">
        <v>1024</v>
      </c>
    </row>
    <row r="4710" spans="1:5">
      <c r="A4710" s="3" t="s">
        <v>207</v>
      </c>
      <c r="B4710" t="s">
        <v>66</v>
      </c>
      <c r="C4710">
        <f t="shared" si="73"/>
        <v>16</v>
      </c>
      <c r="D4710" t="str" cm="1">
        <f t="array" ref="D4710">_xlfn.IFS(AND(C4710&gt;=6,C4710&lt;=8), "早上",AND(C4710&gt;=17,C4710&lt;=20),"傍晚",OR(C4710&lt;6, AND(C4710&gt;8, C4710 &lt;17), C4710&gt;20),"其他")</f>
        <v>其他</v>
      </c>
      <c r="E4710" s="5">
        <v>1732</v>
      </c>
    </row>
    <row r="4711" spans="1:5">
      <c r="A4711" s="3" t="s">
        <v>207</v>
      </c>
      <c r="B4711" t="s">
        <v>67</v>
      </c>
      <c r="C4711">
        <f t="shared" si="73"/>
        <v>17</v>
      </c>
      <c r="D4711" t="str" cm="1">
        <f t="array" ref="D4711">_xlfn.IFS(AND(C4711&gt;=6,C4711&lt;=8), "早上",AND(C4711&gt;=17,C4711&lt;=20),"傍晚",OR(C4711&lt;6, AND(C4711&gt;8, C4711 &lt;17), C4711&gt;20),"其他")</f>
        <v>傍晚</v>
      </c>
      <c r="E4711" s="5">
        <v>5832</v>
      </c>
    </row>
    <row r="4712" spans="1:5">
      <c r="A4712" s="3" t="s">
        <v>207</v>
      </c>
      <c r="B4712" t="s">
        <v>68</v>
      </c>
      <c r="C4712">
        <f t="shared" si="73"/>
        <v>18</v>
      </c>
      <c r="D4712" t="str" cm="1">
        <f t="array" ref="D4712">_xlfn.IFS(AND(C4712&gt;=6,C4712&lt;=8), "早上",AND(C4712&gt;=17,C4712&lt;=20),"傍晚",OR(C4712&lt;6, AND(C4712&gt;8, C4712 &lt;17), C4712&gt;20),"其他")</f>
        <v>傍晚</v>
      </c>
      <c r="E4712" s="5">
        <v>2699</v>
      </c>
    </row>
    <row r="4713" spans="1:5">
      <c r="A4713" s="3" t="s">
        <v>207</v>
      </c>
      <c r="B4713" t="s">
        <v>69</v>
      </c>
      <c r="C4713">
        <f t="shared" si="73"/>
        <v>19</v>
      </c>
      <c r="D4713" t="str" cm="1">
        <f t="array" ref="D4713">_xlfn.IFS(AND(C4713&gt;=6,C4713&lt;=8), "早上",AND(C4713&gt;=17,C4713&lt;=20),"傍晚",OR(C4713&lt;6, AND(C4713&gt;8, C4713 &lt;17), C4713&gt;20),"其他")</f>
        <v>傍晚</v>
      </c>
      <c r="E4713" s="5">
        <v>7445</v>
      </c>
    </row>
    <row r="4714" spans="1:5">
      <c r="A4714" s="3" t="s">
        <v>207</v>
      </c>
      <c r="B4714" t="s">
        <v>70</v>
      </c>
      <c r="C4714">
        <f t="shared" si="73"/>
        <v>20</v>
      </c>
      <c r="D4714" t="str" cm="1">
        <f t="array" ref="D4714">_xlfn.IFS(AND(C4714&gt;=6,C4714&lt;=8), "早上",AND(C4714&gt;=17,C4714&lt;=20),"傍晚",OR(C4714&lt;6, AND(C4714&gt;8, C4714 &lt;17), C4714&gt;20),"其他")</f>
        <v>傍晚</v>
      </c>
      <c r="E4714" s="5">
        <v>3380</v>
      </c>
    </row>
    <row r="4715" spans="1:5">
      <c r="A4715" s="3" t="s">
        <v>207</v>
      </c>
      <c r="B4715" t="s">
        <v>71</v>
      </c>
      <c r="C4715">
        <f t="shared" si="73"/>
        <v>21</v>
      </c>
      <c r="D4715" t="str" cm="1">
        <f t="array" ref="D4715">_xlfn.IFS(AND(C4715&gt;=6,C4715&lt;=8), "早上",AND(C4715&gt;=17,C4715&lt;=20),"傍晚",OR(C4715&lt;6, AND(C4715&gt;8, C4715 &lt;17), C4715&gt;20),"其他")</f>
        <v>其他</v>
      </c>
      <c r="E4715" s="5">
        <v>1873</v>
      </c>
    </row>
    <row r="4716" spans="1:5">
      <c r="A4716" s="3" t="s">
        <v>207</v>
      </c>
      <c r="B4716" t="s">
        <v>72</v>
      </c>
      <c r="C4716">
        <f t="shared" si="73"/>
        <v>22</v>
      </c>
      <c r="D4716" t="str" cm="1">
        <f t="array" ref="D4716">_xlfn.IFS(AND(C4716&gt;=6,C4716&lt;=8), "早上",AND(C4716&gt;=17,C4716&lt;=20),"傍晚",OR(C4716&lt;6, AND(C4716&gt;8, C4716 &lt;17), C4716&gt;20),"其他")</f>
        <v>其他</v>
      </c>
      <c r="E4716" s="5">
        <v>879</v>
      </c>
    </row>
    <row r="4717" spans="1:5">
      <c r="A4717" s="3" t="s">
        <v>207</v>
      </c>
      <c r="B4717" t="s">
        <v>73</v>
      </c>
      <c r="C4717">
        <f t="shared" si="73"/>
        <v>23</v>
      </c>
      <c r="D4717" t="str" cm="1">
        <f t="array" ref="D4717">_xlfn.IFS(AND(C4717&gt;=6,C4717&lt;=8), "早上",AND(C4717&gt;=17,C4717&lt;=20),"傍晚",OR(C4717&lt;6, AND(C4717&gt;8, C4717 &lt;17), C4717&gt;20),"其他")</f>
        <v>其他</v>
      </c>
      <c r="E4717" s="5">
        <v>590</v>
      </c>
    </row>
    <row r="4718" spans="1:5">
      <c r="A4718" s="3" t="s">
        <v>207</v>
      </c>
      <c r="B4718" t="s">
        <v>80</v>
      </c>
      <c r="C4718">
        <f t="shared" si="73"/>
        <v>6</v>
      </c>
      <c r="D4718" t="str" cm="1">
        <f t="array" ref="D4718">_xlfn.IFS(AND(C4718&gt;=6,C4718&lt;=8), "早上",AND(C4718&gt;=17,C4718&lt;=20),"傍晚",OR(C4718&lt;6, AND(C4718&gt;8, C4718 &lt;17), C4718&gt;20),"其他")</f>
        <v>早上</v>
      </c>
      <c r="E4718" s="5">
        <v>7734</v>
      </c>
    </row>
    <row r="4719" spans="1:5">
      <c r="A4719" s="3" t="s">
        <v>207</v>
      </c>
      <c r="B4719" t="s">
        <v>81</v>
      </c>
      <c r="C4719">
        <f t="shared" si="73"/>
        <v>7</v>
      </c>
      <c r="D4719" t="str" cm="1">
        <f t="array" ref="D4719">_xlfn.IFS(AND(C4719&gt;=6,C4719&lt;=8), "早上",AND(C4719&gt;=17,C4719&lt;=20),"傍晚",OR(C4719&lt;6, AND(C4719&gt;8, C4719 &lt;17), C4719&gt;20),"其他")</f>
        <v>早上</v>
      </c>
      <c r="E4719" s="5">
        <v>5156</v>
      </c>
    </row>
    <row r="4720" spans="1:5">
      <c r="A4720" s="3" t="s">
        <v>207</v>
      </c>
      <c r="B4720" t="s">
        <v>82</v>
      </c>
      <c r="C4720">
        <f t="shared" si="73"/>
        <v>8</v>
      </c>
      <c r="D4720" t="str" cm="1">
        <f t="array" ref="D4720">_xlfn.IFS(AND(C4720&gt;=6,C4720&lt;=8), "早上",AND(C4720&gt;=17,C4720&lt;=20),"傍晚",OR(C4720&lt;6, AND(C4720&gt;8, C4720 &lt;17), C4720&gt;20),"其他")</f>
        <v>早上</v>
      </c>
      <c r="E4720" s="5">
        <v>5388</v>
      </c>
    </row>
    <row r="4721" spans="1:5">
      <c r="A4721" s="3" t="s">
        <v>207</v>
      </c>
      <c r="B4721" t="s">
        <v>83</v>
      </c>
      <c r="C4721">
        <f t="shared" si="73"/>
        <v>9</v>
      </c>
      <c r="D4721" t="str" cm="1">
        <f t="array" ref="D4721">_xlfn.IFS(AND(C4721&gt;=6,C4721&lt;=8), "早上",AND(C4721&gt;=17,C4721&lt;=20),"傍晚",OR(C4721&lt;6, AND(C4721&gt;8, C4721 &lt;17), C4721&gt;20),"其他")</f>
        <v>其他</v>
      </c>
      <c r="E4721" s="5">
        <v>411</v>
      </c>
    </row>
    <row r="4722" spans="1:5">
      <c r="A4722" s="3" t="s">
        <v>207</v>
      </c>
      <c r="B4722" t="s">
        <v>84</v>
      </c>
      <c r="C4722">
        <f t="shared" si="73"/>
        <v>10</v>
      </c>
      <c r="D4722" t="str" cm="1">
        <f t="array" ref="D4722">_xlfn.IFS(AND(C4722&gt;=6,C4722&lt;=8), "早上",AND(C4722&gt;=17,C4722&lt;=20),"傍晚",OR(C4722&lt;6, AND(C4722&gt;8, C4722 &lt;17), C4722&gt;20),"其他")</f>
        <v>其他</v>
      </c>
      <c r="E4722" s="5">
        <v>1738</v>
      </c>
    </row>
    <row r="4723" spans="1:5">
      <c r="A4723" s="3" t="s">
        <v>207</v>
      </c>
      <c r="B4723" t="s">
        <v>85</v>
      </c>
      <c r="C4723">
        <f t="shared" si="73"/>
        <v>11</v>
      </c>
      <c r="D4723" t="str" cm="1">
        <f t="array" ref="D4723">_xlfn.IFS(AND(C4723&gt;=6,C4723&lt;=8), "早上",AND(C4723&gt;=17,C4723&lt;=20),"傍晚",OR(C4723&lt;6, AND(C4723&gt;8, C4723 &lt;17), C4723&gt;20),"其他")</f>
        <v>其他</v>
      </c>
      <c r="E4723" s="5">
        <v>583</v>
      </c>
    </row>
    <row r="4724" spans="1:5">
      <c r="A4724" s="3" t="s">
        <v>207</v>
      </c>
      <c r="B4724" t="s">
        <v>86</v>
      </c>
      <c r="C4724">
        <f t="shared" si="73"/>
        <v>12</v>
      </c>
      <c r="D4724" t="str" cm="1">
        <f t="array" ref="D4724">_xlfn.IFS(AND(C4724&gt;=6,C4724&lt;=8), "早上",AND(C4724&gt;=17,C4724&lt;=20),"傍晚",OR(C4724&lt;6, AND(C4724&gt;8, C4724 &lt;17), C4724&gt;20),"其他")</f>
        <v>其他</v>
      </c>
      <c r="E4724" s="5">
        <v>1914</v>
      </c>
    </row>
    <row r="4725" spans="1:5">
      <c r="A4725" s="3" t="s">
        <v>207</v>
      </c>
      <c r="B4725" t="s">
        <v>87</v>
      </c>
      <c r="C4725">
        <f t="shared" si="73"/>
        <v>13</v>
      </c>
      <c r="D4725" t="str" cm="1">
        <f t="array" ref="D4725">_xlfn.IFS(AND(C4725&gt;=6,C4725&lt;=8), "早上",AND(C4725&gt;=17,C4725&lt;=20),"傍晚",OR(C4725&lt;6, AND(C4725&gt;8, C4725 &lt;17), C4725&gt;20),"其他")</f>
        <v>其他</v>
      </c>
      <c r="E4725" s="5">
        <v>541</v>
      </c>
    </row>
    <row r="4726" spans="1:5">
      <c r="A4726" s="3" t="s">
        <v>207</v>
      </c>
      <c r="B4726" t="s">
        <v>88</v>
      </c>
      <c r="C4726">
        <f t="shared" si="73"/>
        <v>14</v>
      </c>
      <c r="D4726" t="str" cm="1">
        <f t="array" ref="D4726">_xlfn.IFS(AND(C4726&gt;=6,C4726&lt;=8), "早上",AND(C4726&gt;=17,C4726&lt;=20),"傍晚",OR(C4726&lt;6, AND(C4726&gt;8, C4726 &lt;17), C4726&gt;20),"其他")</f>
        <v>其他</v>
      </c>
      <c r="E4726" s="5">
        <v>1043</v>
      </c>
    </row>
    <row r="4727" spans="1:5">
      <c r="A4727" s="3" t="s">
        <v>207</v>
      </c>
      <c r="B4727" t="s">
        <v>89</v>
      </c>
      <c r="C4727">
        <f t="shared" si="73"/>
        <v>15</v>
      </c>
      <c r="D4727" t="str" cm="1">
        <f t="array" ref="D4727">_xlfn.IFS(AND(C4727&gt;=6,C4727&lt;=8), "早上",AND(C4727&gt;=17,C4727&lt;=20),"傍晚",OR(C4727&lt;6, AND(C4727&gt;8, C4727 &lt;17), C4727&gt;20),"其他")</f>
        <v>其他</v>
      </c>
      <c r="E4727" s="5">
        <v>1261</v>
      </c>
    </row>
    <row r="4728" spans="1:5">
      <c r="A4728" s="3" t="s">
        <v>207</v>
      </c>
      <c r="B4728" t="s">
        <v>90</v>
      </c>
      <c r="C4728">
        <f t="shared" si="73"/>
        <v>16</v>
      </c>
      <c r="D4728" t="str" cm="1">
        <f t="array" ref="D4728">_xlfn.IFS(AND(C4728&gt;=6,C4728&lt;=8), "早上",AND(C4728&gt;=17,C4728&lt;=20),"傍晚",OR(C4728&lt;6, AND(C4728&gt;8, C4728 &lt;17), C4728&gt;20),"其他")</f>
        <v>其他</v>
      </c>
      <c r="E4728" s="5">
        <v>1734</v>
      </c>
    </row>
    <row r="4729" spans="1:5">
      <c r="A4729" s="3" t="s">
        <v>207</v>
      </c>
      <c r="B4729" t="s">
        <v>91</v>
      </c>
      <c r="C4729">
        <f t="shared" si="73"/>
        <v>17</v>
      </c>
      <c r="D4729" t="str" cm="1">
        <f t="array" ref="D4729">_xlfn.IFS(AND(C4729&gt;=6,C4729&lt;=8), "早上",AND(C4729&gt;=17,C4729&lt;=20),"傍晚",OR(C4729&lt;6, AND(C4729&gt;8, C4729 &lt;17), C4729&gt;20),"其他")</f>
        <v>傍晚</v>
      </c>
      <c r="E4729" s="5">
        <v>6515</v>
      </c>
    </row>
    <row r="4730" spans="1:5">
      <c r="A4730" s="3" t="s">
        <v>207</v>
      </c>
      <c r="B4730" t="s">
        <v>92</v>
      </c>
      <c r="C4730">
        <f t="shared" si="73"/>
        <v>18</v>
      </c>
      <c r="D4730" t="str" cm="1">
        <f t="array" ref="D4730">_xlfn.IFS(AND(C4730&gt;=6,C4730&lt;=8), "早上",AND(C4730&gt;=17,C4730&lt;=20),"傍晚",OR(C4730&lt;6, AND(C4730&gt;8, C4730 &lt;17), C4730&gt;20),"其他")</f>
        <v>傍晚</v>
      </c>
      <c r="E4730" s="5">
        <v>4798</v>
      </c>
    </row>
    <row r="4731" spans="1:5">
      <c r="A4731" s="3" t="s">
        <v>207</v>
      </c>
      <c r="B4731" t="s">
        <v>93</v>
      </c>
      <c r="C4731">
        <f t="shared" si="73"/>
        <v>19</v>
      </c>
      <c r="D4731" t="str" cm="1">
        <f t="array" ref="D4731">_xlfn.IFS(AND(C4731&gt;=6,C4731&lt;=8), "早上",AND(C4731&gt;=17,C4731&lt;=20),"傍晚",OR(C4731&lt;6, AND(C4731&gt;8, C4731 &lt;17), C4731&gt;20),"其他")</f>
        <v>傍晚</v>
      </c>
      <c r="E4731" s="5">
        <v>5240</v>
      </c>
    </row>
    <row r="4732" spans="1:5">
      <c r="A4732" s="3" t="s">
        <v>207</v>
      </c>
      <c r="B4732" t="s">
        <v>94</v>
      </c>
      <c r="C4732">
        <f t="shared" si="73"/>
        <v>20</v>
      </c>
      <c r="D4732" t="str" cm="1">
        <f t="array" ref="D4732">_xlfn.IFS(AND(C4732&gt;=6,C4732&lt;=8), "早上",AND(C4732&gt;=17,C4732&lt;=20),"傍晚",OR(C4732&lt;6, AND(C4732&gt;8, C4732 &lt;17), C4732&gt;20),"其他")</f>
        <v>傍晚</v>
      </c>
      <c r="E4732" s="5">
        <v>3988</v>
      </c>
    </row>
    <row r="4733" spans="1:5">
      <c r="A4733" s="3" t="s">
        <v>207</v>
      </c>
      <c r="B4733" t="s">
        <v>95</v>
      </c>
      <c r="C4733">
        <f t="shared" si="73"/>
        <v>21</v>
      </c>
      <c r="D4733" t="str" cm="1">
        <f t="array" ref="D4733">_xlfn.IFS(AND(C4733&gt;=6,C4733&lt;=8), "早上",AND(C4733&gt;=17,C4733&lt;=20),"傍晚",OR(C4733&lt;6, AND(C4733&gt;8, C4733 &lt;17), C4733&gt;20),"其他")</f>
        <v>其他</v>
      </c>
      <c r="E4733" s="5">
        <v>1566</v>
      </c>
    </row>
    <row r="4734" spans="1:5">
      <c r="A4734" s="3" t="s">
        <v>207</v>
      </c>
      <c r="B4734" t="s">
        <v>96</v>
      </c>
      <c r="C4734">
        <f t="shared" si="73"/>
        <v>22</v>
      </c>
      <c r="D4734" t="str" cm="1">
        <f t="array" ref="D4734">_xlfn.IFS(AND(C4734&gt;=6,C4734&lt;=8), "早上",AND(C4734&gt;=17,C4734&lt;=20),"傍晚",OR(C4734&lt;6, AND(C4734&gt;8, C4734 &lt;17), C4734&gt;20),"其他")</f>
        <v>其他</v>
      </c>
      <c r="E4734" s="5">
        <v>505</v>
      </c>
    </row>
    <row r="4735" spans="1:5">
      <c r="A4735" s="3" t="s">
        <v>207</v>
      </c>
      <c r="B4735" t="s">
        <v>97</v>
      </c>
      <c r="C4735">
        <f t="shared" si="73"/>
        <v>23</v>
      </c>
      <c r="D4735" t="str" cm="1">
        <f t="array" ref="D4735">_xlfn.IFS(AND(C4735&gt;=6,C4735&lt;=8), "早上",AND(C4735&gt;=17,C4735&lt;=20),"傍晚",OR(C4735&lt;6, AND(C4735&gt;8, C4735 &lt;17), C4735&gt;20),"其他")</f>
        <v>其他</v>
      </c>
      <c r="E4735" s="5">
        <v>1765</v>
      </c>
    </row>
    <row r="4736" spans="1:5">
      <c r="A4736" s="3" t="s">
        <v>207</v>
      </c>
      <c r="B4736" t="s">
        <v>104</v>
      </c>
      <c r="C4736">
        <f t="shared" si="73"/>
        <v>6</v>
      </c>
      <c r="D4736" t="str" cm="1">
        <f t="array" ref="D4736">_xlfn.IFS(AND(C4736&gt;=6,C4736&lt;=8), "早上",AND(C4736&gt;=17,C4736&lt;=20),"傍晚",OR(C4736&lt;6, AND(C4736&gt;8, C4736 &lt;17), C4736&gt;20),"其他")</f>
        <v>早上</v>
      </c>
      <c r="E4736" s="5">
        <v>4749</v>
      </c>
    </row>
    <row r="4737" spans="1:5">
      <c r="A4737" s="3" t="s">
        <v>207</v>
      </c>
      <c r="B4737" t="s">
        <v>105</v>
      </c>
      <c r="C4737">
        <f t="shared" si="73"/>
        <v>7</v>
      </c>
      <c r="D4737" t="str" cm="1">
        <f t="array" ref="D4737">_xlfn.IFS(AND(C4737&gt;=6,C4737&lt;=8), "早上",AND(C4737&gt;=17,C4737&lt;=20),"傍晚",OR(C4737&lt;6, AND(C4737&gt;8, C4737 &lt;17), C4737&gt;20),"其他")</f>
        <v>早上</v>
      </c>
      <c r="E4737" s="5">
        <v>6964</v>
      </c>
    </row>
    <row r="4738" spans="1:5">
      <c r="A4738" s="3" t="s">
        <v>207</v>
      </c>
      <c r="B4738" t="s">
        <v>106</v>
      </c>
      <c r="C4738">
        <f t="shared" si="73"/>
        <v>8</v>
      </c>
      <c r="D4738" t="str" cm="1">
        <f t="array" ref="D4738">_xlfn.IFS(AND(C4738&gt;=6,C4738&lt;=8), "早上",AND(C4738&gt;=17,C4738&lt;=20),"傍晚",OR(C4738&lt;6, AND(C4738&gt;8, C4738 &lt;17), C4738&gt;20),"其他")</f>
        <v>早上</v>
      </c>
      <c r="E4738" s="5">
        <v>3135</v>
      </c>
    </row>
    <row r="4739" spans="1:5">
      <c r="A4739" s="3" t="s">
        <v>207</v>
      </c>
      <c r="B4739" t="s">
        <v>107</v>
      </c>
      <c r="C4739">
        <f t="shared" ref="C4739:C4802" si="74">HOUR(B4739)</f>
        <v>9</v>
      </c>
      <c r="D4739" t="str" cm="1">
        <f t="array" ref="D4739">_xlfn.IFS(AND(C4739&gt;=6,C4739&lt;=8), "早上",AND(C4739&gt;=17,C4739&lt;=20),"傍晚",OR(C4739&lt;6, AND(C4739&gt;8, C4739 &lt;17), C4739&gt;20),"其他")</f>
        <v>其他</v>
      </c>
      <c r="E4739" s="5">
        <v>1634</v>
      </c>
    </row>
    <row r="4740" spans="1:5">
      <c r="A4740" s="3" t="s">
        <v>207</v>
      </c>
      <c r="B4740" t="s">
        <v>108</v>
      </c>
      <c r="C4740">
        <f t="shared" si="74"/>
        <v>10</v>
      </c>
      <c r="D4740" t="str" cm="1">
        <f t="array" ref="D4740">_xlfn.IFS(AND(C4740&gt;=6,C4740&lt;=8), "早上",AND(C4740&gt;=17,C4740&lt;=20),"傍晚",OR(C4740&lt;6, AND(C4740&gt;8, C4740 &lt;17), C4740&gt;20),"其他")</f>
        <v>其他</v>
      </c>
      <c r="E4740" s="5">
        <v>405</v>
      </c>
    </row>
    <row r="4741" spans="1:5">
      <c r="A4741" s="3" t="s">
        <v>207</v>
      </c>
      <c r="B4741" t="s">
        <v>109</v>
      </c>
      <c r="C4741">
        <f t="shared" si="74"/>
        <v>11</v>
      </c>
      <c r="D4741" t="str" cm="1">
        <f t="array" ref="D4741">_xlfn.IFS(AND(C4741&gt;=6,C4741&lt;=8), "早上",AND(C4741&gt;=17,C4741&lt;=20),"傍晚",OR(C4741&lt;6, AND(C4741&gt;8, C4741 &lt;17), C4741&gt;20),"其他")</f>
        <v>其他</v>
      </c>
      <c r="E4741" s="5">
        <v>1408</v>
      </c>
    </row>
    <row r="4742" spans="1:5">
      <c r="A4742" s="3" t="s">
        <v>207</v>
      </c>
      <c r="B4742" t="s">
        <v>110</v>
      </c>
      <c r="C4742">
        <f t="shared" si="74"/>
        <v>12</v>
      </c>
      <c r="D4742" t="str" cm="1">
        <f t="array" ref="D4742">_xlfn.IFS(AND(C4742&gt;=6,C4742&lt;=8), "早上",AND(C4742&gt;=17,C4742&lt;=20),"傍晚",OR(C4742&lt;6, AND(C4742&gt;8, C4742 &lt;17), C4742&gt;20),"其他")</f>
        <v>其他</v>
      </c>
      <c r="E4742" s="5">
        <v>1605</v>
      </c>
    </row>
    <row r="4743" spans="1:5">
      <c r="A4743" s="3" t="s">
        <v>207</v>
      </c>
      <c r="B4743" t="s">
        <v>111</v>
      </c>
      <c r="C4743">
        <f t="shared" si="74"/>
        <v>13</v>
      </c>
      <c r="D4743" t="str" cm="1">
        <f t="array" ref="D4743">_xlfn.IFS(AND(C4743&gt;=6,C4743&lt;=8), "早上",AND(C4743&gt;=17,C4743&lt;=20),"傍晚",OR(C4743&lt;6, AND(C4743&gt;8, C4743 &lt;17), C4743&gt;20),"其他")</f>
        <v>其他</v>
      </c>
      <c r="E4743" s="5">
        <v>695</v>
      </c>
    </row>
    <row r="4744" spans="1:5">
      <c r="A4744" s="3" t="s">
        <v>207</v>
      </c>
      <c r="B4744" t="s">
        <v>112</v>
      </c>
      <c r="C4744">
        <f t="shared" si="74"/>
        <v>14</v>
      </c>
      <c r="D4744" t="str" cm="1">
        <f t="array" ref="D4744">_xlfn.IFS(AND(C4744&gt;=6,C4744&lt;=8), "早上",AND(C4744&gt;=17,C4744&lt;=20),"傍晚",OR(C4744&lt;6, AND(C4744&gt;8, C4744 &lt;17), C4744&gt;20),"其他")</f>
        <v>其他</v>
      </c>
      <c r="E4744" s="5">
        <v>1602</v>
      </c>
    </row>
    <row r="4745" spans="1:5">
      <c r="A4745" s="3" t="s">
        <v>207</v>
      </c>
      <c r="B4745" t="s">
        <v>113</v>
      </c>
      <c r="C4745">
        <f t="shared" si="74"/>
        <v>15</v>
      </c>
      <c r="D4745" t="str" cm="1">
        <f t="array" ref="D4745">_xlfn.IFS(AND(C4745&gt;=6,C4745&lt;=8), "早上",AND(C4745&gt;=17,C4745&lt;=20),"傍晚",OR(C4745&lt;6, AND(C4745&gt;8, C4745 &lt;17), C4745&gt;20),"其他")</f>
        <v>其他</v>
      </c>
      <c r="E4745" s="5">
        <v>1270</v>
      </c>
    </row>
    <row r="4746" spans="1:5">
      <c r="A4746" s="3" t="s">
        <v>207</v>
      </c>
      <c r="B4746" t="s">
        <v>114</v>
      </c>
      <c r="C4746">
        <f t="shared" si="74"/>
        <v>16</v>
      </c>
      <c r="D4746" t="str" cm="1">
        <f t="array" ref="D4746">_xlfn.IFS(AND(C4746&gt;=6,C4746&lt;=8), "早上",AND(C4746&gt;=17,C4746&lt;=20),"傍晚",OR(C4746&lt;6, AND(C4746&gt;8, C4746 &lt;17), C4746&gt;20),"其他")</f>
        <v>其他</v>
      </c>
      <c r="E4746" s="5">
        <v>1963</v>
      </c>
    </row>
    <row r="4747" spans="1:5">
      <c r="A4747" s="3" t="s">
        <v>207</v>
      </c>
      <c r="B4747" t="s">
        <v>115</v>
      </c>
      <c r="C4747">
        <f t="shared" si="74"/>
        <v>17</v>
      </c>
      <c r="D4747" t="str" cm="1">
        <f t="array" ref="D4747">_xlfn.IFS(AND(C4747&gt;=6,C4747&lt;=8), "早上",AND(C4747&gt;=17,C4747&lt;=20),"傍晚",OR(C4747&lt;6, AND(C4747&gt;8, C4747 &lt;17), C4747&gt;20),"其他")</f>
        <v>傍晚</v>
      </c>
      <c r="E4747" s="5">
        <v>5622</v>
      </c>
    </row>
    <row r="4748" spans="1:5">
      <c r="A4748" s="3" t="s">
        <v>207</v>
      </c>
      <c r="B4748" t="s">
        <v>116</v>
      </c>
      <c r="C4748">
        <f t="shared" si="74"/>
        <v>18</v>
      </c>
      <c r="D4748" t="str" cm="1">
        <f t="array" ref="D4748">_xlfn.IFS(AND(C4748&gt;=6,C4748&lt;=8), "早上",AND(C4748&gt;=17,C4748&lt;=20),"傍晚",OR(C4748&lt;6, AND(C4748&gt;8, C4748 &lt;17), C4748&gt;20),"其他")</f>
        <v>傍晚</v>
      </c>
      <c r="E4748" s="5">
        <v>5599</v>
      </c>
    </row>
    <row r="4749" spans="1:5">
      <c r="A4749" s="3" t="s">
        <v>207</v>
      </c>
      <c r="B4749" t="s">
        <v>117</v>
      </c>
      <c r="C4749">
        <f t="shared" si="74"/>
        <v>19</v>
      </c>
      <c r="D4749" t="str" cm="1">
        <f t="array" ref="D4749">_xlfn.IFS(AND(C4749&gt;=6,C4749&lt;=8), "早上",AND(C4749&gt;=17,C4749&lt;=20),"傍晚",OR(C4749&lt;6, AND(C4749&gt;8, C4749 &lt;17), C4749&gt;20),"其他")</f>
        <v>傍晚</v>
      </c>
      <c r="E4749" s="5">
        <v>4551</v>
      </c>
    </row>
    <row r="4750" spans="1:5">
      <c r="A4750" s="3" t="s">
        <v>207</v>
      </c>
      <c r="B4750" t="s">
        <v>118</v>
      </c>
      <c r="C4750">
        <f t="shared" si="74"/>
        <v>20</v>
      </c>
      <c r="D4750" t="str" cm="1">
        <f t="array" ref="D4750">_xlfn.IFS(AND(C4750&gt;=6,C4750&lt;=8), "早上",AND(C4750&gt;=17,C4750&lt;=20),"傍晚",OR(C4750&lt;6, AND(C4750&gt;8, C4750 &lt;17), C4750&gt;20),"其他")</f>
        <v>傍晚</v>
      </c>
      <c r="E4750" s="5">
        <v>7141</v>
      </c>
    </row>
    <row r="4751" spans="1:5">
      <c r="A4751" s="3" t="s">
        <v>207</v>
      </c>
      <c r="B4751" t="s">
        <v>119</v>
      </c>
      <c r="C4751">
        <f t="shared" si="74"/>
        <v>21</v>
      </c>
      <c r="D4751" t="str" cm="1">
        <f t="array" ref="D4751">_xlfn.IFS(AND(C4751&gt;=6,C4751&lt;=8), "早上",AND(C4751&gt;=17,C4751&lt;=20),"傍晚",OR(C4751&lt;6, AND(C4751&gt;8, C4751 &lt;17), C4751&gt;20),"其他")</f>
        <v>其他</v>
      </c>
      <c r="E4751" s="5">
        <v>412</v>
      </c>
    </row>
    <row r="4752" spans="1:5">
      <c r="A4752" s="3" t="s">
        <v>207</v>
      </c>
      <c r="B4752" t="s">
        <v>120</v>
      </c>
      <c r="C4752">
        <f t="shared" si="74"/>
        <v>22</v>
      </c>
      <c r="D4752" t="str" cm="1">
        <f t="array" ref="D4752">_xlfn.IFS(AND(C4752&gt;=6,C4752&lt;=8), "早上",AND(C4752&gt;=17,C4752&lt;=20),"傍晚",OR(C4752&lt;6, AND(C4752&gt;8, C4752 &lt;17), C4752&gt;20),"其他")</f>
        <v>其他</v>
      </c>
      <c r="E4752" s="5">
        <v>509</v>
      </c>
    </row>
    <row r="4753" spans="1:5">
      <c r="A4753" s="3" t="s">
        <v>207</v>
      </c>
      <c r="B4753" t="s">
        <v>121</v>
      </c>
      <c r="C4753">
        <f t="shared" si="74"/>
        <v>23</v>
      </c>
      <c r="D4753" t="str" cm="1">
        <f t="array" ref="D4753">_xlfn.IFS(AND(C4753&gt;=6,C4753&lt;=8), "早上",AND(C4753&gt;=17,C4753&lt;=20),"傍晚",OR(C4753&lt;6, AND(C4753&gt;8, C4753 &lt;17), C4753&gt;20),"其他")</f>
        <v>其他</v>
      </c>
      <c r="E4753" s="5">
        <v>860</v>
      </c>
    </row>
    <row r="4754" spans="1:5">
      <c r="A4754" s="3" t="s">
        <v>207</v>
      </c>
      <c r="B4754" t="s">
        <v>128</v>
      </c>
      <c r="C4754">
        <f t="shared" si="74"/>
        <v>6</v>
      </c>
      <c r="D4754" t="str" cm="1">
        <f t="array" ref="D4754">_xlfn.IFS(AND(C4754&gt;=6,C4754&lt;=8), "早上",AND(C4754&gt;=17,C4754&lt;=20),"傍晚",OR(C4754&lt;6, AND(C4754&gt;8, C4754 &lt;17), C4754&gt;20),"其他")</f>
        <v>早上</v>
      </c>
      <c r="E4754" s="5">
        <v>3991</v>
      </c>
    </row>
    <row r="4755" spans="1:5">
      <c r="A4755" s="3" t="s">
        <v>207</v>
      </c>
      <c r="B4755" t="s">
        <v>129</v>
      </c>
      <c r="C4755">
        <f t="shared" si="74"/>
        <v>7</v>
      </c>
      <c r="D4755" t="str" cm="1">
        <f t="array" ref="D4755">_xlfn.IFS(AND(C4755&gt;=6,C4755&lt;=8), "早上",AND(C4755&gt;=17,C4755&lt;=20),"傍晚",OR(C4755&lt;6, AND(C4755&gt;8, C4755 &lt;17), C4755&gt;20),"其他")</f>
        <v>早上</v>
      </c>
      <c r="E4755" s="5">
        <v>2271</v>
      </c>
    </row>
    <row r="4756" spans="1:5">
      <c r="A4756" s="3" t="s">
        <v>207</v>
      </c>
      <c r="B4756" t="s">
        <v>130</v>
      </c>
      <c r="C4756">
        <f t="shared" si="74"/>
        <v>8</v>
      </c>
      <c r="D4756" t="str" cm="1">
        <f t="array" ref="D4756">_xlfn.IFS(AND(C4756&gt;=6,C4756&lt;=8), "早上",AND(C4756&gt;=17,C4756&lt;=20),"傍晚",OR(C4756&lt;6, AND(C4756&gt;8, C4756 &lt;17), C4756&gt;20),"其他")</f>
        <v>早上</v>
      </c>
      <c r="E4756" s="5">
        <v>5642</v>
      </c>
    </row>
    <row r="4757" spans="1:5">
      <c r="A4757" s="3" t="s">
        <v>207</v>
      </c>
      <c r="B4757" t="s">
        <v>131</v>
      </c>
      <c r="C4757">
        <f t="shared" si="74"/>
        <v>9</v>
      </c>
      <c r="D4757" t="str" cm="1">
        <f t="array" ref="D4757">_xlfn.IFS(AND(C4757&gt;=6,C4757&lt;=8), "早上",AND(C4757&gt;=17,C4757&lt;=20),"傍晚",OR(C4757&lt;6, AND(C4757&gt;8, C4757 &lt;17), C4757&gt;20),"其他")</f>
        <v>其他</v>
      </c>
      <c r="E4757" s="5">
        <v>1137</v>
      </c>
    </row>
    <row r="4758" spans="1:5">
      <c r="A4758" s="3" t="s">
        <v>207</v>
      </c>
      <c r="B4758" t="s">
        <v>132</v>
      </c>
      <c r="C4758">
        <f t="shared" si="74"/>
        <v>10</v>
      </c>
      <c r="D4758" t="str" cm="1">
        <f t="array" ref="D4758">_xlfn.IFS(AND(C4758&gt;=6,C4758&lt;=8), "早上",AND(C4758&gt;=17,C4758&lt;=20),"傍晚",OR(C4758&lt;6, AND(C4758&gt;8, C4758 &lt;17), C4758&gt;20),"其他")</f>
        <v>其他</v>
      </c>
      <c r="E4758" s="5">
        <v>1425</v>
      </c>
    </row>
    <row r="4759" spans="1:5">
      <c r="A4759" s="3" t="s">
        <v>207</v>
      </c>
      <c r="B4759" t="s">
        <v>133</v>
      </c>
      <c r="C4759">
        <f t="shared" si="74"/>
        <v>11</v>
      </c>
      <c r="D4759" t="str" cm="1">
        <f t="array" ref="D4759">_xlfn.IFS(AND(C4759&gt;=6,C4759&lt;=8), "早上",AND(C4759&gt;=17,C4759&lt;=20),"傍晚",OR(C4759&lt;6, AND(C4759&gt;8, C4759 &lt;17), C4759&gt;20),"其他")</f>
        <v>其他</v>
      </c>
      <c r="E4759" s="5">
        <v>231</v>
      </c>
    </row>
    <row r="4760" spans="1:5">
      <c r="A4760" s="3" t="s">
        <v>207</v>
      </c>
      <c r="B4760" t="s">
        <v>134</v>
      </c>
      <c r="C4760">
        <f t="shared" si="74"/>
        <v>12</v>
      </c>
      <c r="D4760" t="str" cm="1">
        <f t="array" ref="D4760">_xlfn.IFS(AND(C4760&gt;=6,C4760&lt;=8), "早上",AND(C4760&gt;=17,C4760&lt;=20),"傍晚",OR(C4760&lt;6, AND(C4760&gt;8, C4760 &lt;17), C4760&gt;20),"其他")</f>
        <v>其他</v>
      </c>
      <c r="E4760" s="5">
        <v>642</v>
      </c>
    </row>
    <row r="4761" spans="1:5">
      <c r="A4761" s="3" t="s">
        <v>207</v>
      </c>
      <c r="B4761" t="s">
        <v>135</v>
      </c>
      <c r="C4761">
        <f t="shared" si="74"/>
        <v>13</v>
      </c>
      <c r="D4761" t="str" cm="1">
        <f t="array" ref="D4761">_xlfn.IFS(AND(C4761&gt;=6,C4761&lt;=8), "早上",AND(C4761&gt;=17,C4761&lt;=20),"傍晚",OR(C4761&lt;6, AND(C4761&gt;8, C4761 &lt;17), C4761&gt;20),"其他")</f>
        <v>其他</v>
      </c>
      <c r="E4761" s="5">
        <v>361</v>
      </c>
    </row>
    <row r="4762" spans="1:5">
      <c r="A4762" s="3" t="s">
        <v>207</v>
      </c>
      <c r="B4762" t="s">
        <v>136</v>
      </c>
      <c r="C4762">
        <f t="shared" si="74"/>
        <v>14</v>
      </c>
      <c r="D4762" t="str" cm="1">
        <f t="array" ref="D4762">_xlfn.IFS(AND(C4762&gt;=6,C4762&lt;=8), "早上",AND(C4762&gt;=17,C4762&lt;=20),"傍晚",OR(C4762&lt;6, AND(C4762&gt;8, C4762 &lt;17), C4762&gt;20),"其他")</f>
        <v>其他</v>
      </c>
      <c r="E4762" s="5">
        <v>966</v>
      </c>
    </row>
    <row r="4763" spans="1:5">
      <c r="A4763" s="3" t="s">
        <v>207</v>
      </c>
      <c r="B4763" t="s">
        <v>137</v>
      </c>
      <c r="C4763">
        <f t="shared" si="74"/>
        <v>15</v>
      </c>
      <c r="D4763" t="str" cm="1">
        <f t="array" ref="D4763">_xlfn.IFS(AND(C4763&gt;=6,C4763&lt;=8), "早上",AND(C4763&gt;=17,C4763&lt;=20),"傍晚",OR(C4763&lt;6, AND(C4763&gt;8, C4763 &lt;17), C4763&gt;20),"其他")</f>
        <v>其他</v>
      </c>
      <c r="E4763" s="5">
        <v>453</v>
      </c>
    </row>
    <row r="4764" spans="1:5">
      <c r="A4764" s="3" t="s">
        <v>207</v>
      </c>
      <c r="B4764" t="s">
        <v>138</v>
      </c>
      <c r="C4764">
        <f t="shared" si="74"/>
        <v>16</v>
      </c>
      <c r="D4764" t="str" cm="1">
        <f t="array" ref="D4764">_xlfn.IFS(AND(C4764&gt;=6,C4764&lt;=8), "早上",AND(C4764&gt;=17,C4764&lt;=20),"傍晚",OR(C4764&lt;6, AND(C4764&gt;8, C4764 &lt;17), C4764&gt;20),"其他")</f>
        <v>其他</v>
      </c>
      <c r="E4764" s="5">
        <v>720</v>
      </c>
    </row>
    <row r="4765" spans="1:5">
      <c r="A4765" s="3" t="s">
        <v>207</v>
      </c>
      <c r="B4765" t="s">
        <v>139</v>
      </c>
      <c r="C4765">
        <f t="shared" si="74"/>
        <v>17</v>
      </c>
      <c r="D4765" t="str" cm="1">
        <f t="array" ref="D4765">_xlfn.IFS(AND(C4765&gt;=6,C4765&lt;=8), "早上",AND(C4765&gt;=17,C4765&lt;=20),"傍晚",OR(C4765&lt;6, AND(C4765&gt;8, C4765 &lt;17), C4765&gt;20),"其他")</f>
        <v>傍晚</v>
      </c>
      <c r="E4765" s="5">
        <v>2976</v>
      </c>
    </row>
    <row r="4766" spans="1:5">
      <c r="A4766" s="3" t="s">
        <v>207</v>
      </c>
      <c r="B4766" t="s">
        <v>140</v>
      </c>
      <c r="C4766">
        <f t="shared" si="74"/>
        <v>18</v>
      </c>
      <c r="D4766" t="str" cm="1">
        <f t="array" ref="D4766">_xlfn.IFS(AND(C4766&gt;=6,C4766&lt;=8), "早上",AND(C4766&gt;=17,C4766&lt;=20),"傍晚",OR(C4766&lt;6, AND(C4766&gt;8, C4766 &lt;17), C4766&gt;20),"其他")</f>
        <v>傍晚</v>
      </c>
      <c r="E4766" s="5">
        <v>5722</v>
      </c>
    </row>
    <row r="4767" spans="1:5">
      <c r="A4767" s="3" t="s">
        <v>207</v>
      </c>
      <c r="B4767" t="s">
        <v>141</v>
      </c>
      <c r="C4767">
        <f t="shared" si="74"/>
        <v>19</v>
      </c>
      <c r="D4767" t="str" cm="1">
        <f t="array" ref="D4767">_xlfn.IFS(AND(C4767&gt;=6,C4767&lt;=8), "早上",AND(C4767&gt;=17,C4767&lt;=20),"傍晚",OR(C4767&lt;6, AND(C4767&gt;8, C4767 &lt;17), C4767&gt;20),"其他")</f>
        <v>傍晚</v>
      </c>
      <c r="E4767" s="5">
        <v>5551</v>
      </c>
    </row>
    <row r="4768" spans="1:5">
      <c r="A4768" s="3" t="s">
        <v>207</v>
      </c>
      <c r="B4768" t="s">
        <v>142</v>
      </c>
      <c r="C4768">
        <f t="shared" si="74"/>
        <v>20</v>
      </c>
      <c r="D4768" t="str" cm="1">
        <f t="array" ref="D4768">_xlfn.IFS(AND(C4768&gt;=6,C4768&lt;=8), "早上",AND(C4768&gt;=17,C4768&lt;=20),"傍晚",OR(C4768&lt;6, AND(C4768&gt;8, C4768 &lt;17), C4768&gt;20),"其他")</f>
        <v>傍晚</v>
      </c>
      <c r="E4768" s="5">
        <v>6105</v>
      </c>
    </row>
    <row r="4769" spans="1:5">
      <c r="A4769" s="3" t="s">
        <v>207</v>
      </c>
      <c r="B4769" t="s">
        <v>143</v>
      </c>
      <c r="C4769">
        <f t="shared" si="74"/>
        <v>21</v>
      </c>
      <c r="D4769" t="str" cm="1">
        <f t="array" ref="D4769">_xlfn.IFS(AND(C4769&gt;=6,C4769&lt;=8), "早上",AND(C4769&gt;=17,C4769&lt;=20),"傍晚",OR(C4769&lt;6, AND(C4769&gt;8, C4769 &lt;17), C4769&gt;20),"其他")</f>
        <v>其他</v>
      </c>
      <c r="E4769" s="5">
        <v>925</v>
      </c>
    </row>
    <row r="4770" spans="1:5">
      <c r="A4770" s="3" t="s">
        <v>207</v>
      </c>
      <c r="B4770" t="s">
        <v>144</v>
      </c>
      <c r="C4770">
        <f t="shared" si="74"/>
        <v>22</v>
      </c>
      <c r="D4770" t="str" cm="1">
        <f t="array" ref="D4770">_xlfn.IFS(AND(C4770&gt;=6,C4770&lt;=8), "早上",AND(C4770&gt;=17,C4770&lt;=20),"傍晚",OR(C4770&lt;6, AND(C4770&gt;8, C4770 &lt;17), C4770&gt;20),"其他")</f>
        <v>其他</v>
      </c>
      <c r="E4770" s="5">
        <v>704</v>
      </c>
    </row>
    <row r="4771" spans="1:5">
      <c r="A4771" s="3" t="s">
        <v>207</v>
      </c>
      <c r="B4771" t="s">
        <v>145</v>
      </c>
      <c r="C4771">
        <f t="shared" si="74"/>
        <v>23</v>
      </c>
      <c r="D4771" t="str" cm="1">
        <f t="array" ref="D4771">_xlfn.IFS(AND(C4771&gt;=6,C4771&lt;=8), "早上",AND(C4771&gt;=17,C4771&lt;=20),"傍晚",OR(C4771&lt;6, AND(C4771&gt;8, C4771 &lt;17), C4771&gt;20),"其他")</f>
        <v>其他</v>
      </c>
      <c r="E4771" s="5">
        <v>984</v>
      </c>
    </row>
    <row r="4772" spans="1:5">
      <c r="A4772" s="3" t="s">
        <v>207</v>
      </c>
      <c r="B4772" t="s">
        <v>152</v>
      </c>
      <c r="C4772">
        <f t="shared" si="74"/>
        <v>6</v>
      </c>
      <c r="D4772" t="str" cm="1">
        <f t="array" ref="D4772">_xlfn.IFS(AND(C4772&gt;=6,C4772&lt;=8), "早上",AND(C4772&gt;=17,C4772&lt;=20),"傍晚",OR(C4772&lt;6, AND(C4772&gt;8, C4772 &lt;17), C4772&gt;20),"其他")</f>
        <v>早上</v>
      </c>
      <c r="E4772" s="5">
        <v>5907</v>
      </c>
    </row>
    <row r="4773" spans="1:5">
      <c r="A4773" s="3" t="s">
        <v>207</v>
      </c>
      <c r="B4773" t="s">
        <v>153</v>
      </c>
      <c r="C4773">
        <f t="shared" si="74"/>
        <v>7</v>
      </c>
      <c r="D4773" t="str" cm="1">
        <f t="array" ref="D4773">_xlfn.IFS(AND(C4773&gt;=6,C4773&lt;=8), "早上",AND(C4773&gt;=17,C4773&lt;=20),"傍晚",OR(C4773&lt;6, AND(C4773&gt;8, C4773 &lt;17), C4773&gt;20),"其他")</f>
        <v>早上</v>
      </c>
      <c r="E4773" s="5">
        <v>7679</v>
      </c>
    </row>
    <row r="4774" spans="1:5">
      <c r="A4774" s="3" t="s">
        <v>207</v>
      </c>
      <c r="B4774" t="s">
        <v>154</v>
      </c>
      <c r="C4774">
        <f t="shared" si="74"/>
        <v>8</v>
      </c>
      <c r="D4774" t="str" cm="1">
        <f t="array" ref="D4774">_xlfn.IFS(AND(C4774&gt;=6,C4774&lt;=8), "早上",AND(C4774&gt;=17,C4774&lt;=20),"傍晚",OR(C4774&lt;6, AND(C4774&gt;8, C4774 &lt;17), C4774&gt;20),"其他")</f>
        <v>早上</v>
      </c>
      <c r="E4774" s="5">
        <v>7230</v>
      </c>
    </row>
    <row r="4775" spans="1:5">
      <c r="A4775" s="3" t="s">
        <v>207</v>
      </c>
      <c r="B4775" t="s">
        <v>155</v>
      </c>
      <c r="C4775">
        <f t="shared" si="74"/>
        <v>9</v>
      </c>
      <c r="D4775" t="str" cm="1">
        <f t="array" ref="D4775">_xlfn.IFS(AND(C4775&gt;=6,C4775&lt;=8), "早上",AND(C4775&gt;=17,C4775&lt;=20),"傍晚",OR(C4775&lt;6, AND(C4775&gt;8, C4775 &lt;17), C4775&gt;20),"其他")</f>
        <v>其他</v>
      </c>
      <c r="E4775" s="5">
        <v>352</v>
      </c>
    </row>
    <row r="4776" spans="1:5">
      <c r="A4776" s="3" t="s">
        <v>207</v>
      </c>
      <c r="B4776" t="s">
        <v>156</v>
      </c>
      <c r="C4776">
        <f t="shared" si="74"/>
        <v>10</v>
      </c>
      <c r="D4776" t="str" cm="1">
        <f t="array" ref="D4776">_xlfn.IFS(AND(C4776&gt;=6,C4776&lt;=8), "早上",AND(C4776&gt;=17,C4776&lt;=20),"傍晚",OR(C4776&lt;6, AND(C4776&gt;8, C4776 &lt;17), C4776&gt;20),"其他")</f>
        <v>其他</v>
      </c>
      <c r="E4776" s="5">
        <v>1858</v>
      </c>
    </row>
    <row r="4777" spans="1:5">
      <c r="A4777" s="3" t="s">
        <v>207</v>
      </c>
      <c r="B4777" t="s">
        <v>157</v>
      </c>
      <c r="C4777">
        <f t="shared" si="74"/>
        <v>11</v>
      </c>
      <c r="D4777" t="str" cm="1">
        <f t="array" ref="D4777">_xlfn.IFS(AND(C4777&gt;=6,C4777&lt;=8), "早上",AND(C4777&gt;=17,C4777&lt;=20),"傍晚",OR(C4777&lt;6, AND(C4777&gt;8, C4777 &lt;17), C4777&gt;20),"其他")</f>
        <v>其他</v>
      </c>
      <c r="E4777" s="5">
        <v>1116</v>
      </c>
    </row>
    <row r="4778" spans="1:5">
      <c r="A4778" s="3" t="s">
        <v>207</v>
      </c>
      <c r="B4778" t="s">
        <v>158</v>
      </c>
      <c r="C4778">
        <f t="shared" si="74"/>
        <v>12</v>
      </c>
      <c r="D4778" t="str" cm="1">
        <f t="array" ref="D4778">_xlfn.IFS(AND(C4778&gt;=6,C4778&lt;=8), "早上",AND(C4778&gt;=17,C4778&lt;=20),"傍晚",OR(C4778&lt;6, AND(C4778&gt;8, C4778 &lt;17), C4778&gt;20),"其他")</f>
        <v>其他</v>
      </c>
      <c r="E4778" s="5">
        <v>1068</v>
      </c>
    </row>
    <row r="4779" spans="1:5">
      <c r="A4779" s="3" t="s">
        <v>207</v>
      </c>
      <c r="B4779" t="s">
        <v>159</v>
      </c>
      <c r="C4779">
        <f t="shared" si="74"/>
        <v>13</v>
      </c>
      <c r="D4779" t="str" cm="1">
        <f t="array" ref="D4779">_xlfn.IFS(AND(C4779&gt;=6,C4779&lt;=8), "早上",AND(C4779&gt;=17,C4779&lt;=20),"傍晚",OR(C4779&lt;6, AND(C4779&gt;8, C4779 &lt;17), C4779&gt;20),"其他")</f>
        <v>其他</v>
      </c>
      <c r="E4779" s="5">
        <v>1325</v>
      </c>
    </row>
    <row r="4780" spans="1:5">
      <c r="A4780" s="3" t="s">
        <v>207</v>
      </c>
      <c r="B4780" t="s">
        <v>160</v>
      </c>
      <c r="C4780">
        <f t="shared" si="74"/>
        <v>14</v>
      </c>
      <c r="D4780" t="str" cm="1">
        <f t="array" ref="D4780">_xlfn.IFS(AND(C4780&gt;=6,C4780&lt;=8), "早上",AND(C4780&gt;=17,C4780&lt;=20),"傍晚",OR(C4780&lt;6, AND(C4780&gt;8, C4780 &lt;17), C4780&gt;20),"其他")</f>
        <v>其他</v>
      </c>
      <c r="E4780" s="5">
        <v>952</v>
      </c>
    </row>
    <row r="4781" spans="1:5">
      <c r="A4781" s="3" t="s">
        <v>207</v>
      </c>
      <c r="B4781" t="s">
        <v>161</v>
      </c>
      <c r="C4781">
        <f t="shared" si="74"/>
        <v>15</v>
      </c>
      <c r="D4781" t="str" cm="1">
        <f t="array" ref="D4781">_xlfn.IFS(AND(C4781&gt;=6,C4781&lt;=8), "早上",AND(C4781&gt;=17,C4781&lt;=20),"傍晚",OR(C4781&lt;6, AND(C4781&gt;8, C4781 &lt;17), C4781&gt;20),"其他")</f>
        <v>其他</v>
      </c>
      <c r="E4781" s="5">
        <v>1414</v>
      </c>
    </row>
    <row r="4782" spans="1:5">
      <c r="A4782" s="3" t="s">
        <v>207</v>
      </c>
      <c r="B4782" t="s">
        <v>162</v>
      </c>
      <c r="C4782">
        <f t="shared" si="74"/>
        <v>16</v>
      </c>
      <c r="D4782" t="str" cm="1">
        <f t="array" ref="D4782">_xlfn.IFS(AND(C4782&gt;=6,C4782&lt;=8), "早上",AND(C4782&gt;=17,C4782&lt;=20),"傍晚",OR(C4782&lt;6, AND(C4782&gt;8, C4782 &lt;17), C4782&gt;20),"其他")</f>
        <v>其他</v>
      </c>
      <c r="E4782" s="5">
        <v>1952</v>
      </c>
    </row>
    <row r="4783" spans="1:5">
      <c r="A4783" s="3" t="s">
        <v>207</v>
      </c>
      <c r="B4783" t="s">
        <v>163</v>
      </c>
      <c r="C4783">
        <f t="shared" si="74"/>
        <v>17</v>
      </c>
      <c r="D4783" t="str" cm="1">
        <f t="array" ref="D4783">_xlfn.IFS(AND(C4783&gt;=6,C4783&lt;=8), "早上",AND(C4783&gt;=17,C4783&lt;=20),"傍晚",OR(C4783&lt;6, AND(C4783&gt;8, C4783 &lt;17), C4783&gt;20),"其他")</f>
        <v>傍晚</v>
      </c>
      <c r="E4783" s="5">
        <v>4610</v>
      </c>
    </row>
    <row r="4784" spans="1:5">
      <c r="A4784" s="3" t="s">
        <v>207</v>
      </c>
      <c r="B4784" t="s">
        <v>164</v>
      </c>
      <c r="C4784">
        <f t="shared" si="74"/>
        <v>18</v>
      </c>
      <c r="D4784" t="str" cm="1">
        <f t="array" ref="D4784">_xlfn.IFS(AND(C4784&gt;=6,C4784&lt;=8), "早上",AND(C4784&gt;=17,C4784&lt;=20),"傍晚",OR(C4784&lt;6, AND(C4784&gt;8, C4784 &lt;17), C4784&gt;20),"其他")</f>
        <v>傍晚</v>
      </c>
      <c r="E4784" s="5">
        <v>5875</v>
      </c>
    </row>
    <row r="4785" spans="1:5">
      <c r="A4785" s="3" t="s">
        <v>207</v>
      </c>
      <c r="B4785" t="s">
        <v>165</v>
      </c>
      <c r="C4785">
        <f t="shared" si="74"/>
        <v>19</v>
      </c>
      <c r="D4785" t="str" cm="1">
        <f t="array" ref="D4785">_xlfn.IFS(AND(C4785&gt;=6,C4785&lt;=8), "早上",AND(C4785&gt;=17,C4785&lt;=20),"傍晚",OR(C4785&lt;6, AND(C4785&gt;8, C4785 &lt;17), C4785&gt;20),"其他")</f>
        <v>傍晚</v>
      </c>
      <c r="E4785" s="5">
        <v>3104</v>
      </c>
    </row>
    <row r="4786" spans="1:5">
      <c r="A4786" s="3" t="s">
        <v>207</v>
      </c>
      <c r="B4786" t="s">
        <v>166</v>
      </c>
      <c r="C4786">
        <f t="shared" si="74"/>
        <v>20</v>
      </c>
      <c r="D4786" t="str" cm="1">
        <f t="array" ref="D4786">_xlfn.IFS(AND(C4786&gt;=6,C4786&lt;=8), "早上",AND(C4786&gt;=17,C4786&lt;=20),"傍晚",OR(C4786&lt;6, AND(C4786&gt;8, C4786 &lt;17), C4786&gt;20),"其他")</f>
        <v>傍晚</v>
      </c>
      <c r="E4786" s="5">
        <v>4536</v>
      </c>
    </row>
    <row r="4787" spans="1:5">
      <c r="A4787" s="3" t="s">
        <v>207</v>
      </c>
      <c r="B4787" t="s">
        <v>167</v>
      </c>
      <c r="C4787">
        <f t="shared" si="74"/>
        <v>21</v>
      </c>
      <c r="D4787" t="str" cm="1">
        <f t="array" ref="D4787">_xlfn.IFS(AND(C4787&gt;=6,C4787&lt;=8), "早上",AND(C4787&gt;=17,C4787&lt;=20),"傍晚",OR(C4787&lt;6, AND(C4787&gt;8, C4787 &lt;17), C4787&gt;20),"其他")</f>
        <v>其他</v>
      </c>
      <c r="E4787" s="5">
        <v>1094</v>
      </c>
    </row>
    <row r="4788" spans="1:5">
      <c r="A4788" s="3" t="s">
        <v>207</v>
      </c>
      <c r="B4788" t="s">
        <v>168</v>
      </c>
      <c r="C4788">
        <f t="shared" si="74"/>
        <v>22</v>
      </c>
      <c r="D4788" t="str" cm="1">
        <f t="array" ref="D4788">_xlfn.IFS(AND(C4788&gt;=6,C4788&lt;=8), "早上",AND(C4788&gt;=17,C4788&lt;=20),"傍晚",OR(C4788&lt;6, AND(C4788&gt;8, C4788 &lt;17), C4788&gt;20),"其他")</f>
        <v>其他</v>
      </c>
      <c r="E4788" s="5">
        <v>1311</v>
      </c>
    </row>
    <row r="4789" spans="1:5">
      <c r="A4789" s="3" t="s">
        <v>207</v>
      </c>
      <c r="B4789" t="s">
        <v>169</v>
      </c>
      <c r="C4789">
        <f t="shared" si="74"/>
        <v>23</v>
      </c>
      <c r="D4789" t="str" cm="1">
        <f t="array" ref="D4789">_xlfn.IFS(AND(C4789&gt;=6,C4789&lt;=8), "早上",AND(C4789&gt;=17,C4789&lt;=20),"傍晚",OR(C4789&lt;6, AND(C4789&gt;8, C4789 &lt;17), C4789&gt;20),"其他")</f>
        <v>其他</v>
      </c>
      <c r="E4789" s="5">
        <v>1417</v>
      </c>
    </row>
    <row r="4790" spans="1:5">
      <c r="A4790" s="3" t="s">
        <v>208</v>
      </c>
      <c r="B4790" t="s">
        <v>8</v>
      </c>
      <c r="C4790">
        <f t="shared" si="74"/>
        <v>6</v>
      </c>
      <c r="D4790" t="str" cm="1">
        <f t="array" ref="D4790">_xlfn.IFS(AND(C4790&gt;=6,C4790&lt;=8), "早上",AND(C4790&gt;=17,C4790&lt;=20),"傍晚",OR(C4790&lt;6, AND(C4790&gt;8, C4790 &lt;17), C4790&gt;20),"其他")</f>
        <v>早上</v>
      </c>
      <c r="E4790" s="5">
        <v>6199</v>
      </c>
    </row>
    <row r="4791" spans="1:5">
      <c r="A4791" s="3" t="s">
        <v>208</v>
      </c>
      <c r="B4791" t="s">
        <v>9</v>
      </c>
      <c r="C4791">
        <f t="shared" si="74"/>
        <v>7</v>
      </c>
      <c r="D4791" t="str" cm="1">
        <f t="array" ref="D4791">_xlfn.IFS(AND(C4791&gt;=6,C4791&lt;=8), "早上",AND(C4791&gt;=17,C4791&lt;=20),"傍晚",OR(C4791&lt;6, AND(C4791&gt;8, C4791 &lt;17), C4791&gt;20),"其他")</f>
        <v>早上</v>
      </c>
      <c r="E4791" s="5">
        <v>5854</v>
      </c>
    </row>
    <row r="4792" spans="1:5">
      <c r="A4792" s="3" t="s">
        <v>208</v>
      </c>
      <c r="B4792" t="s">
        <v>10</v>
      </c>
      <c r="C4792">
        <f t="shared" si="74"/>
        <v>8</v>
      </c>
      <c r="D4792" t="str" cm="1">
        <f t="array" ref="D4792">_xlfn.IFS(AND(C4792&gt;=6,C4792&lt;=8), "早上",AND(C4792&gt;=17,C4792&lt;=20),"傍晚",OR(C4792&lt;6, AND(C4792&gt;8, C4792 &lt;17), C4792&gt;20),"其他")</f>
        <v>早上</v>
      </c>
      <c r="E4792" s="5">
        <v>5494</v>
      </c>
    </row>
    <row r="4793" spans="1:5">
      <c r="A4793" s="3" t="s">
        <v>208</v>
      </c>
      <c r="B4793" t="s">
        <v>11</v>
      </c>
      <c r="C4793">
        <f t="shared" si="74"/>
        <v>9</v>
      </c>
      <c r="D4793" t="str" cm="1">
        <f t="array" ref="D4793">_xlfn.IFS(AND(C4793&gt;=6,C4793&lt;=8), "早上",AND(C4793&gt;=17,C4793&lt;=20),"傍晚",OR(C4793&lt;6, AND(C4793&gt;8, C4793 &lt;17), C4793&gt;20),"其他")</f>
        <v>其他</v>
      </c>
      <c r="E4793" s="5">
        <v>1421</v>
      </c>
    </row>
    <row r="4794" spans="1:5">
      <c r="A4794" s="3" t="s">
        <v>208</v>
      </c>
      <c r="B4794" t="s">
        <v>12</v>
      </c>
      <c r="C4794">
        <f t="shared" si="74"/>
        <v>10</v>
      </c>
      <c r="D4794" t="str" cm="1">
        <f t="array" ref="D4794">_xlfn.IFS(AND(C4794&gt;=6,C4794&lt;=8), "早上",AND(C4794&gt;=17,C4794&lt;=20),"傍晚",OR(C4794&lt;6, AND(C4794&gt;8, C4794 &lt;17), C4794&gt;20),"其他")</f>
        <v>其他</v>
      </c>
      <c r="E4794" s="5">
        <v>1224</v>
      </c>
    </row>
    <row r="4795" spans="1:5">
      <c r="A4795" s="3" t="s">
        <v>208</v>
      </c>
      <c r="B4795" t="s">
        <v>13</v>
      </c>
      <c r="C4795">
        <f t="shared" si="74"/>
        <v>11</v>
      </c>
      <c r="D4795" t="str" cm="1">
        <f t="array" ref="D4795">_xlfn.IFS(AND(C4795&gt;=6,C4795&lt;=8), "早上",AND(C4795&gt;=17,C4795&lt;=20),"傍晚",OR(C4795&lt;6, AND(C4795&gt;8, C4795 &lt;17), C4795&gt;20),"其他")</f>
        <v>其他</v>
      </c>
      <c r="E4795" s="5">
        <v>1206</v>
      </c>
    </row>
    <row r="4796" spans="1:5">
      <c r="A4796" s="3" t="s">
        <v>208</v>
      </c>
      <c r="B4796" t="s">
        <v>14</v>
      </c>
      <c r="C4796">
        <f t="shared" si="74"/>
        <v>12</v>
      </c>
      <c r="D4796" t="str" cm="1">
        <f t="array" ref="D4796">_xlfn.IFS(AND(C4796&gt;=6,C4796&lt;=8), "早上",AND(C4796&gt;=17,C4796&lt;=20),"傍晚",OR(C4796&lt;6, AND(C4796&gt;8, C4796 &lt;17), C4796&gt;20),"其他")</f>
        <v>其他</v>
      </c>
      <c r="E4796" s="5">
        <v>606</v>
      </c>
    </row>
    <row r="4797" spans="1:5">
      <c r="A4797" s="3" t="s">
        <v>208</v>
      </c>
      <c r="B4797" t="s">
        <v>15</v>
      </c>
      <c r="C4797">
        <f t="shared" si="74"/>
        <v>13</v>
      </c>
      <c r="D4797" t="str" cm="1">
        <f t="array" ref="D4797">_xlfn.IFS(AND(C4797&gt;=6,C4797&lt;=8), "早上",AND(C4797&gt;=17,C4797&lt;=20),"傍晚",OR(C4797&lt;6, AND(C4797&gt;8, C4797 &lt;17), C4797&gt;20),"其他")</f>
        <v>其他</v>
      </c>
      <c r="E4797" s="5">
        <v>1601</v>
      </c>
    </row>
    <row r="4798" spans="1:5">
      <c r="A4798" s="3" t="s">
        <v>208</v>
      </c>
      <c r="B4798" t="s">
        <v>16</v>
      </c>
      <c r="C4798">
        <f t="shared" si="74"/>
        <v>14</v>
      </c>
      <c r="D4798" t="str" cm="1">
        <f t="array" ref="D4798">_xlfn.IFS(AND(C4798&gt;=6,C4798&lt;=8), "早上",AND(C4798&gt;=17,C4798&lt;=20),"傍晚",OR(C4798&lt;6, AND(C4798&gt;8, C4798 &lt;17), C4798&gt;20),"其他")</f>
        <v>其他</v>
      </c>
      <c r="E4798" s="5">
        <v>366</v>
      </c>
    </row>
    <row r="4799" spans="1:5">
      <c r="A4799" s="3" t="s">
        <v>208</v>
      </c>
      <c r="B4799" t="s">
        <v>17</v>
      </c>
      <c r="C4799">
        <f t="shared" si="74"/>
        <v>15</v>
      </c>
      <c r="D4799" t="str" cm="1">
        <f t="array" ref="D4799">_xlfn.IFS(AND(C4799&gt;=6,C4799&lt;=8), "早上",AND(C4799&gt;=17,C4799&lt;=20),"傍晚",OR(C4799&lt;6, AND(C4799&gt;8, C4799 &lt;17), C4799&gt;20),"其他")</f>
        <v>其他</v>
      </c>
      <c r="E4799" s="5">
        <v>708</v>
      </c>
    </row>
    <row r="4800" spans="1:5">
      <c r="A4800" s="3" t="s">
        <v>208</v>
      </c>
      <c r="B4800" t="s">
        <v>18</v>
      </c>
      <c r="C4800">
        <f t="shared" si="74"/>
        <v>16</v>
      </c>
      <c r="D4800" t="str" cm="1">
        <f t="array" ref="D4800">_xlfn.IFS(AND(C4800&gt;=6,C4800&lt;=8), "早上",AND(C4800&gt;=17,C4800&lt;=20),"傍晚",OR(C4800&lt;6, AND(C4800&gt;8, C4800 &lt;17), C4800&gt;20),"其他")</f>
        <v>其他</v>
      </c>
      <c r="E4800" s="5">
        <v>1861</v>
      </c>
    </row>
    <row r="4801" spans="1:5">
      <c r="A4801" s="3" t="s">
        <v>208</v>
      </c>
      <c r="B4801" t="s">
        <v>19</v>
      </c>
      <c r="C4801">
        <f t="shared" si="74"/>
        <v>17</v>
      </c>
      <c r="D4801" t="str" cm="1">
        <f t="array" ref="D4801">_xlfn.IFS(AND(C4801&gt;=6,C4801&lt;=8), "早上",AND(C4801&gt;=17,C4801&lt;=20),"傍晚",OR(C4801&lt;6, AND(C4801&gt;8, C4801 &lt;17), C4801&gt;20),"其他")</f>
        <v>傍晚</v>
      </c>
      <c r="E4801" s="5">
        <v>5664</v>
      </c>
    </row>
    <row r="4802" spans="1:5">
      <c r="A4802" s="3" t="s">
        <v>208</v>
      </c>
      <c r="B4802" t="s">
        <v>20</v>
      </c>
      <c r="C4802">
        <f t="shared" si="74"/>
        <v>18</v>
      </c>
      <c r="D4802" t="str" cm="1">
        <f t="array" ref="D4802">_xlfn.IFS(AND(C4802&gt;=6,C4802&lt;=8), "早上",AND(C4802&gt;=17,C4802&lt;=20),"傍晚",OR(C4802&lt;6, AND(C4802&gt;8, C4802 &lt;17), C4802&gt;20),"其他")</f>
        <v>傍晚</v>
      </c>
      <c r="E4802" s="5">
        <v>5489</v>
      </c>
    </row>
    <row r="4803" spans="1:5">
      <c r="A4803" s="3" t="s">
        <v>208</v>
      </c>
      <c r="B4803" t="s">
        <v>21</v>
      </c>
      <c r="C4803">
        <f t="shared" ref="C4803:C4866" si="75">HOUR(B4803)</f>
        <v>19</v>
      </c>
      <c r="D4803" t="str" cm="1">
        <f t="array" ref="D4803">_xlfn.IFS(AND(C4803&gt;=6,C4803&lt;=8), "早上",AND(C4803&gt;=17,C4803&lt;=20),"傍晚",OR(C4803&lt;6, AND(C4803&gt;8, C4803 &lt;17), C4803&gt;20),"其他")</f>
        <v>傍晚</v>
      </c>
      <c r="E4803" s="5">
        <v>6858</v>
      </c>
    </row>
    <row r="4804" spans="1:5">
      <c r="A4804" s="3" t="s">
        <v>208</v>
      </c>
      <c r="B4804" t="s">
        <v>22</v>
      </c>
      <c r="C4804">
        <f t="shared" si="75"/>
        <v>20</v>
      </c>
      <c r="D4804" t="str" cm="1">
        <f t="array" ref="D4804">_xlfn.IFS(AND(C4804&gt;=6,C4804&lt;=8), "早上",AND(C4804&gt;=17,C4804&lt;=20),"傍晚",OR(C4804&lt;6, AND(C4804&gt;8, C4804 &lt;17), C4804&gt;20),"其他")</f>
        <v>傍晚</v>
      </c>
      <c r="E4804" s="5">
        <v>2680</v>
      </c>
    </row>
    <row r="4805" spans="1:5">
      <c r="A4805" s="3" t="s">
        <v>208</v>
      </c>
      <c r="B4805" t="s">
        <v>23</v>
      </c>
      <c r="C4805">
        <f t="shared" si="75"/>
        <v>21</v>
      </c>
      <c r="D4805" t="str" cm="1">
        <f t="array" ref="D4805">_xlfn.IFS(AND(C4805&gt;=6,C4805&lt;=8), "早上",AND(C4805&gt;=17,C4805&lt;=20),"傍晚",OR(C4805&lt;6, AND(C4805&gt;8, C4805 &lt;17), C4805&gt;20),"其他")</f>
        <v>其他</v>
      </c>
      <c r="E4805" s="5">
        <v>676</v>
      </c>
    </row>
    <row r="4806" spans="1:5">
      <c r="A4806" s="3" t="s">
        <v>208</v>
      </c>
      <c r="B4806" t="s">
        <v>24</v>
      </c>
      <c r="C4806">
        <f t="shared" si="75"/>
        <v>22</v>
      </c>
      <c r="D4806" t="str" cm="1">
        <f t="array" ref="D4806">_xlfn.IFS(AND(C4806&gt;=6,C4806&lt;=8), "早上",AND(C4806&gt;=17,C4806&lt;=20),"傍晚",OR(C4806&lt;6, AND(C4806&gt;8, C4806 &lt;17), C4806&gt;20),"其他")</f>
        <v>其他</v>
      </c>
      <c r="E4806" s="5">
        <v>272</v>
      </c>
    </row>
    <row r="4807" spans="1:5">
      <c r="A4807" s="3" t="s">
        <v>208</v>
      </c>
      <c r="B4807" t="s">
        <v>25</v>
      </c>
      <c r="C4807">
        <f t="shared" si="75"/>
        <v>23</v>
      </c>
      <c r="D4807" t="str" cm="1">
        <f t="array" ref="D4807">_xlfn.IFS(AND(C4807&gt;=6,C4807&lt;=8), "早上",AND(C4807&gt;=17,C4807&lt;=20),"傍晚",OR(C4807&lt;6, AND(C4807&gt;8, C4807 &lt;17), C4807&gt;20),"其他")</f>
        <v>其他</v>
      </c>
      <c r="E4807" s="5">
        <v>1364</v>
      </c>
    </row>
    <row r="4808" spans="1:5">
      <c r="A4808" s="3" t="s">
        <v>208</v>
      </c>
      <c r="B4808" t="s">
        <v>32</v>
      </c>
      <c r="C4808">
        <f t="shared" si="75"/>
        <v>6</v>
      </c>
      <c r="D4808" t="str" cm="1">
        <f t="array" ref="D4808">_xlfn.IFS(AND(C4808&gt;=6,C4808&lt;=8), "早上",AND(C4808&gt;=17,C4808&lt;=20),"傍晚",OR(C4808&lt;6, AND(C4808&gt;8, C4808 &lt;17), C4808&gt;20),"其他")</f>
        <v>早上</v>
      </c>
      <c r="E4808" s="5">
        <v>6677</v>
      </c>
    </row>
    <row r="4809" spans="1:5">
      <c r="A4809" s="3" t="s">
        <v>208</v>
      </c>
      <c r="B4809" t="s">
        <v>33</v>
      </c>
      <c r="C4809">
        <f t="shared" si="75"/>
        <v>7</v>
      </c>
      <c r="D4809" t="str" cm="1">
        <f t="array" ref="D4809">_xlfn.IFS(AND(C4809&gt;=6,C4809&lt;=8), "早上",AND(C4809&gt;=17,C4809&lt;=20),"傍晚",OR(C4809&lt;6, AND(C4809&gt;8, C4809 &lt;17), C4809&gt;20),"其他")</f>
        <v>早上</v>
      </c>
      <c r="E4809" s="5">
        <v>6357</v>
      </c>
    </row>
    <row r="4810" spans="1:5">
      <c r="A4810" s="3" t="s">
        <v>208</v>
      </c>
      <c r="B4810" t="s">
        <v>34</v>
      </c>
      <c r="C4810">
        <f t="shared" si="75"/>
        <v>8</v>
      </c>
      <c r="D4810" t="str" cm="1">
        <f t="array" ref="D4810">_xlfn.IFS(AND(C4810&gt;=6,C4810&lt;=8), "早上",AND(C4810&gt;=17,C4810&lt;=20),"傍晚",OR(C4810&lt;6, AND(C4810&gt;8, C4810 &lt;17), C4810&gt;20),"其他")</f>
        <v>早上</v>
      </c>
      <c r="E4810" s="5">
        <v>3363</v>
      </c>
    </row>
    <row r="4811" spans="1:5">
      <c r="A4811" s="3" t="s">
        <v>208</v>
      </c>
      <c r="B4811" t="s">
        <v>35</v>
      </c>
      <c r="C4811">
        <f t="shared" si="75"/>
        <v>9</v>
      </c>
      <c r="D4811" t="str" cm="1">
        <f t="array" ref="D4811">_xlfn.IFS(AND(C4811&gt;=6,C4811&lt;=8), "早上",AND(C4811&gt;=17,C4811&lt;=20),"傍晚",OR(C4811&lt;6, AND(C4811&gt;8, C4811 &lt;17), C4811&gt;20),"其他")</f>
        <v>其他</v>
      </c>
      <c r="E4811" s="5">
        <v>1531</v>
      </c>
    </row>
    <row r="4812" spans="1:5">
      <c r="A4812" s="3" t="s">
        <v>208</v>
      </c>
      <c r="B4812" t="s">
        <v>36</v>
      </c>
      <c r="C4812">
        <f t="shared" si="75"/>
        <v>10</v>
      </c>
      <c r="D4812" t="str" cm="1">
        <f t="array" ref="D4812">_xlfn.IFS(AND(C4812&gt;=6,C4812&lt;=8), "早上",AND(C4812&gt;=17,C4812&lt;=20),"傍晚",OR(C4812&lt;6, AND(C4812&gt;8, C4812 &lt;17), C4812&gt;20),"其他")</f>
        <v>其他</v>
      </c>
      <c r="E4812" s="5">
        <v>444</v>
      </c>
    </row>
    <row r="4813" spans="1:5">
      <c r="A4813" s="3" t="s">
        <v>208</v>
      </c>
      <c r="B4813" t="s">
        <v>37</v>
      </c>
      <c r="C4813">
        <f t="shared" si="75"/>
        <v>11</v>
      </c>
      <c r="D4813" t="str" cm="1">
        <f t="array" ref="D4813">_xlfn.IFS(AND(C4813&gt;=6,C4813&lt;=8), "早上",AND(C4813&gt;=17,C4813&lt;=20),"傍晚",OR(C4813&lt;6, AND(C4813&gt;8, C4813 &lt;17), C4813&gt;20),"其他")</f>
        <v>其他</v>
      </c>
      <c r="E4813" s="5">
        <v>1738</v>
      </c>
    </row>
    <row r="4814" spans="1:5">
      <c r="A4814" s="3" t="s">
        <v>208</v>
      </c>
      <c r="B4814" t="s">
        <v>38</v>
      </c>
      <c r="C4814">
        <f t="shared" si="75"/>
        <v>12</v>
      </c>
      <c r="D4814" t="str" cm="1">
        <f t="array" ref="D4814">_xlfn.IFS(AND(C4814&gt;=6,C4814&lt;=8), "早上",AND(C4814&gt;=17,C4814&lt;=20),"傍晚",OR(C4814&lt;6, AND(C4814&gt;8, C4814 &lt;17), C4814&gt;20),"其他")</f>
        <v>其他</v>
      </c>
      <c r="E4814" s="5">
        <v>1560</v>
      </c>
    </row>
    <row r="4815" spans="1:5">
      <c r="A4815" s="3" t="s">
        <v>208</v>
      </c>
      <c r="B4815" t="s">
        <v>39</v>
      </c>
      <c r="C4815">
        <f t="shared" si="75"/>
        <v>13</v>
      </c>
      <c r="D4815" t="str" cm="1">
        <f t="array" ref="D4815">_xlfn.IFS(AND(C4815&gt;=6,C4815&lt;=8), "早上",AND(C4815&gt;=17,C4815&lt;=20),"傍晚",OR(C4815&lt;6, AND(C4815&gt;8, C4815 &lt;17), C4815&gt;20),"其他")</f>
        <v>其他</v>
      </c>
      <c r="E4815" s="5">
        <v>1798</v>
      </c>
    </row>
    <row r="4816" spans="1:5">
      <c r="A4816" s="3" t="s">
        <v>208</v>
      </c>
      <c r="B4816" t="s">
        <v>40</v>
      </c>
      <c r="C4816">
        <f t="shared" si="75"/>
        <v>14</v>
      </c>
      <c r="D4816" t="str" cm="1">
        <f t="array" ref="D4816">_xlfn.IFS(AND(C4816&gt;=6,C4816&lt;=8), "早上",AND(C4816&gt;=17,C4816&lt;=20),"傍晚",OR(C4816&lt;6, AND(C4816&gt;8, C4816 &lt;17), C4816&gt;20),"其他")</f>
        <v>其他</v>
      </c>
      <c r="E4816" s="5">
        <v>760</v>
      </c>
    </row>
    <row r="4817" spans="1:5">
      <c r="A4817" s="3" t="s">
        <v>208</v>
      </c>
      <c r="B4817" t="s">
        <v>41</v>
      </c>
      <c r="C4817">
        <f t="shared" si="75"/>
        <v>15</v>
      </c>
      <c r="D4817" t="str" cm="1">
        <f t="array" ref="D4817">_xlfn.IFS(AND(C4817&gt;=6,C4817&lt;=8), "早上",AND(C4817&gt;=17,C4817&lt;=20),"傍晚",OR(C4817&lt;6, AND(C4817&gt;8, C4817 &lt;17), C4817&gt;20),"其他")</f>
        <v>其他</v>
      </c>
      <c r="E4817" s="5">
        <v>1299</v>
      </c>
    </row>
    <row r="4818" spans="1:5">
      <c r="A4818" s="3" t="s">
        <v>208</v>
      </c>
      <c r="B4818" t="s">
        <v>42</v>
      </c>
      <c r="C4818">
        <f t="shared" si="75"/>
        <v>16</v>
      </c>
      <c r="D4818" t="str" cm="1">
        <f t="array" ref="D4818">_xlfn.IFS(AND(C4818&gt;=6,C4818&lt;=8), "早上",AND(C4818&gt;=17,C4818&lt;=20),"傍晚",OR(C4818&lt;6, AND(C4818&gt;8, C4818 &lt;17), C4818&gt;20),"其他")</f>
        <v>其他</v>
      </c>
      <c r="E4818" s="5">
        <v>374</v>
      </c>
    </row>
    <row r="4819" spans="1:5">
      <c r="A4819" s="3" t="s">
        <v>208</v>
      </c>
      <c r="B4819" t="s">
        <v>43</v>
      </c>
      <c r="C4819">
        <f t="shared" si="75"/>
        <v>17</v>
      </c>
      <c r="D4819" t="str" cm="1">
        <f t="array" ref="D4819">_xlfn.IFS(AND(C4819&gt;=6,C4819&lt;=8), "早上",AND(C4819&gt;=17,C4819&lt;=20),"傍晚",OR(C4819&lt;6, AND(C4819&gt;8, C4819 &lt;17), C4819&gt;20),"其他")</f>
        <v>傍晚</v>
      </c>
      <c r="E4819" s="5">
        <v>4156</v>
      </c>
    </row>
    <row r="4820" spans="1:5">
      <c r="A4820" s="3" t="s">
        <v>208</v>
      </c>
      <c r="B4820" t="s">
        <v>44</v>
      </c>
      <c r="C4820">
        <f t="shared" si="75"/>
        <v>18</v>
      </c>
      <c r="D4820" t="str" cm="1">
        <f t="array" ref="D4820">_xlfn.IFS(AND(C4820&gt;=6,C4820&lt;=8), "早上",AND(C4820&gt;=17,C4820&lt;=20),"傍晚",OR(C4820&lt;6, AND(C4820&gt;8, C4820 &lt;17), C4820&gt;20),"其他")</f>
        <v>傍晚</v>
      </c>
      <c r="E4820" s="5">
        <v>4230</v>
      </c>
    </row>
    <row r="4821" spans="1:5">
      <c r="A4821" s="3" t="s">
        <v>208</v>
      </c>
      <c r="B4821" t="s">
        <v>45</v>
      </c>
      <c r="C4821">
        <f t="shared" si="75"/>
        <v>19</v>
      </c>
      <c r="D4821" t="str" cm="1">
        <f t="array" ref="D4821">_xlfn.IFS(AND(C4821&gt;=6,C4821&lt;=8), "早上",AND(C4821&gt;=17,C4821&lt;=20),"傍晚",OR(C4821&lt;6, AND(C4821&gt;8, C4821 &lt;17), C4821&gt;20),"其他")</f>
        <v>傍晚</v>
      </c>
      <c r="E4821" s="5">
        <v>6287</v>
      </c>
    </row>
    <row r="4822" spans="1:5">
      <c r="A4822" s="3" t="s">
        <v>208</v>
      </c>
      <c r="B4822" t="s">
        <v>46</v>
      </c>
      <c r="C4822">
        <f t="shared" si="75"/>
        <v>20</v>
      </c>
      <c r="D4822" t="str" cm="1">
        <f t="array" ref="D4822">_xlfn.IFS(AND(C4822&gt;=6,C4822&lt;=8), "早上",AND(C4822&gt;=17,C4822&lt;=20),"傍晚",OR(C4822&lt;6, AND(C4822&gt;8, C4822 &lt;17), C4822&gt;20),"其他")</f>
        <v>傍晚</v>
      </c>
      <c r="E4822" s="5">
        <v>6160</v>
      </c>
    </row>
    <row r="4823" spans="1:5">
      <c r="A4823" s="3" t="s">
        <v>208</v>
      </c>
      <c r="B4823" t="s">
        <v>47</v>
      </c>
      <c r="C4823">
        <f t="shared" si="75"/>
        <v>21</v>
      </c>
      <c r="D4823" t="str" cm="1">
        <f t="array" ref="D4823">_xlfn.IFS(AND(C4823&gt;=6,C4823&lt;=8), "早上",AND(C4823&gt;=17,C4823&lt;=20),"傍晚",OR(C4823&lt;6, AND(C4823&gt;8, C4823 &lt;17), C4823&gt;20),"其他")</f>
        <v>其他</v>
      </c>
      <c r="E4823" s="5">
        <v>1162</v>
      </c>
    </row>
    <row r="4824" spans="1:5">
      <c r="A4824" s="3" t="s">
        <v>208</v>
      </c>
      <c r="B4824" t="s">
        <v>48</v>
      </c>
      <c r="C4824">
        <f t="shared" si="75"/>
        <v>22</v>
      </c>
      <c r="D4824" t="str" cm="1">
        <f t="array" ref="D4824">_xlfn.IFS(AND(C4824&gt;=6,C4824&lt;=8), "早上",AND(C4824&gt;=17,C4824&lt;=20),"傍晚",OR(C4824&lt;6, AND(C4824&gt;8, C4824 &lt;17), C4824&gt;20),"其他")</f>
        <v>其他</v>
      </c>
      <c r="E4824" s="5">
        <v>1697</v>
      </c>
    </row>
    <row r="4825" spans="1:5">
      <c r="A4825" s="3" t="s">
        <v>208</v>
      </c>
      <c r="B4825" t="s">
        <v>49</v>
      </c>
      <c r="C4825">
        <f t="shared" si="75"/>
        <v>23</v>
      </c>
      <c r="D4825" t="str" cm="1">
        <f t="array" ref="D4825">_xlfn.IFS(AND(C4825&gt;=6,C4825&lt;=8), "早上",AND(C4825&gt;=17,C4825&lt;=20),"傍晚",OR(C4825&lt;6, AND(C4825&gt;8, C4825 &lt;17), C4825&gt;20),"其他")</f>
        <v>其他</v>
      </c>
      <c r="E4825" s="5">
        <v>1323</v>
      </c>
    </row>
    <row r="4826" spans="1:5">
      <c r="A4826" s="3" t="s">
        <v>208</v>
      </c>
      <c r="B4826" t="s">
        <v>56</v>
      </c>
      <c r="C4826">
        <f t="shared" si="75"/>
        <v>6</v>
      </c>
      <c r="D4826" t="str" cm="1">
        <f t="array" ref="D4826">_xlfn.IFS(AND(C4826&gt;=6,C4826&lt;=8), "早上",AND(C4826&gt;=17,C4826&lt;=20),"傍晚",OR(C4826&lt;6, AND(C4826&gt;8, C4826 &lt;17), C4826&gt;20),"其他")</f>
        <v>早上</v>
      </c>
      <c r="E4826" s="5">
        <v>3567</v>
      </c>
    </row>
    <row r="4827" spans="1:5">
      <c r="A4827" s="3" t="s">
        <v>208</v>
      </c>
      <c r="B4827" t="s">
        <v>57</v>
      </c>
      <c r="C4827">
        <f t="shared" si="75"/>
        <v>7</v>
      </c>
      <c r="D4827" t="str" cm="1">
        <f t="array" ref="D4827">_xlfn.IFS(AND(C4827&gt;=6,C4827&lt;=8), "早上",AND(C4827&gt;=17,C4827&lt;=20),"傍晚",OR(C4827&lt;6, AND(C4827&gt;8, C4827 &lt;17), C4827&gt;20),"其他")</f>
        <v>早上</v>
      </c>
      <c r="E4827" s="5">
        <v>3151</v>
      </c>
    </row>
    <row r="4828" spans="1:5">
      <c r="A4828" s="3" t="s">
        <v>208</v>
      </c>
      <c r="B4828" t="s">
        <v>58</v>
      </c>
      <c r="C4828">
        <f t="shared" si="75"/>
        <v>8</v>
      </c>
      <c r="D4828" t="str" cm="1">
        <f t="array" ref="D4828">_xlfn.IFS(AND(C4828&gt;=6,C4828&lt;=8), "早上",AND(C4828&gt;=17,C4828&lt;=20),"傍晚",OR(C4828&lt;6, AND(C4828&gt;8, C4828 &lt;17), C4828&gt;20),"其他")</f>
        <v>早上</v>
      </c>
      <c r="E4828" s="5">
        <v>2368</v>
      </c>
    </row>
    <row r="4829" spans="1:5">
      <c r="A4829" s="3" t="s">
        <v>208</v>
      </c>
      <c r="B4829" t="s">
        <v>59</v>
      </c>
      <c r="C4829">
        <f t="shared" si="75"/>
        <v>9</v>
      </c>
      <c r="D4829" t="str" cm="1">
        <f t="array" ref="D4829">_xlfn.IFS(AND(C4829&gt;=6,C4829&lt;=8), "早上",AND(C4829&gt;=17,C4829&lt;=20),"傍晚",OR(C4829&lt;6, AND(C4829&gt;8, C4829 &lt;17), C4829&gt;20),"其他")</f>
        <v>其他</v>
      </c>
      <c r="E4829" s="5">
        <v>1050</v>
      </c>
    </row>
    <row r="4830" spans="1:5">
      <c r="A4830" s="3" t="s">
        <v>208</v>
      </c>
      <c r="B4830" t="s">
        <v>60</v>
      </c>
      <c r="C4830">
        <f t="shared" si="75"/>
        <v>10</v>
      </c>
      <c r="D4830" t="str" cm="1">
        <f t="array" ref="D4830">_xlfn.IFS(AND(C4830&gt;=6,C4830&lt;=8), "早上",AND(C4830&gt;=17,C4830&lt;=20),"傍晚",OR(C4830&lt;6, AND(C4830&gt;8, C4830 &lt;17), C4830&gt;20),"其他")</f>
        <v>其他</v>
      </c>
      <c r="E4830" s="5">
        <v>242</v>
      </c>
    </row>
    <row r="4831" spans="1:5">
      <c r="A4831" s="3" t="s">
        <v>208</v>
      </c>
      <c r="B4831" t="s">
        <v>61</v>
      </c>
      <c r="C4831">
        <f t="shared" si="75"/>
        <v>11</v>
      </c>
      <c r="D4831" t="str" cm="1">
        <f t="array" ref="D4831">_xlfn.IFS(AND(C4831&gt;=6,C4831&lt;=8), "早上",AND(C4831&gt;=17,C4831&lt;=20),"傍晚",OR(C4831&lt;6, AND(C4831&gt;8, C4831 &lt;17), C4831&gt;20),"其他")</f>
        <v>其他</v>
      </c>
      <c r="E4831" s="5">
        <v>1642</v>
      </c>
    </row>
    <row r="4832" spans="1:5">
      <c r="A4832" s="3" t="s">
        <v>208</v>
      </c>
      <c r="B4832" t="s">
        <v>62</v>
      </c>
      <c r="C4832">
        <f t="shared" si="75"/>
        <v>12</v>
      </c>
      <c r="D4832" t="str" cm="1">
        <f t="array" ref="D4832">_xlfn.IFS(AND(C4832&gt;=6,C4832&lt;=8), "早上",AND(C4832&gt;=17,C4832&lt;=20),"傍晚",OR(C4832&lt;6, AND(C4832&gt;8, C4832 &lt;17), C4832&gt;20),"其他")</f>
        <v>其他</v>
      </c>
      <c r="E4832" s="5">
        <v>687</v>
      </c>
    </row>
    <row r="4833" spans="1:5">
      <c r="A4833" s="3" t="s">
        <v>208</v>
      </c>
      <c r="B4833" t="s">
        <v>63</v>
      </c>
      <c r="C4833">
        <f t="shared" si="75"/>
        <v>13</v>
      </c>
      <c r="D4833" t="str" cm="1">
        <f t="array" ref="D4833">_xlfn.IFS(AND(C4833&gt;=6,C4833&lt;=8), "早上",AND(C4833&gt;=17,C4833&lt;=20),"傍晚",OR(C4833&lt;6, AND(C4833&gt;8, C4833 &lt;17), C4833&gt;20),"其他")</f>
        <v>其他</v>
      </c>
      <c r="E4833" s="5">
        <v>277</v>
      </c>
    </row>
    <row r="4834" spans="1:5">
      <c r="A4834" s="3" t="s">
        <v>208</v>
      </c>
      <c r="B4834" t="s">
        <v>64</v>
      </c>
      <c r="C4834">
        <f t="shared" si="75"/>
        <v>14</v>
      </c>
      <c r="D4834" t="str" cm="1">
        <f t="array" ref="D4834">_xlfn.IFS(AND(C4834&gt;=6,C4834&lt;=8), "早上",AND(C4834&gt;=17,C4834&lt;=20),"傍晚",OR(C4834&lt;6, AND(C4834&gt;8, C4834 &lt;17), C4834&gt;20),"其他")</f>
        <v>其他</v>
      </c>
      <c r="E4834" s="5">
        <v>1025</v>
      </c>
    </row>
    <row r="4835" spans="1:5">
      <c r="A4835" s="3" t="s">
        <v>208</v>
      </c>
      <c r="B4835" t="s">
        <v>65</v>
      </c>
      <c r="C4835">
        <f t="shared" si="75"/>
        <v>15</v>
      </c>
      <c r="D4835" t="str" cm="1">
        <f t="array" ref="D4835">_xlfn.IFS(AND(C4835&gt;=6,C4835&lt;=8), "早上",AND(C4835&gt;=17,C4835&lt;=20),"傍晚",OR(C4835&lt;6, AND(C4835&gt;8, C4835 &lt;17), C4835&gt;20),"其他")</f>
        <v>其他</v>
      </c>
      <c r="E4835" s="5">
        <v>1493</v>
      </c>
    </row>
    <row r="4836" spans="1:5">
      <c r="A4836" s="3" t="s">
        <v>208</v>
      </c>
      <c r="B4836" t="s">
        <v>66</v>
      </c>
      <c r="C4836">
        <f t="shared" si="75"/>
        <v>16</v>
      </c>
      <c r="D4836" t="str" cm="1">
        <f t="array" ref="D4836">_xlfn.IFS(AND(C4836&gt;=6,C4836&lt;=8), "早上",AND(C4836&gt;=17,C4836&lt;=20),"傍晚",OR(C4836&lt;6, AND(C4836&gt;8, C4836 &lt;17), C4836&gt;20),"其他")</f>
        <v>其他</v>
      </c>
      <c r="E4836" s="5">
        <v>873</v>
      </c>
    </row>
    <row r="4837" spans="1:5">
      <c r="A4837" s="3" t="s">
        <v>208</v>
      </c>
      <c r="B4837" t="s">
        <v>67</v>
      </c>
      <c r="C4837">
        <f t="shared" si="75"/>
        <v>17</v>
      </c>
      <c r="D4837" t="str" cm="1">
        <f t="array" ref="D4837">_xlfn.IFS(AND(C4837&gt;=6,C4837&lt;=8), "早上",AND(C4837&gt;=17,C4837&lt;=20),"傍晚",OR(C4837&lt;6, AND(C4837&gt;8, C4837 &lt;17), C4837&gt;20),"其他")</f>
        <v>傍晚</v>
      </c>
      <c r="E4837" s="5">
        <v>6796</v>
      </c>
    </row>
    <row r="4838" spans="1:5">
      <c r="A4838" s="3" t="s">
        <v>208</v>
      </c>
      <c r="B4838" t="s">
        <v>68</v>
      </c>
      <c r="C4838">
        <f t="shared" si="75"/>
        <v>18</v>
      </c>
      <c r="D4838" t="str" cm="1">
        <f t="array" ref="D4838">_xlfn.IFS(AND(C4838&gt;=6,C4838&lt;=8), "早上",AND(C4838&gt;=17,C4838&lt;=20),"傍晚",OR(C4838&lt;6, AND(C4838&gt;8, C4838 &lt;17), C4838&gt;20),"其他")</f>
        <v>傍晚</v>
      </c>
      <c r="E4838" s="5">
        <v>6854</v>
      </c>
    </row>
    <row r="4839" spans="1:5">
      <c r="A4839" s="3" t="s">
        <v>208</v>
      </c>
      <c r="B4839" t="s">
        <v>69</v>
      </c>
      <c r="C4839">
        <f t="shared" si="75"/>
        <v>19</v>
      </c>
      <c r="D4839" t="str" cm="1">
        <f t="array" ref="D4839">_xlfn.IFS(AND(C4839&gt;=6,C4839&lt;=8), "早上",AND(C4839&gt;=17,C4839&lt;=20),"傍晚",OR(C4839&lt;6, AND(C4839&gt;8, C4839 &lt;17), C4839&gt;20),"其他")</f>
        <v>傍晚</v>
      </c>
      <c r="E4839" s="5">
        <v>5386</v>
      </c>
    </row>
    <row r="4840" spans="1:5">
      <c r="A4840" s="3" t="s">
        <v>208</v>
      </c>
      <c r="B4840" t="s">
        <v>70</v>
      </c>
      <c r="C4840">
        <f t="shared" si="75"/>
        <v>20</v>
      </c>
      <c r="D4840" t="str" cm="1">
        <f t="array" ref="D4840">_xlfn.IFS(AND(C4840&gt;=6,C4840&lt;=8), "早上",AND(C4840&gt;=17,C4840&lt;=20),"傍晚",OR(C4840&lt;6, AND(C4840&gt;8, C4840 &lt;17), C4840&gt;20),"其他")</f>
        <v>傍晚</v>
      </c>
      <c r="E4840" s="5">
        <v>4972</v>
      </c>
    </row>
    <row r="4841" spans="1:5">
      <c r="A4841" s="3" t="s">
        <v>208</v>
      </c>
      <c r="B4841" t="s">
        <v>71</v>
      </c>
      <c r="C4841">
        <f t="shared" si="75"/>
        <v>21</v>
      </c>
      <c r="D4841" t="str" cm="1">
        <f t="array" ref="D4841">_xlfn.IFS(AND(C4841&gt;=6,C4841&lt;=8), "早上",AND(C4841&gt;=17,C4841&lt;=20),"傍晚",OR(C4841&lt;6, AND(C4841&gt;8, C4841 &lt;17), C4841&gt;20),"其他")</f>
        <v>其他</v>
      </c>
      <c r="E4841" s="5">
        <v>1101</v>
      </c>
    </row>
    <row r="4842" spans="1:5">
      <c r="A4842" s="3" t="s">
        <v>208</v>
      </c>
      <c r="B4842" t="s">
        <v>72</v>
      </c>
      <c r="C4842">
        <f t="shared" si="75"/>
        <v>22</v>
      </c>
      <c r="D4842" t="str" cm="1">
        <f t="array" ref="D4842">_xlfn.IFS(AND(C4842&gt;=6,C4842&lt;=8), "早上",AND(C4842&gt;=17,C4842&lt;=20),"傍晚",OR(C4842&lt;6, AND(C4842&gt;8, C4842 &lt;17), C4842&gt;20),"其他")</f>
        <v>其他</v>
      </c>
      <c r="E4842" s="5">
        <v>1088</v>
      </c>
    </row>
    <row r="4843" spans="1:5">
      <c r="A4843" s="3" t="s">
        <v>208</v>
      </c>
      <c r="B4843" t="s">
        <v>73</v>
      </c>
      <c r="C4843">
        <f t="shared" si="75"/>
        <v>23</v>
      </c>
      <c r="D4843" t="str" cm="1">
        <f t="array" ref="D4843">_xlfn.IFS(AND(C4843&gt;=6,C4843&lt;=8), "早上",AND(C4843&gt;=17,C4843&lt;=20),"傍晚",OR(C4843&lt;6, AND(C4843&gt;8, C4843 &lt;17), C4843&gt;20),"其他")</f>
        <v>其他</v>
      </c>
      <c r="E4843" s="5">
        <v>1192</v>
      </c>
    </row>
    <row r="4844" spans="1:5">
      <c r="A4844" s="3" t="s">
        <v>208</v>
      </c>
      <c r="B4844" t="s">
        <v>80</v>
      </c>
      <c r="C4844">
        <f t="shared" si="75"/>
        <v>6</v>
      </c>
      <c r="D4844" t="str" cm="1">
        <f t="array" ref="D4844">_xlfn.IFS(AND(C4844&gt;=6,C4844&lt;=8), "早上",AND(C4844&gt;=17,C4844&lt;=20),"傍晚",OR(C4844&lt;6, AND(C4844&gt;8, C4844 &lt;17), C4844&gt;20),"其他")</f>
        <v>早上</v>
      </c>
      <c r="E4844" s="5">
        <v>7287</v>
      </c>
    </row>
    <row r="4845" spans="1:5">
      <c r="A4845" s="3" t="s">
        <v>208</v>
      </c>
      <c r="B4845" t="s">
        <v>81</v>
      </c>
      <c r="C4845">
        <f t="shared" si="75"/>
        <v>7</v>
      </c>
      <c r="D4845" t="str" cm="1">
        <f t="array" ref="D4845">_xlfn.IFS(AND(C4845&gt;=6,C4845&lt;=8), "早上",AND(C4845&gt;=17,C4845&lt;=20),"傍晚",OR(C4845&lt;6, AND(C4845&gt;8, C4845 &lt;17), C4845&gt;20),"其他")</f>
        <v>早上</v>
      </c>
      <c r="E4845" s="5">
        <v>4386</v>
      </c>
    </row>
    <row r="4846" spans="1:5">
      <c r="A4846" s="3" t="s">
        <v>208</v>
      </c>
      <c r="B4846" t="s">
        <v>82</v>
      </c>
      <c r="C4846">
        <f t="shared" si="75"/>
        <v>8</v>
      </c>
      <c r="D4846" t="str" cm="1">
        <f t="array" ref="D4846">_xlfn.IFS(AND(C4846&gt;=6,C4846&lt;=8), "早上",AND(C4846&gt;=17,C4846&lt;=20),"傍晚",OR(C4846&lt;6, AND(C4846&gt;8, C4846 &lt;17), C4846&gt;20),"其他")</f>
        <v>早上</v>
      </c>
      <c r="E4846" s="5">
        <v>4240</v>
      </c>
    </row>
    <row r="4847" spans="1:5">
      <c r="A4847" s="3" t="s">
        <v>208</v>
      </c>
      <c r="B4847" t="s">
        <v>83</v>
      </c>
      <c r="C4847">
        <f t="shared" si="75"/>
        <v>9</v>
      </c>
      <c r="D4847" t="str" cm="1">
        <f t="array" ref="D4847">_xlfn.IFS(AND(C4847&gt;=6,C4847&lt;=8), "早上",AND(C4847&gt;=17,C4847&lt;=20),"傍晚",OR(C4847&lt;6, AND(C4847&gt;8, C4847 &lt;17), C4847&gt;20),"其他")</f>
        <v>其他</v>
      </c>
      <c r="E4847" s="5">
        <v>1676</v>
      </c>
    </row>
    <row r="4848" spans="1:5">
      <c r="A4848" s="3" t="s">
        <v>208</v>
      </c>
      <c r="B4848" t="s">
        <v>84</v>
      </c>
      <c r="C4848">
        <f t="shared" si="75"/>
        <v>10</v>
      </c>
      <c r="D4848" t="str" cm="1">
        <f t="array" ref="D4848">_xlfn.IFS(AND(C4848&gt;=6,C4848&lt;=8), "早上",AND(C4848&gt;=17,C4848&lt;=20),"傍晚",OR(C4848&lt;6, AND(C4848&gt;8, C4848 &lt;17), C4848&gt;20),"其他")</f>
        <v>其他</v>
      </c>
      <c r="E4848" s="5">
        <v>482</v>
      </c>
    </row>
    <row r="4849" spans="1:5">
      <c r="A4849" s="3" t="s">
        <v>208</v>
      </c>
      <c r="B4849" t="s">
        <v>85</v>
      </c>
      <c r="C4849">
        <f t="shared" si="75"/>
        <v>11</v>
      </c>
      <c r="D4849" t="str" cm="1">
        <f t="array" ref="D4849">_xlfn.IFS(AND(C4849&gt;=6,C4849&lt;=8), "早上",AND(C4849&gt;=17,C4849&lt;=20),"傍晚",OR(C4849&lt;6, AND(C4849&gt;8, C4849 &lt;17), C4849&gt;20),"其他")</f>
        <v>其他</v>
      </c>
      <c r="E4849" s="5">
        <v>1559</v>
      </c>
    </row>
    <row r="4850" spans="1:5">
      <c r="A4850" s="3" t="s">
        <v>208</v>
      </c>
      <c r="B4850" t="s">
        <v>86</v>
      </c>
      <c r="C4850">
        <f t="shared" si="75"/>
        <v>12</v>
      </c>
      <c r="D4850" t="str" cm="1">
        <f t="array" ref="D4850">_xlfn.IFS(AND(C4850&gt;=6,C4850&lt;=8), "早上",AND(C4850&gt;=17,C4850&lt;=20),"傍晚",OR(C4850&lt;6, AND(C4850&gt;8, C4850 &lt;17), C4850&gt;20),"其他")</f>
        <v>其他</v>
      </c>
      <c r="E4850" s="5">
        <v>589</v>
      </c>
    </row>
    <row r="4851" spans="1:5">
      <c r="A4851" s="3" t="s">
        <v>208</v>
      </c>
      <c r="B4851" t="s">
        <v>87</v>
      </c>
      <c r="C4851">
        <f t="shared" si="75"/>
        <v>13</v>
      </c>
      <c r="D4851" t="str" cm="1">
        <f t="array" ref="D4851">_xlfn.IFS(AND(C4851&gt;=6,C4851&lt;=8), "早上",AND(C4851&gt;=17,C4851&lt;=20),"傍晚",OR(C4851&lt;6, AND(C4851&gt;8, C4851 &lt;17), C4851&gt;20),"其他")</f>
        <v>其他</v>
      </c>
      <c r="E4851" s="5">
        <v>1199</v>
      </c>
    </row>
    <row r="4852" spans="1:5">
      <c r="A4852" s="3" t="s">
        <v>208</v>
      </c>
      <c r="B4852" t="s">
        <v>88</v>
      </c>
      <c r="C4852">
        <f t="shared" si="75"/>
        <v>14</v>
      </c>
      <c r="D4852" t="str" cm="1">
        <f t="array" ref="D4852">_xlfn.IFS(AND(C4852&gt;=6,C4852&lt;=8), "早上",AND(C4852&gt;=17,C4852&lt;=20),"傍晚",OR(C4852&lt;6, AND(C4852&gt;8, C4852 &lt;17), C4852&gt;20),"其他")</f>
        <v>其他</v>
      </c>
      <c r="E4852" s="5">
        <v>724</v>
      </c>
    </row>
    <row r="4853" spans="1:5">
      <c r="A4853" s="3" t="s">
        <v>208</v>
      </c>
      <c r="B4853" t="s">
        <v>89</v>
      </c>
      <c r="C4853">
        <f t="shared" si="75"/>
        <v>15</v>
      </c>
      <c r="D4853" t="str" cm="1">
        <f t="array" ref="D4853">_xlfn.IFS(AND(C4853&gt;=6,C4853&lt;=8), "早上",AND(C4853&gt;=17,C4853&lt;=20),"傍晚",OR(C4853&lt;6, AND(C4853&gt;8, C4853 &lt;17), C4853&gt;20),"其他")</f>
        <v>其他</v>
      </c>
      <c r="E4853" s="5">
        <v>1463</v>
      </c>
    </row>
    <row r="4854" spans="1:5">
      <c r="A4854" s="3" t="s">
        <v>208</v>
      </c>
      <c r="B4854" t="s">
        <v>90</v>
      </c>
      <c r="C4854">
        <f t="shared" si="75"/>
        <v>16</v>
      </c>
      <c r="D4854" t="str" cm="1">
        <f t="array" ref="D4854">_xlfn.IFS(AND(C4854&gt;=6,C4854&lt;=8), "早上",AND(C4854&gt;=17,C4854&lt;=20),"傍晚",OR(C4854&lt;6, AND(C4854&gt;8, C4854 &lt;17), C4854&gt;20),"其他")</f>
        <v>其他</v>
      </c>
      <c r="E4854" s="5">
        <v>1706</v>
      </c>
    </row>
    <row r="4855" spans="1:5">
      <c r="A4855" s="3" t="s">
        <v>208</v>
      </c>
      <c r="B4855" t="s">
        <v>91</v>
      </c>
      <c r="C4855">
        <f t="shared" si="75"/>
        <v>17</v>
      </c>
      <c r="D4855" t="str" cm="1">
        <f t="array" ref="D4855">_xlfn.IFS(AND(C4855&gt;=6,C4855&lt;=8), "早上",AND(C4855&gt;=17,C4855&lt;=20),"傍晚",OR(C4855&lt;6, AND(C4855&gt;8, C4855 &lt;17), C4855&gt;20),"其他")</f>
        <v>傍晚</v>
      </c>
      <c r="E4855" s="5">
        <v>2658</v>
      </c>
    </row>
    <row r="4856" spans="1:5">
      <c r="A4856" s="3" t="s">
        <v>208</v>
      </c>
      <c r="B4856" t="s">
        <v>92</v>
      </c>
      <c r="C4856">
        <f t="shared" si="75"/>
        <v>18</v>
      </c>
      <c r="D4856" t="str" cm="1">
        <f t="array" ref="D4856">_xlfn.IFS(AND(C4856&gt;=6,C4856&lt;=8), "早上",AND(C4856&gt;=17,C4856&lt;=20),"傍晚",OR(C4856&lt;6, AND(C4856&gt;8, C4856 &lt;17), C4856&gt;20),"其他")</f>
        <v>傍晚</v>
      </c>
      <c r="E4856" s="5">
        <v>4763</v>
      </c>
    </row>
    <row r="4857" spans="1:5">
      <c r="A4857" s="3" t="s">
        <v>208</v>
      </c>
      <c r="B4857" t="s">
        <v>93</v>
      </c>
      <c r="C4857">
        <f t="shared" si="75"/>
        <v>19</v>
      </c>
      <c r="D4857" t="str" cm="1">
        <f t="array" ref="D4857">_xlfn.IFS(AND(C4857&gt;=6,C4857&lt;=8), "早上",AND(C4857&gt;=17,C4857&lt;=20),"傍晚",OR(C4857&lt;6, AND(C4857&gt;8, C4857 &lt;17), C4857&gt;20),"其他")</f>
        <v>傍晚</v>
      </c>
      <c r="E4857" s="5">
        <v>5663</v>
      </c>
    </row>
    <row r="4858" spans="1:5">
      <c r="A4858" s="3" t="s">
        <v>208</v>
      </c>
      <c r="B4858" t="s">
        <v>94</v>
      </c>
      <c r="C4858">
        <f t="shared" si="75"/>
        <v>20</v>
      </c>
      <c r="D4858" t="str" cm="1">
        <f t="array" ref="D4858">_xlfn.IFS(AND(C4858&gt;=6,C4858&lt;=8), "早上",AND(C4858&gt;=17,C4858&lt;=20),"傍晚",OR(C4858&lt;6, AND(C4858&gt;8, C4858 &lt;17), C4858&gt;20),"其他")</f>
        <v>傍晚</v>
      </c>
      <c r="E4858" s="5">
        <v>6986</v>
      </c>
    </row>
    <row r="4859" spans="1:5">
      <c r="A4859" s="3" t="s">
        <v>208</v>
      </c>
      <c r="B4859" t="s">
        <v>95</v>
      </c>
      <c r="C4859">
        <f t="shared" si="75"/>
        <v>21</v>
      </c>
      <c r="D4859" t="str" cm="1">
        <f t="array" ref="D4859">_xlfn.IFS(AND(C4859&gt;=6,C4859&lt;=8), "早上",AND(C4859&gt;=17,C4859&lt;=20),"傍晚",OR(C4859&lt;6, AND(C4859&gt;8, C4859 &lt;17), C4859&gt;20),"其他")</f>
        <v>其他</v>
      </c>
      <c r="E4859" s="5">
        <v>1778</v>
      </c>
    </row>
    <row r="4860" spans="1:5">
      <c r="A4860" s="3" t="s">
        <v>208</v>
      </c>
      <c r="B4860" t="s">
        <v>96</v>
      </c>
      <c r="C4860">
        <f t="shared" si="75"/>
        <v>22</v>
      </c>
      <c r="D4860" t="str" cm="1">
        <f t="array" ref="D4860">_xlfn.IFS(AND(C4860&gt;=6,C4860&lt;=8), "早上",AND(C4860&gt;=17,C4860&lt;=20),"傍晚",OR(C4860&lt;6, AND(C4860&gt;8, C4860 &lt;17), C4860&gt;20),"其他")</f>
        <v>其他</v>
      </c>
      <c r="E4860" s="5">
        <v>1681</v>
      </c>
    </row>
    <row r="4861" spans="1:5">
      <c r="A4861" s="3" t="s">
        <v>208</v>
      </c>
      <c r="B4861" t="s">
        <v>97</v>
      </c>
      <c r="C4861">
        <f t="shared" si="75"/>
        <v>23</v>
      </c>
      <c r="D4861" t="str" cm="1">
        <f t="array" ref="D4861">_xlfn.IFS(AND(C4861&gt;=6,C4861&lt;=8), "早上",AND(C4861&gt;=17,C4861&lt;=20),"傍晚",OR(C4861&lt;6, AND(C4861&gt;8, C4861 &lt;17), C4861&gt;20),"其他")</f>
        <v>其他</v>
      </c>
      <c r="E4861" s="5">
        <v>1312</v>
      </c>
    </row>
    <row r="4862" spans="1:5">
      <c r="A4862" s="3" t="s">
        <v>208</v>
      </c>
      <c r="B4862" t="s">
        <v>104</v>
      </c>
      <c r="C4862">
        <f t="shared" si="75"/>
        <v>6</v>
      </c>
      <c r="D4862" t="str" cm="1">
        <f t="array" ref="D4862">_xlfn.IFS(AND(C4862&gt;=6,C4862&lt;=8), "早上",AND(C4862&gt;=17,C4862&lt;=20),"傍晚",OR(C4862&lt;6, AND(C4862&gt;8, C4862 &lt;17), C4862&gt;20),"其他")</f>
        <v>早上</v>
      </c>
      <c r="E4862" s="5">
        <v>5731</v>
      </c>
    </row>
    <row r="4863" spans="1:5">
      <c r="A4863" s="3" t="s">
        <v>208</v>
      </c>
      <c r="B4863" t="s">
        <v>105</v>
      </c>
      <c r="C4863">
        <f t="shared" si="75"/>
        <v>7</v>
      </c>
      <c r="D4863" t="str" cm="1">
        <f t="array" ref="D4863">_xlfn.IFS(AND(C4863&gt;=6,C4863&lt;=8), "早上",AND(C4863&gt;=17,C4863&lt;=20),"傍晚",OR(C4863&lt;6, AND(C4863&gt;8, C4863 &lt;17), C4863&gt;20),"其他")</f>
        <v>早上</v>
      </c>
      <c r="E4863" s="5">
        <v>2451</v>
      </c>
    </row>
    <row r="4864" spans="1:5">
      <c r="A4864" s="3" t="s">
        <v>208</v>
      </c>
      <c r="B4864" t="s">
        <v>106</v>
      </c>
      <c r="C4864">
        <f t="shared" si="75"/>
        <v>8</v>
      </c>
      <c r="D4864" t="str" cm="1">
        <f t="array" ref="D4864">_xlfn.IFS(AND(C4864&gt;=6,C4864&lt;=8), "早上",AND(C4864&gt;=17,C4864&lt;=20),"傍晚",OR(C4864&lt;6, AND(C4864&gt;8, C4864 &lt;17), C4864&gt;20),"其他")</f>
        <v>早上</v>
      </c>
      <c r="E4864" s="5">
        <v>4475</v>
      </c>
    </row>
    <row r="4865" spans="1:5">
      <c r="A4865" s="3" t="s">
        <v>208</v>
      </c>
      <c r="B4865" t="s">
        <v>107</v>
      </c>
      <c r="C4865">
        <f t="shared" si="75"/>
        <v>9</v>
      </c>
      <c r="D4865" t="str" cm="1">
        <f t="array" ref="D4865">_xlfn.IFS(AND(C4865&gt;=6,C4865&lt;=8), "早上",AND(C4865&gt;=17,C4865&lt;=20),"傍晚",OR(C4865&lt;6, AND(C4865&gt;8, C4865 &lt;17), C4865&gt;20),"其他")</f>
        <v>其他</v>
      </c>
      <c r="E4865" s="5">
        <v>1374</v>
      </c>
    </row>
    <row r="4866" spans="1:5">
      <c r="A4866" s="3" t="s">
        <v>208</v>
      </c>
      <c r="B4866" t="s">
        <v>108</v>
      </c>
      <c r="C4866">
        <f t="shared" si="75"/>
        <v>10</v>
      </c>
      <c r="D4866" t="str" cm="1">
        <f t="array" ref="D4866">_xlfn.IFS(AND(C4866&gt;=6,C4866&lt;=8), "早上",AND(C4866&gt;=17,C4866&lt;=20),"傍晚",OR(C4866&lt;6, AND(C4866&gt;8, C4866 &lt;17), C4866&gt;20),"其他")</f>
        <v>其他</v>
      </c>
      <c r="E4866" s="5">
        <v>1737</v>
      </c>
    </row>
    <row r="4867" spans="1:5">
      <c r="A4867" s="3" t="s">
        <v>208</v>
      </c>
      <c r="B4867" t="s">
        <v>109</v>
      </c>
      <c r="C4867">
        <f t="shared" ref="C4867:C4930" si="76">HOUR(B4867)</f>
        <v>11</v>
      </c>
      <c r="D4867" t="str" cm="1">
        <f t="array" ref="D4867">_xlfn.IFS(AND(C4867&gt;=6,C4867&lt;=8), "早上",AND(C4867&gt;=17,C4867&lt;=20),"傍晚",OR(C4867&lt;6, AND(C4867&gt;8, C4867 &lt;17), C4867&gt;20),"其他")</f>
        <v>其他</v>
      </c>
      <c r="E4867" s="5">
        <v>1599</v>
      </c>
    </row>
    <row r="4868" spans="1:5">
      <c r="A4868" s="3" t="s">
        <v>208</v>
      </c>
      <c r="B4868" t="s">
        <v>110</v>
      </c>
      <c r="C4868">
        <f t="shared" si="76"/>
        <v>12</v>
      </c>
      <c r="D4868" t="str" cm="1">
        <f t="array" ref="D4868">_xlfn.IFS(AND(C4868&gt;=6,C4868&lt;=8), "早上",AND(C4868&gt;=17,C4868&lt;=20),"傍晚",OR(C4868&lt;6, AND(C4868&gt;8, C4868 &lt;17), C4868&gt;20),"其他")</f>
        <v>其他</v>
      </c>
      <c r="E4868" s="5">
        <v>1245</v>
      </c>
    </row>
    <row r="4869" spans="1:5">
      <c r="A4869" s="3" t="s">
        <v>208</v>
      </c>
      <c r="B4869" t="s">
        <v>111</v>
      </c>
      <c r="C4869">
        <f t="shared" si="76"/>
        <v>13</v>
      </c>
      <c r="D4869" t="str" cm="1">
        <f t="array" ref="D4869">_xlfn.IFS(AND(C4869&gt;=6,C4869&lt;=8), "早上",AND(C4869&gt;=17,C4869&lt;=20),"傍晚",OR(C4869&lt;6, AND(C4869&gt;8, C4869 &lt;17), C4869&gt;20),"其他")</f>
        <v>其他</v>
      </c>
      <c r="E4869" s="5">
        <v>1082</v>
      </c>
    </row>
    <row r="4870" spans="1:5">
      <c r="A4870" s="3" t="s">
        <v>208</v>
      </c>
      <c r="B4870" t="s">
        <v>112</v>
      </c>
      <c r="C4870">
        <f t="shared" si="76"/>
        <v>14</v>
      </c>
      <c r="D4870" t="str" cm="1">
        <f t="array" ref="D4870">_xlfn.IFS(AND(C4870&gt;=6,C4870&lt;=8), "早上",AND(C4870&gt;=17,C4870&lt;=20),"傍晚",OR(C4870&lt;6, AND(C4870&gt;8, C4870 &lt;17), C4870&gt;20),"其他")</f>
        <v>其他</v>
      </c>
      <c r="E4870" s="5">
        <v>512</v>
      </c>
    </row>
    <row r="4871" spans="1:5">
      <c r="A4871" s="3" t="s">
        <v>208</v>
      </c>
      <c r="B4871" t="s">
        <v>113</v>
      </c>
      <c r="C4871">
        <f t="shared" si="76"/>
        <v>15</v>
      </c>
      <c r="D4871" t="str" cm="1">
        <f t="array" ref="D4871">_xlfn.IFS(AND(C4871&gt;=6,C4871&lt;=8), "早上",AND(C4871&gt;=17,C4871&lt;=20),"傍晚",OR(C4871&lt;6, AND(C4871&gt;8, C4871 &lt;17), C4871&gt;20),"其他")</f>
        <v>其他</v>
      </c>
      <c r="E4871" s="5">
        <v>1039</v>
      </c>
    </row>
    <row r="4872" spans="1:5">
      <c r="A4872" s="3" t="s">
        <v>208</v>
      </c>
      <c r="B4872" t="s">
        <v>114</v>
      </c>
      <c r="C4872">
        <f t="shared" si="76"/>
        <v>16</v>
      </c>
      <c r="D4872" t="str" cm="1">
        <f t="array" ref="D4872">_xlfn.IFS(AND(C4872&gt;=6,C4872&lt;=8), "早上",AND(C4872&gt;=17,C4872&lt;=20),"傍晚",OR(C4872&lt;6, AND(C4872&gt;8, C4872 &lt;17), C4872&gt;20),"其他")</f>
        <v>其他</v>
      </c>
      <c r="E4872" s="5">
        <v>718</v>
      </c>
    </row>
    <row r="4873" spans="1:5">
      <c r="A4873" s="3" t="s">
        <v>208</v>
      </c>
      <c r="B4873" t="s">
        <v>115</v>
      </c>
      <c r="C4873">
        <f t="shared" si="76"/>
        <v>17</v>
      </c>
      <c r="D4873" t="str" cm="1">
        <f t="array" ref="D4873">_xlfn.IFS(AND(C4873&gt;=6,C4873&lt;=8), "早上",AND(C4873&gt;=17,C4873&lt;=20),"傍晚",OR(C4873&lt;6, AND(C4873&gt;8, C4873 &lt;17), C4873&gt;20),"其他")</f>
        <v>傍晚</v>
      </c>
      <c r="E4873" s="5">
        <v>5277</v>
      </c>
    </row>
    <row r="4874" spans="1:5">
      <c r="A4874" s="3" t="s">
        <v>208</v>
      </c>
      <c r="B4874" t="s">
        <v>116</v>
      </c>
      <c r="C4874">
        <f t="shared" si="76"/>
        <v>18</v>
      </c>
      <c r="D4874" t="str" cm="1">
        <f t="array" ref="D4874">_xlfn.IFS(AND(C4874&gt;=6,C4874&lt;=8), "早上",AND(C4874&gt;=17,C4874&lt;=20),"傍晚",OR(C4874&lt;6, AND(C4874&gt;8, C4874 &lt;17), C4874&gt;20),"其他")</f>
        <v>傍晚</v>
      </c>
      <c r="E4874" s="5">
        <v>2374</v>
      </c>
    </row>
    <row r="4875" spans="1:5">
      <c r="A4875" s="3" t="s">
        <v>208</v>
      </c>
      <c r="B4875" t="s">
        <v>117</v>
      </c>
      <c r="C4875">
        <f t="shared" si="76"/>
        <v>19</v>
      </c>
      <c r="D4875" t="str" cm="1">
        <f t="array" ref="D4875">_xlfn.IFS(AND(C4875&gt;=6,C4875&lt;=8), "早上",AND(C4875&gt;=17,C4875&lt;=20),"傍晚",OR(C4875&lt;6, AND(C4875&gt;8, C4875 &lt;17), C4875&gt;20),"其他")</f>
        <v>傍晚</v>
      </c>
      <c r="E4875" s="5">
        <v>6546</v>
      </c>
    </row>
    <row r="4876" spans="1:5">
      <c r="A4876" s="3" t="s">
        <v>208</v>
      </c>
      <c r="B4876" t="s">
        <v>118</v>
      </c>
      <c r="C4876">
        <f t="shared" si="76"/>
        <v>20</v>
      </c>
      <c r="D4876" t="str" cm="1">
        <f t="array" ref="D4876">_xlfn.IFS(AND(C4876&gt;=6,C4876&lt;=8), "早上",AND(C4876&gt;=17,C4876&lt;=20),"傍晚",OR(C4876&lt;6, AND(C4876&gt;8, C4876 &lt;17), C4876&gt;20),"其他")</f>
        <v>傍晚</v>
      </c>
      <c r="E4876" s="5">
        <v>5697</v>
      </c>
    </row>
    <row r="4877" spans="1:5">
      <c r="A4877" s="3" t="s">
        <v>208</v>
      </c>
      <c r="B4877" t="s">
        <v>119</v>
      </c>
      <c r="C4877">
        <f t="shared" si="76"/>
        <v>21</v>
      </c>
      <c r="D4877" t="str" cm="1">
        <f t="array" ref="D4877">_xlfn.IFS(AND(C4877&gt;=6,C4877&lt;=8), "早上",AND(C4877&gt;=17,C4877&lt;=20),"傍晚",OR(C4877&lt;6, AND(C4877&gt;8, C4877 &lt;17), C4877&gt;20),"其他")</f>
        <v>其他</v>
      </c>
      <c r="E4877" s="5">
        <v>1214</v>
      </c>
    </row>
    <row r="4878" spans="1:5">
      <c r="A4878" s="3" t="s">
        <v>208</v>
      </c>
      <c r="B4878" t="s">
        <v>120</v>
      </c>
      <c r="C4878">
        <f t="shared" si="76"/>
        <v>22</v>
      </c>
      <c r="D4878" t="str" cm="1">
        <f t="array" ref="D4878">_xlfn.IFS(AND(C4878&gt;=6,C4878&lt;=8), "早上",AND(C4878&gt;=17,C4878&lt;=20),"傍晚",OR(C4878&lt;6, AND(C4878&gt;8, C4878 &lt;17), C4878&gt;20),"其他")</f>
        <v>其他</v>
      </c>
      <c r="E4878" s="5">
        <v>794</v>
      </c>
    </row>
    <row r="4879" spans="1:5">
      <c r="A4879" s="3" t="s">
        <v>208</v>
      </c>
      <c r="B4879" t="s">
        <v>121</v>
      </c>
      <c r="C4879">
        <f t="shared" si="76"/>
        <v>23</v>
      </c>
      <c r="D4879" t="str" cm="1">
        <f t="array" ref="D4879">_xlfn.IFS(AND(C4879&gt;=6,C4879&lt;=8), "早上",AND(C4879&gt;=17,C4879&lt;=20),"傍晚",OR(C4879&lt;6, AND(C4879&gt;8, C4879 &lt;17), C4879&gt;20),"其他")</f>
        <v>其他</v>
      </c>
      <c r="E4879" s="5">
        <v>1402</v>
      </c>
    </row>
    <row r="4880" spans="1:5">
      <c r="A4880" s="3" t="s">
        <v>208</v>
      </c>
      <c r="B4880" t="s">
        <v>128</v>
      </c>
      <c r="C4880">
        <f t="shared" si="76"/>
        <v>6</v>
      </c>
      <c r="D4880" t="str" cm="1">
        <f t="array" ref="D4880">_xlfn.IFS(AND(C4880&gt;=6,C4880&lt;=8), "早上",AND(C4880&gt;=17,C4880&lt;=20),"傍晚",OR(C4880&lt;6, AND(C4880&gt;8, C4880 &lt;17), C4880&gt;20),"其他")</f>
        <v>早上</v>
      </c>
      <c r="E4880" s="5">
        <v>7329</v>
      </c>
    </row>
    <row r="4881" spans="1:5">
      <c r="A4881" s="3" t="s">
        <v>208</v>
      </c>
      <c r="B4881" t="s">
        <v>129</v>
      </c>
      <c r="C4881">
        <f t="shared" si="76"/>
        <v>7</v>
      </c>
      <c r="D4881" t="str" cm="1">
        <f t="array" ref="D4881">_xlfn.IFS(AND(C4881&gt;=6,C4881&lt;=8), "早上",AND(C4881&gt;=17,C4881&lt;=20),"傍晚",OR(C4881&lt;6, AND(C4881&gt;8, C4881 &lt;17), C4881&gt;20),"其他")</f>
        <v>早上</v>
      </c>
      <c r="E4881" s="5">
        <v>6595</v>
      </c>
    </row>
    <row r="4882" spans="1:5">
      <c r="A4882" s="3" t="s">
        <v>208</v>
      </c>
      <c r="B4882" t="s">
        <v>130</v>
      </c>
      <c r="C4882">
        <f t="shared" si="76"/>
        <v>8</v>
      </c>
      <c r="D4882" t="str" cm="1">
        <f t="array" ref="D4882">_xlfn.IFS(AND(C4882&gt;=6,C4882&lt;=8), "早上",AND(C4882&gt;=17,C4882&lt;=20),"傍晚",OR(C4882&lt;6, AND(C4882&gt;8, C4882 &lt;17), C4882&gt;20),"其他")</f>
        <v>早上</v>
      </c>
      <c r="E4882" s="5">
        <v>6559</v>
      </c>
    </row>
    <row r="4883" spans="1:5">
      <c r="A4883" s="3" t="s">
        <v>208</v>
      </c>
      <c r="B4883" t="s">
        <v>131</v>
      </c>
      <c r="C4883">
        <f t="shared" si="76"/>
        <v>9</v>
      </c>
      <c r="D4883" t="str" cm="1">
        <f t="array" ref="D4883">_xlfn.IFS(AND(C4883&gt;=6,C4883&lt;=8), "早上",AND(C4883&gt;=17,C4883&lt;=20),"傍晚",OR(C4883&lt;6, AND(C4883&gt;8, C4883 &lt;17), C4883&gt;20),"其他")</f>
        <v>其他</v>
      </c>
      <c r="E4883" s="5">
        <v>1347</v>
      </c>
    </row>
    <row r="4884" spans="1:5">
      <c r="A4884" s="3" t="s">
        <v>208</v>
      </c>
      <c r="B4884" t="s">
        <v>132</v>
      </c>
      <c r="C4884">
        <f t="shared" si="76"/>
        <v>10</v>
      </c>
      <c r="D4884" t="str" cm="1">
        <f t="array" ref="D4884">_xlfn.IFS(AND(C4884&gt;=6,C4884&lt;=8), "早上",AND(C4884&gt;=17,C4884&lt;=20),"傍晚",OR(C4884&lt;6, AND(C4884&gt;8, C4884 &lt;17), C4884&gt;20),"其他")</f>
        <v>其他</v>
      </c>
      <c r="E4884" s="5">
        <v>312</v>
      </c>
    </row>
    <row r="4885" spans="1:5">
      <c r="A4885" s="3" t="s">
        <v>208</v>
      </c>
      <c r="B4885" t="s">
        <v>133</v>
      </c>
      <c r="C4885">
        <f t="shared" si="76"/>
        <v>11</v>
      </c>
      <c r="D4885" t="str" cm="1">
        <f t="array" ref="D4885">_xlfn.IFS(AND(C4885&gt;=6,C4885&lt;=8), "早上",AND(C4885&gt;=17,C4885&lt;=20),"傍晚",OR(C4885&lt;6, AND(C4885&gt;8, C4885 &lt;17), C4885&gt;20),"其他")</f>
        <v>其他</v>
      </c>
      <c r="E4885" s="5">
        <v>1235</v>
      </c>
    </row>
    <row r="4886" spans="1:5">
      <c r="A4886" s="3" t="s">
        <v>208</v>
      </c>
      <c r="B4886" t="s">
        <v>134</v>
      </c>
      <c r="C4886">
        <f t="shared" si="76"/>
        <v>12</v>
      </c>
      <c r="D4886" t="str" cm="1">
        <f t="array" ref="D4886">_xlfn.IFS(AND(C4886&gt;=6,C4886&lt;=8), "早上",AND(C4886&gt;=17,C4886&lt;=20),"傍晚",OR(C4886&lt;6, AND(C4886&gt;8, C4886 &lt;17), C4886&gt;20),"其他")</f>
        <v>其他</v>
      </c>
      <c r="E4886" s="5">
        <v>1349</v>
      </c>
    </row>
    <row r="4887" spans="1:5">
      <c r="A4887" s="3" t="s">
        <v>208</v>
      </c>
      <c r="B4887" t="s">
        <v>135</v>
      </c>
      <c r="C4887">
        <f t="shared" si="76"/>
        <v>13</v>
      </c>
      <c r="D4887" t="str" cm="1">
        <f t="array" ref="D4887">_xlfn.IFS(AND(C4887&gt;=6,C4887&lt;=8), "早上",AND(C4887&gt;=17,C4887&lt;=20),"傍晚",OR(C4887&lt;6, AND(C4887&gt;8, C4887 &lt;17), C4887&gt;20),"其他")</f>
        <v>其他</v>
      </c>
      <c r="E4887" s="5">
        <v>1788</v>
      </c>
    </row>
    <row r="4888" spans="1:5">
      <c r="A4888" s="3" t="s">
        <v>208</v>
      </c>
      <c r="B4888" t="s">
        <v>136</v>
      </c>
      <c r="C4888">
        <f t="shared" si="76"/>
        <v>14</v>
      </c>
      <c r="D4888" t="str" cm="1">
        <f t="array" ref="D4888">_xlfn.IFS(AND(C4888&gt;=6,C4888&lt;=8), "早上",AND(C4888&gt;=17,C4888&lt;=20),"傍晚",OR(C4888&lt;6, AND(C4888&gt;8, C4888 &lt;17), C4888&gt;20),"其他")</f>
        <v>其他</v>
      </c>
      <c r="E4888" s="5">
        <v>530</v>
      </c>
    </row>
    <row r="4889" spans="1:5">
      <c r="A4889" s="3" t="s">
        <v>208</v>
      </c>
      <c r="B4889" t="s">
        <v>137</v>
      </c>
      <c r="C4889">
        <f t="shared" si="76"/>
        <v>15</v>
      </c>
      <c r="D4889" t="str" cm="1">
        <f t="array" ref="D4889">_xlfn.IFS(AND(C4889&gt;=6,C4889&lt;=8), "早上",AND(C4889&gt;=17,C4889&lt;=20),"傍晚",OR(C4889&lt;6, AND(C4889&gt;8, C4889 &lt;17), C4889&gt;20),"其他")</f>
        <v>其他</v>
      </c>
      <c r="E4889" s="5">
        <v>1506</v>
      </c>
    </row>
    <row r="4890" spans="1:5">
      <c r="A4890" s="3" t="s">
        <v>208</v>
      </c>
      <c r="B4890" t="s">
        <v>138</v>
      </c>
      <c r="C4890">
        <f t="shared" si="76"/>
        <v>16</v>
      </c>
      <c r="D4890" t="str" cm="1">
        <f t="array" ref="D4890">_xlfn.IFS(AND(C4890&gt;=6,C4890&lt;=8), "早上",AND(C4890&gt;=17,C4890&lt;=20),"傍晚",OR(C4890&lt;6, AND(C4890&gt;8, C4890 &lt;17), C4890&gt;20),"其他")</f>
        <v>其他</v>
      </c>
      <c r="E4890" s="5">
        <v>339</v>
      </c>
    </row>
    <row r="4891" spans="1:5">
      <c r="A4891" s="3" t="s">
        <v>208</v>
      </c>
      <c r="B4891" t="s">
        <v>139</v>
      </c>
      <c r="C4891">
        <f t="shared" si="76"/>
        <v>17</v>
      </c>
      <c r="D4891" t="str" cm="1">
        <f t="array" ref="D4891">_xlfn.IFS(AND(C4891&gt;=6,C4891&lt;=8), "早上",AND(C4891&gt;=17,C4891&lt;=20),"傍晚",OR(C4891&lt;6, AND(C4891&gt;8, C4891 &lt;17), C4891&gt;20),"其他")</f>
        <v>傍晚</v>
      </c>
      <c r="E4891" s="5">
        <v>3424</v>
      </c>
    </row>
    <row r="4892" spans="1:5">
      <c r="A4892" s="3" t="s">
        <v>208</v>
      </c>
      <c r="B4892" t="s">
        <v>140</v>
      </c>
      <c r="C4892">
        <f t="shared" si="76"/>
        <v>18</v>
      </c>
      <c r="D4892" t="str" cm="1">
        <f t="array" ref="D4892">_xlfn.IFS(AND(C4892&gt;=6,C4892&lt;=8), "早上",AND(C4892&gt;=17,C4892&lt;=20),"傍晚",OR(C4892&lt;6, AND(C4892&gt;8, C4892 &lt;17), C4892&gt;20),"其他")</f>
        <v>傍晚</v>
      </c>
      <c r="E4892" s="5">
        <v>4949</v>
      </c>
    </row>
    <row r="4893" spans="1:5">
      <c r="A4893" s="3" t="s">
        <v>208</v>
      </c>
      <c r="B4893" t="s">
        <v>141</v>
      </c>
      <c r="C4893">
        <f t="shared" si="76"/>
        <v>19</v>
      </c>
      <c r="D4893" t="str" cm="1">
        <f t="array" ref="D4893">_xlfn.IFS(AND(C4893&gt;=6,C4893&lt;=8), "早上",AND(C4893&gt;=17,C4893&lt;=20),"傍晚",OR(C4893&lt;6, AND(C4893&gt;8, C4893 &lt;17), C4893&gt;20),"其他")</f>
        <v>傍晚</v>
      </c>
      <c r="E4893" s="5">
        <v>5168</v>
      </c>
    </row>
    <row r="4894" spans="1:5">
      <c r="A4894" s="3" t="s">
        <v>208</v>
      </c>
      <c r="B4894" t="s">
        <v>142</v>
      </c>
      <c r="C4894">
        <f t="shared" si="76"/>
        <v>20</v>
      </c>
      <c r="D4894" t="str" cm="1">
        <f t="array" ref="D4894">_xlfn.IFS(AND(C4894&gt;=6,C4894&lt;=8), "早上",AND(C4894&gt;=17,C4894&lt;=20),"傍晚",OR(C4894&lt;6, AND(C4894&gt;8, C4894 &lt;17), C4894&gt;20),"其他")</f>
        <v>傍晚</v>
      </c>
      <c r="E4894" s="5">
        <v>2516</v>
      </c>
    </row>
    <row r="4895" spans="1:5">
      <c r="A4895" s="3" t="s">
        <v>208</v>
      </c>
      <c r="B4895" t="s">
        <v>143</v>
      </c>
      <c r="C4895">
        <f t="shared" si="76"/>
        <v>21</v>
      </c>
      <c r="D4895" t="str" cm="1">
        <f t="array" ref="D4895">_xlfn.IFS(AND(C4895&gt;=6,C4895&lt;=8), "早上",AND(C4895&gt;=17,C4895&lt;=20),"傍晚",OR(C4895&lt;6, AND(C4895&gt;8, C4895 &lt;17), C4895&gt;20),"其他")</f>
        <v>其他</v>
      </c>
      <c r="E4895" s="5">
        <v>768</v>
      </c>
    </row>
    <row r="4896" spans="1:5">
      <c r="A4896" s="3" t="s">
        <v>208</v>
      </c>
      <c r="B4896" t="s">
        <v>144</v>
      </c>
      <c r="C4896">
        <f t="shared" si="76"/>
        <v>22</v>
      </c>
      <c r="D4896" t="str" cm="1">
        <f t="array" ref="D4896">_xlfn.IFS(AND(C4896&gt;=6,C4896&lt;=8), "早上",AND(C4896&gt;=17,C4896&lt;=20),"傍晚",OR(C4896&lt;6, AND(C4896&gt;8, C4896 &lt;17), C4896&gt;20),"其他")</f>
        <v>其他</v>
      </c>
      <c r="E4896" s="5">
        <v>1045</v>
      </c>
    </row>
    <row r="4897" spans="1:5">
      <c r="A4897" s="3" t="s">
        <v>208</v>
      </c>
      <c r="B4897" t="s">
        <v>145</v>
      </c>
      <c r="C4897">
        <f t="shared" si="76"/>
        <v>23</v>
      </c>
      <c r="D4897" t="str" cm="1">
        <f t="array" ref="D4897">_xlfn.IFS(AND(C4897&gt;=6,C4897&lt;=8), "早上",AND(C4897&gt;=17,C4897&lt;=20),"傍晚",OR(C4897&lt;6, AND(C4897&gt;8, C4897 &lt;17), C4897&gt;20),"其他")</f>
        <v>其他</v>
      </c>
      <c r="E4897" s="5">
        <v>1292</v>
      </c>
    </row>
    <row r="4898" spans="1:5">
      <c r="A4898" s="3" t="s">
        <v>208</v>
      </c>
      <c r="B4898" t="s">
        <v>152</v>
      </c>
      <c r="C4898">
        <f t="shared" si="76"/>
        <v>6</v>
      </c>
      <c r="D4898" t="str" cm="1">
        <f t="array" ref="D4898">_xlfn.IFS(AND(C4898&gt;=6,C4898&lt;=8), "早上",AND(C4898&gt;=17,C4898&lt;=20),"傍晚",OR(C4898&lt;6, AND(C4898&gt;8, C4898 &lt;17), C4898&gt;20),"其他")</f>
        <v>早上</v>
      </c>
      <c r="E4898" s="5">
        <v>2887</v>
      </c>
    </row>
    <row r="4899" spans="1:5">
      <c r="A4899" s="3" t="s">
        <v>208</v>
      </c>
      <c r="B4899" t="s">
        <v>153</v>
      </c>
      <c r="C4899">
        <f t="shared" si="76"/>
        <v>7</v>
      </c>
      <c r="D4899" t="str" cm="1">
        <f t="array" ref="D4899">_xlfn.IFS(AND(C4899&gt;=6,C4899&lt;=8), "早上",AND(C4899&gt;=17,C4899&lt;=20),"傍晚",OR(C4899&lt;6, AND(C4899&gt;8, C4899 &lt;17), C4899&gt;20),"其他")</f>
        <v>早上</v>
      </c>
      <c r="E4899" s="5">
        <v>5104</v>
      </c>
    </row>
    <row r="4900" spans="1:5">
      <c r="A4900" s="3" t="s">
        <v>208</v>
      </c>
      <c r="B4900" t="s">
        <v>154</v>
      </c>
      <c r="C4900">
        <f t="shared" si="76"/>
        <v>8</v>
      </c>
      <c r="D4900" t="str" cm="1">
        <f t="array" ref="D4900">_xlfn.IFS(AND(C4900&gt;=6,C4900&lt;=8), "早上",AND(C4900&gt;=17,C4900&lt;=20),"傍晚",OR(C4900&lt;6, AND(C4900&gt;8, C4900 &lt;17), C4900&gt;20),"其他")</f>
        <v>早上</v>
      </c>
      <c r="E4900" s="5">
        <v>7437</v>
      </c>
    </row>
    <row r="4901" spans="1:5">
      <c r="A4901" s="3" t="s">
        <v>208</v>
      </c>
      <c r="B4901" t="s">
        <v>155</v>
      </c>
      <c r="C4901">
        <f t="shared" si="76"/>
        <v>9</v>
      </c>
      <c r="D4901" t="str" cm="1">
        <f t="array" ref="D4901">_xlfn.IFS(AND(C4901&gt;=6,C4901&lt;=8), "早上",AND(C4901&gt;=17,C4901&lt;=20),"傍晚",OR(C4901&lt;6, AND(C4901&gt;8, C4901 &lt;17), C4901&gt;20),"其他")</f>
        <v>其他</v>
      </c>
      <c r="E4901" s="5">
        <v>249</v>
      </c>
    </row>
    <row r="4902" spans="1:5">
      <c r="A4902" s="3" t="s">
        <v>208</v>
      </c>
      <c r="B4902" t="s">
        <v>156</v>
      </c>
      <c r="C4902">
        <f t="shared" si="76"/>
        <v>10</v>
      </c>
      <c r="D4902" t="str" cm="1">
        <f t="array" ref="D4902">_xlfn.IFS(AND(C4902&gt;=6,C4902&lt;=8), "早上",AND(C4902&gt;=17,C4902&lt;=20),"傍晚",OR(C4902&lt;6, AND(C4902&gt;8, C4902 &lt;17), C4902&gt;20),"其他")</f>
        <v>其他</v>
      </c>
      <c r="E4902" s="5">
        <v>1712</v>
      </c>
    </row>
    <row r="4903" spans="1:5">
      <c r="A4903" s="3" t="s">
        <v>208</v>
      </c>
      <c r="B4903" t="s">
        <v>157</v>
      </c>
      <c r="C4903">
        <f t="shared" si="76"/>
        <v>11</v>
      </c>
      <c r="D4903" t="str" cm="1">
        <f t="array" ref="D4903">_xlfn.IFS(AND(C4903&gt;=6,C4903&lt;=8), "早上",AND(C4903&gt;=17,C4903&lt;=20),"傍晚",OR(C4903&lt;6, AND(C4903&gt;8, C4903 &lt;17), C4903&gt;20),"其他")</f>
        <v>其他</v>
      </c>
      <c r="E4903" s="5">
        <v>218</v>
      </c>
    </row>
    <row r="4904" spans="1:5">
      <c r="A4904" s="3" t="s">
        <v>208</v>
      </c>
      <c r="B4904" t="s">
        <v>158</v>
      </c>
      <c r="C4904">
        <f t="shared" si="76"/>
        <v>12</v>
      </c>
      <c r="D4904" t="str" cm="1">
        <f t="array" ref="D4904">_xlfn.IFS(AND(C4904&gt;=6,C4904&lt;=8), "早上",AND(C4904&gt;=17,C4904&lt;=20),"傍晚",OR(C4904&lt;6, AND(C4904&gt;8, C4904 &lt;17), C4904&gt;20),"其他")</f>
        <v>其他</v>
      </c>
      <c r="E4904" s="5">
        <v>925</v>
      </c>
    </row>
    <row r="4905" spans="1:5">
      <c r="A4905" s="3" t="s">
        <v>208</v>
      </c>
      <c r="B4905" t="s">
        <v>159</v>
      </c>
      <c r="C4905">
        <f t="shared" si="76"/>
        <v>13</v>
      </c>
      <c r="D4905" t="str" cm="1">
        <f t="array" ref="D4905">_xlfn.IFS(AND(C4905&gt;=6,C4905&lt;=8), "早上",AND(C4905&gt;=17,C4905&lt;=20),"傍晚",OR(C4905&lt;6, AND(C4905&gt;8, C4905 &lt;17), C4905&gt;20),"其他")</f>
        <v>其他</v>
      </c>
      <c r="E4905" s="5">
        <v>396</v>
      </c>
    </row>
    <row r="4906" spans="1:5">
      <c r="A4906" s="3" t="s">
        <v>208</v>
      </c>
      <c r="B4906" t="s">
        <v>160</v>
      </c>
      <c r="C4906">
        <f t="shared" si="76"/>
        <v>14</v>
      </c>
      <c r="D4906" t="str" cm="1">
        <f t="array" ref="D4906">_xlfn.IFS(AND(C4906&gt;=6,C4906&lt;=8), "早上",AND(C4906&gt;=17,C4906&lt;=20),"傍晚",OR(C4906&lt;6, AND(C4906&gt;8, C4906 &lt;17), C4906&gt;20),"其他")</f>
        <v>其他</v>
      </c>
      <c r="E4906" s="5">
        <v>1673</v>
      </c>
    </row>
    <row r="4907" spans="1:5">
      <c r="A4907" s="3" t="s">
        <v>208</v>
      </c>
      <c r="B4907" t="s">
        <v>161</v>
      </c>
      <c r="C4907">
        <f t="shared" si="76"/>
        <v>15</v>
      </c>
      <c r="D4907" t="str" cm="1">
        <f t="array" ref="D4907">_xlfn.IFS(AND(C4907&gt;=6,C4907&lt;=8), "早上",AND(C4907&gt;=17,C4907&lt;=20),"傍晚",OR(C4907&lt;6, AND(C4907&gt;8, C4907 &lt;17), C4907&gt;20),"其他")</f>
        <v>其他</v>
      </c>
      <c r="E4907" s="5">
        <v>758</v>
      </c>
    </row>
    <row r="4908" spans="1:5">
      <c r="A4908" s="3" t="s">
        <v>208</v>
      </c>
      <c r="B4908" t="s">
        <v>162</v>
      </c>
      <c r="C4908">
        <f t="shared" si="76"/>
        <v>16</v>
      </c>
      <c r="D4908" t="str" cm="1">
        <f t="array" ref="D4908">_xlfn.IFS(AND(C4908&gt;=6,C4908&lt;=8), "早上",AND(C4908&gt;=17,C4908&lt;=20),"傍晚",OR(C4908&lt;6, AND(C4908&gt;8, C4908 &lt;17), C4908&gt;20),"其他")</f>
        <v>其他</v>
      </c>
      <c r="E4908" s="5">
        <v>1902</v>
      </c>
    </row>
    <row r="4909" spans="1:5">
      <c r="A4909" s="3" t="s">
        <v>208</v>
      </c>
      <c r="B4909" t="s">
        <v>163</v>
      </c>
      <c r="C4909">
        <f t="shared" si="76"/>
        <v>17</v>
      </c>
      <c r="D4909" t="str" cm="1">
        <f t="array" ref="D4909">_xlfn.IFS(AND(C4909&gt;=6,C4909&lt;=8), "早上",AND(C4909&gt;=17,C4909&lt;=20),"傍晚",OR(C4909&lt;6, AND(C4909&gt;8, C4909 &lt;17), C4909&gt;20),"其他")</f>
        <v>傍晚</v>
      </c>
      <c r="E4909" s="5">
        <v>2451</v>
      </c>
    </row>
    <row r="4910" spans="1:5">
      <c r="A4910" s="3" t="s">
        <v>208</v>
      </c>
      <c r="B4910" t="s">
        <v>164</v>
      </c>
      <c r="C4910">
        <f t="shared" si="76"/>
        <v>18</v>
      </c>
      <c r="D4910" t="str" cm="1">
        <f t="array" ref="D4910">_xlfn.IFS(AND(C4910&gt;=6,C4910&lt;=8), "早上",AND(C4910&gt;=17,C4910&lt;=20),"傍晚",OR(C4910&lt;6, AND(C4910&gt;8, C4910 &lt;17), C4910&gt;20),"其他")</f>
        <v>傍晚</v>
      </c>
      <c r="E4910" s="5">
        <v>7260</v>
      </c>
    </row>
    <row r="4911" spans="1:5">
      <c r="A4911" s="3" t="s">
        <v>208</v>
      </c>
      <c r="B4911" t="s">
        <v>165</v>
      </c>
      <c r="C4911">
        <f t="shared" si="76"/>
        <v>19</v>
      </c>
      <c r="D4911" t="str" cm="1">
        <f t="array" ref="D4911">_xlfn.IFS(AND(C4911&gt;=6,C4911&lt;=8), "早上",AND(C4911&gt;=17,C4911&lt;=20),"傍晚",OR(C4911&lt;6, AND(C4911&gt;8, C4911 &lt;17), C4911&gt;20),"其他")</f>
        <v>傍晚</v>
      </c>
      <c r="E4911" s="5">
        <v>7203</v>
      </c>
    </row>
    <row r="4912" spans="1:5">
      <c r="A4912" s="3" t="s">
        <v>208</v>
      </c>
      <c r="B4912" t="s">
        <v>166</v>
      </c>
      <c r="C4912">
        <f t="shared" si="76"/>
        <v>20</v>
      </c>
      <c r="D4912" t="str" cm="1">
        <f t="array" ref="D4912">_xlfn.IFS(AND(C4912&gt;=6,C4912&lt;=8), "早上",AND(C4912&gt;=17,C4912&lt;=20),"傍晚",OR(C4912&lt;6, AND(C4912&gt;8, C4912 &lt;17), C4912&gt;20),"其他")</f>
        <v>傍晚</v>
      </c>
      <c r="E4912" s="5">
        <v>5765</v>
      </c>
    </row>
    <row r="4913" spans="1:5">
      <c r="A4913" s="3" t="s">
        <v>208</v>
      </c>
      <c r="B4913" t="s">
        <v>167</v>
      </c>
      <c r="C4913">
        <f t="shared" si="76"/>
        <v>21</v>
      </c>
      <c r="D4913" t="str" cm="1">
        <f t="array" ref="D4913">_xlfn.IFS(AND(C4913&gt;=6,C4913&lt;=8), "早上",AND(C4913&gt;=17,C4913&lt;=20),"傍晚",OR(C4913&lt;6, AND(C4913&gt;8, C4913 &lt;17), C4913&gt;20),"其他")</f>
        <v>其他</v>
      </c>
      <c r="E4913" s="5">
        <v>590</v>
      </c>
    </row>
    <row r="4914" spans="1:5">
      <c r="A4914" s="3" t="s">
        <v>208</v>
      </c>
      <c r="B4914" t="s">
        <v>168</v>
      </c>
      <c r="C4914">
        <f t="shared" si="76"/>
        <v>22</v>
      </c>
      <c r="D4914" t="str" cm="1">
        <f t="array" ref="D4914">_xlfn.IFS(AND(C4914&gt;=6,C4914&lt;=8), "早上",AND(C4914&gt;=17,C4914&lt;=20),"傍晚",OR(C4914&lt;6, AND(C4914&gt;8, C4914 &lt;17), C4914&gt;20),"其他")</f>
        <v>其他</v>
      </c>
      <c r="E4914" s="5">
        <v>1814</v>
      </c>
    </row>
    <row r="4915" spans="1:5">
      <c r="A4915" s="3" t="s">
        <v>208</v>
      </c>
      <c r="B4915" t="s">
        <v>169</v>
      </c>
      <c r="C4915">
        <f t="shared" si="76"/>
        <v>23</v>
      </c>
      <c r="D4915" t="str" cm="1">
        <f t="array" ref="D4915">_xlfn.IFS(AND(C4915&gt;=6,C4915&lt;=8), "早上",AND(C4915&gt;=17,C4915&lt;=20),"傍晚",OR(C4915&lt;6, AND(C4915&gt;8, C4915 &lt;17), C4915&gt;20),"其他")</f>
        <v>其他</v>
      </c>
      <c r="E4915" s="5">
        <v>414</v>
      </c>
    </row>
    <row r="4916" spans="1:5">
      <c r="A4916" s="3" t="s">
        <v>209</v>
      </c>
      <c r="B4916" t="s">
        <v>8</v>
      </c>
      <c r="C4916">
        <f t="shared" si="76"/>
        <v>6</v>
      </c>
      <c r="D4916" t="str" cm="1">
        <f t="array" ref="D4916">_xlfn.IFS(AND(C4916&gt;=6,C4916&lt;=8), "早上",AND(C4916&gt;=17,C4916&lt;=20),"傍晚",OR(C4916&lt;6, AND(C4916&gt;8, C4916 &lt;17), C4916&gt;20),"其他")</f>
        <v>早上</v>
      </c>
      <c r="E4916" s="5">
        <v>3549</v>
      </c>
    </row>
    <row r="4917" spans="1:5">
      <c r="A4917" s="3" t="s">
        <v>209</v>
      </c>
      <c r="B4917" t="s">
        <v>9</v>
      </c>
      <c r="C4917">
        <f t="shared" si="76"/>
        <v>7</v>
      </c>
      <c r="D4917" t="str" cm="1">
        <f t="array" ref="D4917">_xlfn.IFS(AND(C4917&gt;=6,C4917&lt;=8), "早上",AND(C4917&gt;=17,C4917&lt;=20),"傍晚",OR(C4917&lt;6, AND(C4917&gt;8, C4917 &lt;17), C4917&gt;20),"其他")</f>
        <v>早上</v>
      </c>
      <c r="E4917" s="5">
        <v>5474</v>
      </c>
    </row>
    <row r="4918" spans="1:5">
      <c r="A4918" s="3" t="s">
        <v>209</v>
      </c>
      <c r="B4918" t="s">
        <v>10</v>
      </c>
      <c r="C4918">
        <f t="shared" si="76"/>
        <v>8</v>
      </c>
      <c r="D4918" t="str" cm="1">
        <f t="array" ref="D4918">_xlfn.IFS(AND(C4918&gt;=6,C4918&lt;=8), "早上",AND(C4918&gt;=17,C4918&lt;=20),"傍晚",OR(C4918&lt;6, AND(C4918&gt;8, C4918 &lt;17), C4918&gt;20),"其他")</f>
        <v>早上</v>
      </c>
      <c r="E4918" s="5">
        <v>2127</v>
      </c>
    </row>
    <row r="4919" spans="1:5">
      <c r="A4919" s="3" t="s">
        <v>209</v>
      </c>
      <c r="B4919" t="s">
        <v>11</v>
      </c>
      <c r="C4919">
        <f t="shared" si="76"/>
        <v>9</v>
      </c>
      <c r="D4919" t="str" cm="1">
        <f t="array" ref="D4919">_xlfn.IFS(AND(C4919&gt;=6,C4919&lt;=8), "早上",AND(C4919&gt;=17,C4919&lt;=20),"傍晚",OR(C4919&lt;6, AND(C4919&gt;8, C4919 &lt;17), C4919&gt;20),"其他")</f>
        <v>其他</v>
      </c>
      <c r="E4919" s="5">
        <v>1700</v>
      </c>
    </row>
    <row r="4920" spans="1:5">
      <c r="A4920" s="3" t="s">
        <v>209</v>
      </c>
      <c r="B4920" t="s">
        <v>12</v>
      </c>
      <c r="C4920">
        <f t="shared" si="76"/>
        <v>10</v>
      </c>
      <c r="D4920" t="str" cm="1">
        <f t="array" ref="D4920">_xlfn.IFS(AND(C4920&gt;=6,C4920&lt;=8), "早上",AND(C4920&gt;=17,C4920&lt;=20),"傍晚",OR(C4920&lt;6, AND(C4920&gt;8, C4920 &lt;17), C4920&gt;20),"其他")</f>
        <v>其他</v>
      </c>
      <c r="E4920" s="5">
        <v>959</v>
      </c>
    </row>
    <row r="4921" spans="1:5">
      <c r="A4921" s="3" t="s">
        <v>209</v>
      </c>
      <c r="B4921" t="s">
        <v>13</v>
      </c>
      <c r="C4921">
        <f t="shared" si="76"/>
        <v>11</v>
      </c>
      <c r="D4921" t="str" cm="1">
        <f t="array" ref="D4921">_xlfn.IFS(AND(C4921&gt;=6,C4921&lt;=8), "早上",AND(C4921&gt;=17,C4921&lt;=20),"傍晚",OR(C4921&lt;6, AND(C4921&gt;8, C4921 &lt;17), C4921&gt;20),"其他")</f>
        <v>其他</v>
      </c>
      <c r="E4921" s="5">
        <v>603</v>
      </c>
    </row>
    <row r="4922" spans="1:5">
      <c r="A4922" s="3" t="s">
        <v>209</v>
      </c>
      <c r="B4922" t="s">
        <v>14</v>
      </c>
      <c r="C4922">
        <f t="shared" si="76"/>
        <v>12</v>
      </c>
      <c r="D4922" t="str" cm="1">
        <f t="array" ref="D4922">_xlfn.IFS(AND(C4922&gt;=6,C4922&lt;=8), "早上",AND(C4922&gt;=17,C4922&lt;=20),"傍晚",OR(C4922&lt;6, AND(C4922&gt;8, C4922 &lt;17), C4922&gt;20),"其他")</f>
        <v>其他</v>
      </c>
      <c r="E4922" s="5">
        <v>1252</v>
      </c>
    </row>
    <row r="4923" spans="1:5">
      <c r="A4923" s="3" t="s">
        <v>209</v>
      </c>
      <c r="B4923" t="s">
        <v>15</v>
      </c>
      <c r="C4923">
        <f t="shared" si="76"/>
        <v>13</v>
      </c>
      <c r="D4923" t="str" cm="1">
        <f t="array" ref="D4923">_xlfn.IFS(AND(C4923&gt;=6,C4923&lt;=8), "早上",AND(C4923&gt;=17,C4923&lt;=20),"傍晚",OR(C4923&lt;6, AND(C4923&gt;8, C4923 &lt;17), C4923&gt;20),"其他")</f>
        <v>其他</v>
      </c>
      <c r="E4923" s="5">
        <v>537</v>
      </c>
    </row>
    <row r="4924" spans="1:5">
      <c r="A4924" s="3" t="s">
        <v>209</v>
      </c>
      <c r="B4924" t="s">
        <v>16</v>
      </c>
      <c r="C4924">
        <f t="shared" si="76"/>
        <v>14</v>
      </c>
      <c r="D4924" t="str" cm="1">
        <f t="array" ref="D4924">_xlfn.IFS(AND(C4924&gt;=6,C4924&lt;=8), "早上",AND(C4924&gt;=17,C4924&lt;=20),"傍晚",OR(C4924&lt;6, AND(C4924&gt;8, C4924 &lt;17), C4924&gt;20),"其他")</f>
        <v>其他</v>
      </c>
      <c r="E4924" s="5">
        <v>1030</v>
      </c>
    </row>
    <row r="4925" spans="1:5">
      <c r="A4925" s="3" t="s">
        <v>209</v>
      </c>
      <c r="B4925" t="s">
        <v>17</v>
      </c>
      <c r="C4925">
        <f t="shared" si="76"/>
        <v>15</v>
      </c>
      <c r="D4925" t="str" cm="1">
        <f t="array" ref="D4925">_xlfn.IFS(AND(C4925&gt;=6,C4925&lt;=8), "早上",AND(C4925&gt;=17,C4925&lt;=20),"傍晚",OR(C4925&lt;6, AND(C4925&gt;8, C4925 &lt;17), C4925&gt;20),"其他")</f>
        <v>其他</v>
      </c>
      <c r="E4925" s="5">
        <v>913</v>
      </c>
    </row>
    <row r="4926" spans="1:5">
      <c r="A4926" s="3" t="s">
        <v>209</v>
      </c>
      <c r="B4926" t="s">
        <v>18</v>
      </c>
      <c r="C4926">
        <f t="shared" si="76"/>
        <v>16</v>
      </c>
      <c r="D4926" t="str" cm="1">
        <f t="array" ref="D4926">_xlfn.IFS(AND(C4926&gt;=6,C4926&lt;=8), "早上",AND(C4926&gt;=17,C4926&lt;=20),"傍晚",OR(C4926&lt;6, AND(C4926&gt;8, C4926 &lt;17), C4926&gt;20),"其他")</f>
        <v>其他</v>
      </c>
      <c r="E4926" s="5">
        <v>560</v>
      </c>
    </row>
    <row r="4927" spans="1:5">
      <c r="A4927" s="3" t="s">
        <v>209</v>
      </c>
      <c r="B4927" t="s">
        <v>19</v>
      </c>
      <c r="C4927">
        <f t="shared" si="76"/>
        <v>17</v>
      </c>
      <c r="D4927" t="str" cm="1">
        <f t="array" ref="D4927">_xlfn.IFS(AND(C4927&gt;=6,C4927&lt;=8), "早上",AND(C4927&gt;=17,C4927&lt;=20),"傍晚",OR(C4927&lt;6, AND(C4927&gt;8, C4927 &lt;17), C4927&gt;20),"其他")</f>
        <v>傍晚</v>
      </c>
      <c r="E4927" s="5">
        <v>6664</v>
      </c>
    </row>
    <row r="4928" spans="1:5">
      <c r="A4928" s="3" t="s">
        <v>209</v>
      </c>
      <c r="B4928" t="s">
        <v>20</v>
      </c>
      <c r="C4928">
        <f t="shared" si="76"/>
        <v>18</v>
      </c>
      <c r="D4928" t="str" cm="1">
        <f t="array" ref="D4928">_xlfn.IFS(AND(C4928&gt;=6,C4928&lt;=8), "早上",AND(C4928&gt;=17,C4928&lt;=20),"傍晚",OR(C4928&lt;6, AND(C4928&gt;8, C4928 &lt;17), C4928&gt;20),"其他")</f>
        <v>傍晚</v>
      </c>
      <c r="E4928" s="5">
        <v>3415</v>
      </c>
    </row>
    <row r="4929" spans="1:5">
      <c r="A4929" s="3" t="s">
        <v>209</v>
      </c>
      <c r="B4929" t="s">
        <v>21</v>
      </c>
      <c r="C4929">
        <f t="shared" si="76"/>
        <v>19</v>
      </c>
      <c r="D4929" t="str" cm="1">
        <f t="array" ref="D4929">_xlfn.IFS(AND(C4929&gt;=6,C4929&lt;=8), "早上",AND(C4929&gt;=17,C4929&lt;=20),"傍晚",OR(C4929&lt;6, AND(C4929&gt;8, C4929 &lt;17), C4929&gt;20),"其他")</f>
        <v>傍晚</v>
      </c>
      <c r="E4929" s="5">
        <v>7693</v>
      </c>
    </row>
    <row r="4930" spans="1:5">
      <c r="A4930" s="3" t="s">
        <v>209</v>
      </c>
      <c r="B4930" t="s">
        <v>22</v>
      </c>
      <c r="C4930">
        <f t="shared" si="76"/>
        <v>20</v>
      </c>
      <c r="D4930" t="str" cm="1">
        <f t="array" ref="D4930">_xlfn.IFS(AND(C4930&gt;=6,C4930&lt;=8), "早上",AND(C4930&gt;=17,C4930&lt;=20),"傍晚",OR(C4930&lt;6, AND(C4930&gt;8, C4930 &lt;17), C4930&gt;20),"其他")</f>
        <v>傍晚</v>
      </c>
      <c r="E4930" s="5">
        <v>7788</v>
      </c>
    </row>
    <row r="4931" spans="1:5">
      <c r="A4931" s="3" t="s">
        <v>209</v>
      </c>
      <c r="B4931" t="s">
        <v>23</v>
      </c>
      <c r="C4931">
        <f t="shared" ref="C4931:C4994" si="77">HOUR(B4931)</f>
        <v>21</v>
      </c>
      <c r="D4931" t="str" cm="1">
        <f t="array" ref="D4931">_xlfn.IFS(AND(C4931&gt;=6,C4931&lt;=8), "早上",AND(C4931&gt;=17,C4931&lt;=20),"傍晚",OR(C4931&lt;6, AND(C4931&gt;8, C4931 &lt;17), C4931&gt;20),"其他")</f>
        <v>其他</v>
      </c>
      <c r="E4931" s="5">
        <v>401</v>
      </c>
    </row>
    <row r="4932" spans="1:5">
      <c r="A4932" s="3" t="s">
        <v>209</v>
      </c>
      <c r="B4932" t="s">
        <v>24</v>
      </c>
      <c r="C4932">
        <f t="shared" si="77"/>
        <v>22</v>
      </c>
      <c r="D4932" t="str" cm="1">
        <f t="array" ref="D4932">_xlfn.IFS(AND(C4932&gt;=6,C4932&lt;=8), "早上",AND(C4932&gt;=17,C4932&lt;=20),"傍晚",OR(C4932&lt;6, AND(C4932&gt;8, C4932 &lt;17), C4932&gt;20),"其他")</f>
        <v>其他</v>
      </c>
      <c r="E4932" s="5">
        <v>216</v>
      </c>
    </row>
    <row r="4933" spans="1:5">
      <c r="A4933" s="3" t="s">
        <v>209</v>
      </c>
      <c r="B4933" t="s">
        <v>25</v>
      </c>
      <c r="C4933">
        <f t="shared" si="77"/>
        <v>23</v>
      </c>
      <c r="D4933" t="str" cm="1">
        <f t="array" ref="D4933">_xlfn.IFS(AND(C4933&gt;=6,C4933&lt;=8), "早上",AND(C4933&gt;=17,C4933&lt;=20),"傍晚",OR(C4933&lt;6, AND(C4933&gt;8, C4933 &lt;17), C4933&gt;20),"其他")</f>
        <v>其他</v>
      </c>
      <c r="E4933" s="5">
        <v>521</v>
      </c>
    </row>
    <row r="4934" spans="1:5">
      <c r="A4934" s="3" t="s">
        <v>209</v>
      </c>
      <c r="B4934" t="s">
        <v>32</v>
      </c>
      <c r="C4934">
        <f t="shared" si="77"/>
        <v>6</v>
      </c>
      <c r="D4934" t="str" cm="1">
        <f t="array" ref="D4934">_xlfn.IFS(AND(C4934&gt;=6,C4934&lt;=8), "早上",AND(C4934&gt;=17,C4934&lt;=20),"傍晚",OR(C4934&lt;6, AND(C4934&gt;8, C4934 &lt;17), C4934&gt;20),"其他")</f>
        <v>早上</v>
      </c>
      <c r="E4934" s="5">
        <v>2517</v>
      </c>
    </row>
    <row r="4935" spans="1:5">
      <c r="A4935" s="3" t="s">
        <v>209</v>
      </c>
      <c r="B4935" t="s">
        <v>33</v>
      </c>
      <c r="C4935">
        <f t="shared" si="77"/>
        <v>7</v>
      </c>
      <c r="D4935" t="str" cm="1">
        <f t="array" ref="D4935">_xlfn.IFS(AND(C4935&gt;=6,C4935&lt;=8), "早上",AND(C4935&gt;=17,C4935&lt;=20),"傍晚",OR(C4935&lt;6, AND(C4935&gt;8, C4935 &lt;17), C4935&gt;20),"其他")</f>
        <v>早上</v>
      </c>
      <c r="E4935" s="5">
        <v>7444</v>
      </c>
    </row>
    <row r="4936" spans="1:5">
      <c r="A4936" s="3" t="s">
        <v>209</v>
      </c>
      <c r="B4936" t="s">
        <v>34</v>
      </c>
      <c r="C4936">
        <f t="shared" si="77"/>
        <v>8</v>
      </c>
      <c r="D4936" t="str" cm="1">
        <f t="array" ref="D4936">_xlfn.IFS(AND(C4936&gt;=6,C4936&lt;=8), "早上",AND(C4936&gt;=17,C4936&lt;=20),"傍晚",OR(C4936&lt;6, AND(C4936&gt;8, C4936 &lt;17), C4936&gt;20),"其他")</f>
        <v>早上</v>
      </c>
      <c r="E4936" s="5">
        <v>7531</v>
      </c>
    </row>
    <row r="4937" spans="1:5">
      <c r="A4937" s="3" t="s">
        <v>209</v>
      </c>
      <c r="B4937" t="s">
        <v>35</v>
      </c>
      <c r="C4937">
        <f t="shared" si="77"/>
        <v>9</v>
      </c>
      <c r="D4937" t="str" cm="1">
        <f t="array" ref="D4937">_xlfn.IFS(AND(C4937&gt;=6,C4937&lt;=8), "早上",AND(C4937&gt;=17,C4937&lt;=20),"傍晚",OR(C4937&lt;6, AND(C4937&gt;8, C4937 &lt;17), C4937&gt;20),"其他")</f>
        <v>其他</v>
      </c>
      <c r="E4937" s="5">
        <v>1541</v>
      </c>
    </row>
    <row r="4938" spans="1:5">
      <c r="A4938" s="3" t="s">
        <v>209</v>
      </c>
      <c r="B4938" t="s">
        <v>36</v>
      </c>
      <c r="C4938">
        <f t="shared" si="77"/>
        <v>10</v>
      </c>
      <c r="D4938" t="str" cm="1">
        <f t="array" ref="D4938">_xlfn.IFS(AND(C4938&gt;=6,C4938&lt;=8), "早上",AND(C4938&gt;=17,C4938&lt;=20),"傍晚",OR(C4938&lt;6, AND(C4938&gt;8, C4938 &lt;17), C4938&gt;20),"其他")</f>
        <v>其他</v>
      </c>
      <c r="E4938" s="5">
        <v>880</v>
      </c>
    </row>
    <row r="4939" spans="1:5">
      <c r="A4939" s="3" t="s">
        <v>209</v>
      </c>
      <c r="B4939" t="s">
        <v>37</v>
      </c>
      <c r="C4939">
        <f t="shared" si="77"/>
        <v>11</v>
      </c>
      <c r="D4939" t="str" cm="1">
        <f t="array" ref="D4939">_xlfn.IFS(AND(C4939&gt;=6,C4939&lt;=8), "早上",AND(C4939&gt;=17,C4939&lt;=20),"傍晚",OR(C4939&lt;6, AND(C4939&gt;8, C4939 &lt;17), C4939&gt;20),"其他")</f>
        <v>其他</v>
      </c>
      <c r="E4939" s="5">
        <v>1305</v>
      </c>
    </row>
    <row r="4940" spans="1:5">
      <c r="A4940" s="3" t="s">
        <v>209</v>
      </c>
      <c r="B4940" t="s">
        <v>38</v>
      </c>
      <c r="C4940">
        <f t="shared" si="77"/>
        <v>12</v>
      </c>
      <c r="D4940" t="str" cm="1">
        <f t="array" ref="D4940">_xlfn.IFS(AND(C4940&gt;=6,C4940&lt;=8), "早上",AND(C4940&gt;=17,C4940&lt;=20),"傍晚",OR(C4940&lt;6, AND(C4940&gt;8, C4940 &lt;17), C4940&gt;20),"其他")</f>
        <v>其他</v>
      </c>
      <c r="E4940" s="5">
        <v>1697</v>
      </c>
    </row>
    <row r="4941" spans="1:5">
      <c r="A4941" s="3" t="s">
        <v>209</v>
      </c>
      <c r="B4941" t="s">
        <v>39</v>
      </c>
      <c r="C4941">
        <f t="shared" si="77"/>
        <v>13</v>
      </c>
      <c r="D4941" t="str" cm="1">
        <f t="array" ref="D4941">_xlfn.IFS(AND(C4941&gt;=6,C4941&lt;=8), "早上",AND(C4941&gt;=17,C4941&lt;=20),"傍晚",OR(C4941&lt;6, AND(C4941&gt;8, C4941 &lt;17), C4941&gt;20),"其他")</f>
        <v>其他</v>
      </c>
      <c r="E4941" s="5">
        <v>1691</v>
      </c>
    </row>
    <row r="4942" spans="1:5">
      <c r="A4942" s="3" t="s">
        <v>209</v>
      </c>
      <c r="B4942" t="s">
        <v>40</v>
      </c>
      <c r="C4942">
        <f t="shared" si="77"/>
        <v>14</v>
      </c>
      <c r="D4942" t="str" cm="1">
        <f t="array" ref="D4942">_xlfn.IFS(AND(C4942&gt;=6,C4942&lt;=8), "早上",AND(C4942&gt;=17,C4942&lt;=20),"傍晚",OR(C4942&lt;6, AND(C4942&gt;8, C4942 &lt;17), C4942&gt;20),"其他")</f>
        <v>其他</v>
      </c>
      <c r="E4942" s="5">
        <v>624</v>
      </c>
    </row>
    <row r="4943" spans="1:5">
      <c r="A4943" s="3" t="s">
        <v>209</v>
      </c>
      <c r="B4943" t="s">
        <v>41</v>
      </c>
      <c r="C4943">
        <f t="shared" si="77"/>
        <v>15</v>
      </c>
      <c r="D4943" t="str" cm="1">
        <f t="array" ref="D4943">_xlfn.IFS(AND(C4943&gt;=6,C4943&lt;=8), "早上",AND(C4943&gt;=17,C4943&lt;=20),"傍晚",OR(C4943&lt;6, AND(C4943&gt;8, C4943 &lt;17), C4943&gt;20),"其他")</f>
        <v>其他</v>
      </c>
      <c r="E4943" s="5">
        <v>1954</v>
      </c>
    </row>
    <row r="4944" spans="1:5">
      <c r="A4944" s="3" t="s">
        <v>209</v>
      </c>
      <c r="B4944" t="s">
        <v>42</v>
      </c>
      <c r="C4944">
        <f t="shared" si="77"/>
        <v>16</v>
      </c>
      <c r="D4944" t="str" cm="1">
        <f t="array" ref="D4944">_xlfn.IFS(AND(C4944&gt;=6,C4944&lt;=8), "早上",AND(C4944&gt;=17,C4944&lt;=20),"傍晚",OR(C4944&lt;6, AND(C4944&gt;8, C4944 &lt;17), C4944&gt;20),"其他")</f>
        <v>其他</v>
      </c>
      <c r="E4944" s="5">
        <v>1912</v>
      </c>
    </row>
    <row r="4945" spans="1:5">
      <c r="A4945" s="3" t="s">
        <v>209</v>
      </c>
      <c r="B4945" t="s">
        <v>43</v>
      </c>
      <c r="C4945">
        <f t="shared" si="77"/>
        <v>17</v>
      </c>
      <c r="D4945" t="str" cm="1">
        <f t="array" ref="D4945">_xlfn.IFS(AND(C4945&gt;=6,C4945&lt;=8), "早上",AND(C4945&gt;=17,C4945&lt;=20),"傍晚",OR(C4945&lt;6, AND(C4945&gt;8, C4945 &lt;17), C4945&gt;20),"其他")</f>
        <v>傍晚</v>
      </c>
      <c r="E4945" s="5">
        <v>5275</v>
      </c>
    </row>
    <row r="4946" spans="1:5">
      <c r="A4946" s="3" t="s">
        <v>209</v>
      </c>
      <c r="B4946" t="s">
        <v>44</v>
      </c>
      <c r="C4946">
        <f t="shared" si="77"/>
        <v>18</v>
      </c>
      <c r="D4946" t="str" cm="1">
        <f t="array" ref="D4946">_xlfn.IFS(AND(C4946&gt;=6,C4946&lt;=8), "早上",AND(C4946&gt;=17,C4946&lt;=20),"傍晚",OR(C4946&lt;6, AND(C4946&gt;8, C4946 &lt;17), C4946&gt;20),"其他")</f>
        <v>傍晚</v>
      </c>
      <c r="E4946" s="5">
        <v>5654</v>
      </c>
    </row>
    <row r="4947" spans="1:5">
      <c r="A4947" s="3" t="s">
        <v>209</v>
      </c>
      <c r="B4947" t="s">
        <v>45</v>
      </c>
      <c r="C4947">
        <f t="shared" si="77"/>
        <v>19</v>
      </c>
      <c r="D4947" t="str" cm="1">
        <f t="array" ref="D4947">_xlfn.IFS(AND(C4947&gt;=6,C4947&lt;=8), "早上",AND(C4947&gt;=17,C4947&lt;=20),"傍晚",OR(C4947&lt;6, AND(C4947&gt;8, C4947 &lt;17), C4947&gt;20),"其他")</f>
        <v>傍晚</v>
      </c>
      <c r="E4947" s="5">
        <v>4434</v>
      </c>
    </row>
    <row r="4948" spans="1:5">
      <c r="A4948" s="3" t="s">
        <v>209</v>
      </c>
      <c r="B4948" t="s">
        <v>46</v>
      </c>
      <c r="C4948">
        <f t="shared" si="77"/>
        <v>20</v>
      </c>
      <c r="D4948" t="str" cm="1">
        <f t="array" ref="D4948">_xlfn.IFS(AND(C4948&gt;=6,C4948&lt;=8), "早上",AND(C4948&gt;=17,C4948&lt;=20),"傍晚",OR(C4948&lt;6, AND(C4948&gt;8, C4948 &lt;17), C4948&gt;20),"其他")</f>
        <v>傍晚</v>
      </c>
      <c r="E4948" s="5">
        <v>6873</v>
      </c>
    </row>
    <row r="4949" spans="1:5">
      <c r="A4949" s="3" t="s">
        <v>209</v>
      </c>
      <c r="B4949" t="s">
        <v>47</v>
      </c>
      <c r="C4949">
        <f t="shared" si="77"/>
        <v>21</v>
      </c>
      <c r="D4949" t="str" cm="1">
        <f t="array" ref="D4949">_xlfn.IFS(AND(C4949&gt;=6,C4949&lt;=8), "早上",AND(C4949&gt;=17,C4949&lt;=20),"傍晚",OR(C4949&lt;6, AND(C4949&gt;8, C4949 &lt;17), C4949&gt;20),"其他")</f>
        <v>其他</v>
      </c>
      <c r="E4949" s="5">
        <v>297</v>
      </c>
    </row>
    <row r="4950" spans="1:5">
      <c r="A4950" s="3" t="s">
        <v>209</v>
      </c>
      <c r="B4950" t="s">
        <v>48</v>
      </c>
      <c r="C4950">
        <f t="shared" si="77"/>
        <v>22</v>
      </c>
      <c r="D4950" t="str" cm="1">
        <f t="array" ref="D4950">_xlfn.IFS(AND(C4950&gt;=6,C4950&lt;=8), "早上",AND(C4950&gt;=17,C4950&lt;=20),"傍晚",OR(C4950&lt;6, AND(C4950&gt;8, C4950 &lt;17), C4950&gt;20),"其他")</f>
        <v>其他</v>
      </c>
      <c r="E4950" s="5">
        <v>1568</v>
      </c>
    </row>
    <row r="4951" spans="1:5">
      <c r="A4951" s="3" t="s">
        <v>209</v>
      </c>
      <c r="B4951" t="s">
        <v>49</v>
      </c>
      <c r="C4951">
        <f t="shared" si="77"/>
        <v>23</v>
      </c>
      <c r="D4951" t="str" cm="1">
        <f t="array" ref="D4951">_xlfn.IFS(AND(C4951&gt;=6,C4951&lt;=8), "早上",AND(C4951&gt;=17,C4951&lt;=20),"傍晚",OR(C4951&lt;6, AND(C4951&gt;8, C4951 &lt;17), C4951&gt;20),"其他")</f>
        <v>其他</v>
      </c>
      <c r="E4951" s="5">
        <v>407</v>
      </c>
    </row>
    <row r="4952" spans="1:5">
      <c r="A4952" s="3" t="s">
        <v>209</v>
      </c>
      <c r="B4952" t="s">
        <v>56</v>
      </c>
      <c r="C4952">
        <f t="shared" si="77"/>
        <v>6</v>
      </c>
      <c r="D4952" t="str" cm="1">
        <f t="array" ref="D4952">_xlfn.IFS(AND(C4952&gt;=6,C4952&lt;=8), "早上",AND(C4952&gt;=17,C4952&lt;=20),"傍晚",OR(C4952&lt;6, AND(C4952&gt;8, C4952 &lt;17), C4952&gt;20),"其他")</f>
        <v>早上</v>
      </c>
      <c r="E4952" s="5">
        <v>7633</v>
      </c>
    </row>
    <row r="4953" spans="1:5">
      <c r="A4953" s="3" t="s">
        <v>209</v>
      </c>
      <c r="B4953" t="s">
        <v>57</v>
      </c>
      <c r="C4953">
        <f t="shared" si="77"/>
        <v>7</v>
      </c>
      <c r="D4953" t="str" cm="1">
        <f t="array" ref="D4953">_xlfn.IFS(AND(C4953&gt;=6,C4953&lt;=8), "早上",AND(C4953&gt;=17,C4953&lt;=20),"傍晚",OR(C4953&lt;6, AND(C4953&gt;8, C4953 &lt;17), C4953&gt;20),"其他")</f>
        <v>早上</v>
      </c>
      <c r="E4953" s="5">
        <v>7755</v>
      </c>
    </row>
    <row r="4954" spans="1:5">
      <c r="A4954" s="3" t="s">
        <v>209</v>
      </c>
      <c r="B4954" t="s">
        <v>58</v>
      </c>
      <c r="C4954">
        <f t="shared" si="77"/>
        <v>8</v>
      </c>
      <c r="D4954" t="str" cm="1">
        <f t="array" ref="D4954">_xlfn.IFS(AND(C4954&gt;=6,C4954&lt;=8), "早上",AND(C4954&gt;=17,C4954&lt;=20),"傍晚",OR(C4954&lt;6, AND(C4954&gt;8, C4954 &lt;17), C4954&gt;20),"其他")</f>
        <v>早上</v>
      </c>
      <c r="E4954" s="5">
        <v>4633</v>
      </c>
    </row>
    <row r="4955" spans="1:5">
      <c r="A4955" s="3" t="s">
        <v>209</v>
      </c>
      <c r="B4955" t="s">
        <v>59</v>
      </c>
      <c r="C4955">
        <f t="shared" si="77"/>
        <v>9</v>
      </c>
      <c r="D4955" t="str" cm="1">
        <f t="array" ref="D4955">_xlfn.IFS(AND(C4955&gt;=6,C4955&lt;=8), "早上",AND(C4955&gt;=17,C4955&lt;=20),"傍晚",OR(C4955&lt;6, AND(C4955&gt;8, C4955 &lt;17), C4955&gt;20),"其他")</f>
        <v>其他</v>
      </c>
      <c r="E4955" s="5">
        <v>365</v>
      </c>
    </row>
    <row r="4956" spans="1:5">
      <c r="A4956" s="3" t="s">
        <v>209</v>
      </c>
      <c r="B4956" t="s">
        <v>60</v>
      </c>
      <c r="C4956">
        <f t="shared" si="77"/>
        <v>10</v>
      </c>
      <c r="D4956" t="str" cm="1">
        <f t="array" ref="D4956">_xlfn.IFS(AND(C4956&gt;=6,C4956&lt;=8), "早上",AND(C4956&gt;=17,C4956&lt;=20),"傍晚",OR(C4956&lt;6, AND(C4956&gt;8, C4956 &lt;17), C4956&gt;20),"其他")</f>
        <v>其他</v>
      </c>
      <c r="E4956" s="5">
        <v>221</v>
      </c>
    </row>
    <row r="4957" spans="1:5">
      <c r="A4957" s="3" t="s">
        <v>209</v>
      </c>
      <c r="B4957" t="s">
        <v>61</v>
      </c>
      <c r="C4957">
        <f t="shared" si="77"/>
        <v>11</v>
      </c>
      <c r="D4957" t="str" cm="1">
        <f t="array" ref="D4957">_xlfn.IFS(AND(C4957&gt;=6,C4957&lt;=8), "早上",AND(C4957&gt;=17,C4957&lt;=20),"傍晚",OR(C4957&lt;6, AND(C4957&gt;8, C4957 &lt;17), C4957&gt;20),"其他")</f>
        <v>其他</v>
      </c>
      <c r="E4957" s="5">
        <v>353</v>
      </c>
    </row>
    <row r="4958" spans="1:5">
      <c r="A4958" s="3" t="s">
        <v>209</v>
      </c>
      <c r="B4958" t="s">
        <v>62</v>
      </c>
      <c r="C4958">
        <f t="shared" si="77"/>
        <v>12</v>
      </c>
      <c r="D4958" t="str" cm="1">
        <f t="array" ref="D4958">_xlfn.IFS(AND(C4958&gt;=6,C4958&lt;=8), "早上",AND(C4958&gt;=17,C4958&lt;=20),"傍晚",OR(C4958&lt;6, AND(C4958&gt;8, C4958 &lt;17), C4958&gt;20),"其他")</f>
        <v>其他</v>
      </c>
      <c r="E4958" s="5">
        <v>1662</v>
      </c>
    </row>
    <row r="4959" spans="1:5">
      <c r="A4959" s="3" t="s">
        <v>209</v>
      </c>
      <c r="B4959" t="s">
        <v>63</v>
      </c>
      <c r="C4959">
        <f t="shared" si="77"/>
        <v>13</v>
      </c>
      <c r="D4959" t="str" cm="1">
        <f t="array" ref="D4959">_xlfn.IFS(AND(C4959&gt;=6,C4959&lt;=8), "早上",AND(C4959&gt;=17,C4959&lt;=20),"傍晚",OR(C4959&lt;6, AND(C4959&gt;8, C4959 &lt;17), C4959&gt;20),"其他")</f>
        <v>其他</v>
      </c>
      <c r="E4959" s="5">
        <v>1518</v>
      </c>
    </row>
    <row r="4960" spans="1:5">
      <c r="A4960" s="3" t="s">
        <v>209</v>
      </c>
      <c r="B4960" t="s">
        <v>64</v>
      </c>
      <c r="C4960">
        <f t="shared" si="77"/>
        <v>14</v>
      </c>
      <c r="D4960" t="str" cm="1">
        <f t="array" ref="D4960">_xlfn.IFS(AND(C4960&gt;=6,C4960&lt;=8), "早上",AND(C4960&gt;=17,C4960&lt;=20),"傍晚",OR(C4960&lt;6, AND(C4960&gt;8, C4960 &lt;17), C4960&gt;20),"其他")</f>
        <v>其他</v>
      </c>
      <c r="E4960" s="5">
        <v>418</v>
      </c>
    </row>
    <row r="4961" spans="1:5">
      <c r="A4961" s="3" t="s">
        <v>209</v>
      </c>
      <c r="B4961" t="s">
        <v>65</v>
      </c>
      <c r="C4961">
        <f t="shared" si="77"/>
        <v>15</v>
      </c>
      <c r="D4961" t="str" cm="1">
        <f t="array" ref="D4961">_xlfn.IFS(AND(C4961&gt;=6,C4961&lt;=8), "早上",AND(C4961&gt;=17,C4961&lt;=20),"傍晚",OR(C4961&lt;6, AND(C4961&gt;8, C4961 &lt;17), C4961&gt;20),"其他")</f>
        <v>其他</v>
      </c>
      <c r="E4961" s="5">
        <v>868</v>
      </c>
    </row>
    <row r="4962" spans="1:5">
      <c r="A4962" s="3" t="s">
        <v>209</v>
      </c>
      <c r="B4962" t="s">
        <v>66</v>
      </c>
      <c r="C4962">
        <f t="shared" si="77"/>
        <v>16</v>
      </c>
      <c r="D4962" t="str" cm="1">
        <f t="array" ref="D4962">_xlfn.IFS(AND(C4962&gt;=6,C4962&lt;=8), "早上",AND(C4962&gt;=17,C4962&lt;=20),"傍晚",OR(C4962&lt;6, AND(C4962&gt;8, C4962 &lt;17), C4962&gt;20),"其他")</f>
        <v>其他</v>
      </c>
      <c r="E4962" s="5">
        <v>1718</v>
      </c>
    </row>
    <row r="4963" spans="1:5">
      <c r="A4963" s="3" t="s">
        <v>209</v>
      </c>
      <c r="B4963" t="s">
        <v>67</v>
      </c>
      <c r="C4963">
        <f t="shared" si="77"/>
        <v>17</v>
      </c>
      <c r="D4963" t="str" cm="1">
        <f t="array" ref="D4963">_xlfn.IFS(AND(C4963&gt;=6,C4963&lt;=8), "早上",AND(C4963&gt;=17,C4963&lt;=20),"傍晚",OR(C4963&lt;6, AND(C4963&gt;8, C4963 &lt;17), C4963&gt;20),"其他")</f>
        <v>傍晚</v>
      </c>
      <c r="E4963" s="5">
        <v>4600</v>
      </c>
    </row>
    <row r="4964" spans="1:5">
      <c r="A4964" s="3" t="s">
        <v>209</v>
      </c>
      <c r="B4964" t="s">
        <v>68</v>
      </c>
      <c r="C4964">
        <f t="shared" si="77"/>
        <v>18</v>
      </c>
      <c r="D4964" t="str" cm="1">
        <f t="array" ref="D4964">_xlfn.IFS(AND(C4964&gt;=6,C4964&lt;=8), "早上",AND(C4964&gt;=17,C4964&lt;=20),"傍晚",OR(C4964&lt;6, AND(C4964&gt;8, C4964 &lt;17), C4964&gt;20),"其他")</f>
        <v>傍晚</v>
      </c>
      <c r="E4964" s="5">
        <v>7045</v>
      </c>
    </row>
    <row r="4965" spans="1:5">
      <c r="A4965" s="3" t="s">
        <v>209</v>
      </c>
      <c r="B4965" t="s">
        <v>69</v>
      </c>
      <c r="C4965">
        <f t="shared" si="77"/>
        <v>19</v>
      </c>
      <c r="D4965" t="str" cm="1">
        <f t="array" ref="D4965">_xlfn.IFS(AND(C4965&gt;=6,C4965&lt;=8), "早上",AND(C4965&gt;=17,C4965&lt;=20),"傍晚",OR(C4965&lt;6, AND(C4965&gt;8, C4965 &lt;17), C4965&gt;20),"其他")</f>
        <v>傍晚</v>
      </c>
      <c r="E4965" s="5">
        <v>4195</v>
      </c>
    </row>
    <row r="4966" spans="1:5">
      <c r="A4966" s="3" t="s">
        <v>209</v>
      </c>
      <c r="B4966" t="s">
        <v>70</v>
      </c>
      <c r="C4966">
        <f t="shared" si="77"/>
        <v>20</v>
      </c>
      <c r="D4966" t="str" cm="1">
        <f t="array" ref="D4966">_xlfn.IFS(AND(C4966&gt;=6,C4966&lt;=8), "早上",AND(C4966&gt;=17,C4966&lt;=20),"傍晚",OR(C4966&lt;6, AND(C4966&gt;8, C4966 &lt;17), C4966&gt;20),"其他")</f>
        <v>傍晚</v>
      </c>
      <c r="E4966" s="5">
        <v>6498</v>
      </c>
    </row>
    <row r="4967" spans="1:5">
      <c r="A4967" s="3" t="s">
        <v>209</v>
      </c>
      <c r="B4967" t="s">
        <v>71</v>
      </c>
      <c r="C4967">
        <f t="shared" si="77"/>
        <v>21</v>
      </c>
      <c r="D4967" t="str" cm="1">
        <f t="array" ref="D4967">_xlfn.IFS(AND(C4967&gt;=6,C4967&lt;=8), "早上",AND(C4967&gt;=17,C4967&lt;=20),"傍晚",OR(C4967&lt;6, AND(C4967&gt;8, C4967 &lt;17), C4967&gt;20),"其他")</f>
        <v>其他</v>
      </c>
      <c r="E4967" s="5">
        <v>795</v>
      </c>
    </row>
    <row r="4968" spans="1:5">
      <c r="A4968" s="3" t="s">
        <v>209</v>
      </c>
      <c r="B4968" t="s">
        <v>72</v>
      </c>
      <c r="C4968">
        <f t="shared" si="77"/>
        <v>22</v>
      </c>
      <c r="D4968" t="str" cm="1">
        <f t="array" ref="D4968">_xlfn.IFS(AND(C4968&gt;=6,C4968&lt;=8), "早上",AND(C4968&gt;=17,C4968&lt;=20),"傍晚",OR(C4968&lt;6, AND(C4968&gt;8, C4968 &lt;17), C4968&gt;20),"其他")</f>
        <v>其他</v>
      </c>
      <c r="E4968" s="5">
        <v>1706</v>
      </c>
    </row>
    <row r="4969" spans="1:5">
      <c r="A4969" s="3" t="s">
        <v>209</v>
      </c>
      <c r="B4969" t="s">
        <v>73</v>
      </c>
      <c r="C4969">
        <f t="shared" si="77"/>
        <v>23</v>
      </c>
      <c r="D4969" t="str" cm="1">
        <f t="array" ref="D4969">_xlfn.IFS(AND(C4969&gt;=6,C4969&lt;=8), "早上",AND(C4969&gt;=17,C4969&lt;=20),"傍晚",OR(C4969&lt;6, AND(C4969&gt;8, C4969 &lt;17), C4969&gt;20),"其他")</f>
        <v>其他</v>
      </c>
      <c r="E4969" s="5">
        <v>566</v>
      </c>
    </row>
    <row r="4970" spans="1:5">
      <c r="A4970" s="3" t="s">
        <v>209</v>
      </c>
      <c r="B4970" t="s">
        <v>80</v>
      </c>
      <c r="C4970">
        <f t="shared" si="77"/>
        <v>6</v>
      </c>
      <c r="D4970" t="str" cm="1">
        <f t="array" ref="D4970">_xlfn.IFS(AND(C4970&gt;=6,C4970&lt;=8), "早上",AND(C4970&gt;=17,C4970&lt;=20),"傍晚",OR(C4970&lt;6, AND(C4970&gt;8, C4970 &lt;17), C4970&gt;20),"其他")</f>
        <v>早上</v>
      </c>
      <c r="E4970" s="5">
        <v>7533</v>
      </c>
    </row>
    <row r="4971" spans="1:5">
      <c r="A4971" s="3" t="s">
        <v>209</v>
      </c>
      <c r="B4971" t="s">
        <v>81</v>
      </c>
      <c r="C4971">
        <f t="shared" si="77"/>
        <v>7</v>
      </c>
      <c r="D4971" t="str" cm="1">
        <f t="array" ref="D4971">_xlfn.IFS(AND(C4971&gt;=6,C4971&lt;=8), "早上",AND(C4971&gt;=17,C4971&lt;=20),"傍晚",OR(C4971&lt;6, AND(C4971&gt;8, C4971 &lt;17), C4971&gt;20),"其他")</f>
        <v>早上</v>
      </c>
      <c r="E4971" s="5">
        <v>4849</v>
      </c>
    </row>
    <row r="4972" spans="1:5">
      <c r="A4972" s="3" t="s">
        <v>209</v>
      </c>
      <c r="B4972" t="s">
        <v>82</v>
      </c>
      <c r="C4972">
        <f t="shared" si="77"/>
        <v>8</v>
      </c>
      <c r="D4972" t="str" cm="1">
        <f t="array" ref="D4972">_xlfn.IFS(AND(C4972&gt;=6,C4972&lt;=8), "早上",AND(C4972&gt;=17,C4972&lt;=20),"傍晚",OR(C4972&lt;6, AND(C4972&gt;8, C4972 &lt;17), C4972&gt;20),"其他")</f>
        <v>早上</v>
      </c>
      <c r="E4972" s="5">
        <v>7253</v>
      </c>
    </row>
    <row r="4973" spans="1:5">
      <c r="A4973" s="3" t="s">
        <v>209</v>
      </c>
      <c r="B4973" t="s">
        <v>83</v>
      </c>
      <c r="C4973">
        <f t="shared" si="77"/>
        <v>9</v>
      </c>
      <c r="D4973" t="str" cm="1">
        <f t="array" ref="D4973">_xlfn.IFS(AND(C4973&gt;=6,C4973&lt;=8), "早上",AND(C4973&gt;=17,C4973&lt;=20),"傍晚",OR(C4973&lt;6, AND(C4973&gt;8, C4973 &lt;17), C4973&gt;20),"其他")</f>
        <v>其他</v>
      </c>
      <c r="E4973" s="5">
        <v>1942</v>
      </c>
    </row>
    <row r="4974" spans="1:5">
      <c r="A4974" s="3" t="s">
        <v>209</v>
      </c>
      <c r="B4974" t="s">
        <v>84</v>
      </c>
      <c r="C4974">
        <f t="shared" si="77"/>
        <v>10</v>
      </c>
      <c r="D4974" t="str" cm="1">
        <f t="array" ref="D4974">_xlfn.IFS(AND(C4974&gt;=6,C4974&lt;=8), "早上",AND(C4974&gt;=17,C4974&lt;=20),"傍晚",OR(C4974&lt;6, AND(C4974&gt;8, C4974 &lt;17), C4974&gt;20),"其他")</f>
        <v>其他</v>
      </c>
      <c r="E4974" s="5">
        <v>1506</v>
      </c>
    </row>
    <row r="4975" spans="1:5">
      <c r="A4975" s="3" t="s">
        <v>209</v>
      </c>
      <c r="B4975" t="s">
        <v>85</v>
      </c>
      <c r="C4975">
        <f t="shared" si="77"/>
        <v>11</v>
      </c>
      <c r="D4975" t="str" cm="1">
        <f t="array" ref="D4975">_xlfn.IFS(AND(C4975&gt;=6,C4975&lt;=8), "早上",AND(C4975&gt;=17,C4975&lt;=20),"傍晚",OR(C4975&lt;6, AND(C4975&gt;8, C4975 &lt;17), C4975&gt;20),"其他")</f>
        <v>其他</v>
      </c>
      <c r="E4975" s="5">
        <v>272</v>
      </c>
    </row>
    <row r="4976" spans="1:5">
      <c r="A4976" s="3" t="s">
        <v>209</v>
      </c>
      <c r="B4976" t="s">
        <v>86</v>
      </c>
      <c r="C4976">
        <f t="shared" si="77"/>
        <v>12</v>
      </c>
      <c r="D4976" t="str" cm="1">
        <f t="array" ref="D4976">_xlfn.IFS(AND(C4976&gt;=6,C4976&lt;=8), "早上",AND(C4976&gt;=17,C4976&lt;=20),"傍晚",OR(C4976&lt;6, AND(C4976&gt;8, C4976 &lt;17), C4976&gt;20),"其他")</f>
        <v>其他</v>
      </c>
      <c r="E4976" s="5">
        <v>680</v>
      </c>
    </row>
    <row r="4977" spans="1:5">
      <c r="A4977" s="3" t="s">
        <v>209</v>
      </c>
      <c r="B4977" t="s">
        <v>87</v>
      </c>
      <c r="C4977">
        <f t="shared" si="77"/>
        <v>13</v>
      </c>
      <c r="D4977" t="str" cm="1">
        <f t="array" ref="D4977">_xlfn.IFS(AND(C4977&gt;=6,C4977&lt;=8), "早上",AND(C4977&gt;=17,C4977&lt;=20),"傍晚",OR(C4977&lt;6, AND(C4977&gt;8, C4977 &lt;17), C4977&gt;20),"其他")</f>
        <v>其他</v>
      </c>
      <c r="E4977" s="5">
        <v>1575</v>
      </c>
    </row>
    <row r="4978" spans="1:5">
      <c r="A4978" s="3" t="s">
        <v>209</v>
      </c>
      <c r="B4978" t="s">
        <v>88</v>
      </c>
      <c r="C4978">
        <f t="shared" si="77"/>
        <v>14</v>
      </c>
      <c r="D4978" t="str" cm="1">
        <f t="array" ref="D4978">_xlfn.IFS(AND(C4978&gt;=6,C4978&lt;=8), "早上",AND(C4978&gt;=17,C4978&lt;=20),"傍晚",OR(C4978&lt;6, AND(C4978&gt;8, C4978 &lt;17), C4978&gt;20),"其他")</f>
        <v>其他</v>
      </c>
      <c r="E4978" s="5">
        <v>759</v>
      </c>
    </row>
    <row r="4979" spans="1:5">
      <c r="A4979" s="3" t="s">
        <v>209</v>
      </c>
      <c r="B4979" t="s">
        <v>89</v>
      </c>
      <c r="C4979">
        <f t="shared" si="77"/>
        <v>15</v>
      </c>
      <c r="D4979" t="str" cm="1">
        <f t="array" ref="D4979">_xlfn.IFS(AND(C4979&gt;=6,C4979&lt;=8), "早上",AND(C4979&gt;=17,C4979&lt;=20),"傍晚",OR(C4979&lt;6, AND(C4979&gt;8, C4979 &lt;17), C4979&gt;20),"其他")</f>
        <v>其他</v>
      </c>
      <c r="E4979" s="5">
        <v>1549</v>
      </c>
    </row>
    <row r="4980" spans="1:5">
      <c r="A4980" s="3" t="s">
        <v>209</v>
      </c>
      <c r="B4980" t="s">
        <v>90</v>
      </c>
      <c r="C4980">
        <f t="shared" si="77"/>
        <v>16</v>
      </c>
      <c r="D4980" t="str" cm="1">
        <f t="array" ref="D4980">_xlfn.IFS(AND(C4980&gt;=6,C4980&lt;=8), "早上",AND(C4980&gt;=17,C4980&lt;=20),"傍晚",OR(C4980&lt;6, AND(C4980&gt;8, C4980 &lt;17), C4980&gt;20),"其他")</f>
        <v>其他</v>
      </c>
      <c r="E4980" s="5">
        <v>944</v>
      </c>
    </row>
    <row r="4981" spans="1:5">
      <c r="A4981" s="3" t="s">
        <v>209</v>
      </c>
      <c r="B4981" t="s">
        <v>91</v>
      </c>
      <c r="C4981">
        <f t="shared" si="77"/>
        <v>17</v>
      </c>
      <c r="D4981" t="str" cm="1">
        <f t="array" ref="D4981">_xlfn.IFS(AND(C4981&gt;=6,C4981&lt;=8), "早上",AND(C4981&gt;=17,C4981&lt;=20),"傍晚",OR(C4981&lt;6, AND(C4981&gt;8, C4981 &lt;17), C4981&gt;20),"其他")</f>
        <v>傍晚</v>
      </c>
      <c r="E4981" s="5">
        <v>7562</v>
      </c>
    </row>
    <row r="4982" spans="1:5">
      <c r="A4982" s="3" t="s">
        <v>209</v>
      </c>
      <c r="B4982" t="s">
        <v>92</v>
      </c>
      <c r="C4982">
        <f t="shared" si="77"/>
        <v>18</v>
      </c>
      <c r="D4982" t="str" cm="1">
        <f t="array" ref="D4982">_xlfn.IFS(AND(C4982&gt;=6,C4982&lt;=8), "早上",AND(C4982&gt;=17,C4982&lt;=20),"傍晚",OR(C4982&lt;6, AND(C4982&gt;8, C4982 &lt;17), C4982&gt;20),"其他")</f>
        <v>傍晚</v>
      </c>
      <c r="E4982" s="5">
        <v>6195</v>
      </c>
    </row>
    <row r="4983" spans="1:5">
      <c r="A4983" s="3" t="s">
        <v>209</v>
      </c>
      <c r="B4983" t="s">
        <v>93</v>
      </c>
      <c r="C4983">
        <f t="shared" si="77"/>
        <v>19</v>
      </c>
      <c r="D4983" t="str" cm="1">
        <f t="array" ref="D4983">_xlfn.IFS(AND(C4983&gt;=6,C4983&lt;=8), "早上",AND(C4983&gt;=17,C4983&lt;=20),"傍晚",OR(C4983&lt;6, AND(C4983&gt;8, C4983 &lt;17), C4983&gt;20),"其他")</f>
        <v>傍晚</v>
      </c>
      <c r="E4983" s="5">
        <v>7178</v>
      </c>
    </row>
    <row r="4984" spans="1:5">
      <c r="A4984" s="3" t="s">
        <v>209</v>
      </c>
      <c r="B4984" t="s">
        <v>94</v>
      </c>
      <c r="C4984">
        <f t="shared" si="77"/>
        <v>20</v>
      </c>
      <c r="D4984" t="str" cm="1">
        <f t="array" ref="D4984">_xlfn.IFS(AND(C4984&gt;=6,C4984&lt;=8), "早上",AND(C4984&gt;=17,C4984&lt;=20),"傍晚",OR(C4984&lt;6, AND(C4984&gt;8, C4984 &lt;17), C4984&gt;20),"其他")</f>
        <v>傍晚</v>
      </c>
      <c r="E4984" s="5">
        <v>4555</v>
      </c>
    </row>
    <row r="4985" spans="1:5">
      <c r="A4985" s="3" t="s">
        <v>209</v>
      </c>
      <c r="B4985" t="s">
        <v>95</v>
      </c>
      <c r="C4985">
        <f t="shared" si="77"/>
        <v>21</v>
      </c>
      <c r="D4985" t="str" cm="1">
        <f t="array" ref="D4985">_xlfn.IFS(AND(C4985&gt;=6,C4985&lt;=8), "早上",AND(C4985&gt;=17,C4985&lt;=20),"傍晚",OR(C4985&lt;6, AND(C4985&gt;8, C4985 &lt;17), C4985&gt;20),"其他")</f>
        <v>其他</v>
      </c>
      <c r="E4985" s="5">
        <v>457</v>
      </c>
    </row>
    <row r="4986" spans="1:5">
      <c r="A4986" s="3" t="s">
        <v>209</v>
      </c>
      <c r="B4986" t="s">
        <v>96</v>
      </c>
      <c r="C4986">
        <f t="shared" si="77"/>
        <v>22</v>
      </c>
      <c r="D4986" t="str" cm="1">
        <f t="array" ref="D4986">_xlfn.IFS(AND(C4986&gt;=6,C4986&lt;=8), "早上",AND(C4986&gt;=17,C4986&lt;=20),"傍晚",OR(C4986&lt;6, AND(C4986&gt;8, C4986 &lt;17), C4986&gt;20),"其他")</f>
        <v>其他</v>
      </c>
      <c r="E4986" s="5">
        <v>612</v>
      </c>
    </row>
    <row r="4987" spans="1:5">
      <c r="A4987" s="3" t="s">
        <v>209</v>
      </c>
      <c r="B4987" t="s">
        <v>97</v>
      </c>
      <c r="C4987">
        <f t="shared" si="77"/>
        <v>23</v>
      </c>
      <c r="D4987" t="str" cm="1">
        <f t="array" ref="D4987">_xlfn.IFS(AND(C4987&gt;=6,C4987&lt;=8), "早上",AND(C4987&gt;=17,C4987&lt;=20),"傍晚",OR(C4987&lt;6, AND(C4987&gt;8, C4987 &lt;17), C4987&gt;20),"其他")</f>
        <v>其他</v>
      </c>
      <c r="E4987" s="5">
        <v>1675</v>
      </c>
    </row>
    <row r="4988" spans="1:5">
      <c r="A4988" s="3" t="s">
        <v>209</v>
      </c>
      <c r="B4988" t="s">
        <v>104</v>
      </c>
      <c r="C4988">
        <f t="shared" si="77"/>
        <v>6</v>
      </c>
      <c r="D4988" t="str" cm="1">
        <f t="array" ref="D4988">_xlfn.IFS(AND(C4988&gt;=6,C4988&lt;=8), "早上",AND(C4988&gt;=17,C4988&lt;=20),"傍晚",OR(C4988&lt;6, AND(C4988&gt;8, C4988 &lt;17), C4988&gt;20),"其他")</f>
        <v>早上</v>
      </c>
      <c r="E4988" s="5">
        <v>3088</v>
      </c>
    </row>
    <row r="4989" spans="1:5">
      <c r="A4989" s="3" t="s">
        <v>209</v>
      </c>
      <c r="B4989" t="s">
        <v>105</v>
      </c>
      <c r="C4989">
        <f t="shared" si="77"/>
        <v>7</v>
      </c>
      <c r="D4989" t="str" cm="1">
        <f t="array" ref="D4989">_xlfn.IFS(AND(C4989&gt;=6,C4989&lt;=8), "早上",AND(C4989&gt;=17,C4989&lt;=20),"傍晚",OR(C4989&lt;6, AND(C4989&gt;8, C4989 &lt;17), C4989&gt;20),"其他")</f>
        <v>早上</v>
      </c>
      <c r="E4989" s="5">
        <v>4642</v>
      </c>
    </row>
    <row r="4990" spans="1:5">
      <c r="A4990" s="3" t="s">
        <v>209</v>
      </c>
      <c r="B4990" t="s">
        <v>106</v>
      </c>
      <c r="C4990">
        <f t="shared" si="77"/>
        <v>8</v>
      </c>
      <c r="D4990" t="str" cm="1">
        <f t="array" ref="D4990">_xlfn.IFS(AND(C4990&gt;=6,C4990&lt;=8), "早上",AND(C4990&gt;=17,C4990&lt;=20),"傍晚",OR(C4990&lt;6, AND(C4990&gt;8, C4990 &lt;17), C4990&gt;20),"其他")</f>
        <v>早上</v>
      </c>
      <c r="E4990" s="5">
        <v>3177</v>
      </c>
    </row>
    <row r="4991" spans="1:5">
      <c r="A4991" s="3" t="s">
        <v>209</v>
      </c>
      <c r="B4991" t="s">
        <v>107</v>
      </c>
      <c r="C4991">
        <f t="shared" si="77"/>
        <v>9</v>
      </c>
      <c r="D4991" t="str" cm="1">
        <f t="array" ref="D4991">_xlfn.IFS(AND(C4991&gt;=6,C4991&lt;=8), "早上",AND(C4991&gt;=17,C4991&lt;=20),"傍晚",OR(C4991&lt;6, AND(C4991&gt;8, C4991 &lt;17), C4991&gt;20),"其他")</f>
        <v>其他</v>
      </c>
      <c r="E4991" s="5">
        <v>465</v>
      </c>
    </row>
    <row r="4992" spans="1:5">
      <c r="A4992" s="3" t="s">
        <v>209</v>
      </c>
      <c r="B4992" t="s">
        <v>108</v>
      </c>
      <c r="C4992">
        <f t="shared" si="77"/>
        <v>10</v>
      </c>
      <c r="D4992" t="str" cm="1">
        <f t="array" ref="D4992">_xlfn.IFS(AND(C4992&gt;=6,C4992&lt;=8), "早上",AND(C4992&gt;=17,C4992&lt;=20),"傍晚",OR(C4992&lt;6, AND(C4992&gt;8, C4992 &lt;17), C4992&gt;20),"其他")</f>
        <v>其他</v>
      </c>
      <c r="E4992" s="5">
        <v>1020</v>
      </c>
    </row>
    <row r="4993" spans="1:5">
      <c r="A4993" s="3" t="s">
        <v>209</v>
      </c>
      <c r="B4993" t="s">
        <v>109</v>
      </c>
      <c r="C4993">
        <f t="shared" si="77"/>
        <v>11</v>
      </c>
      <c r="D4993" t="str" cm="1">
        <f t="array" ref="D4993">_xlfn.IFS(AND(C4993&gt;=6,C4993&lt;=8), "早上",AND(C4993&gt;=17,C4993&lt;=20),"傍晚",OR(C4993&lt;6, AND(C4993&gt;8, C4993 &lt;17), C4993&gt;20),"其他")</f>
        <v>其他</v>
      </c>
      <c r="E4993" s="5">
        <v>1302</v>
      </c>
    </row>
    <row r="4994" spans="1:5">
      <c r="A4994" s="3" t="s">
        <v>209</v>
      </c>
      <c r="B4994" t="s">
        <v>110</v>
      </c>
      <c r="C4994">
        <f t="shared" si="77"/>
        <v>12</v>
      </c>
      <c r="D4994" t="str" cm="1">
        <f t="array" ref="D4994">_xlfn.IFS(AND(C4994&gt;=6,C4994&lt;=8), "早上",AND(C4994&gt;=17,C4994&lt;=20),"傍晚",OR(C4994&lt;6, AND(C4994&gt;8, C4994 &lt;17), C4994&gt;20),"其他")</f>
        <v>其他</v>
      </c>
      <c r="E4994" s="5">
        <v>1538</v>
      </c>
    </row>
    <row r="4995" spans="1:5">
      <c r="A4995" s="3" t="s">
        <v>209</v>
      </c>
      <c r="B4995" t="s">
        <v>111</v>
      </c>
      <c r="C4995">
        <f t="shared" ref="C4995:C5058" si="78">HOUR(B4995)</f>
        <v>13</v>
      </c>
      <c r="D4995" t="str" cm="1">
        <f t="array" ref="D4995">_xlfn.IFS(AND(C4995&gt;=6,C4995&lt;=8), "早上",AND(C4995&gt;=17,C4995&lt;=20),"傍晚",OR(C4995&lt;6, AND(C4995&gt;8, C4995 &lt;17), C4995&gt;20),"其他")</f>
        <v>其他</v>
      </c>
      <c r="E4995" s="5">
        <v>861</v>
      </c>
    </row>
    <row r="4996" spans="1:5">
      <c r="A4996" s="3" t="s">
        <v>209</v>
      </c>
      <c r="B4996" t="s">
        <v>112</v>
      </c>
      <c r="C4996">
        <f t="shared" si="78"/>
        <v>14</v>
      </c>
      <c r="D4996" t="str" cm="1">
        <f t="array" ref="D4996">_xlfn.IFS(AND(C4996&gt;=6,C4996&lt;=8), "早上",AND(C4996&gt;=17,C4996&lt;=20),"傍晚",OR(C4996&lt;6, AND(C4996&gt;8, C4996 &lt;17), C4996&gt;20),"其他")</f>
        <v>其他</v>
      </c>
      <c r="E4996" s="5">
        <v>1146</v>
      </c>
    </row>
    <row r="4997" spans="1:5">
      <c r="A4997" s="3" t="s">
        <v>209</v>
      </c>
      <c r="B4997" t="s">
        <v>113</v>
      </c>
      <c r="C4997">
        <f t="shared" si="78"/>
        <v>15</v>
      </c>
      <c r="D4997" t="str" cm="1">
        <f t="array" ref="D4997">_xlfn.IFS(AND(C4997&gt;=6,C4997&lt;=8), "早上",AND(C4997&gt;=17,C4997&lt;=20),"傍晚",OR(C4997&lt;6, AND(C4997&gt;8, C4997 &lt;17), C4997&gt;20),"其他")</f>
        <v>其他</v>
      </c>
      <c r="E4997" s="5">
        <v>759</v>
      </c>
    </row>
    <row r="4998" spans="1:5">
      <c r="A4998" s="3" t="s">
        <v>209</v>
      </c>
      <c r="B4998" t="s">
        <v>114</v>
      </c>
      <c r="C4998">
        <f t="shared" si="78"/>
        <v>16</v>
      </c>
      <c r="D4998" t="str" cm="1">
        <f t="array" ref="D4998">_xlfn.IFS(AND(C4998&gt;=6,C4998&lt;=8), "早上",AND(C4998&gt;=17,C4998&lt;=20),"傍晚",OR(C4998&lt;6, AND(C4998&gt;8, C4998 &lt;17), C4998&gt;20),"其他")</f>
        <v>其他</v>
      </c>
      <c r="E4998" s="5">
        <v>1116</v>
      </c>
    </row>
    <row r="4999" spans="1:5">
      <c r="A4999" s="3" t="s">
        <v>209</v>
      </c>
      <c r="B4999" t="s">
        <v>115</v>
      </c>
      <c r="C4999">
        <f t="shared" si="78"/>
        <v>17</v>
      </c>
      <c r="D4999" t="str" cm="1">
        <f t="array" ref="D4999">_xlfn.IFS(AND(C4999&gt;=6,C4999&lt;=8), "早上",AND(C4999&gt;=17,C4999&lt;=20),"傍晚",OR(C4999&lt;6, AND(C4999&gt;8, C4999 &lt;17), C4999&gt;20),"其他")</f>
        <v>傍晚</v>
      </c>
      <c r="E4999" s="5">
        <v>3271</v>
      </c>
    </row>
    <row r="5000" spans="1:5">
      <c r="A5000" s="3" t="s">
        <v>209</v>
      </c>
      <c r="B5000" t="s">
        <v>116</v>
      </c>
      <c r="C5000">
        <f t="shared" si="78"/>
        <v>18</v>
      </c>
      <c r="D5000" t="str" cm="1">
        <f t="array" ref="D5000">_xlfn.IFS(AND(C5000&gt;=6,C5000&lt;=8), "早上",AND(C5000&gt;=17,C5000&lt;=20),"傍晚",OR(C5000&lt;6, AND(C5000&gt;8, C5000 &lt;17), C5000&gt;20),"其他")</f>
        <v>傍晚</v>
      </c>
      <c r="E5000" s="5">
        <v>3813</v>
      </c>
    </row>
    <row r="5001" spans="1:5">
      <c r="A5001" s="3" t="s">
        <v>209</v>
      </c>
      <c r="B5001" t="s">
        <v>117</v>
      </c>
      <c r="C5001">
        <f t="shared" si="78"/>
        <v>19</v>
      </c>
      <c r="D5001" t="str" cm="1">
        <f t="array" ref="D5001">_xlfn.IFS(AND(C5001&gt;=6,C5001&lt;=8), "早上",AND(C5001&gt;=17,C5001&lt;=20),"傍晚",OR(C5001&lt;6, AND(C5001&gt;8, C5001 &lt;17), C5001&gt;20),"其他")</f>
        <v>傍晚</v>
      </c>
      <c r="E5001" s="5">
        <v>4915</v>
      </c>
    </row>
    <row r="5002" spans="1:5">
      <c r="A5002" s="3" t="s">
        <v>209</v>
      </c>
      <c r="B5002" t="s">
        <v>118</v>
      </c>
      <c r="C5002">
        <f t="shared" si="78"/>
        <v>20</v>
      </c>
      <c r="D5002" t="str" cm="1">
        <f t="array" ref="D5002">_xlfn.IFS(AND(C5002&gt;=6,C5002&lt;=8), "早上",AND(C5002&gt;=17,C5002&lt;=20),"傍晚",OR(C5002&lt;6, AND(C5002&gt;8, C5002 &lt;17), C5002&gt;20),"其他")</f>
        <v>傍晚</v>
      </c>
      <c r="E5002" s="5">
        <v>2609</v>
      </c>
    </row>
    <row r="5003" spans="1:5">
      <c r="A5003" s="3" t="s">
        <v>209</v>
      </c>
      <c r="B5003" t="s">
        <v>119</v>
      </c>
      <c r="C5003">
        <f t="shared" si="78"/>
        <v>21</v>
      </c>
      <c r="D5003" t="str" cm="1">
        <f t="array" ref="D5003">_xlfn.IFS(AND(C5003&gt;=6,C5003&lt;=8), "早上",AND(C5003&gt;=17,C5003&lt;=20),"傍晚",OR(C5003&lt;6, AND(C5003&gt;8, C5003 &lt;17), C5003&gt;20),"其他")</f>
        <v>其他</v>
      </c>
      <c r="E5003" s="5">
        <v>613</v>
      </c>
    </row>
    <row r="5004" spans="1:5">
      <c r="A5004" s="3" t="s">
        <v>209</v>
      </c>
      <c r="B5004" t="s">
        <v>120</v>
      </c>
      <c r="C5004">
        <f t="shared" si="78"/>
        <v>22</v>
      </c>
      <c r="D5004" t="str" cm="1">
        <f t="array" ref="D5004">_xlfn.IFS(AND(C5004&gt;=6,C5004&lt;=8), "早上",AND(C5004&gt;=17,C5004&lt;=20),"傍晚",OR(C5004&lt;6, AND(C5004&gt;8, C5004 &lt;17), C5004&gt;20),"其他")</f>
        <v>其他</v>
      </c>
      <c r="E5004" s="5">
        <v>224</v>
      </c>
    </row>
    <row r="5005" spans="1:5">
      <c r="A5005" s="3" t="s">
        <v>209</v>
      </c>
      <c r="B5005" t="s">
        <v>121</v>
      </c>
      <c r="C5005">
        <f t="shared" si="78"/>
        <v>23</v>
      </c>
      <c r="D5005" t="str" cm="1">
        <f t="array" ref="D5005">_xlfn.IFS(AND(C5005&gt;=6,C5005&lt;=8), "早上",AND(C5005&gt;=17,C5005&lt;=20),"傍晚",OR(C5005&lt;6, AND(C5005&gt;8, C5005 &lt;17), C5005&gt;20),"其他")</f>
        <v>其他</v>
      </c>
      <c r="E5005" s="5">
        <v>483</v>
      </c>
    </row>
    <row r="5006" spans="1:5">
      <c r="A5006" s="3" t="s">
        <v>209</v>
      </c>
      <c r="B5006" t="s">
        <v>128</v>
      </c>
      <c r="C5006">
        <f t="shared" si="78"/>
        <v>6</v>
      </c>
      <c r="D5006" t="str" cm="1">
        <f t="array" ref="D5006">_xlfn.IFS(AND(C5006&gt;=6,C5006&lt;=8), "早上",AND(C5006&gt;=17,C5006&lt;=20),"傍晚",OR(C5006&lt;6, AND(C5006&gt;8, C5006 &lt;17), C5006&gt;20),"其他")</f>
        <v>早上</v>
      </c>
      <c r="E5006" s="5">
        <v>7568</v>
      </c>
    </row>
    <row r="5007" spans="1:5">
      <c r="A5007" s="3" t="s">
        <v>209</v>
      </c>
      <c r="B5007" t="s">
        <v>129</v>
      </c>
      <c r="C5007">
        <f t="shared" si="78"/>
        <v>7</v>
      </c>
      <c r="D5007" t="str" cm="1">
        <f t="array" ref="D5007">_xlfn.IFS(AND(C5007&gt;=6,C5007&lt;=8), "早上",AND(C5007&gt;=17,C5007&lt;=20),"傍晚",OR(C5007&lt;6, AND(C5007&gt;8, C5007 &lt;17), C5007&gt;20),"其他")</f>
        <v>早上</v>
      </c>
      <c r="E5007" s="5">
        <v>4928</v>
      </c>
    </row>
    <row r="5008" spans="1:5">
      <c r="A5008" s="3" t="s">
        <v>209</v>
      </c>
      <c r="B5008" t="s">
        <v>130</v>
      </c>
      <c r="C5008">
        <f t="shared" si="78"/>
        <v>8</v>
      </c>
      <c r="D5008" t="str" cm="1">
        <f t="array" ref="D5008">_xlfn.IFS(AND(C5008&gt;=6,C5008&lt;=8), "早上",AND(C5008&gt;=17,C5008&lt;=20),"傍晚",OR(C5008&lt;6, AND(C5008&gt;8, C5008 &lt;17), C5008&gt;20),"其他")</f>
        <v>早上</v>
      </c>
      <c r="E5008" s="5">
        <v>6396</v>
      </c>
    </row>
    <row r="5009" spans="1:5">
      <c r="A5009" s="3" t="s">
        <v>209</v>
      </c>
      <c r="B5009" t="s">
        <v>131</v>
      </c>
      <c r="C5009">
        <f t="shared" si="78"/>
        <v>9</v>
      </c>
      <c r="D5009" t="str" cm="1">
        <f t="array" ref="D5009">_xlfn.IFS(AND(C5009&gt;=6,C5009&lt;=8), "早上",AND(C5009&gt;=17,C5009&lt;=20),"傍晚",OR(C5009&lt;6, AND(C5009&gt;8, C5009 &lt;17), C5009&gt;20),"其他")</f>
        <v>其他</v>
      </c>
      <c r="E5009" s="5">
        <v>1291</v>
      </c>
    </row>
    <row r="5010" spans="1:5">
      <c r="A5010" s="3" t="s">
        <v>209</v>
      </c>
      <c r="B5010" t="s">
        <v>132</v>
      </c>
      <c r="C5010">
        <f t="shared" si="78"/>
        <v>10</v>
      </c>
      <c r="D5010" t="str" cm="1">
        <f t="array" ref="D5010">_xlfn.IFS(AND(C5010&gt;=6,C5010&lt;=8), "早上",AND(C5010&gt;=17,C5010&lt;=20),"傍晚",OR(C5010&lt;6, AND(C5010&gt;8, C5010 &lt;17), C5010&gt;20),"其他")</f>
        <v>其他</v>
      </c>
      <c r="E5010" s="5">
        <v>1230</v>
      </c>
    </row>
    <row r="5011" spans="1:5">
      <c r="A5011" s="3" t="s">
        <v>209</v>
      </c>
      <c r="B5011" t="s">
        <v>133</v>
      </c>
      <c r="C5011">
        <f t="shared" si="78"/>
        <v>11</v>
      </c>
      <c r="D5011" t="str" cm="1">
        <f t="array" ref="D5011">_xlfn.IFS(AND(C5011&gt;=6,C5011&lt;=8), "早上",AND(C5011&gt;=17,C5011&lt;=20),"傍晚",OR(C5011&lt;6, AND(C5011&gt;8, C5011 &lt;17), C5011&gt;20),"其他")</f>
        <v>其他</v>
      </c>
      <c r="E5011" s="5">
        <v>1016</v>
      </c>
    </row>
    <row r="5012" spans="1:5">
      <c r="A5012" s="3" t="s">
        <v>209</v>
      </c>
      <c r="B5012" t="s">
        <v>134</v>
      </c>
      <c r="C5012">
        <f t="shared" si="78"/>
        <v>12</v>
      </c>
      <c r="D5012" t="str" cm="1">
        <f t="array" ref="D5012">_xlfn.IFS(AND(C5012&gt;=6,C5012&lt;=8), "早上",AND(C5012&gt;=17,C5012&lt;=20),"傍晚",OR(C5012&lt;6, AND(C5012&gt;8, C5012 &lt;17), C5012&gt;20),"其他")</f>
        <v>其他</v>
      </c>
      <c r="E5012" s="5">
        <v>1360</v>
      </c>
    </row>
    <row r="5013" spans="1:5">
      <c r="A5013" s="3" t="s">
        <v>209</v>
      </c>
      <c r="B5013" t="s">
        <v>135</v>
      </c>
      <c r="C5013">
        <f t="shared" si="78"/>
        <v>13</v>
      </c>
      <c r="D5013" t="str" cm="1">
        <f t="array" ref="D5013">_xlfn.IFS(AND(C5013&gt;=6,C5013&lt;=8), "早上",AND(C5013&gt;=17,C5013&lt;=20),"傍晚",OR(C5013&lt;6, AND(C5013&gt;8, C5013 &lt;17), C5013&gt;20),"其他")</f>
        <v>其他</v>
      </c>
      <c r="E5013" s="5">
        <v>1387</v>
      </c>
    </row>
    <row r="5014" spans="1:5">
      <c r="A5014" s="3" t="s">
        <v>209</v>
      </c>
      <c r="B5014" t="s">
        <v>136</v>
      </c>
      <c r="C5014">
        <f t="shared" si="78"/>
        <v>14</v>
      </c>
      <c r="D5014" t="str" cm="1">
        <f t="array" ref="D5014">_xlfn.IFS(AND(C5014&gt;=6,C5014&lt;=8), "早上",AND(C5014&gt;=17,C5014&lt;=20),"傍晚",OR(C5014&lt;6, AND(C5014&gt;8, C5014 &lt;17), C5014&gt;20),"其他")</f>
        <v>其他</v>
      </c>
      <c r="E5014" s="5">
        <v>282</v>
      </c>
    </row>
    <row r="5015" spans="1:5">
      <c r="A5015" s="3" t="s">
        <v>209</v>
      </c>
      <c r="B5015" t="s">
        <v>137</v>
      </c>
      <c r="C5015">
        <f t="shared" si="78"/>
        <v>15</v>
      </c>
      <c r="D5015" t="str" cm="1">
        <f t="array" ref="D5015">_xlfn.IFS(AND(C5015&gt;=6,C5015&lt;=8), "早上",AND(C5015&gt;=17,C5015&lt;=20),"傍晚",OR(C5015&lt;6, AND(C5015&gt;8, C5015 &lt;17), C5015&gt;20),"其他")</f>
        <v>其他</v>
      </c>
      <c r="E5015" s="5">
        <v>1873</v>
      </c>
    </row>
    <row r="5016" spans="1:5">
      <c r="A5016" s="3" t="s">
        <v>209</v>
      </c>
      <c r="B5016" t="s">
        <v>138</v>
      </c>
      <c r="C5016">
        <f t="shared" si="78"/>
        <v>16</v>
      </c>
      <c r="D5016" t="str" cm="1">
        <f t="array" ref="D5016">_xlfn.IFS(AND(C5016&gt;=6,C5016&lt;=8), "早上",AND(C5016&gt;=17,C5016&lt;=20),"傍晚",OR(C5016&lt;6, AND(C5016&gt;8, C5016 &lt;17), C5016&gt;20),"其他")</f>
        <v>其他</v>
      </c>
      <c r="E5016" s="5">
        <v>1643</v>
      </c>
    </row>
    <row r="5017" spans="1:5">
      <c r="A5017" s="3" t="s">
        <v>209</v>
      </c>
      <c r="B5017" t="s">
        <v>139</v>
      </c>
      <c r="C5017">
        <f t="shared" si="78"/>
        <v>17</v>
      </c>
      <c r="D5017" t="str" cm="1">
        <f t="array" ref="D5017">_xlfn.IFS(AND(C5017&gt;=6,C5017&lt;=8), "早上",AND(C5017&gt;=17,C5017&lt;=20),"傍晚",OR(C5017&lt;6, AND(C5017&gt;8, C5017 &lt;17), C5017&gt;20),"其他")</f>
        <v>傍晚</v>
      </c>
      <c r="E5017" s="5">
        <v>5144</v>
      </c>
    </row>
    <row r="5018" spans="1:5">
      <c r="A5018" s="3" t="s">
        <v>209</v>
      </c>
      <c r="B5018" t="s">
        <v>140</v>
      </c>
      <c r="C5018">
        <f t="shared" si="78"/>
        <v>18</v>
      </c>
      <c r="D5018" t="str" cm="1">
        <f t="array" ref="D5018">_xlfn.IFS(AND(C5018&gt;=6,C5018&lt;=8), "早上",AND(C5018&gt;=17,C5018&lt;=20),"傍晚",OR(C5018&lt;6, AND(C5018&gt;8, C5018 &lt;17), C5018&gt;20),"其他")</f>
        <v>傍晚</v>
      </c>
      <c r="E5018" s="5">
        <v>4093</v>
      </c>
    </row>
    <row r="5019" spans="1:5">
      <c r="A5019" s="3" t="s">
        <v>209</v>
      </c>
      <c r="B5019" t="s">
        <v>141</v>
      </c>
      <c r="C5019">
        <f t="shared" si="78"/>
        <v>19</v>
      </c>
      <c r="D5019" t="str" cm="1">
        <f t="array" ref="D5019">_xlfn.IFS(AND(C5019&gt;=6,C5019&lt;=8), "早上",AND(C5019&gt;=17,C5019&lt;=20),"傍晚",OR(C5019&lt;6, AND(C5019&gt;8, C5019 &lt;17), C5019&gt;20),"其他")</f>
        <v>傍晚</v>
      </c>
      <c r="E5019" s="5">
        <v>6713</v>
      </c>
    </row>
    <row r="5020" spans="1:5">
      <c r="A5020" s="3" t="s">
        <v>209</v>
      </c>
      <c r="B5020" t="s">
        <v>142</v>
      </c>
      <c r="C5020">
        <f t="shared" si="78"/>
        <v>20</v>
      </c>
      <c r="D5020" t="str" cm="1">
        <f t="array" ref="D5020">_xlfn.IFS(AND(C5020&gt;=6,C5020&lt;=8), "早上",AND(C5020&gt;=17,C5020&lt;=20),"傍晚",OR(C5020&lt;6, AND(C5020&gt;8, C5020 &lt;17), C5020&gt;20),"其他")</f>
        <v>傍晚</v>
      </c>
      <c r="E5020" s="5">
        <v>2175</v>
      </c>
    </row>
    <row r="5021" spans="1:5">
      <c r="A5021" s="3" t="s">
        <v>209</v>
      </c>
      <c r="B5021" t="s">
        <v>143</v>
      </c>
      <c r="C5021">
        <f t="shared" si="78"/>
        <v>21</v>
      </c>
      <c r="D5021" t="str" cm="1">
        <f t="array" ref="D5021">_xlfn.IFS(AND(C5021&gt;=6,C5021&lt;=8), "早上",AND(C5021&gt;=17,C5021&lt;=20),"傍晚",OR(C5021&lt;6, AND(C5021&gt;8, C5021 &lt;17), C5021&gt;20),"其他")</f>
        <v>其他</v>
      </c>
      <c r="E5021" s="5">
        <v>1389</v>
      </c>
    </row>
    <row r="5022" spans="1:5">
      <c r="A5022" s="3" t="s">
        <v>209</v>
      </c>
      <c r="B5022" t="s">
        <v>144</v>
      </c>
      <c r="C5022">
        <f t="shared" si="78"/>
        <v>22</v>
      </c>
      <c r="D5022" t="str" cm="1">
        <f t="array" ref="D5022">_xlfn.IFS(AND(C5022&gt;=6,C5022&lt;=8), "早上",AND(C5022&gt;=17,C5022&lt;=20),"傍晚",OR(C5022&lt;6, AND(C5022&gt;8, C5022 &lt;17), C5022&gt;20),"其他")</f>
        <v>其他</v>
      </c>
      <c r="E5022" s="5">
        <v>856</v>
      </c>
    </row>
    <row r="5023" spans="1:5">
      <c r="A5023" s="3" t="s">
        <v>209</v>
      </c>
      <c r="B5023" t="s">
        <v>145</v>
      </c>
      <c r="C5023">
        <f t="shared" si="78"/>
        <v>23</v>
      </c>
      <c r="D5023" t="str" cm="1">
        <f t="array" ref="D5023">_xlfn.IFS(AND(C5023&gt;=6,C5023&lt;=8), "早上",AND(C5023&gt;=17,C5023&lt;=20),"傍晚",OR(C5023&lt;6, AND(C5023&gt;8, C5023 &lt;17), C5023&gt;20),"其他")</f>
        <v>其他</v>
      </c>
      <c r="E5023" s="5">
        <v>1041</v>
      </c>
    </row>
    <row r="5024" spans="1:5">
      <c r="A5024" s="3" t="s">
        <v>209</v>
      </c>
      <c r="B5024" t="s">
        <v>152</v>
      </c>
      <c r="C5024">
        <f t="shared" si="78"/>
        <v>6</v>
      </c>
      <c r="D5024" t="str" cm="1">
        <f t="array" ref="D5024">_xlfn.IFS(AND(C5024&gt;=6,C5024&lt;=8), "早上",AND(C5024&gt;=17,C5024&lt;=20),"傍晚",OR(C5024&lt;6, AND(C5024&gt;8, C5024 &lt;17), C5024&gt;20),"其他")</f>
        <v>早上</v>
      </c>
      <c r="E5024" s="5">
        <v>2369</v>
      </c>
    </row>
    <row r="5025" spans="1:5">
      <c r="A5025" s="3" t="s">
        <v>209</v>
      </c>
      <c r="B5025" t="s">
        <v>153</v>
      </c>
      <c r="C5025">
        <f t="shared" si="78"/>
        <v>7</v>
      </c>
      <c r="D5025" t="str" cm="1">
        <f t="array" ref="D5025">_xlfn.IFS(AND(C5025&gt;=6,C5025&lt;=8), "早上",AND(C5025&gt;=17,C5025&lt;=20),"傍晚",OR(C5025&lt;6, AND(C5025&gt;8, C5025 &lt;17), C5025&gt;20),"其他")</f>
        <v>早上</v>
      </c>
      <c r="E5025" s="5">
        <v>3818</v>
      </c>
    </row>
    <row r="5026" spans="1:5">
      <c r="A5026" s="3" t="s">
        <v>209</v>
      </c>
      <c r="B5026" t="s">
        <v>154</v>
      </c>
      <c r="C5026">
        <f t="shared" si="78"/>
        <v>8</v>
      </c>
      <c r="D5026" t="str" cm="1">
        <f t="array" ref="D5026">_xlfn.IFS(AND(C5026&gt;=6,C5026&lt;=8), "早上",AND(C5026&gt;=17,C5026&lt;=20),"傍晚",OR(C5026&lt;6, AND(C5026&gt;8, C5026 &lt;17), C5026&gt;20),"其他")</f>
        <v>早上</v>
      </c>
      <c r="E5026" s="5">
        <v>4101</v>
      </c>
    </row>
    <row r="5027" spans="1:5">
      <c r="A5027" s="3" t="s">
        <v>209</v>
      </c>
      <c r="B5027" t="s">
        <v>155</v>
      </c>
      <c r="C5027">
        <f t="shared" si="78"/>
        <v>9</v>
      </c>
      <c r="D5027" t="str" cm="1">
        <f t="array" ref="D5027">_xlfn.IFS(AND(C5027&gt;=6,C5027&lt;=8), "早上",AND(C5027&gt;=17,C5027&lt;=20),"傍晚",OR(C5027&lt;6, AND(C5027&gt;8, C5027 &lt;17), C5027&gt;20),"其他")</f>
        <v>其他</v>
      </c>
      <c r="E5027" s="5">
        <v>889</v>
      </c>
    </row>
    <row r="5028" spans="1:5">
      <c r="A5028" s="3" t="s">
        <v>209</v>
      </c>
      <c r="B5028" t="s">
        <v>156</v>
      </c>
      <c r="C5028">
        <f t="shared" si="78"/>
        <v>10</v>
      </c>
      <c r="D5028" t="str" cm="1">
        <f t="array" ref="D5028">_xlfn.IFS(AND(C5028&gt;=6,C5028&lt;=8), "早上",AND(C5028&gt;=17,C5028&lt;=20),"傍晚",OR(C5028&lt;6, AND(C5028&gt;8, C5028 &lt;17), C5028&gt;20),"其他")</f>
        <v>其他</v>
      </c>
      <c r="E5028" s="5">
        <v>1642</v>
      </c>
    </row>
    <row r="5029" spans="1:5">
      <c r="A5029" s="3" t="s">
        <v>209</v>
      </c>
      <c r="B5029" t="s">
        <v>157</v>
      </c>
      <c r="C5029">
        <f t="shared" si="78"/>
        <v>11</v>
      </c>
      <c r="D5029" t="str" cm="1">
        <f t="array" ref="D5029">_xlfn.IFS(AND(C5029&gt;=6,C5029&lt;=8), "早上",AND(C5029&gt;=17,C5029&lt;=20),"傍晚",OR(C5029&lt;6, AND(C5029&gt;8, C5029 &lt;17), C5029&gt;20),"其他")</f>
        <v>其他</v>
      </c>
      <c r="E5029" s="5">
        <v>1979</v>
      </c>
    </row>
    <row r="5030" spans="1:5">
      <c r="A5030" s="3" t="s">
        <v>209</v>
      </c>
      <c r="B5030" t="s">
        <v>158</v>
      </c>
      <c r="C5030">
        <f t="shared" si="78"/>
        <v>12</v>
      </c>
      <c r="D5030" t="str" cm="1">
        <f t="array" ref="D5030">_xlfn.IFS(AND(C5030&gt;=6,C5030&lt;=8), "早上",AND(C5030&gt;=17,C5030&lt;=20),"傍晚",OR(C5030&lt;6, AND(C5030&gt;8, C5030 &lt;17), C5030&gt;20),"其他")</f>
        <v>其他</v>
      </c>
      <c r="E5030" s="5">
        <v>1730</v>
      </c>
    </row>
    <row r="5031" spans="1:5">
      <c r="A5031" s="3" t="s">
        <v>209</v>
      </c>
      <c r="B5031" t="s">
        <v>159</v>
      </c>
      <c r="C5031">
        <f t="shared" si="78"/>
        <v>13</v>
      </c>
      <c r="D5031" t="str" cm="1">
        <f t="array" ref="D5031">_xlfn.IFS(AND(C5031&gt;=6,C5031&lt;=8), "早上",AND(C5031&gt;=17,C5031&lt;=20),"傍晚",OR(C5031&lt;6, AND(C5031&gt;8, C5031 &lt;17), C5031&gt;20),"其他")</f>
        <v>其他</v>
      </c>
      <c r="E5031" s="5">
        <v>1564</v>
      </c>
    </row>
    <row r="5032" spans="1:5">
      <c r="A5032" s="3" t="s">
        <v>209</v>
      </c>
      <c r="B5032" t="s">
        <v>160</v>
      </c>
      <c r="C5032">
        <f t="shared" si="78"/>
        <v>14</v>
      </c>
      <c r="D5032" t="str" cm="1">
        <f t="array" ref="D5032">_xlfn.IFS(AND(C5032&gt;=6,C5032&lt;=8), "早上",AND(C5032&gt;=17,C5032&lt;=20),"傍晚",OR(C5032&lt;6, AND(C5032&gt;8, C5032 &lt;17), C5032&gt;20),"其他")</f>
        <v>其他</v>
      </c>
      <c r="E5032" s="5">
        <v>1350</v>
      </c>
    </row>
    <row r="5033" spans="1:5">
      <c r="A5033" s="3" t="s">
        <v>209</v>
      </c>
      <c r="B5033" t="s">
        <v>161</v>
      </c>
      <c r="C5033">
        <f t="shared" si="78"/>
        <v>15</v>
      </c>
      <c r="D5033" t="str" cm="1">
        <f t="array" ref="D5033">_xlfn.IFS(AND(C5033&gt;=6,C5033&lt;=8), "早上",AND(C5033&gt;=17,C5033&lt;=20),"傍晚",OR(C5033&lt;6, AND(C5033&gt;8, C5033 &lt;17), C5033&gt;20),"其他")</f>
        <v>其他</v>
      </c>
      <c r="E5033" s="5">
        <v>1632</v>
      </c>
    </row>
    <row r="5034" spans="1:5">
      <c r="A5034" s="3" t="s">
        <v>209</v>
      </c>
      <c r="B5034" t="s">
        <v>162</v>
      </c>
      <c r="C5034">
        <f t="shared" si="78"/>
        <v>16</v>
      </c>
      <c r="D5034" t="str" cm="1">
        <f t="array" ref="D5034">_xlfn.IFS(AND(C5034&gt;=6,C5034&lt;=8), "早上",AND(C5034&gt;=17,C5034&lt;=20),"傍晚",OR(C5034&lt;6, AND(C5034&gt;8, C5034 &lt;17), C5034&gt;20),"其他")</f>
        <v>其他</v>
      </c>
      <c r="E5034" s="5">
        <v>566</v>
      </c>
    </row>
    <row r="5035" spans="1:5">
      <c r="A5035" s="3" t="s">
        <v>209</v>
      </c>
      <c r="B5035" t="s">
        <v>163</v>
      </c>
      <c r="C5035">
        <f t="shared" si="78"/>
        <v>17</v>
      </c>
      <c r="D5035" t="str" cm="1">
        <f t="array" ref="D5035">_xlfn.IFS(AND(C5035&gt;=6,C5035&lt;=8), "早上",AND(C5035&gt;=17,C5035&lt;=20),"傍晚",OR(C5035&lt;6, AND(C5035&gt;8, C5035 &lt;17), C5035&gt;20),"其他")</f>
        <v>傍晚</v>
      </c>
      <c r="E5035" s="5">
        <v>5342</v>
      </c>
    </row>
    <row r="5036" spans="1:5">
      <c r="A5036" s="3" t="s">
        <v>209</v>
      </c>
      <c r="B5036" t="s">
        <v>164</v>
      </c>
      <c r="C5036">
        <f t="shared" si="78"/>
        <v>18</v>
      </c>
      <c r="D5036" t="str" cm="1">
        <f t="array" ref="D5036">_xlfn.IFS(AND(C5036&gt;=6,C5036&lt;=8), "早上",AND(C5036&gt;=17,C5036&lt;=20),"傍晚",OR(C5036&lt;6, AND(C5036&gt;8, C5036 &lt;17), C5036&gt;20),"其他")</f>
        <v>傍晚</v>
      </c>
      <c r="E5036" s="5">
        <v>6739</v>
      </c>
    </row>
    <row r="5037" spans="1:5">
      <c r="A5037" s="3" t="s">
        <v>209</v>
      </c>
      <c r="B5037" t="s">
        <v>165</v>
      </c>
      <c r="C5037">
        <f t="shared" si="78"/>
        <v>19</v>
      </c>
      <c r="D5037" t="str" cm="1">
        <f t="array" ref="D5037">_xlfn.IFS(AND(C5037&gt;=6,C5037&lt;=8), "早上",AND(C5037&gt;=17,C5037&lt;=20),"傍晚",OR(C5037&lt;6, AND(C5037&gt;8, C5037 &lt;17), C5037&gt;20),"其他")</f>
        <v>傍晚</v>
      </c>
      <c r="E5037" s="5">
        <v>5676</v>
      </c>
    </row>
    <row r="5038" spans="1:5">
      <c r="A5038" s="3" t="s">
        <v>209</v>
      </c>
      <c r="B5038" t="s">
        <v>166</v>
      </c>
      <c r="C5038">
        <f t="shared" si="78"/>
        <v>20</v>
      </c>
      <c r="D5038" t="str" cm="1">
        <f t="array" ref="D5038">_xlfn.IFS(AND(C5038&gt;=6,C5038&lt;=8), "早上",AND(C5038&gt;=17,C5038&lt;=20),"傍晚",OR(C5038&lt;6, AND(C5038&gt;8, C5038 &lt;17), C5038&gt;20),"其他")</f>
        <v>傍晚</v>
      </c>
      <c r="E5038" s="5">
        <v>4426</v>
      </c>
    </row>
    <row r="5039" spans="1:5">
      <c r="A5039" s="3" t="s">
        <v>209</v>
      </c>
      <c r="B5039" t="s">
        <v>167</v>
      </c>
      <c r="C5039">
        <f t="shared" si="78"/>
        <v>21</v>
      </c>
      <c r="D5039" t="str" cm="1">
        <f t="array" ref="D5039">_xlfn.IFS(AND(C5039&gt;=6,C5039&lt;=8), "早上",AND(C5039&gt;=17,C5039&lt;=20),"傍晚",OR(C5039&lt;6, AND(C5039&gt;8, C5039 &lt;17), C5039&gt;20),"其他")</f>
        <v>其他</v>
      </c>
      <c r="E5039" s="5">
        <v>272</v>
      </c>
    </row>
    <row r="5040" spans="1:5">
      <c r="A5040" s="3" t="s">
        <v>209</v>
      </c>
      <c r="B5040" t="s">
        <v>168</v>
      </c>
      <c r="C5040">
        <f t="shared" si="78"/>
        <v>22</v>
      </c>
      <c r="D5040" t="str" cm="1">
        <f t="array" ref="D5040">_xlfn.IFS(AND(C5040&gt;=6,C5040&lt;=8), "早上",AND(C5040&gt;=17,C5040&lt;=20),"傍晚",OR(C5040&lt;6, AND(C5040&gt;8, C5040 &lt;17), C5040&gt;20),"其他")</f>
        <v>其他</v>
      </c>
      <c r="E5040" s="5">
        <v>1114</v>
      </c>
    </row>
    <row r="5041" spans="1:5">
      <c r="A5041" s="3" t="s">
        <v>209</v>
      </c>
      <c r="B5041" t="s">
        <v>169</v>
      </c>
      <c r="C5041">
        <f t="shared" si="78"/>
        <v>23</v>
      </c>
      <c r="D5041" t="str" cm="1">
        <f t="array" ref="D5041">_xlfn.IFS(AND(C5041&gt;=6,C5041&lt;=8), "早上",AND(C5041&gt;=17,C5041&lt;=20),"傍晚",OR(C5041&lt;6, AND(C5041&gt;8, C5041 &lt;17), C5041&gt;20),"其他")</f>
        <v>其他</v>
      </c>
      <c r="E5041" s="5">
        <v>1471</v>
      </c>
    </row>
    <row r="5042" spans="1:5">
      <c r="A5042" s="3" t="s">
        <v>210</v>
      </c>
      <c r="B5042" t="s">
        <v>8</v>
      </c>
      <c r="C5042">
        <f t="shared" si="78"/>
        <v>6</v>
      </c>
      <c r="D5042" t="str" cm="1">
        <f t="array" ref="D5042">_xlfn.IFS(AND(C5042&gt;=6,C5042&lt;=8), "早上",AND(C5042&gt;=17,C5042&lt;=20),"傍晚",OR(C5042&lt;6, AND(C5042&gt;8, C5042 &lt;17), C5042&gt;20),"其他")</f>
        <v>早上</v>
      </c>
      <c r="E5042" s="5">
        <v>2859</v>
      </c>
    </row>
    <row r="5043" spans="1:5">
      <c r="A5043" s="3" t="s">
        <v>210</v>
      </c>
      <c r="B5043" t="s">
        <v>9</v>
      </c>
      <c r="C5043">
        <f t="shared" si="78"/>
        <v>7</v>
      </c>
      <c r="D5043" t="str" cm="1">
        <f t="array" ref="D5043">_xlfn.IFS(AND(C5043&gt;=6,C5043&lt;=8), "早上",AND(C5043&gt;=17,C5043&lt;=20),"傍晚",OR(C5043&lt;6, AND(C5043&gt;8, C5043 &lt;17), C5043&gt;20),"其他")</f>
        <v>早上</v>
      </c>
      <c r="E5043" s="5">
        <v>5856</v>
      </c>
    </row>
    <row r="5044" spans="1:5">
      <c r="A5044" s="3" t="s">
        <v>210</v>
      </c>
      <c r="B5044" t="s">
        <v>10</v>
      </c>
      <c r="C5044">
        <f t="shared" si="78"/>
        <v>8</v>
      </c>
      <c r="D5044" t="str" cm="1">
        <f t="array" ref="D5044">_xlfn.IFS(AND(C5044&gt;=6,C5044&lt;=8), "早上",AND(C5044&gt;=17,C5044&lt;=20),"傍晚",OR(C5044&lt;6, AND(C5044&gt;8, C5044 &lt;17), C5044&gt;20),"其他")</f>
        <v>早上</v>
      </c>
      <c r="E5044" s="5">
        <v>6138</v>
      </c>
    </row>
    <row r="5045" spans="1:5">
      <c r="A5045" s="3" t="s">
        <v>210</v>
      </c>
      <c r="B5045" t="s">
        <v>11</v>
      </c>
      <c r="C5045">
        <f t="shared" si="78"/>
        <v>9</v>
      </c>
      <c r="D5045" t="str" cm="1">
        <f t="array" ref="D5045">_xlfn.IFS(AND(C5045&gt;=6,C5045&lt;=8), "早上",AND(C5045&gt;=17,C5045&lt;=20),"傍晚",OR(C5045&lt;6, AND(C5045&gt;8, C5045 &lt;17), C5045&gt;20),"其他")</f>
        <v>其他</v>
      </c>
      <c r="E5045" s="5">
        <v>576</v>
      </c>
    </row>
    <row r="5046" spans="1:5">
      <c r="A5046" s="3" t="s">
        <v>210</v>
      </c>
      <c r="B5046" t="s">
        <v>12</v>
      </c>
      <c r="C5046">
        <f t="shared" si="78"/>
        <v>10</v>
      </c>
      <c r="D5046" t="str" cm="1">
        <f t="array" ref="D5046">_xlfn.IFS(AND(C5046&gt;=6,C5046&lt;=8), "早上",AND(C5046&gt;=17,C5046&lt;=20),"傍晚",OR(C5046&lt;6, AND(C5046&gt;8, C5046 &lt;17), C5046&gt;20),"其他")</f>
        <v>其他</v>
      </c>
      <c r="E5046" s="5">
        <v>1264</v>
      </c>
    </row>
    <row r="5047" spans="1:5">
      <c r="A5047" s="3" t="s">
        <v>210</v>
      </c>
      <c r="B5047" t="s">
        <v>13</v>
      </c>
      <c r="C5047">
        <f t="shared" si="78"/>
        <v>11</v>
      </c>
      <c r="D5047" t="str" cm="1">
        <f t="array" ref="D5047">_xlfn.IFS(AND(C5047&gt;=6,C5047&lt;=8), "早上",AND(C5047&gt;=17,C5047&lt;=20),"傍晚",OR(C5047&lt;6, AND(C5047&gt;8, C5047 &lt;17), C5047&gt;20),"其他")</f>
        <v>其他</v>
      </c>
      <c r="E5047" s="5">
        <v>369</v>
      </c>
    </row>
    <row r="5048" spans="1:5">
      <c r="A5048" s="3" t="s">
        <v>210</v>
      </c>
      <c r="B5048" t="s">
        <v>14</v>
      </c>
      <c r="C5048">
        <f t="shared" si="78"/>
        <v>12</v>
      </c>
      <c r="D5048" t="str" cm="1">
        <f t="array" ref="D5048">_xlfn.IFS(AND(C5048&gt;=6,C5048&lt;=8), "早上",AND(C5048&gt;=17,C5048&lt;=20),"傍晚",OR(C5048&lt;6, AND(C5048&gt;8, C5048 &lt;17), C5048&gt;20),"其他")</f>
        <v>其他</v>
      </c>
      <c r="E5048" s="5">
        <v>411</v>
      </c>
    </row>
    <row r="5049" spans="1:5">
      <c r="A5049" s="3" t="s">
        <v>210</v>
      </c>
      <c r="B5049" t="s">
        <v>15</v>
      </c>
      <c r="C5049">
        <f t="shared" si="78"/>
        <v>13</v>
      </c>
      <c r="D5049" t="str" cm="1">
        <f t="array" ref="D5049">_xlfn.IFS(AND(C5049&gt;=6,C5049&lt;=8), "早上",AND(C5049&gt;=17,C5049&lt;=20),"傍晚",OR(C5049&lt;6, AND(C5049&gt;8, C5049 &lt;17), C5049&gt;20),"其他")</f>
        <v>其他</v>
      </c>
      <c r="E5049" s="5">
        <v>1716</v>
      </c>
    </row>
    <row r="5050" spans="1:5">
      <c r="A5050" s="3" t="s">
        <v>210</v>
      </c>
      <c r="B5050" t="s">
        <v>16</v>
      </c>
      <c r="C5050">
        <f t="shared" si="78"/>
        <v>14</v>
      </c>
      <c r="D5050" t="str" cm="1">
        <f t="array" ref="D5050">_xlfn.IFS(AND(C5050&gt;=6,C5050&lt;=8), "早上",AND(C5050&gt;=17,C5050&lt;=20),"傍晚",OR(C5050&lt;6, AND(C5050&gt;8, C5050 &lt;17), C5050&gt;20),"其他")</f>
        <v>其他</v>
      </c>
      <c r="E5050" s="5">
        <v>1903</v>
      </c>
    </row>
    <row r="5051" spans="1:5">
      <c r="A5051" s="3" t="s">
        <v>210</v>
      </c>
      <c r="B5051" t="s">
        <v>17</v>
      </c>
      <c r="C5051">
        <f t="shared" si="78"/>
        <v>15</v>
      </c>
      <c r="D5051" t="str" cm="1">
        <f t="array" ref="D5051">_xlfn.IFS(AND(C5051&gt;=6,C5051&lt;=8), "早上",AND(C5051&gt;=17,C5051&lt;=20),"傍晚",OR(C5051&lt;6, AND(C5051&gt;8, C5051 &lt;17), C5051&gt;20),"其他")</f>
        <v>其他</v>
      </c>
      <c r="E5051" s="5">
        <v>238</v>
      </c>
    </row>
    <row r="5052" spans="1:5">
      <c r="A5052" s="3" t="s">
        <v>210</v>
      </c>
      <c r="B5052" t="s">
        <v>18</v>
      </c>
      <c r="C5052">
        <f t="shared" si="78"/>
        <v>16</v>
      </c>
      <c r="D5052" t="str" cm="1">
        <f t="array" ref="D5052">_xlfn.IFS(AND(C5052&gt;=6,C5052&lt;=8), "早上",AND(C5052&gt;=17,C5052&lt;=20),"傍晚",OR(C5052&lt;6, AND(C5052&gt;8, C5052 &lt;17), C5052&gt;20),"其他")</f>
        <v>其他</v>
      </c>
      <c r="E5052" s="5">
        <v>568</v>
      </c>
    </row>
    <row r="5053" spans="1:5">
      <c r="A5053" s="3" t="s">
        <v>210</v>
      </c>
      <c r="B5053" t="s">
        <v>19</v>
      </c>
      <c r="C5053">
        <f t="shared" si="78"/>
        <v>17</v>
      </c>
      <c r="D5053" t="str" cm="1">
        <f t="array" ref="D5053">_xlfn.IFS(AND(C5053&gt;=6,C5053&lt;=8), "早上",AND(C5053&gt;=17,C5053&lt;=20),"傍晚",OR(C5053&lt;6, AND(C5053&gt;8, C5053 &lt;17), C5053&gt;20),"其他")</f>
        <v>傍晚</v>
      </c>
      <c r="E5053" s="5">
        <v>4804</v>
      </c>
    </row>
    <row r="5054" spans="1:5">
      <c r="A5054" s="3" t="s">
        <v>210</v>
      </c>
      <c r="B5054" t="s">
        <v>20</v>
      </c>
      <c r="C5054">
        <f t="shared" si="78"/>
        <v>18</v>
      </c>
      <c r="D5054" t="str" cm="1">
        <f t="array" ref="D5054">_xlfn.IFS(AND(C5054&gt;=6,C5054&lt;=8), "早上",AND(C5054&gt;=17,C5054&lt;=20),"傍晚",OR(C5054&lt;6, AND(C5054&gt;8, C5054 &lt;17), C5054&gt;20),"其他")</f>
        <v>傍晚</v>
      </c>
      <c r="E5054" s="5">
        <v>2150</v>
      </c>
    </row>
    <row r="5055" spans="1:5">
      <c r="A5055" s="3" t="s">
        <v>210</v>
      </c>
      <c r="B5055" t="s">
        <v>21</v>
      </c>
      <c r="C5055">
        <f t="shared" si="78"/>
        <v>19</v>
      </c>
      <c r="D5055" t="str" cm="1">
        <f t="array" ref="D5055">_xlfn.IFS(AND(C5055&gt;=6,C5055&lt;=8), "早上",AND(C5055&gt;=17,C5055&lt;=20),"傍晚",OR(C5055&lt;6, AND(C5055&gt;8, C5055 &lt;17), C5055&gt;20),"其他")</f>
        <v>傍晚</v>
      </c>
      <c r="E5055" s="5">
        <v>3134</v>
      </c>
    </row>
    <row r="5056" spans="1:5">
      <c r="A5056" s="3" t="s">
        <v>210</v>
      </c>
      <c r="B5056" t="s">
        <v>22</v>
      </c>
      <c r="C5056">
        <f t="shared" si="78"/>
        <v>20</v>
      </c>
      <c r="D5056" t="str" cm="1">
        <f t="array" ref="D5056">_xlfn.IFS(AND(C5056&gt;=6,C5056&lt;=8), "早上",AND(C5056&gt;=17,C5056&lt;=20),"傍晚",OR(C5056&lt;6, AND(C5056&gt;8, C5056 &lt;17), C5056&gt;20),"其他")</f>
        <v>傍晚</v>
      </c>
      <c r="E5056" s="5">
        <v>7599</v>
      </c>
    </row>
    <row r="5057" spans="1:5">
      <c r="A5057" s="3" t="s">
        <v>210</v>
      </c>
      <c r="B5057" t="s">
        <v>23</v>
      </c>
      <c r="C5057">
        <f t="shared" si="78"/>
        <v>21</v>
      </c>
      <c r="D5057" t="str" cm="1">
        <f t="array" ref="D5057">_xlfn.IFS(AND(C5057&gt;=6,C5057&lt;=8), "早上",AND(C5057&gt;=17,C5057&lt;=20),"傍晚",OR(C5057&lt;6, AND(C5057&gt;8, C5057 &lt;17), C5057&gt;20),"其他")</f>
        <v>其他</v>
      </c>
      <c r="E5057" s="5">
        <v>1659</v>
      </c>
    </row>
    <row r="5058" spans="1:5">
      <c r="A5058" s="3" t="s">
        <v>210</v>
      </c>
      <c r="B5058" t="s">
        <v>24</v>
      </c>
      <c r="C5058">
        <f t="shared" si="78"/>
        <v>22</v>
      </c>
      <c r="D5058" t="str" cm="1">
        <f t="array" ref="D5058">_xlfn.IFS(AND(C5058&gt;=6,C5058&lt;=8), "早上",AND(C5058&gt;=17,C5058&lt;=20),"傍晚",OR(C5058&lt;6, AND(C5058&gt;8, C5058 &lt;17), C5058&gt;20),"其他")</f>
        <v>其他</v>
      </c>
      <c r="E5058" s="5">
        <v>1270</v>
      </c>
    </row>
    <row r="5059" spans="1:5">
      <c r="A5059" s="3" t="s">
        <v>210</v>
      </c>
      <c r="B5059" t="s">
        <v>25</v>
      </c>
      <c r="C5059">
        <f t="shared" ref="C5059:C5122" si="79">HOUR(B5059)</f>
        <v>23</v>
      </c>
      <c r="D5059" t="str" cm="1">
        <f t="array" ref="D5059">_xlfn.IFS(AND(C5059&gt;=6,C5059&lt;=8), "早上",AND(C5059&gt;=17,C5059&lt;=20),"傍晚",OR(C5059&lt;6, AND(C5059&gt;8, C5059 &lt;17), C5059&gt;20),"其他")</f>
        <v>其他</v>
      </c>
      <c r="E5059" s="5">
        <v>1223</v>
      </c>
    </row>
    <row r="5060" spans="1:5">
      <c r="A5060" s="3" t="s">
        <v>210</v>
      </c>
      <c r="B5060" t="s">
        <v>32</v>
      </c>
      <c r="C5060">
        <f t="shared" si="79"/>
        <v>6</v>
      </c>
      <c r="D5060" t="str" cm="1">
        <f t="array" ref="D5060">_xlfn.IFS(AND(C5060&gt;=6,C5060&lt;=8), "早上",AND(C5060&gt;=17,C5060&lt;=20),"傍晚",OR(C5060&lt;6, AND(C5060&gt;8, C5060 &lt;17), C5060&gt;20),"其他")</f>
        <v>早上</v>
      </c>
      <c r="E5060" s="5">
        <v>7694</v>
      </c>
    </row>
    <row r="5061" spans="1:5">
      <c r="A5061" s="3" t="s">
        <v>210</v>
      </c>
      <c r="B5061" t="s">
        <v>33</v>
      </c>
      <c r="C5061">
        <f t="shared" si="79"/>
        <v>7</v>
      </c>
      <c r="D5061" t="str" cm="1">
        <f t="array" ref="D5061">_xlfn.IFS(AND(C5061&gt;=6,C5061&lt;=8), "早上",AND(C5061&gt;=17,C5061&lt;=20),"傍晚",OR(C5061&lt;6, AND(C5061&gt;8, C5061 &lt;17), C5061&gt;20),"其他")</f>
        <v>早上</v>
      </c>
      <c r="E5061" s="5">
        <v>4784</v>
      </c>
    </row>
    <row r="5062" spans="1:5">
      <c r="A5062" s="3" t="s">
        <v>210</v>
      </c>
      <c r="B5062" t="s">
        <v>34</v>
      </c>
      <c r="C5062">
        <f t="shared" si="79"/>
        <v>8</v>
      </c>
      <c r="D5062" t="str" cm="1">
        <f t="array" ref="D5062">_xlfn.IFS(AND(C5062&gt;=6,C5062&lt;=8), "早上",AND(C5062&gt;=17,C5062&lt;=20),"傍晚",OR(C5062&lt;6, AND(C5062&gt;8, C5062 &lt;17), C5062&gt;20),"其他")</f>
        <v>早上</v>
      </c>
      <c r="E5062" s="5">
        <v>7485</v>
      </c>
    </row>
    <row r="5063" spans="1:5">
      <c r="A5063" s="3" t="s">
        <v>210</v>
      </c>
      <c r="B5063" t="s">
        <v>35</v>
      </c>
      <c r="C5063">
        <f t="shared" si="79"/>
        <v>9</v>
      </c>
      <c r="D5063" t="str" cm="1">
        <f t="array" ref="D5063">_xlfn.IFS(AND(C5063&gt;=6,C5063&lt;=8), "早上",AND(C5063&gt;=17,C5063&lt;=20),"傍晚",OR(C5063&lt;6, AND(C5063&gt;8, C5063 &lt;17), C5063&gt;20),"其他")</f>
        <v>其他</v>
      </c>
      <c r="E5063" s="5">
        <v>268</v>
      </c>
    </row>
    <row r="5064" spans="1:5">
      <c r="A5064" s="3" t="s">
        <v>210</v>
      </c>
      <c r="B5064" t="s">
        <v>36</v>
      </c>
      <c r="C5064">
        <f t="shared" si="79"/>
        <v>10</v>
      </c>
      <c r="D5064" t="str" cm="1">
        <f t="array" ref="D5064">_xlfn.IFS(AND(C5064&gt;=6,C5064&lt;=8), "早上",AND(C5064&gt;=17,C5064&lt;=20),"傍晚",OR(C5064&lt;6, AND(C5064&gt;8, C5064 &lt;17), C5064&gt;20),"其他")</f>
        <v>其他</v>
      </c>
      <c r="E5064" s="5">
        <v>498</v>
      </c>
    </row>
    <row r="5065" spans="1:5">
      <c r="A5065" s="3" t="s">
        <v>210</v>
      </c>
      <c r="B5065" t="s">
        <v>37</v>
      </c>
      <c r="C5065">
        <f t="shared" si="79"/>
        <v>11</v>
      </c>
      <c r="D5065" t="str" cm="1">
        <f t="array" ref="D5065">_xlfn.IFS(AND(C5065&gt;=6,C5065&lt;=8), "早上",AND(C5065&gt;=17,C5065&lt;=20),"傍晚",OR(C5065&lt;6, AND(C5065&gt;8, C5065 &lt;17), C5065&gt;20),"其他")</f>
        <v>其他</v>
      </c>
      <c r="E5065" s="5">
        <v>1143</v>
      </c>
    </row>
    <row r="5066" spans="1:5">
      <c r="A5066" s="3" t="s">
        <v>210</v>
      </c>
      <c r="B5066" t="s">
        <v>38</v>
      </c>
      <c r="C5066">
        <f t="shared" si="79"/>
        <v>12</v>
      </c>
      <c r="D5066" t="str" cm="1">
        <f t="array" ref="D5066">_xlfn.IFS(AND(C5066&gt;=6,C5066&lt;=8), "早上",AND(C5066&gt;=17,C5066&lt;=20),"傍晚",OR(C5066&lt;6, AND(C5066&gt;8, C5066 &lt;17), C5066&gt;20),"其他")</f>
        <v>其他</v>
      </c>
      <c r="E5066" s="5">
        <v>1001</v>
      </c>
    </row>
    <row r="5067" spans="1:5">
      <c r="A5067" s="3" t="s">
        <v>210</v>
      </c>
      <c r="B5067" t="s">
        <v>39</v>
      </c>
      <c r="C5067">
        <f t="shared" si="79"/>
        <v>13</v>
      </c>
      <c r="D5067" t="str" cm="1">
        <f t="array" ref="D5067">_xlfn.IFS(AND(C5067&gt;=6,C5067&lt;=8), "早上",AND(C5067&gt;=17,C5067&lt;=20),"傍晚",OR(C5067&lt;6, AND(C5067&gt;8, C5067 &lt;17), C5067&gt;20),"其他")</f>
        <v>其他</v>
      </c>
      <c r="E5067" s="5">
        <v>495</v>
      </c>
    </row>
    <row r="5068" spans="1:5">
      <c r="A5068" s="3" t="s">
        <v>210</v>
      </c>
      <c r="B5068" t="s">
        <v>40</v>
      </c>
      <c r="C5068">
        <f t="shared" si="79"/>
        <v>14</v>
      </c>
      <c r="D5068" t="str" cm="1">
        <f t="array" ref="D5068">_xlfn.IFS(AND(C5068&gt;=6,C5068&lt;=8), "早上",AND(C5068&gt;=17,C5068&lt;=20),"傍晚",OR(C5068&lt;6, AND(C5068&gt;8, C5068 &lt;17), C5068&gt;20),"其他")</f>
        <v>其他</v>
      </c>
      <c r="E5068" s="5">
        <v>402</v>
      </c>
    </row>
    <row r="5069" spans="1:5">
      <c r="A5069" s="3" t="s">
        <v>210</v>
      </c>
      <c r="B5069" t="s">
        <v>41</v>
      </c>
      <c r="C5069">
        <f t="shared" si="79"/>
        <v>15</v>
      </c>
      <c r="D5069" t="str" cm="1">
        <f t="array" ref="D5069">_xlfn.IFS(AND(C5069&gt;=6,C5069&lt;=8), "早上",AND(C5069&gt;=17,C5069&lt;=20),"傍晚",OR(C5069&lt;6, AND(C5069&gt;8, C5069 &lt;17), C5069&gt;20),"其他")</f>
        <v>其他</v>
      </c>
      <c r="E5069" s="5">
        <v>260</v>
      </c>
    </row>
    <row r="5070" spans="1:5">
      <c r="A5070" s="3" t="s">
        <v>210</v>
      </c>
      <c r="B5070" t="s">
        <v>42</v>
      </c>
      <c r="C5070">
        <f t="shared" si="79"/>
        <v>16</v>
      </c>
      <c r="D5070" t="str" cm="1">
        <f t="array" ref="D5070">_xlfn.IFS(AND(C5070&gt;=6,C5070&lt;=8), "早上",AND(C5070&gt;=17,C5070&lt;=20),"傍晚",OR(C5070&lt;6, AND(C5070&gt;8, C5070 &lt;17), C5070&gt;20),"其他")</f>
        <v>其他</v>
      </c>
      <c r="E5070" s="5">
        <v>1145</v>
      </c>
    </row>
    <row r="5071" spans="1:5">
      <c r="A5071" s="3" t="s">
        <v>210</v>
      </c>
      <c r="B5071" t="s">
        <v>43</v>
      </c>
      <c r="C5071">
        <f t="shared" si="79"/>
        <v>17</v>
      </c>
      <c r="D5071" t="str" cm="1">
        <f t="array" ref="D5071">_xlfn.IFS(AND(C5071&gt;=6,C5071&lt;=8), "早上",AND(C5071&gt;=17,C5071&lt;=20),"傍晚",OR(C5071&lt;6, AND(C5071&gt;8, C5071 &lt;17), C5071&gt;20),"其他")</f>
        <v>傍晚</v>
      </c>
      <c r="E5071" s="5">
        <v>5010</v>
      </c>
    </row>
    <row r="5072" spans="1:5">
      <c r="A5072" s="3" t="s">
        <v>210</v>
      </c>
      <c r="B5072" t="s">
        <v>44</v>
      </c>
      <c r="C5072">
        <f t="shared" si="79"/>
        <v>18</v>
      </c>
      <c r="D5072" t="str" cm="1">
        <f t="array" ref="D5072">_xlfn.IFS(AND(C5072&gt;=6,C5072&lt;=8), "早上",AND(C5072&gt;=17,C5072&lt;=20),"傍晚",OR(C5072&lt;6, AND(C5072&gt;8, C5072 &lt;17), C5072&gt;20),"其他")</f>
        <v>傍晚</v>
      </c>
      <c r="E5072" s="5">
        <v>5901</v>
      </c>
    </row>
    <row r="5073" spans="1:5">
      <c r="A5073" s="3" t="s">
        <v>210</v>
      </c>
      <c r="B5073" t="s">
        <v>45</v>
      </c>
      <c r="C5073">
        <f t="shared" si="79"/>
        <v>19</v>
      </c>
      <c r="D5073" t="str" cm="1">
        <f t="array" ref="D5073">_xlfn.IFS(AND(C5073&gt;=6,C5073&lt;=8), "早上",AND(C5073&gt;=17,C5073&lt;=20),"傍晚",OR(C5073&lt;6, AND(C5073&gt;8, C5073 &lt;17), C5073&gt;20),"其他")</f>
        <v>傍晚</v>
      </c>
      <c r="E5073" s="5">
        <v>3337</v>
      </c>
    </row>
    <row r="5074" spans="1:5">
      <c r="A5074" s="3" t="s">
        <v>210</v>
      </c>
      <c r="B5074" t="s">
        <v>46</v>
      </c>
      <c r="C5074">
        <f t="shared" si="79"/>
        <v>20</v>
      </c>
      <c r="D5074" t="str" cm="1">
        <f t="array" ref="D5074">_xlfn.IFS(AND(C5074&gt;=6,C5074&lt;=8), "早上",AND(C5074&gt;=17,C5074&lt;=20),"傍晚",OR(C5074&lt;6, AND(C5074&gt;8, C5074 &lt;17), C5074&gt;20),"其他")</f>
        <v>傍晚</v>
      </c>
      <c r="E5074" s="5">
        <v>3184</v>
      </c>
    </row>
    <row r="5075" spans="1:5">
      <c r="A5075" s="3" t="s">
        <v>210</v>
      </c>
      <c r="B5075" t="s">
        <v>47</v>
      </c>
      <c r="C5075">
        <f t="shared" si="79"/>
        <v>21</v>
      </c>
      <c r="D5075" t="str" cm="1">
        <f t="array" ref="D5075">_xlfn.IFS(AND(C5075&gt;=6,C5075&lt;=8), "早上",AND(C5075&gt;=17,C5075&lt;=20),"傍晚",OR(C5075&lt;6, AND(C5075&gt;8, C5075 &lt;17), C5075&gt;20),"其他")</f>
        <v>其他</v>
      </c>
      <c r="E5075" s="5">
        <v>530</v>
      </c>
    </row>
    <row r="5076" spans="1:5">
      <c r="A5076" s="3" t="s">
        <v>210</v>
      </c>
      <c r="B5076" t="s">
        <v>48</v>
      </c>
      <c r="C5076">
        <f t="shared" si="79"/>
        <v>22</v>
      </c>
      <c r="D5076" t="str" cm="1">
        <f t="array" ref="D5076">_xlfn.IFS(AND(C5076&gt;=6,C5076&lt;=8), "早上",AND(C5076&gt;=17,C5076&lt;=20),"傍晚",OR(C5076&lt;6, AND(C5076&gt;8, C5076 &lt;17), C5076&gt;20),"其他")</f>
        <v>其他</v>
      </c>
      <c r="E5076" s="5">
        <v>1751</v>
      </c>
    </row>
    <row r="5077" spans="1:5">
      <c r="A5077" s="3" t="s">
        <v>210</v>
      </c>
      <c r="B5077" t="s">
        <v>49</v>
      </c>
      <c r="C5077">
        <f t="shared" si="79"/>
        <v>23</v>
      </c>
      <c r="D5077" t="str" cm="1">
        <f t="array" ref="D5077">_xlfn.IFS(AND(C5077&gt;=6,C5077&lt;=8), "早上",AND(C5077&gt;=17,C5077&lt;=20),"傍晚",OR(C5077&lt;6, AND(C5077&gt;8, C5077 &lt;17), C5077&gt;20),"其他")</f>
        <v>其他</v>
      </c>
      <c r="E5077" s="5">
        <v>537</v>
      </c>
    </row>
    <row r="5078" spans="1:5">
      <c r="A5078" s="3" t="s">
        <v>210</v>
      </c>
      <c r="B5078" t="s">
        <v>56</v>
      </c>
      <c r="C5078">
        <f t="shared" si="79"/>
        <v>6</v>
      </c>
      <c r="D5078" t="str" cm="1">
        <f t="array" ref="D5078">_xlfn.IFS(AND(C5078&gt;=6,C5078&lt;=8), "早上",AND(C5078&gt;=17,C5078&lt;=20),"傍晚",OR(C5078&lt;6, AND(C5078&gt;8, C5078 &lt;17), C5078&gt;20),"其他")</f>
        <v>早上</v>
      </c>
      <c r="E5078" s="5">
        <v>3629</v>
      </c>
    </row>
    <row r="5079" spans="1:5">
      <c r="A5079" s="3" t="s">
        <v>210</v>
      </c>
      <c r="B5079" t="s">
        <v>57</v>
      </c>
      <c r="C5079">
        <f t="shared" si="79"/>
        <v>7</v>
      </c>
      <c r="D5079" t="str" cm="1">
        <f t="array" ref="D5079">_xlfn.IFS(AND(C5079&gt;=6,C5079&lt;=8), "早上",AND(C5079&gt;=17,C5079&lt;=20),"傍晚",OR(C5079&lt;6, AND(C5079&gt;8, C5079 &lt;17), C5079&gt;20),"其他")</f>
        <v>早上</v>
      </c>
      <c r="E5079" s="5">
        <v>3327</v>
      </c>
    </row>
    <row r="5080" spans="1:5">
      <c r="A5080" s="3" t="s">
        <v>210</v>
      </c>
      <c r="B5080" t="s">
        <v>58</v>
      </c>
      <c r="C5080">
        <f t="shared" si="79"/>
        <v>8</v>
      </c>
      <c r="D5080" t="str" cm="1">
        <f t="array" ref="D5080">_xlfn.IFS(AND(C5080&gt;=6,C5080&lt;=8), "早上",AND(C5080&gt;=17,C5080&lt;=20),"傍晚",OR(C5080&lt;6, AND(C5080&gt;8, C5080 &lt;17), C5080&gt;20),"其他")</f>
        <v>早上</v>
      </c>
      <c r="E5080" s="5">
        <v>3526</v>
      </c>
    </row>
    <row r="5081" spans="1:5">
      <c r="A5081" s="3" t="s">
        <v>210</v>
      </c>
      <c r="B5081" t="s">
        <v>59</v>
      </c>
      <c r="C5081">
        <f t="shared" si="79"/>
        <v>9</v>
      </c>
      <c r="D5081" t="str" cm="1">
        <f t="array" ref="D5081">_xlfn.IFS(AND(C5081&gt;=6,C5081&lt;=8), "早上",AND(C5081&gt;=17,C5081&lt;=20),"傍晚",OR(C5081&lt;6, AND(C5081&gt;8, C5081 &lt;17), C5081&gt;20),"其他")</f>
        <v>其他</v>
      </c>
      <c r="E5081" s="5">
        <v>1873</v>
      </c>
    </row>
    <row r="5082" spans="1:5">
      <c r="A5082" s="3" t="s">
        <v>210</v>
      </c>
      <c r="B5082" t="s">
        <v>60</v>
      </c>
      <c r="C5082">
        <f t="shared" si="79"/>
        <v>10</v>
      </c>
      <c r="D5082" t="str" cm="1">
        <f t="array" ref="D5082">_xlfn.IFS(AND(C5082&gt;=6,C5082&lt;=8), "早上",AND(C5082&gt;=17,C5082&lt;=20),"傍晚",OR(C5082&lt;6, AND(C5082&gt;8, C5082 &lt;17), C5082&gt;20),"其他")</f>
        <v>其他</v>
      </c>
      <c r="E5082" s="5">
        <v>1561</v>
      </c>
    </row>
    <row r="5083" spans="1:5">
      <c r="A5083" s="3" t="s">
        <v>210</v>
      </c>
      <c r="B5083" t="s">
        <v>61</v>
      </c>
      <c r="C5083">
        <f t="shared" si="79"/>
        <v>11</v>
      </c>
      <c r="D5083" t="str" cm="1">
        <f t="array" ref="D5083">_xlfn.IFS(AND(C5083&gt;=6,C5083&lt;=8), "早上",AND(C5083&gt;=17,C5083&lt;=20),"傍晚",OR(C5083&lt;6, AND(C5083&gt;8, C5083 &lt;17), C5083&gt;20),"其他")</f>
        <v>其他</v>
      </c>
      <c r="E5083" s="5">
        <v>1773</v>
      </c>
    </row>
    <row r="5084" spans="1:5">
      <c r="A5084" s="3" t="s">
        <v>210</v>
      </c>
      <c r="B5084" t="s">
        <v>62</v>
      </c>
      <c r="C5084">
        <f t="shared" si="79"/>
        <v>12</v>
      </c>
      <c r="D5084" t="str" cm="1">
        <f t="array" ref="D5084">_xlfn.IFS(AND(C5084&gt;=6,C5084&lt;=8), "早上",AND(C5084&gt;=17,C5084&lt;=20),"傍晚",OR(C5084&lt;6, AND(C5084&gt;8, C5084 &lt;17), C5084&gt;20),"其他")</f>
        <v>其他</v>
      </c>
      <c r="E5084" s="5">
        <v>838</v>
      </c>
    </row>
    <row r="5085" spans="1:5">
      <c r="A5085" s="3" t="s">
        <v>210</v>
      </c>
      <c r="B5085" t="s">
        <v>63</v>
      </c>
      <c r="C5085">
        <f t="shared" si="79"/>
        <v>13</v>
      </c>
      <c r="D5085" t="str" cm="1">
        <f t="array" ref="D5085">_xlfn.IFS(AND(C5085&gt;=6,C5085&lt;=8), "早上",AND(C5085&gt;=17,C5085&lt;=20),"傍晚",OR(C5085&lt;6, AND(C5085&gt;8, C5085 &lt;17), C5085&gt;20),"其他")</f>
        <v>其他</v>
      </c>
      <c r="E5085" s="5">
        <v>474</v>
      </c>
    </row>
    <row r="5086" spans="1:5">
      <c r="A5086" s="3" t="s">
        <v>210</v>
      </c>
      <c r="B5086" t="s">
        <v>64</v>
      </c>
      <c r="C5086">
        <f t="shared" si="79"/>
        <v>14</v>
      </c>
      <c r="D5086" t="str" cm="1">
        <f t="array" ref="D5086">_xlfn.IFS(AND(C5086&gt;=6,C5086&lt;=8), "早上",AND(C5086&gt;=17,C5086&lt;=20),"傍晚",OR(C5086&lt;6, AND(C5086&gt;8, C5086 &lt;17), C5086&gt;20),"其他")</f>
        <v>其他</v>
      </c>
      <c r="E5086" s="5">
        <v>1387</v>
      </c>
    </row>
    <row r="5087" spans="1:5">
      <c r="A5087" s="3" t="s">
        <v>210</v>
      </c>
      <c r="B5087" t="s">
        <v>65</v>
      </c>
      <c r="C5087">
        <f t="shared" si="79"/>
        <v>15</v>
      </c>
      <c r="D5087" t="str" cm="1">
        <f t="array" ref="D5087">_xlfn.IFS(AND(C5087&gt;=6,C5087&lt;=8), "早上",AND(C5087&gt;=17,C5087&lt;=20),"傍晚",OR(C5087&lt;6, AND(C5087&gt;8, C5087 &lt;17), C5087&gt;20),"其他")</f>
        <v>其他</v>
      </c>
      <c r="E5087" s="5">
        <v>1666</v>
      </c>
    </row>
    <row r="5088" spans="1:5">
      <c r="A5088" s="3" t="s">
        <v>210</v>
      </c>
      <c r="B5088" t="s">
        <v>66</v>
      </c>
      <c r="C5088">
        <f t="shared" si="79"/>
        <v>16</v>
      </c>
      <c r="D5088" t="str" cm="1">
        <f t="array" ref="D5088">_xlfn.IFS(AND(C5088&gt;=6,C5088&lt;=8), "早上",AND(C5088&gt;=17,C5088&lt;=20),"傍晚",OR(C5088&lt;6, AND(C5088&gt;8, C5088 &lt;17), C5088&gt;20),"其他")</f>
        <v>其他</v>
      </c>
      <c r="E5088" s="5">
        <v>518</v>
      </c>
    </row>
    <row r="5089" spans="1:5">
      <c r="A5089" s="3" t="s">
        <v>210</v>
      </c>
      <c r="B5089" t="s">
        <v>67</v>
      </c>
      <c r="C5089">
        <f t="shared" si="79"/>
        <v>17</v>
      </c>
      <c r="D5089" t="str" cm="1">
        <f t="array" ref="D5089">_xlfn.IFS(AND(C5089&gt;=6,C5089&lt;=8), "早上",AND(C5089&gt;=17,C5089&lt;=20),"傍晚",OR(C5089&lt;6, AND(C5089&gt;8, C5089 &lt;17), C5089&gt;20),"其他")</f>
        <v>傍晚</v>
      </c>
      <c r="E5089" s="5">
        <v>5757</v>
      </c>
    </row>
    <row r="5090" spans="1:5">
      <c r="A5090" s="3" t="s">
        <v>210</v>
      </c>
      <c r="B5090" t="s">
        <v>68</v>
      </c>
      <c r="C5090">
        <f t="shared" si="79"/>
        <v>18</v>
      </c>
      <c r="D5090" t="str" cm="1">
        <f t="array" ref="D5090">_xlfn.IFS(AND(C5090&gt;=6,C5090&lt;=8), "早上",AND(C5090&gt;=17,C5090&lt;=20),"傍晚",OR(C5090&lt;6, AND(C5090&gt;8, C5090 &lt;17), C5090&gt;20),"其他")</f>
        <v>傍晚</v>
      </c>
      <c r="E5090" s="5">
        <v>4434</v>
      </c>
    </row>
    <row r="5091" spans="1:5">
      <c r="A5091" s="3" t="s">
        <v>210</v>
      </c>
      <c r="B5091" t="s">
        <v>69</v>
      </c>
      <c r="C5091">
        <f t="shared" si="79"/>
        <v>19</v>
      </c>
      <c r="D5091" t="str" cm="1">
        <f t="array" ref="D5091">_xlfn.IFS(AND(C5091&gt;=6,C5091&lt;=8), "早上",AND(C5091&gt;=17,C5091&lt;=20),"傍晚",OR(C5091&lt;6, AND(C5091&gt;8, C5091 &lt;17), C5091&gt;20),"其他")</f>
        <v>傍晚</v>
      </c>
      <c r="E5091" s="5">
        <v>3993</v>
      </c>
    </row>
    <row r="5092" spans="1:5">
      <c r="A5092" s="3" t="s">
        <v>210</v>
      </c>
      <c r="B5092" t="s">
        <v>70</v>
      </c>
      <c r="C5092">
        <f t="shared" si="79"/>
        <v>20</v>
      </c>
      <c r="D5092" t="str" cm="1">
        <f t="array" ref="D5092">_xlfn.IFS(AND(C5092&gt;=6,C5092&lt;=8), "早上",AND(C5092&gt;=17,C5092&lt;=20),"傍晚",OR(C5092&lt;6, AND(C5092&gt;8, C5092 &lt;17), C5092&gt;20),"其他")</f>
        <v>傍晚</v>
      </c>
      <c r="E5092" s="5">
        <v>2869</v>
      </c>
    </row>
    <row r="5093" spans="1:5">
      <c r="A5093" s="3" t="s">
        <v>210</v>
      </c>
      <c r="B5093" t="s">
        <v>71</v>
      </c>
      <c r="C5093">
        <f t="shared" si="79"/>
        <v>21</v>
      </c>
      <c r="D5093" t="str" cm="1">
        <f t="array" ref="D5093">_xlfn.IFS(AND(C5093&gt;=6,C5093&lt;=8), "早上",AND(C5093&gt;=17,C5093&lt;=20),"傍晚",OR(C5093&lt;6, AND(C5093&gt;8, C5093 &lt;17), C5093&gt;20),"其他")</f>
        <v>其他</v>
      </c>
      <c r="E5093" s="5">
        <v>1032</v>
      </c>
    </row>
    <row r="5094" spans="1:5">
      <c r="A5094" s="3" t="s">
        <v>210</v>
      </c>
      <c r="B5094" t="s">
        <v>72</v>
      </c>
      <c r="C5094">
        <f t="shared" si="79"/>
        <v>22</v>
      </c>
      <c r="D5094" t="str" cm="1">
        <f t="array" ref="D5094">_xlfn.IFS(AND(C5094&gt;=6,C5094&lt;=8), "早上",AND(C5094&gt;=17,C5094&lt;=20),"傍晚",OR(C5094&lt;6, AND(C5094&gt;8, C5094 &lt;17), C5094&gt;20),"其他")</f>
        <v>其他</v>
      </c>
      <c r="E5094" s="5">
        <v>1214</v>
      </c>
    </row>
    <row r="5095" spans="1:5">
      <c r="A5095" s="3" t="s">
        <v>210</v>
      </c>
      <c r="B5095" t="s">
        <v>73</v>
      </c>
      <c r="C5095">
        <f t="shared" si="79"/>
        <v>23</v>
      </c>
      <c r="D5095" t="str" cm="1">
        <f t="array" ref="D5095">_xlfn.IFS(AND(C5095&gt;=6,C5095&lt;=8), "早上",AND(C5095&gt;=17,C5095&lt;=20),"傍晚",OR(C5095&lt;6, AND(C5095&gt;8, C5095 &lt;17), C5095&gt;20),"其他")</f>
        <v>其他</v>
      </c>
      <c r="E5095" s="5">
        <v>802</v>
      </c>
    </row>
    <row r="5096" spans="1:5">
      <c r="A5096" s="3" t="s">
        <v>210</v>
      </c>
      <c r="B5096" t="s">
        <v>80</v>
      </c>
      <c r="C5096">
        <f t="shared" si="79"/>
        <v>6</v>
      </c>
      <c r="D5096" t="str" cm="1">
        <f t="array" ref="D5096">_xlfn.IFS(AND(C5096&gt;=6,C5096&lt;=8), "早上",AND(C5096&gt;=17,C5096&lt;=20),"傍晚",OR(C5096&lt;6, AND(C5096&gt;8, C5096 &lt;17), C5096&gt;20),"其他")</f>
        <v>早上</v>
      </c>
      <c r="E5096" s="5">
        <v>5821</v>
      </c>
    </row>
    <row r="5097" spans="1:5">
      <c r="A5097" s="3" t="s">
        <v>210</v>
      </c>
      <c r="B5097" t="s">
        <v>81</v>
      </c>
      <c r="C5097">
        <f t="shared" si="79"/>
        <v>7</v>
      </c>
      <c r="D5097" t="str" cm="1">
        <f t="array" ref="D5097">_xlfn.IFS(AND(C5097&gt;=6,C5097&lt;=8), "早上",AND(C5097&gt;=17,C5097&lt;=20),"傍晚",OR(C5097&lt;6, AND(C5097&gt;8, C5097 &lt;17), C5097&gt;20),"其他")</f>
        <v>早上</v>
      </c>
      <c r="E5097" s="5">
        <v>7895</v>
      </c>
    </row>
    <row r="5098" spans="1:5">
      <c r="A5098" s="3" t="s">
        <v>210</v>
      </c>
      <c r="B5098" t="s">
        <v>82</v>
      </c>
      <c r="C5098">
        <f t="shared" si="79"/>
        <v>8</v>
      </c>
      <c r="D5098" t="str" cm="1">
        <f t="array" ref="D5098">_xlfn.IFS(AND(C5098&gt;=6,C5098&lt;=8), "早上",AND(C5098&gt;=17,C5098&lt;=20),"傍晚",OR(C5098&lt;6, AND(C5098&gt;8, C5098 &lt;17), C5098&gt;20),"其他")</f>
        <v>早上</v>
      </c>
      <c r="E5098" s="5">
        <v>2690</v>
      </c>
    </row>
    <row r="5099" spans="1:5">
      <c r="A5099" s="3" t="s">
        <v>210</v>
      </c>
      <c r="B5099" t="s">
        <v>83</v>
      </c>
      <c r="C5099">
        <f t="shared" si="79"/>
        <v>9</v>
      </c>
      <c r="D5099" t="str" cm="1">
        <f t="array" ref="D5099">_xlfn.IFS(AND(C5099&gt;=6,C5099&lt;=8), "早上",AND(C5099&gt;=17,C5099&lt;=20),"傍晚",OR(C5099&lt;6, AND(C5099&gt;8, C5099 &lt;17), C5099&gt;20),"其他")</f>
        <v>其他</v>
      </c>
      <c r="E5099" s="5">
        <v>693</v>
      </c>
    </row>
    <row r="5100" spans="1:5">
      <c r="A5100" s="3" t="s">
        <v>210</v>
      </c>
      <c r="B5100" t="s">
        <v>84</v>
      </c>
      <c r="C5100">
        <f t="shared" si="79"/>
        <v>10</v>
      </c>
      <c r="D5100" t="str" cm="1">
        <f t="array" ref="D5100">_xlfn.IFS(AND(C5100&gt;=6,C5100&lt;=8), "早上",AND(C5100&gt;=17,C5100&lt;=20),"傍晚",OR(C5100&lt;6, AND(C5100&gt;8, C5100 &lt;17), C5100&gt;20),"其他")</f>
        <v>其他</v>
      </c>
      <c r="E5100" s="5">
        <v>689</v>
      </c>
    </row>
    <row r="5101" spans="1:5">
      <c r="A5101" s="3" t="s">
        <v>210</v>
      </c>
      <c r="B5101" t="s">
        <v>85</v>
      </c>
      <c r="C5101">
        <f t="shared" si="79"/>
        <v>11</v>
      </c>
      <c r="D5101" t="str" cm="1">
        <f t="array" ref="D5101">_xlfn.IFS(AND(C5101&gt;=6,C5101&lt;=8), "早上",AND(C5101&gt;=17,C5101&lt;=20),"傍晚",OR(C5101&lt;6, AND(C5101&gt;8, C5101 &lt;17), C5101&gt;20),"其他")</f>
        <v>其他</v>
      </c>
      <c r="E5101" s="5">
        <v>920</v>
      </c>
    </row>
    <row r="5102" spans="1:5">
      <c r="A5102" s="3" t="s">
        <v>210</v>
      </c>
      <c r="B5102" t="s">
        <v>86</v>
      </c>
      <c r="C5102">
        <f t="shared" si="79"/>
        <v>12</v>
      </c>
      <c r="D5102" t="str" cm="1">
        <f t="array" ref="D5102">_xlfn.IFS(AND(C5102&gt;=6,C5102&lt;=8), "早上",AND(C5102&gt;=17,C5102&lt;=20),"傍晚",OR(C5102&lt;6, AND(C5102&gt;8, C5102 &lt;17), C5102&gt;20),"其他")</f>
        <v>其他</v>
      </c>
      <c r="E5102" s="5">
        <v>1296</v>
      </c>
    </row>
    <row r="5103" spans="1:5">
      <c r="A5103" s="3" t="s">
        <v>210</v>
      </c>
      <c r="B5103" t="s">
        <v>87</v>
      </c>
      <c r="C5103">
        <f t="shared" si="79"/>
        <v>13</v>
      </c>
      <c r="D5103" t="str" cm="1">
        <f t="array" ref="D5103">_xlfn.IFS(AND(C5103&gt;=6,C5103&lt;=8), "早上",AND(C5103&gt;=17,C5103&lt;=20),"傍晚",OR(C5103&lt;6, AND(C5103&gt;8, C5103 &lt;17), C5103&gt;20),"其他")</f>
        <v>其他</v>
      </c>
      <c r="E5103" s="5">
        <v>708</v>
      </c>
    </row>
    <row r="5104" spans="1:5">
      <c r="A5104" s="3" t="s">
        <v>210</v>
      </c>
      <c r="B5104" t="s">
        <v>88</v>
      </c>
      <c r="C5104">
        <f t="shared" si="79"/>
        <v>14</v>
      </c>
      <c r="D5104" t="str" cm="1">
        <f t="array" ref="D5104">_xlfn.IFS(AND(C5104&gt;=6,C5104&lt;=8), "早上",AND(C5104&gt;=17,C5104&lt;=20),"傍晚",OR(C5104&lt;6, AND(C5104&gt;8, C5104 &lt;17), C5104&gt;20),"其他")</f>
        <v>其他</v>
      </c>
      <c r="E5104" s="5">
        <v>589</v>
      </c>
    </row>
    <row r="5105" spans="1:5">
      <c r="A5105" s="3" t="s">
        <v>210</v>
      </c>
      <c r="B5105" t="s">
        <v>89</v>
      </c>
      <c r="C5105">
        <f t="shared" si="79"/>
        <v>15</v>
      </c>
      <c r="D5105" t="str" cm="1">
        <f t="array" ref="D5105">_xlfn.IFS(AND(C5105&gt;=6,C5105&lt;=8), "早上",AND(C5105&gt;=17,C5105&lt;=20),"傍晚",OR(C5105&lt;6, AND(C5105&gt;8, C5105 &lt;17), C5105&gt;20),"其他")</f>
        <v>其他</v>
      </c>
      <c r="E5105" s="5">
        <v>1842</v>
      </c>
    </row>
    <row r="5106" spans="1:5">
      <c r="A5106" s="3" t="s">
        <v>210</v>
      </c>
      <c r="B5106" t="s">
        <v>90</v>
      </c>
      <c r="C5106">
        <f t="shared" si="79"/>
        <v>16</v>
      </c>
      <c r="D5106" t="str" cm="1">
        <f t="array" ref="D5106">_xlfn.IFS(AND(C5106&gt;=6,C5106&lt;=8), "早上",AND(C5106&gt;=17,C5106&lt;=20),"傍晚",OR(C5106&lt;6, AND(C5106&gt;8, C5106 &lt;17), C5106&gt;20),"其他")</f>
        <v>其他</v>
      </c>
      <c r="E5106" s="5">
        <v>494</v>
      </c>
    </row>
    <row r="5107" spans="1:5">
      <c r="A5107" s="3" t="s">
        <v>210</v>
      </c>
      <c r="B5107" t="s">
        <v>91</v>
      </c>
      <c r="C5107">
        <f t="shared" si="79"/>
        <v>17</v>
      </c>
      <c r="D5107" t="str" cm="1">
        <f t="array" ref="D5107">_xlfn.IFS(AND(C5107&gt;=6,C5107&lt;=8), "早上",AND(C5107&gt;=17,C5107&lt;=20),"傍晚",OR(C5107&lt;6, AND(C5107&gt;8, C5107 &lt;17), C5107&gt;20),"其他")</f>
        <v>傍晚</v>
      </c>
      <c r="E5107" s="5">
        <v>7488</v>
      </c>
    </row>
    <row r="5108" spans="1:5">
      <c r="A5108" s="3" t="s">
        <v>210</v>
      </c>
      <c r="B5108" t="s">
        <v>92</v>
      </c>
      <c r="C5108">
        <f t="shared" si="79"/>
        <v>18</v>
      </c>
      <c r="D5108" t="str" cm="1">
        <f t="array" ref="D5108">_xlfn.IFS(AND(C5108&gt;=6,C5108&lt;=8), "早上",AND(C5108&gt;=17,C5108&lt;=20),"傍晚",OR(C5108&lt;6, AND(C5108&gt;8, C5108 &lt;17), C5108&gt;20),"其他")</f>
        <v>傍晚</v>
      </c>
      <c r="E5108" s="5">
        <v>6027</v>
      </c>
    </row>
    <row r="5109" spans="1:5">
      <c r="A5109" s="3" t="s">
        <v>210</v>
      </c>
      <c r="B5109" t="s">
        <v>93</v>
      </c>
      <c r="C5109">
        <f t="shared" si="79"/>
        <v>19</v>
      </c>
      <c r="D5109" t="str" cm="1">
        <f t="array" ref="D5109">_xlfn.IFS(AND(C5109&gt;=6,C5109&lt;=8), "早上",AND(C5109&gt;=17,C5109&lt;=20),"傍晚",OR(C5109&lt;6, AND(C5109&gt;8, C5109 &lt;17), C5109&gt;20),"其他")</f>
        <v>傍晚</v>
      </c>
      <c r="E5109" s="5">
        <v>4843</v>
      </c>
    </row>
    <row r="5110" spans="1:5">
      <c r="A5110" s="3" t="s">
        <v>210</v>
      </c>
      <c r="B5110" t="s">
        <v>94</v>
      </c>
      <c r="C5110">
        <f t="shared" si="79"/>
        <v>20</v>
      </c>
      <c r="D5110" t="str" cm="1">
        <f t="array" ref="D5110">_xlfn.IFS(AND(C5110&gt;=6,C5110&lt;=8), "早上",AND(C5110&gt;=17,C5110&lt;=20),"傍晚",OR(C5110&lt;6, AND(C5110&gt;8, C5110 &lt;17), C5110&gt;20),"其他")</f>
        <v>傍晚</v>
      </c>
      <c r="E5110" s="5">
        <v>4912</v>
      </c>
    </row>
    <row r="5111" spans="1:5">
      <c r="A5111" s="3" t="s">
        <v>210</v>
      </c>
      <c r="B5111" t="s">
        <v>95</v>
      </c>
      <c r="C5111">
        <f t="shared" si="79"/>
        <v>21</v>
      </c>
      <c r="D5111" t="str" cm="1">
        <f t="array" ref="D5111">_xlfn.IFS(AND(C5111&gt;=6,C5111&lt;=8), "早上",AND(C5111&gt;=17,C5111&lt;=20),"傍晚",OR(C5111&lt;6, AND(C5111&gt;8, C5111 &lt;17), C5111&gt;20),"其他")</f>
        <v>其他</v>
      </c>
      <c r="E5111" s="5">
        <v>1917</v>
      </c>
    </row>
    <row r="5112" spans="1:5">
      <c r="A5112" s="3" t="s">
        <v>210</v>
      </c>
      <c r="B5112" t="s">
        <v>96</v>
      </c>
      <c r="C5112">
        <f t="shared" si="79"/>
        <v>22</v>
      </c>
      <c r="D5112" t="str" cm="1">
        <f t="array" ref="D5112">_xlfn.IFS(AND(C5112&gt;=6,C5112&lt;=8), "早上",AND(C5112&gt;=17,C5112&lt;=20),"傍晚",OR(C5112&lt;6, AND(C5112&gt;8, C5112 &lt;17), C5112&gt;20),"其他")</f>
        <v>其他</v>
      </c>
      <c r="E5112" s="5">
        <v>748</v>
      </c>
    </row>
    <row r="5113" spans="1:5">
      <c r="A5113" s="3" t="s">
        <v>210</v>
      </c>
      <c r="B5113" t="s">
        <v>97</v>
      </c>
      <c r="C5113">
        <f t="shared" si="79"/>
        <v>23</v>
      </c>
      <c r="D5113" t="str" cm="1">
        <f t="array" ref="D5113">_xlfn.IFS(AND(C5113&gt;=6,C5113&lt;=8), "早上",AND(C5113&gt;=17,C5113&lt;=20),"傍晚",OR(C5113&lt;6, AND(C5113&gt;8, C5113 &lt;17), C5113&gt;20),"其他")</f>
        <v>其他</v>
      </c>
      <c r="E5113" s="5">
        <v>848</v>
      </c>
    </row>
    <row r="5114" spans="1:5">
      <c r="A5114" s="3" t="s">
        <v>210</v>
      </c>
      <c r="B5114" t="s">
        <v>104</v>
      </c>
      <c r="C5114">
        <f t="shared" si="79"/>
        <v>6</v>
      </c>
      <c r="D5114" t="str" cm="1">
        <f t="array" ref="D5114">_xlfn.IFS(AND(C5114&gt;=6,C5114&lt;=8), "早上",AND(C5114&gt;=17,C5114&lt;=20),"傍晚",OR(C5114&lt;6, AND(C5114&gt;8, C5114 &lt;17), C5114&gt;20),"其他")</f>
        <v>早上</v>
      </c>
      <c r="E5114" s="5">
        <v>3873</v>
      </c>
    </row>
    <row r="5115" spans="1:5">
      <c r="A5115" s="3" t="s">
        <v>210</v>
      </c>
      <c r="B5115" t="s">
        <v>105</v>
      </c>
      <c r="C5115">
        <f t="shared" si="79"/>
        <v>7</v>
      </c>
      <c r="D5115" t="str" cm="1">
        <f t="array" ref="D5115">_xlfn.IFS(AND(C5115&gt;=6,C5115&lt;=8), "早上",AND(C5115&gt;=17,C5115&lt;=20),"傍晚",OR(C5115&lt;6, AND(C5115&gt;8, C5115 &lt;17), C5115&gt;20),"其他")</f>
        <v>早上</v>
      </c>
      <c r="E5115" s="5">
        <v>6663</v>
      </c>
    </row>
    <row r="5116" spans="1:5">
      <c r="A5116" s="3" t="s">
        <v>210</v>
      </c>
      <c r="B5116" t="s">
        <v>106</v>
      </c>
      <c r="C5116">
        <f t="shared" si="79"/>
        <v>8</v>
      </c>
      <c r="D5116" t="str" cm="1">
        <f t="array" ref="D5116">_xlfn.IFS(AND(C5116&gt;=6,C5116&lt;=8), "早上",AND(C5116&gt;=17,C5116&lt;=20),"傍晚",OR(C5116&lt;6, AND(C5116&gt;8, C5116 &lt;17), C5116&gt;20),"其他")</f>
        <v>早上</v>
      </c>
      <c r="E5116" s="5">
        <v>5258</v>
      </c>
    </row>
    <row r="5117" spans="1:5">
      <c r="A5117" s="3" t="s">
        <v>210</v>
      </c>
      <c r="B5117" t="s">
        <v>107</v>
      </c>
      <c r="C5117">
        <f t="shared" si="79"/>
        <v>9</v>
      </c>
      <c r="D5117" t="str" cm="1">
        <f t="array" ref="D5117">_xlfn.IFS(AND(C5117&gt;=6,C5117&lt;=8), "早上",AND(C5117&gt;=17,C5117&lt;=20),"傍晚",OR(C5117&lt;6, AND(C5117&gt;8, C5117 &lt;17), C5117&gt;20),"其他")</f>
        <v>其他</v>
      </c>
      <c r="E5117" s="5">
        <v>1052</v>
      </c>
    </row>
    <row r="5118" spans="1:5">
      <c r="A5118" s="3" t="s">
        <v>210</v>
      </c>
      <c r="B5118" t="s">
        <v>108</v>
      </c>
      <c r="C5118">
        <f t="shared" si="79"/>
        <v>10</v>
      </c>
      <c r="D5118" t="str" cm="1">
        <f t="array" ref="D5118">_xlfn.IFS(AND(C5118&gt;=6,C5118&lt;=8), "早上",AND(C5118&gt;=17,C5118&lt;=20),"傍晚",OR(C5118&lt;6, AND(C5118&gt;8, C5118 &lt;17), C5118&gt;20),"其他")</f>
        <v>其他</v>
      </c>
      <c r="E5118" s="5">
        <v>969</v>
      </c>
    </row>
    <row r="5119" spans="1:5">
      <c r="A5119" s="3" t="s">
        <v>210</v>
      </c>
      <c r="B5119" t="s">
        <v>109</v>
      </c>
      <c r="C5119">
        <f t="shared" si="79"/>
        <v>11</v>
      </c>
      <c r="D5119" t="str" cm="1">
        <f t="array" ref="D5119">_xlfn.IFS(AND(C5119&gt;=6,C5119&lt;=8), "早上",AND(C5119&gt;=17,C5119&lt;=20),"傍晚",OR(C5119&lt;6, AND(C5119&gt;8, C5119 &lt;17), C5119&gt;20),"其他")</f>
        <v>其他</v>
      </c>
      <c r="E5119" s="5">
        <v>644</v>
      </c>
    </row>
    <row r="5120" spans="1:5">
      <c r="A5120" s="3" t="s">
        <v>210</v>
      </c>
      <c r="B5120" t="s">
        <v>110</v>
      </c>
      <c r="C5120">
        <f t="shared" si="79"/>
        <v>12</v>
      </c>
      <c r="D5120" t="str" cm="1">
        <f t="array" ref="D5120">_xlfn.IFS(AND(C5120&gt;=6,C5120&lt;=8), "早上",AND(C5120&gt;=17,C5120&lt;=20),"傍晚",OR(C5120&lt;6, AND(C5120&gt;8, C5120 &lt;17), C5120&gt;20),"其他")</f>
        <v>其他</v>
      </c>
      <c r="E5120" s="5">
        <v>1793</v>
      </c>
    </row>
    <row r="5121" spans="1:5">
      <c r="A5121" s="3" t="s">
        <v>210</v>
      </c>
      <c r="B5121" t="s">
        <v>111</v>
      </c>
      <c r="C5121">
        <f t="shared" si="79"/>
        <v>13</v>
      </c>
      <c r="D5121" t="str" cm="1">
        <f t="array" ref="D5121">_xlfn.IFS(AND(C5121&gt;=6,C5121&lt;=8), "早上",AND(C5121&gt;=17,C5121&lt;=20),"傍晚",OR(C5121&lt;6, AND(C5121&gt;8, C5121 &lt;17), C5121&gt;20),"其他")</f>
        <v>其他</v>
      </c>
      <c r="E5121" s="5">
        <v>562</v>
      </c>
    </row>
    <row r="5122" spans="1:5">
      <c r="A5122" s="3" t="s">
        <v>210</v>
      </c>
      <c r="B5122" t="s">
        <v>112</v>
      </c>
      <c r="C5122">
        <f t="shared" si="79"/>
        <v>14</v>
      </c>
      <c r="D5122" t="str" cm="1">
        <f t="array" ref="D5122">_xlfn.IFS(AND(C5122&gt;=6,C5122&lt;=8), "早上",AND(C5122&gt;=17,C5122&lt;=20),"傍晚",OR(C5122&lt;6, AND(C5122&gt;8, C5122 &lt;17), C5122&gt;20),"其他")</f>
        <v>其他</v>
      </c>
      <c r="E5122" s="5">
        <v>322</v>
      </c>
    </row>
    <row r="5123" spans="1:5">
      <c r="A5123" s="3" t="s">
        <v>210</v>
      </c>
      <c r="B5123" t="s">
        <v>113</v>
      </c>
      <c r="C5123">
        <f t="shared" ref="C5123:C5186" si="80">HOUR(B5123)</f>
        <v>15</v>
      </c>
      <c r="D5123" t="str" cm="1">
        <f t="array" ref="D5123">_xlfn.IFS(AND(C5123&gt;=6,C5123&lt;=8), "早上",AND(C5123&gt;=17,C5123&lt;=20),"傍晚",OR(C5123&lt;6, AND(C5123&gt;8, C5123 &lt;17), C5123&gt;20),"其他")</f>
        <v>其他</v>
      </c>
      <c r="E5123" s="5">
        <v>1411</v>
      </c>
    </row>
    <row r="5124" spans="1:5">
      <c r="A5124" s="3" t="s">
        <v>210</v>
      </c>
      <c r="B5124" t="s">
        <v>114</v>
      </c>
      <c r="C5124">
        <f t="shared" si="80"/>
        <v>16</v>
      </c>
      <c r="D5124" t="str" cm="1">
        <f t="array" ref="D5124">_xlfn.IFS(AND(C5124&gt;=6,C5124&lt;=8), "早上",AND(C5124&gt;=17,C5124&lt;=20),"傍晚",OR(C5124&lt;6, AND(C5124&gt;8, C5124 &lt;17), C5124&gt;20),"其他")</f>
        <v>其他</v>
      </c>
      <c r="E5124" s="5">
        <v>941</v>
      </c>
    </row>
    <row r="5125" spans="1:5">
      <c r="A5125" s="3" t="s">
        <v>210</v>
      </c>
      <c r="B5125" t="s">
        <v>115</v>
      </c>
      <c r="C5125">
        <f t="shared" si="80"/>
        <v>17</v>
      </c>
      <c r="D5125" t="str" cm="1">
        <f t="array" ref="D5125">_xlfn.IFS(AND(C5125&gt;=6,C5125&lt;=8), "早上",AND(C5125&gt;=17,C5125&lt;=20),"傍晚",OR(C5125&lt;6, AND(C5125&gt;8, C5125 &lt;17), C5125&gt;20),"其他")</f>
        <v>傍晚</v>
      </c>
      <c r="E5125" s="5">
        <v>4041</v>
      </c>
    </row>
    <row r="5126" spans="1:5">
      <c r="A5126" s="3" t="s">
        <v>210</v>
      </c>
      <c r="B5126" t="s">
        <v>116</v>
      </c>
      <c r="C5126">
        <f t="shared" si="80"/>
        <v>18</v>
      </c>
      <c r="D5126" t="str" cm="1">
        <f t="array" ref="D5126">_xlfn.IFS(AND(C5126&gt;=6,C5126&lt;=8), "早上",AND(C5126&gt;=17,C5126&lt;=20),"傍晚",OR(C5126&lt;6, AND(C5126&gt;8, C5126 &lt;17), C5126&gt;20),"其他")</f>
        <v>傍晚</v>
      </c>
      <c r="E5126" s="5">
        <v>2679</v>
      </c>
    </row>
    <row r="5127" spans="1:5">
      <c r="A5127" s="3" t="s">
        <v>210</v>
      </c>
      <c r="B5127" t="s">
        <v>117</v>
      </c>
      <c r="C5127">
        <f t="shared" si="80"/>
        <v>19</v>
      </c>
      <c r="D5127" t="str" cm="1">
        <f t="array" ref="D5127">_xlfn.IFS(AND(C5127&gt;=6,C5127&lt;=8), "早上",AND(C5127&gt;=17,C5127&lt;=20),"傍晚",OR(C5127&lt;6, AND(C5127&gt;8, C5127 &lt;17), C5127&gt;20),"其他")</f>
        <v>傍晚</v>
      </c>
      <c r="E5127" s="5">
        <v>4467</v>
      </c>
    </row>
    <row r="5128" spans="1:5">
      <c r="A5128" s="3" t="s">
        <v>210</v>
      </c>
      <c r="B5128" t="s">
        <v>118</v>
      </c>
      <c r="C5128">
        <f t="shared" si="80"/>
        <v>20</v>
      </c>
      <c r="D5128" t="str" cm="1">
        <f t="array" ref="D5128">_xlfn.IFS(AND(C5128&gt;=6,C5128&lt;=8), "早上",AND(C5128&gt;=17,C5128&lt;=20),"傍晚",OR(C5128&lt;6, AND(C5128&gt;8, C5128 &lt;17), C5128&gt;20),"其他")</f>
        <v>傍晚</v>
      </c>
      <c r="E5128" s="5">
        <v>5697</v>
      </c>
    </row>
    <row r="5129" spans="1:5">
      <c r="A5129" s="3" t="s">
        <v>210</v>
      </c>
      <c r="B5129" t="s">
        <v>119</v>
      </c>
      <c r="C5129">
        <f t="shared" si="80"/>
        <v>21</v>
      </c>
      <c r="D5129" t="str" cm="1">
        <f t="array" ref="D5129">_xlfn.IFS(AND(C5129&gt;=6,C5129&lt;=8), "早上",AND(C5129&gt;=17,C5129&lt;=20),"傍晚",OR(C5129&lt;6, AND(C5129&gt;8, C5129 &lt;17), C5129&gt;20),"其他")</f>
        <v>其他</v>
      </c>
      <c r="E5129" s="5">
        <v>1475</v>
      </c>
    </row>
    <row r="5130" spans="1:5">
      <c r="A5130" s="3" t="s">
        <v>210</v>
      </c>
      <c r="B5130" t="s">
        <v>120</v>
      </c>
      <c r="C5130">
        <f t="shared" si="80"/>
        <v>22</v>
      </c>
      <c r="D5130" t="str" cm="1">
        <f t="array" ref="D5130">_xlfn.IFS(AND(C5130&gt;=6,C5130&lt;=8), "早上",AND(C5130&gt;=17,C5130&lt;=20),"傍晚",OR(C5130&lt;6, AND(C5130&gt;8, C5130 &lt;17), C5130&gt;20),"其他")</f>
        <v>其他</v>
      </c>
      <c r="E5130" s="5">
        <v>1842</v>
      </c>
    </row>
    <row r="5131" spans="1:5">
      <c r="A5131" s="3" t="s">
        <v>210</v>
      </c>
      <c r="B5131" t="s">
        <v>121</v>
      </c>
      <c r="C5131">
        <f t="shared" si="80"/>
        <v>23</v>
      </c>
      <c r="D5131" t="str" cm="1">
        <f t="array" ref="D5131">_xlfn.IFS(AND(C5131&gt;=6,C5131&lt;=8), "早上",AND(C5131&gt;=17,C5131&lt;=20),"傍晚",OR(C5131&lt;6, AND(C5131&gt;8, C5131 &lt;17), C5131&gt;20),"其他")</f>
        <v>其他</v>
      </c>
      <c r="E5131" s="5">
        <v>1772</v>
      </c>
    </row>
    <row r="5132" spans="1:5">
      <c r="A5132" s="3" t="s">
        <v>210</v>
      </c>
      <c r="B5132" t="s">
        <v>128</v>
      </c>
      <c r="C5132">
        <f t="shared" si="80"/>
        <v>6</v>
      </c>
      <c r="D5132" t="str" cm="1">
        <f t="array" ref="D5132">_xlfn.IFS(AND(C5132&gt;=6,C5132&lt;=8), "早上",AND(C5132&gt;=17,C5132&lt;=20),"傍晚",OR(C5132&lt;6, AND(C5132&gt;8, C5132 &lt;17), C5132&gt;20),"其他")</f>
        <v>早上</v>
      </c>
      <c r="E5132" s="5">
        <v>3358</v>
      </c>
    </row>
    <row r="5133" spans="1:5">
      <c r="A5133" s="3" t="s">
        <v>210</v>
      </c>
      <c r="B5133" t="s">
        <v>129</v>
      </c>
      <c r="C5133">
        <f t="shared" si="80"/>
        <v>7</v>
      </c>
      <c r="D5133" t="str" cm="1">
        <f t="array" ref="D5133">_xlfn.IFS(AND(C5133&gt;=6,C5133&lt;=8), "早上",AND(C5133&gt;=17,C5133&lt;=20),"傍晚",OR(C5133&lt;6, AND(C5133&gt;8, C5133 &lt;17), C5133&gt;20),"其他")</f>
        <v>早上</v>
      </c>
      <c r="E5133" s="5">
        <v>2062</v>
      </c>
    </row>
    <row r="5134" spans="1:5">
      <c r="A5134" s="3" t="s">
        <v>210</v>
      </c>
      <c r="B5134" t="s">
        <v>130</v>
      </c>
      <c r="C5134">
        <f t="shared" si="80"/>
        <v>8</v>
      </c>
      <c r="D5134" t="str" cm="1">
        <f t="array" ref="D5134">_xlfn.IFS(AND(C5134&gt;=6,C5134&lt;=8), "早上",AND(C5134&gt;=17,C5134&lt;=20),"傍晚",OR(C5134&lt;6, AND(C5134&gt;8, C5134 &lt;17), C5134&gt;20),"其他")</f>
        <v>早上</v>
      </c>
      <c r="E5134" s="5">
        <v>4559</v>
      </c>
    </row>
    <row r="5135" spans="1:5">
      <c r="A5135" s="3" t="s">
        <v>210</v>
      </c>
      <c r="B5135" t="s">
        <v>131</v>
      </c>
      <c r="C5135">
        <f t="shared" si="80"/>
        <v>9</v>
      </c>
      <c r="D5135" t="str" cm="1">
        <f t="array" ref="D5135">_xlfn.IFS(AND(C5135&gt;=6,C5135&lt;=8), "早上",AND(C5135&gt;=17,C5135&lt;=20),"傍晚",OR(C5135&lt;6, AND(C5135&gt;8, C5135 &lt;17), C5135&gt;20),"其他")</f>
        <v>其他</v>
      </c>
      <c r="E5135" s="5">
        <v>1362</v>
      </c>
    </row>
    <row r="5136" spans="1:5">
      <c r="A5136" s="3" t="s">
        <v>210</v>
      </c>
      <c r="B5136" t="s">
        <v>132</v>
      </c>
      <c r="C5136">
        <f t="shared" si="80"/>
        <v>10</v>
      </c>
      <c r="D5136" t="str" cm="1">
        <f t="array" ref="D5136">_xlfn.IFS(AND(C5136&gt;=6,C5136&lt;=8), "早上",AND(C5136&gt;=17,C5136&lt;=20),"傍晚",OR(C5136&lt;6, AND(C5136&gt;8, C5136 &lt;17), C5136&gt;20),"其他")</f>
        <v>其他</v>
      </c>
      <c r="E5136" s="5">
        <v>1921</v>
      </c>
    </row>
    <row r="5137" spans="1:5">
      <c r="A5137" s="3" t="s">
        <v>210</v>
      </c>
      <c r="B5137" t="s">
        <v>133</v>
      </c>
      <c r="C5137">
        <f t="shared" si="80"/>
        <v>11</v>
      </c>
      <c r="D5137" t="str" cm="1">
        <f t="array" ref="D5137">_xlfn.IFS(AND(C5137&gt;=6,C5137&lt;=8), "早上",AND(C5137&gt;=17,C5137&lt;=20),"傍晚",OR(C5137&lt;6, AND(C5137&gt;8, C5137 &lt;17), C5137&gt;20),"其他")</f>
        <v>其他</v>
      </c>
      <c r="E5137" s="5">
        <v>1408</v>
      </c>
    </row>
    <row r="5138" spans="1:5">
      <c r="A5138" s="3" t="s">
        <v>210</v>
      </c>
      <c r="B5138" t="s">
        <v>134</v>
      </c>
      <c r="C5138">
        <f t="shared" si="80"/>
        <v>12</v>
      </c>
      <c r="D5138" t="str" cm="1">
        <f t="array" ref="D5138">_xlfn.IFS(AND(C5138&gt;=6,C5138&lt;=8), "早上",AND(C5138&gt;=17,C5138&lt;=20),"傍晚",OR(C5138&lt;6, AND(C5138&gt;8, C5138 &lt;17), C5138&gt;20),"其他")</f>
        <v>其他</v>
      </c>
      <c r="E5138" s="5">
        <v>1428</v>
      </c>
    </row>
    <row r="5139" spans="1:5">
      <c r="A5139" s="3" t="s">
        <v>210</v>
      </c>
      <c r="B5139" t="s">
        <v>135</v>
      </c>
      <c r="C5139">
        <f t="shared" si="80"/>
        <v>13</v>
      </c>
      <c r="D5139" t="str" cm="1">
        <f t="array" ref="D5139">_xlfn.IFS(AND(C5139&gt;=6,C5139&lt;=8), "早上",AND(C5139&gt;=17,C5139&lt;=20),"傍晚",OR(C5139&lt;6, AND(C5139&gt;8, C5139 &lt;17), C5139&gt;20),"其他")</f>
        <v>其他</v>
      </c>
      <c r="E5139" s="5">
        <v>971</v>
      </c>
    </row>
    <row r="5140" spans="1:5">
      <c r="A5140" s="3" t="s">
        <v>210</v>
      </c>
      <c r="B5140" t="s">
        <v>136</v>
      </c>
      <c r="C5140">
        <f t="shared" si="80"/>
        <v>14</v>
      </c>
      <c r="D5140" t="str" cm="1">
        <f t="array" ref="D5140">_xlfn.IFS(AND(C5140&gt;=6,C5140&lt;=8), "早上",AND(C5140&gt;=17,C5140&lt;=20),"傍晚",OR(C5140&lt;6, AND(C5140&gt;8, C5140 &lt;17), C5140&gt;20),"其他")</f>
        <v>其他</v>
      </c>
      <c r="E5140" s="5">
        <v>1437</v>
      </c>
    </row>
    <row r="5141" spans="1:5">
      <c r="A5141" s="3" t="s">
        <v>210</v>
      </c>
      <c r="B5141" t="s">
        <v>137</v>
      </c>
      <c r="C5141">
        <f t="shared" si="80"/>
        <v>15</v>
      </c>
      <c r="D5141" t="str" cm="1">
        <f t="array" ref="D5141">_xlfn.IFS(AND(C5141&gt;=6,C5141&lt;=8), "早上",AND(C5141&gt;=17,C5141&lt;=20),"傍晚",OR(C5141&lt;6, AND(C5141&gt;8, C5141 &lt;17), C5141&gt;20),"其他")</f>
        <v>其他</v>
      </c>
      <c r="E5141" s="5">
        <v>455</v>
      </c>
    </row>
    <row r="5142" spans="1:5">
      <c r="A5142" s="3" t="s">
        <v>210</v>
      </c>
      <c r="B5142" t="s">
        <v>138</v>
      </c>
      <c r="C5142">
        <f t="shared" si="80"/>
        <v>16</v>
      </c>
      <c r="D5142" t="str" cm="1">
        <f t="array" ref="D5142">_xlfn.IFS(AND(C5142&gt;=6,C5142&lt;=8), "早上",AND(C5142&gt;=17,C5142&lt;=20),"傍晚",OR(C5142&lt;6, AND(C5142&gt;8, C5142 &lt;17), C5142&gt;20),"其他")</f>
        <v>其他</v>
      </c>
      <c r="E5142" s="5">
        <v>334</v>
      </c>
    </row>
    <row r="5143" spans="1:5">
      <c r="A5143" s="3" t="s">
        <v>210</v>
      </c>
      <c r="B5143" t="s">
        <v>139</v>
      </c>
      <c r="C5143">
        <f t="shared" si="80"/>
        <v>17</v>
      </c>
      <c r="D5143" t="str" cm="1">
        <f t="array" ref="D5143">_xlfn.IFS(AND(C5143&gt;=6,C5143&lt;=8), "早上",AND(C5143&gt;=17,C5143&lt;=20),"傍晚",OR(C5143&lt;6, AND(C5143&gt;8, C5143 &lt;17), C5143&gt;20),"其他")</f>
        <v>傍晚</v>
      </c>
      <c r="E5143" s="5">
        <v>5644</v>
      </c>
    </row>
    <row r="5144" spans="1:5">
      <c r="A5144" s="3" t="s">
        <v>210</v>
      </c>
      <c r="B5144" t="s">
        <v>140</v>
      </c>
      <c r="C5144">
        <f t="shared" si="80"/>
        <v>18</v>
      </c>
      <c r="D5144" t="str" cm="1">
        <f t="array" ref="D5144">_xlfn.IFS(AND(C5144&gt;=6,C5144&lt;=8), "早上",AND(C5144&gt;=17,C5144&lt;=20),"傍晚",OR(C5144&lt;6, AND(C5144&gt;8, C5144 &lt;17), C5144&gt;20),"其他")</f>
        <v>傍晚</v>
      </c>
      <c r="E5144" s="5">
        <v>6970</v>
      </c>
    </row>
    <row r="5145" spans="1:5">
      <c r="A5145" s="3" t="s">
        <v>210</v>
      </c>
      <c r="B5145" t="s">
        <v>141</v>
      </c>
      <c r="C5145">
        <f t="shared" si="80"/>
        <v>19</v>
      </c>
      <c r="D5145" t="str" cm="1">
        <f t="array" ref="D5145">_xlfn.IFS(AND(C5145&gt;=6,C5145&lt;=8), "早上",AND(C5145&gt;=17,C5145&lt;=20),"傍晚",OR(C5145&lt;6, AND(C5145&gt;8, C5145 &lt;17), C5145&gt;20),"其他")</f>
        <v>傍晚</v>
      </c>
      <c r="E5145" s="5">
        <v>6917</v>
      </c>
    </row>
    <row r="5146" spans="1:5">
      <c r="A5146" s="3" t="s">
        <v>210</v>
      </c>
      <c r="B5146" t="s">
        <v>142</v>
      </c>
      <c r="C5146">
        <f t="shared" si="80"/>
        <v>20</v>
      </c>
      <c r="D5146" t="str" cm="1">
        <f t="array" ref="D5146">_xlfn.IFS(AND(C5146&gt;=6,C5146&lt;=8), "早上",AND(C5146&gt;=17,C5146&lt;=20),"傍晚",OR(C5146&lt;6, AND(C5146&gt;8, C5146 &lt;17), C5146&gt;20),"其他")</f>
        <v>傍晚</v>
      </c>
      <c r="E5146" s="5">
        <v>4135</v>
      </c>
    </row>
    <row r="5147" spans="1:5">
      <c r="A5147" s="3" t="s">
        <v>210</v>
      </c>
      <c r="B5147" t="s">
        <v>143</v>
      </c>
      <c r="C5147">
        <f t="shared" si="80"/>
        <v>21</v>
      </c>
      <c r="D5147" t="str" cm="1">
        <f t="array" ref="D5147">_xlfn.IFS(AND(C5147&gt;=6,C5147&lt;=8), "早上",AND(C5147&gt;=17,C5147&lt;=20),"傍晚",OR(C5147&lt;6, AND(C5147&gt;8, C5147 &lt;17), C5147&gt;20),"其他")</f>
        <v>其他</v>
      </c>
      <c r="E5147" s="5">
        <v>1187</v>
      </c>
    </row>
    <row r="5148" spans="1:5">
      <c r="A5148" s="3" t="s">
        <v>210</v>
      </c>
      <c r="B5148" t="s">
        <v>144</v>
      </c>
      <c r="C5148">
        <f t="shared" si="80"/>
        <v>22</v>
      </c>
      <c r="D5148" t="str" cm="1">
        <f t="array" ref="D5148">_xlfn.IFS(AND(C5148&gt;=6,C5148&lt;=8), "早上",AND(C5148&gt;=17,C5148&lt;=20),"傍晚",OR(C5148&lt;6, AND(C5148&gt;8, C5148 &lt;17), C5148&gt;20),"其他")</f>
        <v>其他</v>
      </c>
      <c r="E5148" s="5">
        <v>1430</v>
      </c>
    </row>
    <row r="5149" spans="1:5">
      <c r="A5149" s="3" t="s">
        <v>210</v>
      </c>
      <c r="B5149" t="s">
        <v>145</v>
      </c>
      <c r="C5149">
        <f t="shared" si="80"/>
        <v>23</v>
      </c>
      <c r="D5149" t="str" cm="1">
        <f t="array" ref="D5149">_xlfn.IFS(AND(C5149&gt;=6,C5149&lt;=8), "早上",AND(C5149&gt;=17,C5149&lt;=20),"傍晚",OR(C5149&lt;6, AND(C5149&gt;8, C5149 &lt;17), C5149&gt;20),"其他")</f>
        <v>其他</v>
      </c>
      <c r="E5149" s="5">
        <v>1352</v>
      </c>
    </row>
    <row r="5150" spans="1:5">
      <c r="A5150" s="3" t="s">
        <v>210</v>
      </c>
      <c r="B5150" t="s">
        <v>152</v>
      </c>
      <c r="C5150">
        <f t="shared" si="80"/>
        <v>6</v>
      </c>
      <c r="D5150" t="str" cm="1">
        <f t="array" ref="D5150">_xlfn.IFS(AND(C5150&gt;=6,C5150&lt;=8), "早上",AND(C5150&gt;=17,C5150&lt;=20),"傍晚",OR(C5150&lt;6, AND(C5150&gt;8, C5150 &lt;17), C5150&gt;20),"其他")</f>
        <v>早上</v>
      </c>
      <c r="E5150" s="5">
        <v>2822</v>
      </c>
    </row>
    <row r="5151" spans="1:5">
      <c r="A5151" s="3" t="s">
        <v>210</v>
      </c>
      <c r="B5151" t="s">
        <v>153</v>
      </c>
      <c r="C5151">
        <f t="shared" si="80"/>
        <v>7</v>
      </c>
      <c r="D5151" t="str" cm="1">
        <f t="array" ref="D5151">_xlfn.IFS(AND(C5151&gt;=6,C5151&lt;=8), "早上",AND(C5151&gt;=17,C5151&lt;=20),"傍晚",OR(C5151&lt;6, AND(C5151&gt;8, C5151 &lt;17), C5151&gt;20),"其他")</f>
        <v>早上</v>
      </c>
      <c r="E5151" s="5">
        <v>5074</v>
      </c>
    </row>
    <row r="5152" spans="1:5">
      <c r="A5152" s="3" t="s">
        <v>210</v>
      </c>
      <c r="B5152" t="s">
        <v>154</v>
      </c>
      <c r="C5152">
        <f t="shared" si="80"/>
        <v>8</v>
      </c>
      <c r="D5152" t="str" cm="1">
        <f t="array" ref="D5152">_xlfn.IFS(AND(C5152&gt;=6,C5152&lt;=8), "早上",AND(C5152&gt;=17,C5152&lt;=20),"傍晚",OR(C5152&lt;6, AND(C5152&gt;8, C5152 &lt;17), C5152&gt;20),"其他")</f>
        <v>早上</v>
      </c>
      <c r="E5152" s="5">
        <v>7069</v>
      </c>
    </row>
    <row r="5153" spans="1:5">
      <c r="A5153" s="3" t="s">
        <v>210</v>
      </c>
      <c r="B5153" t="s">
        <v>155</v>
      </c>
      <c r="C5153">
        <f t="shared" si="80"/>
        <v>9</v>
      </c>
      <c r="D5153" t="str" cm="1">
        <f t="array" ref="D5153">_xlfn.IFS(AND(C5153&gt;=6,C5153&lt;=8), "早上",AND(C5153&gt;=17,C5153&lt;=20),"傍晚",OR(C5153&lt;6, AND(C5153&gt;8, C5153 &lt;17), C5153&gt;20),"其他")</f>
        <v>其他</v>
      </c>
      <c r="E5153" s="5">
        <v>1133</v>
      </c>
    </row>
    <row r="5154" spans="1:5">
      <c r="A5154" s="3" t="s">
        <v>210</v>
      </c>
      <c r="B5154" t="s">
        <v>156</v>
      </c>
      <c r="C5154">
        <f t="shared" si="80"/>
        <v>10</v>
      </c>
      <c r="D5154" t="str" cm="1">
        <f t="array" ref="D5154">_xlfn.IFS(AND(C5154&gt;=6,C5154&lt;=8), "早上",AND(C5154&gt;=17,C5154&lt;=20),"傍晚",OR(C5154&lt;6, AND(C5154&gt;8, C5154 &lt;17), C5154&gt;20),"其他")</f>
        <v>其他</v>
      </c>
      <c r="E5154" s="5">
        <v>1977</v>
      </c>
    </row>
    <row r="5155" spans="1:5">
      <c r="A5155" s="3" t="s">
        <v>210</v>
      </c>
      <c r="B5155" t="s">
        <v>157</v>
      </c>
      <c r="C5155">
        <f t="shared" si="80"/>
        <v>11</v>
      </c>
      <c r="D5155" t="str" cm="1">
        <f t="array" ref="D5155">_xlfn.IFS(AND(C5155&gt;=6,C5155&lt;=8), "早上",AND(C5155&gt;=17,C5155&lt;=20),"傍晚",OR(C5155&lt;6, AND(C5155&gt;8, C5155 &lt;17), C5155&gt;20),"其他")</f>
        <v>其他</v>
      </c>
      <c r="E5155" s="5">
        <v>320</v>
      </c>
    </row>
    <row r="5156" spans="1:5">
      <c r="A5156" s="3" t="s">
        <v>210</v>
      </c>
      <c r="B5156" t="s">
        <v>158</v>
      </c>
      <c r="C5156">
        <f t="shared" si="80"/>
        <v>12</v>
      </c>
      <c r="D5156" t="str" cm="1">
        <f t="array" ref="D5156">_xlfn.IFS(AND(C5156&gt;=6,C5156&lt;=8), "早上",AND(C5156&gt;=17,C5156&lt;=20),"傍晚",OR(C5156&lt;6, AND(C5156&gt;8, C5156 &lt;17), C5156&gt;20),"其他")</f>
        <v>其他</v>
      </c>
      <c r="E5156" s="5">
        <v>1608</v>
      </c>
    </row>
    <row r="5157" spans="1:5">
      <c r="A5157" s="3" t="s">
        <v>210</v>
      </c>
      <c r="B5157" t="s">
        <v>159</v>
      </c>
      <c r="C5157">
        <f t="shared" si="80"/>
        <v>13</v>
      </c>
      <c r="D5157" t="str" cm="1">
        <f t="array" ref="D5157">_xlfn.IFS(AND(C5157&gt;=6,C5157&lt;=8), "早上",AND(C5157&gt;=17,C5157&lt;=20),"傍晚",OR(C5157&lt;6, AND(C5157&gt;8, C5157 &lt;17), C5157&gt;20),"其他")</f>
        <v>其他</v>
      </c>
      <c r="E5157" s="5">
        <v>1837</v>
      </c>
    </row>
    <row r="5158" spans="1:5">
      <c r="A5158" s="3" t="s">
        <v>210</v>
      </c>
      <c r="B5158" t="s">
        <v>160</v>
      </c>
      <c r="C5158">
        <f t="shared" si="80"/>
        <v>14</v>
      </c>
      <c r="D5158" t="str" cm="1">
        <f t="array" ref="D5158">_xlfn.IFS(AND(C5158&gt;=6,C5158&lt;=8), "早上",AND(C5158&gt;=17,C5158&lt;=20),"傍晚",OR(C5158&lt;6, AND(C5158&gt;8, C5158 &lt;17), C5158&gt;20),"其他")</f>
        <v>其他</v>
      </c>
      <c r="E5158" s="5">
        <v>1261</v>
      </c>
    </row>
    <row r="5159" spans="1:5">
      <c r="A5159" s="3" t="s">
        <v>210</v>
      </c>
      <c r="B5159" t="s">
        <v>161</v>
      </c>
      <c r="C5159">
        <f t="shared" si="80"/>
        <v>15</v>
      </c>
      <c r="D5159" t="str" cm="1">
        <f t="array" ref="D5159">_xlfn.IFS(AND(C5159&gt;=6,C5159&lt;=8), "早上",AND(C5159&gt;=17,C5159&lt;=20),"傍晚",OR(C5159&lt;6, AND(C5159&gt;8, C5159 &lt;17), C5159&gt;20),"其他")</f>
        <v>其他</v>
      </c>
      <c r="E5159" s="5">
        <v>1564</v>
      </c>
    </row>
    <row r="5160" spans="1:5">
      <c r="A5160" s="3" t="s">
        <v>210</v>
      </c>
      <c r="B5160" t="s">
        <v>162</v>
      </c>
      <c r="C5160">
        <f t="shared" si="80"/>
        <v>16</v>
      </c>
      <c r="D5160" t="str" cm="1">
        <f t="array" ref="D5160">_xlfn.IFS(AND(C5160&gt;=6,C5160&lt;=8), "早上",AND(C5160&gt;=17,C5160&lt;=20),"傍晚",OR(C5160&lt;6, AND(C5160&gt;8, C5160 &lt;17), C5160&gt;20),"其他")</f>
        <v>其他</v>
      </c>
      <c r="E5160" s="5">
        <v>1207</v>
      </c>
    </row>
    <row r="5161" spans="1:5">
      <c r="A5161" s="3" t="s">
        <v>210</v>
      </c>
      <c r="B5161" t="s">
        <v>163</v>
      </c>
      <c r="C5161">
        <f t="shared" si="80"/>
        <v>17</v>
      </c>
      <c r="D5161" t="str" cm="1">
        <f t="array" ref="D5161">_xlfn.IFS(AND(C5161&gt;=6,C5161&lt;=8), "早上",AND(C5161&gt;=17,C5161&lt;=20),"傍晚",OR(C5161&lt;6, AND(C5161&gt;8, C5161 &lt;17), C5161&gt;20),"其他")</f>
        <v>傍晚</v>
      </c>
      <c r="E5161" s="5">
        <v>2924</v>
      </c>
    </row>
    <row r="5162" spans="1:5">
      <c r="A5162" s="3" t="s">
        <v>210</v>
      </c>
      <c r="B5162" t="s">
        <v>164</v>
      </c>
      <c r="C5162">
        <f t="shared" si="80"/>
        <v>18</v>
      </c>
      <c r="D5162" t="str" cm="1">
        <f t="array" ref="D5162">_xlfn.IFS(AND(C5162&gt;=6,C5162&lt;=8), "早上",AND(C5162&gt;=17,C5162&lt;=20),"傍晚",OR(C5162&lt;6, AND(C5162&gt;8, C5162 &lt;17), C5162&gt;20),"其他")</f>
        <v>傍晚</v>
      </c>
      <c r="E5162" s="5">
        <v>2644</v>
      </c>
    </row>
    <row r="5163" spans="1:5">
      <c r="A5163" s="3" t="s">
        <v>210</v>
      </c>
      <c r="B5163" t="s">
        <v>165</v>
      </c>
      <c r="C5163">
        <f t="shared" si="80"/>
        <v>19</v>
      </c>
      <c r="D5163" t="str" cm="1">
        <f t="array" ref="D5163">_xlfn.IFS(AND(C5163&gt;=6,C5163&lt;=8), "早上",AND(C5163&gt;=17,C5163&lt;=20),"傍晚",OR(C5163&lt;6, AND(C5163&gt;8, C5163 &lt;17), C5163&gt;20),"其他")</f>
        <v>傍晚</v>
      </c>
      <c r="E5163" s="5">
        <v>4032</v>
      </c>
    </row>
    <row r="5164" spans="1:5">
      <c r="A5164" s="3" t="s">
        <v>210</v>
      </c>
      <c r="B5164" t="s">
        <v>166</v>
      </c>
      <c r="C5164">
        <f t="shared" si="80"/>
        <v>20</v>
      </c>
      <c r="D5164" t="str" cm="1">
        <f t="array" ref="D5164">_xlfn.IFS(AND(C5164&gt;=6,C5164&lt;=8), "早上",AND(C5164&gt;=17,C5164&lt;=20),"傍晚",OR(C5164&lt;6, AND(C5164&gt;8, C5164 &lt;17), C5164&gt;20),"其他")</f>
        <v>傍晚</v>
      </c>
      <c r="E5164" s="5">
        <v>4761</v>
      </c>
    </row>
    <row r="5165" spans="1:5">
      <c r="A5165" s="3" t="s">
        <v>210</v>
      </c>
      <c r="B5165" t="s">
        <v>167</v>
      </c>
      <c r="C5165">
        <f t="shared" si="80"/>
        <v>21</v>
      </c>
      <c r="D5165" t="str" cm="1">
        <f t="array" ref="D5165">_xlfn.IFS(AND(C5165&gt;=6,C5165&lt;=8), "早上",AND(C5165&gt;=17,C5165&lt;=20),"傍晚",OR(C5165&lt;6, AND(C5165&gt;8, C5165 &lt;17), C5165&gt;20),"其他")</f>
        <v>其他</v>
      </c>
      <c r="E5165" s="5">
        <v>1059</v>
      </c>
    </row>
    <row r="5166" spans="1:5">
      <c r="A5166" s="3" t="s">
        <v>210</v>
      </c>
      <c r="B5166" t="s">
        <v>168</v>
      </c>
      <c r="C5166">
        <f t="shared" si="80"/>
        <v>22</v>
      </c>
      <c r="D5166" t="str" cm="1">
        <f t="array" ref="D5166">_xlfn.IFS(AND(C5166&gt;=6,C5166&lt;=8), "早上",AND(C5166&gt;=17,C5166&lt;=20),"傍晚",OR(C5166&lt;6, AND(C5166&gt;8, C5166 &lt;17), C5166&gt;20),"其他")</f>
        <v>其他</v>
      </c>
      <c r="E5166" s="5">
        <v>220</v>
      </c>
    </row>
    <row r="5167" spans="1:5">
      <c r="A5167" s="3" t="s">
        <v>210</v>
      </c>
      <c r="B5167" t="s">
        <v>169</v>
      </c>
      <c r="C5167">
        <f t="shared" si="80"/>
        <v>23</v>
      </c>
      <c r="D5167" t="str" cm="1">
        <f t="array" ref="D5167">_xlfn.IFS(AND(C5167&gt;=6,C5167&lt;=8), "早上",AND(C5167&gt;=17,C5167&lt;=20),"傍晚",OR(C5167&lt;6, AND(C5167&gt;8, C5167 &lt;17), C5167&gt;20),"其他")</f>
        <v>其他</v>
      </c>
      <c r="E5167" s="5">
        <v>441</v>
      </c>
    </row>
    <row r="5168" spans="1:5">
      <c r="A5168" s="3" t="s">
        <v>211</v>
      </c>
      <c r="B5168" t="s">
        <v>8</v>
      </c>
      <c r="C5168">
        <f t="shared" si="80"/>
        <v>6</v>
      </c>
      <c r="D5168" t="str" cm="1">
        <f t="array" ref="D5168">_xlfn.IFS(AND(C5168&gt;=6,C5168&lt;=8), "早上",AND(C5168&gt;=17,C5168&lt;=20),"傍晚",OR(C5168&lt;6, AND(C5168&gt;8, C5168 &lt;17), C5168&gt;20),"其他")</f>
        <v>早上</v>
      </c>
      <c r="E5168" s="5">
        <v>4668</v>
      </c>
    </row>
    <row r="5169" spans="1:5">
      <c r="A5169" s="3" t="s">
        <v>211</v>
      </c>
      <c r="B5169" t="s">
        <v>9</v>
      </c>
      <c r="C5169">
        <f t="shared" si="80"/>
        <v>7</v>
      </c>
      <c r="D5169" t="str" cm="1">
        <f t="array" ref="D5169">_xlfn.IFS(AND(C5169&gt;=6,C5169&lt;=8), "早上",AND(C5169&gt;=17,C5169&lt;=20),"傍晚",OR(C5169&lt;6, AND(C5169&gt;8, C5169 &lt;17), C5169&gt;20),"其他")</f>
        <v>早上</v>
      </c>
      <c r="E5169" s="5">
        <v>7715</v>
      </c>
    </row>
    <row r="5170" spans="1:5">
      <c r="A5170" s="3" t="s">
        <v>211</v>
      </c>
      <c r="B5170" t="s">
        <v>10</v>
      </c>
      <c r="C5170">
        <f t="shared" si="80"/>
        <v>8</v>
      </c>
      <c r="D5170" t="str" cm="1">
        <f t="array" ref="D5170">_xlfn.IFS(AND(C5170&gt;=6,C5170&lt;=8), "早上",AND(C5170&gt;=17,C5170&lt;=20),"傍晚",OR(C5170&lt;6, AND(C5170&gt;8, C5170 &lt;17), C5170&gt;20),"其他")</f>
        <v>早上</v>
      </c>
      <c r="E5170" s="5">
        <v>2802</v>
      </c>
    </row>
    <row r="5171" spans="1:5">
      <c r="A5171" s="3" t="s">
        <v>211</v>
      </c>
      <c r="B5171" t="s">
        <v>11</v>
      </c>
      <c r="C5171">
        <f t="shared" si="80"/>
        <v>9</v>
      </c>
      <c r="D5171" t="str" cm="1">
        <f t="array" ref="D5171">_xlfn.IFS(AND(C5171&gt;=6,C5171&lt;=8), "早上",AND(C5171&gt;=17,C5171&lt;=20),"傍晚",OR(C5171&lt;6, AND(C5171&gt;8, C5171 &lt;17), C5171&gt;20),"其他")</f>
        <v>其他</v>
      </c>
      <c r="E5171" s="5">
        <v>1163</v>
      </c>
    </row>
    <row r="5172" spans="1:5">
      <c r="A5172" s="3" t="s">
        <v>211</v>
      </c>
      <c r="B5172" t="s">
        <v>12</v>
      </c>
      <c r="C5172">
        <f t="shared" si="80"/>
        <v>10</v>
      </c>
      <c r="D5172" t="str" cm="1">
        <f t="array" ref="D5172">_xlfn.IFS(AND(C5172&gt;=6,C5172&lt;=8), "早上",AND(C5172&gt;=17,C5172&lt;=20),"傍晚",OR(C5172&lt;6, AND(C5172&gt;8, C5172 &lt;17), C5172&gt;20),"其他")</f>
        <v>其他</v>
      </c>
      <c r="E5172" s="5">
        <v>268</v>
      </c>
    </row>
    <row r="5173" spans="1:5">
      <c r="A5173" s="3" t="s">
        <v>211</v>
      </c>
      <c r="B5173" t="s">
        <v>13</v>
      </c>
      <c r="C5173">
        <f t="shared" si="80"/>
        <v>11</v>
      </c>
      <c r="D5173" t="str" cm="1">
        <f t="array" ref="D5173">_xlfn.IFS(AND(C5173&gt;=6,C5173&lt;=8), "早上",AND(C5173&gt;=17,C5173&lt;=20),"傍晚",OR(C5173&lt;6, AND(C5173&gt;8, C5173 &lt;17), C5173&gt;20),"其他")</f>
        <v>其他</v>
      </c>
      <c r="E5173" s="5">
        <v>1352</v>
      </c>
    </row>
    <row r="5174" spans="1:5">
      <c r="A5174" s="3" t="s">
        <v>211</v>
      </c>
      <c r="B5174" t="s">
        <v>14</v>
      </c>
      <c r="C5174">
        <f t="shared" si="80"/>
        <v>12</v>
      </c>
      <c r="D5174" t="str" cm="1">
        <f t="array" ref="D5174">_xlfn.IFS(AND(C5174&gt;=6,C5174&lt;=8), "早上",AND(C5174&gt;=17,C5174&lt;=20),"傍晚",OR(C5174&lt;6, AND(C5174&gt;8, C5174 &lt;17), C5174&gt;20),"其他")</f>
        <v>其他</v>
      </c>
      <c r="E5174" s="5">
        <v>395</v>
      </c>
    </row>
    <row r="5175" spans="1:5">
      <c r="A5175" s="3" t="s">
        <v>211</v>
      </c>
      <c r="B5175" t="s">
        <v>15</v>
      </c>
      <c r="C5175">
        <f t="shared" si="80"/>
        <v>13</v>
      </c>
      <c r="D5175" t="str" cm="1">
        <f t="array" ref="D5175">_xlfn.IFS(AND(C5175&gt;=6,C5175&lt;=8), "早上",AND(C5175&gt;=17,C5175&lt;=20),"傍晚",OR(C5175&lt;6, AND(C5175&gt;8, C5175 &lt;17), C5175&gt;20),"其他")</f>
        <v>其他</v>
      </c>
      <c r="E5175" s="5">
        <v>339</v>
      </c>
    </row>
    <row r="5176" spans="1:5">
      <c r="A5176" s="3" t="s">
        <v>211</v>
      </c>
      <c r="B5176" t="s">
        <v>16</v>
      </c>
      <c r="C5176">
        <f t="shared" si="80"/>
        <v>14</v>
      </c>
      <c r="D5176" t="str" cm="1">
        <f t="array" ref="D5176">_xlfn.IFS(AND(C5176&gt;=6,C5176&lt;=8), "早上",AND(C5176&gt;=17,C5176&lt;=20),"傍晚",OR(C5176&lt;6, AND(C5176&gt;8, C5176 &lt;17), C5176&gt;20),"其他")</f>
        <v>其他</v>
      </c>
      <c r="E5176" s="5">
        <v>1667</v>
      </c>
    </row>
    <row r="5177" spans="1:5">
      <c r="A5177" s="3" t="s">
        <v>211</v>
      </c>
      <c r="B5177" t="s">
        <v>17</v>
      </c>
      <c r="C5177">
        <f t="shared" si="80"/>
        <v>15</v>
      </c>
      <c r="D5177" t="str" cm="1">
        <f t="array" ref="D5177">_xlfn.IFS(AND(C5177&gt;=6,C5177&lt;=8), "早上",AND(C5177&gt;=17,C5177&lt;=20),"傍晚",OR(C5177&lt;6, AND(C5177&gt;8, C5177 &lt;17), C5177&gt;20),"其他")</f>
        <v>其他</v>
      </c>
      <c r="E5177" s="5">
        <v>482</v>
      </c>
    </row>
    <row r="5178" spans="1:5">
      <c r="A5178" s="3" t="s">
        <v>211</v>
      </c>
      <c r="B5178" t="s">
        <v>18</v>
      </c>
      <c r="C5178">
        <f t="shared" si="80"/>
        <v>16</v>
      </c>
      <c r="D5178" t="str" cm="1">
        <f t="array" ref="D5178">_xlfn.IFS(AND(C5178&gt;=6,C5178&lt;=8), "早上",AND(C5178&gt;=17,C5178&lt;=20),"傍晚",OR(C5178&lt;6, AND(C5178&gt;8, C5178 &lt;17), C5178&gt;20),"其他")</f>
        <v>其他</v>
      </c>
      <c r="E5178" s="5">
        <v>511</v>
      </c>
    </row>
    <row r="5179" spans="1:5">
      <c r="A5179" s="3" t="s">
        <v>211</v>
      </c>
      <c r="B5179" t="s">
        <v>19</v>
      </c>
      <c r="C5179">
        <f t="shared" si="80"/>
        <v>17</v>
      </c>
      <c r="D5179" t="str" cm="1">
        <f t="array" ref="D5179">_xlfn.IFS(AND(C5179&gt;=6,C5179&lt;=8), "早上",AND(C5179&gt;=17,C5179&lt;=20),"傍晚",OR(C5179&lt;6, AND(C5179&gt;8, C5179 &lt;17), C5179&gt;20),"其他")</f>
        <v>傍晚</v>
      </c>
      <c r="E5179" s="5">
        <v>6841</v>
      </c>
    </row>
    <row r="5180" spans="1:5">
      <c r="A5180" s="3" t="s">
        <v>211</v>
      </c>
      <c r="B5180" t="s">
        <v>20</v>
      </c>
      <c r="C5180">
        <f t="shared" si="80"/>
        <v>18</v>
      </c>
      <c r="D5180" t="str" cm="1">
        <f t="array" ref="D5180">_xlfn.IFS(AND(C5180&gt;=6,C5180&lt;=8), "早上",AND(C5180&gt;=17,C5180&lt;=20),"傍晚",OR(C5180&lt;6, AND(C5180&gt;8, C5180 &lt;17), C5180&gt;20),"其他")</f>
        <v>傍晚</v>
      </c>
      <c r="E5180" s="5">
        <v>5606</v>
      </c>
    </row>
    <row r="5181" spans="1:5">
      <c r="A5181" s="3" t="s">
        <v>211</v>
      </c>
      <c r="B5181" t="s">
        <v>21</v>
      </c>
      <c r="C5181">
        <f t="shared" si="80"/>
        <v>19</v>
      </c>
      <c r="D5181" t="str" cm="1">
        <f t="array" ref="D5181">_xlfn.IFS(AND(C5181&gt;=6,C5181&lt;=8), "早上",AND(C5181&gt;=17,C5181&lt;=20),"傍晚",OR(C5181&lt;6, AND(C5181&gt;8, C5181 &lt;17), C5181&gt;20),"其他")</f>
        <v>傍晚</v>
      </c>
      <c r="E5181" s="5">
        <v>7784</v>
      </c>
    </row>
    <row r="5182" spans="1:5">
      <c r="A5182" s="3" t="s">
        <v>211</v>
      </c>
      <c r="B5182" t="s">
        <v>22</v>
      </c>
      <c r="C5182">
        <f t="shared" si="80"/>
        <v>20</v>
      </c>
      <c r="D5182" t="str" cm="1">
        <f t="array" ref="D5182">_xlfn.IFS(AND(C5182&gt;=6,C5182&lt;=8), "早上",AND(C5182&gt;=17,C5182&lt;=20),"傍晚",OR(C5182&lt;6, AND(C5182&gt;8, C5182 &lt;17), C5182&gt;20),"其他")</f>
        <v>傍晚</v>
      </c>
      <c r="E5182" s="5">
        <v>2276</v>
      </c>
    </row>
    <row r="5183" spans="1:5">
      <c r="A5183" s="3" t="s">
        <v>211</v>
      </c>
      <c r="B5183" t="s">
        <v>23</v>
      </c>
      <c r="C5183">
        <f t="shared" si="80"/>
        <v>21</v>
      </c>
      <c r="D5183" t="str" cm="1">
        <f t="array" ref="D5183">_xlfn.IFS(AND(C5183&gt;=6,C5183&lt;=8), "早上",AND(C5183&gt;=17,C5183&lt;=20),"傍晚",OR(C5183&lt;6, AND(C5183&gt;8, C5183 &lt;17), C5183&gt;20),"其他")</f>
        <v>其他</v>
      </c>
      <c r="E5183" s="5">
        <v>260</v>
      </c>
    </row>
    <row r="5184" spans="1:5">
      <c r="A5184" s="3" t="s">
        <v>211</v>
      </c>
      <c r="B5184" t="s">
        <v>24</v>
      </c>
      <c r="C5184">
        <f t="shared" si="80"/>
        <v>22</v>
      </c>
      <c r="D5184" t="str" cm="1">
        <f t="array" ref="D5184">_xlfn.IFS(AND(C5184&gt;=6,C5184&lt;=8), "早上",AND(C5184&gt;=17,C5184&lt;=20),"傍晚",OR(C5184&lt;6, AND(C5184&gt;8, C5184 &lt;17), C5184&gt;20),"其他")</f>
        <v>其他</v>
      </c>
      <c r="E5184" s="5">
        <v>1542</v>
      </c>
    </row>
    <row r="5185" spans="1:5">
      <c r="A5185" s="3" t="s">
        <v>211</v>
      </c>
      <c r="B5185" t="s">
        <v>25</v>
      </c>
      <c r="C5185">
        <f t="shared" si="80"/>
        <v>23</v>
      </c>
      <c r="D5185" t="str" cm="1">
        <f t="array" ref="D5185">_xlfn.IFS(AND(C5185&gt;=6,C5185&lt;=8), "早上",AND(C5185&gt;=17,C5185&lt;=20),"傍晚",OR(C5185&lt;6, AND(C5185&gt;8, C5185 &lt;17), C5185&gt;20),"其他")</f>
        <v>其他</v>
      </c>
      <c r="E5185" s="5">
        <v>251</v>
      </c>
    </row>
    <row r="5186" spans="1:5">
      <c r="A5186" s="3" t="s">
        <v>211</v>
      </c>
      <c r="B5186" t="s">
        <v>32</v>
      </c>
      <c r="C5186">
        <f t="shared" si="80"/>
        <v>6</v>
      </c>
      <c r="D5186" t="str" cm="1">
        <f t="array" ref="D5186">_xlfn.IFS(AND(C5186&gt;=6,C5186&lt;=8), "早上",AND(C5186&gt;=17,C5186&lt;=20),"傍晚",OR(C5186&lt;6, AND(C5186&gt;8, C5186 &lt;17), C5186&gt;20),"其他")</f>
        <v>早上</v>
      </c>
      <c r="E5186" s="5">
        <v>5927</v>
      </c>
    </row>
    <row r="5187" spans="1:5">
      <c r="A5187" s="3" t="s">
        <v>211</v>
      </c>
      <c r="B5187" t="s">
        <v>33</v>
      </c>
      <c r="C5187">
        <f t="shared" ref="C5187:C5250" si="81">HOUR(B5187)</f>
        <v>7</v>
      </c>
      <c r="D5187" t="str" cm="1">
        <f t="array" ref="D5187">_xlfn.IFS(AND(C5187&gt;=6,C5187&lt;=8), "早上",AND(C5187&gt;=17,C5187&lt;=20),"傍晚",OR(C5187&lt;6, AND(C5187&gt;8, C5187 &lt;17), C5187&gt;20),"其他")</f>
        <v>早上</v>
      </c>
      <c r="E5187" s="5">
        <v>7868</v>
      </c>
    </row>
    <row r="5188" spans="1:5">
      <c r="A5188" s="3" t="s">
        <v>211</v>
      </c>
      <c r="B5188" t="s">
        <v>34</v>
      </c>
      <c r="C5188">
        <f t="shared" si="81"/>
        <v>8</v>
      </c>
      <c r="D5188" t="str" cm="1">
        <f t="array" ref="D5188">_xlfn.IFS(AND(C5188&gt;=6,C5188&lt;=8), "早上",AND(C5188&gt;=17,C5188&lt;=20),"傍晚",OR(C5188&lt;6, AND(C5188&gt;8, C5188 &lt;17), C5188&gt;20),"其他")</f>
        <v>早上</v>
      </c>
      <c r="E5188" s="5">
        <v>7430</v>
      </c>
    </row>
    <row r="5189" spans="1:5">
      <c r="A5189" s="3" t="s">
        <v>211</v>
      </c>
      <c r="B5189" t="s">
        <v>35</v>
      </c>
      <c r="C5189">
        <f t="shared" si="81"/>
        <v>9</v>
      </c>
      <c r="D5189" t="str" cm="1">
        <f t="array" ref="D5189">_xlfn.IFS(AND(C5189&gt;=6,C5189&lt;=8), "早上",AND(C5189&gt;=17,C5189&lt;=20),"傍晚",OR(C5189&lt;6, AND(C5189&gt;8, C5189 &lt;17), C5189&gt;20),"其他")</f>
        <v>其他</v>
      </c>
      <c r="E5189" s="5">
        <v>743</v>
      </c>
    </row>
    <row r="5190" spans="1:5">
      <c r="A5190" s="3" t="s">
        <v>211</v>
      </c>
      <c r="B5190" t="s">
        <v>36</v>
      </c>
      <c r="C5190">
        <f t="shared" si="81"/>
        <v>10</v>
      </c>
      <c r="D5190" t="str" cm="1">
        <f t="array" ref="D5190">_xlfn.IFS(AND(C5190&gt;=6,C5190&lt;=8), "早上",AND(C5190&gt;=17,C5190&lt;=20),"傍晚",OR(C5190&lt;6, AND(C5190&gt;8, C5190 &lt;17), C5190&gt;20),"其他")</f>
        <v>其他</v>
      </c>
      <c r="E5190" s="5">
        <v>766</v>
      </c>
    </row>
    <row r="5191" spans="1:5">
      <c r="A5191" s="3" t="s">
        <v>211</v>
      </c>
      <c r="B5191" t="s">
        <v>37</v>
      </c>
      <c r="C5191">
        <f t="shared" si="81"/>
        <v>11</v>
      </c>
      <c r="D5191" t="str" cm="1">
        <f t="array" ref="D5191">_xlfn.IFS(AND(C5191&gt;=6,C5191&lt;=8), "早上",AND(C5191&gt;=17,C5191&lt;=20),"傍晚",OR(C5191&lt;6, AND(C5191&gt;8, C5191 &lt;17), C5191&gt;20),"其他")</f>
        <v>其他</v>
      </c>
      <c r="E5191" s="5">
        <v>1612</v>
      </c>
    </row>
    <row r="5192" spans="1:5">
      <c r="A5192" s="3" t="s">
        <v>211</v>
      </c>
      <c r="B5192" t="s">
        <v>38</v>
      </c>
      <c r="C5192">
        <f t="shared" si="81"/>
        <v>12</v>
      </c>
      <c r="D5192" t="str" cm="1">
        <f t="array" ref="D5192">_xlfn.IFS(AND(C5192&gt;=6,C5192&lt;=8), "早上",AND(C5192&gt;=17,C5192&lt;=20),"傍晚",OR(C5192&lt;6, AND(C5192&gt;8, C5192 &lt;17), C5192&gt;20),"其他")</f>
        <v>其他</v>
      </c>
      <c r="E5192" s="5">
        <v>1771</v>
      </c>
    </row>
    <row r="5193" spans="1:5">
      <c r="A5193" s="3" t="s">
        <v>211</v>
      </c>
      <c r="B5193" t="s">
        <v>39</v>
      </c>
      <c r="C5193">
        <f t="shared" si="81"/>
        <v>13</v>
      </c>
      <c r="D5193" t="str" cm="1">
        <f t="array" ref="D5193">_xlfn.IFS(AND(C5193&gt;=6,C5193&lt;=8), "早上",AND(C5193&gt;=17,C5193&lt;=20),"傍晚",OR(C5193&lt;6, AND(C5193&gt;8, C5193 &lt;17), C5193&gt;20),"其他")</f>
        <v>其他</v>
      </c>
      <c r="E5193" s="5">
        <v>821</v>
      </c>
    </row>
    <row r="5194" spans="1:5">
      <c r="A5194" s="3" t="s">
        <v>211</v>
      </c>
      <c r="B5194" t="s">
        <v>40</v>
      </c>
      <c r="C5194">
        <f t="shared" si="81"/>
        <v>14</v>
      </c>
      <c r="D5194" t="str" cm="1">
        <f t="array" ref="D5194">_xlfn.IFS(AND(C5194&gt;=6,C5194&lt;=8), "早上",AND(C5194&gt;=17,C5194&lt;=20),"傍晚",OR(C5194&lt;6, AND(C5194&gt;8, C5194 &lt;17), C5194&gt;20),"其他")</f>
        <v>其他</v>
      </c>
      <c r="E5194" s="5">
        <v>1400</v>
      </c>
    </row>
    <row r="5195" spans="1:5">
      <c r="A5195" s="3" t="s">
        <v>211</v>
      </c>
      <c r="B5195" t="s">
        <v>41</v>
      </c>
      <c r="C5195">
        <f t="shared" si="81"/>
        <v>15</v>
      </c>
      <c r="D5195" t="str" cm="1">
        <f t="array" ref="D5195">_xlfn.IFS(AND(C5195&gt;=6,C5195&lt;=8), "早上",AND(C5195&gt;=17,C5195&lt;=20),"傍晚",OR(C5195&lt;6, AND(C5195&gt;8, C5195 &lt;17), C5195&gt;20),"其他")</f>
        <v>其他</v>
      </c>
      <c r="E5195" s="5">
        <v>1585</v>
      </c>
    </row>
    <row r="5196" spans="1:5">
      <c r="A5196" s="3" t="s">
        <v>211</v>
      </c>
      <c r="B5196" t="s">
        <v>42</v>
      </c>
      <c r="C5196">
        <f t="shared" si="81"/>
        <v>16</v>
      </c>
      <c r="D5196" t="str" cm="1">
        <f t="array" ref="D5196">_xlfn.IFS(AND(C5196&gt;=6,C5196&lt;=8), "早上",AND(C5196&gt;=17,C5196&lt;=20),"傍晚",OR(C5196&lt;6, AND(C5196&gt;8, C5196 &lt;17), C5196&gt;20),"其他")</f>
        <v>其他</v>
      </c>
      <c r="E5196" s="5">
        <v>513</v>
      </c>
    </row>
    <row r="5197" spans="1:5">
      <c r="A5197" s="3" t="s">
        <v>211</v>
      </c>
      <c r="B5197" t="s">
        <v>43</v>
      </c>
      <c r="C5197">
        <f t="shared" si="81"/>
        <v>17</v>
      </c>
      <c r="D5197" t="str" cm="1">
        <f t="array" ref="D5197">_xlfn.IFS(AND(C5197&gt;=6,C5197&lt;=8), "早上",AND(C5197&gt;=17,C5197&lt;=20),"傍晚",OR(C5197&lt;6, AND(C5197&gt;8, C5197 &lt;17), C5197&gt;20),"其他")</f>
        <v>傍晚</v>
      </c>
      <c r="E5197" s="5">
        <v>4854</v>
      </c>
    </row>
    <row r="5198" spans="1:5">
      <c r="A5198" s="3" t="s">
        <v>211</v>
      </c>
      <c r="B5198" t="s">
        <v>44</v>
      </c>
      <c r="C5198">
        <f t="shared" si="81"/>
        <v>18</v>
      </c>
      <c r="D5198" t="str" cm="1">
        <f t="array" ref="D5198">_xlfn.IFS(AND(C5198&gt;=6,C5198&lt;=8), "早上",AND(C5198&gt;=17,C5198&lt;=20),"傍晚",OR(C5198&lt;6, AND(C5198&gt;8, C5198 &lt;17), C5198&gt;20),"其他")</f>
        <v>傍晚</v>
      </c>
      <c r="E5198" s="5">
        <v>4895</v>
      </c>
    </row>
    <row r="5199" spans="1:5">
      <c r="A5199" s="3" t="s">
        <v>211</v>
      </c>
      <c r="B5199" t="s">
        <v>45</v>
      </c>
      <c r="C5199">
        <f t="shared" si="81"/>
        <v>19</v>
      </c>
      <c r="D5199" t="str" cm="1">
        <f t="array" ref="D5199">_xlfn.IFS(AND(C5199&gt;=6,C5199&lt;=8), "早上",AND(C5199&gt;=17,C5199&lt;=20),"傍晚",OR(C5199&lt;6, AND(C5199&gt;8, C5199 &lt;17), C5199&gt;20),"其他")</f>
        <v>傍晚</v>
      </c>
      <c r="E5199" s="5">
        <v>3236</v>
      </c>
    </row>
    <row r="5200" spans="1:5">
      <c r="A5200" s="3" t="s">
        <v>211</v>
      </c>
      <c r="B5200" t="s">
        <v>46</v>
      </c>
      <c r="C5200">
        <f t="shared" si="81"/>
        <v>20</v>
      </c>
      <c r="D5200" t="str" cm="1">
        <f t="array" ref="D5200">_xlfn.IFS(AND(C5200&gt;=6,C5200&lt;=8), "早上",AND(C5200&gt;=17,C5200&lt;=20),"傍晚",OR(C5200&lt;6, AND(C5200&gt;8, C5200 &lt;17), C5200&gt;20),"其他")</f>
        <v>傍晚</v>
      </c>
      <c r="E5200" s="5">
        <v>2136</v>
      </c>
    </row>
    <row r="5201" spans="1:5">
      <c r="A5201" s="3" t="s">
        <v>211</v>
      </c>
      <c r="B5201" t="s">
        <v>47</v>
      </c>
      <c r="C5201">
        <f t="shared" si="81"/>
        <v>21</v>
      </c>
      <c r="D5201" t="str" cm="1">
        <f t="array" ref="D5201">_xlfn.IFS(AND(C5201&gt;=6,C5201&lt;=8), "早上",AND(C5201&gt;=17,C5201&lt;=20),"傍晚",OR(C5201&lt;6, AND(C5201&gt;8, C5201 &lt;17), C5201&gt;20),"其他")</f>
        <v>其他</v>
      </c>
      <c r="E5201" s="5">
        <v>1229</v>
      </c>
    </row>
    <row r="5202" spans="1:5">
      <c r="A5202" s="3" t="s">
        <v>211</v>
      </c>
      <c r="B5202" t="s">
        <v>48</v>
      </c>
      <c r="C5202">
        <f t="shared" si="81"/>
        <v>22</v>
      </c>
      <c r="D5202" t="str" cm="1">
        <f t="array" ref="D5202">_xlfn.IFS(AND(C5202&gt;=6,C5202&lt;=8), "早上",AND(C5202&gt;=17,C5202&lt;=20),"傍晚",OR(C5202&lt;6, AND(C5202&gt;8, C5202 &lt;17), C5202&gt;20),"其他")</f>
        <v>其他</v>
      </c>
      <c r="E5202" s="5">
        <v>1210</v>
      </c>
    </row>
    <row r="5203" spans="1:5">
      <c r="A5203" s="3" t="s">
        <v>211</v>
      </c>
      <c r="B5203" t="s">
        <v>49</v>
      </c>
      <c r="C5203">
        <f t="shared" si="81"/>
        <v>23</v>
      </c>
      <c r="D5203" t="str" cm="1">
        <f t="array" ref="D5203">_xlfn.IFS(AND(C5203&gt;=6,C5203&lt;=8), "早上",AND(C5203&gt;=17,C5203&lt;=20),"傍晚",OR(C5203&lt;6, AND(C5203&gt;8, C5203 &lt;17), C5203&gt;20),"其他")</f>
        <v>其他</v>
      </c>
      <c r="E5203" s="5">
        <v>308</v>
      </c>
    </row>
    <row r="5204" spans="1:5">
      <c r="A5204" s="3" t="s">
        <v>211</v>
      </c>
      <c r="B5204" t="s">
        <v>56</v>
      </c>
      <c r="C5204">
        <f t="shared" si="81"/>
        <v>6</v>
      </c>
      <c r="D5204" t="str" cm="1">
        <f t="array" ref="D5204">_xlfn.IFS(AND(C5204&gt;=6,C5204&lt;=8), "早上",AND(C5204&gt;=17,C5204&lt;=20),"傍晚",OR(C5204&lt;6, AND(C5204&gt;8, C5204 &lt;17), C5204&gt;20),"其他")</f>
        <v>早上</v>
      </c>
      <c r="E5204" s="5">
        <v>4594</v>
      </c>
    </row>
    <row r="5205" spans="1:5">
      <c r="A5205" s="3" t="s">
        <v>211</v>
      </c>
      <c r="B5205" t="s">
        <v>57</v>
      </c>
      <c r="C5205">
        <f t="shared" si="81"/>
        <v>7</v>
      </c>
      <c r="D5205" t="str" cm="1">
        <f t="array" ref="D5205">_xlfn.IFS(AND(C5205&gt;=6,C5205&lt;=8), "早上",AND(C5205&gt;=17,C5205&lt;=20),"傍晚",OR(C5205&lt;6, AND(C5205&gt;8, C5205 &lt;17), C5205&gt;20),"其他")</f>
        <v>早上</v>
      </c>
      <c r="E5205" s="5">
        <v>2661</v>
      </c>
    </row>
    <row r="5206" spans="1:5">
      <c r="A5206" s="3" t="s">
        <v>211</v>
      </c>
      <c r="B5206" t="s">
        <v>58</v>
      </c>
      <c r="C5206">
        <f t="shared" si="81"/>
        <v>8</v>
      </c>
      <c r="D5206" t="str" cm="1">
        <f t="array" ref="D5206">_xlfn.IFS(AND(C5206&gt;=6,C5206&lt;=8), "早上",AND(C5206&gt;=17,C5206&lt;=20),"傍晚",OR(C5206&lt;6, AND(C5206&gt;8, C5206 &lt;17), C5206&gt;20),"其他")</f>
        <v>早上</v>
      </c>
      <c r="E5206" s="5">
        <v>4472</v>
      </c>
    </row>
    <row r="5207" spans="1:5">
      <c r="A5207" s="3" t="s">
        <v>211</v>
      </c>
      <c r="B5207" t="s">
        <v>59</v>
      </c>
      <c r="C5207">
        <f t="shared" si="81"/>
        <v>9</v>
      </c>
      <c r="D5207" t="str" cm="1">
        <f t="array" ref="D5207">_xlfn.IFS(AND(C5207&gt;=6,C5207&lt;=8), "早上",AND(C5207&gt;=17,C5207&lt;=20),"傍晚",OR(C5207&lt;6, AND(C5207&gt;8, C5207 &lt;17), C5207&gt;20),"其他")</f>
        <v>其他</v>
      </c>
      <c r="E5207" s="5">
        <v>829</v>
      </c>
    </row>
    <row r="5208" spans="1:5">
      <c r="A5208" s="3" t="s">
        <v>211</v>
      </c>
      <c r="B5208" t="s">
        <v>60</v>
      </c>
      <c r="C5208">
        <f t="shared" si="81"/>
        <v>10</v>
      </c>
      <c r="D5208" t="str" cm="1">
        <f t="array" ref="D5208">_xlfn.IFS(AND(C5208&gt;=6,C5208&lt;=8), "早上",AND(C5208&gt;=17,C5208&lt;=20),"傍晚",OR(C5208&lt;6, AND(C5208&gt;8, C5208 &lt;17), C5208&gt;20),"其他")</f>
        <v>其他</v>
      </c>
      <c r="E5208" s="5">
        <v>460</v>
      </c>
    </row>
    <row r="5209" spans="1:5">
      <c r="A5209" s="3" t="s">
        <v>211</v>
      </c>
      <c r="B5209" t="s">
        <v>61</v>
      </c>
      <c r="C5209">
        <f t="shared" si="81"/>
        <v>11</v>
      </c>
      <c r="D5209" t="str" cm="1">
        <f t="array" ref="D5209">_xlfn.IFS(AND(C5209&gt;=6,C5209&lt;=8), "早上",AND(C5209&gt;=17,C5209&lt;=20),"傍晚",OR(C5209&lt;6, AND(C5209&gt;8, C5209 &lt;17), C5209&gt;20),"其他")</f>
        <v>其他</v>
      </c>
      <c r="E5209" s="5">
        <v>1649</v>
      </c>
    </row>
    <row r="5210" spans="1:5">
      <c r="A5210" s="3" t="s">
        <v>211</v>
      </c>
      <c r="B5210" t="s">
        <v>62</v>
      </c>
      <c r="C5210">
        <f t="shared" si="81"/>
        <v>12</v>
      </c>
      <c r="D5210" t="str" cm="1">
        <f t="array" ref="D5210">_xlfn.IFS(AND(C5210&gt;=6,C5210&lt;=8), "早上",AND(C5210&gt;=17,C5210&lt;=20),"傍晚",OR(C5210&lt;6, AND(C5210&gt;8, C5210 &lt;17), C5210&gt;20),"其他")</f>
        <v>其他</v>
      </c>
      <c r="E5210" s="5">
        <v>286</v>
      </c>
    </row>
    <row r="5211" spans="1:5">
      <c r="A5211" s="3" t="s">
        <v>211</v>
      </c>
      <c r="B5211" t="s">
        <v>63</v>
      </c>
      <c r="C5211">
        <f t="shared" si="81"/>
        <v>13</v>
      </c>
      <c r="D5211" t="str" cm="1">
        <f t="array" ref="D5211">_xlfn.IFS(AND(C5211&gt;=6,C5211&lt;=8), "早上",AND(C5211&gt;=17,C5211&lt;=20),"傍晚",OR(C5211&lt;6, AND(C5211&gt;8, C5211 &lt;17), C5211&gt;20),"其他")</f>
        <v>其他</v>
      </c>
      <c r="E5211" s="5">
        <v>664</v>
      </c>
    </row>
    <row r="5212" spans="1:5">
      <c r="A5212" s="3" t="s">
        <v>211</v>
      </c>
      <c r="B5212" t="s">
        <v>64</v>
      </c>
      <c r="C5212">
        <f t="shared" si="81"/>
        <v>14</v>
      </c>
      <c r="D5212" t="str" cm="1">
        <f t="array" ref="D5212">_xlfn.IFS(AND(C5212&gt;=6,C5212&lt;=8), "早上",AND(C5212&gt;=17,C5212&lt;=20),"傍晚",OR(C5212&lt;6, AND(C5212&gt;8, C5212 &lt;17), C5212&gt;20),"其他")</f>
        <v>其他</v>
      </c>
      <c r="E5212" s="5">
        <v>275</v>
      </c>
    </row>
    <row r="5213" spans="1:5">
      <c r="A5213" s="3" t="s">
        <v>211</v>
      </c>
      <c r="B5213" t="s">
        <v>65</v>
      </c>
      <c r="C5213">
        <f t="shared" si="81"/>
        <v>15</v>
      </c>
      <c r="D5213" t="str" cm="1">
        <f t="array" ref="D5213">_xlfn.IFS(AND(C5213&gt;=6,C5213&lt;=8), "早上",AND(C5213&gt;=17,C5213&lt;=20),"傍晚",OR(C5213&lt;6, AND(C5213&gt;8, C5213 &lt;17), C5213&gt;20),"其他")</f>
        <v>其他</v>
      </c>
      <c r="E5213" s="5">
        <v>670</v>
      </c>
    </row>
    <row r="5214" spans="1:5">
      <c r="A5214" s="3" t="s">
        <v>211</v>
      </c>
      <c r="B5214" t="s">
        <v>66</v>
      </c>
      <c r="C5214">
        <f t="shared" si="81"/>
        <v>16</v>
      </c>
      <c r="D5214" t="str" cm="1">
        <f t="array" ref="D5214">_xlfn.IFS(AND(C5214&gt;=6,C5214&lt;=8), "早上",AND(C5214&gt;=17,C5214&lt;=20),"傍晚",OR(C5214&lt;6, AND(C5214&gt;8, C5214 &lt;17), C5214&gt;20),"其他")</f>
        <v>其他</v>
      </c>
      <c r="E5214" s="5">
        <v>613</v>
      </c>
    </row>
    <row r="5215" spans="1:5">
      <c r="A5215" s="3" t="s">
        <v>211</v>
      </c>
      <c r="B5215" t="s">
        <v>67</v>
      </c>
      <c r="C5215">
        <f t="shared" si="81"/>
        <v>17</v>
      </c>
      <c r="D5215" t="str" cm="1">
        <f t="array" ref="D5215">_xlfn.IFS(AND(C5215&gt;=6,C5215&lt;=8), "早上",AND(C5215&gt;=17,C5215&lt;=20),"傍晚",OR(C5215&lt;6, AND(C5215&gt;8, C5215 &lt;17), C5215&gt;20),"其他")</f>
        <v>傍晚</v>
      </c>
      <c r="E5215" s="5">
        <v>4942</v>
      </c>
    </row>
    <row r="5216" spans="1:5">
      <c r="A5216" s="3" t="s">
        <v>211</v>
      </c>
      <c r="B5216" t="s">
        <v>68</v>
      </c>
      <c r="C5216">
        <f t="shared" si="81"/>
        <v>18</v>
      </c>
      <c r="D5216" t="str" cm="1">
        <f t="array" ref="D5216">_xlfn.IFS(AND(C5216&gt;=6,C5216&lt;=8), "早上",AND(C5216&gt;=17,C5216&lt;=20),"傍晚",OR(C5216&lt;6, AND(C5216&gt;8, C5216 &lt;17), C5216&gt;20),"其他")</f>
        <v>傍晚</v>
      </c>
      <c r="E5216" s="5">
        <v>4773</v>
      </c>
    </row>
    <row r="5217" spans="1:5">
      <c r="A5217" s="3" t="s">
        <v>211</v>
      </c>
      <c r="B5217" t="s">
        <v>69</v>
      </c>
      <c r="C5217">
        <f t="shared" si="81"/>
        <v>19</v>
      </c>
      <c r="D5217" t="str" cm="1">
        <f t="array" ref="D5217">_xlfn.IFS(AND(C5217&gt;=6,C5217&lt;=8), "早上",AND(C5217&gt;=17,C5217&lt;=20),"傍晚",OR(C5217&lt;6, AND(C5217&gt;8, C5217 &lt;17), C5217&gt;20),"其他")</f>
        <v>傍晚</v>
      </c>
      <c r="E5217" s="5">
        <v>4504</v>
      </c>
    </row>
    <row r="5218" spans="1:5">
      <c r="A5218" s="3" t="s">
        <v>211</v>
      </c>
      <c r="B5218" t="s">
        <v>70</v>
      </c>
      <c r="C5218">
        <f t="shared" si="81"/>
        <v>20</v>
      </c>
      <c r="D5218" t="str" cm="1">
        <f t="array" ref="D5218">_xlfn.IFS(AND(C5218&gt;=6,C5218&lt;=8), "早上",AND(C5218&gt;=17,C5218&lt;=20),"傍晚",OR(C5218&lt;6, AND(C5218&gt;8, C5218 &lt;17), C5218&gt;20),"其他")</f>
        <v>傍晚</v>
      </c>
      <c r="E5218" s="5">
        <v>7404</v>
      </c>
    </row>
    <row r="5219" spans="1:5">
      <c r="A5219" s="3" t="s">
        <v>211</v>
      </c>
      <c r="B5219" t="s">
        <v>71</v>
      </c>
      <c r="C5219">
        <f t="shared" si="81"/>
        <v>21</v>
      </c>
      <c r="D5219" t="str" cm="1">
        <f t="array" ref="D5219">_xlfn.IFS(AND(C5219&gt;=6,C5219&lt;=8), "早上",AND(C5219&gt;=17,C5219&lt;=20),"傍晚",OR(C5219&lt;6, AND(C5219&gt;8, C5219 &lt;17), C5219&gt;20),"其他")</f>
        <v>其他</v>
      </c>
      <c r="E5219" s="5">
        <v>1462</v>
      </c>
    </row>
    <row r="5220" spans="1:5">
      <c r="A5220" s="3" t="s">
        <v>211</v>
      </c>
      <c r="B5220" t="s">
        <v>72</v>
      </c>
      <c r="C5220">
        <f t="shared" si="81"/>
        <v>22</v>
      </c>
      <c r="D5220" t="str" cm="1">
        <f t="array" ref="D5220">_xlfn.IFS(AND(C5220&gt;=6,C5220&lt;=8), "早上",AND(C5220&gt;=17,C5220&lt;=20),"傍晚",OR(C5220&lt;6, AND(C5220&gt;8, C5220 &lt;17), C5220&gt;20),"其他")</f>
        <v>其他</v>
      </c>
      <c r="E5220" s="5">
        <v>1900</v>
      </c>
    </row>
    <row r="5221" spans="1:5">
      <c r="A5221" s="3" t="s">
        <v>211</v>
      </c>
      <c r="B5221" t="s">
        <v>73</v>
      </c>
      <c r="C5221">
        <f t="shared" si="81"/>
        <v>23</v>
      </c>
      <c r="D5221" t="str" cm="1">
        <f t="array" ref="D5221">_xlfn.IFS(AND(C5221&gt;=6,C5221&lt;=8), "早上",AND(C5221&gt;=17,C5221&lt;=20),"傍晚",OR(C5221&lt;6, AND(C5221&gt;8, C5221 &lt;17), C5221&gt;20),"其他")</f>
        <v>其他</v>
      </c>
      <c r="E5221" s="5">
        <v>1822</v>
      </c>
    </row>
    <row r="5222" spans="1:5">
      <c r="A5222" s="3" t="s">
        <v>211</v>
      </c>
      <c r="B5222" t="s">
        <v>80</v>
      </c>
      <c r="C5222">
        <f t="shared" si="81"/>
        <v>6</v>
      </c>
      <c r="D5222" t="str" cm="1">
        <f t="array" ref="D5222">_xlfn.IFS(AND(C5222&gt;=6,C5222&lt;=8), "早上",AND(C5222&gt;=17,C5222&lt;=20),"傍晚",OR(C5222&lt;6, AND(C5222&gt;8, C5222 &lt;17), C5222&gt;20),"其他")</f>
        <v>早上</v>
      </c>
      <c r="E5222" s="5">
        <v>4700</v>
      </c>
    </row>
    <row r="5223" spans="1:5">
      <c r="A5223" s="3" t="s">
        <v>211</v>
      </c>
      <c r="B5223" t="s">
        <v>81</v>
      </c>
      <c r="C5223">
        <f t="shared" si="81"/>
        <v>7</v>
      </c>
      <c r="D5223" t="str" cm="1">
        <f t="array" ref="D5223">_xlfn.IFS(AND(C5223&gt;=6,C5223&lt;=8), "早上",AND(C5223&gt;=17,C5223&lt;=20),"傍晚",OR(C5223&lt;6, AND(C5223&gt;8, C5223 &lt;17), C5223&gt;20),"其他")</f>
        <v>早上</v>
      </c>
      <c r="E5223" s="5">
        <v>5629</v>
      </c>
    </row>
    <row r="5224" spans="1:5">
      <c r="A5224" s="3" t="s">
        <v>211</v>
      </c>
      <c r="B5224" t="s">
        <v>82</v>
      </c>
      <c r="C5224">
        <f t="shared" si="81"/>
        <v>8</v>
      </c>
      <c r="D5224" t="str" cm="1">
        <f t="array" ref="D5224">_xlfn.IFS(AND(C5224&gt;=6,C5224&lt;=8), "早上",AND(C5224&gt;=17,C5224&lt;=20),"傍晚",OR(C5224&lt;6, AND(C5224&gt;8, C5224 &lt;17), C5224&gt;20),"其他")</f>
        <v>早上</v>
      </c>
      <c r="E5224" s="5">
        <v>6590</v>
      </c>
    </row>
    <row r="5225" spans="1:5">
      <c r="A5225" s="3" t="s">
        <v>211</v>
      </c>
      <c r="B5225" t="s">
        <v>83</v>
      </c>
      <c r="C5225">
        <f t="shared" si="81"/>
        <v>9</v>
      </c>
      <c r="D5225" t="str" cm="1">
        <f t="array" ref="D5225">_xlfn.IFS(AND(C5225&gt;=6,C5225&lt;=8), "早上",AND(C5225&gt;=17,C5225&lt;=20),"傍晚",OR(C5225&lt;6, AND(C5225&gt;8, C5225 &lt;17), C5225&gt;20),"其他")</f>
        <v>其他</v>
      </c>
      <c r="E5225" s="5">
        <v>1847</v>
      </c>
    </row>
    <row r="5226" spans="1:5">
      <c r="A5226" s="3" t="s">
        <v>211</v>
      </c>
      <c r="B5226" t="s">
        <v>84</v>
      </c>
      <c r="C5226">
        <f t="shared" si="81"/>
        <v>10</v>
      </c>
      <c r="D5226" t="str" cm="1">
        <f t="array" ref="D5226">_xlfn.IFS(AND(C5226&gt;=6,C5226&lt;=8), "早上",AND(C5226&gt;=17,C5226&lt;=20),"傍晚",OR(C5226&lt;6, AND(C5226&gt;8, C5226 &lt;17), C5226&gt;20),"其他")</f>
        <v>其他</v>
      </c>
      <c r="E5226" s="5">
        <v>1268</v>
      </c>
    </row>
    <row r="5227" spans="1:5">
      <c r="A5227" s="3" t="s">
        <v>211</v>
      </c>
      <c r="B5227" t="s">
        <v>85</v>
      </c>
      <c r="C5227">
        <f t="shared" si="81"/>
        <v>11</v>
      </c>
      <c r="D5227" t="str" cm="1">
        <f t="array" ref="D5227">_xlfn.IFS(AND(C5227&gt;=6,C5227&lt;=8), "早上",AND(C5227&gt;=17,C5227&lt;=20),"傍晚",OR(C5227&lt;6, AND(C5227&gt;8, C5227 &lt;17), C5227&gt;20),"其他")</f>
        <v>其他</v>
      </c>
      <c r="E5227" s="5">
        <v>1624</v>
      </c>
    </row>
    <row r="5228" spans="1:5">
      <c r="A5228" s="3" t="s">
        <v>211</v>
      </c>
      <c r="B5228" t="s">
        <v>86</v>
      </c>
      <c r="C5228">
        <f t="shared" si="81"/>
        <v>12</v>
      </c>
      <c r="D5228" t="str" cm="1">
        <f t="array" ref="D5228">_xlfn.IFS(AND(C5228&gt;=6,C5228&lt;=8), "早上",AND(C5228&gt;=17,C5228&lt;=20),"傍晚",OR(C5228&lt;6, AND(C5228&gt;8, C5228 &lt;17), C5228&gt;20),"其他")</f>
        <v>其他</v>
      </c>
      <c r="E5228" s="5">
        <v>1470</v>
      </c>
    </row>
    <row r="5229" spans="1:5">
      <c r="A5229" s="3" t="s">
        <v>211</v>
      </c>
      <c r="B5229" t="s">
        <v>87</v>
      </c>
      <c r="C5229">
        <f t="shared" si="81"/>
        <v>13</v>
      </c>
      <c r="D5229" t="str" cm="1">
        <f t="array" ref="D5229">_xlfn.IFS(AND(C5229&gt;=6,C5229&lt;=8), "早上",AND(C5229&gt;=17,C5229&lt;=20),"傍晚",OR(C5229&lt;6, AND(C5229&gt;8, C5229 &lt;17), C5229&gt;20),"其他")</f>
        <v>其他</v>
      </c>
      <c r="E5229" s="5">
        <v>1839</v>
      </c>
    </row>
    <row r="5230" spans="1:5">
      <c r="A5230" s="3" t="s">
        <v>211</v>
      </c>
      <c r="B5230" t="s">
        <v>88</v>
      </c>
      <c r="C5230">
        <f t="shared" si="81"/>
        <v>14</v>
      </c>
      <c r="D5230" t="str" cm="1">
        <f t="array" ref="D5230">_xlfn.IFS(AND(C5230&gt;=6,C5230&lt;=8), "早上",AND(C5230&gt;=17,C5230&lt;=20),"傍晚",OR(C5230&lt;6, AND(C5230&gt;8, C5230 &lt;17), C5230&gt;20),"其他")</f>
        <v>其他</v>
      </c>
      <c r="E5230" s="5">
        <v>796</v>
      </c>
    </row>
    <row r="5231" spans="1:5">
      <c r="A5231" s="3" t="s">
        <v>211</v>
      </c>
      <c r="B5231" t="s">
        <v>89</v>
      </c>
      <c r="C5231">
        <f t="shared" si="81"/>
        <v>15</v>
      </c>
      <c r="D5231" t="str" cm="1">
        <f t="array" ref="D5231">_xlfn.IFS(AND(C5231&gt;=6,C5231&lt;=8), "早上",AND(C5231&gt;=17,C5231&lt;=20),"傍晚",OR(C5231&lt;6, AND(C5231&gt;8, C5231 &lt;17), C5231&gt;20),"其他")</f>
        <v>其他</v>
      </c>
      <c r="E5231" s="5">
        <v>649</v>
      </c>
    </row>
    <row r="5232" spans="1:5">
      <c r="A5232" s="3" t="s">
        <v>211</v>
      </c>
      <c r="B5232" t="s">
        <v>90</v>
      </c>
      <c r="C5232">
        <f t="shared" si="81"/>
        <v>16</v>
      </c>
      <c r="D5232" t="str" cm="1">
        <f t="array" ref="D5232">_xlfn.IFS(AND(C5232&gt;=6,C5232&lt;=8), "早上",AND(C5232&gt;=17,C5232&lt;=20),"傍晚",OR(C5232&lt;6, AND(C5232&gt;8, C5232 &lt;17), C5232&gt;20),"其他")</f>
        <v>其他</v>
      </c>
      <c r="E5232" s="5">
        <v>684</v>
      </c>
    </row>
    <row r="5233" spans="1:5">
      <c r="A5233" s="3" t="s">
        <v>211</v>
      </c>
      <c r="B5233" t="s">
        <v>91</v>
      </c>
      <c r="C5233">
        <f t="shared" si="81"/>
        <v>17</v>
      </c>
      <c r="D5233" t="str" cm="1">
        <f t="array" ref="D5233">_xlfn.IFS(AND(C5233&gt;=6,C5233&lt;=8), "早上",AND(C5233&gt;=17,C5233&lt;=20),"傍晚",OR(C5233&lt;6, AND(C5233&gt;8, C5233 &lt;17), C5233&gt;20),"其他")</f>
        <v>傍晚</v>
      </c>
      <c r="E5233" s="5">
        <v>2645</v>
      </c>
    </row>
    <row r="5234" spans="1:5">
      <c r="A5234" s="3" t="s">
        <v>211</v>
      </c>
      <c r="B5234" t="s">
        <v>92</v>
      </c>
      <c r="C5234">
        <f t="shared" si="81"/>
        <v>18</v>
      </c>
      <c r="D5234" t="str" cm="1">
        <f t="array" ref="D5234">_xlfn.IFS(AND(C5234&gt;=6,C5234&lt;=8), "早上",AND(C5234&gt;=17,C5234&lt;=20),"傍晚",OR(C5234&lt;6, AND(C5234&gt;8, C5234 &lt;17), C5234&gt;20),"其他")</f>
        <v>傍晚</v>
      </c>
      <c r="E5234" s="5">
        <v>5089</v>
      </c>
    </row>
    <row r="5235" spans="1:5">
      <c r="A5235" s="3" t="s">
        <v>211</v>
      </c>
      <c r="B5235" t="s">
        <v>93</v>
      </c>
      <c r="C5235">
        <f t="shared" si="81"/>
        <v>19</v>
      </c>
      <c r="D5235" t="str" cm="1">
        <f t="array" ref="D5235">_xlfn.IFS(AND(C5235&gt;=6,C5235&lt;=8), "早上",AND(C5235&gt;=17,C5235&lt;=20),"傍晚",OR(C5235&lt;6, AND(C5235&gt;8, C5235 &lt;17), C5235&gt;20),"其他")</f>
        <v>傍晚</v>
      </c>
      <c r="E5235" s="5">
        <v>7725</v>
      </c>
    </row>
    <row r="5236" spans="1:5">
      <c r="A5236" s="3" t="s">
        <v>211</v>
      </c>
      <c r="B5236" t="s">
        <v>94</v>
      </c>
      <c r="C5236">
        <f t="shared" si="81"/>
        <v>20</v>
      </c>
      <c r="D5236" t="str" cm="1">
        <f t="array" ref="D5236">_xlfn.IFS(AND(C5236&gt;=6,C5236&lt;=8), "早上",AND(C5236&gt;=17,C5236&lt;=20),"傍晚",OR(C5236&lt;6, AND(C5236&gt;8, C5236 &lt;17), C5236&gt;20),"其他")</f>
        <v>傍晚</v>
      </c>
      <c r="E5236" s="5">
        <v>6757</v>
      </c>
    </row>
    <row r="5237" spans="1:5">
      <c r="A5237" s="3" t="s">
        <v>211</v>
      </c>
      <c r="B5237" t="s">
        <v>95</v>
      </c>
      <c r="C5237">
        <f t="shared" si="81"/>
        <v>21</v>
      </c>
      <c r="D5237" t="str" cm="1">
        <f t="array" ref="D5237">_xlfn.IFS(AND(C5237&gt;=6,C5237&lt;=8), "早上",AND(C5237&gt;=17,C5237&lt;=20),"傍晚",OR(C5237&lt;6, AND(C5237&gt;8, C5237 &lt;17), C5237&gt;20),"其他")</f>
        <v>其他</v>
      </c>
      <c r="E5237" s="5">
        <v>957</v>
      </c>
    </row>
    <row r="5238" spans="1:5">
      <c r="A5238" s="3" t="s">
        <v>211</v>
      </c>
      <c r="B5238" t="s">
        <v>96</v>
      </c>
      <c r="C5238">
        <f t="shared" si="81"/>
        <v>22</v>
      </c>
      <c r="D5238" t="str" cm="1">
        <f t="array" ref="D5238">_xlfn.IFS(AND(C5238&gt;=6,C5238&lt;=8), "早上",AND(C5238&gt;=17,C5238&lt;=20),"傍晚",OR(C5238&lt;6, AND(C5238&gt;8, C5238 &lt;17), C5238&gt;20),"其他")</f>
        <v>其他</v>
      </c>
      <c r="E5238" s="5">
        <v>488</v>
      </c>
    </row>
    <row r="5239" spans="1:5">
      <c r="A5239" s="3" t="s">
        <v>211</v>
      </c>
      <c r="B5239" t="s">
        <v>97</v>
      </c>
      <c r="C5239">
        <f t="shared" si="81"/>
        <v>23</v>
      </c>
      <c r="D5239" t="str" cm="1">
        <f t="array" ref="D5239">_xlfn.IFS(AND(C5239&gt;=6,C5239&lt;=8), "早上",AND(C5239&gt;=17,C5239&lt;=20),"傍晚",OR(C5239&lt;6, AND(C5239&gt;8, C5239 &lt;17), C5239&gt;20),"其他")</f>
        <v>其他</v>
      </c>
      <c r="E5239" s="5">
        <v>1637</v>
      </c>
    </row>
    <row r="5240" spans="1:5">
      <c r="A5240" s="3" t="s">
        <v>211</v>
      </c>
      <c r="B5240" t="s">
        <v>104</v>
      </c>
      <c r="C5240">
        <f t="shared" si="81"/>
        <v>6</v>
      </c>
      <c r="D5240" t="str" cm="1">
        <f t="array" ref="D5240">_xlfn.IFS(AND(C5240&gt;=6,C5240&lt;=8), "早上",AND(C5240&gt;=17,C5240&lt;=20),"傍晚",OR(C5240&lt;6, AND(C5240&gt;8, C5240 &lt;17), C5240&gt;20),"其他")</f>
        <v>早上</v>
      </c>
      <c r="E5240" s="5">
        <v>2720</v>
      </c>
    </row>
    <row r="5241" spans="1:5">
      <c r="A5241" s="3" t="s">
        <v>211</v>
      </c>
      <c r="B5241" t="s">
        <v>105</v>
      </c>
      <c r="C5241">
        <f t="shared" si="81"/>
        <v>7</v>
      </c>
      <c r="D5241" t="str" cm="1">
        <f t="array" ref="D5241">_xlfn.IFS(AND(C5241&gt;=6,C5241&lt;=8), "早上",AND(C5241&gt;=17,C5241&lt;=20),"傍晚",OR(C5241&lt;6, AND(C5241&gt;8, C5241 &lt;17), C5241&gt;20),"其他")</f>
        <v>早上</v>
      </c>
      <c r="E5241" s="5">
        <v>6733</v>
      </c>
    </row>
    <row r="5242" spans="1:5">
      <c r="A5242" s="3" t="s">
        <v>211</v>
      </c>
      <c r="B5242" t="s">
        <v>106</v>
      </c>
      <c r="C5242">
        <f t="shared" si="81"/>
        <v>8</v>
      </c>
      <c r="D5242" t="str" cm="1">
        <f t="array" ref="D5242">_xlfn.IFS(AND(C5242&gt;=6,C5242&lt;=8), "早上",AND(C5242&gt;=17,C5242&lt;=20),"傍晚",OR(C5242&lt;6, AND(C5242&gt;8, C5242 &lt;17), C5242&gt;20),"其他")</f>
        <v>早上</v>
      </c>
      <c r="E5242" s="5">
        <v>2498</v>
      </c>
    </row>
    <row r="5243" spans="1:5">
      <c r="A5243" s="3" t="s">
        <v>211</v>
      </c>
      <c r="B5243" t="s">
        <v>107</v>
      </c>
      <c r="C5243">
        <f t="shared" si="81"/>
        <v>9</v>
      </c>
      <c r="D5243" t="str" cm="1">
        <f t="array" ref="D5243">_xlfn.IFS(AND(C5243&gt;=6,C5243&lt;=8), "早上",AND(C5243&gt;=17,C5243&lt;=20),"傍晚",OR(C5243&lt;6, AND(C5243&gt;8, C5243 &lt;17), C5243&gt;20),"其他")</f>
        <v>其他</v>
      </c>
      <c r="E5243" s="5">
        <v>1173</v>
      </c>
    </row>
    <row r="5244" spans="1:5">
      <c r="A5244" s="3" t="s">
        <v>211</v>
      </c>
      <c r="B5244" t="s">
        <v>108</v>
      </c>
      <c r="C5244">
        <f t="shared" si="81"/>
        <v>10</v>
      </c>
      <c r="D5244" t="str" cm="1">
        <f t="array" ref="D5244">_xlfn.IFS(AND(C5244&gt;=6,C5244&lt;=8), "早上",AND(C5244&gt;=17,C5244&lt;=20),"傍晚",OR(C5244&lt;6, AND(C5244&gt;8, C5244 &lt;17), C5244&gt;20),"其他")</f>
        <v>其他</v>
      </c>
      <c r="E5244" s="5">
        <v>833</v>
      </c>
    </row>
    <row r="5245" spans="1:5">
      <c r="A5245" s="3" t="s">
        <v>211</v>
      </c>
      <c r="B5245" t="s">
        <v>109</v>
      </c>
      <c r="C5245">
        <f t="shared" si="81"/>
        <v>11</v>
      </c>
      <c r="D5245" t="str" cm="1">
        <f t="array" ref="D5245">_xlfn.IFS(AND(C5245&gt;=6,C5245&lt;=8), "早上",AND(C5245&gt;=17,C5245&lt;=20),"傍晚",OR(C5245&lt;6, AND(C5245&gt;8, C5245 &lt;17), C5245&gt;20),"其他")</f>
        <v>其他</v>
      </c>
      <c r="E5245" s="5">
        <v>1873</v>
      </c>
    </row>
    <row r="5246" spans="1:5">
      <c r="A5246" s="3" t="s">
        <v>211</v>
      </c>
      <c r="B5246" t="s">
        <v>110</v>
      </c>
      <c r="C5246">
        <f t="shared" si="81"/>
        <v>12</v>
      </c>
      <c r="D5246" t="str" cm="1">
        <f t="array" ref="D5246">_xlfn.IFS(AND(C5246&gt;=6,C5246&lt;=8), "早上",AND(C5246&gt;=17,C5246&lt;=20),"傍晚",OR(C5246&lt;6, AND(C5246&gt;8, C5246 &lt;17), C5246&gt;20),"其他")</f>
        <v>其他</v>
      </c>
      <c r="E5246" s="5">
        <v>1219</v>
      </c>
    </row>
    <row r="5247" spans="1:5">
      <c r="A5247" s="3" t="s">
        <v>211</v>
      </c>
      <c r="B5247" t="s">
        <v>111</v>
      </c>
      <c r="C5247">
        <f t="shared" si="81"/>
        <v>13</v>
      </c>
      <c r="D5247" t="str" cm="1">
        <f t="array" ref="D5247">_xlfn.IFS(AND(C5247&gt;=6,C5247&lt;=8), "早上",AND(C5247&gt;=17,C5247&lt;=20),"傍晚",OR(C5247&lt;6, AND(C5247&gt;8, C5247 &lt;17), C5247&gt;20),"其他")</f>
        <v>其他</v>
      </c>
      <c r="E5247" s="5">
        <v>314</v>
      </c>
    </row>
    <row r="5248" spans="1:5">
      <c r="A5248" s="3" t="s">
        <v>211</v>
      </c>
      <c r="B5248" t="s">
        <v>112</v>
      </c>
      <c r="C5248">
        <f t="shared" si="81"/>
        <v>14</v>
      </c>
      <c r="D5248" t="str" cm="1">
        <f t="array" ref="D5248">_xlfn.IFS(AND(C5248&gt;=6,C5248&lt;=8), "早上",AND(C5248&gt;=17,C5248&lt;=20),"傍晚",OR(C5248&lt;6, AND(C5248&gt;8, C5248 &lt;17), C5248&gt;20),"其他")</f>
        <v>其他</v>
      </c>
      <c r="E5248" s="5">
        <v>1131</v>
      </c>
    </row>
    <row r="5249" spans="1:5">
      <c r="A5249" s="3" t="s">
        <v>211</v>
      </c>
      <c r="B5249" t="s">
        <v>113</v>
      </c>
      <c r="C5249">
        <f t="shared" si="81"/>
        <v>15</v>
      </c>
      <c r="D5249" t="str" cm="1">
        <f t="array" ref="D5249">_xlfn.IFS(AND(C5249&gt;=6,C5249&lt;=8), "早上",AND(C5249&gt;=17,C5249&lt;=20),"傍晚",OR(C5249&lt;6, AND(C5249&gt;8, C5249 &lt;17), C5249&gt;20),"其他")</f>
        <v>其他</v>
      </c>
      <c r="E5249" s="5">
        <v>873</v>
      </c>
    </row>
    <row r="5250" spans="1:5">
      <c r="A5250" s="3" t="s">
        <v>211</v>
      </c>
      <c r="B5250" t="s">
        <v>114</v>
      </c>
      <c r="C5250">
        <f t="shared" si="81"/>
        <v>16</v>
      </c>
      <c r="D5250" t="str" cm="1">
        <f t="array" ref="D5250">_xlfn.IFS(AND(C5250&gt;=6,C5250&lt;=8), "早上",AND(C5250&gt;=17,C5250&lt;=20),"傍晚",OR(C5250&lt;6, AND(C5250&gt;8, C5250 &lt;17), C5250&gt;20),"其他")</f>
        <v>其他</v>
      </c>
      <c r="E5250" s="5">
        <v>1936</v>
      </c>
    </row>
    <row r="5251" spans="1:5">
      <c r="A5251" s="3" t="s">
        <v>211</v>
      </c>
      <c r="B5251" t="s">
        <v>115</v>
      </c>
      <c r="C5251">
        <f t="shared" ref="C5251:C5314" si="82">HOUR(B5251)</f>
        <v>17</v>
      </c>
      <c r="D5251" t="str" cm="1">
        <f t="array" ref="D5251">_xlfn.IFS(AND(C5251&gt;=6,C5251&lt;=8), "早上",AND(C5251&gt;=17,C5251&lt;=20),"傍晚",OR(C5251&lt;6, AND(C5251&gt;8, C5251 &lt;17), C5251&gt;20),"其他")</f>
        <v>傍晚</v>
      </c>
      <c r="E5251" s="5">
        <v>7353</v>
      </c>
    </row>
    <row r="5252" spans="1:5">
      <c r="A5252" s="3" t="s">
        <v>211</v>
      </c>
      <c r="B5252" t="s">
        <v>116</v>
      </c>
      <c r="C5252">
        <f t="shared" si="82"/>
        <v>18</v>
      </c>
      <c r="D5252" t="str" cm="1">
        <f t="array" ref="D5252">_xlfn.IFS(AND(C5252&gt;=6,C5252&lt;=8), "早上",AND(C5252&gt;=17,C5252&lt;=20),"傍晚",OR(C5252&lt;6, AND(C5252&gt;8, C5252 &lt;17), C5252&gt;20),"其他")</f>
        <v>傍晚</v>
      </c>
      <c r="E5252" s="5">
        <v>5611</v>
      </c>
    </row>
    <row r="5253" spans="1:5">
      <c r="A5253" s="3" t="s">
        <v>211</v>
      </c>
      <c r="B5253" t="s">
        <v>117</v>
      </c>
      <c r="C5253">
        <f t="shared" si="82"/>
        <v>19</v>
      </c>
      <c r="D5253" t="str" cm="1">
        <f t="array" ref="D5253">_xlfn.IFS(AND(C5253&gt;=6,C5253&lt;=8), "早上",AND(C5253&gt;=17,C5253&lt;=20),"傍晚",OR(C5253&lt;6, AND(C5253&gt;8, C5253 &lt;17), C5253&gt;20),"其他")</f>
        <v>傍晚</v>
      </c>
      <c r="E5253" s="5">
        <v>4253</v>
      </c>
    </row>
    <row r="5254" spans="1:5">
      <c r="A5254" s="3" t="s">
        <v>211</v>
      </c>
      <c r="B5254" t="s">
        <v>118</v>
      </c>
      <c r="C5254">
        <f t="shared" si="82"/>
        <v>20</v>
      </c>
      <c r="D5254" t="str" cm="1">
        <f t="array" ref="D5254">_xlfn.IFS(AND(C5254&gt;=6,C5254&lt;=8), "早上",AND(C5254&gt;=17,C5254&lt;=20),"傍晚",OR(C5254&lt;6, AND(C5254&gt;8, C5254 &lt;17), C5254&gt;20),"其他")</f>
        <v>傍晚</v>
      </c>
      <c r="E5254" s="5">
        <v>4294</v>
      </c>
    </row>
    <row r="5255" spans="1:5">
      <c r="A5255" s="3" t="s">
        <v>211</v>
      </c>
      <c r="B5255" t="s">
        <v>119</v>
      </c>
      <c r="C5255">
        <f t="shared" si="82"/>
        <v>21</v>
      </c>
      <c r="D5255" t="str" cm="1">
        <f t="array" ref="D5255">_xlfn.IFS(AND(C5255&gt;=6,C5255&lt;=8), "早上",AND(C5255&gt;=17,C5255&lt;=20),"傍晚",OR(C5255&lt;6, AND(C5255&gt;8, C5255 &lt;17), C5255&gt;20),"其他")</f>
        <v>其他</v>
      </c>
      <c r="E5255" s="5">
        <v>1782</v>
      </c>
    </row>
    <row r="5256" spans="1:5">
      <c r="A5256" s="3" t="s">
        <v>211</v>
      </c>
      <c r="B5256" t="s">
        <v>120</v>
      </c>
      <c r="C5256">
        <f t="shared" si="82"/>
        <v>22</v>
      </c>
      <c r="D5256" t="str" cm="1">
        <f t="array" ref="D5256">_xlfn.IFS(AND(C5256&gt;=6,C5256&lt;=8), "早上",AND(C5256&gt;=17,C5256&lt;=20),"傍晚",OR(C5256&lt;6, AND(C5256&gt;8, C5256 &lt;17), C5256&gt;20),"其他")</f>
        <v>其他</v>
      </c>
      <c r="E5256" s="5">
        <v>957</v>
      </c>
    </row>
    <row r="5257" spans="1:5">
      <c r="A5257" s="3" t="s">
        <v>211</v>
      </c>
      <c r="B5257" t="s">
        <v>121</v>
      </c>
      <c r="C5257">
        <f t="shared" si="82"/>
        <v>23</v>
      </c>
      <c r="D5257" t="str" cm="1">
        <f t="array" ref="D5257">_xlfn.IFS(AND(C5257&gt;=6,C5257&lt;=8), "早上",AND(C5257&gt;=17,C5257&lt;=20),"傍晚",OR(C5257&lt;6, AND(C5257&gt;8, C5257 &lt;17), C5257&gt;20),"其他")</f>
        <v>其他</v>
      </c>
      <c r="E5257" s="5">
        <v>1350</v>
      </c>
    </row>
    <row r="5258" spans="1:5">
      <c r="A5258" s="3" t="s">
        <v>211</v>
      </c>
      <c r="B5258" t="s">
        <v>128</v>
      </c>
      <c r="C5258">
        <f t="shared" si="82"/>
        <v>6</v>
      </c>
      <c r="D5258" t="str" cm="1">
        <f t="array" ref="D5258">_xlfn.IFS(AND(C5258&gt;=6,C5258&lt;=8), "早上",AND(C5258&gt;=17,C5258&lt;=20),"傍晚",OR(C5258&lt;6, AND(C5258&gt;8, C5258 &lt;17), C5258&gt;20),"其他")</f>
        <v>早上</v>
      </c>
      <c r="E5258" s="5">
        <v>2146</v>
      </c>
    </row>
    <row r="5259" spans="1:5">
      <c r="A5259" s="3" t="s">
        <v>211</v>
      </c>
      <c r="B5259" t="s">
        <v>129</v>
      </c>
      <c r="C5259">
        <f t="shared" si="82"/>
        <v>7</v>
      </c>
      <c r="D5259" t="str" cm="1">
        <f t="array" ref="D5259">_xlfn.IFS(AND(C5259&gt;=6,C5259&lt;=8), "早上",AND(C5259&gt;=17,C5259&lt;=20),"傍晚",OR(C5259&lt;6, AND(C5259&gt;8, C5259 &lt;17), C5259&gt;20),"其他")</f>
        <v>早上</v>
      </c>
      <c r="E5259" s="5">
        <v>5982</v>
      </c>
    </row>
    <row r="5260" spans="1:5">
      <c r="A5260" s="3" t="s">
        <v>211</v>
      </c>
      <c r="B5260" t="s">
        <v>130</v>
      </c>
      <c r="C5260">
        <f t="shared" si="82"/>
        <v>8</v>
      </c>
      <c r="D5260" t="str" cm="1">
        <f t="array" ref="D5260">_xlfn.IFS(AND(C5260&gt;=6,C5260&lt;=8), "早上",AND(C5260&gt;=17,C5260&lt;=20),"傍晚",OR(C5260&lt;6, AND(C5260&gt;8, C5260 &lt;17), C5260&gt;20),"其他")</f>
        <v>早上</v>
      </c>
      <c r="E5260" s="5">
        <v>5453</v>
      </c>
    </row>
    <row r="5261" spans="1:5">
      <c r="A5261" s="3" t="s">
        <v>211</v>
      </c>
      <c r="B5261" t="s">
        <v>131</v>
      </c>
      <c r="C5261">
        <f t="shared" si="82"/>
        <v>9</v>
      </c>
      <c r="D5261" t="str" cm="1">
        <f t="array" ref="D5261">_xlfn.IFS(AND(C5261&gt;=6,C5261&lt;=8), "早上",AND(C5261&gt;=17,C5261&lt;=20),"傍晚",OR(C5261&lt;6, AND(C5261&gt;8, C5261 &lt;17), C5261&gt;20),"其他")</f>
        <v>其他</v>
      </c>
      <c r="E5261" s="5">
        <v>611</v>
      </c>
    </row>
    <row r="5262" spans="1:5">
      <c r="A5262" s="3" t="s">
        <v>211</v>
      </c>
      <c r="B5262" t="s">
        <v>132</v>
      </c>
      <c r="C5262">
        <f t="shared" si="82"/>
        <v>10</v>
      </c>
      <c r="D5262" t="str" cm="1">
        <f t="array" ref="D5262">_xlfn.IFS(AND(C5262&gt;=6,C5262&lt;=8), "早上",AND(C5262&gt;=17,C5262&lt;=20),"傍晚",OR(C5262&lt;6, AND(C5262&gt;8, C5262 &lt;17), C5262&gt;20),"其他")</f>
        <v>其他</v>
      </c>
      <c r="E5262" s="5">
        <v>1887</v>
      </c>
    </row>
    <row r="5263" spans="1:5">
      <c r="A5263" s="3" t="s">
        <v>211</v>
      </c>
      <c r="B5263" t="s">
        <v>133</v>
      </c>
      <c r="C5263">
        <f t="shared" si="82"/>
        <v>11</v>
      </c>
      <c r="D5263" t="str" cm="1">
        <f t="array" ref="D5263">_xlfn.IFS(AND(C5263&gt;=6,C5263&lt;=8), "早上",AND(C5263&gt;=17,C5263&lt;=20),"傍晚",OR(C5263&lt;6, AND(C5263&gt;8, C5263 &lt;17), C5263&gt;20),"其他")</f>
        <v>其他</v>
      </c>
      <c r="E5263" s="5">
        <v>1807</v>
      </c>
    </row>
    <row r="5264" spans="1:5">
      <c r="A5264" s="3" t="s">
        <v>211</v>
      </c>
      <c r="B5264" t="s">
        <v>134</v>
      </c>
      <c r="C5264">
        <f t="shared" si="82"/>
        <v>12</v>
      </c>
      <c r="D5264" t="str" cm="1">
        <f t="array" ref="D5264">_xlfn.IFS(AND(C5264&gt;=6,C5264&lt;=8), "早上",AND(C5264&gt;=17,C5264&lt;=20),"傍晚",OR(C5264&lt;6, AND(C5264&gt;8, C5264 &lt;17), C5264&gt;20),"其他")</f>
        <v>其他</v>
      </c>
      <c r="E5264" s="5">
        <v>562</v>
      </c>
    </row>
    <row r="5265" spans="1:5">
      <c r="A5265" s="3" t="s">
        <v>211</v>
      </c>
      <c r="B5265" t="s">
        <v>135</v>
      </c>
      <c r="C5265">
        <f t="shared" si="82"/>
        <v>13</v>
      </c>
      <c r="D5265" t="str" cm="1">
        <f t="array" ref="D5265">_xlfn.IFS(AND(C5265&gt;=6,C5265&lt;=8), "早上",AND(C5265&gt;=17,C5265&lt;=20),"傍晚",OR(C5265&lt;6, AND(C5265&gt;8, C5265 &lt;17), C5265&gt;20),"其他")</f>
        <v>其他</v>
      </c>
      <c r="E5265" s="5">
        <v>1732</v>
      </c>
    </row>
    <row r="5266" spans="1:5">
      <c r="A5266" s="3" t="s">
        <v>211</v>
      </c>
      <c r="B5266" t="s">
        <v>136</v>
      </c>
      <c r="C5266">
        <f t="shared" si="82"/>
        <v>14</v>
      </c>
      <c r="D5266" t="str" cm="1">
        <f t="array" ref="D5266">_xlfn.IFS(AND(C5266&gt;=6,C5266&lt;=8), "早上",AND(C5266&gt;=17,C5266&lt;=20),"傍晚",OR(C5266&lt;6, AND(C5266&gt;8, C5266 &lt;17), C5266&gt;20),"其他")</f>
        <v>其他</v>
      </c>
      <c r="E5266" s="5">
        <v>336</v>
      </c>
    </row>
    <row r="5267" spans="1:5">
      <c r="A5267" s="3" t="s">
        <v>211</v>
      </c>
      <c r="B5267" t="s">
        <v>137</v>
      </c>
      <c r="C5267">
        <f t="shared" si="82"/>
        <v>15</v>
      </c>
      <c r="D5267" t="str" cm="1">
        <f t="array" ref="D5267">_xlfn.IFS(AND(C5267&gt;=6,C5267&lt;=8), "早上",AND(C5267&gt;=17,C5267&lt;=20),"傍晚",OR(C5267&lt;6, AND(C5267&gt;8, C5267 &lt;17), C5267&gt;20),"其他")</f>
        <v>其他</v>
      </c>
      <c r="E5267" s="5">
        <v>1398</v>
      </c>
    </row>
    <row r="5268" spans="1:5">
      <c r="A5268" s="3" t="s">
        <v>211</v>
      </c>
      <c r="B5268" t="s">
        <v>138</v>
      </c>
      <c r="C5268">
        <f t="shared" si="82"/>
        <v>16</v>
      </c>
      <c r="D5268" t="str" cm="1">
        <f t="array" ref="D5268">_xlfn.IFS(AND(C5268&gt;=6,C5268&lt;=8), "早上",AND(C5268&gt;=17,C5268&lt;=20),"傍晚",OR(C5268&lt;6, AND(C5268&gt;8, C5268 &lt;17), C5268&gt;20),"其他")</f>
        <v>其他</v>
      </c>
      <c r="E5268" s="5">
        <v>1512</v>
      </c>
    </row>
    <row r="5269" spans="1:5">
      <c r="A5269" s="3" t="s">
        <v>211</v>
      </c>
      <c r="B5269" t="s">
        <v>139</v>
      </c>
      <c r="C5269">
        <f t="shared" si="82"/>
        <v>17</v>
      </c>
      <c r="D5269" t="str" cm="1">
        <f t="array" ref="D5269">_xlfn.IFS(AND(C5269&gt;=6,C5269&lt;=8), "早上",AND(C5269&gt;=17,C5269&lt;=20),"傍晚",OR(C5269&lt;6, AND(C5269&gt;8, C5269 &lt;17), C5269&gt;20),"其他")</f>
        <v>傍晚</v>
      </c>
      <c r="E5269" s="5">
        <v>5005</v>
      </c>
    </row>
    <row r="5270" spans="1:5">
      <c r="A5270" s="3" t="s">
        <v>211</v>
      </c>
      <c r="B5270" t="s">
        <v>140</v>
      </c>
      <c r="C5270">
        <f t="shared" si="82"/>
        <v>18</v>
      </c>
      <c r="D5270" t="str" cm="1">
        <f t="array" ref="D5270">_xlfn.IFS(AND(C5270&gt;=6,C5270&lt;=8), "早上",AND(C5270&gt;=17,C5270&lt;=20),"傍晚",OR(C5270&lt;6, AND(C5270&gt;8, C5270 &lt;17), C5270&gt;20),"其他")</f>
        <v>傍晚</v>
      </c>
      <c r="E5270" s="5">
        <v>5552</v>
      </c>
    </row>
    <row r="5271" spans="1:5">
      <c r="A5271" s="3" t="s">
        <v>211</v>
      </c>
      <c r="B5271" t="s">
        <v>141</v>
      </c>
      <c r="C5271">
        <f t="shared" si="82"/>
        <v>19</v>
      </c>
      <c r="D5271" t="str" cm="1">
        <f t="array" ref="D5271">_xlfn.IFS(AND(C5271&gt;=6,C5271&lt;=8), "早上",AND(C5271&gt;=17,C5271&lt;=20),"傍晚",OR(C5271&lt;6, AND(C5271&gt;8, C5271 &lt;17), C5271&gt;20),"其他")</f>
        <v>傍晚</v>
      </c>
      <c r="E5271" s="5">
        <v>2018</v>
      </c>
    </row>
    <row r="5272" spans="1:5">
      <c r="A5272" s="3" t="s">
        <v>211</v>
      </c>
      <c r="B5272" t="s">
        <v>142</v>
      </c>
      <c r="C5272">
        <f t="shared" si="82"/>
        <v>20</v>
      </c>
      <c r="D5272" t="str" cm="1">
        <f t="array" ref="D5272">_xlfn.IFS(AND(C5272&gt;=6,C5272&lt;=8), "早上",AND(C5272&gt;=17,C5272&lt;=20),"傍晚",OR(C5272&lt;6, AND(C5272&gt;8, C5272 &lt;17), C5272&gt;20),"其他")</f>
        <v>傍晚</v>
      </c>
      <c r="E5272" s="5">
        <v>4242</v>
      </c>
    </row>
    <row r="5273" spans="1:5">
      <c r="A5273" s="3" t="s">
        <v>211</v>
      </c>
      <c r="B5273" t="s">
        <v>143</v>
      </c>
      <c r="C5273">
        <f t="shared" si="82"/>
        <v>21</v>
      </c>
      <c r="D5273" t="str" cm="1">
        <f t="array" ref="D5273">_xlfn.IFS(AND(C5273&gt;=6,C5273&lt;=8), "早上",AND(C5273&gt;=17,C5273&lt;=20),"傍晚",OR(C5273&lt;6, AND(C5273&gt;8, C5273 &lt;17), C5273&gt;20),"其他")</f>
        <v>其他</v>
      </c>
      <c r="E5273" s="5">
        <v>529</v>
      </c>
    </row>
    <row r="5274" spans="1:5">
      <c r="A5274" s="3" t="s">
        <v>211</v>
      </c>
      <c r="B5274" t="s">
        <v>144</v>
      </c>
      <c r="C5274">
        <f t="shared" si="82"/>
        <v>22</v>
      </c>
      <c r="D5274" t="str" cm="1">
        <f t="array" ref="D5274">_xlfn.IFS(AND(C5274&gt;=6,C5274&lt;=8), "早上",AND(C5274&gt;=17,C5274&lt;=20),"傍晚",OR(C5274&lt;6, AND(C5274&gt;8, C5274 &lt;17), C5274&gt;20),"其他")</f>
        <v>其他</v>
      </c>
      <c r="E5274" s="5">
        <v>374</v>
      </c>
    </row>
    <row r="5275" spans="1:5">
      <c r="A5275" s="3" t="s">
        <v>211</v>
      </c>
      <c r="B5275" t="s">
        <v>145</v>
      </c>
      <c r="C5275">
        <f t="shared" si="82"/>
        <v>23</v>
      </c>
      <c r="D5275" t="str" cm="1">
        <f t="array" ref="D5275">_xlfn.IFS(AND(C5275&gt;=6,C5275&lt;=8), "早上",AND(C5275&gt;=17,C5275&lt;=20),"傍晚",OR(C5275&lt;6, AND(C5275&gt;8, C5275 &lt;17), C5275&gt;20),"其他")</f>
        <v>其他</v>
      </c>
      <c r="E5275" s="5">
        <v>1201</v>
      </c>
    </row>
    <row r="5276" spans="1:5">
      <c r="A5276" s="3" t="s">
        <v>211</v>
      </c>
      <c r="B5276" t="s">
        <v>152</v>
      </c>
      <c r="C5276">
        <f t="shared" si="82"/>
        <v>6</v>
      </c>
      <c r="D5276" t="str" cm="1">
        <f t="array" ref="D5276">_xlfn.IFS(AND(C5276&gt;=6,C5276&lt;=8), "早上",AND(C5276&gt;=17,C5276&lt;=20),"傍晚",OR(C5276&lt;6, AND(C5276&gt;8, C5276 &lt;17), C5276&gt;20),"其他")</f>
        <v>早上</v>
      </c>
      <c r="E5276" s="5">
        <v>2448</v>
      </c>
    </row>
    <row r="5277" spans="1:5">
      <c r="A5277" s="3" t="s">
        <v>211</v>
      </c>
      <c r="B5277" t="s">
        <v>153</v>
      </c>
      <c r="C5277">
        <f t="shared" si="82"/>
        <v>7</v>
      </c>
      <c r="D5277" t="str" cm="1">
        <f t="array" ref="D5277">_xlfn.IFS(AND(C5277&gt;=6,C5277&lt;=8), "早上",AND(C5277&gt;=17,C5277&lt;=20),"傍晚",OR(C5277&lt;6, AND(C5277&gt;8, C5277 &lt;17), C5277&gt;20),"其他")</f>
        <v>早上</v>
      </c>
      <c r="E5277" s="5">
        <v>3948</v>
      </c>
    </row>
    <row r="5278" spans="1:5">
      <c r="A5278" s="3" t="s">
        <v>211</v>
      </c>
      <c r="B5278" t="s">
        <v>154</v>
      </c>
      <c r="C5278">
        <f t="shared" si="82"/>
        <v>8</v>
      </c>
      <c r="D5278" t="str" cm="1">
        <f t="array" ref="D5278">_xlfn.IFS(AND(C5278&gt;=6,C5278&lt;=8), "早上",AND(C5278&gt;=17,C5278&lt;=20),"傍晚",OR(C5278&lt;6, AND(C5278&gt;8, C5278 &lt;17), C5278&gt;20),"其他")</f>
        <v>早上</v>
      </c>
      <c r="E5278" s="5">
        <v>2945</v>
      </c>
    </row>
    <row r="5279" spans="1:5">
      <c r="A5279" s="3" t="s">
        <v>211</v>
      </c>
      <c r="B5279" t="s">
        <v>155</v>
      </c>
      <c r="C5279">
        <f t="shared" si="82"/>
        <v>9</v>
      </c>
      <c r="D5279" t="str" cm="1">
        <f t="array" ref="D5279">_xlfn.IFS(AND(C5279&gt;=6,C5279&lt;=8), "早上",AND(C5279&gt;=17,C5279&lt;=20),"傍晚",OR(C5279&lt;6, AND(C5279&gt;8, C5279 &lt;17), C5279&gt;20),"其他")</f>
        <v>其他</v>
      </c>
      <c r="E5279" s="5">
        <v>1577</v>
      </c>
    </row>
    <row r="5280" spans="1:5">
      <c r="A5280" s="3" t="s">
        <v>211</v>
      </c>
      <c r="B5280" t="s">
        <v>156</v>
      </c>
      <c r="C5280">
        <f t="shared" si="82"/>
        <v>10</v>
      </c>
      <c r="D5280" t="str" cm="1">
        <f t="array" ref="D5280">_xlfn.IFS(AND(C5280&gt;=6,C5280&lt;=8), "早上",AND(C5280&gt;=17,C5280&lt;=20),"傍晚",OR(C5280&lt;6, AND(C5280&gt;8, C5280 &lt;17), C5280&gt;20),"其他")</f>
        <v>其他</v>
      </c>
      <c r="E5280" s="5">
        <v>1722</v>
      </c>
    </row>
    <row r="5281" spans="1:5">
      <c r="A5281" s="3" t="s">
        <v>211</v>
      </c>
      <c r="B5281" t="s">
        <v>157</v>
      </c>
      <c r="C5281">
        <f t="shared" si="82"/>
        <v>11</v>
      </c>
      <c r="D5281" t="str" cm="1">
        <f t="array" ref="D5281">_xlfn.IFS(AND(C5281&gt;=6,C5281&lt;=8), "早上",AND(C5281&gt;=17,C5281&lt;=20),"傍晚",OR(C5281&lt;6, AND(C5281&gt;8, C5281 &lt;17), C5281&gt;20),"其他")</f>
        <v>其他</v>
      </c>
      <c r="E5281" s="5">
        <v>340</v>
      </c>
    </row>
    <row r="5282" spans="1:5">
      <c r="A5282" s="3" t="s">
        <v>211</v>
      </c>
      <c r="B5282" t="s">
        <v>158</v>
      </c>
      <c r="C5282">
        <f t="shared" si="82"/>
        <v>12</v>
      </c>
      <c r="D5282" t="str" cm="1">
        <f t="array" ref="D5282">_xlfn.IFS(AND(C5282&gt;=6,C5282&lt;=8), "早上",AND(C5282&gt;=17,C5282&lt;=20),"傍晚",OR(C5282&lt;6, AND(C5282&gt;8, C5282 &lt;17), C5282&gt;20),"其他")</f>
        <v>其他</v>
      </c>
      <c r="E5282" s="5">
        <v>957</v>
      </c>
    </row>
    <row r="5283" spans="1:5">
      <c r="A5283" s="3" t="s">
        <v>211</v>
      </c>
      <c r="B5283" t="s">
        <v>159</v>
      </c>
      <c r="C5283">
        <f t="shared" si="82"/>
        <v>13</v>
      </c>
      <c r="D5283" t="str" cm="1">
        <f t="array" ref="D5283">_xlfn.IFS(AND(C5283&gt;=6,C5283&lt;=8), "早上",AND(C5283&gt;=17,C5283&lt;=20),"傍晚",OR(C5283&lt;6, AND(C5283&gt;8, C5283 &lt;17), C5283&gt;20),"其他")</f>
        <v>其他</v>
      </c>
      <c r="E5283" s="5">
        <v>1129</v>
      </c>
    </row>
    <row r="5284" spans="1:5">
      <c r="A5284" s="3" t="s">
        <v>211</v>
      </c>
      <c r="B5284" t="s">
        <v>160</v>
      </c>
      <c r="C5284">
        <f t="shared" si="82"/>
        <v>14</v>
      </c>
      <c r="D5284" t="str" cm="1">
        <f t="array" ref="D5284">_xlfn.IFS(AND(C5284&gt;=6,C5284&lt;=8), "早上",AND(C5284&gt;=17,C5284&lt;=20),"傍晚",OR(C5284&lt;6, AND(C5284&gt;8, C5284 &lt;17), C5284&gt;20),"其他")</f>
        <v>其他</v>
      </c>
      <c r="E5284" s="5">
        <v>292</v>
      </c>
    </row>
    <row r="5285" spans="1:5">
      <c r="A5285" s="3" t="s">
        <v>211</v>
      </c>
      <c r="B5285" t="s">
        <v>161</v>
      </c>
      <c r="C5285">
        <f t="shared" si="82"/>
        <v>15</v>
      </c>
      <c r="D5285" t="str" cm="1">
        <f t="array" ref="D5285">_xlfn.IFS(AND(C5285&gt;=6,C5285&lt;=8), "早上",AND(C5285&gt;=17,C5285&lt;=20),"傍晚",OR(C5285&lt;6, AND(C5285&gt;8, C5285 &lt;17), C5285&gt;20),"其他")</f>
        <v>其他</v>
      </c>
      <c r="E5285" s="5">
        <v>438</v>
      </c>
    </row>
    <row r="5286" spans="1:5">
      <c r="A5286" s="3" t="s">
        <v>211</v>
      </c>
      <c r="B5286" t="s">
        <v>162</v>
      </c>
      <c r="C5286">
        <f t="shared" si="82"/>
        <v>16</v>
      </c>
      <c r="D5286" t="str" cm="1">
        <f t="array" ref="D5286">_xlfn.IFS(AND(C5286&gt;=6,C5286&lt;=8), "早上",AND(C5286&gt;=17,C5286&lt;=20),"傍晚",OR(C5286&lt;6, AND(C5286&gt;8, C5286 &lt;17), C5286&gt;20),"其他")</f>
        <v>其他</v>
      </c>
      <c r="E5286" s="5">
        <v>404</v>
      </c>
    </row>
    <row r="5287" spans="1:5">
      <c r="A5287" s="3" t="s">
        <v>211</v>
      </c>
      <c r="B5287" t="s">
        <v>163</v>
      </c>
      <c r="C5287">
        <f t="shared" si="82"/>
        <v>17</v>
      </c>
      <c r="D5287" t="str" cm="1">
        <f t="array" ref="D5287">_xlfn.IFS(AND(C5287&gt;=6,C5287&lt;=8), "早上",AND(C5287&gt;=17,C5287&lt;=20),"傍晚",OR(C5287&lt;6, AND(C5287&gt;8, C5287 &lt;17), C5287&gt;20),"其他")</f>
        <v>傍晚</v>
      </c>
      <c r="E5287" s="5">
        <v>4607</v>
      </c>
    </row>
    <row r="5288" spans="1:5">
      <c r="A5288" s="3" t="s">
        <v>211</v>
      </c>
      <c r="B5288" t="s">
        <v>164</v>
      </c>
      <c r="C5288">
        <f t="shared" si="82"/>
        <v>18</v>
      </c>
      <c r="D5288" t="str" cm="1">
        <f t="array" ref="D5288">_xlfn.IFS(AND(C5288&gt;=6,C5288&lt;=8), "早上",AND(C5288&gt;=17,C5288&lt;=20),"傍晚",OR(C5288&lt;6, AND(C5288&gt;8, C5288 &lt;17), C5288&gt;20),"其他")</f>
        <v>傍晚</v>
      </c>
      <c r="E5288" s="5">
        <v>7552</v>
      </c>
    </row>
    <row r="5289" spans="1:5">
      <c r="A5289" s="3" t="s">
        <v>211</v>
      </c>
      <c r="B5289" t="s">
        <v>165</v>
      </c>
      <c r="C5289">
        <f t="shared" si="82"/>
        <v>19</v>
      </c>
      <c r="D5289" t="str" cm="1">
        <f t="array" ref="D5289">_xlfn.IFS(AND(C5289&gt;=6,C5289&lt;=8), "早上",AND(C5289&gt;=17,C5289&lt;=20),"傍晚",OR(C5289&lt;6, AND(C5289&gt;8, C5289 &lt;17), C5289&gt;20),"其他")</f>
        <v>傍晚</v>
      </c>
      <c r="E5289" s="5">
        <v>6340</v>
      </c>
    </row>
    <row r="5290" spans="1:5">
      <c r="A5290" s="3" t="s">
        <v>211</v>
      </c>
      <c r="B5290" t="s">
        <v>166</v>
      </c>
      <c r="C5290">
        <f t="shared" si="82"/>
        <v>20</v>
      </c>
      <c r="D5290" t="str" cm="1">
        <f t="array" ref="D5290">_xlfn.IFS(AND(C5290&gt;=6,C5290&lt;=8), "早上",AND(C5290&gt;=17,C5290&lt;=20),"傍晚",OR(C5290&lt;6, AND(C5290&gt;8, C5290 &lt;17), C5290&gt;20),"其他")</f>
        <v>傍晚</v>
      </c>
      <c r="E5290" s="5">
        <v>6927</v>
      </c>
    </row>
    <row r="5291" spans="1:5">
      <c r="A5291" s="3" t="s">
        <v>211</v>
      </c>
      <c r="B5291" t="s">
        <v>167</v>
      </c>
      <c r="C5291">
        <f t="shared" si="82"/>
        <v>21</v>
      </c>
      <c r="D5291" t="str" cm="1">
        <f t="array" ref="D5291">_xlfn.IFS(AND(C5291&gt;=6,C5291&lt;=8), "早上",AND(C5291&gt;=17,C5291&lt;=20),"傍晚",OR(C5291&lt;6, AND(C5291&gt;8, C5291 &lt;17), C5291&gt;20),"其他")</f>
        <v>其他</v>
      </c>
      <c r="E5291" s="5">
        <v>1540</v>
      </c>
    </row>
    <row r="5292" spans="1:5">
      <c r="A5292" s="3" t="s">
        <v>211</v>
      </c>
      <c r="B5292" t="s">
        <v>168</v>
      </c>
      <c r="C5292">
        <f t="shared" si="82"/>
        <v>22</v>
      </c>
      <c r="D5292" t="str" cm="1">
        <f t="array" ref="D5292">_xlfn.IFS(AND(C5292&gt;=6,C5292&lt;=8), "早上",AND(C5292&gt;=17,C5292&lt;=20),"傍晚",OR(C5292&lt;6, AND(C5292&gt;8, C5292 &lt;17), C5292&gt;20),"其他")</f>
        <v>其他</v>
      </c>
      <c r="E5292" s="5">
        <v>1124</v>
      </c>
    </row>
    <row r="5293" spans="1:5">
      <c r="A5293" s="3" t="s">
        <v>211</v>
      </c>
      <c r="B5293" t="s">
        <v>169</v>
      </c>
      <c r="C5293">
        <f t="shared" si="82"/>
        <v>23</v>
      </c>
      <c r="D5293" t="str" cm="1">
        <f t="array" ref="D5293">_xlfn.IFS(AND(C5293&gt;=6,C5293&lt;=8), "早上",AND(C5293&gt;=17,C5293&lt;=20),"傍晚",OR(C5293&lt;6, AND(C5293&gt;8, C5293 &lt;17), C5293&gt;20),"其他")</f>
        <v>其他</v>
      </c>
      <c r="E5293" s="5">
        <v>494</v>
      </c>
    </row>
    <row r="5294" spans="1:5">
      <c r="A5294" s="3" t="s">
        <v>212</v>
      </c>
      <c r="B5294" t="s">
        <v>8</v>
      </c>
      <c r="C5294">
        <f t="shared" si="82"/>
        <v>6</v>
      </c>
      <c r="D5294" t="str" cm="1">
        <f t="array" ref="D5294">_xlfn.IFS(AND(C5294&gt;=6,C5294&lt;=8), "早上",AND(C5294&gt;=17,C5294&lt;=20),"傍晚",OR(C5294&lt;6, AND(C5294&gt;8, C5294 &lt;17), C5294&gt;20),"其他")</f>
        <v>早上</v>
      </c>
      <c r="E5294" s="5">
        <v>4687</v>
      </c>
    </row>
    <row r="5295" spans="1:5">
      <c r="A5295" s="3" t="s">
        <v>212</v>
      </c>
      <c r="B5295" t="s">
        <v>9</v>
      </c>
      <c r="C5295">
        <f t="shared" si="82"/>
        <v>7</v>
      </c>
      <c r="D5295" t="str" cm="1">
        <f t="array" ref="D5295">_xlfn.IFS(AND(C5295&gt;=6,C5295&lt;=8), "早上",AND(C5295&gt;=17,C5295&lt;=20),"傍晚",OR(C5295&lt;6, AND(C5295&gt;8, C5295 &lt;17), C5295&gt;20),"其他")</f>
        <v>早上</v>
      </c>
      <c r="E5295" s="5">
        <v>6951</v>
      </c>
    </row>
    <row r="5296" spans="1:5">
      <c r="A5296" s="3" t="s">
        <v>212</v>
      </c>
      <c r="B5296" t="s">
        <v>10</v>
      </c>
      <c r="C5296">
        <f t="shared" si="82"/>
        <v>8</v>
      </c>
      <c r="D5296" t="str" cm="1">
        <f t="array" ref="D5296">_xlfn.IFS(AND(C5296&gt;=6,C5296&lt;=8), "早上",AND(C5296&gt;=17,C5296&lt;=20),"傍晚",OR(C5296&lt;6, AND(C5296&gt;8, C5296 &lt;17), C5296&gt;20),"其他")</f>
        <v>早上</v>
      </c>
      <c r="E5296" s="5">
        <v>6166</v>
      </c>
    </row>
    <row r="5297" spans="1:5">
      <c r="A5297" s="3" t="s">
        <v>212</v>
      </c>
      <c r="B5297" t="s">
        <v>11</v>
      </c>
      <c r="C5297">
        <f t="shared" si="82"/>
        <v>9</v>
      </c>
      <c r="D5297" t="str" cm="1">
        <f t="array" ref="D5297">_xlfn.IFS(AND(C5297&gt;=6,C5297&lt;=8), "早上",AND(C5297&gt;=17,C5297&lt;=20),"傍晚",OR(C5297&lt;6, AND(C5297&gt;8, C5297 &lt;17), C5297&gt;20),"其他")</f>
        <v>其他</v>
      </c>
      <c r="E5297" s="5">
        <v>1492</v>
      </c>
    </row>
    <row r="5298" spans="1:5">
      <c r="A5298" s="3" t="s">
        <v>212</v>
      </c>
      <c r="B5298" t="s">
        <v>12</v>
      </c>
      <c r="C5298">
        <f t="shared" si="82"/>
        <v>10</v>
      </c>
      <c r="D5298" t="str" cm="1">
        <f t="array" ref="D5298">_xlfn.IFS(AND(C5298&gt;=6,C5298&lt;=8), "早上",AND(C5298&gt;=17,C5298&lt;=20),"傍晚",OR(C5298&lt;6, AND(C5298&gt;8, C5298 &lt;17), C5298&gt;20),"其他")</f>
        <v>其他</v>
      </c>
      <c r="E5298" s="5">
        <v>1548</v>
      </c>
    </row>
    <row r="5299" spans="1:5">
      <c r="A5299" s="3" t="s">
        <v>212</v>
      </c>
      <c r="B5299" t="s">
        <v>13</v>
      </c>
      <c r="C5299">
        <f t="shared" si="82"/>
        <v>11</v>
      </c>
      <c r="D5299" t="str" cm="1">
        <f t="array" ref="D5299">_xlfn.IFS(AND(C5299&gt;=6,C5299&lt;=8), "早上",AND(C5299&gt;=17,C5299&lt;=20),"傍晚",OR(C5299&lt;6, AND(C5299&gt;8, C5299 &lt;17), C5299&gt;20),"其他")</f>
        <v>其他</v>
      </c>
      <c r="E5299" s="5">
        <v>504</v>
      </c>
    </row>
    <row r="5300" spans="1:5">
      <c r="A5300" s="3" t="s">
        <v>212</v>
      </c>
      <c r="B5300" t="s">
        <v>14</v>
      </c>
      <c r="C5300">
        <f t="shared" si="82"/>
        <v>12</v>
      </c>
      <c r="D5300" t="str" cm="1">
        <f t="array" ref="D5300">_xlfn.IFS(AND(C5300&gt;=6,C5300&lt;=8), "早上",AND(C5300&gt;=17,C5300&lt;=20),"傍晚",OR(C5300&lt;6, AND(C5300&gt;8, C5300 &lt;17), C5300&gt;20),"其他")</f>
        <v>其他</v>
      </c>
      <c r="E5300" s="5">
        <v>1674</v>
      </c>
    </row>
    <row r="5301" spans="1:5">
      <c r="A5301" s="3" t="s">
        <v>212</v>
      </c>
      <c r="B5301" t="s">
        <v>15</v>
      </c>
      <c r="C5301">
        <f t="shared" si="82"/>
        <v>13</v>
      </c>
      <c r="D5301" t="str" cm="1">
        <f t="array" ref="D5301">_xlfn.IFS(AND(C5301&gt;=6,C5301&lt;=8), "早上",AND(C5301&gt;=17,C5301&lt;=20),"傍晚",OR(C5301&lt;6, AND(C5301&gt;8, C5301 &lt;17), C5301&gt;20),"其他")</f>
        <v>其他</v>
      </c>
      <c r="E5301" s="5">
        <v>1230</v>
      </c>
    </row>
    <row r="5302" spans="1:5">
      <c r="A5302" s="3" t="s">
        <v>212</v>
      </c>
      <c r="B5302" t="s">
        <v>16</v>
      </c>
      <c r="C5302">
        <f t="shared" si="82"/>
        <v>14</v>
      </c>
      <c r="D5302" t="str" cm="1">
        <f t="array" ref="D5302">_xlfn.IFS(AND(C5302&gt;=6,C5302&lt;=8), "早上",AND(C5302&gt;=17,C5302&lt;=20),"傍晚",OR(C5302&lt;6, AND(C5302&gt;8, C5302 &lt;17), C5302&gt;20),"其他")</f>
        <v>其他</v>
      </c>
      <c r="E5302" s="5">
        <v>1537</v>
      </c>
    </row>
    <row r="5303" spans="1:5">
      <c r="A5303" s="3" t="s">
        <v>212</v>
      </c>
      <c r="B5303" t="s">
        <v>17</v>
      </c>
      <c r="C5303">
        <f t="shared" si="82"/>
        <v>15</v>
      </c>
      <c r="D5303" t="str" cm="1">
        <f t="array" ref="D5303">_xlfn.IFS(AND(C5303&gt;=6,C5303&lt;=8), "早上",AND(C5303&gt;=17,C5303&lt;=20),"傍晚",OR(C5303&lt;6, AND(C5303&gt;8, C5303 &lt;17), C5303&gt;20),"其他")</f>
        <v>其他</v>
      </c>
      <c r="E5303" s="5">
        <v>1016</v>
      </c>
    </row>
    <row r="5304" spans="1:5">
      <c r="A5304" s="3" t="s">
        <v>212</v>
      </c>
      <c r="B5304" t="s">
        <v>18</v>
      </c>
      <c r="C5304">
        <f t="shared" si="82"/>
        <v>16</v>
      </c>
      <c r="D5304" t="str" cm="1">
        <f t="array" ref="D5304">_xlfn.IFS(AND(C5304&gt;=6,C5304&lt;=8), "早上",AND(C5304&gt;=17,C5304&lt;=20),"傍晚",OR(C5304&lt;6, AND(C5304&gt;8, C5304 &lt;17), C5304&gt;20),"其他")</f>
        <v>其他</v>
      </c>
      <c r="E5304" s="5">
        <v>1326</v>
      </c>
    </row>
    <row r="5305" spans="1:5">
      <c r="A5305" s="3" t="s">
        <v>212</v>
      </c>
      <c r="B5305" t="s">
        <v>19</v>
      </c>
      <c r="C5305">
        <f t="shared" si="82"/>
        <v>17</v>
      </c>
      <c r="D5305" t="str" cm="1">
        <f t="array" ref="D5305">_xlfn.IFS(AND(C5305&gt;=6,C5305&lt;=8), "早上",AND(C5305&gt;=17,C5305&lt;=20),"傍晚",OR(C5305&lt;6, AND(C5305&gt;8, C5305 &lt;17), C5305&gt;20),"其他")</f>
        <v>傍晚</v>
      </c>
      <c r="E5305" s="5">
        <v>2820</v>
      </c>
    </row>
    <row r="5306" spans="1:5">
      <c r="A5306" s="3" t="s">
        <v>212</v>
      </c>
      <c r="B5306" t="s">
        <v>20</v>
      </c>
      <c r="C5306">
        <f t="shared" si="82"/>
        <v>18</v>
      </c>
      <c r="D5306" t="str" cm="1">
        <f t="array" ref="D5306">_xlfn.IFS(AND(C5306&gt;=6,C5306&lt;=8), "早上",AND(C5306&gt;=17,C5306&lt;=20),"傍晚",OR(C5306&lt;6, AND(C5306&gt;8, C5306 &lt;17), C5306&gt;20),"其他")</f>
        <v>傍晚</v>
      </c>
      <c r="E5306" s="5">
        <v>2192</v>
      </c>
    </row>
    <row r="5307" spans="1:5">
      <c r="A5307" s="3" t="s">
        <v>212</v>
      </c>
      <c r="B5307" t="s">
        <v>21</v>
      </c>
      <c r="C5307">
        <f t="shared" si="82"/>
        <v>19</v>
      </c>
      <c r="D5307" t="str" cm="1">
        <f t="array" ref="D5307">_xlfn.IFS(AND(C5307&gt;=6,C5307&lt;=8), "早上",AND(C5307&gt;=17,C5307&lt;=20),"傍晚",OR(C5307&lt;6, AND(C5307&gt;8, C5307 &lt;17), C5307&gt;20),"其他")</f>
        <v>傍晚</v>
      </c>
      <c r="E5307" s="5">
        <v>3776</v>
      </c>
    </row>
    <row r="5308" spans="1:5">
      <c r="A5308" s="3" t="s">
        <v>212</v>
      </c>
      <c r="B5308" t="s">
        <v>22</v>
      </c>
      <c r="C5308">
        <f t="shared" si="82"/>
        <v>20</v>
      </c>
      <c r="D5308" t="str" cm="1">
        <f t="array" ref="D5308">_xlfn.IFS(AND(C5308&gt;=6,C5308&lt;=8), "早上",AND(C5308&gt;=17,C5308&lt;=20),"傍晚",OR(C5308&lt;6, AND(C5308&gt;8, C5308 &lt;17), C5308&gt;20),"其他")</f>
        <v>傍晚</v>
      </c>
      <c r="E5308" s="5">
        <v>5645</v>
      </c>
    </row>
    <row r="5309" spans="1:5">
      <c r="A5309" s="3" t="s">
        <v>212</v>
      </c>
      <c r="B5309" t="s">
        <v>23</v>
      </c>
      <c r="C5309">
        <f t="shared" si="82"/>
        <v>21</v>
      </c>
      <c r="D5309" t="str" cm="1">
        <f t="array" ref="D5309">_xlfn.IFS(AND(C5309&gt;=6,C5309&lt;=8), "早上",AND(C5309&gt;=17,C5309&lt;=20),"傍晚",OR(C5309&lt;6, AND(C5309&gt;8, C5309 &lt;17), C5309&gt;20),"其他")</f>
        <v>其他</v>
      </c>
      <c r="E5309" s="5">
        <v>728</v>
      </c>
    </row>
    <row r="5310" spans="1:5">
      <c r="A5310" s="3" t="s">
        <v>212</v>
      </c>
      <c r="B5310" t="s">
        <v>24</v>
      </c>
      <c r="C5310">
        <f t="shared" si="82"/>
        <v>22</v>
      </c>
      <c r="D5310" t="str" cm="1">
        <f t="array" ref="D5310">_xlfn.IFS(AND(C5310&gt;=6,C5310&lt;=8), "早上",AND(C5310&gt;=17,C5310&lt;=20),"傍晚",OR(C5310&lt;6, AND(C5310&gt;8, C5310 &lt;17), C5310&gt;20),"其他")</f>
        <v>其他</v>
      </c>
      <c r="E5310" s="5">
        <v>370</v>
      </c>
    </row>
    <row r="5311" spans="1:5">
      <c r="A5311" s="3" t="s">
        <v>212</v>
      </c>
      <c r="B5311" t="s">
        <v>25</v>
      </c>
      <c r="C5311">
        <f t="shared" si="82"/>
        <v>23</v>
      </c>
      <c r="D5311" t="str" cm="1">
        <f t="array" ref="D5311">_xlfn.IFS(AND(C5311&gt;=6,C5311&lt;=8), "早上",AND(C5311&gt;=17,C5311&lt;=20),"傍晚",OR(C5311&lt;6, AND(C5311&gt;8, C5311 &lt;17), C5311&gt;20),"其他")</f>
        <v>其他</v>
      </c>
      <c r="E5311" s="5">
        <v>1760</v>
      </c>
    </row>
    <row r="5312" spans="1:5">
      <c r="A5312" s="3" t="s">
        <v>212</v>
      </c>
      <c r="B5312" t="s">
        <v>32</v>
      </c>
      <c r="C5312">
        <f t="shared" si="82"/>
        <v>6</v>
      </c>
      <c r="D5312" t="str" cm="1">
        <f t="array" ref="D5312">_xlfn.IFS(AND(C5312&gt;=6,C5312&lt;=8), "早上",AND(C5312&gt;=17,C5312&lt;=20),"傍晚",OR(C5312&lt;6, AND(C5312&gt;8, C5312 &lt;17), C5312&gt;20),"其他")</f>
        <v>早上</v>
      </c>
      <c r="E5312" s="5">
        <v>2250</v>
      </c>
    </row>
    <row r="5313" spans="1:5">
      <c r="A5313" s="3" t="s">
        <v>212</v>
      </c>
      <c r="B5313" t="s">
        <v>33</v>
      </c>
      <c r="C5313">
        <f t="shared" si="82"/>
        <v>7</v>
      </c>
      <c r="D5313" t="str" cm="1">
        <f t="array" ref="D5313">_xlfn.IFS(AND(C5313&gt;=6,C5313&lt;=8), "早上",AND(C5313&gt;=17,C5313&lt;=20),"傍晚",OR(C5313&lt;6, AND(C5313&gt;8, C5313 &lt;17), C5313&gt;20),"其他")</f>
        <v>早上</v>
      </c>
      <c r="E5313" s="5">
        <v>3788</v>
      </c>
    </row>
    <row r="5314" spans="1:5">
      <c r="A5314" s="3" t="s">
        <v>212</v>
      </c>
      <c r="B5314" t="s">
        <v>34</v>
      </c>
      <c r="C5314">
        <f t="shared" si="82"/>
        <v>8</v>
      </c>
      <c r="D5314" t="str" cm="1">
        <f t="array" ref="D5314">_xlfn.IFS(AND(C5314&gt;=6,C5314&lt;=8), "早上",AND(C5314&gt;=17,C5314&lt;=20),"傍晚",OR(C5314&lt;6, AND(C5314&gt;8, C5314 &lt;17), C5314&gt;20),"其他")</f>
        <v>早上</v>
      </c>
      <c r="E5314" s="5">
        <v>5700</v>
      </c>
    </row>
    <row r="5315" spans="1:5">
      <c r="A5315" s="3" t="s">
        <v>212</v>
      </c>
      <c r="B5315" t="s">
        <v>35</v>
      </c>
      <c r="C5315">
        <f t="shared" ref="C5315:C5378" si="83">HOUR(B5315)</f>
        <v>9</v>
      </c>
      <c r="D5315" t="str" cm="1">
        <f t="array" ref="D5315">_xlfn.IFS(AND(C5315&gt;=6,C5315&lt;=8), "早上",AND(C5315&gt;=17,C5315&lt;=20),"傍晚",OR(C5315&lt;6, AND(C5315&gt;8, C5315 &lt;17), C5315&gt;20),"其他")</f>
        <v>其他</v>
      </c>
      <c r="E5315" s="5">
        <v>615</v>
      </c>
    </row>
    <row r="5316" spans="1:5">
      <c r="A5316" s="3" t="s">
        <v>212</v>
      </c>
      <c r="B5316" t="s">
        <v>36</v>
      </c>
      <c r="C5316">
        <f t="shared" si="83"/>
        <v>10</v>
      </c>
      <c r="D5316" t="str" cm="1">
        <f t="array" ref="D5316">_xlfn.IFS(AND(C5316&gt;=6,C5316&lt;=8), "早上",AND(C5316&gt;=17,C5316&lt;=20),"傍晚",OR(C5316&lt;6, AND(C5316&gt;8, C5316 &lt;17), C5316&gt;20),"其他")</f>
        <v>其他</v>
      </c>
      <c r="E5316" s="5">
        <v>993</v>
      </c>
    </row>
    <row r="5317" spans="1:5">
      <c r="A5317" s="3" t="s">
        <v>212</v>
      </c>
      <c r="B5317" t="s">
        <v>37</v>
      </c>
      <c r="C5317">
        <f t="shared" si="83"/>
        <v>11</v>
      </c>
      <c r="D5317" t="str" cm="1">
        <f t="array" ref="D5317">_xlfn.IFS(AND(C5317&gt;=6,C5317&lt;=8), "早上",AND(C5317&gt;=17,C5317&lt;=20),"傍晚",OR(C5317&lt;6, AND(C5317&gt;8, C5317 &lt;17), C5317&gt;20),"其他")</f>
        <v>其他</v>
      </c>
      <c r="E5317" s="5">
        <v>1603</v>
      </c>
    </row>
    <row r="5318" spans="1:5">
      <c r="A5318" s="3" t="s">
        <v>212</v>
      </c>
      <c r="B5318" t="s">
        <v>38</v>
      </c>
      <c r="C5318">
        <f t="shared" si="83"/>
        <v>12</v>
      </c>
      <c r="D5318" t="str" cm="1">
        <f t="array" ref="D5318">_xlfn.IFS(AND(C5318&gt;=6,C5318&lt;=8), "早上",AND(C5318&gt;=17,C5318&lt;=20),"傍晚",OR(C5318&lt;6, AND(C5318&gt;8, C5318 &lt;17), C5318&gt;20),"其他")</f>
        <v>其他</v>
      </c>
      <c r="E5318" s="5">
        <v>1367</v>
      </c>
    </row>
    <row r="5319" spans="1:5">
      <c r="A5319" s="3" t="s">
        <v>212</v>
      </c>
      <c r="B5319" t="s">
        <v>39</v>
      </c>
      <c r="C5319">
        <f t="shared" si="83"/>
        <v>13</v>
      </c>
      <c r="D5319" t="str" cm="1">
        <f t="array" ref="D5319">_xlfn.IFS(AND(C5319&gt;=6,C5319&lt;=8), "早上",AND(C5319&gt;=17,C5319&lt;=20),"傍晚",OR(C5319&lt;6, AND(C5319&gt;8, C5319 &lt;17), C5319&gt;20),"其他")</f>
        <v>其他</v>
      </c>
      <c r="E5319" s="5">
        <v>224</v>
      </c>
    </row>
    <row r="5320" spans="1:5">
      <c r="A5320" s="3" t="s">
        <v>212</v>
      </c>
      <c r="B5320" t="s">
        <v>40</v>
      </c>
      <c r="C5320">
        <f t="shared" si="83"/>
        <v>14</v>
      </c>
      <c r="D5320" t="str" cm="1">
        <f t="array" ref="D5320">_xlfn.IFS(AND(C5320&gt;=6,C5320&lt;=8), "早上",AND(C5320&gt;=17,C5320&lt;=20),"傍晚",OR(C5320&lt;6, AND(C5320&gt;8, C5320 &lt;17), C5320&gt;20),"其他")</f>
        <v>其他</v>
      </c>
      <c r="E5320" s="5">
        <v>867</v>
      </c>
    </row>
    <row r="5321" spans="1:5">
      <c r="A5321" s="3" t="s">
        <v>212</v>
      </c>
      <c r="B5321" t="s">
        <v>41</v>
      </c>
      <c r="C5321">
        <f t="shared" si="83"/>
        <v>15</v>
      </c>
      <c r="D5321" t="str" cm="1">
        <f t="array" ref="D5321">_xlfn.IFS(AND(C5321&gt;=6,C5321&lt;=8), "早上",AND(C5321&gt;=17,C5321&lt;=20),"傍晚",OR(C5321&lt;6, AND(C5321&gt;8, C5321 &lt;17), C5321&gt;20),"其他")</f>
        <v>其他</v>
      </c>
      <c r="E5321" s="5">
        <v>1296</v>
      </c>
    </row>
    <row r="5322" spans="1:5">
      <c r="A5322" s="3" t="s">
        <v>212</v>
      </c>
      <c r="B5322" t="s">
        <v>42</v>
      </c>
      <c r="C5322">
        <f t="shared" si="83"/>
        <v>16</v>
      </c>
      <c r="D5322" t="str" cm="1">
        <f t="array" ref="D5322">_xlfn.IFS(AND(C5322&gt;=6,C5322&lt;=8), "早上",AND(C5322&gt;=17,C5322&lt;=20),"傍晚",OR(C5322&lt;6, AND(C5322&gt;8, C5322 &lt;17), C5322&gt;20),"其他")</f>
        <v>其他</v>
      </c>
      <c r="E5322" s="5">
        <v>831</v>
      </c>
    </row>
    <row r="5323" spans="1:5">
      <c r="A5323" s="3" t="s">
        <v>212</v>
      </c>
      <c r="B5323" t="s">
        <v>43</v>
      </c>
      <c r="C5323">
        <f t="shared" si="83"/>
        <v>17</v>
      </c>
      <c r="D5323" t="str" cm="1">
        <f t="array" ref="D5323">_xlfn.IFS(AND(C5323&gt;=6,C5323&lt;=8), "早上",AND(C5323&gt;=17,C5323&lt;=20),"傍晚",OR(C5323&lt;6, AND(C5323&gt;8, C5323 &lt;17), C5323&gt;20),"其他")</f>
        <v>傍晚</v>
      </c>
      <c r="E5323" s="5">
        <v>3847</v>
      </c>
    </row>
    <row r="5324" spans="1:5">
      <c r="A5324" s="3" t="s">
        <v>212</v>
      </c>
      <c r="B5324" t="s">
        <v>44</v>
      </c>
      <c r="C5324">
        <f t="shared" si="83"/>
        <v>18</v>
      </c>
      <c r="D5324" t="str" cm="1">
        <f t="array" ref="D5324">_xlfn.IFS(AND(C5324&gt;=6,C5324&lt;=8), "早上",AND(C5324&gt;=17,C5324&lt;=20),"傍晚",OR(C5324&lt;6, AND(C5324&gt;8, C5324 &lt;17), C5324&gt;20),"其他")</f>
        <v>傍晚</v>
      </c>
      <c r="E5324" s="5">
        <v>5904</v>
      </c>
    </row>
    <row r="5325" spans="1:5">
      <c r="A5325" s="3" t="s">
        <v>212</v>
      </c>
      <c r="B5325" t="s">
        <v>45</v>
      </c>
      <c r="C5325">
        <f t="shared" si="83"/>
        <v>19</v>
      </c>
      <c r="D5325" t="str" cm="1">
        <f t="array" ref="D5325">_xlfn.IFS(AND(C5325&gt;=6,C5325&lt;=8), "早上",AND(C5325&gt;=17,C5325&lt;=20),"傍晚",OR(C5325&lt;6, AND(C5325&gt;8, C5325 &lt;17), C5325&gt;20),"其他")</f>
        <v>傍晚</v>
      </c>
      <c r="E5325" s="5">
        <v>2504</v>
      </c>
    </row>
    <row r="5326" spans="1:5">
      <c r="A5326" s="3" t="s">
        <v>212</v>
      </c>
      <c r="B5326" t="s">
        <v>46</v>
      </c>
      <c r="C5326">
        <f t="shared" si="83"/>
        <v>20</v>
      </c>
      <c r="D5326" t="str" cm="1">
        <f t="array" ref="D5326">_xlfn.IFS(AND(C5326&gt;=6,C5326&lt;=8), "早上",AND(C5326&gt;=17,C5326&lt;=20),"傍晚",OR(C5326&lt;6, AND(C5326&gt;8, C5326 &lt;17), C5326&gt;20),"其他")</f>
        <v>傍晚</v>
      </c>
      <c r="E5326" s="5">
        <v>3621</v>
      </c>
    </row>
    <row r="5327" spans="1:5">
      <c r="A5327" s="3" t="s">
        <v>212</v>
      </c>
      <c r="B5327" t="s">
        <v>47</v>
      </c>
      <c r="C5327">
        <f t="shared" si="83"/>
        <v>21</v>
      </c>
      <c r="D5327" t="str" cm="1">
        <f t="array" ref="D5327">_xlfn.IFS(AND(C5327&gt;=6,C5327&lt;=8), "早上",AND(C5327&gt;=17,C5327&lt;=20),"傍晚",OR(C5327&lt;6, AND(C5327&gt;8, C5327 &lt;17), C5327&gt;20),"其他")</f>
        <v>其他</v>
      </c>
      <c r="E5327" s="5">
        <v>535</v>
      </c>
    </row>
    <row r="5328" spans="1:5">
      <c r="A5328" s="3" t="s">
        <v>212</v>
      </c>
      <c r="B5328" t="s">
        <v>48</v>
      </c>
      <c r="C5328">
        <f t="shared" si="83"/>
        <v>22</v>
      </c>
      <c r="D5328" t="str" cm="1">
        <f t="array" ref="D5328">_xlfn.IFS(AND(C5328&gt;=6,C5328&lt;=8), "早上",AND(C5328&gt;=17,C5328&lt;=20),"傍晚",OR(C5328&lt;6, AND(C5328&gt;8, C5328 &lt;17), C5328&gt;20),"其他")</f>
        <v>其他</v>
      </c>
      <c r="E5328" s="5">
        <v>624</v>
      </c>
    </row>
    <row r="5329" spans="1:5">
      <c r="A5329" s="3" t="s">
        <v>212</v>
      </c>
      <c r="B5329" t="s">
        <v>49</v>
      </c>
      <c r="C5329">
        <f t="shared" si="83"/>
        <v>23</v>
      </c>
      <c r="D5329" t="str" cm="1">
        <f t="array" ref="D5329">_xlfn.IFS(AND(C5329&gt;=6,C5329&lt;=8), "早上",AND(C5329&gt;=17,C5329&lt;=20),"傍晚",OR(C5329&lt;6, AND(C5329&gt;8, C5329 &lt;17), C5329&gt;20),"其他")</f>
        <v>其他</v>
      </c>
      <c r="E5329" s="5">
        <v>698</v>
      </c>
    </row>
    <row r="5330" spans="1:5">
      <c r="A5330" s="3" t="s">
        <v>212</v>
      </c>
      <c r="B5330" t="s">
        <v>56</v>
      </c>
      <c r="C5330">
        <f t="shared" si="83"/>
        <v>6</v>
      </c>
      <c r="D5330" t="str" cm="1">
        <f t="array" ref="D5330">_xlfn.IFS(AND(C5330&gt;=6,C5330&lt;=8), "早上",AND(C5330&gt;=17,C5330&lt;=20),"傍晚",OR(C5330&lt;6, AND(C5330&gt;8, C5330 &lt;17), C5330&gt;20),"其他")</f>
        <v>早上</v>
      </c>
      <c r="E5330" s="5">
        <v>3387</v>
      </c>
    </row>
    <row r="5331" spans="1:5">
      <c r="A5331" s="3" t="s">
        <v>212</v>
      </c>
      <c r="B5331" t="s">
        <v>57</v>
      </c>
      <c r="C5331">
        <f t="shared" si="83"/>
        <v>7</v>
      </c>
      <c r="D5331" t="str" cm="1">
        <f t="array" ref="D5331">_xlfn.IFS(AND(C5331&gt;=6,C5331&lt;=8), "早上",AND(C5331&gt;=17,C5331&lt;=20),"傍晚",OR(C5331&lt;6, AND(C5331&gt;8, C5331 &lt;17), C5331&gt;20),"其他")</f>
        <v>早上</v>
      </c>
      <c r="E5331" s="5">
        <v>4994</v>
      </c>
    </row>
    <row r="5332" spans="1:5">
      <c r="A5332" s="3" t="s">
        <v>212</v>
      </c>
      <c r="B5332" t="s">
        <v>58</v>
      </c>
      <c r="C5332">
        <f t="shared" si="83"/>
        <v>8</v>
      </c>
      <c r="D5332" t="str" cm="1">
        <f t="array" ref="D5332">_xlfn.IFS(AND(C5332&gt;=6,C5332&lt;=8), "早上",AND(C5332&gt;=17,C5332&lt;=20),"傍晚",OR(C5332&lt;6, AND(C5332&gt;8, C5332 &lt;17), C5332&gt;20),"其他")</f>
        <v>早上</v>
      </c>
      <c r="E5332" s="5">
        <v>5816</v>
      </c>
    </row>
    <row r="5333" spans="1:5">
      <c r="A5333" s="3" t="s">
        <v>212</v>
      </c>
      <c r="B5333" t="s">
        <v>59</v>
      </c>
      <c r="C5333">
        <f t="shared" si="83"/>
        <v>9</v>
      </c>
      <c r="D5333" t="str" cm="1">
        <f t="array" ref="D5333">_xlfn.IFS(AND(C5333&gt;=6,C5333&lt;=8), "早上",AND(C5333&gt;=17,C5333&lt;=20),"傍晚",OR(C5333&lt;6, AND(C5333&gt;8, C5333 &lt;17), C5333&gt;20),"其他")</f>
        <v>其他</v>
      </c>
      <c r="E5333" s="5">
        <v>1422</v>
      </c>
    </row>
    <row r="5334" spans="1:5">
      <c r="A5334" s="3" t="s">
        <v>212</v>
      </c>
      <c r="B5334" t="s">
        <v>60</v>
      </c>
      <c r="C5334">
        <f t="shared" si="83"/>
        <v>10</v>
      </c>
      <c r="D5334" t="str" cm="1">
        <f t="array" ref="D5334">_xlfn.IFS(AND(C5334&gt;=6,C5334&lt;=8), "早上",AND(C5334&gt;=17,C5334&lt;=20),"傍晚",OR(C5334&lt;6, AND(C5334&gt;8, C5334 &lt;17), C5334&gt;20),"其他")</f>
        <v>其他</v>
      </c>
      <c r="E5334" s="5">
        <v>917</v>
      </c>
    </row>
    <row r="5335" spans="1:5">
      <c r="A5335" s="3" t="s">
        <v>212</v>
      </c>
      <c r="B5335" t="s">
        <v>61</v>
      </c>
      <c r="C5335">
        <f t="shared" si="83"/>
        <v>11</v>
      </c>
      <c r="D5335" t="str" cm="1">
        <f t="array" ref="D5335">_xlfn.IFS(AND(C5335&gt;=6,C5335&lt;=8), "早上",AND(C5335&gt;=17,C5335&lt;=20),"傍晚",OR(C5335&lt;6, AND(C5335&gt;8, C5335 &lt;17), C5335&gt;20),"其他")</f>
        <v>其他</v>
      </c>
      <c r="E5335" s="5">
        <v>1636</v>
      </c>
    </row>
    <row r="5336" spans="1:5">
      <c r="A5336" s="3" t="s">
        <v>212</v>
      </c>
      <c r="B5336" t="s">
        <v>62</v>
      </c>
      <c r="C5336">
        <f t="shared" si="83"/>
        <v>12</v>
      </c>
      <c r="D5336" t="str" cm="1">
        <f t="array" ref="D5336">_xlfn.IFS(AND(C5336&gt;=6,C5336&lt;=8), "早上",AND(C5336&gt;=17,C5336&lt;=20),"傍晚",OR(C5336&lt;6, AND(C5336&gt;8, C5336 &lt;17), C5336&gt;20),"其他")</f>
        <v>其他</v>
      </c>
      <c r="E5336" s="5">
        <v>538</v>
      </c>
    </row>
    <row r="5337" spans="1:5">
      <c r="A5337" s="3" t="s">
        <v>212</v>
      </c>
      <c r="B5337" t="s">
        <v>63</v>
      </c>
      <c r="C5337">
        <f t="shared" si="83"/>
        <v>13</v>
      </c>
      <c r="D5337" t="str" cm="1">
        <f t="array" ref="D5337">_xlfn.IFS(AND(C5337&gt;=6,C5337&lt;=8), "早上",AND(C5337&gt;=17,C5337&lt;=20),"傍晚",OR(C5337&lt;6, AND(C5337&gt;8, C5337 &lt;17), C5337&gt;20),"其他")</f>
        <v>其他</v>
      </c>
      <c r="E5337" s="5">
        <v>858</v>
      </c>
    </row>
    <row r="5338" spans="1:5">
      <c r="A5338" s="3" t="s">
        <v>212</v>
      </c>
      <c r="B5338" t="s">
        <v>64</v>
      </c>
      <c r="C5338">
        <f t="shared" si="83"/>
        <v>14</v>
      </c>
      <c r="D5338" t="str" cm="1">
        <f t="array" ref="D5338">_xlfn.IFS(AND(C5338&gt;=6,C5338&lt;=8), "早上",AND(C5338&gt;=17,C5338&lt;=20),"傍晚",OR(C5338&lt;6, AND(C5338&gt;8, C5338 &lt;17), C5338&gt;20),"其他")</f>
        <v>其他</v>
      </c>
      <c r="E5338" s="5">
        <v>1161</v>
      </c>
    </row>
    <row r="5339" spans="1:5">
      <c r="A5339" s="3" t="s">
        <v>212</v>
      </c>
      <c r="B5339" t="s">
        <v>65</v>
      </c>
      <c r="C5339">
        <f t="shared" si="83"/>
        <v>15</v>
      </c>
      <c r="D5339" t="str" cm="1">
        <f t="array" ref="D5339">_xlfn.IFS(AND(C5339&gt;=6,C5339&lt;=8), "早上",AND(C5339&gt;=17,C5339&lt;=20),"傍晚",OR(C5339&lt;6, AND(C5339&gt;8, C5339 &lt;17), C5339&gt;20),"其他")</f>
        <v>其他</v>
      </c>
      <c r="E5339" s="5">
        <v>628</v>
      </c>
    </row>
    <row r="5340" spans="1:5">
      <c r="A5340" s="3" t="s">
        <v>212</v>
      </c>
      <c r="B5340" t="s">
        <v>66</v>
      </c>
      <c r="C5340">
        <f t="shared" si="83"/>
        <v>16</v>
      </c>
      <c r="D5340" t="str" cm="1">
        <f t="array" ref="D5340">_xlfn.IFS(AND(C5340&gt;=6,C5340&lt;=8), "早上",AND(C5340&gt;=17,C5340&lt;=20),"傍晚",OR(C5340&lt;6, AND(C5340&gt;8, C5340 &lt;17), C5340&gt;20),"其他")</f>
        <v>其他</v>
      </c>
      <c r="E5340" s="5">
        <v>1098</v>
      </c>
    </row>
    <row r="5341" spans="1:5">
      <c r="A5341" s="3" t="s">
        <v>212</v>
      </c>
      <c r="B5341" t="s">
        <v>67</v>
      </c>
      <c r="C5341">
        <f t="shared" si="83"/>
        <v>17</v>
      </c>
      <c r="D5341" t="str" cm="1">
        <f t="array" ref="D5341">_xlfn.IFS(AND(C5341&gt;=6,C5341&lt;=8), "早上",AND(C5341&gt;=17,C5341&lt;=20),"傍晚",OR(C5341&lt;6, AND(C5341&gt;8, C5341 &lt;17), C5341&gt;20),"其他")</f>
        <v>傍晚</v>
      </c>
      <c r="E5341" s="5">
        <v>6234</v>
      </c>
    </row>
    <row r="5342" spans="1:5">
      <c r="A5342" s="3" t="s">
        <v>212</v>
      </c>
      <c r="B5342" t="s">
        <v>68</v>
      </c>
      <c r="C5342">
        <f t="shared" si="83"/>
        <v>18</v>
      </c>
      <c r="D5342" t="str" cm="1">
        <f t="array" ref="D5342">_xlfn.IFS(AND(C5342&gt;=6,C5342&lt;=8), "早上",AND(C5342&gt;=17,C5342&lt;=20),"傍晚",OR(C5342&lt;6, AND(C5342&gt;8, C5342 &lt;17), C5342&gt;20),"其他")</f>
        <v>傍晚</v>
      </c>
      <c r="E5342" s="5">
        <v>5764</v>
      </c>
    </row>
    <row r="5343" spans="1:5">
      <c r="A5343" s="3" t="s">
        <v>212</v>
      </c>
      <c r="B5343" t="s">
        <v>69</v>
      </c>
      <c r="C5343">
        <f t="shared" si="83"/>
        <v>19</v>
      </c>
      <c r="D5343" t="str" cm="1">
        <f t="array" ref="D5343">_xlfn.IFS(AND(C5343&gt;=6,C5343&lt;=8), "早上",AND(C5343&gt;=17,C5343&lt;=20),"傍晚",OR(C5343&lt;6, AND(C5343&gt;8, C5343 &lt;17), C5343&gt;20),"其他")</f>
        <v>傍晚</v>
      </c>
      <c r="E5343" s="5">
        <v>4989</v>
      </c>
    </row>
    <row r="5344" spans="1:5">
      <c r="A5344" s="3" t="s">
        <v>212</v>
      </c>
      <c r="B5344" t="s">
        <v>70</v>
      </c>
      <c r="C5344">
        <f t="shared" si="83"/>
        <v>20</v>
      </c>
      <c r="D5344" t="str" cm="1">
        <f t="array" ref="D5344">_xlfn.IFS(AND(C5344&gt;=6,C5344&lt;=8), "早上",AND(C5344&gt;=17,C5344&lt;=20),"傍晚",OR(C5344&lt;6, AND(C5344&gt;8, C5344 &lt;17), C5344&gt;20),"其他")</f>
        <v>傍晚</v>
      </c>
      <c r="E5344" s="5">
        <v>6637</v>
      </c>
    </row>
    <row r="5345" spans="1:5">
      <c r="A5345" s="3" t="s">
        <v>212</v>
      </c>
      <c r="B5345" t="s">
        <v>71</v>
      </c>
      <c r="C5345">
        <f t="shared" si="83"/>
        <v>21</v>
      </c>
      <c r="D5345" t="str" cm="1">
        <f t="array" ref="D5345">_xlfn.IFS(AND(C5345&gt;=6,C5345&lt;=8), "早上",AND(C5345&gt;=17,C5345&lt;=20),"傍晚",OR(C5345&lt;6, AND(C5345&gt;8, C5345 &lt;17), C5345&gt;20),"其他")</f>
        <v>其他</v>
      </c>
      <c r="E5345" s="5">
        <v>256</v>
      </c>
    </row>
    <row r="5346" spans="1:5">
      <c r="A5346" s="3" t="s">
        <v>212</v>
      </c>
      <c r="B5346" t="s">
        <v>72</v>
      </c>
      <c r="C5346">
        <f t="shared" si="83"/>
        <v>22</v>
      </c>
      <c r="D5346" t="str" cm="1">
        <f t="array" ref="D5346">_xlfn.IFS(AND(C5346&gt;=6,C5346&lt;=8), "早上",AND(C5346&gt;=17,C5346&lt;=20),"傍晚",OR(C5346&lt;6, AND(C5346&gt;8, C5346 &lt;17), C5346&gt;20),"其他")</f>
        <v>其他</v>
      </c>
      <c r="E5346" s="5">
        <v>1455</v>
      </c>
    </row>
    <row r="5347" spans="1:5">
      <c r="A5347" s="3" t="s">
        <v>212</v>
      </c>
      <c r="B5347" t="s">
        <v>73</v>
      </c>
      <c r="C5347">
        <f t="shared" si="83"/>
        <v>23</v>
      </c>
      <c r="D5347" t="str" cm="1">
        <f t="array" ref="D5347">_xlfn.IFS(AND(C5347&gt;=6,C5347&lt;=8), "早上",AND(C5347&gt;=17,C5347&lt;=20),"傍晚",OR(C5347&lt;6, AND(C5347&gt;8, C5347 &lt;17), C5347&gt;20),"其他")</f>
        <v>其他</v>
      </c>
      <c r="E5347" s="5">
        <v>857</v>
      </c>
    </row>
    <row r="5348" spans="1:5">
      <c r="A5348" s="3" t="s">
        <v>212</v>
      </c>
      <c r="B5348" t="s">
        <v>80</v>
      </c>
      <c r="C5348">
        <f t="shared" si="83"/>
        <v>6</v>
      </c>
      <c r="D5348" t="str" cm="1">
        <f t="array" ref="D5348">_xlfn.IFS(AND(C5348&gt;=6,C5348&lt;=8), "早上",AND(C5348&gt;=17,C5348&lt;=20),"傍晚",OR(C5348&lt;6, AND(C5348&gt;8, C5348 &lt;17), C5348&gt;20),"其他")</f>
        <v>早上</v>
      </c>
      <c r="E5348" s="5">
        <v>4482</v>
      </c>
    </row>
    <row r="5349" spans="1:5">
      <c r="A5349" s="3" t="s">
        <v>212</v>
      </c>
      <c r="B5349" t="s">
        <v>81</v>
      </c>
      <c r="C5349">
        <f t="shared" si="83"/>
        <v>7</v>
      </c>
      <c r="D5349" t="str" cm="1">
        <f t="array" ref="D5349">_xlfn.IFS(AND(C5349&gt;=6,C5349&lt;=8), "早上",AND(C5349&gt;=17,C5349&lt;=20),"傍晚",OR(C5349&lt;6, AND(C5349&gt;8, C5349 &lt;17), C5349&gt;20),"其他")</f>
        <v>早上</v>
      </c>
      <c r="E5349" s="5">
        <v>2383</v>
      </c>
    </row>
    <row r="5350" spans="1:5">
      <c r="A5350" s="3" t="s">
        <v>212</v>
      </c>
      <c r="B5350" t="s">
        <v>82</v>
      </c>
      <c r="C5350">
        <f t="shared" si="83"/>
        <v>8</v>
      </c>
      <c r="D5350" t="str" cm="1">
        <f t="array" ref="D5350">_xlfn.IFS(AND(C5350&gt;=6,C5350&lt;=8), "早上",AND(C5350&gt;=17,C5350&lt;=20),"傍晚",OR(C5350&lt;6, AND(C5350&gt;8, C5350 &lt;17), C5350&gt;20),"其他")</f>
        <v>早上</v>
      </c>
      <c r="E5350" s="5">
        <v>4607</v>
      </c>
    </row>
    <row r="5351" spans="1:5">
      <c r="A5351" s="3" t="s">
        <v>212</v>
      </c>
      <c r="B5351" t="s">
        <v>83</v>
      </c>
      <c r="C5351">
        <f t="shared" si="83"/>
        <v>9</v>
      </c>
      <c r="D5351" t="str" cm="1">
        <f t="array" ref="D5351">_xlfn.IFS(AND(C5351&gt;=6,C5351&lt;=8), "早上",AND(C5351&gt;=17,C5351&lt;=20),"傍晚",OR(C5351&lt;6, AND(C5351&gt;8, C5351 &lt;17), C5351&gt;20),"其他")</f>
        <v>其他</v>
      </c>
      <c r="E5351" s="5">
        <v>393</v>
      </c>
    </row>
    <row r="5352" spans="1:5">
      <c r="A5352" s="3" t="s">
        <v>212</v>
      </c>
      <c r="B5352" t="s">
        <v>84</v>
      </c>
      <c r="C5352">
        <f t="shared" si="83"/>
        <v>10</v>
      </c>
      <c r="D5352" t="str" cm="1">
        <f t="array" ref="D5352">_xlfn.IFS(AND(C5352&gt;=6,C5352&lt;=8), "早上",AND(C5352&gt;=17,C5352&lt;=20),"傍晚",OR(C5352&lt;6, AND(C5352&gt;8, C5352 &lt;17), C5352&gt;20),"其他")</f>
        <v>其他</v>
      </c>
      <c r="E5352" s="5">
        <v>1959</v>
      </c>
    </row>
    <row r="5353" spans="1:5">
      <c r="A5353" s="3" t="s">
        <v>212</v>
      </c>
      <c r="B5353" t="s">
        <v>85</v>
      </c>
      <c r="C5353">
        <f t="shared" si="83"/>
        <v>11</v>
      </c>
      <c r="D5353" t="str" cm="1">
        <f t="array" ref="D5353">_xlfn.IFS(AND(C5353&gt;=6,C5353&lt;=8), "早上",AND(C5353&gt;=17,C5353&lt;=20),"傍晚",OR(C5353&lt;6, AND(C5353&gt;8, C5353 &lt;17), C5353&gt;20),"其他")</f>
        <v>其他</v>
      </c>
      <c r="E5353" s="5">
        <v>1871</v>
      </c>
    </row>
    <row r="5354" spans="1:5">
      <c r="A5354" s="3" t="s">
        <v>212</v>
      </c>
      <c r="B5354" t="s">
        <v>86</v>
      </c>
      <c r="C5354">
        <f t="shared" si="83"/>
        <v>12</v>
      </c>
      <c r="D5354" t="str" cm="1">
        <f t="array" ref="D5354">_xlfn.IFS(AND(C5354&gt;=6,C5354&lt;=8), "早上",AND(C5354&gt;=17,C5354&lt;=20),"傍晚",OR(C5354&lt;6, AND(C5354&gt;8, C5354 &lt;17), C5354&gt;20),"其他")</f>
        <v>其他</v>
      </c>
      <c r="E5354" s="5">
        <v>733</v>
      </c>
    </row>
    <row r="5355" spans="1:5">
      <c r="A5355" s="3" t="s">
        <v>212</v>
      </c>
      <c r="B5355" t="s">
        <v>87</v>
      </c>
      <c r="C5355">
        <f t="shared" si="83"/>
        <v>13</v>
      </c>
      <c r="D5355" t="str" cm="1">
        <f t="array" ref="D5355">_xlfn.IFS(AND(C5355&gt;=6,C5355&lt;=8), "早上",AND(C5355&gt;=17,C5355&lt;=20),"傍晚",OR(C5355&lt;6, AND(C5355&gt;8, C5355 &lt;17), C5355&gt;20),"其他")</f>
        <v>其他</v>
      </c>
      <c r="E5355" s="5">
        <v>717</v>
      </c>
    </row>
    <row r="5356" spans="1:5">
      <c r="A5356" s="3" t="s">
        <v>212</v>
      </c>
      <c r="B5356" t="s">
        <v>88</v>
      </c>
      <c r="C5356">
        <f t="shared" si="83"/>
        <v>14</v>
      </c>
      <c r="D5356" t="str" cm="1">
        <f t="array" ref="D5356">_xlfn.IFS(AND(C5356&gt;=6,C5356&lt;=8), "早上",AND(C5356&gt;=17,C5356&lt;=20),"傍晚",OR(C5356&lt;6, AND(C5356&gt;8, C5356 &lt;17), C5356&gt;20),"其他")</f>
        <v>其他</v>
      </c>
      <c r="E5356" s="5">
        <v>915</v>
      </c>
    </row>
    <row r="5357" spans="1:5">
      <c r="A5357" s="3" t="s">
        <v>212</v>
      </c>
      <c r="B5357" t="s">
        <v>89</v>
      </c>
      <c r="C5357">
        <f t="shared" si="83"/>
        <v>15</v>
      </c>
      <c r="D5357" t="str" cm="1">
        <f t="array" ref="D5357">_xlfn.IFS(AND(C5357&gt;=6,C5357&lt;=8), "早上",AND(C5357&gt;=17,C5357&lt;=20),"傍晚",OR(C5357&lt;6, AND(C5357&gt;8, C5357 &lt;17), C5357&gt;20),"其他")</f>
        <v>其他</v>
      </c>
      <c r="E5357" s="5">
        <v>950</v>
      </c>
    </row>
    <row r="5358" spans="1:5">
      <c r="A5358" s="3" t="s">
        <v>212</v>
      </c>
      <c r="B5358" t="s">
        <v>90</v>
      </c>
      <c r="C5358">
        <f t="shared" si="83"/>
        <v>16</v>
      </c>
      <c r="D5358" t="str" cm="1">
        <f t="array" ref="D5358">_xlfn.IFS(AND(C5358&gt;=6,C5358&lt;=8), "早上",AND(C5358&gt;=17,C5358&lt;=20),"傍晚",OR(C5358&lt;6, AND(C5358&gt;8, C5358 &lt;17), C5358&gt;20),"其他")</f>
        <v>其他</v>
      </c>
      <c r="E5358" s="5">
        <v>384</v>
      </c>
    </row>
    <row r="5359" spans="1:5">
      <c r="A5359" s="3" t="s">
        <v>212</v>
      </c>
      <c r="B5359" t="s">
        <v>91</v>
      </c>
      <c r="C5359">
        <f t="shared" si="83"/>
        <v>17</v>
      </c>
      <c r="D5359" t="str" cm="1">
        <f t="array" ref="D5359">_xlfn.IFS(AND(C5359&gt;=6,C5359&lt;=8), "早上",AND(C5359&gt;=17,C5359&lt;=20),"傍晚",OR(C5359&lt;6, AND(C5359&gt;8, C5359 &lt;17), C5359&gt;20),"其他")</f>
        <v>傍晚</v>
      </c>
      <c r="E5359" s="5">
        <v>7991</v>
      </c>
    </row>
    <row r="5360" spans="1:5">
      <c r="A5360" s="3" t="s">
        <v>212</v>
      </c>
      <c r="B5360" t="s">
        <v>92</v>
      </c>
      <c r="C5360">
        <f t="shared" si="83"/>
        <v>18</v>
      </c>
      <c r="D5360" t="str" cm="1">
        <f t="array" ref="D5360">_xlfn.IFS(AND(C5360&gt;=6,C5360&lt;=8), "早上",AND(C5360&gt;=17,C5360&lt;=20),"傍晚",OR(C5360&lt;6, AND(C5360&gt;8, C5360 &lt;17), C5360&gt;20),"其他")</f>
        <v>傍晚</v>
      </c>
      <c r="E5360" s="5">
        <v>4339</v>
      </c>
    </row>
    <row r="5361" spans="1:5">
      <c r="A5361" s="3" t="s">
        <v>212</v>
      </c>
      <c r="B5361" t="s">
        <v>93</v>
      </c>
      <c r="C5361">
        <f t="shared" si="83"/>
        <v>19</v>
      </c>
      <c r="D5361" t="str" cm="1">
        <f t="array" ref="D5361">_xlfn.IFS(AND(C5361&gt;=6,C5361&lt;=8), "早上",AND(C5361&gt;=17,C5361&lt;=20),"傍晚",OR(C5361&lt;6, AND(C5361&gt;8, C5361 &lt;17), C5361&gt;20),"其他")</f>
        <v>傍晚</v>
      </c>
      <c r="E5361" s="5">
        <v>5406</v>
      </c>
    </row>
    <row r="5362" spans="1:5">
      <c r="A5362" s="3" t="s">
        <v>212</v>
      </c>
      <c r="B5362" t="s">
        <v>94</v>
      </c>
      <c r="C5362">
        <f t="shared" si="83"/>
        <v>20</v>
      </c>
      <c r="D5362" t="str" cm="1">
        <f t="array" ref="D5362">_xlfn.IFS(AND(C5362&gt;=6,C5362&lt;=8), "早上",AND(C5362&gt;=17,C5362&lt;=20),"傍晚",OR(C5362&lt;6, AND(C5362&gt;8, C5362 &lt;17), C5362&gt;20),"其他")</f>
        <v>傍晚</v>
      </c>
      <c r="E5362" s="5">
        <v>2731</v>
      </c>
    </row>
    <row r="5363" spans="1:5">
      <c r="A5363" s="3" t="s">
        <v>212</v>
      </c>
      <c r="B5363" t="s">
        <v>95</v>
      </c>
      <c r="C5363">
        <f t="shared" si="83"/>
        <v>21</v>
      </c>
      <c r="D5363" t="str" cm="1">
        <f t="array" ref="D5363">_xlfn.IFS(AND(C5363&gt;=6,C5363&lt;=8), "早上",AND(C5363&gt;=17,C5363&lt;=20),"傍晚",OR(C5363&lt;6, AND(C5363&gt;8, C5363 &lt;17), C5363&gt;20),"其他")</f>
        <v>其他</v>
      </c>
      <c r="E5363" s="5">
        <v>315</v>
      </c>
    </row>
    <row r="5364" spans="1:5">
      <c r="A5364" s="3" t="s">
        <v>212</v>
      </c>
      <c r="B5364" t="s">
        <v>96</v>
      </c>
      <c r="C5364">
        <f t="shared" si="83"/>
        <v>22</v>
      </c>
      <c r="D5364" t="str" cm="1">
        <f t="array" ref="D5364">_xlfn.IFS(AND(C5364&gt;=6,C5364&lt;=8), "早上",AND(C5364&gt;=17,C5364&lt;=20),"傍晚",OR(C5364&lt;6, AND(C5364&gt;8, C5364 &lt;17), C5364&gt;20),"其他")</f>
        <v>其他</v>
      </c>
      <c r="E5364" s="5">
        <v>1024</v>
      </c>
    </row>
    <row r="5365" spans="1:5">
      <c r="A5365" s="3" t="s">
        <v>212</v>
      </c>
      <c r="B5365" t="s">
        <v>97</v>
      </c>
      <c r="C5365">
        <f t="shared" si="83"/>
        <v>23</v>
      </c>
      <c r="D5365" t="str" cm="1">
        <f t="array" ref="D5365">_xlfn.IFS(AND(C5365&gt;=6,C5365&lt;=8), "早上",AND(C5365&gt;=17,C5365&lt;=20),"傍晚",OR(C5365&lt;6, AND(C5365&gt;8, C5365 &lt;17), C5365&gt;20),"其他")</f>
        <v>其他</v>
      </c>
      <c r="E5365" s="5">
        <v>1272</v>
      </c>
    </row>
    <row r="5366" spans="1:5">
      <c r="A5366" s="3" t="s">
        <v>212</v>
      </c>
      <c r="B5366" t="s">
        <v>104</v>
      </c>
      <c r="C5366">
        <f t="shared" si="83"/>
        <v>6</v>
      </c>
      <c r="D5366" t="str" cm="1">
        <f t="array" ref="D5366">_xlfn.IFS(AND(C5366&gt;=6,C5366&lt;=8), "早上",AND(C5366&gt;=17,C5366&lt;=20),"傍晚",OR(C5366&lt;6, AND(C5366&gt;8, C5366 &lt;17), C5366&gt;20),"其他")</f>
        <v>早上</v>
      </c>
      <c r="E5366" s="5">
        <v>6780</v>
      </c>
    </row>
    <row r="5367" spans="1:5">
      <c r="A5367" s="3" t="s">
        <v>212</v>
      </c>
      <c r="B5367" t="s">
        <v>105</v>
      </c>
      <c r="C5367">
        <f t="shared" si="83"/>
        <v>7</v>
      </c>
      <c r="D5367" t="str" cm="1">
        <f t="array" ref="D5367">_xlfn.IFS(AND(C5367&gt;=6,C5367&lt;=8), "早上",AND(C5367&gt;=17,C5367&lt;=20),"傍晚",OR(C5367&lt;6, AND(C5367&gt;8, C5367 &lt;17), C5367&gt;20),"其他")</f>
        <v>早上</v>
      </c>
      <c r="E5367" s="5">
        <v>6177</v>
      </c>
    </row>
    <row r="5368" spans="1:5">
      <c r="A5368" s="3" t="s">
        <v>212</v>
      </c>
      <c r="B5368" t="s">
        <v>106</v>
      </c>
      <c r="C5368">
        <f t="shared" si="83"/>
        <v>8</v>
      </c>
      <c r="D5368" t="str" cm="1">
        <f t="array" ref="D5368">_xlfn.IFS(AND(C5368&gt;=6,C5368&lt;=8), "早上",AND(C5368&gt;=17,C5368&lt;=20),"傍晚",OR(C5368&lt;6, AND(C5368&gt;8, C5368 &lt;17), C5368&gt;20),"其他")</f>
        <v>早上</v>
      </c>
      <c r="E5368" s="5">
        <v>4604</v>
      </c>
    </row>
    <row r="5369" spans="1:5">
      <c r="A5369" s="3" t="s">
        <v>212</v>
      </c>
      <c r="B5369" t="s">
        <v>107</v>
      </c>
      <c r="C5369">
        <f t="shared" si="83"/>
        <v>9</v>
      </c>
      <c r="D5369" t="str" cm="1">
        <f t="array" ref="D5369">_xlfn.IFS(AND(C5369&gt;=6,C5369&lt;=8), "早上",AND(C5369&gt;=17,C5369&lt;=20),"傍晚",OR(C5369&lt;6, AND(C5369&gt;8, C5369 &lt;17), C5369&gt;20),"其他")</f>
        <v>其他</v>
      </c>
      <c r="E5369" s="5">
        <v>534</v>
      </c>
    </row>
    <row r="5370" spans="1:5">
      <c r="A5370" s="3" t="s">
        <v>212</v>
      </c>
      <c r="B5370" t="s">
        <v>108</v>
      </c>
      <c r="C5370">
        <f t="shared" si="83"/>
        <v>10</v>
      </c>
      <c r="D5370" t="str" cm="1">
        <f t="array" ref="D5370">_xlfn.IFS(AND(C5370&gt;=6,C5370&lt;=8), "早上",AND(C5370&gt;=17,C5370&lt;=20),"傍晚",OR(C5370&lt;6, AND(C5370&gt;8, C5370 &lt;17), C5370&gt;20),"其他")</f>
        <v>其他</v>
      </c>
      <c r="E5370" s="5">
        <v>731</v>
      </c>
    </row>
    <row r="5371" spans="1:5">
      <c r="A5371" s="3" t="s">
        <v>212</v>
      </c>
      <c r="B5371" t="s">
        <v>109</v>
      </c>
      <c r="C5371">
        <f t="shared" si="83"/>
        <v>11</v>
      </c>
      <c r="D5371" t="str" cm="1">
        <f t="array" ref="D5371">_xlfn.IFS(AND(C5371&gt;=6,C5371&lt;=8), "早上",AND(C5371&gt;=17,C5371&lt;=20),"傍晚",OR(C5371&lt;6, AND(C5371&gt;8, C5371 &lt;17), C5371&gt;20),"其他")</f>
        <v>其他</v>
      </c>
      <c r="E5371" s="5">
        <v>420</v>
      </c>
    </row>
    <row r="5372" spans="1:5">
      <c r="A5372" s="3" t="s">
        <v>212</v>
      </c>
      <c r="B5372" t="s">
        <v>110</v>
      </c>
      <c r="C5372">
        <f t="shared" si="83"/>
        <v>12</v>
      </c>
      <c r="D5372" t="str" cm="1">
        <f t="array" ref="D5372">_xlfn.IFS(AND(C5372&gt;=6,C5372&lt;=8), "早上",AND(C5372&gt;=17,C5372&lt;=20),"傍晚",OR(C5372&lt;6, AND(C5372&gt;8, C5372 &lt;17), C5372&gt;20),"其他")</f>
        <v>其他</v>
      </c>
      <c r="E5372" s="5">
        <v>834</v>
      </c>
    </row>
    <row r="5373" spans="1:5">
      <c r="A5373" s="3" t="s">
        <v>212</v>
      </c>
      <c r="B5373" t="s">
        <v>111</v>
      </c>
      <c r="C5373">
        <f t="shared" si="83"/>
        <v>13</v>
      </c>
      <c r="D5373" t="str" cm="1">
        <f t="array" ref="D5373">_xlfn.IFS(AND(C5373&gt;=6,C5373&lt;=8), "早上",AND(C5373&gt;=17,C5373&lt;=20),"傍晚",OR(C5373&lt;6, AND(C5373&gt;8, C5373 &lt;17), C5373&gt;20),"其他")</f>
        <v>其他</v>
      </c>
      <c r="E5373" s="5">
        <v>1969</v>
      </c>
    </row>
    <row r="5374" spans="1:5">
      <c r="A5374" s="3" t="s">
        <v>212</v>
      </c>
      <c r="B5374" t="s">
        <v>112</v>
      </c>
      <c r="C5374">
        <f t="shared" si="83"/>
        <v>14</v>
      </c>
      <c r="D5374" t="str" cm="1">
        <f t="array" ref="D5374">_xlfn.IFS(AND(C5374&gt;=6,C5374&lt;=8), "早上",AND(C5374&gt;=17,C5374&lt;=20),"傍晚",OR(C5374&lt;6, AND(C5374&gt;8, C5374 &lt;17), C5374&gt;20),"其他")</f>
        <v>其他</v>
      </c>
      <c r="E5374" s="5">
        <v>1956</v>
      </c>
    </row>
    <row r="5375" spans="1:5">
      <c r="A5375" s="3" t="s">
        <v>212</v>
      </c>
      <c r="B5375" t="s">
        <v>113</v>
      </c>
      <c r="C5375">
        <f t="shared" si="83"/>
        <v>15</v>
      </c>
      <c r="D5375" t="str" cm="1">
        <f t="array" ref="D5375">_xlfn.IFS(AND(C5375&gt;=6,C5375&lt;=8), "早上",AND(C5375&gt;=17,C5375&lt;=20),"傍晚",OR(C5375&lt;6, AND(C5375&gt;8, C5375 &lt;17), C5375&gt;20),"其他")</f>
        <v>其他</v>
      </c>
      <c r="E5375" s="5">
        <v>522</v>
      </c>
    </row>
    <row r="5376" spans="1:5">
      <c r="A5376" s="3" t="s">
        <v>212</v>
      </c>
      <c r="B5376" t="s">
        <v>114</v>
      </c>
      <c r="C5376">
        <f t="shared" si="83"/>
        <v>16</v>
      </c>
      <c r="D5376" t="str" cm="1">
        <f t="array" ref="D5376">_xlfn.IFS(AND(C5376&gt;=6,C5376&lt;=8), "早上",AND(C5376&gt;=17,C5376&lt;=20),"傍晚",OR(C5376&lt;6, AND(C5376&gt;8, C5376 &lt;17), C5376&gt;20),"其他")</f>
        <v>其他</v>
      </c>
      <c r="E5376" s="5">
        <v>202</v>
      </c>
    </row>
    <row r="5377" spans="1:5">
      <c r="A5377" s="3" t="s">
        <v>212</v>
      </c>
      <c r="B5377" t="s">
        <v>115</v>
      </c>
      <c r="C5377">
        <f t="shared" si="83"/>
        <v>17</v>
      </c>
      <c r="D5377" t="str" cm="1">
        <f t="array" ref="D5377">_xlfn.IFS(AND(C5377&gt;=6,C5377&lt;=8), "早上",AND(C5377&gt;=17,C5377&lt;=20),"傍晚",OR(C5377&lt;6, AND(C5377&gt;8, C5377 &lt;17), C5377&gt;20),"其他")</f>
        <v>傍晚</v>
      </c>
      <c r="E5377" s="5">
        <v>7813</v>
      </c>
    </row>
    <row r="5378" spans="1:5">
      <c r="A5378" s="3" t="s">
        <v>212</v>
      </c>
      <c r="B5378" t="s">
        <v>116</v>
      </c>
      <c r="C5378">
        <f t="shared" si="83"/>
        <v>18</v>
      </c>
      <c r="D5378" t="str" cm="1">
        <f t="array" ref="D5378">_xlfn.IFS(AND(C5378&gt;=6,C5378&lt;=8), "早上",AND(C5378&gt;=17,C5378&lt;=20),"傍晚",OR(C5378&lt;6, AND(C5378&gt;8, C5378 &lt;17), C5378&gt;20),"其他")</f>
        <v>傍晚</v>
      </c>
      <c r="E5378" s="5">
        <v>2205</v>
      </c>
    </row>
    <row r="5379" spans="1:5">
      <c r="A5379" s="3" t="s">
        <v>212</v>
      </c>
      <c r="B5379" t="s">
        <v>117</v>
      </c>
      <c r="C5379">
        <f t="shared" ref="C5379:C5442" si="84">HOUR(B5379)</f>
        <v>19</v>
      </c>
      <c r="D5379" t="str" cm="1">
        <f t="array" ref="D5379">_xlfn.IFS(AND(C5379&gt;=6,C5379&lt;=8), "早上",AND(C5379&gt;=17,C5379&lt;=20),"傍晚",OR(C5379&lt;6, AND(C5379&gt;8, C5379 &lt;17), C5379&gt;20),"其他")</f>
        <v>傍晚</v>
      </c>
      <c r="E5379" s="5">
        <v>7951</v>
      </c>
    </row>
    <row r="5380" spans="1:5">
      <c r="A5380" s="3" t="s">
        <v>212</v>
      </c>
      <c r="B5380" t="s">
        <v>118</v>
      </c>
      <c r="C5380">
        <f t="shared" si="84"/>
        <v>20</v>
      </c>
      <c r="D5380" t="str" cm="1">
        <f t="array" ref="D5380">_xlfn.IFS(AND(C5380&gt;=6,C5380&lt;=8), "早上",AND(C5380&gt;=17,C5380&lt;=20),"傍晚",OR(C5380&lt;6, AND(C5380&gt;8, C5380 &lt;17), C5380&gt;20),"其他")</f>
        <v>傍晚</v>
      </c>
      <c r="E5380" s="5">
        <v>6135</v>
      </c>
    </row>
    <row r="5381" spans="1:5">
      <c r="A5381" s="3" t="s">
        <v>212</v>
      </c>
      <c r="B5381" t="s">
        <v>119</v>
      </c>
      <c r="C5381">
        <f t="shared" si="84"/>
        <v>21</v>
      </c>
      <c r="D5381" t="str" cm="1">
        <f t="array" ref="D5381">_xlfn.IFS(AND(C5381&gt;=6,C5381&lt;=8), "早上",AND(C5381&gt;=17,C5381&lt;=20),"傍晚",OR(C5381&lt;6, AND(C5381&gt;8, C5381 &lt;17), C5381&gt;20),"其他")</f>
        <v>其他</v>
      </c>
      <c r="E5381" s="5">
        <v>258</v>
      </c>
    </row>
    <row r="5382" spans="1:5">
      <c r="A5382" s="3" t="s">
        <v>212</v>
      </c>
      <c r="B5382" t="s">
        <v>120</v>
      </c>
      <c r="C5382">
        <f t="shared" si="84"/>
        <v>22</v>
      </c>
      <c r="D5382" t="str" cm="1">
        <f t="array" ref="D5382">_xlfn.IFS(AND(C5382&gt;=6,C5382&lt;=8), "早上",AND(C5382&gt;=17,C5382&lt;=20),"傍晚",OR(C5382&lt;6, AND(C5382&gt;8, C5382 &lt;17), C5382&gt;20),"其他")</f>
        <v>其他</v>
      </c>
      <c r="E5382" s="5">
        <v>1150</v>
      </c>
    </row>
    <row r="5383" spans="1:5">
      <c r="A5383" s="3" t="s">
        <v>212</v>
      </c>
      <c r="B5383" t="s">
        <v>121</v>
      </c>
      <c r="C5383">
        <f t="shared" si="84"/>
        <v>23</v>
      </c>
      <c r="D5383" t="str" cm="1">
        <f t="array" ref="D5383">_xlfn.IFS(AND(C5383&gt;=6,C5383&lt;=8), "早上",AND(C5383&gt;=17,C5383&lt;=20),"傍晚",OR(C5383&lt;6, AND(C5383&gt;8, C5383 &lt;17), C5383&gt;20),"其他")</f>
        <v>其他</v>
      </c>
      <c r="E5383" s="5">
        <v>773</v>
      </c>
    </row>
    <row r="5384" spans="1:5">
      <c r="A5384" s="3" t="s">
        <v>212</v>
      </c>
      <c r="B5384" t="s">
        <v>128</v>
      </c>
      <c r="C5384">
        <f t="shared" si="84"/>
        <v>6</v>
      </c>
      <c r="D5384" t="str" cm="1">
        <f t="array" ref="D5384">_xlfn.IFS(AND(C5384&gt;=6,C5384&lt;=8), "早上",AND(C5384&gt;=17,C5384&lt;=20),"傍晚",OR(C5384&lt;6, AND(C5384&gt;8, C5384 &lt;17), C5384&gt;20),"其他")</f>
        <v>早上</v>
      </c>
      <c r="E5384" s="5">
        <v>6739</v>
      </c>
    </row>
    <row r="5385" spans="1:5">
      <c r="A5385" s="3" t="s">
        <v>212</v>
      </c>
      <c r="B5385" t="s">
        <v>129</v>
      </c>
      <c r="C5385">
        <f t="shared" si="84"/>
        <v>7</v>
      </c>
      <c r="D5385" t="str" cm="1">
        <f t="array" ref="D5385">_xlfn.IFS(AND(C5385&gt;=6,C5385&lt;=8), "早上",AND(C5385&gt;=17,C5385&lt;=20),"傍晚",OR(C5385&lt;6, AND(C5385&gt;8, C5385 &lt;17), C5385&gt;20),"其他")</f>
        <v>早上</v>
      </c>
      <c r="E5385" s="5">
        <v>7626</v>
      </c>
    </row>
    <row r="5386" spans="1:5">
      <c r="A5386" s="3" t="s">
        <v>212</v>
      </c>
      <c r="B5386" t="s">
        <v>130</v>
      </c>
      <c r="C5386">
        <f t="shared" si="84"/>
        <v>8</v>
      </c>
      <c r="D5386" t="str" cm="1">
        <f t="array" ref="D5386">_xlfn.IFS(AND(C5386&gt;=6,C5386&lt;=8), "早上",AND(C5386&gt;=17,C5386&lt;=20),"傍晚",OR(C5386&lt;6, AND(C5386&gt;8, C5386 &lt;17), C5386&gt;20),"其他")</f>
        <v>早上</v>
      </c>
      <c r="E5386" s="5">
        <v>4890</v>
      </c>
    </row>
    <row r="5387" spans="1:5">
      <c r="A5387" s="3" t="s">
        <v>212</v>
      </c>
      <c r="B5387" t="s">
        <v>131</v>
      </c>
      <c r="C5387">
        <f t="shared" si="84"/>
        <v>9</v>
      </c>
      <c r="D5387" t="str" cm="1">
        <f t="array" ref="D5387">_xlfn.IFS(AND(C5387&gt;=6,C5387&lt;=8), "早上",AND(C5387&gt;=17,C5387&lt;=20),"傍晚",OR(C5387&lt;6, AND(C5387&gt;8, C5387 &lt;17), C5387&gt;20),"其他")</f>
        <v>其他</v>
      </c>
      <c r="E5387" s="5">
        <v>1345</v>
      </c>
    </row>
    <row r="5388" spans="1:5">
      <c r="A5388" s="3" t="s">
        <v>212</v>
      </c>
      <c r="B5388" t="s">
        <v>132</v>
      </c>
      <c r="C5388">
        <f t="shared" si="84"/>
        <v>10</v>
      </c>
      <c r="D5388" t="str" cm="1">
        <f t="array" ref="D5388">_xlfn.IFS(AND(C5388&gt;=6,C5388&lt;=8), "早上",AND(C5388&gt;=17,C5388&lt;=20),"傍晚",OR(C5388&lt;6, AND(C5388&gt;8, C5388 &lt;17), C5388&gt;20),"其他")</f>
        <v>其他</v>
      </c>
      <c r="E5388" s="5">
        <v>1702</v>
      </c>
    </row>
    <row r="5389" spans="1:5">
      <c r="A5389" s="3" t="s">
        <v>212</v>
      </c>
      <c r="B5389" t="s">
        <v>133</v>
      </c>
      <c r="C5389">
        <f t="shared" si="84"/>
        <v>11</v>
      </c>
      <c r="D5389" t="str" cm="1">
        <f t="array" ref="D5389">_xlfn.IFS(AND(C5389&gt;=6,C5389&lt;=8), "早上",AND(C5389&gt;=17,C5389&lt;=20),"傍晚",OR(C5389&lt;6, AND(C5389&gt;8, C5389 &lt;17), C5389&gt;20),"其他")</f>
        <v>其他</v>
      </c>
      <c r="E5389" s="5">
        <v>818</v>
      </c>
    </row>
    <row r="5390" spans="1:5">
      <c r="A5390" s="3" t="s">
        <v>212</v>
      </c>
      <c r="B5390" t="s">
        <v>134</v>
      </c>
      <c r="C5390">
        <f t="shared" si="84"/>
        <v>12</v>
      </c>
      <c r="D5390" t="str" cm="1">
        <f t="array" ref="D5390">_xlfn.IFS(AND(C5390&gt;=6,C5390&lt;=8), "早上",AND(C5390&gt;=17,C5390&lt;=20),"傍晚",OR(C5390&lt;6, AND(C5390&gt;8, C5390 &lt;17), C5390&gt;20),"其他")</f>
        <v>其他</v>
      </c>
      <c r="E5390" s="5">
        <v>295</v>
      </c>
    </row>
    <row r="5391" spans="1:5">
      <c r="A5391" s="3" t="s">
        <v>212</v>
      </c>
      <c r="B5391" t="s">
        <v>135</v>
      </c>
      <c r="C5391">
        <f t="shared" si="84"/>
        <v>13</v>
      </c>
      <c r="D5391" t="str" cm="1">
        <f t="array" ref="D5391">_xlfn.IFS(AND(C5391&gt;=6,C5391&lt;=8), "早上",AND(C5391&gt;=17,C5391&lt;=20),"傍晚",OR(C5391&lt;6, AND(C5391&gt;8, C5391 &lt;17), C5391&gt;20),"其他")</f>
        <v>其他</v>
      </c>
      <c r="E5391" s="5">
        <v>1637</v>
      </c>
    </row>
    <row r="5392" spans="1:5">
      <c r="A5392" s="3" t="s">
        <v>212</v>
      </c>
      <c r="B5392" t="s">
        <v>136</v>
      </c>
      <c r="C5392">
        <f t="shared" si="84"/>
        <v>14</v>
      </c>
      <c r="D5392" t="str" cm="1">
        <f t="array" ref="D5392">_xlfn.IFS(AND(C5392&gt;=6,C5392&lt;=8), "早上",AND(C5392&gt;=17,C5392&lt;=20),"傍晚",OR(C5392&lt;6, AND(C5392&gt;8, C5392 &lt;17), C5392&gt;20),"其他")</f>
        <v>其他</v>
      </c>
      <c r="E5392" s="5">
        <v>1458</v>
      </c>
    </row>
    <row r="5393" spans="1:5">
      <c r="A5393" s="3" t="s">
        <v>212</v>
      </c>
      <c r="B5393" t="s">
        <v>137</v>
      </c>
      <c r="C5393">
        <f t="shared" si="84"/>
        <v>15</v>
      </c>
      <c r="D5393" t="str" cm="1">
        <f t="array" ref="D5393">_xlfn.IFS(AND(C5393&gt;=6,C5393&lt;=8), "早上",AND(C5393&gt;=17,C5393&lt;=20),"傍晚",OR(C5393&lt;6, AND(C5393&gt;8, C5393 &lt;17), C5393&gt;20),"其他")</f>
        <v>其他</v>
      </c>
      <c r="E5393" s="5">
        <v>1097</v>
      </c>
    </row>
    <row r="5394" spans="1:5">
      <c r="A5394" s="3" t="s">
        <v>212</v>
      </c>
      <c r="B5394" t="s">
        <v>138</v>
      </c>
      <c r="C5394">
        <f t="shared" si="84"/>
        <v>16</v>
      </c>
      <c r="D5394" t="str" cm="1">
        <f t="array" ref="D5394">_xlfn.IFS(AND(C5394&gt;=6,C5394&lt;=8), "早上",AND(C5394&gt;=17,C5394&lt;=20),"傍晚",OR(C5394&lt;6, AND(C5394&gt;8, C5394 &lt;17), C5394&gt;20),"其他")</f>
        <v>其他</v>
      </c>
      <c r="E5394" s="5">
        <v>1285</v>
      </c>
    </row>
    <row r="5395" spans="1:5">
      <c r="A5395" s="3" t="s">
        <v>212</v>
      </c>
      <c r="B5395" t="s">
        <v>139</v>
      </c>
      <c r="C5395">
        <f t="shared" si="84"/>
        <v>17</v>
      </c>
      <c r="D5395" t="str" cm="1">
        <f t="array" ref="D5395">_xlfn.IFS(AND(C5395&gt;=6,C5395&lt;=8), "早上",AND(C5395&gt;=17,C5395&lt;=20),"傍晚",OR(C5395&lt;6, AND(C5395&gt;8, C5395 &lt;17), C5395&gt;20),"其他")</f>
        <v>傍晚</v>
      </c>
      <c r="E5395" s="5">
        <v>3279</v>
      </c>
    </row>
    <row r="5396" spans="1:5">
      <c r="A5396" s="3" t="s">
        <v>212</v>
      </c>
      <c r="B5396" t="s">
        <v>140</v>
      </c>
      <c r="C5396">
        <f t="shared" si="84"/>
        <v>18</v>
      </c>
      <c r="D5396" t="str" cm="1">
        <f t="array" ref="D5396">_xlfn.IFS(AND(C5396&gt;=6,C5396&lt;=8), "早上",AND(C5396&gt;=17,C5396&lt;=20),"傍晚",OR(C5396&lt;6, AND(C5396&gt;8, C5396 &lt;17), C5396&gt;20),"其他")</f>
        <v>傍晚</v>
      </c>
      <c r="E5396" s="5">
        <v>2670</v>
      </c>
    </row>
    <row r="5397" spans="1:5">
      <c r="A5397" s="3" t="s">
        <v>212</v>
      </c>
      <c r="B5397" t="s">
        <v>141</v>
      </c>
      <c r="C5397">
        <f t="shared" si="84"/>
        <v>19</v>
      </c>
      <c r="D5397" t="str" cm="1">
        <f t="array" ref="D5397">_xlfn.IFS(AND(C5397&gt;=6,C5397&lt;=8), "早上",AND(C5397&gt;=17,C5397&lt;=20),"傍晚",OR(C5397&lt;6, AND(C5397&gt;8, C5397 &lt;17), C5397&gt;20),"其他")</f>
        <v>傍晚</v>
      </c>
      <c r="E5397" s="5">
        <v>3505</v>
      </c>
    </row>
    <row r="5398" spans="1:5">
      <c r="A5398" s="3" t="s">
        <v>212</v>
      </c>
      <c r="B5398" t="s">
        <v>142</v>
      </c>
      <c r="C5398">
        <f t="shared" si="84"/>
        <v>20</v>
      </c>
      <c r="D5398" t="str" cm="1">
        <f t="array" ref="D5398">_xlfn.IFS(AND(C5398&gt;=6,C5398&lt;=8), "早上",AND(C5398&gt;=17,C5398&lt;=20),"傍晚",OR(C5398&lt;6, AND(C5398&gt;8, C5398 &lt;17), C5398&gt;20),"其他")</f>
        <v>傍晚</v>
      </c>
      <c r="E5398" s="5">
        <v>5575</v>
      </c>
    </row>
    <row r="5399" spans="1:5">
      <c r="A5399" s="3" t="s">
        <v>212</v>
      </c>
      <c r="B5399" t="s">
        <v>143</v>
      </c>
      <c r="C5399">
        <f t="shared" si="84"/>
        <v>21</v>
      </c>
      <c r="D5399" t="str" cm="1">
        <f t="array" ref="D5399">_xlfn.IFS(AND(C5399&gt;=6,C5399&lt;=8), "早上",AND(C5399&gt;=17,C5399&lt;=20),"傍晚",OR(C5399&lt;6, AND(C5399&gt;8, C5399 &lt;17), C5399&gt;20),"其他")</f>
        <v>其他</v>
      </c>
      <c r="E5399" s="5">
        <v>918</v>
      </c>
    </row>
    <row r="5400" spans="1:5">
      <c r="A5400" s="3" t="s">
        <v>212</v>
      </c>
      <c r="B5400" t="s">
        <v>144</v>
      </c>
      <c r="C5400">
        <f t="shared" si="84"/>
        <v>22</v>
      </c>
      <c r="D5400" t="str" cm="1">
        <f t="array" ref="D5400">_xlfn.IFS(AND(C5400&gt;=6,C5400&lt;=8), "早上",AND(C5400&gt;=17,C5400&lt;=20),"傍晚",OR(C5400&lt;6, AND(C5400&gt;8, C5400 &lt;17), C5400&gt;20),"其他")</f>
        <v>其他</v>
      </c>
      <c r="E5400" s="5">
        <v>1271</v>
      </c>
    </row>
    <row r="5401" spans="1:5">
      <c r="A5401" s="3" t="s">
        <v>212</v>
      </c>
      <c r="B5401" t="s">
        <v>145</v>
      </c>
      <c r="C5401">
        <f t="shared" si="84"/>
        <v>23</v>
      </c>
      <c r="D5401" t="str" cm="1">
        <f t="array" ref="D5401">_xlfn.IFS(AND(C5401&gt;=6,C5401&lt;=8), "早上",AND(C5401&gt;=17,C5401&lt;=20),"傍晚",OR(C5401&lt;6, AND(C5401&gt;8, C5401 &lt;17), C5401&gt;20),"其他")</f>
        <v>其他</v>
      </c>
      <c r="E5401" s="5">
        <v>1632</v>
      </c>
    </row>
    <row r="5402" spans="1:5">
      <c r="A5402" s="3" t="s">
        <v>212</v>
      </c>
      <c r="B5402" t="s">
        <v>152</v>
      </c>
      <c r="C5402">
        <f t="shared" si="84"/>
        <v>6</v>
      </c>
      <c r="D5402" t="str" cm="1">
        <f t="array" ref="D5402">_xlfn.IFS(AND(C5402&gt;=6,C5402&lt;=8), "早上",AND(C5402&gt;=17,C5402&lt;=20),"傍晚",OR(C5402&lt;6, AND(C5402&gt;8, C5402 &lt;17), C5402&gt;20),"其他")</f>
        <v>早上</v>
      </c>
      <c r="E5402" s="5">
        <v>3955</v>
      </c>
    </row>
    <row r="5403" spans="1:5">
      <c r="A5403" s="3" t="s">
        <v>212</v>
      </c>
      <c r="B5403" t="s">
        <v>153</v>
      </c>
      <c r="C5403">
        <f t="shared" si="84"/>
        <v>7</v>
      </c>
      <c r="D5403" t="str" cm="1">
        <f t="array" ref="D5403">_xlfn.IFS(AND(C5403&gt;=6,C5403&lt;=8), "早上",AND(C5403&gt;=17,C5403&lt;=20),"傍晚",OR(C5403&lt;6, AND(C5403&gt;8, C5403 &lt;17), C5403&gt;20),"其他")</f>
        <v>早上</v>
      </c>
      <c r="E5403" s="5">
        <v>7255</v>
      </c>
    </row>
    <row r="5404" spans="1:5">
      <c r="A5404" s="3" t="s">
        <v>212</v>
      </c>
      <c r="B5404" t="s">
        <v>154</v>
      </c>
      <c r="C5404">
        <f t="shared" si="84"/>
        <v>8</v>
      </c>
      <c r="D5404" t="str" cm="1">
        <f t="array" ref="D5404">_xlfn.IFS(AND(C5404&gt;=6,C5404&lt;=8), "早上",AND(C5404&gt;=17,C5404&lt;=20),"傍晚",OR(C5404&lt;6, AND(C5404&gt;8, C5404 &lt;17), C5404&gt;20),"其他")</f>
        <v>早上</v>
      </c>
      <c r="E5404" s="5">
        <v>2249</v>
      </c>
    </row>
    <row r="5405" spans="1:5">
      <c r="A5405" s="3" t="s">
        <v>212</v>
      </c>
      <c r="B5405" t="s">
        <v>155</v>
      </c>
      <c r="C5405">
        <f t="shared" si="84"/>
        <v>9</v>
      </c>
      <c r="D5405" t="str" cm="1">
        <f t="array" ref="D5405">_xlfn.IFS(AND(C5405&gt;=6,C5405&lt;=8), "早上",AND(C5405&gt;=17,C5405&lt;=20),"傍晚",OR(C5405&lt;6, AND(C5405&gt;8, C5405 &lt;17), C5405&gt;20),"其他")</f>
        <v>其他</v>
      </c>
      <c r="E5405" s="5">
        <v>513</v>
      </c>
    </row>
    <row r="5406" spans="1:5">
      <c r="A5406" s="3" t="s">
        <v>212</v>
      </c>
      <c r="B5406" t="s">
        <v>156</v>
      </c>
      <c r="C5406">
        <f t="shared" si="84"/>
        <v>10</v>
      </c>
      <c r="D5406" t="str" cm="1">
        <f t="array" ref="D5406">_xlfn.IFS(AND(C5406&gt;=6,C5406&lt;=8), "早上",AND(C5406&gt;=17,C5406&lt;=20),"傍晚",OR(C5406&lt;6, AND(C5406&gt;8, C5406 &lt;17), C5406&gt;20),"其他")</f>
        <v>其他</v>
      </c>
      <c r="E5406" s="5">
        <v>1591</v>
      </c>
    </row>
    <row r="5407" spans="1:5">
      <c r="A5407" s="3" t="s">
        <v>212</v>
      </c>
      <c r="B5407" t="s">
        <v>157</v>
      </c>
      <c r="C5407">
        <f t="shared" si="84"/>
        <v>11</v>
      </c>
      <c r="D5407" t="str" cm="1">
        <f t="array" ref="D5407">_xlfn.IFS(AND(C5407&gt;=6,C5407&lt;=8), "早上",AND(C5407&gt;=17,C5407&lt;=20),"傍晚",OR(C5407&lt;6, AND(C5407&gt;8, C5407 &lt;17), C5407&gt;20),"其他")</f>
        <v>其他</v>
      </c>
      <c r="E5407" s="5">
        <v>1652</v>
      </c>
    </row>
    <row r="5408" spans="1:5">
      <c r="A5408" s="3" t="s">
        <v>212</v>
      </c>
      <c r="B5408" t="s">
        <v>158</v>
      </c>
      <c r="C5408">
        <f t="shared" si="84"/>
        <v>12</v>
      </c>
      <c r="D5408" t="str" cm="1">
        <f t="array" ref="D5408">_xlfn.IFS(AND(C5408&gt;=6,C5408&lt;=8), "早上",AND(C5408&gt;=17,C5408&lt;=20),"傍晚",OR(C5408&lt;6, AND(C5408&gt;8, C5408 &lt;17), C5408&gt;20),"其他")</f>
        <v>其他</v>
      </c>
      <c r="E5408" s="5">
        <v>1006</v>
      </c>
    </row>
    <row r="5409" spans="1:5">
      <c r="A5409" s="3" t="s">
        <v>212</v>
      </c>
      <c r="B5409" t="s">
        <v>159</v>
      </c>
      <c r="C5409">
        <f t="shared" si="84"/>
        <v>13</v>
      </c>
      <c r="D5409" t="str" cm="1">
        <f t="array" ref="D5409">_xlfn.IFS(AND(C5409&gt;=6,C5409&lt;=8), "早上",AND(C5409&gt;=17,C5409&lt;=20),"傍晚",OR(C5409&lt;6, AND(C5409&gt;8, C5409 &lt;17), C5409&gt;20),"其他")</f>
        <v>其他</v>
      </c>
      <c r="E5409" s="5">
        <v>1703</v>
      </c>
    </row>
    <row r="5410" spans="1:5">
      <c r="A5410" s="3" t="s">
        <v>212</v>
      </c>
      <c r="B5410" t="s">
        <v>160</v>
      </c>
      <c r="C5410">
        <f t="shared" si="84"/>
        <v>14</v>
      </c>
      <c r="D5410" t="str" cm="1">
        <f t="array" ref="D5410">_xlfn.IFS(AND(C5410&gt;=6,C5410&lt;=8), "早上",AND(C5410&gt;=17,C5410&lt;=20),"傍晚",OR(C5410&lt;6, AND(C5410&gt;8, C5410 &lt;17), C5410&gt;20),"其他")</f>
        <v>其他</v>
      </c>
      <c r="E5410" s="5">
        <v>1537</v>
      </c>
    </row>
    <row r="5411" spans="1:5">
      <c r="A5411" s="3" t="s">
        <v>212</v>
      </c>
      <c r="B5411" t="s">
        <v>161</v>
      </c>
      <c r="C5411">
        <f t="shared" si="84"/>
        <v>15</v>
      </c>
      <c r="D5411" t="str" cm="1">
        <f t="array" ref="D5411">_xlfn.IFS(AND(C5411&gt;=6,C5411&lt;=8), "早上",AND(C5411&gt;=17,C5411&lt;=20),"傍晚",OR(C5411&lt;6, AND(C5411&gt;8, C5411 &lt;17), C5411&gt;20),"其他")</f>
        <v>其他</v>
      </c>
      <c r="E5411" s="5">
        <v>1723</v>
      </c>
    </row>
    <row r="5412" spans="1:5">
      <c r="A5412" s="3" t="s">
        <v>212</v>
      </c>
      <c r="B5412" t="s">
        <v>162</v>
      </c>
      <c r="C5412">
        <f t="shared" si="84"/>
        <v>16</v>
      </c>
      <c r="D5412" t="str" cm="1">
        <f t="array" ref="D5412">_xlfn.IFS(AND(C5412&gt;=6,C5412&lt;=8), "早上",AND(C5412&gt;=17,C5412&lt;=20),"傍晚",OR(C5412&lt;6, AND(C5412&gt;8, C5412 &lt;17), C5412&gt;20),"其他")</f>
        <v>其他</v>
      </c>
      <c r="E5412" s="5">
        <v>1944</v>
      </c>
    </row>
    <row r="5413" spans="1:5">
      <c r="A5413" s="3" t="s">
        <v>212</v>
      </c>
      <c r="B5413" t="s">
        <v>163</v>
      </c>
      <c r="C5413">
        <f t="shared" si="84"/>
        <v>17</v>
      </c>
      <c r="D5413" t="str" cm="1">
        <f t="array" ref="D5413">_xlfn.IFS(AND(C5413&gt;=6,C5413&lt;=8), "早上",AND(C5413&gt;=17,C5413&lt;=20),"傍晚",OR(C5413&lt;6, AND(C5413&gt;8, C5413 &lt;17), C5413&gt;20),"其他")</f>
        <v>傍晚</v>
      </c>
      <c r="E5413" s="5">
        <v>5426</v>
      </c>
    </row>
    <row r="5414" spans="1:5">
      <c r="A5414" s="3" t="s">
        <v>212</v>
      </c>
      <c r="B5414" t="s">
        <v>164</v>
      </c>
      <c r="C5414">
        <f t="shared" si="84"/>
        <v>18</v>
      </c>
      <c r="D5414" t="str" cm="1">
        <f t="array" ref="D5414">_xlfn.IFS(AND(C5414&gt;=6,C5414&lt;=8), "早上",AND(C5414&gt;=17,C5414&lt;=20),"傍晚",OR(C5414&lt;6, AND(C5414&gt;8, C5414 &lt;17), C5414&gt;20),"其他")</f>
        <v>傍晚</v>
      </c>
      <c r="E5414" s="5">
        <v>7330</v>
      </c>
    </row>
    <row r="5415" spans="1:5">
      <c r="A5415" s="3" t="s">
        <v>212</v>
      </c>
      <c r="B5415" t="s">
        <v>165</v>
      </c>
      <c r="C5415">
        <f t="shared" si="84"/>
        <v>19</v>
      </c>
      <c r="D5415" t="str" cm="1">
        <f t="array" ref="D5415">_xlfn.IFS(AND(C5415&gt;=6,C5415&lt;=8), "早上",AND(C5415&gt;=17,C5415&lt;=20),"傍晚",OR(C5415&lt;6, AND(C5415&gt;8, C5415 &lt;17), C5415&gt;20),"其他")</f>
        <v>傍晚</v>
      </c>
      <c r="E5415" s="5">
        <v>2043</v>
      </c>
    </row>
    <row r="5416" spans="1:5">
      <c r="A5416" s="3" t="s">
        <v>212</v>
      </c>
      <c r="B5416" t="s">
        <v>166</v>
      </c>
      <c r="C5416">
        <f t="shared" si="84"/>
        <v>20</v>
      </c>
      <c r="D5416" t="str" cm="1">
        <f t="array" ref="D5416">_xlfn.IFS(AND(C5416&gt;=6,C5416&lt;=8), "早上",AND(C5416&gt;=17,C5416&lt;=20),"傍晚",OR(C5416&lt;6, AND(C5416&gt;8, C5416 &lt;17), C5416&gt;20),"其他")</f>
        <v>傍晚</v>
      </c>
      <c r="E5416" s="5">
        <v>5612</v>
      </c>
    </row>
    <row r="5417" spans="1:5">
      <c r="A5417" s="3" t="s">
        <v>212</v>
      </c>
      <c r="B5417" t="s">
        <v>167</v>
      </c>
      <c r="C5417">
        <f t="shared" si="84"/>
        <v>21</v>
      </c>
      <c r="D5417" t="str" cm="1">
        <f t="array" ref="D5417">_xlfn.IFS(AND(C5417&gt;=6,C5417&lt;=8), "早上",AND(C5417&gt;=17,C5417&lt;=20),"傍晚",OR(C5417&lt;6, AND(C5417&gt;8, C5417 &lt;17), C5417&gt;20),"其他")</f>
        <v>其他</v>
      </c>
      <c r="E5417" s="5">
        <v>770</v>
      </c>
    </row>
    <row r="5418" spans="1:5">
      <c r="A5418" s="3" t="s">
        <v>212</v>
      </c>
      <c r="B5418" t="s">
        <v>168</v>
      </c>
      <c r="C5418">
        <f t="shared" si="84"/>
        <v>22</v>
      </c>
      <c r="D5418" t="str" cm="1">
        <f t="array" ref="D5418">_xlfn.IFS(AND(C5418&gt;=6,C5418&lt;=8), "早上",AND(C5418&gt;=17,C5418&lt;=20),"傍晚",OR(C5418&lt;6, AND(C5418&gt;8, C5418 &lt;17), C5418&gt;20),"其他")</f>
        <v>其他</v>
      </c>
      <c r="E5418" s="5">
        <v>782</v>
      </c>
    </row>
    <row r="5419" spans="1:5">
      <c r="A5419" s="3" t="s">
        <v>212</v>
      </c>
      <c r="B5419" t="s">
        <v>169</v>
      </c>
      <c r="C5419">
        <f t="shared" si="84"/>
        <v>23</v>
      </c>
      <c r="D5419" t="str" cm="1">
        <f t="array" ref="D5419">_xlfn.IFS(AND(C5419&gt;=6,C5419&lt;=8), "早上",AND(C5419&gt;=17,C5419&lt;=20),"傍晚",OR(C5419&lt;6, AND(C5419&gt;8, C5419 &lt;17), C5419&gt;20),"其他")</f>
        <v>其他</v>
      </c>
      <c r="E5419" s="5">
        <v>1315</v>
      </c>
    </row>
    <row r="5420" spans="1:5">
      <c r="A5420" s="3" t="s">
        <v>213</v>
      </c>
      <c r="B5420" t="s">
        <v>8</v>
      </c>
      <c r="C5420">
        <f t="shared" si="84"/>
        <v>6</v>
      </c>
      <c r="D5420" t="str" cm="1">
        <f t="array" ref="D5420">_xlfn.IFS(AND(C5420&gt;=6,C5420&lt;=8), "早上",AND(C5420&gt;=17,C5420&lt;=20),"傍晚",OR(C5420&lt;6, AND(C5420&gt;8, C5420 &lt;17), C5420&gt;20),"其他")</f>
        <v>早上</v>
      </c>
      <c r="E5420" s="5">
        <v>3288</v>
      </c>
    </row>
    <row r="5421" spans="1:5">
      <c r="A5421" s="3" t="s">
        <v>213</v>
      </c>
      <c r="B5421" t="s">
        <v>9</v>
      </c>
      <c r="C5421">
        <f t="shared" si="84"/>
        <v>7</v>
      </c>
      <c r="D5421" t="str" cm="1">
        <f t="array" ref="D5421">_xlfn.IFS(AND(C5421&gt;=6,C5421&lt;=8), "早上",AND(C5421&gt;=17,C5421&lt;=20),"傍晚",OR(C5421&lt;6, AND(C5421&gt;8, C5421 &lt;17), C5421&gt;20),"其他")</f>
        <v>早上</v>
      </c>
      <c r="E5421" s="5">
        <v>4942</v>
      </c>
    </row>
    <row r="5422" spans="1:5">
      <c r="A5422" s="3" t="s">
        <v>213</v>
      </c>
      <c r="B5422" t="s">
        <v>10</v>
      </c>
      <c r="C5422">
        <f t="shared" si="84"/>
        <v>8</v>
      </c>
      <c r="D5422" t="str" cm="1">
        <f t="array" ref="D5422">_xlfn.IFS(AND(C5422&gt;=6,C5422&lt;=8), "早上",AND(C5422&gt;=17,C5422&lt;=20),"傍晚",OR(C5422&lt;6, AND(C5422&gt;8, C5422 &lt;17), C5422&gt;20),"其他")</f>
        <v>早上</v>
      </c>
      <c r="E5422" s="5">
        <v>2219</v>
      </c>
    </row>
    <row r="5423" spans="1:5">
      <c r="A5423" s="3" t="s">
        <v>213</v>
      </c>
      <c r="B5423" t="s">
        <v>11</v>
      </c>
      <c r="C5423">
        <f t="shared" si="84"/>
        <v>9</v>
      </c>
      <c r="D5423" t="str" cm="1">
        <f t="array" ref="D5423">_xlfn.IFS(AND(C5423&gt;=6,C5423&lt;=8), "早上",AND(C5423&gt;=17,C5423&lt;=20),"傍晚",OR(C5423&lt;6, AND(C5423&gt;8, C5423 &lt;17), C5423&gt;20),"其他")</f>
        <v>其他</v>
      </c>
      <c r="E5423" s="5">
        <v>1124</v>
      </c>
    </row>
    <row r="5424" spans="1:5">
      <c r="A5424" s="3" t="s">
        <v>213</v>
      </c>
      <c r="B5424" t="s">
        <v>12</v>
      </c>
      <c r="C5424">
        <f t="shared" si="84"/>
        <v>10</v>
      </c>
      <c r="D5424" t="str" cm="1">
        <f t="array" ref="D5424">_xlfn.IFS(AND(C5424&gt;=6,C5424&lt;=8), "早上",AND(C5424&gt;=17,C5424&lt;=20),"傍晚",OR(C5424&lt;6, AND(C5424&gt;8, C5424 &lt;17), C5424&gt;20),"其他")</f>
        <v>其他</v>
      </c>
      <c r="E5424" s="5">
        <v>1665</v>
      </c>
    </row>
    <row r="5425" spans="1:5">
      <c r="A5425" s="3" t="s">
        <v>213</v>
      </c>
      <c r="B5425" t="s">
        <v>13</v>
      </c>
      <c r="C5425">
        <f t="shared" si="84"/>
        <v>11</v>
      </c>
      <c r="D5425" t="str" cm="1">
        <f t="array" ref="D5425">_xlfn.IFS(AND(C5425&gt;=6,C5425&lt;=8), "早上",AND(C5425&gt;=17,C5425&lt;=20),"傍晚",OR(C5425&lt;6, AND(C5425&gt;8, C5425 &lt;17), C5425&gt;20),"其他")</f>
        <v>其他</v>
      </c>
      <c r="E5425" s="5">
        <v>600</v>
      </c>
    </row>
    <row r="5426" spans="1:5">
      <c r="A5426" s="3" t="s">
        <v>213</v>
      </c>
      <c r="B5426" t="s">
        <v>14</v>
      </c>
      <c r="C5426">
        <f t="shared" si="84"/>
        <v>12</v>
      </c>
      <c r="D5426" t="str" cm="1">
        <f t="array" ref="D5426">_xlfn.IFS(AND(C5426&gt;=6,C5426&lt;=8), "早上",AND(C5426&gt;=17,C5426&lt;=20),"傍晚",OR(C5426&lt;6, AND(C5426&gt;8, C5426 &lt;17), C5426&gt;20),"其他")</f>
        <v>其他</v>
      </c>
      <c r="E5426" s="5">
        <v>1623</v>
      </c>
    </row>
    <row r="5427" spans="1:5">
      <c r="A5427" s="3" t="s">
        <v>213</v>
      </c>
      <c r="B5427" t="s">
        <v>15</v>
      </c>
      <c r="C5427">
        <f t="shared" si="84"/>
        <v>13</v>
      </c>
      <c r="D5427" t="str" cm="1">
        <f t="array" ref="D5427">_xlfn.IFS(AND(C5427&gt;=6,C5427&lt;=8), "早上",AND(C5427&gt;=17,C5427&lt;=20),"傍晚",OR(C5427&lt;6, AND(C5427&gt;8, C5427 &lt;17), C5427&gt;20),"其他")</f>
        <v>其他</v>
      </c>
      <c r="E5427" s="5">
        <v>926</v>
      </c>
    </row>
    <row r="5428" spans="1:5">
      <c r="A5428" s="3" t="s">
        <v>213</v>
      </c>
      <c r="B5428" t="s">
        <v>16</v>
      </c>
      <c r="C5428">
        <f t="shared" si="84"/>
        <v>14</v>
      </c>
      <c r="D5428" t="str" cm="1">
        <f t="array" ref="D5428">_xlfn.IFS(AND(C5428&gt;=6,C5428&lt;=8), "早上",AND(C5428&gt;=17,C5428&lt;=20),"傍晚",OR(C5428&lt;6, AND(C5428&gt;8, C5428 &lt;17), C5428&gt;20),"其他")</f>
        <v>其他</v>
      </c>
      <c r="E5428" s="5">
        <v>1190</v>
      </c>
    </row>
    <row r="5429" spans="1:5">
      <c r="A5429" s="3" t="s">
        <v>213</v>
      </c>
      <c r="B5429" t="s">
        <v>17</v>
      </c>
      <c r="C5429">
        <f t="shared" si="84"/>
        <v>15</v>
      </c>
      <c r="D5429" t="str" cm="1">
        <f t="array" ref="D5429">_xlfn.IFS(AND(C5429&gt;=6,C5429&lt;=8), "早上",AND(C5429&gt;=17,C5429&lt;=20),"傍晚",OR(C5429&lt;6, AND(C5429&gt;8, C5429 &lt;17), C5429&gt;20),"其他")</f>
        <v>其他</v>
      </c>
      <c r="E5429" s="5">
        <v>1098</v>
      </c>
    </row>
    <row r="5430" spans="1:5">
      <c r="A5430" s="3" t="s">
        <v>213</v>
      </c>
      <c r="B5430" t="s">
        <v>18</v>
      </c>
      <c r="C5430">
        <f t="shared" si="84"/>
        <v>16</v>
      </c>
      <c r="D5430" t="str" cm="1">
        <f t="array" ref="D5430">_xlfn.IFS(AND(C5430&gt;=6,C5430&lt;=8), "早上",AND(C5430&gt;=17,C5430&lt;=20),"傍晚",OR(C5430&lt;6, AND(C5430&gt;8, C5430 &lt;17), C5430&gt;20),"其他")</f>
        <v>其他</v>
      </c>
      <c r="E5430" s="5">
        <v>1799</v>
      </c>
    </row>
    <row r="5431" spans="1:5">
      <c r="A5431" s="3" t="s">
        <v>213</v>
      </c>
      <c r="B5431" t="s">
        <v>19</v>
      </c>
      <c r="C5431">
        <f t="shared" si="84"/>
        <v>17</v>
      </c>
      <c r="D5431" t="str" cm="1">
        <f t="array" ref="D5431">_xlfn.IFS(AND(C5431&gt;=6,C5431&lt;=8), "早上",AND(C5431&gt;=17,C5431&lt;=20),"傍晚",OR(C5431&lt;6, AND(C5431&gt;8, C5431 &lt;17), C5431&gt;20),"其他")</f>
        <v>傍晚</v>
      </c>
      <c r="E5431" s="5">
        <v>6953</v>
      </c>
    </row>
    <row r="5432" spans="1:5">
      <c r="A5432" s="3" t="s">
        <v>213</v>
      </c>
      <c r="B5432" t="s">
        <v>20</v>
      </c>
      <c r="C5432">
        <f t="shared" si="84"/>
        <v>18</v>
      </c>
      <c r="D5432" t="str" cm="1">
        <f t="array" ref="D5432">_xlfn.IFS(AND(C5432&gt;=6,C5432&lt;=8), "早上",AND(C5432&gt;=17,C5432&lt;=20),"傍晚",OR(C5432&lt;6, AND(C5432&gt;8, C5432 &lt;17), C5432&gt;20),"其他")</f>
        <v>傍晚</v>
      </c>
      <c r="E5432" s="5">
        <v>2803</v>
      </c>
    </row>
    <row r="5433" spans="1:5">
      <c r="A5433" s="3" t="s">
        <v>213</v>
      </c>
      <c r="B5433" t="s">
        <v>21</v>
      </c>
      <c r="C5433">
        <f t="shared" si="84"/>
        <v>19</v>
      </c>
      <c r="D5433" t="str" cm="1">
        <f t="array" ref="D5433">_xlfn.IFS(AND(C5433&gt;=6,C5433&lt;=8), "早上",AND(C5433&gt;=17,C5433&lt;=20),"傍晚",OR(C5433&lt;6, AND(C5433&gt;8, C5433 &lt;17), C5433&gt;20),"其他")</f>
        <v>傍晚</v>
      </c>
      <c r="E5433" s="5">
        <v>2489</v>
      </c>
    </row>
    <row r="5434" spans="1:5">
      <c r="A5434" s="3" t="s">
        <v>213</v>
      </c>
      <c r="B5434" t="s">
        <v>22</v>
      </c>
      <c r="C5434">
        <f t="shared" si="84"/>
        <v>20</v>
      </c>
      <c r="D5434" t="str" cm="1">
        <f t="array" ref="D5434">_xlfn.IFS(AND(C5434&gt;=6,C5434&lt;=8), "早上",AND(C5434&gt;=17,C5434&lt;=20),"傍晚",OR(C5434&lt;6, AND(C5434&gt;8, C5434 &lt;17), C5434&gt;20),"其他")</f>
        <v>傍晚</v>
      </c>
      <c r="E5434" s="5">
        <v>5556</v>
      </c>
    </row>
    <row r="5435" spans="1:5">
      <c r="A5435" s="3" t="s">
        <v>213</v>
      </c>
      <c r="B5435" t="s">
        <v>23</v>
      </c>
      <c r="C5435">
        <f t="shared" si="84"/>
        <v>21</v>
      </c>
      <c r="D5435" t="str" cm="1">
        <f t="array" ref="D5435">_xlfn.IFS(AND(C5435&gt;=6,C5435&lt;=8), "早上",AND(C5435&gt;=17,C5435&lt;=20),"傍晚",OR(C5435&lt;6, AND(C5435&gt;8, C5435 &lt;17), C5435&gt;20),"其他")</f>
        <v>其他</v>
      </c>
      <c r="E5435" s="5">
        <v>1980</v>
      </c>
    </row>
    <row r="5436" spans="1:5">
      <c r="A5436" s="3" t="s">
        <v>213</v>
      </c>
      <c r="B5436" t="s">
        <v>24</v>
      </c>
      <c r="C5436">
        <f t="shared" si="84"/>
        <v>22</v>
      </c>
      <c r="D5436" t="str" cm="1">
        <f t="array" ref="D5436">_xlfn.IFS(AND(C5436&gt;=6,C5436&lt;=8), "早上",AND(C5436&gt;=17,C5436&lt;=20),"傍晚",OR(C5436&lt;6, AND(C5436&gt;8, C5436 &lt;17), C5436&gt;20),"其他")</f>
        <v>其他</v>
      </c>
      <c r="E5436" s="5">
        <v>1693</v>
      </c>
    </row>
    <row r="5437" spans="1:5">
      <c r="A5437" s="3" t="s">
        <v>213</v>
      </c>
      <c r="B5437" t="s">
        <v>25</v>
      </c>
      <c r="C5437">
        <f t="shared" si="84"/>
        <v>23</v>
      </c>
      <c r="D5437" t="str" cm="1">
        <f t="array" ref="D5437">_xlfn.IFS(AND(C5437&gt;=6,C5437&lt;=8), "早上",AND(C5437&gt;=17,C5437&lt;=20),"傍晚",OR(C5437&lt;6, AND(C5437&gt;8, C5437 &lt;17), C5437&gt;20),"其他")</f>
        <v>其他</v>
      </c>
      <c r="E5437" s="5">
        <v>1797</v>
      </c>
    </row>
    <row r="5438" spans="1:5">
      <c r="A5438" s="3" t="s">
        <v>213</v>
      </c>
      <c r="B5438" t="s">
        <v>32</v>
      </c>
      <c r="C5438">
        <f t="shared" si="84"/>
        <v>6</v>
      </c>
      <c r="D5438" t="str" cm="1">
        <f t="array" ref="D5438">_xlfn.IFS(AND(C5438&gt;=6,C5438&lt;=8), "早上",AND(C5438&gt;=17,C5438&lt;=20),"傍晚",OR(C5438&lt;6, AND(C5438&gt;8, C5438 &lt;17), C5438&gt;20),"其他")</f>
        <v>早上</v>
      </c>
      <c r="E5438" s="5">
        <v>4891</v>
      </c>
    </row>
    <row r="5439" spans="1:5">
      <c r="A5439" s="3" t="s">
        <v>213</v>
      </c>
      <c r="B5439" t="s">
        <v>33</v>
      </c>
      <c r="C5439">
        <f t="shared" si="84"/>
        <v>7</v>
      </c>
      <c r="D5439" t="str" cm="1">
        <f t="array" ref="D5439">_xlfn.IFS(AND(C5439&gt;=6,C5439&lt;=8), "早上",AND(C5439&gt;=17,C5439&lt;=20),"傍晚",OR(C5439&lt;6, AND(C5439&gt;8, C5439 &lt;17), C5439&gt;20),"其他")</f>
        <v>早上</v>
      </c>
      <c r="E5439" s="5">
        <v>3705</v>
      </c>
    </row>
    <row r="5440" spans="1:5">
      <c r="A5440" s="3" t="s">
        <v>213</v>
      </c>
      <c r="B5440" t="s">
        <v>34</v>
      </c>
      <c r="C5440">
        <f t="shared" si="84"/>
        <v>8</v>
      </c>
      <c r="D5440" t="str" cm="1">
        <f t="array" ref="D5440">_xlfn.IFS(AND(C5440&gt;=6,C5440&lt;=8), "早上",AND(C5440&gt;=17,C5440&lt;=20),"傍晚",OR(C5440&lt;6, AND(C5440&gt;8, C5440 &lt;17), C5440&gt;20),"其他")</f>
        <v>早上</v>
      </c>
      <c r="E5440" s="5">
        <v>5516</v>
      </c>
    </row>
    <row r="5441" spans="1:5">
      <c r="A5441" s="3" t="s">
        <v>213</v>
      </c>
      <c r="B5441" t="s">
        <v>35</v>
      </c>
      <c r="C5441">
        <f t="shared" si="84"/>
        <v>9</v>
      </c>
      <c r="D5441" t="str" cm="1">
        <f t="array" ref="D5441">_xlfn.IFS(AND(C5441&gt;=6,C5441&lt;=8), "早上",AND(C5441&gt;=17,C5441&lt;=20),"傍晚",OR(C5441&lt;6, AND(C5441&gt;8, C5441 &lt;17), C5441&gt;20),"其他")</f>
        <v>其他</v>
      </c>
      <c r="E5441" s="5">
        <v>1492</v>
      </c>
    </row>
    <row r="5442" spans="1:5">
      <c r="A5442" s="3" t="s">
        <v>213</v>
      </c>
      <c r="B5442" t="s">
        <v>36</v>
      </c>
      <c r="C5442">
        <f t="shared" si="84"/>
        <v>10</v>
      </c>
      <c r="D5442" t="str" cm="1">
        <f t="array" ref="D5442">_xlfn.IFS(AND(C5442&gt;=6,C5442&lt;=8), "早上",AND(C5442&gt;=17,C5442&lt;=20),"傍晚",OR(C5442&lt;6, AND(C5442&gt;8, C5442 &lt;17), C5442&gt;20),"其他")</f>
        <v>其他</v>
      </c>
      <c r="E5442" s="5">
        <v>466</v>
      </c>
    </row>
    <row r="5443" spans="1:5">
      <c r="A5443" s="3" t="s">
        <v>213</v>
      </c>
      <c r="B5443" t="s">
        <v>37</v>
      </c>
      <c r="C5443">
        <f t="shared" ref="C5443:C5506" si="85">HOUR(B5443)</f>
        <v>11</v>
      </c>
      <c r="D5443" t="str" cm="1">
        <f t="array" ref="D5443">_xlfn.IFS(AND(C5443&gt;=6,C5443&lt;=8), "早上",AND(C5443&gt;=17,C5443&lt;=20),"傍晚",OR(C5443&lt;6, AND(C5443&gt;8, C5443 &lt;17), C5443&gt;20),"其他")</f>
        <v>其他</v>
      </c>
      <c r="E5443" s="5">
        <v>253</v>
      </c>
    </row>
    <row r="5444" spans="1:5">
      <c r="A5444" s="3" t="s">
        <v>213</v>
      </c>
      <c r="B5444" t="s">
        <v>38</v>
      </c>
      <c r="C5444">
        <f t="shared" si="85"/>
        <v>12</v>
      </c>
      <c r="D5444" t="str" cm="1">
        <f t="array" ref="D5444">_xlfn.IFS(AND(C5444&gt;=6,C5444&lt;=8), "早上",AND(C5444&gt;=17,C5444&lt;=20),"傍晚",OR(C5444&lt;6, AND(C5444&gt;8, C5444 &lt;17), C5444&gt;20),"其他")</f>
        <v>其他</v>
      </c>
      <c r="E5444" s="5">
        <v>727</v>
      </c>
    </row>
    <row r="5445" spans="1:5">
      <c r="A5445" s="3" t="s">
        <v>213</v>
      </c>
      <c r="B5445" t="s">
        <v>39</v>
      </c>
      <c r="C5445">
        <f t="shared" si="85"/>
        <v>13</v>
      </c>
      <c r="D5445" t="str" cm="1">
        <f t="array" ref="D5445">_xlfn.IFS(AND(C5445&gt;=6,C5445&lt;=8), "早上",AND(C5445&gt;=17,C5445&lt;=20),"傍晚",OR(C5445&lt;6, AND(C5445&gt;8, C5445 &lt;17), C5445&gt;20),"其他")</f>
        <v>其他</v>
      </c>
      <c r="E5445" s="5">
        <v>1743</v>
      </c>
    </row>
    <row r="5446" spans="1:5">
      <c r="A5446" s="3" t="s">
        <v>213</v>
      </c>
      <c r="B5446" t="s">
        <v>40</v>
      </c>
      <c r="C5446">
        <f t="shared" si="85"/>
        <v>14</v>
      </c>
      <c r="D5446" t="str" cm="1">
        <f t="array" ref="D5446">_xlfn.IFS(AND(C5446&gt;=6,C5446&lt;=8), "早上",AND(C5446&gt;=17,C5446&lt;=20),"傍晚",OR(C5446&lt;6, AND(C5446&gt;8, C5446 &lt;17), C5446&gt;20),"其他")</f>
        <v>其他</v>
      </c>
      <c r="E5446" s="5">
        <v>815</v>
      </c>
    </row>
    <row r="5447" spans="1:5">
      <c r="A5447" s="3" t="s">
        <v>213</v>
      </c>
      <c r="B5447" t="s">
        <v>41</v>
      </c>
      <c r="C5447">
        <f t="shared" si="85"/>
        <v>15</v>
      </c>
      <c r="D5447" t="str" cm="1">
        <f t="array" ref="D5447">_xlfn.IFS(AND(C5447&gt;=6,C5447&lt;=8), "早上",AND(C5447&gt;=17,C5447&lt;=20),"傍晚",OR(C5447&lt;6, AND(C5447&gt;8, C5447 &lt;17), C5447&gt;20),"其他")</f>
        <v>其他</v>
      </c>
      <c r="E5447" s="5">
        <v>1282</v>
      </c>
    </row>
    <row r="5448" spans="1:5">
      <c r="A5448" s="3" t="s">
        <v>213</v>
      </c>
      <c r="B5448" t="s">
        <v>42</v>
      </c>
      <c r="C5448">
        <f t="shared" si="85"/>
        <v>16</v>
      </c>
      <c r="D5448" t="str" cm="1">
        <f t="array" ref="D5448">_xlfn.IFS(AND(C5448&gt;=6,C5448&lt;=8), "早上",AND(C5448&gt;=17,C5448&lt;=20),"傍晚",OR(C5448&lt;6, AND(C5448&gt;8, C5448 &lt;17), C5448&gt;20),"其他")</f>
        <v>其他</v>
      </c>
      <c r="E5448" s="5">
        <v>1263</v>
      </c>
    </row>
    <row r="5449" spans="1:5">
      <c r="A5449" s="3" t="s">
        <v>213</v>
      </c>
      <c r="B5449" t="s">
        <v>43</v>
      </c>
      <c r="C5449">
        <f t="shared" si="85"/>
        <v>17</v>
      </c>
      <c r="D5449" t="str" cm="1">
        <f t="array" ref="D5449">_xlfn.IFS(AND(C5449&gt;=6,C5449&lt;=8), "早上",AND(C5449&gt;=17,C5449&lt;=20),"傍晚",OR(C5449&lt;6, AND(C5449&gt;8, C5449 &lt;17), C5449&gt;20),"其他")</f>
        <v>傍晚</v>
      </c>
      <c r="E5449" s="5">
        <v>2954</v>
      </c>
    </row>
    <row r="5450" spans="1:5">
      <c r="A5450" s="3" t="s">
        <v>213</v>
      </c>
      <c r="B5450" t="s">
        <v>44</v>
      </c>
      <c r="C5450">
        <f t="shared" si="85"/>
        <v>18</v>
      </c>
      <c r="D5450" t="str" cm="1">
        <f t="array" ref="D5450">_xlfn.IFS(AND(C5450&gt;=6,C5450&lt;=8), "早上",AND(C5450&gt;=17,C5450&lt;=20),"傍晚",OR(C5450&lt;6, AND(C5450&gt;8, C5450 &lt;17), C5450&gt;20),"其他")</f>
        <v>傍晚</v>
      </c>
      <c r="E5450" s="5">
        <v>4433</v>
      </c>
    </row>
    <row r="5451" spans="1:5">
      <c r="A5451" s="3" t="s">
        <v>213</v>
      </c>
      <c r="B5451" t="s">
        <v>45</v>
      </c>
      <c r="C5451">
        <f t="shared" si="85"/>
        <v>19</v>
      </c>
      <c r="D5451" t="str" cm="1">
        <f t="array" ref="D5451">_xlfn.IFS(AND(C5451&gt;=6,C5451&lt;=8), "早上",AND(C5451&gt;=17,C5451&lt;=20),"傍晚",OR(C5451&lt;6, AND(C5451&gt;8, C5451 &lt;17), C5451&gt;20),"其他")</f>
        <v>傍晚</v>
      </c>
      <c r="E5451" s="5">
        <v>3629</v>
      </c>
    </row>
    <row r="5452" spans="1:5">
      <c r="A5452" s="3" t="s">
        <v>213</v>
      </c>
      <c r="B5452" t="s">
        <v>46</v>
      </c>
      <c r="C5452">
        <f t="shared" si="85"/>
        <v>20</v>
      </c>
      <c r="D5452" t="str" cm="1">
        <f t="array" ref="D5452">_xlfn.IFS(AND(C5452&gt;=6,C5452&lt;=8), "早上",AND(C5452&gt;=17,C5452&lt;=20),"傍晚",OR(C5452&lt;6, AND(C5452&gt;8, C5452 &lt;17), C5452&gt;20),"其他")</f>
        <v>傍晚</v>
      </c>
      <c r="E5452" s="5">
        <v>4781</v>
      </c>
    </row>
    <row r="5453" spans="1:5">
      <c r="A5453" s="3" t="s">
        <v>213</v>
      </c>
      <c r="B5453" t="s">
        <v>47</v>
      </c>
      <c r="C5453">
        <f t="shared" si="85"/>
        <v>21</v>
      </c>
      <c r="D5453" t="str" cm="1">
        <f t="array" ref="D5453">_xlfn.IFS(AND(C5453&gt;=6,C5453&lt;=8), "早上",AND(C5453&gt;=17,C5453&lt;=20),"傍晚",OR(C5453&lt;6, AND(C5453&gt;8, C5453 &lt;17), C5453&gt;20),"其他")</f>
        <v>其他</v>
      </c>
      <c r="E5453" s="5">
        <v>915</v>
      </c>
    </row>
    <row r="5454" spans="1:5">
      <c r="A5454" s="3" t="s">
        <v>213</v>
      </c>
      <c r="B5454" t="s">
        <v>48</v>
      </c>
      <c r="C5454">
        <f t="shared" si="85"/>
        <v>22</v>
      </c>
      <c r="D5454" t="str" cm="1">
        <f t="array" ref="D5454">_xlfn.IFS(AND(C5454&gt;=6,C5454&lt;=8), "早上",AND(C5454&gt;=17,C5454&lt;=20),"傍晚",OR(C5454&lt;6, AND(C5454&gt;8, C5454 &lt;17), C5454&gt;20),"其他")</f>
        <v>其他</v>
      </c>
      <c r="E5454" s="5">
        <v>849</v>
      </c>
    </row>
    <row r="5455" spans="1:5">
      <c r="A5455" s="3" t="s">
        <v>213</v>
      </c>
      <c r="B5455" t="s">
        <v>49</v>
      </c>
      <c r="C5455">
        <f t="shared" si="85"/>
        <v>23</v>
      </c>
      <c r="D5455" t="str" cm="1">
        <f t="array" ref="D5455">_xlfn.IFS(AND(C5455&gt;=6,C5455&lt;=8), "早上",AND(C5455&gt;=17,C5455&lt;=20),"傍晚",OR(C5455&lt;6, AND(C5455&gt;8, C5455 &lt;17), C5455&gt;20),"其他")</f>
        <v>其他</v>
      </c>
      <c r="E5455" s="5">
        <v>499</v>
      </c>
    </row>
    <row r="5456" spans="1:5">
      <c r="A5456" s="3" t="s">
        <v>213</v>
      </c>
      <c r="B5456" t="s">
        <v>56</v>
      </c>
      <c r="C5456">
        <f t="shared" si="85"/>
        <v>6</v>
      </c>
      <c r="D5456" t="str" cm="1">
        <f t="array" ref="D5456">_xlfn.IFS(AND(C5456&gt;=6,C5456&lt;=8), "早上",AND(C5456&gt;=17,C5456&lt;=20),"傍晚",OR(C5456&lt;6, AND(C5456&gt;8, C5456 &lt;17), C5456&gt;20),"其他")</f>
        <v>早上</v>
      </c>
      <c r="E5456" s="5">
        <v>6490</v>
      </c>
    </row>
    <row r="5457" spans="1:5">
      <c r="A5457" s="3" t="s">
        <v>213</v>
      </c>
      <c r="B5457" t="s">
        <v>57</v>
      </c>
      <c r="C5457">
        <f t="shared" si="85"/>
        <v>7</v>
      </c>
      <c r="D5457" t="str" cm="1">
        <f t="array" ref="D5457">_xlfn.IFS(AND(C5457&gt;=6,C5457&lt;=8), "早上",AND(C5457&gt;=17,C5457&lt;=20),"傍晚",OR(C5457&lt;6, AND(C5457&gt;8, C5457 &lt;17), C5457&gt;20),"其他")</f>
        <v>早上</v>
      </c>
      <c r="E5457" s="5">
        <v>5278</v>
      </c>
    </row>
    <row r="5458" spans="1:5">
      <c r="A5458" s="3" t="s">
        <v>213</v>
      </c>
      <c r="B5458" t="s">
        <v>58</v>
      </c>
      <c r="C5458">
        <f t="shared" si="85"/>
        <v>8</v>
      </c>
      <c r="D5458" t="str" cm="1">
        <f t="array" ref="D5458">_xlfn.IFS(AND(C5458&gt;=6,C5458&lt;=8), "早上",AND(C5458&gt;=17,C5458&lt;=20),"傍晚",OR(C5458&lt;6, AND(C5458&gt;8, C5458 &lt;17), C5458&gt;20),"其他")</f>
        <v>早上</v>
      </c>
      <c r="E5458" s="5">
        <v>7455</v>
      </c>
    </row>
    <row r="5459" spans="1:5">
      <c r="A5459" s="3" t="s">
        <v>213</v>
      </c>
      <c r="B5459" t="s">
        <v>59</v>
      </c>
      <c r="C5459">
        <f t="shared" si="85"/>
        <v>9</v>
      </c>
      <c r="D5459" t="str" cm="1">
        <f t="array" ref="D5459">_xlfn.IFS(AND(C5459&gt;=6,C5459&lt;=8), "早上",AND(C5459&gt;=17,C5459&lt;=20),"傍晚",OR(C5459&lt;6, AND(C5459&gt;8, C5459 &lt;17), C5459&gt;20),"其他")</f>
        <v>其他</v>
      </c>
      <c r="E5459" s="5">
        <v>792</v>
      </c>
    </row>
    <row r="5460" spans="1:5">
      <c r="A5460" s="3" t="s">
        <v>213</v>
      </c>
      <c r="B5460" t="s">
        <v>60</v>
      </c>
      <c r="C5460">
        <f t="shared" si="85"/>
        <v>10</v>
      </c>
      <c r="D5460" t="str" cm="1">
        <f t="array" ref="D5460">_xlfn.IFS(AND(C5460&gt;=6,C5460&lt;=8), "早上",AND(C5460&gt;=17,C5460&lt;=20),"傍晚",OR(C5460&lt;6, AND(C5460&gt;8, C5460 &lt;17), C5460&gt;20),"其他")</f>
        <v>其他</v>
      </c>
      <c r="E5460" s="5">
        <v>1953</v>
      </c>
    </row>
    <row r="5461" spans="1:5">
      <c r="A5461" s="3" t="s">
        <v>213</v>
      </c>
      <c r="B5461" t="s">
        <v>61</v>
      </c>
      <c r="C5461">
        <f t="shared" si="85"/>
        <v>11</v>
      </c>
      <c r="D5461" t="str" cm="1">
        <f t="array" ref="D5461">_xlfn.IFS(AND(C5461&gt;=6,C5461&lt;=8), "早上",AND(C5461&gt;=17,C5461&lt;=20),"傍晚",OR(C5461&lt;6, AND(C5461&gt;8, C5461 &lt;17), C5461&gt;20),"其他")</f>
        <v>其他</v>
      </c>
      <c r="E5461" s="5">
        <v>713</v>
      </c>
    </row>
    <row r="5462" spans="1:5">
      <c r="A5462" s="3" t="s">
        <v>213</v>
      </c>
      <c r="B5462" t="s">
        <v>62</v>
      </c>
      <c r="C5462">
        <f t="shared" si="85"/>
        <v>12</v>
      </c>
      <c r="D5462" t="str" cm="1">
        <f t="array" ref="D5462">_xlfn.IFS(AND(C5462&gt;=6,C5462&lt;=8), "早上",AND(C5462&gt;=17,C5462&lt;=20),"傍晚",OR(C5462&lt;6, AND(C5462&gt;8, C5462 &lt;17), C5462&gt;20),"其他")</f>
        <v>其他</v>
      </c>
      <c r="E5462" s="5">
        <v>1401</v>
      </c>
    </row>
    <row r="5463" spans="1:5">
      <c r="A5463" s="3" t="s">
        <v>213</v>
      </c>
      <c r="B5463" t="s">
        <v>63</v>
      </c>
      <c r="C5463">
        <f t="shared" si="85"/>
        <v>13</v>
      </c>
      <c r="D5463" t="str" cm="1">
        <f t="array" ref="D5463">_xlfn.IFS(AND(C5463&gt;=6,C5463&lt;=8), "早上",AND(C5463&gt;=17,C5463&lt;=20),"傍晚",OR(C5463&lt;6, AND(C5463&gt;8, C5463 &lt;17), C5463&gt;20),"其他")</f>
        <v>其他</v>
      </c>
      <c r="E5463" s="5">
        <v>595</v>
      </c>
    </row>
    <row r="5464" spans="1:5">
      <c r="A5464" s="3" t="s">
        <v>213</v>
      </c>
      <c r="B5464" t="s">
        <v>64</v>
      </c>
      <c r="C5464">
        <f t="shared" si="85"/>
        <v>14</v>
      </c>
      <c r="D5464" t="str" cm="1">
        <f t="array" ref="D5464">_xlfn.IFS(AND(C5464&gt;=6,C5464&lt;=8), "早上",AND(C5464&gt;=17,C5464&lt;=20),"傍晚",OR(C5464&lt;6, AND(C5464&gt;8, C5464 &lt;17), C5464&gt;20),"其他")</f>
        <v>其他</v>
      </c>
      <c r="E5464" s="5">
        <v>570</v>
      </c>
    </row>
    <row r="5465" spans="1:5">
      <c r="A5465" s="3" t="s">
        <v>213</v>
      </c>
      <c r="B5465" t="s">
        <v>65</v>
      </c>
      <c r="C5465">
        <f t="shared" si="85"/>
        <v>15</v>
      </c>
      <c r="D5465" t="str" cm="1">
        <f t="array" ref="D5465">_xlfn.IFS(AND(C5465&gt;=6,C5465&lt;=8), "早上",AND(C5465&gt;=17,C5465&lt;=20),"傍晚",OR(C5465&lt;6, AND(C5465&gt;8, C5465 &lt;17), C5465&gt;20),"其他")</f>
        <v>其他</v>
      </c>
      <c r="E5465" s="5">
        <v>1057</v>
      </c>
    </row>
    <row r="5466" spans="1:5">
      <c r="A5466" s="3" t="s">
        <v>213</v>
      </c>
      <c r="B5466" t="s">
        <v>66</v>
      </c>
      <c r="C5466">
        <f t="shared" si="85"/>
        <v>16</v>
      </c>
      <c r="D5466" t="str" cm="1">
        <f t="array" ref="D5466">_xlfn.IFS(AND(C5466&gt;=6,C5466&lt;=8), "早上",AND(C5466&gt;=17,C5466&lt;=20),"傍晚",OR(C5466&lt;6, AND(C5466&gt;8, C5466 &lt;17), C5466&gt;20),"其他")</f>
        <v>其他</v>
      </c>
      <c r="E5466" s="5">
        <v>990</v>
      </c>
    </row>
    <row r="5467" spans="1:5">
      <c r="A5467" s="3" t="s">
        <v>213</v>
      </c>
      <c r="B5467" t="s">
        <v>67</v>
      </c>
      <c r="C5467">
        <f t="shared" si="85"/>
        <v>17</v>
      </c>
      <c r="D5467" t="str" cm="1">
        <f t="array" ref="D5467">_xlfn.IFS(AND(C5467&gt;=6,C5467&lt;=8), "早上",AND(C5467&gt;=17,C5467&lt;=20),"傍晚",OR(C5467&lt;6, AND(C5467&gt;8, C5467 &lt;17), C5467&gt;20),"其他")</f>
        <v>傍晚</v>
      </c>
      <c r="E5467" s="5">
        <v>6753</v>
      </c>
    </row>
    <row r="5468" spans="1:5">
      <c r="A5468" s="3" t="s">
        <v>213</v>
      </c>
      <c r="B5468" t="s">
        <v>68</v>
      </c>
      <c r="C5468">
        <f t="shared" si="85"/>
        <v>18</v>
      </c>
      <c r="D5468" t="str" cm="1">
        <f t="array" ref="D5468">_xlfn.IFS(AND(C5468&gt;=6,C5468&lt;=8), "早上",AND(C5468&gt;=17,C5468&lt;=20),"傍晚",OR(C5468&lt;6, AND(C5468&gt;8, C5468 &lt;17), C5468&gt;20),"其他")</f>
        <v>傍晚</v>
      </c>
      <c r="E5468" s="5">
        <v>7488</v>
      </c>
    </row>
    <row r="5469" spans="1:5">
      <c r="A5469" s="3" t="s">
        <v>213</v>
      </c>
      <c r="B5469" t="s">
        <v>69</v>
      </c>
      <c r="C5469">
        <f t="shared" si="85"/>
        <v>19</v>
      </c>
      <c r="D5469" t="str" cm="1">
        <f t="array" ref="D5469">_xlfn.IFS(AND(C5469&gt;=6,C5469&lt;=8), "早上",AND(C5469&gt;=17,C5469&lt;=20),"傍晚",OR(C5469&lt;6, AND(C5469&gt;8, C5469 &lt;17), C5469&gt;20),"其他")</f>
        <v>傍晚</v>
      </c>
      <c r="E5469" s="5">
        <v>2383</v>
      </c>
    </row>
    <row r="5470" spans="1:5">
      <c r="A5470" s="3" t="s">
        <v>213</v>
      </c>
      <c r="B5470" t="s">
        <v>70</v>
      </c>
      <c r="C5470">
        <f t="shared" si="85"/>
        <v>20</v>
      </c>
      <c r="D5470" t="str" cm="1">
        <f t="array" ref="D5470">_xlfn.IFS(AND(C5470&gt;=6,C5470&lt;=8), "早上",AND(C5470&gt;=17,C5470&lt;=20),"傍晚",OR(C5470&lt;6, AND(C5470&gt;8, C5470 &lt;17), C5470&gt;20),"其他")</f>
        <v>傍晚</v>
      </c>
      <c r="E5470" s="5">
        <v>5877</v>
      </c>
    </row>
    <row r="5471" spans="1:5">
      <c r="A5471" s="3" t="s">
        <v>213</v>
      </c>
      <c r="B5471" t="s">
        <v>71</v>
      </c>
      <c r="C5471">
        <f t="shared" si="85"/>
        <v>21</v>
      </c>
      <c r="D5471" t="str" cm="1">
        <f t="array" ref="D5471">_xlfn.IFS(AND(C5471&gt;=6,C5471&lt;=8), "早上",AND(C5471&gt;=17,C5471&lt;=20),"傍晚",OR(C5471&lt;6, AND(C5471&gt;8, C5471 &lt;17), C5471&gt;20),"其他")</f>
        <v>其他</v>
      </c>
      <c r="E5471" s="5">
        <v>704</v>
      </c>
    </row>
    <row r="5472" spans="1:5">
      <c r="A5472" s="3" t="s">
        <v>213</v>
      </c>
      <c r="B5472" t="s">
        <v>72</v>
      </c>
      <c r="C5472">
        <f t="shared" si="85"/>
        <v>22</v>
      </c>
      <c r="D5472" t="str" cm="1">
        <f t="array" ref="D5472">_xlfn.IFS(AND(C5472&gt;=6,C5472&lt;=8), "早上",AND(C5472&gt;=17,C5472&lt;=20),"傍晚",OR(C5472&lt;6, AND(C5472&gt;8, C5472 &lt;17), C5472&gt;20),"其他")</f>
        <v>其他</v>
      </c>
      <c r="E5472" s="5">
        <v>438</v>
      </c>
    </row>
    <row r="5473" spans="1:5">
      <c r="A5473" s="3" t="s">
        <v>213</v>
      </c>
      <c r="B5473" t="s">
        <v>73</v>
      </c>
      <c r="C5473">
        <f t="shared" si="85"/>
        <v>23</v>
      </c>
      <c r="D5473" t="str" cm="1">
        <f t="array" ref="D5473">_xlfn.IFS(AND(C5473&gt;=6,C5473&lt;=8), "早上",AND(C5473&gt;=17,C5473&lt;=20),"傍晚",OR(C5473&lt;6, AND(C5473&gt;8, C5473 &lt;17), C5473&gt;20),"其他")</f>
        <v>其他</v>
      </c>
      <c r="E5473" s="5">
        <v>394</v>
      </c>
    </row>
    <row r="5474" spans="1:5">
      <c r="A5474" s="3" t="s">
        <v>213</v>
      </c>
      <c r="B5474" t="s">
        <v>80</v>
      </c>
      <c r="C5474">
        <f t="shared" si="85"/>
        <v>6</v>
      </c>
      <c r="D5474" t="str" cm="1">
        <f t="array" ref="D5474">_xlfn.IFS(AND(C5474&gt;=6,C5474&lt;=8), "早上",AND(C5474&gt;=17,C5474&lt;=20),"傍晚",OR(C5474&lt;6, AND(C5474&gt;8, C5474 &lt;17), C5474&gt;20),"其他")</f>
        <v>早上</v>
      </c>
      <c r="E5474" s="5">
        <v>4725</v>
      </c>
    </row>
    <row r="5475" spans="1:5">
      <c r="A5475" s="3" t="s">
        <v>213</v>
      </c>
      <c r="B5475" t="s">
        <v>81</v>
      </c>
      <c r="C5475">
        <f t="shared" si="85"/>
        <v>7</v>
      </c>
      <c r="D5475" t="str" cm="1">
        <f t="array" ref="D5475">_xlfn.IFS(AND(C5475&gt;=6,C5475&lt;=8), "早上",AND(C5475&gt;=17,C5475&lt;=20),"傍晚",OR(C5475&lt;6, AND(C5475&gt;8, C5475 &lt;17), C5475&gt;20),"其他")</f>
        <v>早上</v>
      </c>
      <c r="E5475" s="5">
        <v>6034</v>
      </c>
    </row>
    <row r="5476" spans="1:5">
      <c r="A5476" s="3" t="s">
        <v>213</v>
      </c>
      <c r="B5476" t="s">
        <v>82</v>
      </c>
      <c r="C5476">
        <f t="shared" si="85"/>
        <v>8</v>
      </c>
      <c r="D5476" t="str" cm="1">
        <f t="array" ref="D5476">_xlfn.IFS(AND(C5476&gt;=6,C5476&lt;=8), "早上",AND(C5476&gt;=17,C5476&lt;=20),"傍晚",OR(C5476&lt;6, AND(C5476&gt;8, C5476 &lt;17), C5476&gt;20),"其他")</f>
        <v>早上</v>
      </c>
      <c r="E5476" s="5">
        <v>5293</v>
      </c>
    </row>
    <row r="5477" spans="1:5">
      <c r="A5477" s="3" t="s">
        <v>213</v>
      </c>
      <c r="B5477" t="s">
        <v>83</v>
      </c>
      <c r="C5477">
        <f t="shared" si="85"/>
        <v>9</v>
      </c>
      <c r="D5477" t="str" cm="1">
        <f t="array" ref="D5477">_xlfn.IFS(AND(C5477&gt;=6,C5477&lt;=8), "早上",AND(C5477&gt;=17,C5477&lt;=20),"傍晚",OR(C5477&lt;6, AND(C5477&gt;8, C5477 &lt;17), C5477&gt;20),"其他")</f>
        <v>其他</v>
      </c>
      <c r="E5477" s="5">
        <v>260</v>
      </c>
    </row>
    <row r="5478" spans="1:5">
      <c r="A5478" s="3" t="s">
        <v>213</v>
      </c>
      <c r="B5478" t="s">
        <v>84</v>
      </c>
      <c r="C5478">
        <f t="shared" si="85"/>
        <v>10</v>
      </c>
      <c r="D5478" t="str" cm="1">
        <f t="array" ref="D5478">_xlfn.IFS(AND(C5478&gt;=6,C5478&lt;=8), "早上",AND(C5478&gt;=17,C5478&lt;=20),"傍晚",OR(C5478&lt;6, AND(C5478&gt;8, C5478 &lt;17), C5478&gt;20),"其他")</f>
        <v>其他</v>
      </c>
      <c r="E5478" s="5">
        <v>1352</v>
      </c>
    </row>
    <row r="5479" spans="1:5">
      <c r="A5479" s="3" t="s">
        <v>213</v>
      </c>
      <c r="B5479" t="s">
        <v>85</v>
      </c>
      <c r="C5479">
        <f t="shared" si="85"/>
        <v>11</v>
      </c>
      <c r="D5479" t="str" cm="1">
        <f t="array" ref="D5479">_xlfn.IFS(AND(C5479&gt;=6,C5479&lt;=8), "早上",AND(C5479&gt;=17,C5479&lt;=20),"傍晚",OR(C5479&lt;6, AND(C5479&gt;8, C5479 &lt;17), C5479&gt;20),"其他")</f>
        <v>其他</v>
      </c>
      <c r="E5479" s="5">
        <v>1189</v>
      </c>
    </row>
    <row r="5480" spans="1:5">
      <c r="A5480" s="3" t="s">
        <v>213</v>
      </c>
      <c r="B5480" t="s">
        <v>86</v>
      </c>
      <c r="C5480">
        <f t="shared" si="85"/>
        <v>12</v>
      </c>
      <c r="D5480" t="str" cm="1">
        <f t="array" ref="D5480">_xlfn.IFS(AND(C5480&gt;=6,C5480&lt;=8), "早上",AND(C5480&gt;=17,C5480&lt;=20),"傍晚",OR(C5480&lt;6, AND(C5480&gt;8, C5480 &lt;17), C5480&gt;20),"其他")</f>
        <v>其他</v>
      </c>
      <c r="E5480" s="5">
        <v>884</v>
      </c>
    </row>
    <row r="5481" spans="1:5">
      <c r="A5481" s="3" t="s">
        <v>213</v>
      </c>
      <c r="B5481" t="s">
        <v>87</v>
      </c>
      <c r="C5481">
        <f t="shared" si="85"/>
        <v>13</v>
      </c>
      <c r="D5481" t="str" cm="1">
        <f t="array" ref="D5481">_xlfn.IFS(AND(C5481&gt;=6,C5481&lt;=8), "早上",AND(C5481&gt;=17,C5481&lt;=20),"傍晚",OR(C5481&lt;6, AND(C5481&gt;8, C5481 &lt;17), C5481&gt;20),"其他")</f>
        <v>其他</v>
      </c>
      <c r="E5481" s="5">
        <v>355</v>
      </c>
    </row>
    <row r="5482" spans="1:5">
      <c r="A5482" s="3" t="s">
        <v>213</v>
      </c>
      <c r="B5482" t="s">
        <v>88</v>
      </c>
      <c r="C5482">
        <f t="shared" si="85"/>
        <v>14</v>
      </c>
      <c r="D5482" t="str" cm="1">
        <f t="array" ref="D5482">_xlfn.IFS(AND(C5482&gt;=6,C5482&lt;=8), "早上",AND(C5482&gt;=17,C5482&lt;=20),"傍晚",OR(C5482&lt;6, AND(C5482&gt;8, C5482 &lt;17), C5482&gt;20),"其他")</f>
        <v>其他</v>
      </c>
      <c r="E5482" s="5">
        <v>1601</v>
      </c>
    </row>
    <row r="5483" spans="1:5">
      <c r="A5483" s="3" t="s">
        <v>213</v>
      </c>
      <c r="B5483" t="s">
        <v>89</v>
      </c>
      <c r="C5483">
        <f t="shared" si="85"/>
        <v>15</v>
      </c>
      <c r="D5483" t="str" cm="1">
        <f t="array" ref="D5483">_xlfn.IFS(AND(C5483&gt;=6,C5483&lt;=8), "早上",AND(C5483&gt;=17,C5483&lt;=20),"傍晚",OR(C5483&lt;6, AND(C5483&gt;8, C5483 &lt;17), C5483&gt;20),"其他")</f>
        <v>其他</v>
      </c>
      <c r="E5483" s="5">
        <v>1845</v>
      </c>
    </row>
    <row r="5484" spans="1:5">
      <c r="A5484" s="3" t="s">
        <v>213</v>
      </c>
      <c r="B5484" t="s">
        <v>90</v>
      </c>
      <c r="C5484">
        <f t="shared" si="85"/>
        <v>16</v>
      </c>
      <c r="D5484" t="str" cm="1">
        <f t="array" ref="D5484">_xlfn.IFS(AND(C5484&gt;=6,C5484&lt;=8), "早上",AND(C5484&gt;=17,C5484&lt;=20),"傍晚",OR(C5484&lt;6, AND(C5484&gt;8, C5484 &lt;17), C5484&gt;20),"其他")</f>
        <v>其他</v>
      </c>
      <c r="E5484" s="5">
        <v>1122</v>
      </c>
    </row>
    <row r="5485" spans="1:5">
      <c r="A5485" s="3" t="s">
        <v>213</v>
      </c>
      <c r="B5485" t="s">
        <v>91</v>
      </c>
      <c r="C5485">
        <f t="shared" si="85"/>
        <v>17</v>
      </c>
      <c r="D5485" t="str" cm="1">
        <f t="array" ref="D5485">_xlfn.IFS(AND(C5485&gt;=6,C5485&lt;=8), "早上",AND(C5485&gt;=17,C5485&lt;=20),"傍晚",OR(C5485&lt;6, AND(C5485&gt;8, C5485 &lt;17), C5485&gt;20),"其他")</f>
        <v>傍晚</v>
      </c>
      <c r="E5485" s="5">
        <v>4915</v>
      </c>
    </row>
    <row r="5486" spans="1:5">
      <c r="A5486" s="3" t="s">
        <v>213</v>
      </c>
      <c r="B5486" t="s">
        <v>92</v>
      </c>
      <c r="C5486">
        <f t="shared" si="85"/>
        <v>18</v>
      </c>
      <c r="D5486" t="str" cm="1">
        <f t="array" ref="D5486">_xlfn.IFS(AND(C5486&gt;=6,C5486&lt;=8), "早上",AND(C5486&gt;=17,C5486&lt;=20),"傍晚",OR(C5486&lt;6, AND(C5486&gt;8, C5486 &lt;17), C5486&gt;20),"其他")</f>
        <v>傍晚</v>
      </c>
      <c r="E5486" s="5">
        <v>4950</v>
      </c>
    </row>
    <row r="5487" spans="1:5">
      <c r="A5487" s="3" t="s">
        <v>213</v>
      </c>
      <c r="B5487" t="s">
        <v>93</v>
      </c>
      <c r="C5487">
        <f t="shared" si="85"/>
        <v>19</v>
      </c>
      <c r="D5487" t="str" cm="1">
        <f t="array" ref="D5487">_xlfn.IFS(AND(C5487&gt;=6,C5487&lt;=8), "早上",AND(C5487&gt;=17,C5487&lt;=20),"傍晚",OR(C5487&lt;6, AND(C5487&gt;8, C5487 &lt;17), C5487&gt;20),"其他")</f>
        <v>傍晚</v>
      </c>
      <c r="E5487" s="5">
        <v>7705</v>
      </c>
    </row>
    <row r="5488" spans="1:5">
      <c r="A5488" s="3" t="s">
        <v>213</v>
      </c>
      <c r="B5488" t="s">
        <v>94</v>
      </c>
      <c r="C5488">
        <f t="shared" si="85"/>
        <v>20</v>
      </c>
      <c r="D5488" t="str" cm="1">
        <f t="array" ref="D5488">_xlfn.IFS(AND(C5488&gt;=6,C5488&lt;=8), "早上",AND(C5488&gt;=17,C5488&lt;=20),"傍晚",OR(C5488&lt;6, AND(C5488&gt;8, C5488 &lt;17), C5488&gt;20),"其他")</f>
        <v>傍晚</v>
      </c>
      <c r="E5488" s="5">
        <v>5046</v>
      </c>
    </row>
    <row r="5489" spans="1:5">
      <c r="A5489" s="3" t="s">
        <v>213</v>
      </c>
      <c r="B5489" t="s">
        <v>95</v>
      </c>
      <c r="C5489">
        <f t="shared" si="85"/>
        <v>21</v>
      </c>
      <c r="D5489" t="str" cm="1">
        <f t="array" ref="D5489">_xlfn.IFS(AND(C5489&gt;=6,C5489&lt;=8), "早上",AND(C5489&gt;=17,C5489&lt;=20),"傍晚",OR(C5489&lt;6, AND(C5489&gt;8, C5489 &lt;17), C5489&gt;20),"其他")</f>
        <v>其他</v>
      </c>
      <c r="E5489" s="5">
        <v>1660</v>
      </c>
    </row>
    <row r="5490" spans="1:5">
      <c r="A5490" s="3" t="s">
        <v>213</v>
      </c>
      <c r="B5490" t="s">
        <v>96</v>
      </c>
      <c r="C5490">
        <f t="shared" si="85"/>
        <v>22</v>
      </c>
      <c r="D5490" t="str" cm="1">
        <f t="array" ref="D5490">_xlfn.IFS(AND(C5490&gt;=6,C5490&lt;=8), "早上",AND(C5490&gt;=17,C5490&lt;=20),"傍晚",OR(C5490&lt;6, AND(C5490&gt;8, C5490 &lt;17), C5490&gt;20),"其他")</f>
        <v>其他</v>
      </c>
      <c r="E5490" s="5">
        <v>1174</v>
      </c>
    </row>
    <row r="5491" spans="1:5">
      <c r="A5491" s="3" t="s">
        <v>213</v>
      </c>
      <c r="B5491" t="s">
        <v>97</v>
      </c>
      <c r="C5491">
        <f t="shared" si="85"/>
        <v>23</v>
      </c>
      <c r="D5491" t="str" cm="1">
        <f t="array" ref="D5491">_xlfn.IFS(AND(C5491&gt;=6,C5491&lt;=8), "早上",AND(C5491&gt;=17,C5491&lt;=20),"傍晚",OR(C5491&lt;6, AND(C5491&gt;8, C5491 &lt;17), C5491&gt;20),"其他")</f>
        <v>其他</v>
      </c>
      <c r="E5491" s="5">
        <v>1430</v>
      </c>
    </row>
    <row r="5492" spans="1:5">
      <c r="A5492" s="3" t="s">
        <v>213</v>
      </c>
      <c r="B5492" t="s">
        <v>104</v>
      </c>
      <c r="C5492">
        <f t="shared" si="85"/>
        <v>6</v>
      </c>
      <c r="D5492" t="str" cm="1">
        <f t="array" ref="D5492">_xlfn.IFS(AND(C5492&gt;=6,C5492&lt;=8), "早上",AND(C5492&gt;=17,C5492&lt;=20),"傍晚",OR(C5492&lt;6, AND(C5492&gt;8, C5492 &lt;17), C5492&gt;20),"其他")</f>
        <v>早上</v>
      </c>
      <c r="E5492" s="5">
        <v>4435</v>
      </c>
    </row>
    <row r="5493" spans="1:5">
      <c r="A5493" s="3" t="s">
        <v>213</v>
      </c>
      <c r="B5493" t="s">
        <v>105</v>
      </c>
      <c r="C5493">
        <f t="shared" si="85"/>
        <v>7</v>
      </c>
      <c r="D5493" t="str" cm="1">
        <f t="array" ref="D5493">_xlfn.IFS(AND(C5493&gt;=6,C5493&lt;=8), "早上",AND(C5493&gt;=17,C5493&lt;=20),"傍晚",OR(C5493&lt;6, AND(C5493&gt;8, C5493 &lt;17), C5493&gt;20),"其他")</f>
        <v>早上</v>
      </c>
      <c r="E5493" s="5">
        <v>3814</v>
      </c>
    </row>
    <row r="5494" spans="1:5">
      <c r="A5494" s="3" t="s">
        <v>213</v>
      </c>
      <c r="B5494" t="s">
        <v>106</v>
      </c>
      <c r="C5494">
        <f t="shared" si="85"/>
        <v>8</v>
      </c>
      <c r="D5494" t="str" cm="1">
        <f t="array" ref="D5494">_xlfn.IFS(AND(C5494&gt;=6,C5494&lt;=8), "早上",AND(C5494&gt;=17,C5494&lt;=20),"傍晚",OR(C5494&lt;6, AND(C5494&gt;8, C5494 &lt;17), C5494&gt;20),"其他")</f>
        <v>早上</v>
      </c>
      <c r="E5494" s="5">
        <v>4934</v>
      </c>
    </row>
    <row r="5495" spans="1:5">
      <c r="A5495" s="3" t="s">
        <v>213</v>
      </c>
      <c r="B5495" t="s">
        <v>107</v>
      </c>
      <c r="C5495">
        <f t="shared" si="85"/>
        <v>9</v>
      </c>
      <c r="D5495" t="str" cm="1">
        <f t="array" ref="D5495">_xlfn.IFS(AND(C5495&gt;=6,C5495&lt;=8), "早上",AND(C5495&gt;=17,C5495&lt;=20),"傍晚",OR(C5495&lt;6, AND(C5495&gt;8, C5495 &lt;17), C5495&gt;20),"其他")</f>
        <v>其他</v>
      </c>
      <c r="E5495" s="5">
        <v>1037</v>
      </c>
    </row>
    <row r="5496" spans="1:5">
      <c r="A5496" s="3" t="s">
        <v>213</v>
      </c>
      <c r="B5496" t="s">
        <v>108</v>
      </c>
      <c r="C5496">
        <f t="shared" si="85"/>
        <v>10</v>
      </c>
      <c r="D5496" t="str" cm="1">
        <f t="array" ref="D5496">_xlfn.IFS(AND(C5496&gt;=6,C5496&lt;=8), "早上",AND(C5496&gt;=17,C5496&lt;=20),"傍晚",OR(C5496&lt;6, AND(C5496&gt;8, C5496 &lt;17), C5496&gt;20),"其他")</f>
        <v>其他</v>
      </c>
      <c r="E5496" s="5">
        <v>1563</v>
      </c>
    </row>
    <row r="5497" spans="1:5">
      <c r="A5497" s="3" t="s">
        <v>213</v>
      </c>
      <c r="B5497" t="s">
        <v>109</v>
      </c>
      <c r="C5497">
        <f t="shared" si="85"/>
        <v>11</v>
      </c>
      <c r="D5497" t="str" cm="1">
        <f t="array" ref="D5497">_xlfn.IFS(AND(C5497&gt;=6,C5497&lt;=8), "早上",AND(C5497&gt;=17,C5497&lt;=20),"傍晚",OR(C5497&lt;6, AND(C5497&gt;8, C5497 &lt;17), C5497&gt;20),"其他")</f>
        <v>其他</v>
      </c>
      <c r="E5497" s="5">
        <v>539</v>
      </c>
    </row>
    <row r="5498" spans="1:5">
      <c r="A5498" s="3" t="s">
        <v>213</v>
      </c>
      <c r="B5498" t="s">
        <v>110</v>
      </c>
      <c r="C5498">
        <f t="shared" si="85"/>
        <v>12</v>
      </c>
      <c r="D5498" t="str" cm="1">
        <f t="array" ref="D5498">_xlfn.IFS(AND(C5498&gt;=6,C5498&lt;=8), "早上",AND(C5498&gt;=17,C5498&lt;=20),"傍晚",OR(C5498&lt;6, AND(C5498&gt;8, C5498 &lt;17), C5498&gt;20),"其他")</f>
        <v>其他</v>
      </c>
      <c r="E5498" s="5">
        <v>403</v>
      </c>
    </row>
    <row r="5499" spans="1:5">
      <c r="A5499" s="3" t="s">
        <v>213</v>
      </c>
      <c r="B5499" t="s">
        <v>111</v>
      </c>
      <c r="C5499">
        <f t="shared" si="85"/>
        <v>13</v>
      </c>
      <c r="D5499" t="str" cm="1">
        <f t="array" ref="D5499">_xlfn.IFS(AND(C5499&gt;=6,C5499&lt;=8), "早上",AND(C5499&gt;=17,C5499&lt;=20),"傍晚",OR(C5499&lt;6, AND(C5499&gt;8, C5499 &lt;17), C5499&gt;20),"其他")</f>
        <v>其他</v>
      </c>
      <c r="E5499" s="5">
        <v>360</v>
      </c>
    </row>
    <row r="5500" spans="1:5">
      <c r="A5500" s="3" t="s">
        <v>213</v>
      </c>
      <c r="B5500" t="s">
        <v>112</v>
      </c>
      <c r="C5500">
        <f t="shared" si="85"/>
        <v>14</v>
      </c>
      <c r="D5500" t="str" cm="1">
        <f t="array" ref="D5500">_xlfn.IFS(AND(C5500&gt;=6,C5500&lt;=8), "早上",AND(C5500&gt;=17,C5500&lt;=20),"傍晚",OR(C5500&lt;6, AND(C5500&gt;8, C5500 &lt;17), C5500&gt;20),"其他")</f>
        <v>其他</v>
      </c>
      <c r="E5500" s="5">
        <v>1763</v>
      </c>
    </row>
    <row r="5501" spans="1:5">
      <c r="A5501" s="3" t="s">
        <v>213</v>
      </c>
      <c r="B5501" t="s">
        <v>113</v>
      </c>
      <c r="C5501">
        <f t="shared" si="85"/>
        <v>15</v>
      </c>
      <c r="D5501" t="str" cm="1">
        <f t="array" ref="D5501">_xlfn.IFS(AND(C5501&gt;=6,C5501&lt;=8), "早上",AND(C5501&gt;=17,C5501&lt;=20),"傍晚",OR(C5501&lt;6, AND(C5501&gt;8, C5501 &lt;17), C5501&gt;20),"其他")</f>
        <v>其他</v>
      </c>
      <c r="E5501" s="5">
        <v>591</v>
      </c>
    </row>
    <row r="5502" spans="1:5">
      <c r="A5502" s="3" t="s">
        <v>213</v>
      </c>
      <c r="B5502" t="s">
        <v>114</v>
      </c>
      <c r="C5502">
        <f t="shared" si="85"/>
        <v>16</v>
      </c>
      <c r="D5502" t="str" cm="1">
        <f t="array" ref="D5502">_xlfn.IFS(AND(C5502&gt;=6,C5502&lt;=8), "早上",AND(C5502&gt;=17,C5502&lt;=20),"傍晚",OR(C5502&lt;6, AND(C5502&gt;8, C5502 &lt;17), C5502&gt;20),"其他")</f>
        <v>其他</v>
      </c>
      <c r="E5502" s="5">
        <v>968</v>
      </c>
    </row>
    <row r="5503" spans="1:5">
      <c r="A5503" s="3" t="s">
        <v>213</v>
      </c>
      <c r="B5503" t="s">
        <v>115</v>
      </c>
      <c r="C5503">
        <f t="shared" si="85"/>
        <v>17</v>
      </c>
      <c r="D5503" t="str" cm="1">
        <f t="array" ref="D5503">_xlfn.IFS(AND(C5503&gt;=6,C5503&lt;=8), "早上",AND(C5503&gt;=17,C5503&lt;=20),"傍晚",OR(C5503&lt;6, AND(C5503&gt;8, C5503 &lt;17), C5503&gt;20),"其他")</f>
        <v>傍晚</v>
      </c>
      <c r="E5503" s="5">
        <v>5748</v>
      </c>
    </row>
    <row r="5504" spans="1:5">
      <c r="A5504" s="3" t="s">
        <v>213</v>
      </c>
      <c r="B5504" t="s">
        <v>116</v>
      </c>
      <c r="C5504">
        <f t="shared" si="85"/>
        <v>18</v>
      </c>
      <c r="D5504" t="str" cm="1">
        <f t="array" ref="D5504">_xlfn.IFS(AND(C5504&gt;=6,C5504&lt;=8), "早上",AND(C5504&gt;=17,C5504&lt;=20),"傍晚",OR(C5504&lt;6, AND(C5504&gt;8, C5504 &lt;17), C5504&gt;20),"其他")</f>
        <v>傍晚</v>
      </c>
      <c r="E5504" s="5">
        <v>4581</v>
      </c>
    </row>
    <row r="5505" spans="1:5">
      <c r="A5505" s="3" t="s">
        <v>213</v>
      </c>
      <c r="B5505" t="s">
        <v>117</v>
      </c>
      <c r="C5505">
        <f t="shared" si="85"/>
        <v>19</v>
      </c>
      <c r="D5505" t="str" cm="1">
        <f t="array" ref="D5505">_xlfn.IFS(AND(C5505&gt;=6,C5505&lt;=8), "早上",AND(C5505&gt;=17,C5505&lt;=20),"傍晚",OR(C5505&lt;6, AND(C5505&gt;8, C5505 &lt;17), C5505&gt;20),"其他")</f>
        <v>傍晚</v>
      </c>
      <c r="E5505" s="5">
        <v>3093</v>
      </c>
    </row>
    <row r="5506" spans="1:5">
      <c r="A5506" s="3" t="s">
        <v>213</v>
      </c>
      <c r="B5506" t="s">
        <v>118</v>
      </c>
      <c r="C5506">
        <f t="shared" si="85"/>
        <v>20</v>
      </c>
      <c r="D5506" t="str" cm="1">
        <f t="array" ref="D5506">_xlfn.IFS(AND(C5506&gt;=6,C5506&lt;=8), "早上",AND(C5506&gt;=17,C5506&lt;=20),"傍晚",OR(C5506&lt;6, AND(C5506&gt;8, C5506 &lt;17), C5506&gt;20),"其他")</f>
        <v>傍晚</v>
      </c>
      <c r="E5506" s="5">
        <v>6500</v>
      </c>
    </row>
    <row r="5507" spans="1:5">
      <c r="A5507" s="3" t="s">
        <v>213</v>
      </c>
      <c r="B5507" t="s">
        <v>119</v>
      </c>
      <c r="C5507">
        <f t="shared" ref="C5507:C5570" si="86">HOUR(B5507)</f>
        <v>21</v>
      </c>
      <c r="D5507" t="str" cm="1">
        <f t="array" ref="D5507">_xlfn.IFS(AND(C5507&gt;=6,C5507&lt;=8), "早上",AND(C5507&gt;=17,C5507&lt;=20),"傍晚",OR(C5507&lt;6, AND(C5507&gt;8, C5507 &lt;17), C5507&gt;20),"其他")</f>
        <v>其他</v>
      </c>
      <c r="E5507" s="5">
        <v>807</v>
      </c>
    </row>
    <row r="5508" spans="1:5">
      <c r="A5508" s="3" t="s">
        <v>213</v>
      </c>
      <c r="B5508" t="s">
        <v>120</v>
      </c>
      <c r="C5508">
        <f t="shared" si="86"/>
        <v>22</v>
      </c>
      <c r="D5508" t="str" cm="1">
        <f t="array" ref="D5508">_xlfn.IFS(AND(C5508&gt;=6,C5508&lt;=8), "早上",AND(C5508&gt;=17,C5508&lt;=20),"傍晚",OR(C5508&lt;6, AND(C5508&gt;8, C5508 &lt;17), C5508&gt;20),"其他")</f>
        <v>其他</v>
      </c>
      <c r="E5508" s="5">
        <v>1898</v>
      </c>
    </row>
    <row r="5509" spans="1:5">
      <c r="A5509" s="3" t="s">
        <v>213</v>
      </c>
      <c r="B5509" t="s">
        <v>121</v>
      </c>
      <c r="C5509">
        <f t="shared" si="86"/>
        <v>23</v>
      </c>
      <c r="D5509" t="str" cm="1">
        <f t="array" ref="D5509">_xlfn.IFS(AND(C5509&gt;=6,C5509&lt;=8), "早上",AND(C5509&gt;=17,C5509&lt;=20),"傍晚",OR(C5509&lt;6, AND(C5509&gt;8, C5509 &lt;17), C5509&gt;20),"其他")</f>
        <v>其他</v>
      </c>
      <c r="E5509" s="5">
        <v>1814</v>
      </c>
    </row>
    <row r="5510" spans="1:5">
      <c r="A5510" s="3" t="s">
        <v>213</v>
      </c>
      <c r="B5510" t="s">
        <v>128</v>
      </c>
      <c r="C5510">
        <f t="shared" si="86"/>
        <v>6</v>
      </c>
      <c r="D5510" t="str" cm="1">
        <f t="array" ref="D5510">_xlfn.IFS(AND(C5510&gt;=6,C5510&lt;=8), "早上",AND(C5510&gt;=17,C5510&lt;=20),"傍晚",OR(C5510&lt;6, AND(C5510&gt;8, C5510 &lt;17), C5510&gt;20),"其他")</f>
        <v>早上</v>
      </c>
      <c r="E5510" s="5">
        <v>3540</v>
      </c>
    </row>
    <row r="5511" spans="1:5">
      <c r="A5511" s="3" t="s">
        <v>213</v>
      </c>
      <c r="B5511" t="s">
        <v>129</v>
      </c>
      <c r="C5511">
        <f t="shared" si="86"/>
        <v>7</v>
      </c>
      <c r="D5511" t="str" cm="1">
        <f t="array" ref="D5511">_xlfn.IFS(AND(C5511&gt;=6,C5511&lt;=8), "早上",AND(C5511&gt;=17,C5511&lt;=20),"傍晚",OR(C5511&lt;6, AND(C5511&gt;8, C5511 &lt;17), C5511&gt;20),"其他")</f>
        <v>早上</v>
      </c>
      <c r="E5511" s="5">
        <v>4875</v>
      </c>
    </row>
    <row r="5512" spans="1:5">
      <c r="A5512" s="3" t="s">
        <v>213</v>
      </c>
      <c r="B5512" t="s">
        <v>130</v>
      </c>
      <c r="C5512">
        <f t="shared" si="86"/>
        <v>8</v>
      </c>
      <c r="D5512" t="str" cm="1">
        <f t="array" ref="D5512">_xlfn.IFS(AND(C5512&gt;=6,C5512&lt;=8), "早上",AND(C5512&gt;=17,C5512&lt;=20),"傍晚",OR(C5512&lt;6, AND(C5512&gt;8, C5512 &lt;17), C5512&gt;20),"其他")</f>
        <v>早上</v>
      </c>
      <c r="E5512" s="5">
        <v>5191</v>
      </c>
    </row>
    <row r="5513" spans="1:5">
      <c r="A5513" s="3" t="s">
        <v>213</v>
      </c>
      <c r="B5513" t="s">
        <v>131</v>
      </c>
      <c r="C5513">
        <f t="shared" si="86"/>
        <v>9</v>
      </c>
      <c r="D5513" t="str" cm="1">
        <f t="array" ref="D5513">_xlfn.IFS(AND(C5513&gt;=6,C5513&lt;=8), "早上",AND(C5513&gt;=17,C5513&lt;=20),"傍晚",OR(C5513&lt;6, AND(C5513&gt;8, C5513 &lt;17), C5513&gt;20),"其他")</f>
        <v>其他</v>
      </c>
      <c r="E5513" s="5">
        <v>889</v>
      </c>
    </row>
    <row r="5514" spans="1:5">
      <c r="A5514" s="3" t="s">
        <v>213</v>
      </c>
      <c r="B5514" t="s">
        <v>132</v>
      </c>
      <c r="C5514">
        <f t="shared" si="86"/>
        <v>10</v>
      </c>
      <c r="D5514" t="str" cm="1">
        <f t="array" ref="D5514">_xlfn.IFS(AND(C5514&gt;=6,C5514&lt;=8), "早上",AND(C5514&gt;=17,C5514&lt;=20),"傍晚",OR(C5514&lt;6, AND(C5514&gt;8, C5514 &lt;17), C5514&gt;20),"其他")</f>
        <v>其他</v>
      </c>
      <c r="E5514" s="5">
        <v>1911</v>
      </c>
    </row>
    <row r="5515" spans="1:5">
      <c r="A5515" s="3" t="s">
        <v>213</v>
      </c>
      <c r="B5515" t="s">
        <v>133</v>
      </c>
      <c r="C5515">
        <f t="shared" si="86"/>
        <v>11</v>
      </c>
      <c r="D5515" t="str" cm="1">
        <f t="array" ref="D5515">_xlfn.IFS(AND(C5515&gt;=6,C5515&lt;=8), "早上",AND(C5515&gt;=17,C5515&lt;=20),"傍晚",OR(C5515&lt;6, AND(C5515&gt;8, C5515 &lt;17), C5515&gt;20),"其他")</f>
        <v>其他</v>
      </c>
      <c r="E5515" s="5">
        <v>1101</v>
      </c>
    </row>
    <row r="5516" spans="1:5">
      <c r="A5516" s="3" t="s">
        <v>213</v>
      </c>
      <c r="B5516" t="s">
        <v>134</v>
      </c>
      <c r="C5516">
        <f t="shared" si="86"/>
        <v>12</v>
      </c>
      <c r="D5516" t="str" cm="1">
        <f t="array" ref="D5516">_xlfn.IFS(AND(C5516&gt;=6,C5516&lt;=8), "早上",AND(C5516&gt;=17,C5516&lt;=20),"傍晚",OR(C5516&lt;6, AND(C5516&gt;8, C5516 &lt;17), C5516&gt;20),"其他")</f>
        <v>其他</v>
      </c>
      <c r="E5516" s="5">
        <v>1440</v>
      </c>
    </row>
    <row r="5517" spans="1:5">
      <c r="A5517" s="3" t="s">
        <v>213</v>
      </c>
      <c r="B5517" t="s">
        <v>135</v>
      </c>
      <c r="C5517">
        <f t="shared" si="86"/>
        <v>13</v>
      </c>
      <c r="D5517" t="str" cm="1">
        <f t="array" ref="D5517">_xlfn.IFS(AND(C5517&gt;=6,C5517&lt;=8), "早上",AND(C5517&gt;=17,C5517&lt;=20),"傍晚",OR(C5517&lt;6, AND(C5517&gt;8, C5517 &lt;17), C5517&gt;20),"其他")</f>
        <v>其他</v>
      </c>
      <c r="E5517" s="5">
        <v>255</v>
      </c>
    </row>
    <row r="5518" spans="1:5">
      <c r="A5518" s="3" t="s">
        <v>213</v>
      </c>
      <c r="B5518" t="s">
        <v>136</v>
      </c>
      <c r="C5518">
        <f t="shared" si="86"/>
        <v>14</v>
      </c>
      <c r="D5518" t="str" cm="1">
        <f t="array" ref="D5518">_xlfn.IFS(AND(C5518&gt;=6,C5518&lt;=8), "早上",AND(C5518&gt;=17,C5518&lt;=20),"傍晚",OR(C5518&lt;6, AND(C5518&gt;8, C5518 &lt;17), C5518&gt;20),"其他")</f>
        <v>其他</v>
      </c>
      <c r="E5518" s="5">
        <v>565</v>
      </c>
    </row>
    <row r="5519" spans="1:5">
      <c r="A5519" s="3" t="s">
        <v>213</v>
      </c>
      <c r="B5519" t="s">
        <v>137</v>
      </c>
      <c r="C5519">
        <f t="shared" si="86"/>
        <v>15</v>
      </c>
      <c r="D5519" t="str" cm="1">
        <f t="array" ref="D5519">_xlfn.IFS(AND(C5519&gt;=6,C5519&lt;=8), "早上",AND(C5519&gt;=17,C5519&lt;=20),"傍晚",OR(C5519&lt;6, AND(C5519&gt;8, C5519 &lt;17), C5519&gt;20),"其他")</f>
        <v>其他</v>
      </c>
      <c r="E5519" s="5">
        <v>1922</v>
      </c>
    </row>
    <row r="5520" spans="1:5">
      <c r="A5520" s="3" t="s">
        <v>213</v>
      </c>
      <c r="B5520" t="s">
        <v>138</v>
      </c>
      <c r="C5520">
        <f t="shared" si="86"/>
        <v>16</v>
      </c>
      <c r="D5520" t="str" cm="1">
        <f t="array" ref="D5520">_xlfn.IFS(AND(C5520&gt;=6,C5520&lt;=8), "早上",AND(C5520&gt;=17,C5520&lt;=20),"傍晚",OR(C5520&lt;6, AND(C5520&gt;8, C5520 &lt;17), C5520&gt;20),"其他")</f>
        <v>其他</v>
      </c>
      <c r="E5520" s="5">
        <v>1727</v>
      </c>
    </row>
    <row r="5521" spans="1:5">
      <c r="A5521" s="3" t="s">
        <v>213</v>
      </c>
      <c r="B5521" t="s">
        <v>139</v>
      </c>
      <c r="C5521">
        <f t="shared" si="86"/>
        <v>17</v>
      </c>
      <c r="D5521" t="str" cm="1">
        <f t="array" ref="D5521">_xlfn.IFS(AND(C5521&gt;=6,C5521&lt;=8), "早上",AND(C5521&gt;=17,C5521&lt;=20),"傍晚",OR(C5521&lt;6, AND(C5521&gt;8, C5521 &lt;17), C5521&gt;20),"其他")</f>
        <v>傍晚</v>
      </c>
      <c r="E5521" s="5">
        <v>6550</v>
      </c>
    </row>
    <row r="5522" spans="1:5">
      <c r="A5522" s="3" t="s">
        <v>213</v>
      </c>
      <c r="B5522" t="s">
        <v>140</v>
      </c>
      <c r="C5522">
        <f t="shared" si="86"/>
        <v>18</v>
      </c>
      <c r="D5522" t="str" cm="1">
        <f t="array" ref="D5522">_xlfn.IFS(AND(C5522&gt;=6,C5522&lt;=8), "早上",AND(C5522&gt;=17,C5522&lt;=20),"傍晚",OR(C5522&lt;6, AND(C5522&gt;8, C5522 &lt;17), C5522&gt;20),"其他")</f>
        <v>傍晚</v>
      </c>
      <c r="E5522" s="5">
        <v>6199</v>
      </c>
    </row>
    <row r="5523" spans="1:5">
      <c r="A5523" s="3" t="s">
        <v>213</v>
      </c>
      <c r="B5523" t="s">
        <v>141</v>
      </c>
      <c r="C5523">
        <f t="shared" si="86"/>
        <v>19</v>
      </c>
      <c r="D5523" t="str" cm="1">
        <f t="array" ref="D5523">_xlfn.IFS(AND(C5523&gt;=6,C5523&lt;=8), "早上",AND(C5523&gt;=17,C5523&lt;=20),"傍晚",OR(C5523&lt;6, AND(C5523&gt;8, C5523 &lt;17), C5523&gt;20),"其他")</f>
        <v>傍晚</v>
      </c>
      <c r="E5523" s="5">
        <v>6172</v>
      </c>
    </row>
    <row r="5524" spans="1:5">
      <c r="A5524" s="3" t="s">
        <v>213</v>
      </c>
      <c r="B5524" t="s">
        <v>142</v>
      </c>
      <c r="C5524">
        <f t="shared" si="86"/>
        <v>20</v>
      </c>
      <c r="D5524" t="str" cm="1">
        <f t="array" ref="D5524">_xlfn.IFS(AND(C5524&gt;=6,C5524&lt;=8), "早上",AND(C5524&gt;=17,C5524&lt;=20),"傍晚",OR(C5524&lt;6, AND(C5524&gt;8, C5524 &lt;17), C5524&gt;20),"其他")</f>
        <v>傍晚</v>
      </c>
      <c r="E5524" s="5">
        <v>6325</v>
      </c>
    </row>
    <row r="5525" spans="1:5">
      <c r="A5525" s="3" t="s">
        <v>213</v>
      </c>
      <c r="B5525" t="s">
        <v>143</v>
      </c>
      <c r="C5525">
        <f t="shared" si="86"/>
        <v>21</v>
      </c>
      <c r="D5525" t="str" cm="1">
        <f t="array" ref="D5525">_xlfn.IFS(AND(C5525&gt;=6,C5525&lt;=8), "早上",AND(C5525&gt;=17,C5525&lt;=20),"傍晚",OR(C5525&lt;6, AND(C5525&gt;8, C5525 &lt;17), C5525&gt;20),"其他")</f>
        <v>其他</v>
      </c>
      <c r="E5525" s="5">
        <v>1481</v>
      </c>
    </row>
    <row r="5526" spans="1:5">
      <c r="A5526" s="3" t="s">
        <v>213</v>
      </c>
      <c r="B5526" t="s">
        <v>144</v>
      </c>
      <c r="C5526">
        <f t="shared" si="86"/>
        <v>22</v>
      </c>
      <c r="D5526" t="str" cm="1">
        <f t="array" ref="D5526">_xlfn.IFS(AND(C5526&gt;=6,C5526&lt;=8), "早上",AND(C5526&gt;=17,C5526&lt;=20),"傍晚",OR(C5526&lt;6, AND(C5526&gt;8, C5526 &lt;17), C5526&gt;20),"其他")</f>
        <v>其他</v>
      </c>
      <c r="E5526" s="5">
        <v>1487</v>
      </c>
    </row>
    <row r="5527" spans="1:5">
      <c r="A5527" s="3" t="s">
        <v>213</v>
      </c>
      <c r="B5527" t="s">
        <v>145</v>
      </c>
      <c r="C5527">
        <f t="shared" si="86"/>
        <v>23</v>
      </c>
      <c r="D5527" t="str" cm="1">
        <f t="array" ref="D5527">_xlfn.IFS(AND(C5527&gt;=6,C5527&lt;=8), "早上",AND(C5527&gt;=17,C5527&lt;=20),"傍晚",OR(C5527&lt;6, AND(C5527&gt;8, C5527 &lt;17), C5527&gt;20),"其他")</f>
        <v>其他</v>
      </c>
      <c r="E5527" s="5">
        <v>530</v>
      </c>
    </row>
    <row r="5528" spans="1:5">
      <c r="A5528" s="3" t="s">
        <v>213</v>
      </c>
      <c r="B5528" t="s">
        <v>152</v>
      </c>
      <c r="C5528">
        <f t="shared" si="86"/>
        <v>6</v>
      </c>
      <c r="D5528" t="str" cm="1">
        <f t="array" ref="D5528">_xlfn.IFS(AND(C5528&gt;=6,C5528&lt;=8), "早上",AND(C5528&gt;=17,C5528&lt;=20),"傍晚",OR(C5528&lt;6, AND(C5528&gt;8, C5528 &lt;17), C5528&gt;20),"其他")</f>
        <v>早上</v>
      </c>
      <c r="E5528" s="5">
        <v>3205</v>
      </c>
    </row>
    <row r="5529" spans="1:5">
      <c r="A5529" s="3" t="s">
        <v>213</v>
      </c>
      <c r="B5529" t="s">
        <v>153</v>
      </c>
      <c r="C5529">
        <f t="shared" si="86"/>
        <v>7</v>
      </c>
      <c r="D5529" t="str" cm="1">
        <f t="array" ref="D5529">_xlfn.IFS(AND(C5529&gt;=6,C5529&lt;=8), "早上",AND(C5529&gt;=17,C5529&lt;=20),"傍晚",OR(C5529&lt;6, AND(C5529&gt;8, C5529 &lt;17), C5529&gt;20),"其他")</f>
        <v>早上</v>
      </c>
      <c r="E5529" s="5">
        <v>6988</v>
      </c>
    </row>
    <row r="5530" spans="1:5">
      <c r="A5530" s="3" t="s">
        <v>213</v>
      </c>
      <c r="B5530" t="s">
        <v>154</v>
      </c>
      <c r="C5530">
        <f t="shared" si="86"/>
        <v>8</v>
      </c>
      <c r="D5530" t="str" cm="1">
        <f t="array" ref="D5530">_xlfn.IFS(AND(C5530&gt;=6,C5530&lt;=8), "早上",AND(C5530&gt;=17,C5530&lt;=20),"傍晚",OR(C5530&lt;6, AND(C5530&gt;8, C5530 &lt;17), C5530&gt;20),"其他")</f>
        <v>早上</v>
      </c>
      <c r="E5530" s="5">
        <v>5839</v>
      </c>
    </row>
    <row r="5531" spans="1:5">
      <c r="A5531" s="3" t="s">
        <v>213</v>
      </c>
      <c r="B5531" t="s">
        <v>155</v>
      </c>
      <c r="C5531">
        <f t="shared" si="86"/>
        <v>9</v>
      </c>
      <c r="D5531" t="str" cm="1">
        <f t="array" ref="D5531">_xlfn.IFS(AND(C5531&gt;=6,C5531&lt;=8), "早上",AND(C5531&gt;=17,C5531&lt;=20),"傍晚",OR(C5531&lt;6, AND(C5531&gt;8, C5531 &lt;17), C5531&gt;20),"其他")</f>
        <v>其他</v>
      </c>
      <c r="E5531" s="5">
        <v>1773</v>
      </c>
    </row>
    <row r="5532" spans="1:5">
      <c r="A5532" s="3" t="s">
        <v>213</v>
      </c>
      <c r="B5532" t="s">
        <v>156</v>
      </c>
      <c r="C5532">
        <f t="shared" si="86"/>
        <v>10</v>
      </c>
      <c r="D5532" t="str" cm="1">
        <f t="array" ref="D5532">_xlfn.IFS(AND(C5532&gt;=6,C5532&lt;=8), "早上",AND(C5532&gt;=17,C5532&lt;=20),"傍晚",OR(C5532&lt;6, AND(C5532&gt;8, C5532 &lt;17), C5532&gt;20),"其他")</f>
        <v>其他</v>
      </c>
      <c r="E5532" s="5">
        <v>887</v>
      </c>
    </row>
    <row r="5533" spans="1:5">
      <c r="A5533" s="3" t="s">
        <v>213</v>
      </c>
      <c r="B5533" t="s">
        <v>157</v>
      </c>
      <c r="C5533">
        <f t="shared" si="86"/>
        <v>11</v>
      </c>
      <c r="D5533" t="str" cm="1">
        <f t="array" ref="D5533">_xlfn.IFS(AND(C5533&gt;=6,C5533&lt;=8), "早上",AND(C5533&gt;=17,C5533&lt;=20),"傍晚",OR(C5533&lt;6, AND(C5533&gt;8, C5533 &lt;17), C5533&gt;20),"其他")</f>
        <v>其他</v>
      </c>
      <c r="E5533" s="5">
        <v>226</v>
      </c>
    </row>
    <row r="5534" spans="1:5">
      <c r="A5534" s="3" t="s">
        <v>213</v>
      </c>
      <c r="B5534" t="s">
        <v>158</v>
      </c>
      <c r="C5534">
        <f t="shared" si="86"/>
        <v>12</v>
      </c>
      <c r="D5534" t="str" cm="1">
        <f t="array" ref="D5534">_xlfn.IFS(AND(C5534&gt;=6,C5534&lt;=8), "早上",AND(C5534&gt;=17,C5534&lt;=20),"傍晚",OR(C5534&lt;6, AND(C5534&gt;8, C5534 &lt;17), C5534&gt;20),"其他")</f>
        <v>其他</v>
      </c>
      <c r="E5534" s="5">
        <v>1499</v>
      </c>
    </row>
    <row r="5535" spans="1:5">
      <c r="A5535" s="3" t="s">
        <v>213</v>
      </c>
      <c r="B5535" t="s">
        <v>159</v>
      </c>
      <c r="C5535">
        <f t="shared" si="86"/>
        <v>13</v>
      </c>
      <c r="D5535" t="str" cm="1">
        <f t="array" ref="D5535">_xlfn.IFS(AND(C5535&gt;=6,C5535&lt;=8), "早上",AND(C5535&gt;=17,C5535&lt;=20),"傍晚",OR(C5535&lt;6, AND(C5535&gt;8, C5535 &lt;17), C5535&gt;20),"其他")</f>
        <v>其他</v>
      </c>
      <c r="E5535" s="5">
        <v>1875</v>
      </c>
    </row>
    <row r="5536" spans="1:5">
      <c r="A5536" s="3" t="s">
        <v>213</v>
      </c>
      <c r="B5536" t="s">
        <v>160</v>
      </c>
      <c r="C5536">
        <f t="shared" si="86"/>
        <v>14</v>
      </c>
      <c r="D5536" t="str" cm="1">
        <f t="array" ref="D5536">_xlfn.IFS(AND(C5536&gt;=6,C5536&lt;=8), "早上",AND(C5536&gt;=17,C5536&lt;=20),"傍晚",OR(C5536&lt;6, AND(C5536&gt;8, C5536 &lt;17), C5536&gt;20),"其他")</f>
        <v>其他</v>
      </c>
      <c r="E5536" s="5">
        <v>498</v>
      </c>
    </row>
    <row r="5537" spans="1:5">
      <c r="A5537" s="3" t="s">
        <v>213</v>
      </c>
      <c r="B5537" t="s">
        <v>161</v>
      </c>
      <c r="C5537">
        <f t="shared" si="86"/>
        <v>15</v>
      </c>
      <c r="D5537" t="str" cm="1">
        <f t="array" ref="D5537">_xlfn.IFS(AND(C5537&gt;=6,C5537&lt;=8), "早上",AND(C5537&gt;=17,C5537&lt;=20),"傍晚",OR(C5537&lt;6, AND(C5537&gt;8, C5537 &lt;17), C5537&gt;20),"其他")</f>
        <v>其他</v>
      </c>
      <c r="E5537" s="5">
        <v>1156</v>
      </c>
    </row>
    <row r="5538" spans="1:5">
      <c r="A5538" s="3" t="s">
        <v>213</v>
      </c>
      <c r="B5538" t="s">
        <v>162</v>
      </c>
      <c r="C5538">
        <f t="shared" si="86"/>
        <v>16</v>
      </c>
      <c r="D5538" t="str" cm="1">
        <f t="array" ref="D5538">_xlfn.IFS(AND(C5538&gt;=6,C5538&lt;=8), "早上",AND(C5538&gt;=17,C5538&lt;=20),"傍晚",OR(C5538&lt;6, AND(C5538&gt;8, C5538 &lt;17), C5538&gt;20),"其他")</f>
        <v>其他</v>
      </c>
      <c r="E5538" s="5">
        <v>998</v>
      </c>
    </row>
    <row r="5539" spans="1:5">
      <c r="A5539" s="3" t="s">
        <v>213</v>
      </c>
      <c r="B5539" t="s">
        <v>163</v>
      </c>
      <c r="C5539">
        <f t="shared" si="86"/>
        <v>17</v>
      </c>
      <c r="D5539" t="str" cm="1">
        <f t="array" ref="D5539">_xlfn.IFS(AND(C5539&gt;=6,C5539&lt;=8), "早上",AND(C5539&gt;=17,C5539&lt;=20),"傍晚",OR(C5539&lt;6, AND(C5539&gt;8, C5539 &lt;17), C5539&gt;20),"其他")</f>
        <v>傍晚</v>
      </c>
      <c r="E5539" s="5">
        <v>3114</v>
      </c>
    </row>
    <row r="5540" spans="1:5">
      <c r="A5540" s="3" t="s">
        <v>213</v>
      </c>
      <c r="B5540" t="s">
        <v>164</v>
      </c>
      <c r="C5540">
        <f t="shared" si="86"/>
        <v>18</v>
      </c>
      <c r="D5540" t="str" cm="1">
        <f t="array" ref="D5540">_xlfn.IFS(AND(C5540&gt;=6,C5540&lt;=8), "早上",AND(C5540&gt;=17,C5540&lt;=20),"傍晚",OR(C5540&lt;6, AND(C5540&gt;8, C5540 &lt;17), C5540&gt;20),"其他")</f>
        <v>傍晚</v>
      </c>
      <c r="E5540" s="5">
        <v>4505</v>
      </c>
    </row>
    <row r="5541" spans="1:5">
      <c r="A5541" s="3" t="s">
        <v>213</v>
      </c>
      <c r="B5541" t="s">
        <v>165</v>
      </c>
      <c r="C5541">
        <f t="shared" si="86"/>
        <v>19</v>
      </c>
      <c r="D5541" t="str" cm="1">
        <f t="array" ref="D5541">_xlfn.IFS(AND(C5541&gt;=6,C5541&lt;=8), "早上",AND(C5541&gt;=17,C5541&lt;=20),"傍晚",OR(C5541&lt;6, AND(C5541&gt;8, C5541 &lt;17), C5541&gt;20),"其他")</f>
        <v>傍晚</v>
      </c>
      <c r="E5541" s="5">
        <v>3474</v>
      </c>
    </row>
    <row r="5542" spans="1:5">
      <c r="A5542" s="3" t="s">
        <v>213</v>
      </c>
      <c r="B5542" t="s">
        <v>166</v>
      </c>
      <c r="C5542">
        <f t="shared" si="86"/>
        <v>20</v>
      </c>
      <c r="D5542" t="str" cm="1">
        <f t="array" ref="D5542">_xlfn.IFS(AND(C5542&gt;=6,C5542&lt;=8), "早上",AND(C5542&gt;=17,C5542&lt;=20),"傍晚",OR(C5542&lt;6, AND(C5542&gt;8, C5542 &lt;17), C5542&gt;20),"其他")</f>
        <v>傍晚</v>
      </c>
      <c r="E5542" s="5">
        <v>6460</v>
      </c>
    </row>
    <row r="5543" spans="1:5">
      <c r="A5543" s="3" t="s">
        <v>213</v>
      </c>
      <c r="B5543" t="s">
        <v>167</v>
      </c>
      <c r="C5543">
        <f t="shared" si="86"/>
        <v>21</v>
      </c>
      <c r="D5543" t="str" cm="1">
        <f t="array" ref="D5543">_xlfn.IFS(AND(C5543&gt;=6,C5543&lt;=8), "早上",AND(C5543&gt;=17,C5543&lt;=20),"傍晚",OR(C5543&lt;6, AND(C5543&gt;8, C5543 &lt;17), C5543&gt;20),"其他")</f>
        <v>其他</v>
      </c>
      <c r="E5543" s="5">
        <v>1058</v>
      </c>
    </row>
    <row r="5544" spans="1:5">
      <c r="A5544" s="3" t="s">
        <v>213</v>
      </c>
      <c r="B5544" t="s">
        <v>168</v>
      </c>
      <c r="C5544">
        <f t="shared" si="86"/>
        <v>22</v>
      </c>
      <c r="D5544" t="str" cm="1">
        <f t="array" ref="D5544">_xlfn.IFS(AND(C5544&gt;=6,C5544&lt;=8), "早上",AND(C5544&gt;=17,C5544&lt;=20),"傍晚",OR(C5544&lt;6, AND(C5544&gt;8, C5544 &lt;17), C5544&gt;20),"其他")</f>
        <v>其他</v>
      </c>
      <c r="E5544" s="5">
        <v>1898</v>
      </c>
    </row>
    <row r="5545" spans="1:5">
      <c r="A5545" s="3" t="s">
        <v>213</v>
      </c>
      <c r="B5545" t="s">
        <v>169</v>
      </c>
      <c r="C5545">
        <f t="shared" si="86"/>
        <v>23</v>
      </c>
      <c r="D5545" t="str" cm="1">
        <f t="array" ref="D5545">_xlfn.IFS(AND(C5545&gt;=6,C5545&lt;=8), "早上",AND(C5545&gt;=17,C5545&lt;=20),"傍晚",OR(C5545&lt;6, AND(C5545&gt;8, C5545 &lt;17), C5545&gt;20),"其他")</f>
        <v>其他</v>
      </c>
      <c r="E5545" s="5">
        <v>550</v>
      </c>
    </row>
    <row r="5546" spans="1:5">
      <c r="A5546" s="3" t="s">
        <v>214</v>
      </c>
      <c r="B5546" t="s">
        <v>8</v>
      </c>
      <c r="C5546">
        <f t="shared" si="86"/>
        <v>6</v>
      </c>
      <c r="D5546" t="str" cm="1">
        <f t="array" ref="D5546">_xlfn.IFS(AND(C5546&gt;=6,C5546&lt;=8), "早上",AND(C5546&gt;=17,C5546&lt;=20),"傍晚",OR(C5546&lt;6, AND(C5546&gt;8, C5546 &lt;17), C5546&gt;20),"其他")</f>
        <v>早上</v>
      </c>
      <c r="E5546" s="5">
        <v>5726</v>
      </c>
    </row>
    <row r="5547" spans="1:5">
      <c r="A5547" s="3" t="s">
        <v>214</v>
      </c>
      <c r="B5547" t="s">
        <v>9</v>
      </c>
      <c r="C5547">
        <f t="shared" si="86"/>
        <v>7</v>
      </c>
      <c r="D5547" t="str" cm="1">
        <f t="array" ref="D5547">_xlfn.IFS(AND(C5547&gt;=6,C5547&lt;=8), "早上",AND(C5547&gt;=17,C5547&lt;=20),"傍晚",OR(C5547&lt;6, AND(C5547&gt;8, C5547 &lt;17), C5547&gt;20),"其他")</f>
        <v>早上</v>
      </c>
      <c r="E5547" s="5">
        <v>5471</v>
      </c>
    </row>
    <row r="5548" spans="1:5">
      <c r="A5548" s="3" t="s">
        <v>214</v>
      </c>
      <c r="B5548" t="s">
        <v>10</v>
      </c>
      <c r="C5548">
        <f t="shared" si="86"/>
        <v>8</v>
      </c>
      <c r="D5548" t="str" cm="1">
        <f t="array" ref="D5548">_xlfn.IFS(AND(C5548&gt;=6,C5548&lt;=8), "早上",AND(C5548&gt;=17,C5548&lt;=20),"傍晚",OR(C5548&lt;6, AND(C5548&gt;8, C5548 &lt;17), C5548&gt;20),"其他")</f>
        <v>早上</v>
      </c>
      <c r="E5548" s="5">
        <v>4828</v>
      </c>
    </row>
    <row r="5549" spans="1:5">
      <c r="A5549" s="3" t="s">
        <v>214</v>
      </c>
      <c r="B5549" t="s">
        <v>11</v>
      </c>
      <c r="C5549">
        <f t="shared" si="86"/>
        <v>9</v>
      </c>
      <c r="D5549" t="str" cm="1">
        <f t="array" ref="D5549">_xlfn.IFS(AND(C5549&gt;=6,C5549&lt;=8), "早上",AND(C5549&gt;=17,C5549&lt;=20),"傍晚",OR(C5549&lt;6, AND(C5549&gt;8, C5549 &lt;17), C5549&gt;20),"其他")</f>
        <v>其他</v>
      </c>
      <c r="E5549" s="5">
        <v>1002</v>
      </c>
    </row>
    <row r="5550" spans="1:5">
      <c r="A5550" s="3" t="s">
        <v>214</v>
      </c>
      <c r="B5550" t="s">
        <v>12</v>
      </c>
      <c r="C5550">
        <f t="shared" si="86"/>
        <v>10</v>
      </c>
      <c r="D5550" t="str" cm="1">
        <f t="array" ref="D5550">_xlfn.IFS(AND(C5550&gt;=6,C5550&lt;=8), "早上",AND(C5550&gt;=17,C5550&lt;=20),"傍晚",OR(C5550&lt;6, AND(C5550&gt;8, C5550 &lt;17), C5550&gt;20),"其他")</f>
        <v>其他</v>
      </c>
      <c r="E5550" s="5">
        <v>1211</v>
      </c>
    </row>
    <row r="5551" spans="1:5">
      <c r="A5551" s="3" t="s">
        <v>214</v>
      </c>
      <c r="B5551" t="s">
        <v>13</v>
      </c>
      <c r="C5551">
        <f t="shared" si="86"/>
        <v>11</v>
      </c>
      <c r="D5551" t="str" cm="1">
        <f t="array" ref="D5551">_xlfn.IFS(AND(C5551&gt;=6,C5551&lt;=8), "早上",AND(C5551&gt;=17,C5551&lt;=20),"傍晚",OR(C5551&lt;6, AND(C5551&gt;8, C5551 &lt;17), C5551&gt;20),"其他")</f>
        <v>其他</v>
      </c>
      <c r="E5551" s="5">
        <v>658</v>
      </c>
    </row>
    <row r="5552" spans="1:5">
      <c r="A5552" s="3" t="s">
        <v>214</v>
      </c>
      <c r="B5552" t="s">
        <v>14</v>
      </c>
      <c r="C5552">
        <f t="shared" si="86"/>
        <v>12</v>
      </c>
      <c r="D5552" t="str" cm="1">
        <f t="array" ref="D5552">_xlfn.IFS(AND(C5552&gt;=6,C5552&lt;=8), "早上",AND(C5552&gt;=17,C5552&lt;=20),"傍晚",OR(C5552&lt;6, AND(C5552&gt;8, C5552 &lt;17), C5552&gt;20),"其他")</f>
        <v>其他</v>
      </c>
      <c r="E5552" s="5">
        <v>1922</v>
      </c>
    </row>
    <row r="5553" spans="1:5">
      <c r="A5553" s="3" t="s">
        <v>214</v>
      </c>
      <c r="B5553" t="s">
        <v>15</v>
      </c>
      <c r="C5553">
        <f t="shared" si="86"/>
        <v>13</v>
      </c>
      <c r="D5553" t="str" cm="1">
        <f t="array" ref="D5553">_xlfn.IFS(AND(C5553&gt;=6,C5553&lt;=8), "早上",AND(C5553&gt;=17,C5553&lt;=20),"傍晚",OR(C5553&lt;6, AND(C5553&gt;8, C5553 &lt;17), C5553&gt;20),"其他")</f>
        <v>其他</v>
      </c>
      <c r="E5553" s="5">
        <v>1116</v>
      </c>
    </row>
    <row r="5554" spans="1:5">
      <c r="A5554" s="3" t="s">
        <v>214</v>
      </c>
      <c r="B5554" t="s">
        <v>16</v>
      </c>
      <c r="C5554">
        <f t="shared" si="86"/>
        <v>14</v>
      </c>
      <c r="D5554" t="str" cm="1">
        <f t="array" ref="D5554">_xlfn.IFS(AND(C5554&gt;=6,C5554&lt;=8), "早上",AND(C5554&gt;=17,C5554&lt;=20),"傍晚",OR(C5554&lt;6, AND(C5554&gt;8, C5554 &lt;17), C5554&gt;20),"其他")</f>
        <v>其他</v>
      </c>
      <c r="E5554" s="5">
        <v>698</v>
      </c>
    </row>
    <row r="5555" spans="1:5">
      <c r="A5555" s="3" t="s">
        <v>214</v>
      </c>
      <c r="B5555" t="s">
        <v>17</v>
      </c>
      <c r="C5555">
        <f t="shared" si="86"/>
        <v>15</v>
      </c>
      <c r="D5555" t="str" cm="1">
        <f t="array" ref="D5555">_xlfn.IFS(AND(C5555&gt;=6,C5555&lt;=8), "早上",AND(C5555&gt;=17,C5555&lt;=20),"傍晚",OR(C5555&lt;6, AND(C5555&gt;8, C5555 &lt;17), C5555&gt;20),"其他")</f>
        <v>其他</v>
      </c>
      <c r="E5555" s="5">
        <v>1149</v>
      </c>
    </row>
    <row r="5556" spans="1:5">
      <c r="A5556" s="3" t="s">
        <v>214</v>
      </c>
      <c r="B5556" t="s">
        <v>18</v>
      </c>
      <c r="C5556">
        <f t="shared" si="86"/>
        <v>16</v>
      </c>
      <c r="D5556" t="str" cm="1">
        <f t="array" ref="D5556">_xlfn.IFS(AND(C5556&gt;=6,C5556&lt;=8), "早上",AND(C5556&gt;=17,C5556&lt;=20),"傍晚",OR(C5556&lt;6, AND(C5556&gt;8, C5556 &lt;17), C5556&gt;20),"其他")</f>
        <v>其他</v>
      </c>
      <c r="E5556" s="5">
        <v>707</v>
      </c>
    </row>
    <row r="5557" spans="1:5">
      <c r="A5557" s="3" t="s">
        <v>214</v>
      </c>
      <c r="B5557" t="s">
        <v>19</v>
      </c>
      <c r="C5557">
        <f t="shared" si="86"/>
        <v>17</v>
      </c>
      <c r="D5557" t="str" cm="1">
        <f t="array" ref="D5557">_xlfn.IFS(AND(C5557&gt;=6,C5557&lt;=8), "早上",AND(C5557&gt;=17,C5557&lt;=20),"傍晚",OR(C5557&lt;6, AND(C5557&gt;8, C5557 &lt;17), C5557&gt;20),"其他")</f>
        <v>傍晚</v>
      </c>
      <c r="E5557" s="5">
        <v>7423</v>
      </c>
    </row>
    <row r="5558" spans="1:5">
      <c r="A5558" s="3" t="s">
        <v>214</v>
      </c>
      <c r="B5558" t="s">
        <v>20</v>
      </c>
      <c r="C5558">
        <f t="shared" si="86"/>
        <v>18</v>
      </c>
      <c r="D5558" t="str" cm="1">
        <f t="array" ref="D5558">_xlfn.IFS(AND(C5558&gt;=6,C5558&lt;=8), "早上",AND(C5558&gt;=17,C5558&lt;=20),"傍晚",OR(C5558&lt;6, AND(C5558&gt;8, C5558 &lt;17), C5558&gt;20),"其他")</f>
        <v>傍晚</v>
      </c>
      <c r="E5558" s="5">
        <v>4850</v>
      </c>
    </row>
    <row r="5559" spans="1:5">
      <c r="A5559" s="3" t="s">
        <v>214</v>
      </c>
      <c r="B5559" t="s">
        <v>21</v>
      </c>
      <c r="C5559">
        <f t="shared" si="86"/>
        <v>19</v>
      </c>
      <c r="D5559" t="str" cm="1">
        <f t="array" ref="D5559">_xlfn.IFS(AND(C5559&gt;=6,C5559&lt;=8), "早上",AND(C5559&gt;=17,C5559&lt;=20),"傍晚",OR(C5559&lt;6, AND(C5559&gt;8, C5559 &lt;17), C5559&gt;20),"其他")</f>
        <v>傍晚</v>
      </c>
      <c r="E5559" s="5">
        <v>2165</v>
      </c>
    </row>
    <row r="5560" spans="1:5">
      <c r="A5560" s="3" t="s">
        <v>214</v>
      </c>
      <c r="B5560" t="s">
        <v>22</v>
      </c>
      <c r="C5560">
        <f t="shared" si="86"/>
        <v>20</v>
      </c>
      <c r="D5560" t="str" cm="1">
        <f t="array" ref="D5560">_xlfn.IFS(AND(C5560&gt;=6,C5560&lt;=8), "早上",AND(C5560&gt;=17,C5560&lt;=20),"傍晚",OR(C5560&lt;6, AND(C5560&gt;8, C5560 &lt;17), C5560&gt;20),"其他")</f>
        <v>傍晚</v>
      </c>
      <c r="E5560" s="5">
        <v>5486</v>
      </c>
    </row>
    <row r="5561" spans="1:5">
      <c r="A5561" s="3" t="s">
        <v>214</v>
      </c>
      <c r="B5561" t="s">
        <v>23</v>
      </c>
      <c r="C5561">
        <f t="shared" si="86"/>
        <v>21</v>
      </c>
      <c r="D5561" t="str" cm="1">
        <f t="array" ref="D5561">_xlfn.IFS(AND(C5561&gt;=6,C5561&lt;=8), "早上",AND(C5561&gt;=17,C5561&lt;=20),"傍晚",OR(C5561&lt;6, AND(C5561&gt;8, C5561 &lt;17), C5561&gt;20),"其他")</f>
        <v>其他</v>
      </c>
      <c r="E5561" s="5">
        <v>661</v>
      </c>
    </row>
    <row r="5562" spans="1:5">
      <c r="A5562" s="3" t="s">
        <v>214</v>
      </c>
      <c r="B5562" t="s">
        <v>24</v>
      </c>
      <c r="C5562">
        <f t="shared" si="86"/>
        <v>22</v>
      </c>
      <c r="D5562" t="str" cm="1">
        <f t="array" ref="D5562">_xlfn.IFS(AND(C5562&gt;=6,C5562&lt;=8), "早上",AND(C5562&gt;=17,C5562&lt;=20),"傍晚",OR(C5562&lt;6, AND(C5562&gt;8, C5562 &lt;17), C5562&gt;20),"其他")</f>
        <v>其他</v>
      </c>
      <c r="E5562" s="5">
        <v>1119</v>
      </c>
    </row>
    <row r="5563" spans="1:5">
      <c r="A5563" s="3" t="s">
        <v>214</v>
      </c>
      <c r="B5563" t="s">
        <v>25</v>
      </c>
      <c r="C5563">
        <f t="shared" si="86"/>
        <v>23</v>
      </c>
      <c r="D5563" t="str" cm="1">
        <f t="array" ref="D5563">_xlfn.IFS(AND(C5563&gt;=6,C5563&lt;=8), "早上",AND(C5563&gt;=17,C5563&lt;=20),"傍晚",OR(C5563&lt;6, AND(C5563&gt;8, C5563 &lt;17), C5563&gt;20),"其他")</f>
        <v>其他</v>
      </c>
      <c r="E5563" s="5">
        <v>313</v>
      </c>
    </row>
    <row r="5564" spans="1:5">
      <c r="A5564" s="3" t="s">
        <v>214</v>
      </c>
      <c r="B5564" t="s">
        <v>32</v>
      </c>
      <c r="C5564">
        <f t="shared" si="86"/>
        <v>6</v>
      </c>
      <c r="D5564" t="str" cm="1">
        <f t="array" ref="D5564">_xlfn.IFS(AND(C5564&gt;=6,C5564&lt;=8), "早上",AND(C5564&gt;=17,C5564&lt;=20),"傍晚",OR(C5564&lt;6, AND(C5564&gt;8, C5564 &lt;17), C5564&gt;20),"其他")</f>
        <v>早上</v>
      </c>
      <c r="E5564" s="5">
        <v>5504</v>
      </c>
    </row>
    <row r="5565" spans="1:5">
      <c r="A5565" s="3" t="s">
        <v>214</v>
      </c>
      <c r="B5565" t="s">
        <v>33</v>
      </c>
      <c r="C5565">
        <f t="shared" si="86"/>
        <v>7</v>
      </c>
      <c r="D5565" t="str" cm="1">
        <f t="array" ref="D5565">_xlfn.IFS(AND(C5565&gt;=6,C5565&lt;=8), "早上",AND(C5565&gt;=17,C5565&lt;=20),"傍晚",OR(C5565&lt;6, AND(C5565&gt;8, C5565 &lt;17), C5565&gt;20),"其他")</f>
        <v>早上</v>
      </c>
      <c r="E5565" s="5">
        <v>2991</v>
      </c>
    </row>
    <row r="5566" spans="1:5">
      <c r="A5566" s="3" t="s">
        <v>214</v>
      </c>
      <c r="B5566" t="s">
        <v>34</v>
      </c>
      <c r="C5566">
        <f t="shared" si="86"/>
        <v>8</v>
      </c>
      <c r="D5566" t="str" cm="1">
        <f t="array" ref="D5566">_xlfn.IFS(AND(C5566&gt;=6,C5566&lt;=8), "早上",AND(C5566&gt;=17,C5566&lt;=20),"傍晚",OR(C5566&lt;6, AND(C5566&gt;8, C5566 &lt;17), C5566&gt;20),"其他")</f>
        <v>早上</v>
      </c>
      <c r="E5566" s="5">
        <v>5839</v>
      </c>
    </row>
    <row r="5567" spans="1:5">
      <c r="A5567" s="3" t="s">
        <v>214</v>
      </c>
      <c r="B5567" t="s">
        <v>35</v>
      </c>
      <c r="C5567">
        <f t="shared" si="86"/>
        <v>9</v>
      </c>
      <c r="D5567" t="str" cm="1">
        <f t="array" ref="D5567">_xlfn.IFS(AND(C5567&gt;=6,C5567&lt;=8), "早上",AND(C5567&gt;=17,C5567&lt;=20),"傍晚",OR(C5567&lt;6, AND(C5567&gt;8, C5567 &lt;17), C5567&gt;20),"其他")</f>
        <v>其他</v>
      </c>
      <c r="E5567" s="5">
        <v>1458</v>
      </c>
    </row>
    <row r="5568" spans="1:5">
      <c r="A5568" s="3" t="s">
        <v>214</v>
      </c>
      <c r="B5568" t="s">
        <v>36</v>
      </c>
      <c r="C5568">
        <f t="shared" si="86"/>
        <v>10</v>
      </c>
      <c r="D5568" t="str" cm="1">
        <f t="array" ref="D5568">_xlfn.IFS(AND(C5568&gt;=6,C5568&lt;=8), "早上",AND(C5568&gt;=17,C5568&lt;=20),"傍晚",OR(C5568&lt;6, AND(C5568&gt;8, C5568 &lt;17), C5568&gt;20),"其他")</f>
        <v>其他</v>
      </c>
      <c r="E5568" s="5">
        <v>1665</v>
      </c>
    </row>
    <row r="5569" spans="1:5">
      <c r="A5569" s="3" t="s">
        <v>214</v>
      </c>
      <c r="B5569" t="s">
        <v>37</v>
      </c>
      <c r="C5569">
        <f t="shared" si="86"/>
        <v>11</v>
      </c>
      <c r="D5569" t="str" cm="1">
        <f t="array" ref="D5569">_xlfn.IFS(AND(C5569&gt;=6,C5569&lt;=8), "早上",AND(C5569&gt;=17,C5569&lt;=20),"傍晚",OR(C5569&lt;6, AND(C5569&gt;8, C5569 &lt;17), C5569&gt;20),"其他")</f>
        <v>其他</v>
      </c>
      <c r="E5569" s="5">
        <v>1578</v>
      </c>
    </row>
    <row r="5570" spans="1:5">
      <c r="A5570" s="3" t="s">
        <v>214</v>
      </c>
      <c r="B5570" t="s">
        <v>38</v>
      </c>
      <c r="C5570">
        <f t="shared" si="86"/>
        <v>12</v>
      </c>
      <c r="D5570" t="str" cm="1">
        <f t="array" ref="D5570">_xlfn.IFS(AND(C5570&gt;=6,C5570&lt;=8), "早上",AND(C5570&gt;=17,C5570&lt;=20),"傍晚",OR(C5570&lt;6, AND(C5570&gt;8, C5570 &lt;17), C5570&gt;20),"其他")</f>
        <v>其他</v>
      </c>
      <c r="E5570" s="5">
        <v>714</v>
      </c>
    </row>
    <row r="5571" spans="1:5">
      <c r="A5571" s="3" t="s">
        <v>214</v>
      </c>
      <c r="B5571" t="s">
        <v>39</v>
      </c>
      <c r="C5571">
        <f t="shared" ref="C5571:C5634" si="87">HOUR(B5571)</f>
        <v>13</v>
      </c>
      <c r="D5571" t="str" cm="1">
        <f t="array" ref="D5571">_xlfn.IFS(AND(C5571&gt;=6,C5571&lt;=8), "早上",AND(C5571&gt;=17,C5571&lt;=20),"傍晚",OR(C5571&lt;6, AND(C5571&gt;8, C5571 &lt;17), C5571&gt;20),"其他")</f>
        <v>其他</v>
      </c>
      <c r="E5571" s="5">
        <v>1431</v>
      </c>
    </row>
    <row r="5572" spans="1:5">
      <c r="A5572" s="3" t="s">
        <v>214</v>
      </c>
      <c r="B5572" t="s">
        <v>40</v>
      </c>
      <c r="C5572">
        <f t="shared" si="87"/>
        <v>14</v>
      </c>
      <c r="D5572" t="str" cm="1">
        <f t="array" ref="D5572">_xlfn.IFS(AND(C5572&gt;=6,C5572&lt;=8), "早上",AND(C5572&gt;=17,C5572&lt;=20),"傍晚",OR(C5572&lt;6, AND(C5572&gt;8, C5572 &lt;17), C5572&gt;20),"其他")</f>
        <v>其他</v>
      </c>
      <c r="E5572" s="5">
        <v>908</v>
      </c>
    </row>
    <row r="5573" spans="1:5">
      <c r="A5573" s="3" t="s">
        <v>214</v>
      </c>
      <c r="B5573" t="s">
        <v>41</v>
      </c>
      <c r="C5573">
        <f t="shared" si="87"/>
        <v>15</v>
      </c>
      <c r="D5573" t="str" cm="1">
        <f t="array" ref="D5573">_xlfn.IFS(AND(C5573&gt;=6,C5573&lt;=8), "早上",AND(C5573&gt;=17,C5573&lt;=20),"傍晚",OR(C5573&lt;6, AND(C5573&gt;8, C5573 &lt;17), C5573&gt;20),"其他")</f>
        <v>其他</v>
      </c>
      <c r="E5573" s="5">
        <v>1348</v>
      </c>
    </row>
    <row r="5574" spans="1:5">
      <c r="A5574" s="3" t="s">
        <v>214</v>
      </c>
      <c r="B5574" t="s">
        <v>42</v>
      </c>
      <c r="C5574">
        <f t="shared" si="87"/>
        <v>16</v>
      </c>
      <c r="D5574" t="str" cm="1">
        <f t="array" ref="D5574">_xlfn.IFS(AND(C5574&gt;=6,C5574&lt;=8), "早上",AND(C5574&gt;=17,C5574&lt;=20),"傍晚",OR(C5574&lt;6, AND(C5574&gt;8, C5574 &lt;17), C5574&gt;20),"其他")</f>
        <v>其他</v>
      </c>
      <c r="E5574" s="5">
        <v>337</v>
      </c>
    </row>
    <row r="5575" spans="1:5">
      <c r="A5575" s="3" t="s">
        <v>214</v>
      </c>
      <c r="B5575" t="s">
        <v>43</v>
      </c>
      <c r="C5575">
        <f t="shared" si="87"/>
        <v>17</v>
      </c>
      <c r="D5575" t="str" cm="1">
        <f t="array" ref="D5575">_xlfn.IFS(AND(C5575&gt;=6,C5575&lt;=8), "早上",AND(C5575&gt;=17,C5575&lt;=20),"傍晚",OR(C5575&lt;6, AND(C5575&gt;8, C5575 &lt;17), C5575&gt;20),"其他")</f>
        <v>傍晚</v>
      </c>
      <c r="E5575" s="5">
        <v>6434</v>
      </c>
    </row>
    <row r="5576" spans="1:5">
      <c r="A5576" s="3" t="s">
        <v>214</v>
      </c>
      <c r="B5576" t="s">
        <v>44</v>
      </c>
      <c r="C5576">
        <f t="shared" si="87"/>
        <v>18</v>
      </c>
      <c r="D5576" t="str" cm="1">
        <f t="array" ref="D5576">_xlfn.IFS(AND(C5576&gt;=6,C5576&lt;=8), "早上",AND(C5576&gt;=17,C5576&lt;=20),"傍晚",OR(C5576&lt;6, AND(C5576&gt;8, C5576 &lt;17), C5576&gt;20),"其他")</f>
        <v>傍晚</v>
      </c>
      <c r="E5576" s="5">
        <v>4584</v>
      </c>
    </row>
    <row r="5577" spans="1:5">
      <c r="A5577" s="3" t="s">
        <v>214</v>
      </c>
      <c r="B5577" t="s">
        <v>45</v>
      </c>
      <c r="C5577">
        <f t="shared" si="87"/>
        <v>19</v>
      </c>
      <c r="D5577" t="str" cm="1">
        <f t="array" ref="D5577">_xlfn.IFS(AND(C5577&gt;=6,C5577&lt;=8), "早上",AND(C5577&gt;=17,C5577&lt;=20),"傍晚",OR(C5577&lt;6, AND(C5577&gt;8, C5577 &lt;17), C5577&gt;20),"其他")</f>
        <v>傍晚</v>
      </c>
      <c r="E5577" s="5">
        <v>2067</v>
      </c>
    </row>
    <row r="5578" spans="1:5">
      <c r="A5578" s="3" t="s">
        <v>214</v>
      </c>
      <c r="B5578" t="s">
        <v>46</v>
      </c>
      <c r="C5578">
        <f t="shared" si="87"/>
        <v>20</v>
      </c>
      <c r="D5578" t="str" cm="1">
        <f t="array" ref="D5578">_xlfn.IFS(AND(C5578&gt;=6,C5578&lt;=8), "早上",AND(C5578&gt;=17,C5578&lt;=20),"傍晚",OR(C5578&lt;6, AND(C5578&gt;8, C5578 &lt;17), C5578&gt;20),"其他")</f>
        <v>傍晚</v>
      </c>
      <c r="E5578" s="5">
        <v>3596</v>
      </c>
    </row>
    <row r="5579" spans="1:5">
      <c r="A5579" s="3" t="s">
        <v>214</v>
      </c>
      <c r="B5579" t="s">
        <v>47</v>
      </c>
      <c r="C5579">
        <f t="shared" si="87"/>
        <v>21</v>
      </c>
      <c r="D5579" t="str" cm="1">
        <f t="array" ref="D5579">_xlfn.IFS(AND(C5579&gt;=6,C5579&lt;=8), "早上",AND(C5579&gt;=17,C5579&lt;=20),"傍晚",OR(C5579&lt;6, AND(C5579&gt;8, C5579 &lt;17), C5579&gt;20),"其他")</f>
        <v>其他</v>
      </c>
      <c r="E5579" s="5">
        <v>1764</v>
      </c>
    </row>
    <row r="5580" spans="1:5">
      <c r="A5580" s="3" t="s">
        <v>214</v>
      </c>
      <c r="B5580" t="s">
        <v>48</v>
      </c>
      <c r="C5580">
        <f t="shared" si="87"/>
        <v>22</v>
      </c>
      <c r="D5580" t="str" cm="1">
        <f t="array" ref="D5580">_xlfn.IFS(AND(C5580&gt;=6,C5580&lt;=8), "早上",AND(C5580&gt;=17,C5580&lt;=20),"傍晚",OR(C5580&lt;6, AND(C5580&gt;8, C5580 &lt;17), C5580&gt;20),"其他")</f>
        <v>其他</v>
      </c>
      <c r="E5580" s="5">
        <v>582</v>
      </c>
    </row>
    <row r="5581" spans="1:5">
      <c r="A5581" s="3" t="s">
        <v>214</v>
      </c>
      <c r="B5581" t="s">
        <v>49</v>
      </c>
      <c r="C5581">
        <f t="shared" si="87"/>
        <v>23</v>
      </c>
      <c r="D5581" t="str" cm="1">
        <f t="array" ref="D5581">_xlfn.IFS(AND(C5581&gt;=6,C5581&lt;=8), "早上",AND(C5581&gt;=17,C5581&lt;=20),"傍晚",OR(C5581&lt;6, AND(C5581&gt;8, C5581 &lt;17), C5581&gt;20),"其他")</f>
        <v>其他</v>
      </c>
      <c r="E5581" s="5">
        <v>218</v>
      </c>
    </row>
    <row r="5582" spans="1:5">
      <c r="A5582" s="3" t="s">
        <v>214</v>
      </c>
      <c r="B5582" t="s">
        <v>56</v>
      </c>
      <c r="C5582">
        <f t="shared" si="87"/>
        <v>6</v>
      </c>
      <c r="D5582" t="str" cm="1">
        <f t="array" ref="D5582">_xlfn.IFS(AND(C5582&gt;=6,C5582&lt;=8), "早上",AND(C5582&gt;=17,C5582&lt;=20),"傍晚",OR(C5582&lt;6, AND(C5582&gt;8, C5582 &lt;17), C5582&gt;20),"其他")</f>
        <v>早上</v>
      </c>
      <c r="E5582" s="5">
        <v>4730</v>
      </c>
    </row>
    <row r="5583" spans="1:5">
      <c r="A5583" s="3" t="s">
        <v>214</v>
      </c>
      <c r="B5583" t="s">
        <v>57</v>
      </c>
      <c r="C5583">
        <f t="shared" si="87"/>
        <v>7</v>
      </c>
      <c r="D5583" t="str" cm="1">
        <f t="array" ref="D5583">_xlfn.IFS(AND(C5583&gt;=6,C5583&lt;=8), "早上",AND(C5583&gt;=17,C5583&lt;=20),"傍晚",OR(C5583&lt;6, AND(C5583&gt;8, C5583 &lt;17), C5583&gt;20),"其他")</f>
        <v>早上</v>
      </c>
      <c r="E5583" s="5">
        <v>5521</v>
      </c>
    </row>
    <row r="5584" spans="1:5">
      <c r="A5584" s="3" t="s">
        <v>214</v>
      </c>
      <c r="B5584" t="s">
        <v>58</v>
      </c>
      <c r="C5584">
        <f t="shared" si="87"/>
        <v>8</v>
      </c>
      <c r="D5584" t="str" cm="1">
        <f t="array" ref="D5584">_xlfn.IFS(AND(C5584&gt;=6,C5584&lt;=8), "早上",AND(C5584&gt;=17,C5584&lt;=20),"傍晚",OR(C5584&lt;6, AND(C5584&gt;8, C5584 &lt;17), C5584&gt;20),"其他")</f>
        <v>早上</v>
      </c>
      <c r="E5584" s="5">
        <v>2572</v>
      </c>
    </row>
    <row r="5585" spans="1:5">
      <c r="A5585" s="3" t="s">
        <v>214</v>
      </c>
      <c r="B5585" t="s">
        <v>59</v>
      </c>
      <c r="C5585">
        <f t="shared" si="87"/>
        <v>9</v>
      </c>
      <c r="D5585" t="str" cm="1">
        <f t="array" ref="D5585">_xlfn.IFS(AND(C5585&gt;=6,C5585&lt;=8), "早上",AND(C5585&gt;=17,C5585&lt;=20),"傍晚",OR(C5585&lt;6, AND(C5585&gt;8, C5585 &lt;17), C5585&gt;20),"其他")</f>
        <v>其他</v>
      </c>
      <c r="E5585" s="5">
        <v>1138</v>
      </c>
    </row>
    <row r="5586" spans="1:5">
      <c r="A5586" s="3" t="s">
        <v>214</v>
      </c>
      <c r="B5586" t="s">
        <v>60</v>
      </c>
      <c r="C5586">
        <f t="shared" si="87"/>
        <v>10</v>
      </c>
      <c r="D5586" t="str" cm="1">
        <f t="array" ref="D5586">_xlfn.IFS(AND(C5586&gt;=6,C5586&lt;=8), "早上",AND(C5586&gt;=17,C5586&lt;=20),"傍晚",OR(C5586&lt;6, AND(C5586&gt;8, C5586 &lt;17), C5586&gt;20),"其他")</f>
        <v>其他</v>
      </c>
      <c r="E5586" s="5">
        <v>1888</v>
      </c>
    </row>
    <row r="5587" spans="1:5">
      <c r="A5587" s="3" t="s">
        <v>214</v>
      </c>
      <c r="B5587" t="s">
        <v>61</v>
      </c>
      <c r="C5587">
        <f t="shared" si="87"/>
        <v>11</v>
      </c>
      <c r="D5587" t="str" cm="1">
        <f t="array" ref="D5587">_xlfn.IFS(AND(C5587&gt;=6,C5587&lt;=8), "早上",AND(C5587&gt;=17,C5587&lt;=20),"傍晚",OR(C5587&lt;6, AND(C5587&gt;8, C5587 &lt;17), C5587&gt;20),"其他")</f>
        <v>其他</v>
      </c>
      <c r="E5587" s="5">
        <v>1499</v>
      </c>
    </row>
    <row r="5588" spans="1:5">
      <c r="A5588" s="3" t="s">
        <v>214</v>
      </c>
      <c r="B5588" t="s">
        <v>62</v>
      </c>
      <c r="C5588">
        <f t="shared" si="87"/>
        <v>12</v>
      </c>
      <c r="D5588" t="str" cm="1">
        <f t="array" ref="D5588">_xlfn.IFS(AND(C5588&gt;=6,C5588&lt;=8), "早上",AND(C5588&gt;=17,C5588&lt;=20),"傍晚",OR(C5588&lt;6, AND(C5588&gt;8, C5588 &lt;17), C5588&gt;20),"其他")</f>
        <v>其他</v>
      </c>
      <c r="E5588" s="5">
        <v>1271</v>
      </c>
    </row>
    <row r="5589" spans="1:5">
      <c r="A5589" s="3" t="s">
        <v>214</v>
      </c>
      <c r="B5589" t="s">
        <v>63</v>
      </c>
      <c r="C5589">
        <f t="shared" si="87"/>
        <v>13</v>
      </c>
      <c r="D5589" t="str" cm="1">
        <f t="array" ref="D5589">_xlfn.IFS(AND(C5589&gt;=6,C5589&lt;=8), "早上",AND(C5589&gt;=17,C5589&lt;=20),"傍晚",OR(C5589&lt;6, AND(C5589&gt;8, C5589 &lt;17), C5589&gt;20),"其他")</f>
        <v>其他</v>
      </c>
      <c r="E5589" s="5">
        <v>410</v>
      </c>
    </row>
    <row r="5590" spans="1:5">
      <c r="A5590" s="3" t="s">
        <v>214</v>
      </c>
      <c r="B5590" t="s">
        <v>64</v>
      </c>
      <c r="C5590">
        <f t="shared" si="87"/>
        <v>14</v>
      </c>
      <c r="D5590" t="str" cm="1">
        <f t="array" ref="D5590">_xlfn.IFS(AND(C5590&gt;=6,C5590&lt;=8), "早上",AND(C5590&gt;=17,C5590&lt;=20),"傍晚",OR(C5590&lt;6, AND(C5590&gt;8, C5590 &lt;17), C5590&gt;20),"其他")</f>
        <v>其他</v>
      </c>
      <c r="E5590" s="5">
        <v>1054</v>
      </c>
    </row>
    <row r="5591" spans="1:5">
      <c r="A5591" s="3" t="s">
        <v>214</v>
      </c>
      <c r="B5591" t="s">
        <v>65</v>
      </c>
      <c r="C5591">
        <f t="shared" si="87"/>
        <v>15</v>
      </c>
      <c r="D5591" t="str" cm="1">
        <f t="array" ref="D5591">_xlfn.IFS(AND(C5591&gt;=6,C5591&lt;=8), "早上",AND(C5591&gt;=17,C5591&lt;=20),"傍晚",OR(C5591&lt;6, AND(C5591&gt;8, C5591 &lt;17), C5591&gt;20),"其他")</f>
        <v>其他</v>
      </c>
      <c r="E5591" s="5">
        <v>850</v>
      </c>
    </row>
    <row r="5592" spans="1:5">
      <c r="A5592" s="3" t="s">
        <v>214</v>
      </c>
      <c r="B5592" t="s">
        <v>66</v>
      </c>
      <c r="C5592">
        <f t="shared" si="87"/>
        <v>16</v>
      </c>
      <c r="D5592" t="str" cm="1">
        <f t="array" ref="D5592">_xlfn.IFS(AND(C5592&gt;=6,C5592&lt;=8), "早上",AND(C5592&gt;=17,C5592&lt;=20),"傍晚",OR(C5592&lt;6, AND(C5592&gt;8, C5592 &lt;17), C5592&gt;20),"其他")</f>
        <v>其他</v>
      </c>
      <c r="E5592" s="5">
        <v>1845</v>
      </c>
    </row>
    <row r="5593" spans="1:5">
      <c r="A5593" s="3" t="s">
        <v>214</v>
      </c>
      <c r="B5593" t="s">
        <v>67</v>
      </c>
      <c r="C5593">
        <f t="shared" si="87"/>
        <v>17</v>
      </c>
      <c r="D5593" t="str" cm="1">
        <f t="array" ref="D5593">_xlfn.IFS(AND(C5593&gt;=6,C5593&lt;=8), "早上",AND(C5593&gt;=17,C5593&lt;=20),"傍晚",OR(C5593&lt;6, AND(C5593&gt;8, C5593 &lt;17), C5593&gt;20),"其他")</f>
        <v>傍晚</v>
      </c>
      <c r="E5593" s="5">
        <v>7089</v>
      </c>
    </row>
    <row r="5594" spans="1:5">
      <c r="A5594" s="3" t="s">
        <v>214</v>
      </c>
      <c r="B5594" t="s">
        <v>68</v>
      </c>
      <c r="C5594">
        <f t="shared" si="87"/>
        <v>18</v>
      </c>
      <c r="D5594" t="str" cm="1">
        <f t="array" ref="D5594">_xlfn.IFS(AND(C5594&gt;=6,C5594&lt;=8), "早上",AND(C5594&gt;=17,C5594&lt;=20),"傍晚",OR(C5594&lt;6, AND(C5594&gt;8, C5594 &lt;17), C5594&gt;20),"其他")</f>
        <v>傍晚</v>
      </c>
      <c r="E5594" s="5">
        <v>4587</v>
      </c>
    </row>
    <row r="5595" spans="1:5">
      <c r="A5595" s="3" t="s">
        <v>214</v>
      </c>
      <c r="B5595" t="s">
        <v>69</v>
      </c>
      <c r="C5595">
        <f t="shared" si="87"/>
        <v>19</v>
      </c>
      <c r="D5595" t="str" cm="1">
        <f t="array" ref="D5595">_xlfn.IFS(AND(C5595&gt;=6,C5595&lt;=8), "早上",AND(C5595&gt;=17,C5595&lt;=20),"傍晚",OR(C5595&lt;6, AND(C5595&gt;8, C5595 &lt;17), C5595&gt;20),"其他")</f>
        <v>傍晚</v>
      </c>
      <c r="E5595" s="5">
        <v>5262</v>
      </c>
    </row>
    <row r="5596" spans="1:5">
      <c r="A5596" s="3" t="s">
        <v>214</v>
      </c>
      <c r="B5596" t="s">
        <v>70</v>
      </c>
      <c r="C5596">
        <f t="shared" si="87"/>
        <v>20</v>
      </c>
      <c r="D5596" t="str" cm="1">
        <f t="array" ref="D5596">_xlfn.IFS(AND(C5596&gt;=6,C5596&lt;=8), "早上",AND(C5596&gt;=17,C5596&lt;=20),"傍晚",OR(C5596&lt;6, AND(C5596&gt;8, C5596 &lt;17), C5596&gt;20),"其他")</f>
        <v>傍晚</v>
      </c>
      <c r="E5596" s="5">
        <v>3338</v>
      </c>
    </row>
    <row r="5597" spans="1:5">
      <c r="A5597" s="3" t="s">
        <v>214</v>
      </c>
      <c r="B5597" t="s">
        <v>71</v>
      </c>
      <c r="C5597">
        <f t="shared" si="87"/>
        <v>21</v>
      </c>
      <c r="D5597" t="str" cm="1">
        <f t="array" ref="D5597">_xlfn.IFS(AND(C5597&gt;=6,C5597&lt;=8), "早上",AND(C5597&gt;=17,C5597&lt;=20),"傍晚",OR(C5597&lt;6, AND(C5597&gt;8, C5597 &lt;17), C5597&gt;20),"其他")</f>
        <v>其他</v>
      </c>
      <c r="E5597" s="5">
        <v>1100</v>
      </c>
    </row>
    <row r="5598" spans="1:5">
      <c r="A5598" s="3" t="s">
        <v>214</v>
      </c>
      <c r="B5598" t="s">
        <v>72</v>
      </c>
      <c r="C5598">
        <f t="shared" si="87"/>
        <v>22</v>
      </c>
      <c r="D5598" t="str" cm="1">
        <f t="array" ref="D5598">_xlfn.IFS(AND(C5598&gt;=6,C5598&lt;=8), "早上",AND(C5598&gt;=17,C5598&lt;=20),"傍晚",OR(C5598&lt;6, AND(C5598&gt;8, C5598 &lt;17), C5598&gt;20),"其他")</f>
        <v>其他</v>
      </c>
      <c r="E5598" s="5">
        <v>1786</v>
      </c>
    </row>
    <row r="5599" spans="1:5">
      <c r="A5599" s="3" t="s">
        <v>214</v>
      </c>
      <c r="B5599" t="s">
        <v>73</v>
      </c>
      <c r="C5599">
        <f t="shared" si="87"/>
        <v>23</v>
      </c>
      <c r="D5599" t="str" cm="1">
        <f t="array" ref="D5599">_xlfn.IFS(AND(C5599&gt;=6,C5599&lt;=8), "早上",AND(C5599&gt;=17,C5599&lt;=20),"傍晚",OR(C5599&lt;6, AND(C5599&gt;8, C5599 &lt;17), C5599&gt;20),"其他")</f>
        <v>其他</v>
      </c>
      <c r="E5599" s="5">
        <v>1884</v>
      </c>
    </row>
    <row r="5600" spans="1:5">
      <c r="A5600" s="3" t="s">
        <v>214</v>
      </c>
      <c r="B5600" t="s">
        <v>80</v>
      </c>
      <c r="C5600">
        <f t="shared" si="87"/>
        <v>6</v>
      </c>
      <c r="D5600" t="str" cm="1">
        <f t="array" ref="D5600">_xlfn.IFS(AND(C5600&gt;=6,C5600&lt;=8), "早上",AND(C5600&gt;=17,C5600&lt;=20),"傍晚",OR(C5600&lt;6, AND(C5600&gt;8, C5600 &lt;17), C5600&gt;20),"其他")</f>
        <v>早上</v>
      </c>
      <c r="E5600" s="5">
        <v>4827</v>
      </c>
    </row>
    <row r="5601" spans="1:5">
      <c r="A5601" s="3" t="s">
        <v>214</v>
      </c>
      <c r="B5601" t="s">
        <v>81</v>
      </c>
      <c r="C5601">
        <f t="shared" si="87"/>
        <v>7</v>
      </c>
      <c r="D5601" t="str" cm="1">
        <f t="array" ref="D5601">_xlfn.IFS(AND(C5601&gt;=6,C5601&lt;=8), "早上",AND(C5601&gt;=17,C5601&lt;=20),"傍晚",OR(C5601&lt;6, AND(C5601&gt;8, C5601 &lt;17), C5601&gt;20),"其他")</f>
        <v>早上</v>
      </c>
      <c r="E5601" s="5">
        <v>7681</v>
      </c>
    </row>
    <row r="5602" spans="1:5">
      <c r="A5602" s="3" t="s">
        <v>214</v>
      </c>
      <c r="B5602" t="s">
        <v>82</v>
      </c>
      <c r="C5602">
        <f t="shared" si="87"/>
        <v>8</v>
      </c>
      <c r="D5602" t="str" cm="1">
        <f t="array" ref="D5602">_xlfn.IFS(AND(C5602&gt;=6,C5602&lt;=8), "早上",AND(C5602&gt;=17,C5602&lt;=20),"傍晚",OR(C5602&lt;6, AND(C5602&gt;8, C5602 &lt;17), C5602&gt;20),"其他")</f>
        <v>早上</v>
      </c>
      <c r="E5602" s="5">
        <v>7877</v>
      </c>
    </row>
    <row r="5603" spans="1:5">
      <c r="A5603" s="3" t="s">
        <v>214</v>
      </c>
      <c r="B5603" t="s">
        <v>83</v>
      </c>
      <c r="C5603">
        <f t="shared" si="87"/>
        <v>9</v>
      </c>
      <c r="D5603" t="str" cm="1">
        <f t="array" ref="D5603">_xlfn.IFS(AND(C5603&gt;=6,C5603&lt;=8), "早上",AND(C5603&gt;=17,C5603&lt;=20),"傍晚",OR(C5603&lt;6, AND(C5603&gt;8, C5603 &lt;17), C5603&gt;20),"其他")</f>
        <v>其他</v>
      </c>
      <c r="E5603" s="5">
        <v>1336</v>
      </c>
    </row>
    <row r="5604" spans="1:5">
      <c r="A5604" s="3" t="s">
        <v>214</v>
      </c>
      <c r="B5604" t="s">
        <v>84</v>
      </c>
      <c r="C5604">
        <f t="shared" si="87"/>
        <v>10</v>
      </c>
      <c r="D5604" t="str" cm="1">
        <f t="array" ref="D5604">_xlfn.IFS(AND(C5604&gt;=6,C5604&lt;=8), "早上",AND(C5604&gt;=17,C5604&lt;=20),"傍晚",OR(C5604&lt;6, AND(C5604&gt;8, C5604 &lt;17), C5604&gt;20),"其他")</f>
        <v>其他</v>
      </c>
      <c r="E5604" s="5">
        <v>369</v>
      </c>
    </row>
    <row r="5605" spans="1:5">
      <c r="A5605" s="3" t="s">
        <v>214</v>
      </c>
      <c r="B5605" t="s">
        <v>85</v>
      </c>
      <c r="C5605">
        <f t="shared" si="87"/>
        <v>11</v>
      </c>
      <c r="D5605" t="str" cm="1">
        <f t="array" ref="D5605">_xlfn.IFS(AND(C5605&gt;=6,C5605&lt;=8), "早上",AND(C5605&gt;=17,C5605&lt;=20),"傍晚",OR(C5605&lt;6, AND(C5605&gt;8, C5605 &lt;17), C5605&gt;20),"其他")</f>
        <v>其他</v>
      </c>
      <c r="E5605" s="5">
        <v>1691</v>
      </c>
    </row>
    <row r="5606" spans="1:5">
      <c r="A5606" s="3" t="s">
        <v>214</v>
      </c>
      <c r="B5606" t="s">
        <v>86</v>
      </c>
      <c r="C5606">
        <f t="shared" si="87"/>
        <v>12</v>
      </c>
      <c r="D5606" t="str" cm="1">
        <f t="array" ref="D5606">_xlfn.IFS(AND(C5606&gt;=6,C5606&lt;=8), "早上",AND(C5606&gt;=17,C5606&lt;=20),"傍晚",OR(C5606&lt;6, AND(C5606&gt;8, C5606 &lt;17), C5606&gt;20),"其他")</f>
        <v>其他</v>
      </c>
      <c r="E5606" s="5">
        <v>1901</v>
      </c>
    </row>
    <row r="5607" spans="1:5">
      <c r="A5607" s="3" t="s">
        <v>214</v>
      </c>
      <c r="B5607" t="s">
        <v>87</v>
      </c>
      <c r="C5607">
        <f t="shared" si="87"/>
        <v>13</v>
      </c>
      <c r="D5607" t="str" cm="1">
        <f t="array" ref="D5607">_xlfn.IFS(AND(C5607&gt;=6,C5607&lt;=8), "早上",AND(C5607&gt;=17,C5607&lt;=20),"傍晚",OR(C5607&lt;6, AND(C5607&gt;8, C5607 &lt;17), C5607&gt;20),"其他")</f>
        <v>其他</v>
      </c>
      <c r="E5607" s="5">
        <v>1237</v>
      </c>
    </row>
    <row r="5608" spans="1:5">
      <c r="A5608" s="3" t="s">
        <v>214</v>
      </c>
      <c r="B5608" t="s">
        <v>88</v>
      </c>
      <c r="C5608">
        <f t="shared" si="87"/>
        <v>14</v>
      </c>
      <c r="D5608" t="str" cm="1">
        <f t="array" ref="D5608">_xlfn.IFS(AND(C5608&gt;=6,C5608&lt;=8), "早上",AND(C5608&gt;=17,C5608&lt;=20),"傍晚",OR(C5608&lt;6, AND(C5608&gt;8, C5608 &lt;17), C5608&gt;20),"其他")</f>
        <v>其他</v>
      </c>
      <c r="E5608" s="5">
        <v>1938</v>
      </c>
    </row>
    <row r="5609" spans="1:5">
      <c r="A5609" s="3" t="s">
        <v>214</v>
      </c>
      <c r="B5609" t="s">
        <v>89</v>
      </c>
      <c r="C5609">
        <f t="shared" si="87"/>
        <v>15</v>
      </c>
      <c r="D5609" t="str" cm="1">
        <f t="array" ref="D5609">_xlfn.IFS(AND(C5609&gt;=6,C5609&lt;=8), "早上",AND(C5609&gt;=17,C5609&lt;=20),"傍晚",OR(C5609&lt;6, AND(C5609&gt;8, C5609 &lt;17), C5609&gt;20),"其他")</f>
        <v>其他</v>
      </c>
      <c r="E5609" s="5">
        <v>487</v>
      </c>
    </row>
    <row r="5610" spans="1:5">
      <c r="A5610" s="3" t="s">
        <v>214</v>
      </c>
      <c r="B5610" t="s">
        <v>90</v>
      </c>
      <c r="C5610">
        <f t="shared" si="87"/>
        <v>16</v>
      </c>
      <c r="D5610" t="str" cm="1">
        <f t="array" ref="D5610">_xlfn.IFS(AND(C5610&gt;=6,C5610&lt;=8), "早上",AND(C5610&gt;=17,C5610&lt;=20),"傍晚",OR(C5610&lt;6, AND(C5610&gt;8, C5610 &lt;17), C5610&gt;20),"其他")</f>
        <v>其他</v>
      </c>
      <c r="E5610" s="5">
        <v>388</v>
      </c>
    </row>
    <row r="5611" spans="1:5">
      <c r="A5611" s="3" t="s">
        <v>214</v>
      </c>
      <c r="B5611" t="s">
        <v>91</v>
      </c>
      <c r="C5611">
        <f t="shared" si="87"/>
        <v>17</v>
      </c>
      <c r="D5611" t="str" cm="1">
        <f t="array" ref="D5611">_xlfn.IFS(AND(C5611&gt;=6,C5611&lt;=8), "早上",AND(C5611&gt;=17,C5611&lt;=20),"傍晚",OR(C5611&lt;6, AND(C5611&gt;8, C5611 &lt;17), C5611&gt;20),"其他")</f>
        <v>傍晚</v>
      </c>
      <c r="E5611" s="5">
        <v>4961</v>
      </c>
    </row>
    <row r="5612" spans="1:5">
      <c r="A5612" s="3" t="s">
        <v>214</v>
      </c>
      <c r="B5612" t="s">
        <v>92</v>
      </c>
      <c r="C5612">
        <f t="shared" si="87"/>
        <v>18</v>
      </c>
      <c r="D5612" t="str" cm="1">
        <f t="array" ref="D5612">_xlfn.IFS(AND(C5612&gt;=6,C5612&lt;=8), "早上",AND(C5612&gt;=17,C5612&lt;=20),"傍晚",OR(C5612&lt;6, AND(C5612&gt;8, C5612 &lt;17), C5612&gt;20),"其他")</f>
        <v>傍晚</v>
      </c>
      <c r="E5612" s="5">
        <v>5226</v>
      </c>
    </row>
    <row r="5613" spans="1:5">
      <c r="A5613" s="3" t="s">
        <v>214</v>
      </c>
      <c r="B5613" t="s">
        <v>93</v>
      </c>
      <c r="C5613">
        <f t="shared" si="87"/>
        <v>19</v>
      </c>
      <c r="D5613" t="str" cm="1">
        <f t="array" ref="D5613">_xlfn.IFS(AND(C5613&gt;=6,C5613&lt;=8), "早上",AND(C5613&gt;=17,C5613&lt;=20),"傍晚",OR(C5613&lt;6, AND(C5613&gt;8, C5613 &lt;17), C5613&gt;20),"其他")</f>
        <v>傍晚</v>
      </c>
      <c r="E5613" s="5">
        <v>7686</v>
      </c>
    </row>
    <row r="5614" spans="1:5">
      <c r="A5614" s="3" t="s">
        <v>214</v>
      </c>
      <c r="B5614" t="s">
        <v>94</v>
      </c>
      <c r="C5614">
        <f t="shared" si="87"/>
        <v>20</v>
      </c>
      <c r="D5614" t="str" cm="1">
        <f t="array" ref="D5614">_xlfn.IFS(AND(C5614&gt;=6,C5614&lt;=8), "早上",AND(C5614&gt;=17,C5614&lt;=20),"傍晚",OR(C5614&lt;6, AND(C5614&gt;8, C5614 &lt;17), C5614&gt;20),"其他")</f>
        <v>傍晚</v>
      </c>
      <c r="E5614" s="5">
        <v>7841</v>
      </c>
    </row>
    <row r="5615" spans="1:5">
      <c r="A5615" s="3" t="s">
        <v>214</v>
      </c>
      <c r="B5615" t="s">
        <v>95</v>
      </c>
      <c r="C5615">
        <f t="shared" si="87"/>
        <v>21</v>
      </c>
      <c r="D5615" t="str" cm="1">
        <f t="array" ref="D5615">_xlfn.IFS(AND(C5615&gt;=6,C5615&lt;=8), "早上",AND(C5615&gt;=17,C5615&lt;=20),"傍晚",OR(C5615&lt;6, AND(C5615&gt;8, C5615 &lt;17), C5615&gt;20),"其他")</f>
        <v>其他</v>
      </c>
      <c r="E5615" s="5">
        <v>1087</v>
      </c>
    </row>
    <row r="5616" spans="1:5">
      <c r="A5616" s="3" t="s">
        <v>214</v>
      </c>
      <c r="B5616" t="s">
        <v>96</v>
      </c>
      <c r="C5616">
        <f t="shared" si="87"/>
        <v>22</v>
      </c>
      <c r="D5616" t="str" cm="1">
        <f t="array" ref="D5616">_xlfn.IFS(AND(C5616&gt;=6,C5616&lt;=8), "早上",AND(C5616&gt;=17,C5616&lt;=20),"傍晚",OR(C5616&lt;6, AND(C5616&gt;8, C5616 &lt;17), C5616&gt;20),"其他")</f>
        <v>其他</v>
      </c>
      <c r="E5616" s="5">
        <v>670</v>
      </c>
    </row>
    <row r="5617" spans="1:5">
      <c r="A5617" s="3" t="s">
        <v>214</v>
      </c>
      <c r="B5617" t="s">
        <v>97</v>
      </c>
      <c r="C5617">
        <f t="shared" si="87"/>
        <v>23</v>
      </c>
      <c r="D5617" t="str" cm="1">
        <f t="array" ref="D5617">_xlfn.IFS(AND(C5617&gt;=6,C5617&lt;=8), "早上",AND(C5617&gt;=17,C5617&lt;=20),"傍晚",OR(C5617&lt;6, AND(C5617&gt;8, C5617 &lt;17), C5617&gt;20),"其他")</f>
        <v>其他</v>
      </c>
      <c r="E5617" s="5">
        <v>1298</v>
      </c>
    </row>
    <row r="5618" spans="1:5">
      <c r="A5618" s="3" t="s">
        <v>214</v>
      </c>
      <c r="B5618" t="s">
        <v>104</v>
      </c>
      <c r="C5618">
        <f t="shared" si="87"/>
        <v>6</v>
      </c>
      <c r="D5618" t="str" cm="1">
        <f t="array" ref="D5618">_xlfn.IFS(AND(C5618&gt;=6,C5618&lt;=8), "早上",AND(C5618&gt;=17,C5618&lt;=20),"傍晚",OR(C5618&lt;6, AND(C5618&gt;8, C5618 &lt;17), C5618&gt;20),"其他")</f>
        <v>早上</v>
      </c>
      <c r="E5618" s="5">
        <v>4324</v>
      </c>
    </row>
    <row r="5619" spans="1:5">
      <c r="A5619" s="3" t="s">
        <v>214</v>
      </c>
      <c r="B5619" t="s">
        <v>105</v>
      </c>
      <c r="C5619">
        <f t="shared" si="87"/>
        <v>7</v>
      </c>
      <c r="D5619" t="str" cm="1">
        <f t="array" ref="D5619">_xlfn.IFS(AND(C5619&gt;=6,C5619&lt;=8), "早上",AND(C5619&gt;=17,C5619&lt;=20),"傍晚",OR(C5619&lt;6, AND(C5619&gt;8, C5619 &lt;17), C5619&gt;20),"其他")</f>
        <v>早上</v>
      </c>
      <c r="E5619" s="5">
        <v>2939</v>
      </c>
    </row>
    <row r="5620" spans="1:5">
      <c r="A5620" s="3" t="s">
        <v>214</v>
      </c>
      <c r="B5620" t="s">
        <v>106</v>
      </c>
      <c r="C5620">
        <f t="shared" si="87"/>
        <v>8</v>
      </c>
      <c r="D5620" t="str" cm="1">
        <f t="array" ref="D5620">_xlfn.IFS(AND(C5620&gt;=6,C5620&lt;=8), "早上",AND(C5620&gt;=17,C5620&lt;=20),"傍晚",OR(C5620&lt;6, AND(C5620&gt;8, C5620 &lt;17), C5620&gt;20),"其他")</f>
        <v>早上</v>
      </c>
      <c r="E5620" s="5">
        <v>5716</v>
      </c>
    </row>
    <row r="5621" spans="1:5">
      <c r="A5621" s="3" t="s">
        <v>214</v>
      </c>
      <c r="B5621" t="s">
        <v>107</v>
      </c>
      <c r="C5621">
        <f t="shared" si="87"/>
        <v>9</v>
      </c>
      <c r="D5621" t="str" cm="1">
        <f t="array" ref="D5621">_xlfn.IFS(AND(C5621&gt;=6,C5621&lt;=8), "早上",AND(C5621&gt;=17,C5621&lt;=20),"傍晚",OR(C5621&lt;6, AND(C5621&gt;8, C5621 &lt;17), C5621&gt;20),"其他")</f>
        <v>其他</v>
      </c>
      <c r="E5621" s="5">
        <v>1566</v>
      </c>
    </row>
    <row r="5622" spans="1:5">
      <c r="A5622" s="3" t="s">
        <v>214</v>
      </c>
      <c r="B5622" t="s">
        <v>108</v>
      </c>
      <c r="C5622">
        <f t="shared" si="87"/>
        <v>10</v>
      </c>
      <c r="D5622" t="str" cm="1">
        <f t="array" ref="D5622">_xlfn.IFS(AND(C5622&gt;=6,C5622&lt;=8), "早上",AND(C5622&gt;=17,C5622&lt;=20),"傍晚",OR(C5622&lt;6, AND(C5622&gt;8, C5622 &lt;17), C5622&gt;20),"其他")</f>
        <v>其他</v>
      </c>
      <c r="E5622" s="5">
        <v>1648</v>
      </c>
    </row>
    <row r="5623" spans="1:5">
      <c r="A5623" s="3" t="s">
        <v>214</v>
      </c>
      <c r="B5623" t="s">
        <v>109</v>
      </c>
      <c r="C5623">
        <f t="shared" si="87"/>
        <v>11</v>
      </c>
      <c r="D5623" t="str" cm="1">
        <f t="array" ref="D5623">_xlfn.IFS(AND(C5623&gt;=6,C5623&lt;=8), "早上",AND(C5623&gt;=17,C5623&lt;=20),"傍晚",OR(C5623&lt;6, AND(C5623&gt;8, C5623 &lt;17), C5623&gt;20),"其他")</f>
        <v>其他</v>
      </c>
      <c r="E5623" s="5">
        <v>770</v>
      </c>
    </row>
    <row r="5624" spans="1:5">
      <c r="A5624" s="3" t="s">
        <v>214</v>
      </c>
      <c r="B5624" t="s">
        <v>110</v>
      </c>
      <c r="C5624">
        <f t="shared" si="87"/>
        <v>12</v>
      </c>
      <c r="D5624" t="str" cm="1">
        <f t="array" ref="D5624">_xlfn.IFS(AND(C5624&gt;=6,C5624&lt;=8), "早上",AND(C5624&gt;=17,C5624&lt;=20),"傍晚",OR(C5624&lt;6, AND(C5624&gt;8, C5624 &lt;17), C5624&gt;20),"其他")</f>
        <v>其他</v>
      </c>
      <c r="E5624" s="5">
        <v>1734</v>
      </c>
    </row>
    <row r="5625" spans="1:5">
      <c r="A5625" s="3" t="s">
        <v>214</v>
      </c>
      <c r="B5625" t="s">
        <v>111</v>
      </c>
      <c r="C5625">
        <f t="shared" si="87"/>
        <v>13</v>
      </c>
      <c r="D5625" t="str" cm="1">
        <f t="array" ref="D5625">_xlfn.IFS(AND(C5625&gt;=6,C5625&lt;=8), "早上",AND(C5625&gt;=17,C5625&lt;=20),"傍晚",OR(C5625&lt;6, AND(C5625&gt;8, C5625 &lt;17), C5625&gt;20),"其他")</f>
        <v>其他</v>
      </c>
      <c r="E5625" s="5">
        <v>1056</v>
      </c>
    </row>
    <row r="5626" spans="1:5">
      <c r="A5626" s="3" t="s">
        <v>214</v>
      </c>
      <c r="B5626" t="s">
        <v>112</v>
      </c>
      <c r="C5626">
        <f t="shared" si="87"/>
        <v>14</v>
      </c>
      <c r="D5626" t="str" cm="1">
        <f t="array" ref="D5626">_xlfn.IFS(AND(C5626&gt;=6,C5626&lt;=8), "早上",AND(C5626&gt;=17,C5626&lt;=20),"傍晚",OR(C5626&lt;6, AND(C5626&gt;8, C5626 &lt;17), C5626&gt;20),"其他")</f>
        <v>其他</v>
      </c>
      <c r="E5626" s="5">
        <v>1200</v>
      </c>
    </row>
    <row r="5627" spans="1:5">
      <c r="A5627" s="3" t="s">
        <v>214</v>
      </c>
      <c r="B5627" t="s">
        <v>113</v>
      </c>
      <c r="C5627">
        <f t="shared" si="87"/>
        <v>15</v>
      </c>
      <c r="D5627" t="str" cm="1">
        <f t="array" ref="D5627">_xlfn.IFS(AND(C5627&gt;=6,C5627&lt;=8), "早上",AND(C5627&gt;=17,C5627&lt;=20),"傍晚",OR(C5627&lt;6, AND(C5627&gt;8, C5627 &lt;17), C5627&gt;20),"其他")</f>
        <v>其他</v>
      </c>
      <c r="E5627" s="5">
        <v>1405</v>
      </c>
    </row>
    <row r="5628" spans="1:5">
      <c r="A5628" s="3" t="s">
        <v>214</v>
      </c>
      <c r="B5628" t="s">
        <v>114</v>
      </c>
      <c r="C5628">
        <f t="shared" si="87"/>
        <v>16</v>
      </c>
      <c r="D5628" t="str" cm="1">
        <f t="array" ref="D5628">_xlfn.IFS(AND(C5628&gt;=6,C5628&lt;=8), "早上",AND(C5628&gt;=17,C5628&lt;=20),"傍晚",OR(C5628&lt;6, AND(C5628&gt;8, C5628 &lt;17), C5628&gt;20),"其他")</f>
        <v>其他</v>
      </c>
      <c r="E5628" s="5">
        <v>657</v>
      </c>
    </row>
    <row r="5629" spans="1:5">
      <c r="A5629" s="3" t="s">
        <v>214</v>
      </c>
      <c r="B5629" t="s">
        <v>115</v>
      </c>
      <c r="C5629">
        <f t="shared" si="87"/>
        <v>17</v>
      </c>
      <c r="D5629" t="str" cm="1">
        <f t="array" ref="D5629">_xlfn.IFS(AND(C5629&gt;=6,C5629&lt;=8), "早上",AND(C5629&gt;=17,C5629&lt;=20),"傍晚",OR(C5629&lt;6, AND(C5629&gt;8, C5629 &lt;17), C5629&gt;20),"其他")</f>
        <v>傍晚</v>
      </c>
      <c r="E5629" s="5">
        <v>2917</v>
      </c>
    </row>
    <row r="5630" spans="1:5">
      <c r="A5630" s="3" t="s">
        <v>214</v>
      </c>
      <c r="B5630" t="s">
        <v>116</v>
      </c>
      <c r="C5630">
        <f t="shared" si="87"/>
        <v>18</v>
      </c>
      <c r="D5630" t="str" cm="1">
        <f t="array" ref="D5630">_xlfn.IFS(AND(C5630&gt;=6,C5630&lt;=8), "早上",AND(C5630&gt;=17,C5630&lt;=20),"傍晚",OR(C5630&lt;6, AND(C5630&gt;8, C5630 &lt;17), C5630&gt;20),"其他")</f>
        <v>傍晚</v>
      </c>
      <c r="E5630" s="5">
        <v>3874</v>
      </c>
    </row>
    <row r="5631" spans="1:5">
      <c r="A5631" s="3" t="s">
        <v>214</v>
      </c>
      <c r="B5631" t="s">
        <v>117</v>
      </c>
      <c r="C5631">
        <f t="shared" si="87"/>
        <v>19</v>
      </c>
      <c r="D5631" t="str" cm="1">
        <f t="array" ref="D5631">_xlfn.IFS(AND(C5631&gt;=6,C5631&lt;=8), "早上",AND(C5631&gt;=17,C5631&lt;=20),"傍晚",OR(C5631&lt;6, AND(C5631&gt;8, C5631 &lt;17), C5631&gt;20),"其他")</f>
        <v>傍晚</v>
      </c>
      <c r="E5631" s="5">
        <v>6928</v>
      </c>
    </row>
    <row r="5632" spans="1:5">
      <c r="A5632" s="3" t="s">
        <v>214</v>
      </c>
      <c r="B5632" t="s">
        <v>118</v>
      </c>
      <c r="C5632">
        <f t="shared" si="87"/>
        <v>20</v>
      </c>
      <c r="D5632" t="str" cm="1">
        <f t="array" ref="D5632">_xlfn.IFS(AND(C5632&gt;=6,C5632&lt;=8), "早上",AND(C5632&gt;=17,C5632&lt;=20),"傍晚",OR(C5632&lt;6, AND(C5632&gt;8, C5632 &lt;17), C5632&gt;20),"其他")</f>
        <v>傍晚</v>
      </c>
      <c r="E5632" s="5">
        <v>3678</v>
      </c>
    </row>
    <row r="5633" spans="1:5">
      <c r="A5633" s="3" t="s">
        <v>214</v>
      </c>
      <c r="B5633" t="s">
        <v>119</v>
      </c>
      <c r="C5633">
        <f t="shared" si="87"/>
        <v>21</v>
      </c>
      <c r="D5633" t="str" cm="1">
        <f t="array" ref="D5633">_xlfn.IFS(AND(C5633&gt;=6,C5633&lt;=8), "早上",AND(C5633&gt;=17,C5633&lt;=20),"傍晚",OR(C5633&lt;6, AND(C5633&gt;8, C5633 &lt;17), C5633&gt;20),"其他")</f>
        <v>其他</v>
      </c>
      <c r="E5633" s="5">
        <v>815</v>
      </c>
    </row>
    <row r="5634" spans="1:5">
      <c r="A5634" s="3" t="s">
        <v>214</v>
      </c>
      <c r="B5634" t="s">
        <v>120</v>
      </c>
      <c r="C5634">
        <f t="shared" si="87"/>
        <v>22</v>
      </c>
      <c r="D5634" t="str" cm="1">
        <f t="array" ref="D5634">_xlfn.IFS(AND(C5634&gt;=6,C5634&lt;=8), "早上",AND(C5634&gt;=17,C5634&lt;=20),"傍晚",OR(C5634&lt;6, AND(C5634&gt;8, C5634 &lt;17), C5634&gt;20),"其他")</f>
        <v>其他</v>
      </c>
      <c r="E5634" s="5">
        <v>605</v>
      </c>
    </row>
    <row r="5635" spans="1:5">
      <c r="A5635" s="3" t="s">
        <v>214</v>
      </c>
      <c r="B5635" t="s">
        <v>121</v>
      </c>
      <c r="C5635">
        <f t="shared" ref="C5635:C5698" si="88">HOUR(B5635)</f>
        <v>23</v>
      </c>
      <c r="D5635" t="str" cm="1">
        <f t="array" ref="D5635">_xlfn.IFS(AND(C5635&gt;=6,C5635&lt;=8), "早上",AND(C5635&gt;=17,C5635&lt;=20),"傍晚",OR(C5635&lt;6, AND(C5635&gt;8, C5635 &lt;17), C5635&gt;20),"其他")</f>
        <v>其他</v>
      </c>
      <c r="E5635" s="5">
        <v>1949</v>
      </c>
    </row>
    <row r="5636" spans="1:5">
      <c r="A5636" s="3" t="s">
        <v>214</v>
      </c>
      <c r="B5636" t="s">
        <v>128</v>
      </c>
      <c r="C5636">
        <f t="shared" si="88"/>
        <v>6</v>
      </c>
      <c r="D5636" t="str" cm="1">
        <f t="array" ref="D5636">_xlfn.IFS(AND(C5636&gt;=6,C5636&lt;=8), "早上",AND(C5636&gt;=17,C5636&lt;=20),"傍晚",OR(C5636&lt;6, AND(C5636&gt;8, C5636 &lt;17), C5636&gt;20),"其他")</f>
        <v>早上</v>
      </c>
      <c r="E5636" s="5">
        <v>5825</v>
      </c>
    </row>
    <row r="5637" spans="1:5">
      <c r="A5637" s="3" t="s">
        <v>214</v>
      </c>
      <c r="B5637" t="s">
        <v>129</v>
      </c>
      <c r="C5637">
        <f t="shared" si="88"/>
        <v>7</v>
      </c>
      <c r="D5637" t="str" cm="1">
        <f t="array" ref="D5637">_xlfn.IFS(AND(C5637&gt;=6,C5637&lt;=8), "早上",AND(C5637&gt;=17,C5637&lt;=20),"傍晚",OR(C5637&lt;6, AND(C5637&gt;8, C5637 &lt;17), C5637&gt;20),"其他")</f>
        <v>早上</v>
      </c>
      <c r="E5637" s="5">
        <v>6188</v>
      </c>
    </row>
    <row r="5638" spans="1:5">
      <c r="A5638" s="3" t="s">
        <v>214</v>
      </c>
      <c r="B5638" t="s">
        <v>130</v>
      </c>
      <c r="C5638">
        <f t="shared" si="88"/>
        <v>8</v>
      </c>
      <c r="D5638" t="str" cm="1">
        <f t="array" ref="D5638">_xlfn.IFS(AND(C5638&gt;=6,C5638&lt;=8), "早上",AND(C5638&gt;=17,C5638&lt;=20),"傍晚",OR(C5638&lt;6, AND(C5638&gt;8, C5638 &lt;17), C5638&gt;20),"其他")</f>
        <v>早上</v>
      </c>
      <c r="E5638" s="5">
        <v>4477</v>
      </c>
    </row>
    <row r="5639" spans="1:5">
      <c r="A5639" s="3" t="s">
        <v>214</v>
      </c>
      <c r="B5639" t="s">
        <v>131</v>
      </c>
      <c r="C5639">
        <f t="shared" si="88"/>
        <v>9</v>
      </c>
      <c r="D5639" t="str" cm="1">
        <f t="array" ref="D5639">_xlfn.IFS(AND(C5639&gt;=6,C5639&lt;=8), "早上",AND(C5639&gt;=17,C5639&lt;=20),"傍晚",OR(C5639&lt;6, AND(C5639&gt;8, C5639 &lt;17), C5639&gt;20),"其他")</f>
        <v>其他</v>
      </c>
      <c r="E5639" s="5">
        <v>853</v>
      </c>
    </row>
    <row r="5640" spans="1:5">
      <c r="A5640" s="3" t="s">
        <v>214</v>
      </c>
      <c r="B5640" t="s">
        <v>132</v>
      </c>
      <c r="C5640">
        <f t="shared" si="88"/>
        <v>10</v>
      </c>
      <c r="D5640" t="str" cm="1">
        <f t="array" ref="D5640">_xlfn.IFS(AND(C5640&gt;=6,C5640&lt;=8), "早上",AND(C5640&gt;=17,C5640&lt;=20),"傍晚",OR(C5640&lt;6, AND(C5640&gt;8, C5640 &lt;17), C5640&gt;20),"其他")</f>
        <v>其他</v>
      </c>
      <c r="E5640" s="5">
        <v>1657</v>
      </c>
    </row>
    <row r="5641" spans="1:5">
      <c r="A5641" s="3" t="s">
        <v>214</v>
      </c>
      <c r="B5641" t="s">
        <v>133</v>
      </c>
      <c r="C5641">
        <f t="shared" si="88"/>
        <v>11</v>
      </c>
      <c r="D5641" t="str" cm="1">
        <f t="array" ref="D5641">_xlfn.IFS(AND(C5641&gt;=6,C5641&lt;=8), "早上",AND(C5641&gt;=17,C5641&lt;=20),"傍晚",OR(C5641&lt;6, AND(C5641&gt;8, C5641 &lt;17), C5641&gt;20),"其他")</f>
        <v>其他</v>
      </c>
      <c r="E5641" s="5">
        <v>1627</v>
      </c>
    </row>
    <row r="5642" spans="1:5">
      <c r="A5642" s="3" t="s">
        <v>214</v>
      </c>
      <c r="B5642" t="s">
        <v>134</v>
      </c>
      <c r="C5642">
        <f t="shared" si="88"/>
        <v>12</v>
      </c>
      <c r="D5642" t="str" cm="1">
        <f t="array" ref="D5642">_xlfn.IFS(AND(C5642&gt;=6,C5642&lt;=8), "早上",AND(C5642&gt;=17,C5642&lt;=20),"傍晚",OR(C5642&lt;6, AND(C5642&gt;8, C5642 &lt;17), C5642&gt;20),"其他")</f>
        <v>其他</v>
      </c>
      <c r="E5642" s="5">
        <v>633</v>
      </c>
    </row>
    <row r="5643" spans="1:5">
      <c r="A5643" s="3" t="s">
        <v>214</v>
      </c>
      <c r="B5643" t="s">
        <v>135</v>
      </c>
      <c r="C5643">
        <f t="shared" si="88"/>
        <v>13</v>
      </c>
      <c r="D5643" t="str" cm="1">
        <f t="array" ref="D5643">_xlfn.IFS(AND(C5643&gt;=6,C5643&lt;=8), "早上",AND(C5643&gt;=17,C5643&lt;=20),"傍晚",OR(C5643&lt;6, AND(C5643&gt;8, C5643 &lt;17), C5643&gt;20),"其他")</f>
        <v>其他</v>
      </c>
      <c r="E5643" s="5">
        <v>1335</v>
      </c>
    </row>
    <row r="5644" spans="1:5">
      <c r="A5644" s="3" t="s">
        <v>214</v>
      </c>
      <c r="B5644" t="s">
        <v>136</v>
      </c>
      <c r="C5644">
        <f t="shared" si="88"/>
        <v>14</v>
      </c>
      <c r="D5644" t="str" cm="1">
        <f t="array" ref="D5644">_xlfn.IFS(AND(C5644&gt;=6,C5644&lt;=8), "早上",AND(C5644&gt;=17,C5644&lt;=20),"傍晚",OR(C5644&lt;6, AND(C5644&gt;8, C5644 &lt;17), C5644&gt;20),"其他")</f>
        <v>其他</v>
      </c>
      <c r="E5644" s="5">
        <v>574</v>
      </c>
    </row>
    <row r="5645" spans="1:5">
      <c r="A5645" s="3" t="s">
        <v>214</v>
      </c>
      <c r="B5645" t="s">
        <v>137</v>
      </c>
      <c r="C5645">
        <f t="shared" si="88"/>
        <v>15</v>
      </c>
      <c r="D5645" t="str" cm="1">
        <f t="array" ref="D5645">_xlfn.IFS(AND(C5645&gt;=6,C5645&lt;=8), "早上",AND(C5645&gt;=17,C5645&lt;=20),"傍晚",OR(C5645&lt;6, AND(C5645&gt;8, C5645 &lt;17), C5645&gt;20),"其他")</f>
        <v>其他</v>
      </c>
      <c r="E5645" s="5">
        <v>1282</v>
      </c>
    </row>
    <row r="5646" spans="1:5">
      <c r="A5646" s="3" t="s">
        <v>214</v>
      </c>
      <c r="B5646" t="s">
        <v>138</v>
      </c>
      <c r="C5646">
        <f t="shared" si="88"/>
        <v>16</v>
      </c>
      <c r="D5646" t="str" cm="1">
        <f t="array" ref="D5646">_xlfn.IFS(AND(C5646&gt;=6,C5646&lt;=8), "早上",AND(C5646&gt;=17,C5646&lt;=20),"傍晚",OR(C5646&lt;6, AND(C5646&gt;8, C5646 &lt;17), C5646&gt;20),"其他")</f>
        <v>其他</v>
      </c>
      <c r="E5646" s="5">
        <v>1266</v>
      </c>
    </row>
    <row r="5647" spans="1:5">
      <c r="A5647" s="3" t="s">
        <v>214</v>
      </c>
      <c r="B5647" t="s">
        <v>139</v>
      </c>
      <c r="C5647">
        <f t="shared" si="88"/>
        <v>17</v>
      </c>
      <c r="D5647" t="str" cm="1">
        <f t="array" ref="D5647">_xlfn.IFS(AND(C5647&gt;=6,C5647&lt;=8), "早上",AND(C5647&gt;=17,C5647&lt;=20),"傍晚",OR(C5647&lt;6, AND(C5647&gt;8, C5647 &lt;17), C5647&gt;20),"其他")</f>
        <v>傍晚</v>
      </c>
      <c r="E5647" s="5">
        <v>2206</v>
      </c>
    </row>
    <row r="5648" spans="1:5">
      <c r="A5648" s="3" t="s">
        <v>214</v>
      </c>
      <c r="B5648" t="s">
        <v>140</v>
      </c>
      <c r="C5648">
        <f t="shared" si="88"/>
        <v>18</v>
      </c>
      <c r="D5648" t="str" cm="1">
        <f t="array" ref="D5648">_xlfn.IFS(AND(C5648&gt;=6,C5648&lt;=8), "早上",AND(C5648&gt;=17,C5648&lt;=20),"傍晚",OR(C5648&lt;6, AND(C5648&gt;8, C5648 &lt;17), C5648&gt;20),"其他")</f>
        <v>傍晚</v>
      </c>
      <c r="E5648" s="5">
        <v>6875</v>
      </c>
    </row>
    <row r="5649" spans="1:5">
      <c r="A5649" s="3" t="s">
        <v>214</v>
      </c>
      <c r="B5649" t="s">
        <v>141</v>
      </c>
      <c r="C5649">
        <f t="shared" si="88"/>
        <v>19</v>
      </c>
      <c r="D5649" t="str" cm="1">
        <f t="array" ref="D5649">_xlfn.IFS(AND(C5649&gt;=6,C5649&lt;=8), "早上",AND(C5649&gt;=17,C5649&lt;=20),"傍晚",OR(C5649&lt;6, AND(C5649&gt;8, C5649 &lt;17), C5649&gt;20),"其他")</f>
        <v>傍晚</v>
      </c>
      <c r="E5649" s="5">
        <v>3319</v>
      </c>
    </row>
    <row r="5650" spans="1:5">
      <c r="A5650" s="3" t="s">
        <v>214</v>
      </c>
      <c r="B5650" t="s">
        <v>142</v>
      </c>
      <c r="C5650">
        <f t="shared" si="88"/>
        <v>20</v>
      </c>
      <c r="D5650" t="str" cm="1">
        <f t="array" ref="D5650">_xlfn.IFS(AND(C5650&gt;=6,C5650&lt;=8), "早上",AND(C5650&gt;=17,C5650&lt;=20),"傍晚",OR(C5650&lt;6, AND(C5650&gt;8, C5650 &lt;17), C5650&gt;20),"其他")</f>
        <v>傍晚</v>
      </c>
      <c r="E5650" s="5">
        <v>3141</v>
      </c>
    </row>
    <row r="5651" spans="1:5">
      <c r="A5651" s="3" t="s">
        <v>214</v>
      </c>
      <c r="B5651" t="s">
        <v>143</v>
      </c>
      <c r="C5651">
        <f t="shared" si="88"/>
        <v>21</v>
      </c>
      <c r="D5651" t="str" cm="1">
        <f t="array" ref="D5651">_xlfn.IFS(AND(C5651&gt;=6,C5651&lt;=8), "早上",AND(C5651&gt;=17,C5651&lt;=20),"傍晚",OR(C5651&lt;6, AND(C5651&gt;8, C5651 &lt;17), C5651&gt;20),"其他")</f>
        <v>其他</v>
      </c>
      <c r="E5651" s="5">
        <v>731</v>
      </c>
    </row>
    <row r="5652" spans="1:5">
      <c r="A5652" s="3" t="s">
        <v>214</v>
      </c>
      <c r="B5652" t="s">
        <v>144</v>
      </c>
      <c r="C5652">
        <f t="shared" si="88"/>
        <v>22</v>
      </c>
      <c r="D5652" t="str" cm="1">
        <f t="array" ref="D5652">_xlfn.IFS(AND(C5652&gt;=6,C5652&lt;=8), "早上",AND(C5652&gt;=17,C5652&lt;=20),"傍晚",OR(C5652&lt;6, AND(C5652&gt;8, C5652 &lt;17), C5652&gt;20),"其他")</f>
        <v>其他</v>
      </c>
      <c r="E5652" s="5">
        <v>1445</v>
      </c>
    </row>
    <row r="5653" spans="1:5">
      <c r="A5653" s="3" t="s">
        <v>214</v>
      </c>
      <c r="B5653" t="s">
        <v>145</v>
      </c>
      <c r="C5653">
        <f t="shared" si="88"/>
        <v>23</v>
      </c>
      <c r="D5653" t="str" cm="1">
        <f t="array" ref="D5653">_xlfn.IFS(AND(C5653&gt;=6,C5653&lt;=8), "早上",AND(C5653&gt;=17,C5653&lt;=20),"傍晚",OR(C5653&lt;6, AND(C5653&gt;8, C5653 &lt;17), C5653&gt;20),"其他")</f>
        <v>其他</v>
      </c>
      <c r="E5653" s="5">
        <v>365</v>
      </c>
    </row>
    <row r="5654" spans="1:5">
      <c r="A5654" s="3" t="s">
        <v>214</v>
      </c>
      <c r="B5654" t="s">
        <v>152</v>
      </c>
      <c r="C5654">
        <f t="shared" si="88"/>
        <v>6</v>
      </c>
      <c r="D5654" t="str" cm="1">
        <f t="array" ref="D5654">_xlfn.IFS(AND(C5654&gt;=6,C5654&lt;=8), "早上",AND(C5654&gt;=17,C5654&lt;=20),"傍晚",OR(C5654&lt;6, AND(C5654&gt;8, C5654 &lt;17), C5654&gt;20),"其他")</f>
        <v>早上</v>
      </c>
      <c r="E5654" s="5">
        <v>4690</v>
      </c>
    </row>
    <row r="5655" spans="1:5">
      <c r="A5655" s="3" t="s">
        <v>214</v>
      </c>
      <c r="B5655" t="s">
        <v>153</v>
      </c>
      <c r="C5655">
        <f t="shared" si="88"/>
        <v>7</v>
      </c>
      <c r="D5655" t="str" cm="1">
        <f t="array" ref="D5655">_xlfn.IFS(AND(C5655&gt;=6,C5655&lt;=8), "早上",AND(C5655&gt;=17,C5655&lt;=20),"傍晚",OR(C5655&lt;6, AND(C5655&gt;8, C5655 &lt;17), C5655&gt;20),"其他")</f>
        <v>早上</v>
      </c>
      <c r="E5655" s="5">
        <v>5255</v>
      </c>
    </row>
    <row r="5656" spans="1:5">
      <c r="A5656" s="3" t="s">
        <v>214</v>
      </c>
      <c r="B5656" t="s">
        <v>154</v>
      </c>
      <c r="C5656">
        <f t="shared" si="88"/>
        <v>8</v>
      </c>
      <c r="D5656" t="str" cm="1">
        <f t="array" ref="D5656">_xlfn.IFS(AND(C5656&gt;=6,C5656&lt;=8), "早上",AND(C5656&gt;=17,C5656&lt;=20),"傍晚",OR(C5656&lt;6, AND(C5656&gt;8, C5656 &lt;17), C5656&gt;20),"其他")</f>
        <v>早上</v>
      </c>
      <c r="E5656" s="5">
        <v>2089</v>
      </c>
    </row>
    <row r="5657" spans="1:5">
      <c r="A5657" s="3" t="s">
        <v>214</v>
      </c>
      <c r="B5657" t="s">
        <v>155</v>
      </c>
      <c r="C5657">
        <f t="shared" si="88"/>
        <v>9</v>
      </c>
      <c r="D5657" t="str" cm="1">
        <f t="array" ref="D5657">_xlfn.IFS(AND(C5657&gt;=6,C5657&lt;=8), "早上",AND(C5657&gt;=17,C5657&lt;=20),"傍晚",OR(C5657&lt;6, AND(C5657&gt;8, C5657 &lt;17), C5657&gt;20),"其他")</f>
        <v>其他</v>
      </c>
      <c r="E5657" s="5">
        <v>1317</v>
      </c>
    </row>
    <row r="5658" spans="1:5">
      <c r="A5658" s="3" t="s">
        <v>214</v>
      </c>
      <c r="B5658" t="s">
        <v>156</v>
      </c>
      <c r="C5658">
        <f t="shared" si="88"/>
        <v>10</v>
      </c>
      <c r="D5658" t="str" cm="1">
        <f t="array" ref="D5658">_xlfn.IFS(AND(C5658&gt;=6,C5658&lt;=8), "早上",AND(C5658&gt;=17,C5658&lt;=20),"傍晚",OR(C5658&lt;6, AND(C5658&gt;8, C5658 &lt;17), C5658&gt;20),"其他")</f>
        <v>其他</v>
      </c>
      <c r="E5658" s="5">
        <v>212</v>
      </c>
    </row>
    <row r="5659" spans="1:5">
      <c r="A5659" s="3" t="s">
        <v>214</v>
      </c>
      <c r="B5659" t="s">
        <v>157</v>
      </c>
      <c r="C5659">
        <f t="shared" si="88"/>
        <v>11</v>
      </c>
      <c r="D5659" t="str" cm="1">
        <f t="array" ref="D5659">_xlfn.IFS(AND(C5659&gt;=6,C5659&lt;=8), "早上",AND(C5659&gt;=17,C5659&lt;=20),"傍晚",OR(C5659&lt;6, AND(C5659&gt;8, C5659 &lt;17), C5659&gt;20),"其他")</f>
        <v>其他</v>
      </c>
      <c r="E5659" s="5">
        <v>1172</v>
      </c>
    </row>
    <row r="5660" spans="1:5">
      <c r="A5660" s="3" t="s">
        <v>214</v>
      </c>
      <c r="B5660" t="s">
        <v>158</v>
      </c>
      <c r="C5660">
        <f t="shared" si="88"/>
        <v>12</v>
      </c>
      <c r="D5660" t="str" cm="1">
        <f t="array" ref="D5660">_xlfn.IFS(AND(C5660&gt;=6,C5660&lt;=8), "早上",AND(C5660&gt;=17,C5660&lt;=20),"傍晚",OR(C5660&lt;6, AND(C5660&gt;8, C5660 &lt;17), C5660&gt;20),"其他")</f>
        <v>其他</v>
      </c>
      <c r="E5660" s="5">
        <v>1004</v>
      </c>
    </row>
    <row r="5661" spans="1:5">
      <c r="A5661" s="3" t="s">
        <v>214</v>
      </c>
      <c r="B5661" t="s">
        <v>159</v>
      </c>
      <c r="C5661">
        <f t="shared" si="88"/>
        <v>13</v>
      </c>
      <c r="D5661" t="str" cm="1">
        <f t="array" ref="D5661">_xlfn.IFS(AND(C5661&gt;=6,C5661&lt;=8), "早上",AND(C5661&gt;=17,C5661&lt;=20),"傍晚",OR(C5661&lt;6, AND(C5661&gt;8, C5661 &lt;17), C5661&gt;20),"其他")</f>
        <v>其他</v>
      </c>
      <c r="E5661" s="5">
        <v>1144</v>
      </c>
    </row>
    <row r="5662" spans="1:5">
      <c r="A5662" s="3" t="s">
        <v>214</v>
      </c>
      <c r="B5662" t="s">
        <v>160</v>
      </c>
      <c r="C5662">
        <f t="shared" si="88"/>
        <v>14</v>
      </c>
      <c r="D5662" t="str" cm="1">
        <f t="array" ref="D5662">_xlfn.IFS(AND(C5662&gt;=6,C5662&lt;=8), "早上",AND(C5662&gt;=17,C5662&lt;=20),"傍晚",OR(C5662&lt;6, AND(C5662&gt;8, C5662 &lt;17), C5662&gt;20),"其他")</f>
        <v>其他</v>
      </c>
      <c r="E5662" s="5">
        <v>941</v>
      </c>
    </row>
    <row r="5663" spans="1:5">
      <c r="A5663" s="3" t="s">
        <v>214</v>
      </c>
      <c r="B5663" t="s">
        <v>161</v>
      </c>
      <c r="C5663">
        <f t="shared" si="88"/>
        <v>15</v>
      </c>
      <c r="D5663" t="str" cm="1">
        <f t="array" ref="D5663">_xlfn.IFS(AND(C5663&gt;=6,C5663&lt;=8), "早上",AND(C5663&gt;=17,C5663&lt;=20),"傍晚",OR(C5663&lt;6, AND(C5663&gt;8, C5663 &lt;17), C5663&gt;20),"其他")</f>
        <v>其他</v>
      </c>
      <c r="E5663" s="5">
        <v>1661</v>
      </c>
    </row>
    <row r="5664" spans="1:5">
      <c r="A5664" s="3" t="s">
        <v>214</v>
      </c>
      <c r="B5664" t="s">
        <v>162</v>
      </c>
      <c r="C5664">
        <f t="shared" si="88"/>
        <v>16</v>
      </c>
      <c r="D5664" t="str" cm="1">
        <f t="array" ref="D5664">_xlfn.IFS(AND(C5664&gt;=6,C5664&lt;=8), "早上",AND(C5664&gt;=17,C5664&lt;=20),"傍晚",OR(C5664&lt;6, AND(C5664&gt;8, C5664 &lt;17), C5664&gt;20),"其他")</f>
        <v>其他</v>
      </c>
      <c r="E5664" s="5">
        <v>1761</v>
      </c>
    </row>
    <row r="5665" spans="1:5">
      <c r="A5665" s="3" t="s">
        <v>214</v>
      </c>
      <c r="B5665" t="s">
        <v>163</v>
      </c>
      <c r="C5665">
        <f t="shared" si="88"/>
        <v>17</v>
      </c>
      <c r="D5665" t="str" cm="1">
        <f t="array" ref="D5665">_xlfn.IFS(AND(C5665&gt;=6,C5665&lt;=8), "早上",AND(C5665&gt;=17,C5665&lt;=20),"傍晚",OR(C5665&lt;6, AND(C5665&gt;8, C5665 &lt;17), C5665&gt;20),"其他")</f>
        <v>傍晚</v>
      </c>
      <c r="E5665" s="5">
        <v>3610</v>
      </c>
    </row>
    <row r="5666" spans="1:5">
      <c r="A5666" s="3" t="s">
        <v>214</v>
      </c>
      <c r="B5666" t="s">
        <v>164</v>
      </c>
      <c r="C5666">
        <f t="shared" si="88"/>
        <v>18</v>
      </c>
      <c r="D5666" t="str" cm="1">
        <f t="array" ref="D5666">_xlfn.IFS(AND(C5666&gt;=6,C5666&lt;=8), "早上",AND(C5666&gt;=17,C5666&lt;=20),"傍晚",OR(C5666&lt;6, AND(C5666&gt;8, C5666 &lt;17), C5666&gt;20),"其他")</f>
        <v>傍晚</v>
      </c>
      <c r="E5666" s="5">
        <v>4923</v>
      </c>
    </row>
    <row r="5667" spans="1:5">
      <c r="A5667" s="3" t="s">
        <v>214</v>
      </c>
      <c r="B5667" t="s">
        <v>165</v>
      </c>
      <c r="C5667">
        <f t="shared" si="88"/>
        <v>19</v>
      </c>
      <c r="D5667" t="str" cm="1">
        <f t="array" ref="D5667">_xlfn.IFS(AND(C5667&gt;=6,C5667&lt;=8), "早上",AND(C5667&gt;=17,C5667&lt;=20),"傍晚",OR(C5667&lt;6, AND(C5667&gt;8, C5667 &lt;17), C5667&gt;20),"其他")</f>
        <v>傍晚</v>
      </c>
      <c r="E5667" s="5">
        <v>5882</v>
      </c>
    </row>
    <row r="5668" spans="1:5">
      <c r="A5668" s="3" t="s">
        <v>214</v>
      </c>
      <c r="B5668" t="s">
        <v>166</v>
      </c>
      <c r="C5668">
        <f t="shared" si="88"/>
        <v>20</v>
      </c>
      <c r="D5668" t="str" cm="1">
        <f t="array" ref="D5668">_xlfn.IFS(AND(C5668&gt;=6,C5668&lt;=8), "早上",AND(C5668&gt;=17,C5668&lt;=20),"傍晚",OR(C5668&lt;6, AND(C5668&gt;8, C5668 &lt;17), C5668&gt;20),"其他")</f>
        <v>傍晚</v>
      </c>
      <c r="E5668" s="5">
        <v>5221</v>
      </c>
    </row>
    <row r="5669" spans="1:5">
      <c r="A5669" s="3" t="s">
        <v>214</v>
      </c>
      <c r="B5669" t="s">
        <v>167</v>
      </c>
      <c r="C5669">
        <f t="shared" si="88"/>
        <v>21</v>
      </c>
      <c r="D5669" t="str" cm="1">
        <f t="array" ref="D5669">_xlfn.IFS(AND(C5669&gt;=6,C5669&lt;=8), "早上",AND(C5669&gt;=17,C5669&lt;=20),"傍晚",OR(C5669&lt;6, AND(C5669&gt;8, C5669 &lt;17), C5669&gt;20),"其他")</f>
        <v>其他</v>
      </c>
      <c r="E5669" s="5">
        <v>859</v>
      </c>
    </row>
    <row r="5670" spans="1:5">
      <c r="A5670" s="3" t="s">
        <v>214</v>
      </c>
      <c r="B5670" t="s">
        <v>168</v>
      </c>
      <c r="C5670">
        <f t="shared" si="88"/>
        <v>22</v>
      </c>
      <c r="D5670" t="str" cm="1">
        <f t="array" ref="D5670">_xlfn.IFS(AND(C5670&gt;=6,C5670&lt;=8), "早上",AND(C5670&gt;=17,C5670&lt;=20),"傍晚",OR(C5670&lt;6, AND(C5670&gt;8, C5670 &lt;17), C5670&gt;20),"其他")</f>
        <v>其他</v>
      </c>
      <c r="E5670" s="5">
        <v>1231</v>
      </c>
    </row>
    <row r="5671" spans="1:5">
      <c r="A5671" s="3" t="s">
        <v>214</v>
      </c>
      <c r="B5671" t="s">
        <v>169</v>
      </c>
      <c r="C5671">
        <f t="shared" si="88"/>
        <v>23</v>
      </c>
      <c r="D5671" t="str" cm="1">
        <f t="array" ref="D5671">_xlfn.IFS(AND(C5671&gt;=6,C5671&lt;=8), "早上",AND(C5671&gt;=17,C5671&lt;=20),"傍晚",OR(C5671&lt;6, AND(C5671&gt;8, C5671 &lt;17), C5671&gt;20),"其他")</f>
        <v>其他</v>
      </c>
      <c r="E5671" s="5">
        <v>1252</v>
      </c>
    </row>
    <row r="5672" spans="1:5">
      <c r="A5672" s="3" t="s">
        <v>215</v>
      </c>
      <c r="B5672" t="s">
        <v>8</v>
      </c>
      <c r="C5672">
        <f t="shared" si="88"/>
        <v>6</v>
      </c>
      <c r="D5672" t="str" cm="1">
        <f t="array" ref="D5672">_xlfn.IFS(AND(C5672&gt;=6,C5672&lt;=8), "早上",AND(C5672&gt;=17,C5672&lt;=20),"傍晚",OR(C5672&lt;6, AND(C5672&gt;8, C5672 &lt;17), C5672&gt;20),"其他")</f>
        <v>早上</v>
      </c>
      <c r="E5672" s="5">
        <v>6391</v>
      </c>
    </row>
    <row r="5673" spans="1:5">
      <c r="A5673" s="3" t="s">
        <v>215</v>
      </c>
      <c r="B5673" t="s">
        <v>9</v>
      </c>
      <c r="C5673">
        <f t="shared" si="88"/>
        <v>7</v>
      </c>
      <c r="D5673" t="str" cm="1">
        <f t="array" ref="D5673">_xlfn.IFS(AND(C5673&gt;=6,C5673&lt;=8), "早上",AND(C5673&gt;=17,C5673&lt;=20),"傍晚",OR(C5673&lt;6, AND(C5673&gt;8, C5673 &lt;17), C5673&gt;20),"其他")</f>
        <v>早上</v>
      </c>
      <c r="E5673" s="5">
        <v>7021</v>
      </c>
    </row>
    <row r="5674" spans="1:5">
      <c r="A5674" s="3" t="s">
        <v>215</v>
      </c>
      <c r="B5674" t="s">
        <v>10</v>
      </c>
      <c r="C5674">
        <f t="shared" si="88"/>
        <v>8</v>
      </c>
      <c r="D5674" t="str" cm="1">
        <f t="array" ref="D5674">_xlfn.IFS(AND(C5674&gt;=6,C5674&lt;=8), "早上",AND(C5674&gt;=17,C5674&lt;=20),"傍晚",OR(C5674&lt;6, AND(C5674&gt;8, C5674 &lt;17), C5674&gt;20),"其他")</f>
        <v>早上</v>
      </c>
      <c r="E5674" s="5">
        <v>6735</v>
      </c>
    </row>
    <row r="5675" spans="1:5">
      <c r="A5675" s="3" t="s">
        <v>215</v>
      </c>
      <c r="B5675" t="s">
        <v>11</v>
      </c>
      <c r="C5675">
        <f t="shared" si="88"/>
        <v>9</v>
      </c>
      <c r="D5675" t="str" cm="1">
        <f t="array" ref="D5675">_xlfn.IFS(AND(C5675&gt;=6,C5675&lt;=8), "早上",AND(C5675&gt;=17,C5675&lt;=20),"傍晚",OR(C5675&lt;6, AND(C5675&gt;8, C5675 &lt;17), C5675&gt;20),"其他")</f>
        <v>其他</v>
      </c>
      <c r="E5675" s="5">
        <v>539</v>
      </c>
    </row>
    <row r="5676" spans="1:5">
      <c r="A5676" s="3" t="s">
        <v>215</v>
      </c>
      <c r="B5676" t="s">
        <v>12</v>
      </c>
      <c r="C5676">
        <f t="shared" si="88"/>
        <v>10</v>
      </c>
      <c r="D5676" t="str" cm="1">
        <f t="array" ref="D5676">_xlfn.IFS(AND(C5676&gt;=6,C5676&lt;=8), "早上",AND(C5676&gt;=17,C5676&lt;=20),"傍晚",OR(C5676&lt;6, AND(C5676&gt;8, C5676 &lt;17), C5676&gt;20),"其他")</f>
        <v>其他</v>
      </c>
      <c r="E5676" s="5">
        <v>827</v>
      </c>
    </row>
    <row r="5677" spans="1:5">
      <c r="A5677" s="3" t="s">
        <v>215</v>
      </c>
      <c r="B5677" t="s">
        <v>13</v>
      </c>
      <c r="C5677">
        <f t="shared" si="88"/>
        <v>11</v>
      </c>
      <c r="D5677" t="str" cm="1">
        <f t="array" ref="D5677">_xlfn.IFS(AND(C5677&gt;=6,C5677&lt;=8), "早上",AND(C5677&gt;=17,C5677&lt;=20),"傍晚",OR(C5677&lt;6, AND(C5677&gt;8, C5677 &lt;17), C5677&gt;20),"其他")</f>
        <v>其他</v>
      </c>
      <c r="E5677" s="5">
        <v>638</v>
      </c>
    </row>
    <row r="5678" spans="1:5">
      <c r="A5678" s="3" t="s">
        <v>215</v>
      </c>
      <c r="B5678" t="s">
        <v>14</v>
      </c>
      <c r="C5678">
        <f t="shared" si="88"/>
        <v>12</v>
      </c>
      <c r="D5678" t="str" cm="1">
        <f t="array" ref="D5678">_xlfn.IFS(AND(C5678&gt;=6,C5678&lt;=8), "早上",AND(C5678&gt;=17,C5678&lt;=20),"傍晚",OR(C5678&lt;6, AND(C5678&gt;8, C5678 &lt;17), C5678&gt;20),"其他")</f>
        <v>其他</v>
      </c>
      <c r="E5678" s="5">
        <v>1367</v>
      </c>
    </row>
    <row r="5679" spans="1:5">
      <c r="A5679" s="3" t="s">
        <v>215</v>
      </c>
      <c r="B5679" t="s">
        <v>15</v>
      </c>
      <c r="C5679">
        <f t="shared" si="88"/>
        <v>13</v>
      </c>
      <c r="D5679" t="str" cm="1">
        <f t="array" ref="D5679">_xlfn.IFS(AND(C5679&gt;=6,C5679&lt;=8), "早上",AND(C5679&gt;=17,C5679&lt;=20),"傍晚",OR(C5679&lt;6, AND(C5679&gt;8, C5679 &lt;17), C5679&gt;20),"其他")</f>
        <v>其他</v>
      </c>
      <c r="E5679" s="5">
        <v>1141</v>
      </c>
    </row>
    <row r="5680" spans="1:5">
      <c r="A5680" s="3" t="s">
        <v>215</v>
      </c>
      <c r="B5680" t="s">
        <v>16</v>
      </c>
      <c r="C5680">
        <f t="shared" si="88"/>
        <v>14</v>
      </c>
      <c r="D5680" t="str" cm="1">
        <f t="array" ref="D5680">_xlfn.IFS(AND(C5680&gt;=6,C5680&lt;=8), "早上",AND(C5680&gt;=17,C5680&lt;=20),"傍晚",OR(C5680&lt;6, AND(C5680&gt;8, C5680 &lt;17), C5680&gt;20),"其他")</f>
        <v>其他</v>
      </c>
      <c r="E5680" s="5">
        <v>1029</v>
      </c>
    </row>
    <row r="5681" spans="1:5">
      <c r="A5681" s="3" t="s">
        <v>215</v>
      </c>
      <c r="B5681" t="s">
        <v>17</v>
      </c>
      <c r="C5681">
        <f t="shared" si="88"/>
        <v>15</v>
      </c>
      <c r="D5681" t="str" cm="1">
        <f t="array" ref="D5681">_xlfn.IFS(AND(C5681&gt;=6,C5681&lt;=8), "早上",AND(C5681&gt;=17,C5681&lt;=20),"傍晚",OR(C5681&lt;6, AND(C5681&gt;8, C5681 &lt;17), C5681&gt;20),"其他")</f>
        <v>其他</v>
      </c>
      <c r="E5681" s="5">
        <v>1970</v>
      </c>
    </row>
    <row r="5682" spans="1:5">
      <c r="A5682" s="3" t="s">
        <v>215</v>
      </c>
      <c r="B5682" t="s">
        <v>18</v>
      </c>
      <c r="C5682">
        <f t="shared" si="88"/>
        <v>16</v>
      </c>
      <c r="D5682" t="str" cm="1">
        <f t="array" ref="D5682">_xlfn.IFS(AND(C5682&gt;=6,C5682&lt;=8), "早上",AND(C5682&gt;=17,C5682&lt;=20),"傍晚",OR(C5682&lt;6, AND(C5682&gt;8, C5682 &lt;17), C5682&gt;20),"其他")</f>
        <v>其他</v>
      </c>
      <c r="E5682" s="5">
        <v>718</v>
      </c>
    </row>
    <row r="5683" spans="1:5">
      <c r="A5683" s="3" t="s">
        <v>215</v>
      </c>
      <c r="B5683" t="s">
        <v>19</v>
      </c>
      <c r="C5683">
        <f t="shared" si="88"/>
        <v>17</v>
      </c>
      <c r="D5683" t="str" cm="1">
        <f t="array" ref="D5683">_xlfn.IFS(AND(C5683&gt;=6,C5683&lt;=8), "早上",AND(C5683&gt;=17,C5683&lt;=20),"傍晚",OR(C5683&lt;6, AND(C5683&gt;8, C5683 &lt;17), C5683&gt;20),"其他")</f>
        <v>傍晚</v>
      </c>
      <c r="E5683" s="5">
        <v>2975</v>
      </c>
    </row>
    <row r="5684" spans="1:5">
      <c r="A5684" s="3" t="s">
        <v>215</v>
      </c>
      <c r="B5684" t="s">
        <v>20</v>
      </c>
      <c r="C5684">
        <f t="shared" si="88"/>
        <v>18</v>
      </c>
      <c r="D5684" t="str" cm="1">
        <f t="array" ref="D5684">_xlfn.IFS(AND(C5684&gt;=6,C5684&lt;=8), "早上",AND(C5684&gt;=17,C5684&lt;=20),"傍晚",OR(C5684&lt;6, AND(C5684&gt;8, C5684 &lt;17), C5684&gt;20),"其他")</f>
        <v>傍晚</v>
      </c>
      <c r="E5684" s="5">
        <v>2954</v>
      </c>
    </row>
    <row r="5685" spans="1:5">
      <c r="A5685" s="3" t="s">
        <v>215</v>
      </c>
      <c r="B5685" t="s">
        <v>21</v>
      </c>
      <c r="C5685">
        <f t="shared" si="88"/>
        <v>19</v>
      </c>
      <c r="D5685" t="str" cm="1">
        <f t="array" ref="D5685">_xlfn.IFS(AND(C5685&gt;=6,C5685&lt;=8), "早上",AND(C5685&gt;=17,C5685&lt;=20),"傍晚",OR(C5685&lt;6, AND(C5685&gt;8, C5685 &lt;17), C5685&gt;20),"其他")</f>
        <v>傍晚</v>
      </c>
      <c r="E5685" s="5">
        <v>3262</v>
      </c>
    </row>
    <row r="5686" spans="1:5">
      <c r="A5686" s="3" t="s">
        <v>215</v>
      </c>
      <c r="B5686" t="s">
        <v>22</v>
      </c>
      <c r="C5686">
        <f t="shared" si="88"/>
        <v>20</v>
      </c>
      <c r="D5686" t="str" cm="1">
        <f t="array" ref="D5686">_xlfn.IFS(AND(C5686&gt;=6,C5686&lt;=8), "早上",AND(C5686&gt;=17,C5686&lt;=20),"傍晚",OR(C5686&lt;6, AND(C5686&gt;8, C5686 &lt;17), C5686&gt;20),"其他")</f>
        <v>傍晚</v>
      </c>
      <c r="E5686" s="5">
        <v>7047</v>
      </c>
    </row>
    <row r="5687" spans="1:5">
      <c r="A5687" s="3" t="s">
        <v>215</v>
      </c>
      <c r="B5687" t="s">
        <v>23</v>
      </c>
      <c r="C5687">
        <f t="shared" si="88"/>
        <v>21</v>
      </c>
      <c r="D5687" t="str" cm="1">
        <f t="array" ref="D5687">_xlfn.IFS(AND(C5687&gt;=6,C5687&lt;=8), "早上",AND(C5687&gt;=17,C5687&lt;=20),"傍晚",OR(C5687&lt;6, AND(C5687&gt;8, C5687 &lt;17), C5687&gt;20),"其他")</f>
        <v>其他</v>
      </c>
      <c r="E5687" s="5">
        <v>1143</v>
      </c>
    </row>
    <row r="5688" spans="1:5">
      <c r="A5688" s="3" t="s">
        <v>215</v>
      </c>
      <c r="B5688" t="s">
        <v>24</v>
      </c>
      <c r="C5688">
        <f t="shared" si="88"/>
        <v>22</v>
      </c>
      <c r="D5688" t="str" cm="1">
        <f t="array" ref="D5688">_xlfn.IFS(AND(C5688&gt;=6,C5688&lt;=8), "早上",AND(C5688&gt;=17,C5688&lt;=20),"傍晚",OR(C5688&lt;6, AND(C5688&gt;8, C5688 &lt;17), C5688&gt;20),"其他")</f>
        <v>其他</v>
      </c>
      <c r="E5688" s="5">
        <v>354</v>
      </c>
    </row>
    <row r="5689" spans="1:5">
      <c r="A5689" s="3" t="s">
        <v>215</v>
      </c>
      <c r="B5689" t="s">
        <v>25</v>
      </c>
      <c r="C5689">
        <f t="shared" si="88"/>
        <v>23</v>
      </c>
      <c r="D5689" t="str" cm="1">
        <f t="array" ref="D5689">_xlfn.IFS(AND(C5689&gt;=6,C5689&lt;=8), "早上",AND(C5689&gt;=17,C5689&lt;=20),"傍晚",OR(C5689&lt;6, AND(C5689&gt;8, C5689 &lt;17), C5689&gt;20),"其他")</f>
        <v>其他</v>
      </c>
      <c r="E5689" s="5">
        <v>1404</v>
      </c>
    </row>
    <row r="5690" spans="1:5">
      <c r="A5690" s="3" t="s">
        <v>215</v>
      </c>
      <c r="B5690" t="s">
        <v>32</v>
      </c>
      <c r="C5690">
        <f t="shared" si="88"/>
        <v>6</v>
      </c>
      <c r="D5690" t="str" cm="1">
        <f t="array" ref="D5690">_xlfn.IFS(AND(C5690&gt;=6,C5690&lt;=8), "早上",AND(C5690&gt;=17,C5690&lt;=20),"傍晚",OR(C5690&lt;6, AND(C5690&gt;8, C5690 &lt;17), C5690&gt;20),"其他")</f>
        <v>早上</v>
      </c>
      <c r="E5690" s="5">
        <v>5327</v>
      </c>
    </row>
    <row r="5691" spans="1:5">
      <c r="A5691" s="3" t="s">
        <v>215</v>
      </c>
      <c r="B5691" t="s">
        <v>33</v>
      </c>
      <c r="C5691">
        <f t="shared" si="88"/>
        <v>7</v>
      </c>
      <c r="D5691" t="str" cm="1">
        <f t="array" ref="D5691">_xlfn.IFS(AND(C5691&gt;=6,C5691&lt;=8), "早上",AND(C5691&gt;=17,C5691&lt;=20),"傍晚",OR(C5691&lt;6, AND(C5691&gt;8, C5691 &lt;17), C5691&gt;20),"其他")</f>
        <v>早上</v>
      </c>
      <c r="E5691" s="5">
        <v>7630</v>
      </c>
    </row>
    <row r="5692" spans="1:5">
      <c r="A5692" s="3" t="s">
        <v>215</v>
      </c>
      <c r="B5692" t="s">
        <v>34</v>
      </c>
      <c r="C5692">
        <f t="shared" si="88"/>
        <v>8</v>
      </c>
      <c r="D5692" t="str" cm="1">
        <f t="array" ref="D5692">_xlfn.IFS(AND(C5692&gt;=6,C5692&lt;=8), "早上",AND(C5692&gt;=17,C5692&lt;=20),"傍晚",OR(C5692&lt;6, AND(C5692&gt;8, C5692 &lt;17), C5692&gt;20),"其他")</f>
        <v>早上</v>
      </c>
      <c r="E5692" s="5">
        <v>7192</v>
      </c>
    </row>
    <row r="5693" spans="1:5">
      <c r="A5693" s="3" t="s">
        <v>215</v>
      </c>
      <c r="B5693" t="s">
        <v>35</v>
      </c>
      <c r="C5693">
        <f t="shared" si="88"/>
        <v>9</v>
      </c>
      <c r="D5693" t="str" cm="1">
        <f t="array" ref="D5693">_xlfn.IFS(AND(C5693&gt;=6,C5693&lt;=8), "早上",AND(C5693&gt;=17,C5693&lt;=20),"傍晚",OR(C5693&lt;6, AND(C5693&gt;8, C5693 &lt;17), C5693&gt;20),"其他")</f>
        <v>其他</v>
      </c>
      <c r="E5693" s="5">
        <v>1130</v>
      </c>
    </row>
    <row r="5694" spans="1:5">
      <c r="A5694" s="3" t="s">
        <v>215</v>
      </c>
      <c r="B5694" t="s">
        <v>36</v>
      </c>
      <c r="C5694">
        <f t="shared" si="88"/>
        <v>10</v>
      </c>
      <c r="D5694" t="str" cm="1">
        <f t="array" ref="D5694">_xlfn.IFS(AND(C5694&gt;=6,C5694&lt;=8), "早上",AND(C5694&gt;=17,C5694&lt;=20),"傍晚",OR(C5694&lt;6, AND(C5694&gt;8, C5694 &lt;17), C5694&gt;20),"其他")</f>
        <v>其他</v>
      </c>
      <c r="E5694" s="5">
        <v>378</v>
      </c>
    </row>
    <row r="5695" spans="1:5">
      <c r="A5695" s="3" t="s">
        <v>215</v>
      </c>
      <c r="B5695" t="s">
        <v>37</v>
      </c>
      <c r="C5695">
        <f t="shared" si="88"/>
        <v>11</v>
      </c>
      <c r="D5695" t="str" cm="1">
        <f t="array" ref="D5695">_xlfn.IFS(AND(C5695&gt;=6,C5695&lt;=8), "早上",AND(C5695&gt;=17,C5695&lt;=20),"傍晚",OR(C5695&lt;6, AND(C5695&gt;8, C5695 &lt;17), C5695&gt;20),"其他")</f>
        <v>其他</v>
      </c>
      <c r="E5695" s="5">
        <v>411</v>
      </c>
    </row>
    <row r="5696" spans="1:5">
      <c r="A5696" s="3" t="s">
        <v>215</v>
      </c>
      <c r="B5696" t="s">
        <v>38</v>
      </c>
      <c r="C5696">
        <f t="shared" si="88"/>
        <v>12</v>
      </c>
      <c r="D5696" t="str" cm="1">
        <f t="array" ref="D5696">_xlfn.IFS(AND(C5696&gt;=6,C5696&lt;=8), "早上",AND(C5696&gt;=17,C5696&lt;=20),"傍晚",OR(C5696&lt;6, AND(C5696&gt;8, C5696 &lt;17), C5696&gt;20),"其他")</f>
        <v>其他</v>
      </c>
      <c r="E5696" s="5">
        <v>1457</v>
      </c>
    </row>
    <row r="5697" spans="1:5">
      <c r="A5697" s="3" t="s">
        <v>215</v>
      </c>
      <c r="B5697" t="s">
        <v>39</v>
      </c>
      <c r="C5697">
        <f t="shared" si="88"/>
        <v>13</v>
      </c>
      <c r="D5697" t="str" cm="1">
        <f t="array" ref="D5697">_xlfn.IFS(AND(C5697&gt;=6,C5697&lt;=8), "早上",AND(C5697&gt;=17,C5697&lt;=20),"傍晚",OR(C5697&lt;6, AND(C5697&gt;8, C5697 &lt;17), C5697&gt;20),"其他")</f>
        <v>其他</v>
      </c>
      <c r="E5697" s="5">
        <v>664</v>
      </c>
    </row>
    <row r="5698" spans="1:5">
      <c r="A5698" s="3" t="s">
        <v>215</v>
      </c>
      <c r="B5698" t="s">
        <v>40</v>
      </c>
      <c r="C5698">
        <f t="shared" si="88"/>
        <v>14</v>
      </c>
      <c r="D5698" t="str" cm="1">
        <f t="array" ref="D5698">_xlfn.IFS(AND(C5698&gt;=6,C5698&lt;=8), "早上",AND(C5698&gt;=17,C5698&lt;=20),"傍晚",OR(C5698&lt;6, AND(C5698&gt;8, C5698 &lt;17), C5698&gt;20),"其他")</f>
        <v>其他</v>
      </c>
      <c r="E5698" s="5">
        <v>1974</v>
      </c>
    </row>
    <row r="5699" spans="1:5">
      <c r="A5699" s="3" t="s">
        <v>215</v>
      </c>
      <c r="B5699" t="s">
        <v>41</v>
      </c>
      <c r="C5699">
        <f t="shared" ref="C5699:C5762" si="89">HOUR(B5699)</f>
        <v>15</v>
      </c>
      <c r="D5699" t="str" cm="1">
        <f t="array" ref="D5699">_xlfn.IFS(AND(C5699&gt;=6,C5699&lt;=8), "早上",AND(C5699&gt;=17,C5699&lt;=20),"傍晚",OR(C5699&lt;6, AND(C5699&gt;8, C5699 &lt;17), C5699&gt;20),"其他")</f>
        <v>其他</v>
      </c>
      <c r="E5699" s="5">
        <v>1446</v>
      </c>
    </row>
    <row r="5700" spans="1:5">
      <c r="A5700" s="3" t="s">
        <v>215</v>
      </c>
      <c r="B5700" t="s">
        <v>42</v>
      </c>
      <c r="C5700">
        <f t="shared" si="89"/>
        <v>16</v>
      </c>
      <c r="D5700" t="str" cm="1">
        <f t="array" ref="D5700">_xlfn.IFS(AND(C5700&gt;=6,C5700&lt;=8), "早上",AND(C5700&gt;=17,C5700&lt;=20),"傍晚",OR(C5700&lt;6, AND(C5700&gt;8, C5700 &lt;17), C5700&gt;20),"其他")</f>
        <v>其他</v>
      </c>
      <c r="E5700" s="5">
        <v>830</v>
      </c>
    </row>
    <row r="5701" spans="1:5">
      <c r="A5701" s="3" t="s">
        <v>215</v>
      </c>
      <c r="B5701" t="s">
        <v>43</v>
      </c>
      <c r="C5701">
        <f t="shared" si="89"/>
        <v>17</v>
      </c>
      <c r="D5701" t="str" cm="1">
        <f t="array" ref="D5701">_xlfn.IFS(AND(C5701&gt;=6,C5701&lt;=8), "早上",AND(C5701&gt;=17,C5701&lt;=20),"傍晚",OR(C5701&lt;6, AND(C5701&gt;8, C5701 &lt;17), C5701&gt;20),"其他")</f>
        <v>傍晚</v>
      </c>
      <c r="E5701" s="5">
        <v>3230</v>
      </c>
    </row>
    <row r="5702" spans="1:5">
      <c r="A5702" s="3" t="s">
        <v>215</v>
      </c>
      <c r="B5702" t="s">
        <v>44</v>
      </c>
      <c r="C5702">
        <f t="shared" si="89"/>
        <v>18</v>
      </c>
      <c r="D5702" t="str" cm="1">
        <f t="array" ref="D5702">_xlfn.IFS(AND(C5702&gt;=6,C5702&lt;=8), "早上",AND(C5702&gt;=17,C5702&lt;=20),"傍晚",OR(C5702&lt;6, AND(C5702&gt;8, C5702 &lt;17), C5702&gt;20),"其他")</f>
        <v>傍晚</v>
      </c>
      <c r="E5702" s="5">
        <v>4654</v>
      </c>
    </row>
    <row r="5703" spans="1:5">
      <c r="A5703" s="3" t="s">
        <v>215</v>
      </c>
      <c r="B5703" t="s">
        <v>45</v>
      </c>
      <c r="C5703">
        <f t="shared" si="89"/>
        <v>19</v>
      </c>
      <c r="D5703" t="str" cm="1">
        <f t="array" ref="D5703">_xlfn.IFS(AND(C5703&gt;=6,C5703&lt;=8), "早上",AND(C5703&gt;=17,C5703&lt;=20),"傍晚",OR(C5703&lt;6, AND(C5703&gt;8, C5703 &lt;17), C5703&gt;20),"其他")</f>
        <v>傍晚</v>
      </c>
      <c r="E5703" s="5">
        <v>2884</v>
      </c>
    </row>
    <row r="5704" spans="1:5">
      <c r="A5704" s="3" t="s">
        <v>215</v>
      </c>
      <c r="B5704" t="s">
        <v>46</v>
      </c>
      <c r="C5704">
        <f t="shared" si="89"/>
        <v>20</v>
      </c>
      <c r="D5704" t="str" cm="1">
        <f t="array" ref="D5704">_xlfn.IFS(AND(C5704&gt;=6,C5704&lt;=8), "早上",AND(C5704&gt;=17,C5704&lt;=20),"傍晚",OR(C5704&lt;6, AND(C5704&gt;8, C5704 &lt;17), C5704&gt;20),"其他")</f>
        <v>傍晚</v>
      </c>
      <c r="E5704" s="5">
        <v>5805</v>
      </c>
    </row>
    <row r="5705" spans="1:5">
      <c r="A5705" s="3" t="s">
        <v>215</v>
      </c>
      <c r="B5705" t="s">
        <v>47</v>
      </c>
      <c r="C5705">
        <f t="shared" si="89"/>
        <v>21</v>
      </c>
      <c r="D5705" t="str" cm="1">
        <f t="array" ref="D5705">_xlfn.IFS(AND(C5705&gt;=6,C5705&lt;=8), "早上",AND(C5705&gt;=17,C5705&lt;=20),"傍晚",OR(C5705&lt;6, AND(C5705&gt;8, C5705 &lt;17), C5705&gt;20),"其他")</f>
        <v>其他</v>
      </c>
      <c r="E5705" s="5">
        <v>565</v>
      </c>
    </row>
    <row r="5706" spans="1:5">
      <c r="A5706" s="3" t="s">
        <v>215</v>
      </c>
      <c r="B5706" t="s">
        <v>48</v>
      </c>
      <c r="C5706">
        <f t="shared" si="89"/>
        <v>22</v>
      </c>
      <c r="D5706" t="str" cm="1">
        <f t="array" ref="D5706">_xlfn.IFS(AND(C5706&gt;=6,C5706&lt;=8), "早上",AND(C5706&gt;=17,C5706&lt;=20),"傍晚",OR(C5706&lt;6, AND(C5706&gt;8, C5706 &lt;17), C5706&gt;20),"其他")</f>
        <v>其他</v>
      </c>
      <c r="E5706" s="5">
        <v>475</v>
      </c>
    </row>
    <row r="5707" spans="1:5">
      <c r="A5707" s="3" t="s">
        <v>215</v>
      </c>
      <c r="B5707" t="s">
        <v>49</v>
      </c>
      <c r="C5707">
        <f t="shared" si="89"/>
        <v>23</v>
      </c>
      <c r="D5707" t="str" cm="1">
        <f t="array" ref="D5707">_xlfn.IFS(AND(C5707&gt;=6,C5707&lt;=8), "早上",AND(C5707&gt;=17,C5707&lt;=20),"傍晚",OR(C5707&lt;6, AND(C5707&gt;8, C5707 &lt;17), C5707&gt;20),"其他")</f>
        <v>其他</v>
      </c>
      <c r="E5707" s="5">
        <v>579</v>
      </c>
    </row>
    <row r="5708" spans="1:5">
      <c r="A5708" s="3" t="s">
        <v>215</v>
      </c>
      <c r="B5708" t="s">
        <v>56</v>
      </c>
      <c r="C5708">
        <f t="shared" si="89"/>
        <v>6</v>
      </c>
      <c r="D5708" t="str" cm="1">
        <f t="array" ref="D5708">_xlfn.IFS(AND(C5708&gt;=6,C5708&lt;=8), "早上",AND(C5708&gt;=17,C5708&lt;=20),"傍晚",OR(C5708&lt;6, AND(C5708&gt;8, C5708 &lt;17), C5708&gt;20),"其他")</f>
        <v>早上</v>
      </c>
      <c r="E5708" s="5">
        <v>7428</v>
      </c>
    </row>
    <row r="5709" spans="1:5">
      <c r="A5709" s="3" t="s">
        <v>215</v>
      </c>
      <c r="B5709" t="s">
        <v>57</v>
      </c>
      <c r="C5709">
        <f t="shared" si="89"/>
        <v>7</v>
      </c>
      <c r="D5709" t="str" cm="1">
        <f t="array" ref="D5709">_xlfn.IFS(AND(C5709&gt;=6,C5709&lt;=8), "早上",AND(C5709&gt;=17,C5709&lt;=20),"傍晚",OR(C5709&lt;6, AND(C5709&gt;8, C5709 &lt;17), C5709&gt;20),"其他")</f>
        <v>早上</v>
      </c>
      <c r="E5709" s="5">
        <v>7750</v>
      </c>
    </row>
    <row r="5710" spans="1:5">
      <c r="A5710" s="3" t="s">
        <v>215</v>
      </c>
      <c r="B5710" t="s">
        <v>58</v>
      </c>
      <c r="C5710">
        <f t="shared" si="89"/>
        <v>8</v>
      </c>
      <c r="D5710" t="str" cm="1">
        <f t="array" ref="D5710">_xlfn.IFS(AND(C5710&gt;=6,C5710&lt;=8), "早上",AND(C5710&gt;=17,C5710&lt;=20),"傍晚",OR(C5710&lt;6, AND(C5710&gt;8, C5710 &lt;17), C5710&gt;20),"其他")</f>
        <v>早上</v>
      </c>
      <c r="E5710" s="5">
        <v>7040</v>
      </c>
    </row>
    <row r="5711" spans="1:5">
      <c r="A5711" s="3" t="s">
        <v>215</v>
      </c>
      <c r="B5711" t="s">
        <v>59</v>
      </c>
      <c r="C5711">
        <f t="shared" si="89"/>
        <v>9</v>
      </c>
      <c r="D5711" t="str" cm="1">
        <f t="array" ref="D5711">_xlfn.IFS(AND(C5711&gt;=6,C5711&lt;=8), "早上",AND(C5711&gt;=17,C5711&lt;=20),"傍晚",OR(C5711&lt;6, AND(C5711&gt;8, C5711 &lt;17), C5711&gt;20),"其他")</f>
        <v>其他</v>
      </c>
      <c r="E5711" s="5">
        <v>1287</v>
      </c>
    </row>
    <row r="5712" spans="1:5">
      <c r="A5712" s="3" t="s">
        <v>215</v>
      </c>
      <c r="B5712" t="s">
        <v>60</v>
      </c>
      <c r="C5712">
        <f t="shared" si="89"/>
        <v>10</v>
      </c>
      <c r="D5712" t="str" cm="1">
        <f t="array" ref="D5712">_xlfn.IFS(AND(C5712&gt;=6,C5712&lt;=8), "早上",AND(C5712&gt;=17,C5712&lt;=20),"傍晚",OR(C5712&lt;6, AND(C5712&gt;8, C5712 &lt;17), C5712&gt;20),"其他")</f>
        <v>其他</v>
      </c>
      <c r="E5712" s="5">
        <v>1009</v>
      </c>
    </row>
    <row r="5713" spans="1:5">
      <c r="A5713" s="3" t="s">
        <v>215</v>
      </c>
      <c r="B5713" t="s">
        <v>61</v>
      </c>
      <c r="C5713">
        <f t="shared" si="89"/>
        <v>11</v>
      </c>
      <c r="D5713" t="str" cm="1">
        <f t="array" ref="D5713">_xlfn.IFS(AND(C5713&gt;=6,C5713&lt;=8), "早上",AND(C5713&gt;=17,C5713&lt;=20),"傍晚",OR(C5713&lt;6, AND(C5713&gt;8, C5713 &lt;17), C5713&gt;20),"其他")</f>
        <v>其他</v>
      </c>
      <c r="E5713" s="5">
        <v>1573</v>
      </c>
    </row>
    <row r="5714" spans="1:5">
      <c r="A5714" s="3" t="s">
        <v>215</v>
      </c>
      <c r="B5714" t="s">
        <v>62</v>
      </c>
      <c r="C5714">
        <f t="shared" si="89"/>
        <v>12</v>
      </c>
      <c r="D5714" t="str" cm="1">
        <f t="array" ref="D5714">_xlfn.IFS(AND(C5714&gt;=6,C5714&lt;=8), "早上",AND(C5714&gt;=17,C5714&lt;=20),"傍晚",OR(C5714&lt;6, AND(C5714&gt;8, C5714 &lt;17), C5714&gt;20),"其他")</f>
        <v>其他</v>
      </c>
      <c r="E5714" s="5">
        <v>1124</v>
      </c>
    </row>
    <row r="5715" spans="1:5">
      <c r="A5715" s="3" t="s">
        <v>215</v>
      </c>
      <c r="B5715" t="s">
        <v>63</v>
      </c>
      <c r="C5715">
        <f t="shared" si="89"/>
        <v>13</v>
      </c>
      <c r="D5715" t="str" cm="1">
        <f t="array" ref="D5715">_xlfn.IFS(AND(C5715&gt;=6,C5715&lt;=8), "早上",AND(C5715&gt;=17,C5715&lt;=20),"傍晚",OR(C5715&lt;6, AND(C5715&gt;8, C5715 &lt;17), C5715&gt;20),"其他")</f>
        <v>其他</v>
      </c>
      <c r="E5715" s="5">
        <v>693</v>
      </c>
    </row>
    <row r="5716" spans="1:5">
      <c r="A5716" s="3" t="s">
        <v>215</v>
      </c>
      <c r="B5716" t="s">
        <v>64</v>
      </c>
      <c r="C5716">
        <f t="shared" si="89"/>
        <v>14</v>
      </c>
      <c r="D5716" t="str" cm="1">
        <f t="array" ref="D5716">_xlfn.IFS(AND(C5716&gt;=6,C5716&lt;=8), "早上",AND(C5716&gt;=17,C5716&lt;=20),"傍晚",OR(C5716&lt;6, AND(C5716&gt;8, C5716 &lt;17), C5716&gt;20),"其他")</f>
        <v>其他</v>
      </c>
      <c r="E5716" s="5">
        <v>1746</v>
      </c>
    </row>
    <row r="5717" spans="1:5">
      <c r="A5717" s="3" t="s">
        <v>215</v>
      </c>
      <c r="B5717" t="s">
        <v>65</v>
      </c>
      <c r="C5717">
        <f t="shared" si="89"/>
        <v>15</v>
      </c>
      <c r="D5717" t="str" cm="1">
        <f t="array" ref="D5717">_xlfn.IFS(AND(C5717&gt;=6,C5717&lt;=8), "早上",AND(C5717&gt;=17,C5717&lt;=20),"傍晚",OR(C5717&lt;6, AND(C5717&gt;8, C5717 &lt;17), C5717&gt;20),"其他")</f>
        <v>其他</v>
      </c>
      <c r="E5717" s="5">
        <v>1321</v>
      </c>
    </row>
    <row r="5718" spans="1:5">
      <c r="A5718" s="3" t="s">
        <v>215</v>
      </c>
      <c r="B5718" t="s">
        <v>66</v>
      </c>
      <c r="C5718">
        <f t="shared" si="89"/>
        <v>16</v>
      </c>
      <c r="D5718" t="str" cm="1">
        <f t="array" ref="D5718">_xlfn.IFS(AND(C5718&gt;=6,C5718&lt;=8), "早上",AND(C5718&gt;=17,C5718&lt;=20),"傍晚",OR(C5718&lt;6, AND(C5718&gt;8, C5718 &lt;17), C5718&gt;20),"其他")</f>
        <v>其他</v>
      </c>
      <c r="E5718" s="5">
        <v>1294</v>
      </c>
    </row>
    <row r="5719" spans="1:5">
      <c r="A5719" s="3" t="s">
        <v>215</v>
      </c>
      <c r="B5719" t="s">
        <v>67</v>
      </c>
      <c r="C5719">
        <f t="shared" si="89"/>
        <v>17</v>
      </c>
      <c r="D5719" t="str" cm="1">
        <f t="array" ref="D5719">_xlfn.IFS(AND(C5719&gt;=6,C5719&lt;=8), "早上",AND(C5719&gt;=17,C5719&lt;=20),"傍晚",OR(C5719&lt;6, AND(C5719&gt;8, C5719 &lt;17), C5719&gt;20),"其他")</f>
        <v>傍晚</v>
      </c>
      <c r="E5719" s="5">
        <v>4411</v>
      </c>
    </row>
    <row r="5720" spans="1:5">
      <c r="A5720" s="3" t="s">
        <v>215</v>
      </c>
      <c r="B5720" t="s">
        <v>68</v>
      </c>
      <c r="C5720">
        <f t="shared" si="89"/>
        <v>18</v>
      </c>
      <c r="D5720" t="str" cm="1">
        <f t="array" ref="D5720">_xlfn.IFS(AND(C5720&gt;=6,C5720&lt;=8), "早上",AND(C5720&gt;=17,C5720&lt;=20),"傍晚",OR(C5720&lt;6, AND(C5720&gt;8, C5720 &lt;17), C5720&gt;20),"其他")</f>
        <v>傍晚</v>
      </c>
      <c r="E5720" s="5">
        <v>4617</v>
      </c>
    </row>
    <row r="5721" spans="1:5">
      <c r="A5721" s="3" t="s">
        <v>215</v>
      </c>
      <c r="B5721" t="s">
        <v>69</v>
      </c>
      <c r="C5721">
        <f t="shared" si="89"/>
        <v>19</v>
      </c>
      <c r="D5721" t="str" cm="1">
        <f t="array" ref="D5721">_xlfn.IFS(AND(C5721&gt;=6,C5721&lt;=8), "早上",AND(C5721&gt;=17,C5721&lt;=20),"傍晚",OR(C5721&lt;6, AND(C5721&gt;8, C5721 &lt;17), C5721&gt;20),"其他")</f>
        <v>傍晚</v>
      </c>
      <c r="E5721" s="5">
        <v>7921</v>
      </c>
    </row>
    <row r="5722" spans="1:5">
      <c r="A5722" s="3" t="s">
        <v>215</v>
      </c>
      <c r="B5722" t="s">
        <v>70</v>
      </c>
      <c r="C5722">
        <f t="shared" si="89"/>
        <v>20</v>
      </c>
      <c r="D5722" t="str" cm="1">
        <f t="array" ref="D5722">_xlfn.IFS(AND(C5722&gt;=6,C5722&lt;=8), "早上",AND(C5722&gt;=17,C5722&lt;=20),"傍晚",OR(C5722&lt;6, AND(C5722&gt;8, C5722 &lt;17), C5722&gt;20),"其他")</f>
        <v>傍晚</v>
      </c>
      <c r="E5722" s="5">
        <v>2762</v>
      </c>
    </row>
    <row r="5723" spans="1:5">
      <c r="A5723" s="3" t="s">
        <v>215</v>
      </c>
      <c r="B5723" t="s">
        <v>71</v>
      </c>
      <c r="C5723">
        <f t="shared" si="89"/>
        <v>21</v>
      </c>
      <c r="D5723" t="str" cm="1">
        <f t="array" ref="D5723">_xlfn.IFS(AND(C5723&gt;=6,C5723&lt;=8), "早上",AND(C5723&gt;=17,C5723&lt;=20),"傍晚",OR(C5723&lt;6, AND(C5723&gt;8, C5723 &lt;17), C5723&gt;20),"其他")</f>
        <v>其他</v>
      </c>
      <c r="E5723" s="5">
        <v>475</v>
      </c>
    </row>
    <row r="5724" spans="1:5">
      <c r="A5724" s="3" t="s">
        <v>215</v>
      </c>
      <c r="B5724" t="s">
        <v>72</v>
      </c>
      <c r="C5724">
        <f t="shared" si="89"/>
        <v>22</v>
      </c>
      <c r="D5724" t="str" cm="1">
        <f t="array" ref="D5724">_xlfn.IFS(AND(C5724&gt;=6,C5724&lt;=8), "早上",AND(C5724&gt;=17,C5724&lt;=20),"傍晚",OR(C5724&lt;6, AND(C5724&gt;8, C5724 &lt;17), C5724&gt;20),"其他")</f>
        <v>其他</v>
      </c>
      <c r="E5724" s="5">
        <v>249</v>
      </c>
    </row>
    <row r="5725" spans="1:5">
      <c r="A5725" s="3" t="s">
        <v>215</v>
      </c>
      <c r="B5725" t="s">
        <v>73</v>
      </c>
      <c r="C5725">
        <f t="shared" si="89"/>
        <v>23</v>
      </c>
      <c r="D5725" t="str" cm="1">
        <f t="array" ref="D5725">_xlfn.IFS(AND(C5725&gt;=6,C5725&lt;=8), "早上",AND(C5725&gt;=17,C5725&lt;=20),"傍晚",OR(C5725&lt;6, AND(C5725&gt;8, C5725 &lt;17), C5725&gt;20),"其他")</f>
        <v>其他</v>
      </c>
      <c r="E5725" s="5">
        <v>1581</v>
      </c>
    </row>
    <row r="5726" spans="1:5">
      <c r="A5726" s="3" t="s">
        <v>215</v>
      </c>
      <c r="B5726" t="s">
        <v>80</v>
      </c>
      <c r="C5726">
        <f t="shared" si="89"/>
        <v>6</v>
      </c>
      <c r="D5726" t="str" cm="1">
        <f t="array" ref="D5726">_xlfn.IFS(AND(C5726&gt;=6,C5726&lt;=8), "早上",AND(C5726&gt;=17,C5726&lt;=20),"傍晚",OR(C5726&lt;6, AND(C5726&gt;8, C5726 &lt;17), C5726&gt;20),"其他")</f>
        <v>早上</v>
      </c>
      <c r="E5726" s="5">
        <v>4775</v>
      </c>
    </row>
    <row r="5727" spans="1:5">
      <c r="A5727" s="3" t="s">
        <v>215</v>
      </c>
      <c r="B5727" t="s">
        <v>81</v>
      </c>
      <c r="C5727">
        <f t="shared" si="89"/>
        <v>7</v>
      </c>
      <c r="D5727" t="str" cm="1">
        <f t="array" ref="D5727">_xlfn.IFS(AND(C5727&gt;=6,C5727&lt;=8), "早上",AND(C5727&gt;=17,C5727&lt;=20),"傍晚",OR(C5727&lt;6, AND(C5727&gt;8, C5727 &lt;17), C5727&gt;20),"其他")</f>
        <v>早上</v>
      </c>
      <c r="E5727" s="5">
        <v>7001</v>
      </c>
    </row>
    <row r="5728" spans="1:5">
      <c r="A5728" s="3" t="s">
        <v>215</v>
      </c>
      <c r="B5728" t="s">
        <v>82</v>
      </c>
      <c r="C5728">
        <f t="shared" si="89"/>
        <v>8</v>
      </c>
      <c r="D5728" t="str" cm="1">
        <f t="array" ref="D5728">_xlfn.IFS(AND(C5728&gt;=6,C5728&lt;=8), "早上",AND(C5728&gt;=17,C5728&lt;=20),"傍晚",OR(C5728&lt;6, AND(C5728&gt;8, C5728 &lt;17), C5728&gt;20),"其他")</f>
        <v>早上</v>
      </c>
      <c r="E5728" s="5">
        <v>6659</v>
      </c>
    </row>
    <row r="5729" spans="1:5">
      <c r="A5729" s="3" t="s">
        <v>215</v>
      </c>
      <c r="B5729" t="s">
        <v>83</v>
      </c>
      <c r="C5729">
        <f t="shared" si="89"/>
        <v>9</v>
      </c>
      <c r="D5729" t="str" cm="1">
        <f t="array" ref="D5729">_xlfn.IFS(AND(C5729&gt;=6,C5729&lt;=8), "早上",AND(C5729&gt;=17,C5729&lt;=20),"傍晚",OR(C5729&lt;6, AND(C5729&gt;8, C5729 &lt;17), C5729&gt;20),"其他")</f>
        <v>其他</v>
      </c>
      <c r="E5729" s="5">
        <v>982</v>
      </c>
    </row>
    <row r="5730" spans="1:5">
      <c r="A5730" s="3" t="s">
        <v>215</v>
      </c>
      <c r="B5730" t="s">
        <v>84</v>
      </c>
      <c r="C5730">
        <f t="shared" si="89"/>
        <v>10</v>
      </c>
      <c r="D5730" t="str" cm="1">
        <f t="array" ref="D5730">_xlfn.IFS(AND(C5730&gt;=6,C5730&lt;=8), "早上",AND(C5730&gt;=17,C5730&lt;=20),"傍晚",OR(C5730&lt;6, AND(C5730&gt;8, C5730 &lt;17), C5730&gt;20),"其他")</f>
        <v>其他</v>
      </c>
      <c r="E5730" s="5">
        <v>684</v>
      </c>
    </row>
    <row r="5731" spans="1:5">
      <c r="A5731" s="3" t="s">
        <v>215</v>
      </c>
      <c r="B5731" t="s">
        <v>85</v>
      </c>
      <c r="C5731">
        <f t="shared" si="89"/>
        <v>11</v>
      </c>
      <c r="D5731" t="str" cm="1">
        <f t="array" ref="D5731">_xlfn.IFS(AND(C5731&gt;=6,C5731&lt;=8), "早上",AND(C5731&gt;=17,C5731&lt;=20),"傍晚",OR(C5731&lt;6, AND(C5731&gt;8, C5731 &lt;17), C5731&gt;20),"其他")</f>
        <v>其他</v>
      </c>
      <c r="E5731" s="5">
        <v>1307</v>
      </c>
    </row>
    <row r="5732" spans="1:5">
      <c r="A5732" s="3" t="s">
        <v>215</v>
      </c>
      <c r="B5732" t="s">
        <v>86</v>
      </c>
      <c r="C5732">
        <f t="shared" si="89"/>
        <v>12</v>
      </c>
      <c r="D5732" t="str" cm="1">
        <f t="array" ref="D5732">_xlfn.IFS(AND(C5732&gt;=6,C5732&lt;=8), "早上",AND(C5732&gt;=17,C5732&lt;=20),"傍晚",OR(C5732&lt;6, AND(C5732&gt;8, C5732 &lt;17), C5732&gt;20),"其他")</f>
        <v>其他</v>
      </c>
      <c r="E5732" s="5">
        <v>1861</v>
      </c>
    </row>
    <row r="5733" spans="1:5">
      <c r="A5733" s="3" t="s">
        <v>215</v>
      </c>
      <c r="B5733" t="s">
        <v>87</v>
      </c>
      <c r="C5733">
        <f t="shared" si="89"/>
        <v>13</v>
      </c>
      <c r="D5733" t="str" cm="1">
        <f t="array" ref="D5733">_xlfn.IFS(AND(C5733&gt;=6,C5733&lt;=8), "早上",AND(C5733&gt;=17,C5733&lt;=20),"傍晚",OR(C5733&lt;6, AND(C5733&gt;8, C5733 &lt;17), C5733&gt;20),"其他")</f>
        <v>其他</v>
      </c>
      <c r="E5733" s="5">
        <v>783</v>
      </c>
    </row>
    <row r="5734" spans="1:5">
      <c r="A5734" s="3" t="s">
        <v>215</v>
      </c>
      <c r="B5734" t="s">
        <v>88</v>
      </c>
      <c r="C5734">
        <f t="shared" si="89"/>
        <v>14</v>
      </c>
      <c r="D5734" t="str" cm="1">
        <f t="array" ref="D5734">_xlfn.IFS(AND(C5734&gt;=6,C5734&lt;=8), "早上",AND(C5734&gt;=17,C5734&lt;=20),"傍晚",OR(C5734&lt;6, AND(C5734&gt;8, C5734 &lt;17), C5734&gt;20),"其他")</f>
        <v>其他</v>
      </c>
      <c r="E5734" s="5">
        <v>1519</v>
      </c>
    </row>
    <row r="5735" spans="1:5">
      <c r="A5735" s="3" t="s">
        <v>215</v>
      </c>
      <c r="B5735" t="s">
        <v>89</v>
      </c>
      <c r="C5735">
        <f t="shared" si="89"/>
        <v>15</v>
      </c>
      <c r="D5735" t="str" cm="1">
        <f t="array" ref="D5735">_xlfn.IFS(AND(C5735&gt;=6,C5735&lt;=8), "早上",AND(C5735&gt;=17,C5735&lt;=20),"傍晚",OR(C5735&lt;6, AND(C5735&gt;8, C5735 &lt;17), C5735&gt;20),"其他")</f>
        <v>其他</v>
      </c>
      <c r="E5735" s="5">
        <v>435</v>
      </c>
    </row>
    <row r="5736" spans="1:5">
      <c r="A5736" s="3" t="s">
        <v>215</v>
      </c>
      <c r="B5736" t="s">
        <v>90</v>
      </c>
      <c r="C5736">
        <f t="shared" si="89"/>
        <v>16</v>
      </c>
      <c r="D5736" t="str" cm="1">
        <f t="array" ref="D5736">_xlfn.IFS(AND(C5736&gt;=6,C5736&lt;=8), "早上",AND(C5736&gt;=17,C5736&lt;=20),"傍晚",OR(C5736&lt;6, AND(C5736&gt;8, C5736 &lt;17), C5736&gt;20),"其他")</f>
        <v>其他</v>
      </c>
      <c r="E5736" s="5">
        <v>255</v>
      </c>
    </row>
    <row r="5737" spans="1:5">
      <c r="A5737" s="3" t="s">
        <v>215</v>
      </c>
      <c r="B5737" t="s">
        <v>91</v>
      </c>
      <c r="C5737">
        <f t="shared" si="89"/>
        <v>17</v>
      </c>
      <c r="D5737" t="str" cm="1">
        <f t="array" ref="D5737">_xlfn.IFS(AND(C5737&gt;=6,C5737&lt;=8), "早上",AND(C5737&gt;=17,C5737&lt;=20),"傍晚",OR(C5737&lt;6, AND(C5737&gt;8, C5737 &lt;17), C5737&gt;20),"其他")</f>
        <v>傍晚</v>
      </c>
      <c r="E5737" s="5">
        <v>3942</v>
      </c>
    </row>
    <row r="5738" spans="1:5">
      <c r="A5738" s="3" t="s">
        <v>215</v>
      </c>
      <c r="B5738" t="s">
        <v>92</v>
      </c>
      <c r="C5738">
        <f t="shared" si="89"/>
        <v>18</v>
      </c>
      <c r="D5738" t="str" cm="1">
        <f t="array" ref="D5738">_xlfn.IFS(AND(C5738&gt;=6,C5738&lt;=8), "早上",AND(C5738&gt;=17,C5738&lt;=20),"傍晚",OR(C5738&lt;6, AND(C5738&gt;8, C5738 &lt;17), C5738&gt;20),"其他")</f>
        <v>傍晚</v>
      </c>
      <c r="E5738" s="5">
        <v>6455</v>
      </c>
    </row>
    <row r="5739" spans="1:5">
      <c r="A5739" s="3" t="s">
        <v>215</v>
      </c>
      <c r="B5739" t="s">
        <v>93</v>
      </c>
      <c r="C5739">
        <f t="shared" si="89"/>
        <v>19</v>
      </c>
      <c r="D5739" t="str" cm="1">
        <f t="array" ref="D5739">_xlfn.IFS(AND(C5739&gt;=6,C5739&lt;=8), "早上",AND(C5739&gt;=17,C5739&lt;=20),"傍晚",OR(C5739&lt;6, AND(C5739&gt;8, C5739 &lt;17), C5739&gt;20),"其他")</f>
        <v>傍晚</v>
      </c>
      <c r="E5739" s="5">
        <v>2109</v>
      </c>
    </row>
    <row r="5740" spans="1:5">
      <c r="A5740" s="3" t="s">
        <v>215</v>
      </c>
      <c r="B5740" t="s">
        <v>94</v>
      </c>
      <c r="C5740">
        <f t="shared" si="89"/>
        <v>20</v>
      </c>
      <c r="D5740" t="str" cm="1">
        <f t="array" ref="D5740">_xlfn.IFS(AND(C5740&gt;=6,C5740&lt;=8), "早上",AND(C5740&gt;=17,C5740&lt;=20),"傍晚",OR(C5740&lt;6, AND(C5740&gt;8, C5740 &lt;17), C5740&gt;20),"其他")</f>
        <v>傍晚</v>
      </c>
      <c r="E5740" s="5">
        <v>2191</v>
      </c>
    </row>
    <row r="5741" spans="1:5">
      <c r="A5741" s="3" t="s">
        <v>215</v>
      </c>
      <c r="B5741" t="s">
        <v>95</v>
      </c>
      <c r="C5741">
        <f t="shared" si="89"/>
        <v>21</v>
      </c>
      <c r="D5741" t="str" cm="1">
        <f t="array" ref="D5741">_xlfn.IFS(AND(C5741&gt;=6,C5741&lt;=8), "早上",AND(C5741&gt;=17,C5741&lt;=20),"傍晚",OR(C5741&lt;6, AND(C5741&gt;8, C5741 &lt;17), C5741&gt;20),"其他")</f>
        <v>其他</v>
      </c>
      <c r="E5741" s="5">
        <v>1103</v>
      </c>
    </row>
    <row r="5742" spans="1:5">
      <c r="A5742" s="3" t="s">
        <v>215</v>
      </c>
      <c r="B5742" t="s">
        <v>96</v>
      </c>
      <c r="C5742">
        <f t="shared" si="89"/>
        <v>22</v>
      </c>
      <c r="D5742" t="str" cm="1">
        <f t="array" ref="D5742">_xlfn.IFS(AND(C5742&gt;=6,C5742&lt;=8), "早上",AND(C5742&gt;=17,C5742&lt;=20),"傍晚",OR(C5742&lt;6, AND(C5742&gt;8, C5742 &lt;17), C5742&gt;20),"其他")</f>
        <v>其他</v>
      </c>
      <c r="E5742" s="5">
        <v>1316</v>
      </c>
    </row>
    <row r="5743" spans="1:5">
      <c r="A5743" s="3" t="s">
        <v>215</v>
      </c>
      <c r="B5743" t="s">
        <v>97</v>
      </c>
      <c r="C5743">
        <f t="shared" si="89"/>
        <v>23</v>
      </c>
      <c r="D5743" t="str" cm="1">
        <f t="array" ref="D5743">_xlfn.IFS(AND(C5743&gt;=6,C5743&lt;=8), "早上",AND(C5743&gt;=17,C5743&lt;=20),"傍晚",OR(C5743&lt;6, AND(C5743&gt;8, C5743 &lt;17), C5743&gt;20),"其他")</f>
        <v>其他</v>
      </c>
      <c r="E5743" s="5">
        <v>1061</v>
      </c>
    </row>
    <row r="5744" spans="1:5">
      <c r="A5744" s="3" t="s">
        <v>215</v>
      </c>
      <c r="B5744" t="s">
        <v>104</v>
      </c>
      <c r="C5744">
        <f t="shared" si="89"/>
        <v>6</v>
      </c>
      <c r="D5744" t="str" cm="1">
        <f t="array" ref="D5744">_xlfn.IFS(AND(C5744&gt;=6,C5744&lt;=8), "早上",AND(C5744&gt;=17,C5744&lt;=20),"傍晚",OR(C5744&lt;6, AND(C5744&gt;8, C5744 &lt;17), C5744&gt;20),"其他")</f>
        <v>早上</v>
      </c>
      <c r="E5744" s="5">
        <v>3083</v>
      </c>
    </row>
    <row r="5745" spans="1:5">
      <c r="A5745" s="3" t="s">
        <v>215</v>
      </c>
      <c r="B5745" t="s">
        <v>105</v>
      </c>
      <c r="C5745">
        <f t="shared" si="89"/>
        <v>7</v>
      </c>
      <c r="D5745" t="str" cm="1">
        <f t="array" ref="D5745">_xlfn.IFS(AND(C5745&gt;=6,C5745&lt;=8), "早上",AND(C5745&gt;=17,C5745&lt;=20),"傍晚",OR(C5745&lt;6, AND(C5745&gt;8, C5745 &lt;17), C5745&gt;20),"其他")</f>
        <v>早上</v>
      </c>
      <c r="E5745" s="5">
        <v>2649</v>
      </c>
    </row>
    <row r="5746" spans="1:5">
      <c r="A5746" s="3" t="s">
        <v>215</v>
      </c>
      <c r="B5746" t="s">
        <v>106</v>
      </c>
      <c r="C5746">
        <f t="shared" si="89"/>
        <v>8</v>
      </c>
      <c r="D5746" t="str" cm="1">
        <f t="array" ref="D5746">_xlfn.IFS(AND(C5746&gt;=6,C5746&lt;=8), "早上",AND(C5746&gt;=17,C5746&lt;=20),"傍晚",OR(C5746&lt;6, AND(C5746&gt;8, C5746 &lt;17), C5746&gt;20),"其他")</f>
        <v>早上</v>
      </c>
      <c r="E5746" s="5">
        <v>6134</v>
      </c>
    </row>
    <row r="5747" spans="1:5">
      <c r="A5747" s="3" t="s">
        <v>215</v>
      </c>
      <c r="B5747" t="s">
        <v>107</v>
      </c>
      <c r="C5747">
        <f t="shared" si="89"/>
        <v>9</v>
      </c>
      <c r="D5747" t="str" cm="1">
        <f t="array" ref="D5747">_xlfn.IFS(AND(C5747&gt;=6,C5747&lt;=8), "早上",AND(C5747&gt;=17,C5747&lt;=20),"傍晚",OR(C5747&lt;6, AND(C5747&gt;8, C5747 &lt;17), C5747&gt;20),"其他")</f>
        <v>其他</v>
      </c>
      <c r="E5747" s="5">
        <v>1763</v>
      </c>
    </row>
    <row r="5748" spans="1:5">
      <c r="A5748" s="3" t="s">
        <v>215</v>
      </c>
      <c r="B5748" t="s">
        <v>108</v>
      </c>
      <c r="C5748">
        <f t="shared" si="89"/>
        <v>10</v>
      </c>
      <c r="D5748" t="str" cm="1">
        <f t="array" ref="D5748">_xlfn.IFS(AND(C5748&gt;=6,C5748&lt;=8), "早上",AND(C5748&gt;=17,C5748&lt;=20),"傍晚",OR(C5748&lt;6, AND(C5748&gt;8, C5748 &lt;17), C5748&gt;20),"其他")</f>
        <v>其他</v>
      </c>
      <c r="E5748" s="5">
        <v>1272</v>
      </c>
    </row>
    <row r="5749" spans="1:5">
      <c r="A5749" s="3" t="s">
        <v>215</v>
      </c>
      <c r="B5749" t="s">
        <v>109</v>
      </c>
      <c r="C5749">
        <f t="shared" si="89"/>
        <v>11</v>
      </c>
      <c r="D5749" t="str" cm="1">
        <f t="array" ref="D5749">_xlfn.IFS(AND(C5749&gt;=6,C5749&lt;=8), "早上",AND(C5749&gt;=17,C5749&lt;=20),"傍晚",OR(C5749&lt;6, AND(C5749&gt;8, C5749 &lt;17), C5749&gt;20),"其他")</f>
        <v>其他</v>
      </c>
      <c r="E5749" s="5">
        <v>1643</v>
      </c>
    </row>
    <row r="5750" spans="1:5">
      <c r="A5750" s="3" t="s">
        <v>215</v>
      </c>
      <c r="B5750" t="s">
        <v>110</v>
      </c>
      <c r="C5750">
        <f t="shared" si="89"/>
        <v>12</v>
      </c>
      <c r="D5750" t="str" cm="1">
        <f t="array" ref="D5750">_xlfn.IFS(AND(C5750&gt;=6,C5750&lt;=8), "早上",AND(C5750&gt;=17,C5750&lt;=20),"傍晚",OR(C5750&lt;6, AND(C5750&gt;8, C5750 &lt;17), C5750&gt;20),"其他")</f>
        <v>其他</v>
      </c>
      <c r="E5750" s="5">
        <v>836</v>
      </c>
    </row>
    <row r="5751" spans="1:5">
      <c r="A5751" s="3" t="s">
        <v>215</v>
      </c>
      <c r="B5751" t="s">
        <v>111</v>
      </c>
      <c r="C5751">
        <f t="shared" si="89"/>
        <v>13</v>
      </c>
      <c r="D5751" t="str" cm="1">
        <f t="array" ref="D5751">_xlfn.IFS(AND(C5751&gt;=6,C5751&lt;=8), "早上",AND(C5751&gt;=17,C5751&lt;=20),"傍晚",OR(C5751&lt;6, AND(C5751&gt;8, C5751 &lt;17), C5751&gt;20),"其他")</f>
        <v>其他</v>
      </c>
      <c r="E5751" s="5">
        <v>1236</v>
      </c>
    </row>
    <row r="5752" spans="1:5">
      <c r="A5752" s="3" t="s">
        <v>215</v>
      </c>
      <c r="B5752" t="s">
        <v>112</v>
      </c>
      <c r="C5752">
        <f t="shared" si="89"/>
        <v>14</v>
      </c>
      <c r="D5752" t="str" cm="1">
        <f t="array" ref="D5752">_xlfn.IFS(AND(C5752&gt;=6,C5752&lt;=8), "早上",AND(C5752&gt;=17,C5752&lt;=20),"傍晚",OR(C5752&lt;6, AND(C5752&gt;8, C5752 &lt;17), C5752&gt;20),"其他")</f>
        <v>其他</v>
      </c>
      <c r="E5752" s="5">
        <v>235</v>
      </c>
    </row>
    <row r="5753" spans="1:5">
      <c r="A5753" s="3" t="s">
        <v>215</v>
      </c>
      <c r="B5753" t="s">
        <v>113</v>
      </c>
      <c r="C5753">
        <f t="shared" si="89"/>
        <v>15</v>
      </c>
      <c r="D5753" t="str" cm="1">
        <f t="array" ref="D5753">_xlfn.IFS(AND(C5753&gt;=6,C5753&lt;=8), "早上",AND(C5753&gt;=17,C5753&lt;=20),"傍晚",OR(C5753&lt;6, AND(C5753&gt;8, C5753 &lt;17), C5753&gt;20),"其他")</f>
        <v>其他</v>
      </c>
      <c r="E5753" s="5">
        <v>300</v>
      </c>
    </row>
    <row r="5754" spans="1:5">
      <c r="A5754" s="3" t="s">
        <v>215</v>
      </c>
      <c r="B5754" t="s">
        <v>114</v>
      </c>
      <c r="C5754">
        <f t="shared" si="89"/>
        <v>16</v>
      </c>
      <c r="D5754" t="str" cm="1">
        <f t="array" ref="D5754">_xlfn.IFS(AND(C5754&gt;=6,C5754&lt;=8), "早上",AND(C5754&gt;=17,C5754&lt;=20),"傍晚",OR(C5754&lt;6, AND(C5754&gt;8, C5754 &lt;17), C5754&gt;20),"其他")</f>
        <v>其他</v>
      </c>
      <c r="E5754" s="5">
        <v>1309</v>
      </c>
    </row>
    <row r="5755" spans="1:5">
      <c r="A5755" s="3" t="s">
        <v>215</v>
      </c>
      <c r="B5755" t="s">
        <v>115</v>
      </c>
      <c r="C5755">
        <f t="shared" si="89"/>
        <v>17</v>
      </c>
      <c r="D5755" t="str" cm="1">
        <f t="array" ref="D5755">_xlfn.IFS(AND(C5755&gt;=6,C5755&lt;=8), "早上",AND(C5755&gt;=17,C5755&lt;=20),"傍晚",OR(C5755&lt;6, AND(C5755&gt;8, C5755 &lt;17), C5755&gt;20),"其他")</f>
        <v>傍晚</v>
      </c>
      <c r="E5755" s="5">
        <v>5587</v>
      </c>
    </row>
    <row r="5756" spans="1:5">
      <c r="A5756" s="3" t="s">
        <v>215</v>
      </c>
      <c r="B5756" t="s">
        <v>116</v>
      </c>
      <c r="C5756">
        <f t="shared" si="89"/>
        <v>18</v>
      </c>
      <c r="D5756" t="str" cm="1">
        <f t="array" ref="D5756">_xlfn.IFS(AND(C5756&gt;=6,C5756&lt;=8), "早上",AND(C5756&gt;=17,C5756&lt;=20),"傍晚",OR(C5756&lt;6, AND(C5756&gt;8, C5756 &lt;17), C5756&gt;20),"其他")</f>
        <v>傍晚</v>
      </c>
      <c r="E5756" s="5">
        <v>5294</v>
      </c>
    </row>
    <row r="5757" spans="1:5">
      <c r="A5757" s="3" t="s">
        <v>215</v>
      </c>
      <c r="B5757" t="s">
        <v>117</v>
      </c>
      <c r="C5757">
        <f t="shared" si="89"/>
        <v>19</v>
      </c>
      <c r="D5757" t="str" cm="1">
        <f t="array" ref="D5757">_xlfn.IFS(AND(C5757&gt;=6,C5757&lt;=8), "早上",AND(C5757&gt;=17,C5757&lt;=20),"傍晚",OR(C5757&lt;6, AND(C5757&gt;8, C5757 &lt;17), C5757&gt;20),"其他")</f>
        <v>傍晚</v>
      </c>
      <c r="E5757" s="5">
        <v>7457</v>
      </c>
    </row>
    <row r="5758" spans="1:5">
      <c r="A5758" s="3" t="s">
        <v>215</v>
      </c>
      <c r="B5758" t="s">
        <v>118</v>
      </c>
      <c r="C5758">
        <f t="shared" si="89"/>
        <v>20</v>
      </c>
      <c r="D5758" t="str" cm="1">
        <f t="array" ref="D5758">_xlfn.IFS(AND(C5758&gt;=6,C5758&lt;=8), "早上",AND(C5758&gt;=17,C5758&lt;=20),"傍晚",OR(C5758&lt;6, AND(C5758&gt;8, C5758 &lt;17), C5758&gt;20),"其他")</f>
        <v>傍晚</v>
      </c>
      <c r="E5758" s="5">
        <v>6261</v>
      </c>
    </row>
    <row r="5759" spans="1:5">
      <c r="A5759" s="3" t="s">
        <v>215</v>
      </c>
      <c r="B5759" t="s">
        <v>119</v>
      </c>
      <c r="C5759">
        <f t="shared" si="89"/>
        <v>21</v>
      </c>
      <c r="D5759" t="str" cm="1">
        <f t="array" ref="D5759">_xlfn.IFS(AND(C5759&gt;=6,C5759&lt;=8), "早上",AND(C5759&gt;=17,C5759&lt;=20),"傍晚",OR(C5759&lt;6, AND(C5759&gt;8, C5759 &lt;17), C5759&gt;20),"其他")</f>
        <v>其他</v>
      </c>
      <c r="E5759" s="5">
        <v>582</v>
      </c>
    </row>
    <row r="5760" spans="1:5">
      <c r="A5760" s="3" t="s">
        <v>215</v>
      </c>
      <c r="B5760" t="s">
        <v>120</v>
      </c>
      <c r="C5760">
        <f t="shared" si="89"/>
        <v>22</v>
      </c>
      <c r="D5760" t="str" cm="1">
        <f t="array" ref="D5760">_xlfn.IFS(AND(C5760&gt;=6,C5760&lt;=8), "早上",AND(C5760&gt;=17,C5760&lt;=20),"傍晚",OR(C5760&lt;6, AND(C5760&gt;8, C5760 &lt;17), C5760&gt;20),"其他")</f>
        <v>其他</v>
      </c>
      <c r="E5760" s="5">
        <v>1599</v>
      </c>
    </row>
    <row r="5761" spans="1:5">
      <c r="A5761" s="3" t="s">
        <v>215</v>
      </c>
      <c r="B5761" t="s">
        <v>121</v>
      </c>
      <c r="C5761">
        <f t="shared" si="89"/>
        <v>23</v>
      </c>
      <c r="D5761" t="str" cm="1">
        <f t="array" ref="D5761">_xlfn.IFS(AND(C5761&gt;=6,C5761&lt;=8), "早上",AND(C5761&gt;=17,C5761&lt;=20),"傍晚",OR(C5761&lt;6, AND(C5761&gt;8, C5761 &lt;17), C5761&gt;20),"其他")</f>
        <v>其他</v>
      </c>
      <c r="E5761" s="5">
        <v>1694</v>
      </c>
    </row>
    <row r="5762" spans="1:5">
      <c r="A5762" s="3" t="s">
        <v>215</v>
      </c>
      <c r="B5762" t="s">
        <v>128</v>
      </c>
      <c r="C5762">
        <f t="shared" si="89"/>
        <v>6</v>
      </c>
      <c r="D5762" t="str" cm="1">
        <f t="array" ref="D5762">_xlfn.IFS(AND(C5762&gt;=6,C5762&lt;=8), "早上",AND(C5762&gt;=17,C5762&lt;=20),"傍晚",OR(C5762&lt;6, AND(C5762&gt;8, C5762 &lt;17), C5762&gt;20),"其他")</f>
        <v>早上</v>
      </c>
      <c r="E5762" s="5">
        <v>5713</v>
      </c>
    </row>
    <row r="5763" spans="1:5">
      <c r="A5763" s="3" t="s">
        <v>215</v>
      </c>
      <c r="B5763" t="s">
        <v>129</v>
      </c>
      <c r="C5763">
        <f t="shared" ref="C5763:C5826" si="90">HOUR(B5763)</f>
        <v>7</v>
      </c>
      <c r="D5763" t="str" cm="1">
        <f t="array" ref="D5763">_xlfn.IFS(AND(C5763&gt;=6,C5763&lt;=8), "早上",AND(C5763&gt;=17,C5763&lt;=20),"傍晚",OR(C5763&lt;6, AND(C5763&gt;8, C5763 &lt;17), C5763&gt;20),"其他")</f>
        <v>早上</v>
      </c>
      <c r="E5763" s="5">
        <v>6126</v>
      </c>
    </row>
    <row r="5764" spans="1:5">
      <c r="A5764" s="3" t="s">
        <v>215</v>
      </c>
      <c r="B5764" t="s">
        <v>130</v>
      </c>
      <c r="C5764">
        <f t="shared" si="90"/>
        <v>8</v>
      </c>
      <c r="D5764" t="str" cm="1">
        <f t="array" ref="D5764">_xlfn.IFS(AND(C5764&gt;=6,C5764&lt;=8), "早上",AND(C5764&gt;=17,C5764&lt;=20),"傍晚",OR(C5764&lt;6, AND(C5764&gt;8, C5764 &lt;17), C5764&gt;20),"其他")</f>
        <v>早上</v>
      </c>
      <c r="E5764" s="5">
        <v>6106</v>
      </c>
    </row>
    <row r="5765" spans="1:5">
      <c r="A5765" s="3" t="s">
        <v>215</v>
      </c>
      <c r="B5765" t="s">
        <v>131</v>
      </c>
      <c r="C5765">
        <f t="shared" si="90"/>
        <v>9</v>
      </c>
      <c r="D5765" t="str" cm="1">
        <f t="array" ref="D5765">_xlfn.IFS(AND(C5765&gt;=6,C5765&lt;=8), "早上",AND(C5765&gt;=17,C5765&lt;=20),"傍晚",OR(C5765&lt;6, AND(C5765&gt;8, C5765 &lt;17), C5765&gt;20),"其他")</f>
        <v>其他</v>
      </c>
      <c r="E5765" s="5">
        <v>1525</v>
      </c>
    </row>
    <row r="5766" spans="1:5">
      <c r="A5766" s="3" t="s">
        <v>215</v>
      </c>
      <c r="B5766" t="s">
        <v>132</v>
      </c>
      <c r="C5766">
        <f t="shared" si="90"/>
        <v>10</v>
      </c>
      <c r="D5766" t="str" cm="1">
        <f t="array" ref="D5766">_xlfn.IFS(AND(C5766&gt;=6,C5766&lt;=8), "早上",AND(C5766&gt;=17,C5766&lt;=20),"傍晚",OR(C5766&lt;6, AND(C5766&gt;8, C5766 &lt;17), C5766&gt;20),"其他")</f>
        <v>其他</v>
      </c>
      <c r="E5766" s="5">
        <v>295</v>
      </c>
    </row>
    <row r="5767" spans="1:5">
      <c r="A5767" s="3" t="s">
        <v>215</v>
      </c>
      <c r="B5767" t="s">
        <v>133</v>
      </c>
      <c r="C5767">
        <f t="shared" si="90"/>
        <v>11</v>
      </c>
      <c r="D5767" t="str" cm="1">
        <f t="array" ref="D5767">_xlfn.IFS(AND(C5767&gt;=6,C5767&lt;=8), "早上",AND(C5767&gt;=17,C5767&lt;=20),"傍晚",OR(C5767&lt;6, AND(C5767&gt;8, C5767 &lt;17), C5767&gt;20),"其他")</f>
        <v>其他</v>
      </c>
      <c r="E5767" s="5">
        <v>1413</v>
      </c>
    </row>
    <row r="5768" spans="1:5">
      <c r="A5768" s="3" t="s">
        <v>215</v>
      </c>
      <c r="B5768" t="s">
        <v>134</v>
      </c>
      <c r="C5768">
        <f t="shared" si="90"/>
        <v>12</v>
      </c>
      <c r="D5768" t="str" cm="1">
        <f t="array" ref="D5768">_xlfn.IFS(AND(C5768&gt;=6,C5768&lt;=8), "早上",AND(C5768&gt;=17,C5768&lt;=20),"傍晚",OR(C5768&lt;6, AND(C5768&gt;8, C5768 &lt;17), C5768&gt;20),"其他")</f>
        <v>其他</v>
      </c>
      <c r="E5768" s="5">
        <v>652</v>
      </c>
    </row>
    <row r="5769" spans="1:5">
      <c r="A5769" s="3" t="s">
        <v>215</v>
      </c>
      <c r="B5769" t="s">
        <v>135</v>
      </c>
      <c r="C5769">
        <f t="shared" si="90"/>
        <v>13</v>
      </c>
      <c r="D5769" t="str" cm="1">
        <f t="array" ref="D5769">_xlfn.IFS(AND(C5769&gt;=6,C5769&lt;=8), "早上",AND(C5769&gt;=17,C5769&lt;=20),"傍晚",OR(C5769&lt;6, AND(C5769&gt;8, C5769 &lt;17), C5769&gt;20),"其他")</f>
        <v>其他</v>
      </c>
      <c r="E5769" s="5">
        <v>391</v>
      </c>
    </row>
    <row r="5770" spans="1:5">
      <c r="A5770" s="3" t="s">
        <v>215</v>
      </c>
      <c r="B5770" t="s">
        <v>136</v>
      </c>
      <c r="C5770">
        <f t="shared" si="90"/>
        <v>14</v>
      </c>
      <c r="D5770" t="str" cm="1">
        <f t="array" ref="D5770">_xlfn.IFS(AND(C5770&gt;=6,C5770&lt;=8), "早上",AND(C5770&gt;=17,C5770&lt;=20),"傍晚",OR(C5770&lt;6, AND(C5770&gt;8, C5770 &lt;17), C5770&gt;20),"其他")</f>
        <v>其他</v>
      </c>
      <c r="E5770" s="5">
        <v>685</v>
      </c>
    </row>
    <row r="5771" spans="1:5">
      <c r="A5771" s="3" t="s">
        <v>215</v>
      </c>
      <c r="B5771" t="s">
        <v>137</v>
      </c>
      <c r="C5771">
        <f t="shared" si="90"/>
        <v>15</v>
      </c>
      <c r="D5771" t="str" cm="1">
        <f t="array" ref="D5771">_xlfn.IFS(AND(C5771&gt;=6,C5771&lt;=8), "早上",AND(C5771&gt;=17,C5771&lt;=20),"傍晚",OR(C5771&lt;6, AND(C5771&gt;8, C5771 &lt;17), C5771&gt;20),"其他")</f>
        <v>其他</v>
      </c>
      <c r="E5771" s="5">
        <v>1489</v>
      </c>
    </row>
    <row r="5772" spans="1:5">
      <c r="A5772" s="3" t="s">
        <v>215</v>
      </c>
      <c r="B5772" t="s">
        <v>138</v>
      </c>
      <c r="C5772">
        <f t="shared" si="90"/>
        <v>16</v>
      </c>
      <c r="D5772" t="str" cm="1">
        <f t="array" ref="D5772">_xlfn.IFS(AND(C5772&gt;=6,C5772&lt;=8), "早上",AND(C5772&gt;=17,C5772&lt;=20),"傍晚",OR(C5772&lt;6, AND(C5772&gt;8, C5772 &lt;17), C5772&gt;20),"其他")</f>
        <v>其他</v>
      </c>
      <c r="E5772" s="5">
        <v>1647</v>
      </c>
    </row>
    <row r="5773" spans="1:5">
      <c r="A5773" s="3" t="s">
        <v>215</v>
      </c>
      <c r="B5773" t="s">
        <v>139</v>
      </c>
      <c r="C5773">
        <f t="shared" si="90"/>
        <v>17</v>
      </c>
      <c r="D5773" t="str" cm="1">
        <f t="array" ref="D5773">_xlfn.IFS(AND(C5773&gt;=6,C5773&lt;=8), "早上",AND(C5773&gt;=17,C5773&lt;=20),"傍晚",OR(C5773&lt;6, AND(C5773&gt;8, C5773 &lt;17), C5773&gt;20),"其他")</f>
        <v>傍晚</v>
      </c>
      <c r="E5773" s="5">
        <v>5199</v>
      </c>
    </row>
    <row r="5774" spans="1:5">
      <c r="A5774" s="3" t="s">
        <v>215</v>
      </c>
      <c r="B5774" t="s">
        <v>140</v>
      </c>
      <c r="C5774">
        <f t="shared" si="90"/>
        <v>18</v>
      </c>
      <c r="D5774" t="str" cm="1">
        <f t="array" ref="D5774">_xlfn.IFS(AND(C5774&gt;=6,C5774&lt;=8), "早上",AND(C5774&gt;=17,C5774&lt;=20),"傍晚",OR(C5774&lt;6, AND(C5774&gt;8, C5774 &lt;17), C5774&gt;20),"其他")</f>
        <v>傍晚</v>
      </c>
      <c r="E5774" s="5">
        <v>3943</v>
      </c>
    </row>
    <row r="5775" spans="1:5">
      <c r="A5775" s="3" t="s">
        <v>215</v>
      </c>
      <c r="B5775" t="s">
        <v>141</v>
      </c>
      <c r="C5775">
        <f t="shared" si="90"/>
        <v>19</v>
      </c>
      <c r="D5775" t="str" cm="1">
        <f t="array" ref="D5775">_xlfn.IFS(AND(C5775&gt;=6,C5775&lt;=8), "早上",AND(C5775&gt;=17,C5775&lt;=20),"傍晚",OR(C5775&lt;6, AND(C5775&gt;8, C5775 &lt;17), C5775&gt;20),"其他")</f>
        <v>傍晚</v>
      </c>
      <c r="E5775" s="5">
        <v>5183</v>
      </c>
    </row>
    <row r="5776" spans="1:5">
      <c r="A5776" s="3" t="s">
        <v>215</v>
      </c>
      <c r="B5776" t="s">
        <v>142</v>
      </c>
      <c r="C5776">
        <f t="shared" si="90"/>
        <v>20</v>
      </c>
      <c r="D5776" t="str" cm="1">
        <f t="array" ref="D5776">_xlfn.IFS(AND(C5776&gt;=6,C5776&lt;=8), "早上",AND(C5776&gt;=17,C5776&lt;=20),"傍晚",OR(C5776&lt;6, AND(C5776&gt;8, C5776 &lt;17), C5776&gt;20),"其他")</f>
        <v>傍晚</v>
      </c>
      <c r="E5776" s="5">
        <v>7947</v>
      </c>
    </row>
    <row r="5777" spans="1:5">
      <c r="A5777" s="3" t="s">
        <v>215</v>
      </c>
      <c r="B5777" t="s">
        <v>143</v>
      </c>
      <c r="C5777">
        <f t="shared" si="90"/>
        <v>21</v>
      </c>
      <c r="D5777" t="str" cm="1">
        <f t="array" ref="D5777">_xlfn.IFS(AND(C5777&gt;=6,C5777&lt;=8), "早上",AND(C5777&gt;=17,C5777&lt;=20),"傍晚",OR(C5777&lt;6, AND(C5777&gt;8, C5777 &lt;17), C5777&gt;20),"其他")</f>
        <v>其他</v>
      </c>
      <c r="E5777" s="5">
        <v>1669</v>
      </c>
    </row>
    <row r="5778" spans="1:5">
      <c r="A5778" s="3" t="s">
        <v>215</v>
      </c>
      <c r="B5778" t="s">
        <v>144</v>
      </c>
      <c r="C5778">
        <f t="shared" si="90"/>
        <v>22</v>
      </c>
      <c r="D5778" t="str" cm="1">
        <f t="array" ref="D5778">_xlfn.IFS(AND(C5778&gt;=6,C5778&lt;=8), "早上",AND(C5778&gt;=17,C5778&lt;=20),"傍晚",OR(C5778&lt;6, AND(C5778&gt;8, C5778 &lt;17), C5778&gt;20),"其他")</f>
        <v>其他</v>
      </c>
      <c r="E5778" s="5">
        <v>1566</v>
      </c>
    </row>
    <row r="5779" spans="1:5">
      <c r="A5779" s="3" t="s">
        <v>215</v>
      </c>
      <c r="B5779" t="s">
        <v>145</v>
      </c>
      <c r="C5779">
        <f t="shared" si="90"/>
        <v>23</v>
      </c>
      <c r="D5779" t="str" cm="1">
        <f t="array" ref="D5779">_xlfn.IFS(AND(C5779&gt;=6,C5779&lt;=8), "早上",AND(C5779&gt;=17,C5779&lt;=20),"傍晚",OR(C5779&lt;6, AND(C5779&gt;8, C5779 &lt;17), C5779&gt;20),"其他")</f>
        <v>其他</v>
      </c>
      <c r="E5779" s="5">
        <v>1368</v>
      </c>
    </row>
    <row r="5780" spans="1:5">
      <c r="A5780" s="3" t="s">
        <v>215</v>
      </c>
      <c r="B5780" t="s">
        <v>152</v>
      </c>
      <c r="C5780">
        <f t="shared" si="90"/>
        <v>6</v>
      </c>
      <c r="D5780" t="str" cm="1">
        <f t="array" ref="D5780">_xlfn.IFS(AND(C5780&gt;=6,C5780&lt;=8), "早上",AND(C5780&gt;=17,C5780&lt;=20),"傍晚",OR(C5780&lt;6, AND(C5780&gt;8, C5780 &lt;17), C5780&gt;20),"其他")</f>
        <v>早上</v>
      </c>
      <c r="E5780" s="5">
        <v>5136</v>
      </c>
    </row>
    <row r="5781" spans="1:5">
      <c r="A5781" s="3" t="s">
        <v>215</v>
      </c>
      <c r="B5781" t="s">
        <v>153</v>
      </c>
      <c r="C5781">
        <f t="shared" si="90"/>
        <v>7</v>
      </c>
      <c r="D5781" t="str" cm="1">
        <f t="array" ref="D5781">_xlfn.IFS(AND(C5781&gt;=6,C5781&lt;=8), "早上",AND(C5781&gt;=17,C5781&lt;=20),"傍晚",OR(C5781&lt;6, AND(C5781&gt;8, C5781 &lt;17), C5781&gt;20),"其他")</f>
        <v>早上</v>
      </c>
      <c r="E5781" s="5">
        <v>5318</v>
      </c>
    </row>
    <row r="5782" spans="1:5">
      <c r="A5782" s="3" t="s">
        <v>215</v>
      </c>
      <c r="B5782" t="s">
        <v>154</v>
      </c>
      <c r="C5782">
        <f t="shared" si="90"/>
        <v>8</v>
      </c>
      <c r="D5782" t="str" cm="1">
        <f t="array" ref="D5782">_xlfn.IFS(AND(C5782&gt;=6,C5782&lt;=8), "早上",AND(C5782&gt;=17,C5782&lt;=20),"傍晚",OR(C5782&lt;6, AND(C5782&gt;8, C5782 &lt;17), C5782&gt;20),"其他")</f>
        <v>早上</v>
      </c>
      <c r="E5782" s="5">
        <v>4782</v>
      </c>
    </row>
    <row r="5783" spans="1:5">
      <c r="A5783" s="3" t="s">
        <v>215</v>
      </c>
      <c r="B5783" t="s">
        <v>155</v>
      </c>
      <c r="C5783">
        <f t="shared" si="90"/>
        <v>9</v>
      </c>
      <c r="D5783" t="str" cm="1">
        <f t="array" ref="D5783">_xlfn.IFS(AND(C5783&gt;=6,C5783&lt;=8), "早上",AND(C5783&gt;=17,C5783&lt;=20),"傍晚",OR(C5783&lt;6, AND(C5783&gt;8, C5783 &lt;17), C5783&gt;20),"其他")</f>
        <v>其他</v>
      </c>
      <c r="E5783" s="5">
        <v>1190</v>
      </c>
    </row>
    <row r="5784" spans="1:5">
      <c r="A5784" s="3" t="s">
        <v>215</v>
      </c>
      <c r="B5784" t="s">
        <v>156</v>
      </c>
      <c r="C5784">
        <f t="shared" si="90"/>
        <v>10</v>
      </c>
      <c r="D5784" t="str" cm="1">
        <f t="array" ref="D5784">_xlfn.IFS(AND(C5784&gt;=6,C5784&lt;=8), "早上",AND(C5784&gt;=17,C5784&lt;=20),"傍晚",OR(C5784&lt;6, AND(C5784&gt;8, C5784 &lt;17), C5784&gt;20),"其他")</f>
        <v>其他</v>
      </c>
      <c r="E5784" s="5">
        <v>1713</v>
      </c>
    </row>
    <row r="5785" spans="1:5">
      <c r="A5785" s="3" t="s">
        <v>215</v>
      </c>
      <c r="B5785" t="s">
        <v>157</v>
      </c>
      <c r="C5785">
        <f t="shared" si="90"/>
        <v>11</v>
      </c>
      <c r="D5785" t="str" cm="1">
        <f t="array" ref="D5785">_xlfn.IFS(AND(C5785&gt;=6,C5785&lt;=8), "早上",AND(C5785&gt;=17,C5785&lt;=20),"傍晚",OR(C5785&lt;6, AND(C5785&gt;8, C5785 &lt;17), C5785&gt;20),"其他")</f>
        <v>其他</v>
      </c>
      <c r="E5785" s="5">
        <v>1024</v>
      </c>
    </row>
    <row r="5786" spans="1:5">
      <c r="A5786" s="3" t="s">
        <v>215</v>
      </c>
      <c r="B5786" t="s">
        <v>158</v>
      </c>
      <c r="C5786">
        <f t="shared" si="90"/>
        <v>12</v>
      </c>
      <c r="D5786" t="str" cm="1">
        <f t="array" ref="D5786">_xlfn.IFS(AND(C5786&gt;=6,C5786&lt;=8), "早上",AND(C5786&gt;=17,C5786&lt;=20),"傍晚",OR(C5786&lt;6, AND(C5786&gt;8, C5786 &lt;17), C5786&gt;20),"其他")</f>
        <v>其他</v>
      </c>
      <c r="E5786" s="5">
        <v>1662</v>
      </c>
    </row>
    <row r="5787" spans="1:5">
      <c r="A5787" s="3" t="s">
        <v>215</v>
      </c>
      <c r="B5787" t="s">
        <v>159</v>
      </c>
      <c r="C5787">
        <f t="shared" si="90"/>
        <v>13</v>
      </c>
      <c r="D5787" t="str" cm="1">
        <f t="array" ref="D5787">_xlfn.IFS(AND(C5787&gt;=6,C5787&lt;=8), "早上",AND(C5787&gt;=17,C5787&lt;=20),"傍晚",OR(C5787&lt;6, AND(C5787&gt;8, C5787 &lt;17), C5787&gt;20),"其他")</f>
        <v>其他</v>
      </c>
      <c r="E5787" s="5">
        <v>305</v>
      </c>
    </row>
    <row r="5788" spans="1:5">
      <c r="A5788" s="3" t="s">
        <v>215</v>
      </c>
      <c r="B5788" t="s">
        <v>160</v>
      </c>
      <c r="C5788">
        <f t="shared" si="90"/>
        <v>14</v>
      </c>
      <c r="D5788" t="str" cm="1">
        <f t="array" ref="D5788">_xlfn.IFS(AND(C5788&gt;=6,C5788&lt;=8), "早上",AND(C5788&gt;=17,C5788&lt;=20),"傍晚",OR(C5788&lt;6, AND(C5788&gt;8, C5788 &lt;17), C5788&gt;20),"其他")</f>
        <v>其他</v>
      </c>
      <c r="E5788" s="5">
        <v>380</v>
      </c>
    </row>
    <row r="5789" spans="1:5">
      <c r="A5789" s="3" t="s">
        <v>215</v>
      </c>
      <c r="B5789" t="s">
        <v>161</v>
      </c>
      <c r="C5789">
        <f t="shared" si="90"/>
        <v>15</v>
      </c>
      <c r="D5789" t="str" cm="1">
        <f t="array" ref="D5789">_xlfn.IFS(AND(C5789&gt;=6,C5789&lt;=8), "早上",AND(C5789&gt;=17,C5789&lt;=20),"傍晚",OR(C5789&lt;6, AND(C5789&gt;8, C5789 &lt;17), C5789&gt;20),"其他")</f>
        <v>其他</v>
      </c>
      <c r="E5789" s="5">
        <v>383</v>
      </c>
    </row>
    <row r="5790" spans="1:5">
      <c r="A5790" s="3" t="s">
        <v>215</v>
      </c>
      <c r="B5790" t="s">
        <v>162</v>
      </c>
      <c r="C5790">
        <f t="shared" si="90"/>
        <v>16</v>
      </c>
      <c r="D5790" t="str" cm="1">
        <f t="array" ref="D5790">_xlfn.IFS(AND(C5790&gt;=6,C5790&lt;=8), "早上",AND(C5790&gt;=17,C5790&lt;=20),"傍晚",OR(C5790&lt;6, AND(C5790&gt;8, C5790 &lt;17), C5790&gt;20),"其他")</f>
        <v>其他</v>
      </c>
      <c r="E5790" s="5">
        <v>425</v>
      </c>
    </row>
    <row r="5791" spans="1:5">
      <c r="A5791" s="3" t="s">
        <v>215</v>
      </c>
      <c r="B5791" t="s">
        <v>163</v>
      </c>
      <c r="C5791">
        <f t="shared" si="90"/>
        <v>17</v>
      </c>
      <c r="D5791" t="str" cm="1">
        <f t="array" ref="D5791">_xlfn.IFS(AND(C5791&gt;=6,C5791&lt;=8), "早上",AND(C5791&gt;=17,C5791&lt;=20),"傍晚",OR(C5791&lt;6, AND(C5791&gt;8, C5791 &lt;17), C5791&gt;20),"其他")</f>
        <v>傍晚</v>
      </c>
      <c r="E5791" s="5">
        <v>2776</v>
      </c>
    </row>
    <row r="5792" spans="1:5">
      <c r="A5792" s="3" t="s">
        <v>215</v>
      </c>
      <c r="B5792" t="s">
        <v>164</v>
      </c>
      <c r="C5792">
        <f t="shared" si="90"/>
        <v>18</v>
      </c>
      <c r="D5792" t="str" cm="1">
        <f t="array" ref="D5792">_xlfn.IFS(AND(C5792&gt;=6,C5792&lt;=8), "早上",AND(C5792&gt;=17,C5792&lt;=20),"傍晚",OR(C5792&lt;6, AND(C5792&gt;8, C5792 &lt;17), C5792&gt;20),"其他")</f>
        <v>傍晚</v>
      </c>
      <c r="E5792" s="5">
        <v>4837</v>
      </c>
    </row>
    <row r="5793" spans="1:5">
      <c r="A5793" s="3" t="s">
        <v>215</v>
      </c>
      <c r="B5793" t="s">
        <v>165</v>
      </c>
      <c r="C5793">
        <f t="shared" si="90"/>
        <v>19</v>
      </c>
      <c r="D5793" t="str" cm="1">
        <f t="array" ref="D5793">_xlfn.IFS(AND(C5793&gt;=6,C5793&lt;=8), "早上",AND(C5793&gt;=17,C5793&lt;=20),"傍晚",OR(C5793&lt;6, AND(C5793&gt;8, C5793 &lt;17), C5793&gt;20),"其他")</f>
        <v>傍晚</v>
      </c>
      <c r="E5793" s="5">
        <v>7208</v>
      </c>
    </row>
    <row r="5794" spans="1:5">
      <c r="A5794" s="3" t="s">
        <v>215</v>
      </c>
      <c r="B5794" t="s">
        <v>166</v>
      </c>
      <c r="C5794">
        <f t="shared" si="90"/>
        <v>20</v>
      </c>
      <c r="D5794" t="str" cm="1">
        <f t="array" ref="D5794">_xlfn.IFS(AND(C5794&gt;=6,C5794&lt;=8), "早上",AND(C5794&gt;=17,C5794&lt;=20),"傍晚",OR(C5794&lt;6, AND(C5794&gt;8, C5794 &lt;17), C5794&gt;20),"其他")</f>
        <v>傍晚</v>
      </c>
      <c r="E5794" s="5">
        <v>2687</v>
      </c>
    </row>
    <row r="5795" spans="1:5">
      <c r="A5795" s="3" t="s">
        <v>215</v>
      </c>
      <c r="B5795" t="s">
        <v>167</v>
      </c>
      <c r="C5795">
        <f t="shared" si="90"/>
        <v>21</v>
      </c>
      <c r="D5795" t="str" cm="1">
        <f t="array" ref="D5795">_xlfn.IFS(AND(C5795&gt;=6,C5795&lt;=8), "早上",AND(C5795&gt;=17,C5795&lt;=20),"傍晚",OR(C5795&lt;6, AND(C5795&gt;8, C5795 &lt;17), C5795&gt;20),"其他")</f>
        <v>其他</v>
      </c>
      <c r="E5795" s="5">
        <v>729</v>
      </c>
    </row>
    <row r="5796" spans="1:5">
      <c r="A5796" s="3" t="s">
        <v>215</v>
      </c>
      <c r="B5796" t="s">
        <v>168</v>
      </c>
      <c r="C5796">
        <f t="shared" si="90"/>
        <v>22</v>
      </c>
      <c r="D5796" t="str" cm="1">
        <f t="array" ref="D5796">_xlfn.IFS(AND(C5796&gt;=6,C5796&lt;=8), "早上",AND(C5796&gt;=17,C5796&lt;=20),"傍晚",OR(C5796&lt;6, AND(C5796&gt;8, C5796 &lt;17), C5796&gt;20),"其他")</f>
        <v>其他</v>
      </c>
      <c r="E5796" s="5">
        <v>1594</v>
      </c>
    </row>
    <row r="5797" spans="1:5">
      <c r="A5797" s="3" t="s">
        <v>215</v>
      </c>
      <c r="B5797" t="s">
        <v>169</v>
      </c>
      <c r="C5797">
        <f t="shared" si="90"/>
        <v>23</v>
      </c>
      <c r="D5797" t="str" cm="1">
        <f t="array" ref="D5797">_xlfn.IFS(AND(C5797&gt;=6,C5797&lt;=8), "早上",AND(C5797&gt;=17,C5797&lt;=20),"傍晚",OR(C5797&lt;6, AND(C5797&gt;8, C5797 &lt;17), C5797&gt;20),"其他")</f>
        <v>其他</v>
      </c>
      <c r="E5797" s="5">
        <v>1171</v>
      </c>
    </row>
    <row r="5798" spans="1:5">
      <c r="A5798" s="3" t="s">
        <v>216</v>
      </c>
      <c r="B5798" t="s">
        <v>8</v>
      </c>
      <c r="C5798">
        <f t="shared" si="90"/>
        <v>6</v>
      </c>
      <c r="D5798" t="str" cm="1">
        <f t="array" ref="D5798">_xlfn.IFS(AND(C5798&gt;=6,C5798&lt;=8), "早上",AND(C5798&gt;=17,C5798&lt;=20),"傍晚",OR(C5798&lt;6, AND(C5798&gt;8, C5798 &lt;17), C5798&gt;20),"其他")</f>
        <v>早上</v>
      </c>
      <c r="E5798" s="5">
        <v>7031</v>
      </c>
    </row>
    <row r="5799" spans="1:5">
      <c r="A5799" s="3" t="s">
        <v>216</v>
      </c>
      <c r="B5799" t="s">
        <v>9</v>
      </c>
      <c r="C5799">
        <f t="shared" si="90"/>
        <v>7</v>
      </c>
      <c r="D5799" t="str" cm="1">
        <f t="array" ref="D5799">_xlfn.IFS(AND(C5799&gt;=6,C5799&lt;=8), "早上",AND(C5799&gt;=17,C5799&lt;=20),"傍晚",OR(C5799&lt;6, AND(C5799&gt;8, C5799 &lt;17), C5799&gt;20),"其他")</f>
        <v>早上</v>
      </c>
      <c r="E5799" s="5">
        <v>7518</v>
      </c>
    </row>
    <row r="5800" spans="1:5">
      <c r="A5800" s="3" t="s">
        <v>216</v>
      </c>
      <c r="B5800" t="s">
        <v>10</v>
      </c>
      <c r="C5800">
        <f t="shared" si="90"/>
        <v>8</v>
      </c>
      <c r="D5800" t="str" cm="1">
        <f t="array" ref="D5800">_xlfn.IFS(AND(C5800&gt;=6,C5800&lt;=8), "早上",AND(C5800&gt;=17,C5800&lt;=20),"傍晚",OR(C5800&lt;6, AND(C5800&gt;8, C5800 &lt;17), C5800&gt;20),"其他")</f>
        <v>早上</v>
      </c>
      <c r="E5800" s="5">
        <v>4153</v>
      </c>
    </row>
    <row r="5801" spans="1:5">
      <c r="A5801" s="3" t="s">
        <v>216</v>
      </c>
      <c r="B5801" t="s">
        <v>11</v>
      </c>
      <c r="C5801">
        <f t="shared" si="90"/>
        <v>9</v>
      </c>
      <c r="D5801" t="str" cm="1">
        <f t="array" ref="D5801">_xlfn.IFS(AND(C5801&gt;=6,C5801&lt;=8), "早上",AND(C5801&gt;=17,C5801&lt;=20),"傍晚",OR(C5801&lt;6, AND(C5801&gt;8, C5801 &lt;17), C5801&gt;20),"其他")</f>
        <v>其他</v>
      </c>
      <c r="E5801" s="5">
        <v>1494</v>
      </c>
    </row>
    <row r="5802" spans="1:5">
      <c r="A5802" s="3" t="s">
        <v>216</v>
      </c>
      <c r="B5802" t="s">
        <v>12</v>
      </c>
      <c r="C5802">
        <f t="shared" si="90"/>
        <v>10</v>
      </c>
      <c r="D5802" t="str" cm="1">
        <f t="array" ref="D5802">_xlfn.IFS(AND(C5802&gt;=6,C5802&lt;=8), "早上",AND(C5802&gt;=17,C5802&lt;=20),"傍晚",OR(C5802&lt;6, AND(C5802&gt;8, C5802 &lt;17), C5802&gt;20),"其他")</f>
        <v>其他</v>
      </c>
      <c r="E5802" s="5">
        <v>1030</v>
      </c>
    </row>
    <row r="5803" spans="1:5">
      <c r="A5803" s="3" t="s">
        <v>216</v>
      </c>
      <c r="B5803" t="s">
        <v>13</v>
      </c>
      <c r="C5803">
        <f t="shared" si="90"/>
        <v>11</v>
      </c>
      <c r="D5803" t="str" cm="1">
        <f t="array" ref="D5803">_xlfn.IFS(AND(C5803&gt;=6,C5803&lt;=8), "早上",AND(C5803&gt;=17,C5803&lt;=20),"傍晚",OR(C5803&lt;6, AND(C5803&gt;8, C5803 &lt;17), C5803&gt;20),"其他")</f>
        <v>其他</v>
      </c>
      <c r="E5803" s="5">
        <v>1726</v>
      </c>
    </row>
    <row r="5804" spans="1:5">
      <c r="A5804" s="3" t="s">
        <v>216</v>
      </c>
      <c r="B5804" t="s">
        <v>14</v>
      </c>
      <c r="C5804">
        <f t="shared" si="90"/>
        <v>12</v>
      </c>
      <c r="D5804" t="str" cm="1">
        <f t="array" ref="D5804">_xlfn.IFS(AND(C5804&gt;=6,C5804&lt;=8), "早上",AND(C5804&gt;=17,C5804&lt;=20),"傍晚",OR(C5804&lt;6, AND(C5804&gt;8, C5804 &lt;17), C5804&gt;20),"其他")</f>
        <v>其他</v>
      </c>
      <c r="E5804" s="5">
        <v>878</v>
      </c>
    </row>
    <row r="5805" spans="1:5">
      <c r="A5805" s="3" t="s">
        <v>216</v>
      </c>
      <c r="B5805" t="s">
        <v>15</v>
      </c>
      <c r="C5805">
        <f t="shared" si="90"/>
        <v>13</v>
      </c>
      <c r="D5805" t="str" cm="1">
        <f t="array" ref="D5805">_xlfn.IFS(AND(C5805&gt;=6,C5805&lt;=8), "早上",AND(C5805&gt;=17,C5805&lt;=20),"傍晚",OR(C5805&lt;6, AND(C5805&gt;8, C5805 &lt;17), C5805&gt;20),"其他")</f>
        <v>其他</v>
      </c>
      <c r="E5805" s="5">
        <v>1748</v>
      </c>
    </row>
    <row r="5806" spans="1:5">
      <c r="A5806" s="3" t="s">
        <v>216</v>
      </c>
      <c r="B5806" t="s">
        <v>16</v>
      </c>
      <c r="C5806">
        <f t="shared" si="90"/>
        <v>14</v>
      </c>
      <c r="D5806" t="str" cm="1">
        <f t="array" ref="D5806">_xlfn.IFS(AND(C5806&gt;=6,C5806&lt;=8), "早上",AND(C5806&gt;=17,C5806&lt;=20),"傍晚",OR(C5806&lt;6, AND(C5806&gt;8, C5806 &lt;17), C5806&gt;20),"其他")</f>
        <v>其他</v>
      </c>
      <c r="E5806" s="5">
        <v>1048</v>
      </c>
    </row>
    <row r="5807" spans="1:5">
      <c r="A5807" s="3" t="s">
        <v>216</v>
      </c>
      <c r="B5807" t="s">
        <v>17</v>
      </c>
      <c r="C5807">
        <f t="shared" si="90"/>
        <v>15</v>
      </c>
      <c r="D5807" t="str" cm="1">
        <f t="array" ref="D5807">_xlfn.IFS(AND(C5807&gt;=6,C5807&lt;=8), "早上",AND(C5807&gt;=17,C5807&lt;=20),"傍晚",OR(C5807&lt;6, AND(C5807&gt;8, C5807 &lt;17), C5807&gt;20),"其他")</f>
        <v>其他</v>
      </c>
      <c r="E5807" s="5">
        <v>1255</v>
      </c>
    </row>
    <row r="5808" spans="1:5">
      <c r="A5808" s="3" t="s">
        <v>216</v>
      </c>
      <c r="B5808" t="s">
        <v>18</v>
      </c>
      <c r="C5808">
        <f t="shared" si="90"/>
        <v>16</v>
      </c>
      <c r="D5808" t="str" cm="1">
        <f t="array" ref="D5808">_xlfn.IFS(AND(C5808&gt;=6,C5808&lt;=8), "早上",AND(C5808&gt;=17,C5808&lt;=20),"傍晚",OR(C5808&lt;6, AND(C5808&gt;8, C5808 &lt;17), C5808&gt;20),"其他")</f>
        <v>其他</v>
      </c>
      <c r="E5808" s="5">
        <v>592</v>
      </c>
    </row>
    <row r="5809" spans="1:5">
      <c r="A5809" s="3" t="s">
        <v>216</v>
      </c>
      <c r="B5809" t="s">
        <v>19</v>
      </c>
      <c r="C5809">
        <f t="shared" si="90"/>
        <v>17</v>
      </c>
      <c r="D5809" t="str" cm="1">
        <f t="array" ref="D5809">_xlfn.IFS(AND(C5809&gt;=6,C5809&lt;=8), "早上",AND(C5809&gt;=17,C5809&lt;=20),"傍晚",OR(C5809&lt;6, AND(C5809&gt;8, C5809 &lt;17), C5809&gt;20),"其他")</f>
        <v>傍晚</v>
      </c>
      <c r="E5809" s="5">
        <v>6135</v>
      </c>
    </row>
    <row r="5810" spans="1:5">
      <c r="A5810" s="3" t="s">
        <v>216</v>
      </c>
      <c r="B5810" t="s">
        <v>20</v>
      </c>
      <c r="C5810">
        <f t="shared" si="90"/>
        <v>18</v>
      </c>
      <c r="D5810" t="str" cm="1">
        <f t="array" ref="D5810">_xlfn.IFS(AND(C5810&gt;=6,C5810&lt;=8), "早上",AND(C5810&gt;=17,C5810&lt;=20),"傍晚",OR(C5810&lt;6, AND(C5810&gt;8, C5810 &lt;17), C5810&gt;20),"其他")</f>
        <v>傍晚</v>
      </c>
      <c r="E5810" s="5">
        <v>5802</v>
      </c>
    </row>
    <row r="5811" spans="1:5">
      <c r="A5811" s="3" t="s">
        <v>216</v>
      </c>
      <c r="B5811" t="s">
        <v>21</v>
      </c>
      <c r="C5811">
        <f t="shared" si="90"/>
        <v>19</v>
      </c>
      <c r="D5811" t="str" cm="1">
        <f t="array" ref="D5811">_xlfn.IFS(AND(C5811&gt;=6,C5811&lt;=8), "早上",AND(C5811&gt;=17,C5811&lt;=20),"傍晚",OR(C5811&lt;6, AND(C5811&gt;8, C5811 &lt;17), C5811&gt;20),"其他")</f>
        <v>傍晚</v>
      </c>
      <c r="E5811" s="5">
        <v>7201</v>
      </c>
    </row>
    <row r="5812" spans="1:5">
      <c r="A5812" s="3" t="s">
        <v>216</v>
      </c>
      <c r="B5812" t="s">
        <v>22</v>
      </c>
      <c r="C5812">
        <f t="shared" si="90"/>
        <v>20</v>
      </c>
      <c r="D5812" t="str" cm="1">
        <f t="array" ref="D5812">_xlfn.IFS(AND(C5812&gt;=6,C5812&lt;=8), "早上",AND(C5812&gt;=17,C5812&lt;=20),"傍晚",OR(C5812&lt;6, AND(C5812&gt;8, C5812 &lt;17), C5812&gt;20),"其他")</f>
        <v>傍晚</v>
      </c>
      <c r="E5812" s="5">
        <v>2844</v>
      </c>
    </row>
    <row r="5813" spans="1:5">
      <c r="A5813" s="3" t="s">
        <v>216</v>
      </c>
      <c r="B5813" t="s">
        <v>23</v>
      </c>
      <c r="C5813">
        <f t="shared" si="90"/>
        <v>21</v>
      </c>
      <c r="D5813" t="str" cm="1">
        <f t="array" ref="D5813">_xlfn.IFS(AND(C5813&gt;=6,C5813&lt;=8), "早上",AND(C5813&gt;=17,C5813&lt;=20),"傍晚",OR(C5813&lt;6, AND(C5813&gt;8, C5813 &lt;17), C5813&gt;20),"其他")</f>
        <v>其他</v>
      </c>
      <c r="E5813" s="5">
        <v>1943</v>
      </c>
    </row>
    <row r="5814" spans="1:5">
      <c r="A5814" s="3" t="s">
        <v>216</v>
      </c>
      <c r="B5814" t="s">
        <v>24</v>
      </c>
      <c r="C5814">
        <f t="shared" si="90"/>
        <v>22</v>
      </c>
      <c r="D5814" t="str" cm="1">
        <f t="array" ref="D5814">_xlfn.IFS(AND(C5814&gt;=6,C5814&lt;=8), "早上",AND(C5814&gt;=17,C5814&lt;=20),"傍晚",OR(C5814&lt;6, AND(C5814&gt;8, C5814 &lt;17), C5814&gt;20),"其他")</f>
        <v>其他</v>
      </c>
      <c r="E5814" s="5">
        <v>400</v>
      </c>
    </row>
    <row r="5815" spans="1:5">
      <c r="A5815" s="3" t="s">
        <v>216</v>
      </c>
      <c r="B5815" t="s">
        <v>25</v>
      </c>
      <c r="C5815">
        <f t="shared" si="90"/>
        <v>23</v>
      </c>
      <c r="D5815" t="str" cm="1">
        <f t="array" ref="D5815">_xlfn.IFS(AND(C5815&gt;=6,C5815&lt;=8), "早上",AND(C5815&gt;=17,C5815&lt;=20),"傍晚",OR(C5815&lt;6, AND(C5815&gt;8, C5815 &lt;17), C5815&gt;20),"其他")</f>
        <v>其他</v>
      </c>
      <c r="E5815" s="5">
        <v>646</v>
      </c>
    </row>
    <row r="5816" spans="1:5">
      <c r="A5816" s="3" t="s">
        <v>216</v>
      </c>
      <c r="B5816" t="s">
        <v>32</v>
      </c>
      <c r="C5816">
        <f t="shared" si="90"/>
        <v>6</v>
      </c>
      <c r="D5816" t="str" cm="1">
        <f t="array" ref="D5816">_xlfn.IFS(AND(C5816&gt;=6,C5816&lt;=8), "早上",AND(C5816&gt;=17,C5816&lt;=20),"傍晚",OR(C5816&lt;6, AND(C5816&gt;8, C5816 &lt;17), C5816&gt;20),"其他")</f>
        <v>早上</v>
      </c>
      <c r="E5816" s="5">
        <v>5915</v>
      </c>
    </row>
    <row r="5817" spans="1:5">
      <c r="A5817" s="3" t="s">
        <v>216</v>
      </c>
      <c r="B5817" t="s">
        <v>33</v>
      </c>
      <c r="C5817">
        <f t="shared" si="90"/>
        <v>7</v>
      </c>
      <c r="D5817" t="str" cm="1">
        <f t="array" ref="D5817">_xlfn.IFS(AND(C5817&gt;=6,C5817&lt;=8), "早上",AND(C5817&gt;=17,C5817&lt;=20),"傍晚",OR(C5817&lt;6, AND(C5817&gt;8, C5817 &lt;17), C5817&gt;20),"其他")</f>
        <v>早上</v>
      </c>
      <c r="E5817" s="5">
        <v>5109</v>
      </c>
    </row>
    <row r="5818" spans="1:5">
      <c r="A5818" s="3" t="s">
        <v>216</v>
      </c>
      <c r="B5818" t="s">
        <v>34</v>
      </c>
      <c r="C5818">
        <f t="shared" si="90"/>
        <v>8</v>
      </c>
      <c r="D5818" t="str" cm="1">
        <f t="array" ref="D5818">_xlfn.IFS(AND(C5818&gt;=6,C5818&lt;=8), "早上",AND(C5818&gt;=17,C5818&lt;=20),"傍晚",OR(C5818&lt;6, AND(C5818&gt;8, C5818 &lt;17), C5818&gt;20),"其他")</f>
        <v>早上</v>
      </c>
      <c r="E5818" s="5">
        <v>3234</v>
      </c>
    </row>
    <row r="5819" spans="1:5">
      <c r="A5819" s="3" t="s">
        <v>216</v>
      </c>
      <c r="B5819" t="s">
        <v>35</v>
      </c>
      <c r="C5819">
        <f t="shared" si="90"/>
        <v>9</v>
      </c>
      <c r="D5819" t="str" cm="1">
        <f t="array" ref="D5819">_xlfn.IFS(AND(C5819&gt;=6,C5819&lt;=8), "早上",AND(C5819&gt;=17,C5819&lt;=20),"傍晚",OR(C5819&lt;6, AND(C5819&gt;8, C5819 &lt;17), C5819&gt;20),"其他")</f>
        <v>其他</v>
      </c>
      <c r="E5819" s="5">
        <v>643</v>
      </c>
    </row>
    <row r="5820" spans="1:5">
      <c r="A5820" s="3" t="s">
        <v>216</v>
      </c>
      <c r="B5820" t="s">
        <v>36</v>
      </c>
      <c r="C5820">
        <f t="shared" si="90"/>
        <v>10</v>
      </c>
      <c r="D5820" t="str" cm="1">
        <f t="array" ref="D5820">_xlfn.IFS(AND(C5820&gt;=6,C5820&lt;=8), "早上",AND(C5820&gt;=17,C5820&lt;=20),"傍晚",OR(C5820&lt;6, AND(C5820&gt;8, C5820 &lt;17), C5820&gt;20),"其他")</f>
        <v>其他</v>
      </c>
      <c r="E5820" s="5">
        <v>1550</v>
      </c>
    </row>
    <row r="5821" spans="1:5">
      <c r="A5821" s="3" t="s">
        <v>216</v>
      </c>
      <c r="B5821" t="s">
        <v>37</v>
      </c>
      <c r="C5821">
        <f t="shared" si="90"/>
        <v>11</v>
      </c>
      <c r="D5821" t="str" cm="1">
        <f t="array" ref="D5821">_xlfn.IFS(AND(C5821&gt;=6,C5821&lt;=8), "早上",AND(C5821&gt;=17,C5821&lt;=20),"傍晚",OR(C5821&lt;6, AND(C5821&gt;8, C5821 &lt;17), C5821&gt;20),"其他")</f>
        <v>其他</v>
      </c>
      <c r="E5821" s="5">
        <v>960</v>
      </c>
    </row>
    <row r="5822" spans="1:5">
      <c r="A5822" s="3" t="s">
        <v>216</v>
      </c>
      <c r="B5822" t="s">
        <v>38</v>
      </c>
      <c r="C5822">
        <f t="shared" si="90"/>
        <v>12</v>
      </c>
      <c r="D5822" t="str" cm="1">
        <f t="array" ref="D5822">_xlfn.IFS(AND(C5822&gt;=6,C5822&lt;=8), "早上",AND(C5822&gt;=17,C5822&lt;=20),"傍晚",OR(C5822&lt;6, AND(C5822&gt;8, C5822 &lt;17), C5822&gt;20),"其他")</f>
        <v>其他</v>
      </c>
      <c r="E5822" s="5">
        <v>426</v>
      </c>
    </row>
    <row r="5823" spans="1:5">
      <c r="A5823" s="3" t="s">
        <v>216</v>
      </c>
      <c r="B5823" t="s">
        <v>39</v>
      </c>
      <c r="C5823">
        <f t="shared" si="90"/>
        <v>13</v>
      </c>
      <c r="D5823" t="str" cm="1">
        <f t="array" ref="D5823">_xlfn.IFS(AND(C5823&gt;=6,C5823&lt;=8), "早上",AND(C5823&gt;=17,C5823&lt;=20),"傍晚",OR(C5823&lt;6, AND(C5823&gt;8, C5823 &lt;17), C5823&gt;20),"其他")</f>
        <v>其他</v>
      </c>
      <c r="E5823" s="5">
        <v>247</v>
      </c>
    </row>
    <row r="5824" spans="1:5">
      <c r="A5824" s="3" t="s">
        <v>216</v>
      </c>
      <c r="B5824" t="s">
        <v>40</v>
      </c>
      <c r="C5824">
        <f t="shared" si="90"/>
        <v>14</v>
      </c>
      <c r="D5824" t="str" cm="1">
        <f t="array" ref="D5824">_xlfn.IFS(AND(C5824&gt;=6,C5824&lt;=8), "早上",AND(C5824&gt;=17,C5824&lt;=20),"傍晚",OR(C5824&lt;6, AND(C5824&gt;8, C5824 &lt;17), C5824&gt;20),"其他")</f>
        <v>其他</v>
      </c>
      <c r="E5824" s="5">
        <v>1241</v>
      </c>
    </row>
    <row r="5825" spans="1:5">
      <c r="A5825" s="3" t="s">
        <v>216</v>
      </c>
      <c r="B5825" t="s">
        <v>41</v>
      </c>
      <c r="C5825">
        <f t="shared" si="90"/>
        <v>15</v>
      </c>
      <c r="D5825" t="str" cm="1">
        <f t="array" ref="D5825">_xlfn.IFS(AND(C5825&gt;=6,C5825&lt;=8), "早上",AND(C5825&gt;=17,C5825&lt;=20),"傍晚",OR(C5825&lt;6, AND(C5825&gt;8, C5825 &lt;17), C5825&gt;20),"其他")</f>
        <v>其他</v>
      </c>
      <c r="E5825" s="5">
        <v>1111</v>
      </c>
    </row>
    <row r="5826" spans="1:5">
      <c r="A5826" s="3" t="s">
        <v>216</v>
      </c>
      <c r="B5826" t="s">
        <v>42</v>
      </c>
      <c r="C5826">
        <f t="shared" si="90"/>
        <v>16</v>
      </c>
      <c r="D5826" t="str" cm="1">
        <f t="array" ref="D5826">_xlfn.IFS(AND(C5826&gt;=6,C5826&lt;=8), "早上",AND(C5826&gt;=17,C5826&lt;=20),"傍晚",OR(C5826&lt;6, AND(C5826&gt;8, C5826 &lt;17), C5826&gt;20),"其他")</f>
        <v>其他</v>
      </c>
      <c r="E5826" s="5">
        <v>1662</v>
      </c>
    </row>
    <row r="5827" spans="1:5">
      <c r="A5827" s="3" t="s">
        <v>216</v>
      </c>
      <c r="B5827" t="s">
        <v>43</v>
      </c>
      <c r="C5827">
        <f t="shared" ref="C5827:C5890" si="91">HOUR(B5827)</f>
        <v>17</v>
      </c>
      <c r="D5827" t="str" cm="1">
        <f t="array" ref="D5827">_xlfn.IFS(AND(C5827&gt;=6,C5827&lt;=8), "早上",AND(C5827&gt;=17,C5827&lt;=20),"傍晚",OR(C5827&lt;6, AND(C5827&gt;8, C5827 &lt;17), C5827&gt;20),"其他")</f>
        <v>傍晚</v>
      </c>
      <c r="E5827" s="5">
        <v>3830</v>
      </c>
    </row>
    <row r="5828" spans="1:5">
      <c r="A5828" s="3" t="s">
        <v>216</v>
      </c>
      <c r="B5828" t="s">
        <v>44</v>
      </c>
      <c r="C5828">
        <f t="shared" si="91"/>
        <v>18</v>
      </c>
      <c r="D5828" t="str" cm="1">
        <f t="array" ref="D5828">_xlfn.IFS(AND(C5828&gt;=6,C5828&lt;=8), "早上",AND(C5828&gt;=17,C5828&lt;=20),"傍晚",OR(C5828&lt;6, AND(C5828&gt;8, C5828 &lt;17), C5828&gt;20),"其他")</f>
        <v>傍晚</v>
      </c>
      <c r="E5828" s="5">
        <v>5779</v>
      </c>
    </row>
    <row r="5829" spans="1:5">
      <c r="A5829" s="3" t="s">
        <v>216</v>
      </c>
      <c r="B5829" t="s">
        <v>45</v>
      </c>
      <c r="C5829">
        <f t="shared" si="91"/>
        <v>19</v>
      </c>
      <c r="D5829" t="str" cm="1">
        <f t="array" ref="D5829">_xlfn.IFS(AND(C5829&gt;=6,C5829&lt;=8), "早上",AND(C5829&gt;=17,C5829&lt;=20),"傍晚",OR(C5829&lt;6, AND(C5829&gt;8, C5829 &lt;17), C5829&gt;20),"其他")</f>
        <v>傍晚</v>
      </c>
      <c r="E5829" s="5">
        <v>2186</v>
      </c>
    </row>
    <row r="5830" spans="1:5">
      <c r="A5830" s="3" t="s">
        <v>216</v>
      </c>
      <c r="B5830" t="s">
        <v>46</v>
      </c>
      <c r="C5830">
        <f t="shared" si="91"/>
        <v>20</v>
      </c>
      <c r="D5830" t="str" cm="1">
        <f t="array" ref="D5830">_xlfn.IFS(AND(C5830&gt;=6,C5830&lt;=8), "早上",AND(C5830&gt;=17,C5830&lt;=20),"傍晚",OR(C5830&lt;6, AND(C5830&gt;8, C5830 &lt;17), C5830&gt;20),"其他")</f>
        <v>傍晚</v>
      </c>
      <c r="E5830" s="5">
        <v>4877</v>
      </c>
    </row>
    <row r="5831" spans="1:5">
      <c r="A5831" s="3" t="s">
        <v>216</v>
      </c>
      <c r="B5831" t="s">
        <v>47</v>
      </c>
      <c r="C5831">
        <f t="shared" si="91"/>
        <v>21</v>
      </c>
      <c r="D5831" t="str" cm="1">
        <f t="array" ref="D5831">_xlfn.IFS(AND(C5831&gt;=6,C5831&lt;=8), "早上",AND(C5831&gt;=17,C5831&lt;=20),"傍晚",OR(C5831&lt;6, AND(C5831&gt;8, C5831 &lt;17), C5831&gt;20),"其他")</f>
        <v>其他</v>
      </c>
      <c r="E5831" s="5">
        <v>687</v>
      </c>
    </row>
    <row r="5832" spans="1:5">
      <c r="A5832" s="3" t="s">
        <v>216</v>
      </c>
      <c r="B5832" t="s">
        <v>48</v>
      </c>
      <c r="C5832">
        <f t="shared" si="91"/>
        <v>22</v>
      </c>
      <c r="D5832" t="str" cm="1">
        <f t="array" ref="D5832">_xlfn.IFS(AND(C5832&gt;=6,C5832&lt;=8), "早上",AND(C5832&gt;=17,C5832&lt;=20),"傍晚",OR(C5832&lt;6, AND(C5832&gt;8, C5832 &lt;17), C5832&gt;20),"其他")</f>
        <v>其他</v>
      </c>
      <c r="E5832" s="5">
        <v>1076</v>
      </c>
    </row>
    <row r="5833" spans="1:5">
      <c r="A5833" s="3" t="s">
        <v>216</v>
      </c>
      <c r="B5833" t="s">
        <v>49</v>
      </c>
      <c r="C5833">
        <f t="shared" si="91"/>
        <v>23</v>
      </c>
      <c r="D5833" t="str" cm="1">
        <f t="array" ref="D5833">_xlfn.IFS(AND(C5833&gt;=6,C5833&lt;=8), "早上",AND(C5833&gt;=17,C5833&lt;=20),"傍晚",OR(C5833&lt;6, AND(C5833&gt;8, C5833 &lt;17), C5833&gt;20),"其他")</f>
        <v>其他</v>
      </c>
      <c r="E5833" s="5">
        <v>1048</v>
      </c>
    </row>
    <row r="5834" spans="1:5">
      <c r="A5834" s="3" t="s">
        <v>216</v>
      </c>
      <c r="B5834" t="s">
        <v>56</v>
      </c>
      <c r="C5834">
        <f t="shared" si="91"/>
        <v>6</v>
      </c>
      <c r="D5834" t="str" cm="1">
        <f t="array" ref="D5834">_xlfn.IFS(AND(C5834&gt;=6,C5834&lt;=8), "早上",AND(C5834&gt;=17,C5834&lt;=20),"傍晚",OR(C5834&lt;6, AND(C5834&gt;8, C5834 &lt;17), C5834&gt;20),"其他")</f>
        <v>早上</v>
      </c>
      <c r="E5834" s="5">
        <v>4032</v>
      </c>
    </row>
    <row r="5835" spans="1:5">
      <c r="A5835" s="3" t="s">
        <v>216</v>
      </c>
      <c r="B5835" t="s">
        <v>57</v>
      </c>
      <c r="C5835">
        <f t="shared" si="91"/>
        <v>7</v>
      </c>
      <c r="D5835" t="str" cm="1">
        <f t="array" ref="D5835">_xlfn.IFS(AND(C5835&gt;=6,C5835&lt;=8), "早上",AND(C5835&gt;=17,C5835&lt;=20),"傍晚",OR(C5835&lt;6, AND(C5835&gt;8, C5835 &lt;17), C5835&gt;20),"其他")</f>
        <v>早上</v>
      </c>
      <c r="E5835" s="5">
        <v>3252</v>
      </c>
    </row>
    <row r="5836" spans="1:5">
      <c r="A5836" s="3" t="s">
        <v>216</v>
      </c>
      <c r="B5836" t="s">
        <v>58</v>
      </c>
      <c r="C5836">
        <f t="shared" si="91"/>
        <v>8</v>
      </c>
      <c r="D5836" t="str" cm="1">
        <f t="array" ref="D5836">_xlfn.IFS(AND(C5836&gt;=6,C5836&lt;=8), "早上",AND(C5836&gt;=17,C5836&lt;=20),"傍晚",OR(C5836&lt;6, AND(C5836&gt;8, C5836 &lt;17), C5836&gt;20),"其他")</f>
        <v>早上</v>
      </c>
      <c r="E5836" s="5">
        <v>7509</v>
      </c>
    </row>
    <row r="5837" spans="1:5">
      <c r="A5837" s="3" t="s">
        <v>216</v>
      </c>
      <c r="B5837" t="s">
        <v>59</v>
      </c>
      <c r="C5837">
        <f t="shared" si="91"/>
        <v>9</v>
      </c>
      <c r="D5837" t="str" cm="1">
        <f t="array" ref="D5837">_xlfn.IFS(AND(C5837&gt;=6,C5837&lt;=8), "早上",AND(C5837&gt;=17,C5837&lt;=20),"傍晚",OR(C5837&lt;6, AND(C5837&gt;8, C5837 &lt;17), C5837&gt;20),"其他")</f>
        <v>其他</v>
      </c>
      <c r="E5837" s="5">
        <v>1178</v>
      </c>
    </row>
    <row r="5838" spans="1:5">
      <c r="A5838" s="3" t="s">
        <v>216</v>
      </c>
      <c r="B5838" t="s">
        <v>60</v>
      </c>
      <c r="C5838">
        <f t="shared" si="91"/>
        <v>10</v>
      </c>
      <c r="D5838" t="str" cm="1">
        <f t="array" ref="D5838">_xlfn.IFS(AND(C5838&gt;=6,C5838&lt;=8), "早上",AND(C5838&gt;=17,C5838&lt;=20),"傍晚",OR(C5838&lt;6, AND(C5838&gt;8, C5838 &lt;17), C5838&gt;20),"其他")</f>
        <v>其他</v>
      </c>
      <c r="E5838" s="5">
        <v>1812</v>
      </c>
    </row>
    <row r="5839" spans="1:5">
      <c r="A5839" s="3" t="s">
        <v>216</v>
      </c>
      <c r="B5839" t="s">
        <v>61</v>
      </c>
      <c r="C5839">
        <f t="shared" si="91"/>
        <v>11</v>
      </c>
      <c r="D5839" t="str" cm="1">
        <f t="array" ref="D5839">_xlfn.IFS(AND(C5839&gt;=6,C5839&lt;=8), "早上",AND(C5839&gt;=17,C5839&lt;=20),"傍晚",OR(C5839&lt;6, AND(C5839&gt;8, C5839 &lt;17), C5839&gt;20),"其他")</f>
        <v>其他</v>
      </c>
      <c r="E5839" s="5">
        <v>1216</v>
      </c>
    </row>
    <row r="5840" spans="1:5">
      <c r="A5840" s="3" t="s">
        <v>216</v>
      </c>
      <c r="B5840" t="s">
        <v>62</v>
      </c>
      <c r="C5840">
        <f t="shared" si="91"/>
        <v>12</v>
      </c>
      <c r="D5840" t="str" cm="1">
        <f t="array" ref="D5840">_xlfn.IFS(AND(C5840&gt;=6,C5840&lt;=8), "早上",AND(C5840&gt;=17,C5840&lt;=20),"傍晚",OR(C5840&lt;6, AND(C5840&gt;8, C5840 &lt;17), C5840&gt;20),"其他")</f>
        <v>其他</v>
      </c>
      <c r="E5840" s="5">
        <v>387</v>
      </c>
    </row>
    <row r="5841" spans="1:5">
      <c r="A5841" s="3" t="s">
        <v>216</v>
      </c>
      <c r="B5841" t="s">
        <v>63</v>
      </c>
      <c r="C5841">
        <f t="shared" si="91"/>
        <v>13</v>
      </c>
      <c r="D5841" t="str" cm="1">
        <f t="array" ref="D5841">_xlfn.IFS(AND(C5841&gt;=6,C5841&lt;=8), "早上",AND(C5841&gt;=17,C5841&lt;=20),"傍晚",OR(C5841&lt;6, AND(C5841&gt;8, C5841 &lt;17), C5841&gt;20),"其他")</f>
        <v>其他</v>
      </c>
      <c r="E5841" s="5">
        <v>469</v>
      </c>
    </row>
    <row r="5842" spans="1:5">
      <c r="A5842" s="3" t="s">
        <v>216</v>
      </c>
      <c r="B5842" t="s">
        <v>64</v>
      </c>
      <c r="C5842">
        <f t="shared" si="91"/>
        <v>14</v>
      </c>
      <c r="D5842" t="str" cm="1">
        <f t="array" ref="D5842">_xlfn.IFS(AND(C5842&gt;=6,C5842&lt;=8), "早上",AND(C5842&gt;=17,C5842&lt;=20),"傍晚",OR(C5842&lt;6, AND(C5842&gt;8, C5842 &lt;17), C5842&gt;20),"其他")</f>
        <v>其他</v>
      </c>
      <c r="E5842" s="5">
        <v>1830</v>
      </c>
    </row>
    <row r="5843" spans="1:5">
      <c r="A5843" s="3" t="s">
        <v>216</v>
      </c>
      <c r="B5843" t="s">
        <v>65</v>
      </c>
      <c r="C5843">
        <f t="shared" si="91"/>
        <v>15</v>
      </c>
      <c r="D5843" t="str" cm="1">
        <f t="array" ref="D5843">_xlfn.IFS(AND(C5843&gt;=6,C5843&lt;=8), "早上",AND(C5843&gt;=17,C5843&lt;=20),"傍晚",OR(C5843&lt;6, AND(C5843&gt;8, C5843 &lt;17), C5843&gt;20),"其他")</f>
        <v>其他</v>
      </c>
      <c r="E5843" s="5">
        <v>509</v>
      </c>
    </row>
    <row r="5844" spans="1:5">
      <c r="A5844" s="3" t="s">
        <v>216</v>
      </c>
      <c r="B5844" t="s">
        <v>66</v>
      </c>
      <c r="C5844">
        <f t="shared" si="91"/>
        <v>16</v>
      </c>
      <c r="D5844" t="str" cm="1">
        <f t="array" ref="D5844">_xlfn.IFS(AND(C5844&gt;=6,C5844&lt;=8), "早上",AND(C5844&gt;=17,C5844&lt;=20),"傍晚",OR(C5844&lt;6, AND(C5844&gt;8, C5844 &lt;17), C5844&gt;20),"其他")</f>
        <v>其他</v>
      </c>
      <c r="E5844" s="5">
        <v>1355</v>
      </c>
    </row>
    <row r="5845" spans="1:5">
      <c r="A5845" s="3" t="s">
        <v>216</v>
      </c>
      <c r="B5845" t="s">
        <v>67</v>
      </c>
      <c r="C5845">
        <f t="shared" si="91"/>
        <v>17</v>
      </c>
      <c r="D5845" t="str" cm="1">
        <f t="array" ref="D5845">_xlfn.IFS(AND(C5845&gt;=6,C5845&lt;=8), "早上",AND(C5845&gt;=17,C5845&lt;=20),"傍晚",OR(C5845&lt;6, AND(C5845&gt;8, C5845 &lt;17), C5845&gt;20),"其他")</f>
        <v>傍晚</v>
      </c>
      <c r="E5845" s="5">
        <v>3574</v>
      </c>
    </row>
    <row r="5846" spans="1:5">
      <c r="A5846" s="3" t="s">
        <v>216</v>
      </c>
      <c r="B5846" t="s">
        <v>68</v>
      </c>
      <c r="C5846">
        <f t="shared" si="91"/>
        <v>18</v>
      </c>
      <c r="D5846" t="str" cm="1">
        <f t="array" ref="D5846">_xlfn.IFS(AND(C5846&gt;=6,C5846&lt;=8), "早上",AND(C5846&gt;=17,C5846&lt;=20),"傍晚",OR(C5846&lt;6, AND(C5846&gt;8, C5846 &lt;17), C5846&gt;20),"其他")</f>
        <v>傍晚</v>
      </c>
      <c r="E5846" s="5">
        <v>7191</v>
      </c>
    </row>
    <row r="5847" spans="1:5">
      <c r="A5847" s="3" t="s">
        <v>216</v>
      </c>
      <c r="B5847" t="s">
        <v>69</v>
      </c>
      <c r="C5847">
        <f t="shared" si="91"/>
        <v>19</v>
      </c>
      <c r="D5847" t="str" cm="1">
        <f t="array" ref="D5847">_xlfn.IFS(AND(C5847&gt;=6,C5847&lt;=8), "早上",AND(C5847&gt;=17,C5847&lt;=20),"傍晚",OR(C5847&lt;6, AND(C5847&gt;8, C5847 &lt;17), C5847&gt;20),"其他")</f>
        <v>傍晚</v>
      </c>
      <c r="E5847" s="5">
        <v>4892</v>
      </c>
    </row>
    <row r="5848" spans="1:5">
      <c r="A5848" s="3" t="s">
        <v>216</v>
      </c>
      <c r="B5848" t="s">
        <v>70</v>
      </c>
      <c r="C5848">
        <f t="shared" si="91"/>
        <v>20</v>
      </c>
      <c r="D5848" t="str" cm="1">
        <f t="array" ref="D5848">_xlfn.IFS(AND(C5848&gt;=6,C5848&lt;=8), "早上",AND(C5848&gt;=17,C5848&lt;=20),"傍晚",OR(C5848&lt;6, AND(C5848&gt;8, C5848 &lt;17), C5848&gt;20),"其他")</f>
        <v>傍晚</v>
      </c>
      <c r="E5848" s="5">
        <v>3695</v>
      </c>
    </row>
    <row r="5849" spans="1:5">
      <c r="A5849" s="3" t="s">
        <v>216</v>
      </c>
      <c r="B5849" t="s">
        <v>71</v>
      </c>
      <c r="C5849">
        <f t="shared" si="91"/>
        <v>21</v>
      </c>
      <c r="D5849" t="str" cm="1">
        <f t="array" ref="D5849">_xlfn.IFS(AND(C5849&gt;=6,C5849&lt;=8), "早上",AND(C5849&gt;=17,C5849&lt;=20),"傍晚",OR(C5849&lt;6, AND(C5849&gt;8, C5849 &lt;17), C5849&gt;20),"其他")</f>
        <v>其他</v>
      </c>
      <c r="E5849" s="5">
        <v>1410</v>
      </c>
    </row>
    <row r="5850" spans="1:5">
      <c r="A5850" s="3" t="s">
        <v>216</v>
      </c>
      <c r="B5850" t="s">
        <v>72</v>
      </c>
      <c r="C5850">
        <f t="shared" si="91"/>
        <v>22</v>
      </c>
      <c r="D5850" t="str" cm="1">
        <f t="array" ref="D5850">_xlfn.IFS(AND(C5850&gt;=6,C5850&lt;=8), "早上",AND(C5850&gt;=17,C5850&lt;=20),"傍晚",OR(C5850&lt;6, AND(C5850&gt;8, C5850 &lt;17), C5850&gt;20),"其他")</f>
        <v>其他</v>
      </c>
      <c r="E5850" s="5">
        <v>685</v>
      </c>
    </row>
    <row r="5851" spans="1:5">
      <c r="A5851" s="3" t="s">
        <v>216</v>
      </c>
      <c r="B5851" t="s">
        <v>73</v>
      </c>
      <c r="C5851">
        <f t="shared" si="91"/>
        <v>23</v>
      </c>
      <c r="D5851" t="str" cm="1">
        <f t="array" ref="D5851">_xlfn.IFS(AND(C5851&gt;=6,C5851&lt;=8), "早上",AND(C5851&gt;=17,C5851&lt;=20),"傍晚",OR(C5851&lt;6, AND(C5851&gt;8, C5851 &lt;17), C5851&gt;20),"其他")</f>
        <v>其他</v>
      </c>
      <c r="E5851" s="5">
        <v>1414</v>
      </c>
    </row>
    <row r="5852" spans="1:5">
      <c r="A5852" s="3" t="s">
        <v>216</v>
      </c>
      <c r="B5852" t="s">
        <v>80</v>
      </c>
      <c r="C5852">
        <f t="shared" si="91"/>
        <v>6</v>
      </c>
      <c r="D5852" t="str" cm="1">
        <f t="array" ref="D5852">_xlfn.IFS(AND(C5852&gt;=6,C5852&lt;=8), "早上",AND(C5852&gt;=17,C5852&lt;=20),"傍晚",OR(C5852&lt;6, AND(C5852&gt;8, C5852 &lt;17), C5852&gt;20),"其他")</f>
        <v>早上</v>
      </c>
      <c r="E5852" s="5">
        <v>3445</v>
      </c>
    </row>
    <row r="5853" spans="1:5">
      <c r="A5853" s="3" t="s">
        <v>216</v>
      </c>
      <c r="B5853" t="s">
        <v>81</v>
      </c>
      <c r="C5853">
        <f t="shared" si="91"/>
        <v>7</v>
      </c>
      <c r="D5853" t="str" cm="1">
        <f t="array" ref="D5853">_xlfn.IFS(AND(C5853&gt;=6,C5853&lt;=8), "早上",AND(C5853&gt;=17,C5853&lt;=20),"傍晚",OR(C5853&lt;6, AND(C5853&gt;8, C5853 &lt;17), C5853&gt;20),"其他")</f>
        <v>早上</v>
      </c>
      <c r="E5853" s="5">
        <v>2219</v>
      </c>
    </row>
    <row r="5854" spans="1:5">
      <c r="A5854" s="3" t="s">
        <v>216</v>
      </c>
      <c r="B5854" t="s">
        <v>82</v>
      </c>
      <c r="C5854">
        <f t="shared" si="91"/>
        <v>8</v>
      </c>
      <c r="D5854" t="str" cm="1">
        <f t="array" ref="D5854">_xlfn.IFS(AND(C5854&gt;=6,C5854&lt;=8), "早上",AND(C5854&gt;=17,C5854&lt;=20),"傍晚",OR(C5854&lt;6, AND(C5854&gt;8, C5854 &lt;17), C5854&gt;20),"其他")</f>
        <v>早上</v>
      </c>
      <c r="E5854" s="5">
        <v>2052</v>
      </c>
    </row>
    <row r="5855" spans="1:5">
      <c r="A5855" s="3" t="s">
        <v>216</v>
      </c>
      <c r="B5855" t="s">
        <v>83</v>
      </c>
      <c r="C5855">
        <f t="shared" si="91"/>
        <v>9</v>
      </c>
      <c r="D5855" t="str" cm="1">
        <f t="array" ref="D5855">_xlfn.IFS(AND(C5855&gt;=6,C5855&lt;=8), "早上",AND(C5855&gt;=17,C5855&lt;=20),"傍晚",OR(C5855&lt;6, AND(C5855&gt;8, C5855 &lt;17), C5855&gt;20),"其他")</f>
        <v>其他</v>
      </c>
      <c r="E5855" s="5">
        <v>1957</v>
      </c>
    </row>
    <row r="5856" spans="1:5">
      <c r="A5856" s="3" t="s">
        <v>216</v>
      </c>
      <c r="B5856" t="s">
        <v>84</v>
      </c>
      <c r="C5856">
        <f t="shared" si="91"/>
        <v>10</v>
      </c>
      <c r="D5856" t="str" cm="1">
        <f t="array" ref="D5856">_xlfn.IFS(AND(C5856&gt;=6,C5856&lt;=8), "早上",AND(C5856&gt;=17,C5856&lt;=20),"傍晚",OR(C5856&lt;6, AND(C5856&gt;8, C5856 &lt;17), C5856&gt;20),"其他")</f>
        <v>其他</v>
      </c>
      <c r="E5856" s="5">
        <v>1674</v>
      </c>
    </row>
    <row r="5857" spans="1:5">
      <c r="A5857" s="3" t="s">
        <v>216</v>
      </c>
      <c r="B5857" t="s">
        <v>85</v>
      </c>
      <c r="C5857">
        <f t="shared" si="91"/>
        <v>11</v>
      </c>
      <c r="D5857" t="str" cm="1">
        <f t="array" ref="D5857">_xlfn.IFS(AND(C5857&gt;=6,C5857&lt;=8), "早上",AND(C5857&gt;=17,C5857&lt;=20),"傍晚",OR(C5857&lt;6, AND(C5857&gt;8, C5857 &lt;17), C5857&gt;20),"其他")</f>
        <v>其他</v>
      </c>
      <c r="E5857" s="5">
        <v>1635</v>
      </c>
    </row>
    <row r="5858" spans="1:5">
      <c r="A5858" s="3" t="s">
        <v>216</v>
      </c>
      <c r="B5858" t="s">
        <v>86</v>
      </c>
      <c r="C5858">
        <f t="shared" si="91"/>
        <v>12</v>
      </c>
      <c r="D5858" t="str" cm="1">
        <f t="array" ref="D5858">_xlfn.IFS(AND(C5858&gt;=6,C5858&lt;=8), "早上",AND(C5858&gt;=17,C5858&lt;=20),"傍晚",OR(C5858&lt;6, AND(C5858&gt;8, C5858 &lt;17), C5858&gt;20),"其他")</f>
        <v>其他</v>
      </c>
      <c r="E5858" s="5">
        <v>1866</v>
      </c>
    </row>
    <row r="5859" spans="1:5">
      <c r="A5859" s="3" t="s">
        <v>216</v>
      </c>
      <c r="B5859" t="s">
        <v>87</v>
      </c>
      <c r="C5859">
        <f t="shared" si="91"/>
        <v>13</v>
      </c>
      <c r="D5859" t="str" cm="1">
        <f t="array" ref="D5859">_xlfn.IFS(AND(C5859&gt;=6,C5859&lt;=8), "早上",AND(C5859&gt;=17,C5859&lt;=20),"傍晚",OR(C5859&lt;6, AND(C5859&gt;8, C5859 &lt;17), C5859&gt;20),"其他")</f>
        <v>其他</v>
      </c>
      <c r="E5859" s="5">
        <v>1460</v>
      </c>
    </row>
    <row r="5860" spans="1:5">
      <c r="A5860" s="3" t="s">
        <v>216</v>
      </c>
      <c r="B5860" t="s">
        <v>88</v>
      </c>
      <c r="C5860">
        <f t="shared" si="91"/>
        <v>14</v>
      </c>
      <c r="D5860" t="str" cm="1">
        <f t="array" ref="D5860">_xlfn.IFS(AND(C5860&gt;=6,C5860&lt;=8), "早上",AND(C5860&gt;=17,C5860&lt;=20),"傍晚",OR(C5860&lt;6, AND(C5860&gt;8, C5860 &lt;17), C5860&gt;20),"其他")</f>
        <v>其他</v>
      </c>
      <c r="E5860" s="5">
        <v>957</v>
      </c>
    </row>
    <row r="5861" spans="1:5">
      <c r="A5861" s="3" t="s">
        <v>216</v>
      </c>
      <c r="B5861" t="s">
        <v>89</v>
      </c>
      <c r="C5861">
        <f t="shared" si="91"/>
        <v>15</v>
      </c>
      <c r="D5861" t="str" cm="1">
        <f t="array" ref="D5861">_xlfn.IFS(AND(C5861&gt;=6,C5861&lt;=8), "早上",AND(C5861&gt;=17,C5861&lt;=20),"傍晚",OR(C5861&lt;6, AND(C5861&gt;8, C5861 &lt;17), C5861&gt;20),"其他")</f>
        <v>其他</v>
      </c>
      <c r="E5861" s="5">
        <v>937</v>
      </c>
    </row>
    <row r="5862" spans="1:5">
      <c r="A5862" s="3" t="s">
        <v>216</v>
      </c>
      <c r="B5862" t="s">
        <v>90</v>
      </c>
      <c r="C5862">
        <f t="shared" si="91"/>
        <v>16</v>
      </c>
      <c r="D5862" t="str" cm="1">
        <f t="array" ref="D5862">_xlfn.IFS(AND(C5862&gt;=6,C5862&lt;=8), "早上",AND(C5862&gt;=17,C5862&lt;=20),"傍晚",OR(C5862&lt;6, AND(C5862&gt;8, C5862 &lt;17), C5862&gt;20),"其他")</f>
        <v>其他</v>
      </c>
      <c r="E5862" s="5">
        <v>919</v>
      </c>
    </row>
    <row r="5863" spans="1:5">
      <c r="A5863" s="3" t="s">
        <v>216</v>
      </c>
      <c r="B5863" t="s">
        <v>91</v>
      </c>
      <c r="C5863">
        <f t="shared" si="91"/>
        <v>17</v>
      </c>
      <c r="D5863" t="str" cm="1">
        <f t="array" ref="D5863">_xlfn.IFS(AND(C5863&gt;=6,C5863&lt;=8), "早上",AND(C5863&gt;=17,C5863&lt;=20),"傍晚",OR(C5863&lt;6, AND(C5863&gt;8, C5863 &lt;17), C5863&gt;20),"其他")</f>
        <v>傍晚</v>
      </c>
      <c r="E5863" s="5">
        <v>2405</v>
      </c>
    </row>
    <row r="5864" spans="1:5">
      <c r="A5864" s="3" t="s">
        <v>216</v>
      </c>
      <c r="B5864" t="s">
        <v>92</v>
      </c>
      <c r="C5864">
        <f t="shared" si="91"/>
        <v>18</v>
      </c>
      <c r="D5864" t="str" cm="1">
        <f t="array" ref="D5864">_xlfn.IFS(AND(C5864&gt;=6,C5864&lt;=8), "早上",AND(C5864&gt;=17,C5864&lt;=20),"傍晚",OR(C5864&lt;6, AND(C5864&gt;8, C5864 &lt;17), C5864&gt;20),"其他")</f>
        <v>傍晚</v>
      </c>
      <c r="E5864" s="5">
        <v>4294</v>
      </c>
    </row>
    <row r="5865" spans="1:5">
      <c r="A5865" s="3" t="s">
        <v>216</v>
      </c>
      <c r="B5865" t="s">
        <v>93</v>
      </c>
      <c r="C5865">
        <f t="shared" si="91"/>
        <v>19</v>
      </c>
      <c r="D5865" t="str" cm="1">
        <f t="array" ref="D5865">_xlfn.IFS(AND(C5865&gt;=6,C5865&lt;=8), "早上",AND(C5865&gt;=17,C5865&lt;=20),"傍晚",OR(C5865&lt;6, AND(C5865&gt;8, C5865 &lt;17), C5865&gt;20),"其他")</f>
        <v>傍晚</v>
      </c>
      <c r="E5865" s="5">
        <v>2071</v>
      </c>
    </row>
    <row r="5866" spans="1:5">
      <c r="A5866" s="3" t="s">
        <v>216</v>
      </c>
      <c r="B5866" t="s">
        <v>94</v>
      </c>
      <c r="C5866">
        <f t="shared" si="91"/>
        <v>20</v>
      </c>
      <c r="D5866" t="str" cm="1">
        <f t="array" ref="D5866">_xlfn.IFS(AND(C5866&gt;=6,C5866&lt;=8), "早上",AND(C5866&gt;=17,C5866&lt;=20),"傍晚",OR(C5866&lt;6, AND(C5866&gt;8, C5866 &lt;17), C5866&gt;20),"其他")</f>
        <v>傍晚</v>
      </c>
      <c r="E5866" s="5">
        <v>7949</v>
      </c>
    </row>
    <row r="5867" spans="1:5">
      <c r="A5867" s="3" t="s">
        <v>216</v>
      </c>
      <c r="B5867" t="s">
        <v>95</v>
      </c>
      <c r="C5867">
        <f t="shared" si="91"/>
        <v>21</v>
      </c>
      <c r="D5867" t="str" cm="1">
        <f t="array" ref="D5867">_xlfn.IFS(AND(C5867&gt;=6,C5867&lt;=8), "早上",AND(C5867&gt;=17,C5867&lt;=20),"傍晚",OR(C5867&lt;6, AND(C5867&gt;8, C5867 &lt;17), C5867&gt;20),"其他")</f>
        <v>其他</v>
      </c>
      <c r="E5867" s="5">
        <v>384</v>
      </c>
    </row>
    <row r="5868" spans="1:5">
      <c r="A5868" s="3" t="s">
        <v>216</v>
      </c>
      <c r="B5868" t="s">
        <v>96</v>
      </c>
      <c r="C5868">
        <f t="shared" si="91"/>
        <v>22</v>
      </c>
      <c r="D5868" t="str" cm="1">
        <f t="array" ref="D5868">_xlfn.IFS(AND(C5868&gt;=6,C5868&lt;=8), "早上",AND(C5868&gt;=17,C5868&lt;=20),"傍晚",OR(C5868&lt;6, AND(C5868&gt;8, C5868 &lt;17), C5868&gt;20),"其他")</f>
        <v>其他</v>
      </c>
      <c r="E5868" s="5">
        <v>205</v>
      </c>
    </row>
    <row r="5869" spans="1:5">
      <c r="A5869" s="3" t="s">
        <v>216</v>
      </c>
      <c r="B5869" t="s">
        <v>97</v>
      </c>
      <c r="C5869">
        <f t="shared" si="91"/>
        <v>23</v>
      </c>
      <c r="D5869" t="str" cm="1">
        <f t="array" ref="D5869">_xlfn.IFS(AND(C5869&gt;=6,C5869&lt;=8), "早上",AND(C5869&gt;=17,C5869&lt;=20),"傍晚",OR(C5869&lt;6, AND(C5869&gt;8, C5869 &lt;17), C5869&gt;20),"其他")</f>
        <v>其他</v>
      </c>
      <c r="E5869" s="5">
        <v>1429</v>
      </c>
    </row>
    <row r="5870" spans="1:5">
      <c r="A5870" s="3" t="s">
        <v>216</v>
      </c>
      <c r="B5870" t="s">
        <v>104</v>
      </c>
      <c r="C5870">
        <f t="shared" si="91"/>
        <v>6</v>
      </c>
      <c r="D5870" t="str" cm="1">
        <f t="array" ref="D5870">_xlfn.IFS(AND(C5870&gt;=6,C5870&lt;=8), "早上",AND(C5870&gt;=17,C5870&lt;=20),"傍晚",OR(C5870&lt;6, AND(C5870&gt;8, C5870 &lt;17), C5870&gt;20),"其他")</f>
        <v>早上</v>
      </c>
      <c r="E5870" s="5">
        <v>3567</v>
      </c>
    </row>
    <row r="5871" spans="1:5">
      <c r="A5871" s="3" t="s">
        <v>216</v>
      </c>
      <c r="B5871" t="s">
        <v>105</v>
      </c>
      <c r="C5871">
        <f t="shared" si="91"/>
        <v>7</v>
      </c>
      <c r="D5871" t="str" cm="1">
        <f t="array" ref="D5871">_xlfn.IFS(AND(C5871&gt;=6,C5871&lt;=8), "早上",AND(C5871&gt;=17,C5871&lt;=20),"傍晚",OR(C5871&lt;6, AND(C5871&gt;8, C5871 &lt;17), C5871&gt;20),"其他")</f>
        <v>早上</v>
      </c>
      <c r="E5871" s="5">
        <v>5682</v>
      </c>
    </row>
    <row r="5872" spans="1:5">
      <c r="A5872" s="3" t="s">
        <v>216</v>
      </c>
      <c r="B5872" t="s">
        <v>106</v>
      </c>
      <c r="C5872">
        <f t="shared" si="91"/>
        <v>8</v>
      </c>
      <c r="D5872" t="str" cm="1">
        <f t="array" ref="D5872">_xlfn.IFS(AND(C5872&gt;=6,C5872&lt;=8), "早上",AND(C5872&gt;=17,C5872&lt;=20),"傍晚",OR(C5872&lt;6, AND(C5872&gt;8, C5872 &lt;17), C5872&gt;20),"其他")</f>
        <v>早上</v>
      </c>
      <c r="E5872" s="5">
        <v>4953</v>
      </c>
    </row>
    <row r="5873" spans="1:5">
      <c r="A5873" s="3" t="s">
        <v>216</v>
      </c>
      <c r="B5873" t="s">
        <v>107</v>
      </c>
      <c r="C5873">
        <f t="shared" si="91"/>
        <v>9</v>
      </c>
      <c r="D5873" t="str" cm="1">
        <f t="array" ref="D5873">_xlfn.IFS(AND(C5873&gt;=6,C5873&lt;=8), "早上",AND(C5873&gt;=17,C5873&lt;=20),"傍晚",OR(C5873&lt;6, AND(C5873&gt;8, C5873 &lt;17), C5873&gt;20),"其他")</f>
        <v>其他</v>
      </c>
      <c r="E5873" s="5">
        <v>586</v>
      </c>
    </row>
    <row r="5874" spans="1:5">
      <c r="A5874" s="3" t="s">
        <v>216</v>
      </c>
      <c r="B5874" t="s">
        <v>108</v>
      </c>
      <c r="C5874">
        <f t="shared" si="91"/>
        <v>10</v>
      </c>
      <c r="D5874" t="str" cm="1">
        <f t="array" ref="D5874">_xlfn.IFS(AND(C5874&gt;=6,C5874&lt;=8), "早上",AND(C5874&gt;=17,C5874&lt;=20),"傍晚",OR(C5874&lt;6, AND(C5874&gt;8, C5874 &lt;17), C5874&gt;20),"其他")</f>
        <v>其他</v>
      </c>
      <c r="E5874" s="5">
        <v>1991</v>
      </c>
    </row>
    <row r="5875" spans="1:5">
      <c r="A5875" s="3" t="s">
        <v>216</v>
      </c>
      <c r="B5875" t="s">
        <v>109</v>
      </c>
      <c r="C5875">
        <f t="shared" si="91"/>
        <v>11</v>
      </c>
      <c r="D5875" t="str" cm="1">
        <f t="array" ref="D5875">_xlfn.IFS(AND(C5875&gt;=6,C5875&lt;=8), "早上",AND(C5875&gt;=17,C5875&lt;=20),"傍晚",OR(C5875&lt;6, AND(C5875&gt;8, C5875 &lt;17), C5875&gt;20),"其他")</f>
        <v>其他</v>
      </c>
      <c r="E5875" s="5">
        <v>898</v>
      </c>
    </row>
    <row r="5876" spans="1:5">
      <c r="A5876" s="3" t="s">
        <v>216</v>
      </c>
      <c r="B5876" t="s">
        <v>110</v>
      </c>
      <c r="C5876">
        <f t="shared" si="91"/>
        <v>12</v>
      </c>
      <c r="D5876" t="str" cm="1">
        <f t="array" ref="D5876">_xlfn.IFS(AND(C5876&gt;=6,C5876&lt;=8), "早上",AND(C5876&gt;=17,C5876&lt;=20),"傍晚",OR(C5876&lt;6, AND(C5876&gt;8, C5876 &lt;17), C5876&gt;20),"其他")</f>
        <v>其他</v>
      </c>
      <c r="E5876" s="5">
        <v>1299</v>
      </c>
    </row>
    <row r="5877" spans="1:5">
      <c r="A5877" s="3" t="s">
        <v>216</v>
      </c>
      <c r="B5877" t="s">
        <v>111</v>
      </c>
      <c r="C5877">
        <f t="shared" si="91"/>
        <v>13</v>
      </c>
      <c r="D5877" t="str" cm="1">
        <f t="array" ref="D5877">_xlfn.IFS(AND(C5877&gt;=6,C5877&lt;=8), "早上",AND(C5877&gt;=17,C5877&lt;=20),"傍晚",OR(C5877&lt;6, AND(C5877&gt;8, C5877 &lt;17), C5877&gt;20),"其他")</f>
        <v>其他</v>
      </c>
      <c r="E5877" s="5">
        <v>1400</v>
      </c>
    </row>
    <row r="5878" spans="1:5">
      <c r="A5878" s="3" t="s">
        <v>216</v>
      </c>
      <c r="B5878" t="s">
        <v>112</v>
      </c>
      <c r="C5878">
        <f t="shared" si="91"/>
        <v>14</v>
      </c>
      <c r="D5878" t="str" cm="1">
        <f t="array" ref="D5878">_xlfn.IFS(AND(C5878&gt;=6,C5878&lt;=8), "早上",AND(C5878&gt;=17,C5878&lt;=20),"傍晚",OR(C5878&lt;6, AND(C5878&gt;8, C5878 &lt;17), C5878&gt;20),"其他")</f>
        <v>其他</v>
      </c>
      <c r="E5878" s="5">
        <v>1026</v>
      </c>
    </row>
    <row r="5879" spans="1:5">
      <c r="A5879" s="3" t="s">
        <v>216</v>
      </c>
      <c r="B5879" t="s">
        <v>113</v>
      </c>
      <c r="C5879">
        <f t="shared" si="91"/>
        <v>15</v>
      </c>
      <c r="D5879" t="str" cm="1">
        <f t="array" ref="D5879">_xlfn.IFS(AND(C5879&gt;=6,C5879&lt;=8), "早上",AND(C5879&gt;=17,C5879&lt;=20),"傍晚",OR(C5879&lt;6, AND(C5879&gt;8, C5879 &lt;17), C5879&gt;20),"其他")</f>
        <v>其他</v>
      </c>
      <c r="E5879" s="5">
        <v>548</v>
      </c>
    </row>
    <row r="5880" spans="1:5">
      <c r="A5880" s="3" t="s">
        <v>216</v>
      </c>
      <c r="B5880" t="s">
        <v>114</v>
      </c>
      <c r="C5880">
        <f t="shared" si="91"/>
        <v>16</v>
      </c>
      <c r="D5880" t="str" cm="1">
        <f t="array" ref="D5880">_xlfn.IFS(AND(C5880&gt;=6,C5880&lt;=8), "早上",AND(C5880&gt;=17,C5880&lt;=20),"傍晚",OR(C5880&lt;6, AND(C5880&gt;8, C5880 &lt;17), C5880&gt;20),"其他")</f>
        <v>其他</v>
      </c>
      <c r="E5880" s="5">
        <v>1478</v>
      </c>
    </row>
    <row r="5881" spans="1:5">
      <c r="A5881" s="3" t="s">
        <v>216</v>
      </c>
      <c r="B5881" t="s">
        <v>115</v>
      </c>
      <c r="C5881">
        <f t="shared" si="91"/>
        <v>17</v>
      </c>
      <c r="D5881" t="str" cm="1">
        <f t="array" ref="D5881">_xlfn.IFS(AND(C5881&gt;=6,C5881&lt;=8), "早上",AND(C5881&gt;=17,C5881&lt;=20),"傍晚",OR(C5881&lt;6, AND(C5881&gt;8, C5881 &lt;17), C5881&gt;20),"其他")</f>
        <v>傍晚</v>
      </c>
      <c r="E5881" s="5">
        <v>5908</v>
      </c>
    </row>
    <row r="5882" spans="1:5">
      <c r="A5882" s="3" t="s">
        <v>216</v>
      </c>
      <c r="B5882" t="s">
        <v>116</v>
      </c>
      <c r="C5882">
        <f t="shared" si="91"/>
        <v>18</v>
      </c>
      <c r="D5882" t="str" cm="1">
        <f t="array" ref="D5882">_xlfn.IFS(AND(C5882&gt;=6,C5882&lt;=8), "早上",AND(C5882&gt;=17,C5882&lt;=20),"傍晚",OR(C5882&lt;6, AND(C5882&gt;8, C5882 &lt;17), C5882&gt;20),"其他")</f>
        <v>傍晚</v>
      </c>
      <c r="E5882" s="5">
        <v>2307</v>
      </c>
    </row>
    <row r="5883" spans="1:5">
      <c r="A5883" s="3" t="s">
        <v>216</v>
      </c>
      <c r="B5883" t="s">
        <v>117</v>
      </c>
      <c r="C5883">
        <f t="shared" si="91"/>
        <v>19</v>
      </c>
      <c r="D5883" t="str" cm="1">
        <f t="array" ref="D5883">_xlfn.IFS(AND(C5883&gt;=6,C5883&lt;=8), "早上",AND(C5883&gt;=17,C5883&lt;=20),"傍晚",OR(C5883&lt;6, AND(C5883&gt;8, C5883 &lt;17), C5883&gt;20),"其他")</f>
        <v>傍晚</v>
      </c>
      <c r="E5883" s="5">
        <v>5416</v>
      </c>
    </row>
    <row r="5884" spans="1:5">
      <c r="A5884" s="3" t="s">
        <v>216</v>
      </c>
      <c r="B5884" t="s">
        <v>118</v>
      </c>
      <c r="C5884">
        <f t="shared" si="91"/>
        <v>20</v>
      </c>
      <c r="D5884" t="str" cm="1">
        <f t="array" ref="D5884">_xlfn.IFS(AND(C5884&gt;=6,C5884&lt;=8), "早上",AND(C5884&gt;=17,C5884&lt;=20),"傍晚",OR(C5884&lt;6, AND(C5884&gt;8, C5884 &lt;17), C5884&gt;20),"其他")</f>
        <v>傍晚</v>
      </c>
      <c r="E5884" s="5">
        <v>7246</v>
      </c>
    </row>
    <row r="5885" spans="1:5">
      <c r="A5885" s="3" t="s">
        <v>216</v>
      </c>
      <c r="B5885" t="s">
        <v>119</v>
      </c>
      <c r="C5885">
        <f t="shared" si="91"/>
        <v>21</v>
      </c>
      <c r="D5885" t="str" cm="1">
        <f t="array" ref="D5885">_xlfn.IFS(AND(C5885&gt;=6,C5885&lt;=8), "早上",AND(C5885&gt;=17,C5885&lt;=20),"傍晚",OR(C5885&lt;6, AND(C5885&gt;8, C5885 &lt;17), C5885&gt;20),"其他")</f>
        <v>其他</v>
      </c>
      <c r="E5885" s="5">
        <v>486</v>
      </c>
    </row>
    <row r="5886" spans="1:5">
      <c r="A5886" s="3" t="s">
        <v>216</v>
      </c>
      <c r="B5886" t="s">
        <v>120</v>
      </c>
      <c r="C5886">
        <f t="shared" si="91"/>
        <v>22</v>
      </c>
      <c r="D5886" t="str" cm="1">
        <f t="array" ref="D5886">_xlfn.IFS(AND(C5886&gt;=6,C5886&lt;=8), "早上",AND(C5886&gt;=17,C5886&lt;=20),"傍晚",OR(C5886&lt;6, AND(C5886&gt;8, C5886 &lt;17), C5886&gt;20),"其他")</f>
        <v>其他</v>
      </c>
      <c r="E5886" s="5">
        <v>965</v>
      </c>
    </row>
    <row r="5887" spans="1:5">
      <c r="A5887" s="3" t="s">
        <v>216</v>
      </c>
      <c r="B5887" t="s">
        <v>121</v>
      </c>
      <c r="C5887">
        <f t="shared" si="91"/>
        <v>23</v>
      </c>
      <c r="D5887" t="str" cm="1">
        <f t="array" ref="D5887">_xlfn.IFS(AND(C5887&gt;=6,C5887&lt;=8), "早上",AND(C5887&gt;=17,C5887&lt;=20),"傍晚",OR(C5887&lt;6, AND(C5887&gt;8, C5887 &lt;17), C5887&gt;20),"其他")</f>
        <v>其他</v>
      </c>
      <c r="E5887" s="5">
        <v>924</v>
      </c>
    </row>
    <row r="5888" spans="1:5">
      <c r="A5888" s="3" t="s">
        <v>216</v>
      </c>
      <c r="B5888" t="s">
        <v>128</v>
      </c>
      <c r="C5888">
        <f t="shared" si="91"/>
        <v>6</v>
      </c>
      <c r="D5888" t="str" cm="1">
        <f t="array" ref="D5888">_xlfn.IFS(AND(C5888&gt;=6,C5888&lt;=8), "早上",AND(C5888&gt;=17,C5888&lt;=20),"傍晚",OR(C5888&lt;6, AND(C5888&gt;8, C5888 &lt;17), C5888&gt;20),"其他")</f>
        <v>早上</v>
      </c>
      <c r="E5888" s="5">
        <v>4809</v>
      </c>
    </row>
    <row r="5889" spans="1:5">
      <c r="A5889" s="3" t="s">
        <v>216</v>
      </c>
      <c r="B5889" t="s">
        <v>129</v>
      </c>
      <c r="C5889">
        <f t="shared" si="91"/>
        <v>7</v>
      </c>
      <c r="D5889" t="str" cm="1">
        <f t="array" ref="D5889">_xlfn.IFS(AND(C5889&gt;=6,C5889&lt;=8), "早上",AND(C5889&gt;=17,C5889&lt;=20),"傍晚",OR(C5889&lt;6, AND(C5889&gt;8, C5889 &lt;17), C5889&gt;20),"其他")</f>
        <v>早上</v>
      </c>
      <c r="E5889" s="5">
        <v>7715</v>
      </c>
    </row>
    <row r="5890" spans="1:5">
      <c r="A5890" s="3" t="s">
        <v>216</v>
      </c>
      <c r="B5890" t="s">
        <v>130</v>
      </c>
      <c r="C5890">
        <f t="shared" si="91"/>
        <v>8</v>
      </c>
      <c r="D5890" t="str" cm="1">
        <f t="array" ref="D5890">_xlfn.IFS(AND(C5890&gt;=6,C5890&lt;=8), "早上",AND(C5890&gt;=17,C5890&lt;=20),"傍晚",OR(C5890&lt;6, AND(C5890&gt;8, C5890 &lt;17), C5890&gt;20),"其他")</f>
        <v>早上</v>
      </c>
      <c r="E5890" s="5">
        <v>5558</v>
      </c>
    </row>
    <row r="5891" spans="1:5">
      <c r="A5891" s="3" t="s">
        <v>216</v>
      </c>
      <c r="B5891" t="s">
        <v>131</v>
      </c>
      <c r="C5891">
        <f t="shared" ref="C5891:C5954" si="92">HOUR(B5891)</f>
        <v>9</v>
      </c>
      <c r="D5891" t="str" cm="1">
        <f t="array" ref="D5891">_xlfn.IFS(AND(C5891&gt;=6,C5891&lt;=8), "早上",AND(C5891&gt;=17,C5891&lt;=20),"傍晚",OR(C5891&lt;6, AND(C5891&gt;8, C5891 &lt;17), C5891&gt;20),"其他")</f>
        <v>其他</v>
      </c>
      <c r="E5891" s="5">
        <v>582</v>
      </c>
    </row>
    <row r="5892" spans="1:5">
      <c r="A5892" s="3" t="s">
        <v>216</v>
      </c>
      <c r="B5892" t="s">
        <v>132</v>
      </c>
      <c r="C5892">
        <f t="shared" si="92"/>
        <v>10</v>
      </c>
      <c r="D5892" t="str" cm="1">
        <f t="array" ref="D5892">_xlfn.IFS(AND(C5892&gt;=6,C5892&lt;=8), "早上",AND(C5892&gt;=17,C5892&lt;=20),"傍晚",OR(C5892&lt;6, AND(C5892&gt;8, C5892 &lt;17), C5892&gt;20),"其他")</f>
        <v>其他</v>
      </c>
      <c r="E5892" s="5">
        <v>1629</v>
      </c>
    </row>
    <row r="5893" spans="1:5">
      <c r="A5893" s="3" t="s">
        <v>216</v>
      </c>
      <c r="B5893" t="s">
        <v>133</v>
      </c>
      <c r="C5893">
        <f t="shared" si="92"/>
        <v>11</v>
      </c>
      <c r="D5893" t="str" cm="1">
        <f t="array" ref="D5893">_xlfn.IFS(AND(C5893&gt;=6,C5893&lt;=8), "早上",AND(C5893&gt;=17,C5893&lt;=20),"傍晚",OR(C5893&lt;6, AND(C5893&gt;8, C5893 &lt;17), C5893&gt;20),"其他")</f>
        <v>其他</v>
      </c>
      <c r="E5893" s="5">
        <v>587</v>
      </c>
    </row>
    <row r="5894" spans="1:5">
      <c r="A5894" s="3" t="s">
        <v>216</v>
      </c>
      <c r="B5894" t="s">
        <v>134</v>
      </c>
      <c r="C5894">
        <f t="shared" si="92"/>
        <v>12</v>
      </c>
      <c r="D5894" t="str" cm="1">
        <f t="array" ref="D5894">_xlfn.IFS(AND(C5894&gt;=6,C5894&lt;=8), "早上",AND(C5894&gt;=17,C5894&lt;=20),"傍晚",OR(C5894&lt;6, AND(C5894&gt;8, C5894 &lt;17), C5894&gt;20),"其他")</f>
        <v>其他</v>
      </c>
      <c r="E5894" s="5">
        <v>724</v>
      </c>
    </row>
    <row r="5895" spans="1:5">
      <c r="A5895" s="3" t="s">
        <v>216</v>
      </c>
      <c r="B5895" t="s">
        <v>135</v>
      </c>
      <c r="C5895">
        <f t="shared" si="92"/>
        <v>13</v>
      </c>
      <c r="D5895" t="str" cm="1">
        <f t="array" ref="D5895">_xlfn.IFS(AND(C5895&gt;=6,C5895&lt;=8), "早上",AND(C5895&gt;=17,C5895&lt;=20),"傍晚",OR(C5895&lt;6, AND(C5895&gt;8, C5895 &lt;17), C5895&gt;20),"其他")</f>
        <v>其他</v>
      </c>
      <c r="E5895" s="5">
        <v>1780</v>
      </c>
    </row>
    <row r="5896" spans="1:5">
      <c r="A5896" s="3" t="s">
        <v>216</v>
      </c>
      <c r="B5896" t="s">
        <v>136</v>
      </c>
      <c r="C5896">
        <f t="shared" si="92"/>
        <v>14</v>
      </c>
      <c r="D5896" t="str" cm="1">
        <f t="array" ref="D5896">_xlfn.IFS(AND(C5896&gt;=6,C5896&lt;=8), "早上",AND(C5896&gt;=17,C5896&lt;=20),"傍晚",OR(C5896&lt;6, AND(C5896&gt;8, C5896 &lt;17), C5896&gt;20),"其他")</f>
        <v>其他</v>
      </c>
      <c r="E5896" s="5">
        <v>838</v>
      </c>
    </row>
    <row r="5897" spans="1:5">
      <c r="A5897" s="3" t="s">
        <v>216</v>
      </c>
      <c r="B5897" t="s">
        <v>137</v>
      </c>
      <c r="C5897">
        <f t="shared" si="92"/>
        <v>15</v>
      </c>
      <c r="D5897" t="str" cm="1">
        <f t="array" ref="D5897">_xlfn.IFS(AND(C5897&gt;=6,C5897&lt;=8), "早上",AND(C5897&gt;=17,C5897&lt;=20),"傍晚",OR(C5897&lt;6, AND(C5897&gt;8, C5897 &lt;17), C5897&gt;20),"其他")</f>
        <v>其他</v>
      </c>
      <c r="E5897" s="5">
        <v>1137</v>
      </c>
    </row>
    <row r="5898" spans="1:5">
      <c r="A5898" s="3" t="s">
        <v>216</v>
      </c>
      <c r="B5898" t="s">
        <v>138</v>
      </c>
      <c r="C5898">
        <f t="shared" si="92"/>
        <v>16</v>
      </c>
      <c r="D5898" t="str" cm="1">
        <f t="array" ref="D5898">_xlfn.IFS(AND(C5898&gt;=6,C5898&lt;=8), "早上",AND(C5898&gt;=17,C5898&lt;=20),"傍晚",OR(C5898&lt;6, AND(C5898&gt;8, C5898 &lt;17), C5898&gt;20),"其他")</f>
        <v>其他</v>
      </c>
      <c r="E5898" s="5">
        <v>1849</v>
      </c>
    </row>
    <row r="5899" spans="1:5">
      <c r="A5899" s="3" t="s">
        <v>216</v>
      </c>
      <c r="B5899" t="s">
        <v>139</v>
      </c>
      <c r="C5899">
        <f t="shared" si="92"/>
        <v>17</v>
      </c>
      <c r="D5899" t="str" cm="1">
        <f t="array" ref="D5899">_xlfn.IFS(AND(C5899&gt;=6,C5899&lt;=8), "早上",AND(C5899&gt;=17,C5899&lt;=20),"傍晚",OR(C5899&lt;6, AND(C5899&gt;8, C5899 &lt;17), C5899&gt;20),"其他")</f>
        <v>傍晚</v>
      </c>
      <c r="E5899" s="5">
        <v>2275</v>
      </c>
    </row>
    <row r="5900" spans="1:5">
      <c r="A5900" s="3" t="s">
        <v>216</v>
      </c>
      <c r="B5900" t="s">
        <v>140</v>
      </c>
      <c r="C5900">
        <f t="shared" si="92"/>
        <v>18</v>
      </c>
      <c r="D5900" t="str" cm="1">
        <f t="array" ref="D5900">_xlfn.IFS(AND(C5900&gt;=6,C5900&lt;=8), "早上",AND(C5900&gt;=17,C5900&lt;=20),"傍晚",OR(C5900&lt;6, AND(C5900&gt;8, C5900 &lt;17), C5900&gt;20),"其他")</f>
        <v>傍晚</v>
      </c>
      <c r="E5900" s="5">
        <v>4547</v>
      </c>
    </row>
    <row r="5901" spans="1:5">
      <c r="A5901" s="3" t="s">
        <v>216</v>
      </c>
      <c r="B5901" t="s">
        <v>141</v>
      </c>
      <c r="C5901">
        <f t="shared" si="92"/>
        <v>19</v>
      </c>
      <c r="D5901" t="str" cm="1">
        <f t="array" ref="D5901">_xlfn.IFS(AND(C5901&gt;=6,C5901&lt;=8), "早上",AND(C5901&gt;=17,C5901&lt;=20),"傍晚",OR(C5901&lt;6, AND(C5901&gt;8, C5901 &lt;17), C5901&gt;20),"其他")</f>
        <v>傍晚</v>
      </c>
      <c r="E5901" s="5">
        <v>4764</v>
      </c>
    </row>
    <row r="5902" spans="1:5">
      <c r="A5902" s="3" t="s">
        <v>216</v>
      </c>
      <c r="B5902" t="s">
        <v>142</v>
      </c>
      <c r="C5902">
        <f t="shared" si="92"/>
        <v>20</v>
      </c>
      <c r="D5902" t="str" cm="1">
        <f t="array" ref="D5902">_xlfn.IFS(AND(C5902&gt;=6,C5902&lt;=8), "早上",AND(C5902&gt;=17,C5902&lt;=20),"傍晚",OR(C5902&lt;6, AND(C5902&gt;8, C5902 &lt;17), C5902&gt;20),"其他")</f>
        <v>傍晚</v>
      </c>
      <c r="E5902" s="5">
        <v>2336</v>
      </c>
    </row>
    <row r="5903" spans="1:5">
      <c r="A5903" s="3" t="s">
        <v>216</v>
      </c>
      <c r="B5903" t="s">
        <v>143</v>
      </c>
      <c r="C5903">
        <f t="shared" si="92"/>
        <v>21</v>
      </c>
      <c r="D5903" t="str" cm="1">
        <f t="array" ref="D5903">_xlfn.IFS(AND(C5903&gt;=6,C5903&lt;=8), "早上",AND(C5903&gt;=17,C5903&lt;=20),"傍晚",OR(C5903&lt;6, AND(C5903&gt;8, C5903 &lt;17), C5903&gt;20),"其他")</f>
        <v>其他</v>
      </c>
      <c r="E5903" s="5">
        <v>1131</v>
      </c>
    </row>
    <row r="5904" spans="1:5">
      <c r="A5904" s="3" t="s">
        <v>216</v>
      </c>
      <c r="B5904" t="s">
        <v>144</v>
      </c>
      <c r="C5904">
        <f t="shared" si="92"/>
        <v>22</v>
      </c>
      <c r="D5904" t="str" cm="1">
        <f t="array" ref="D5904">_xlfn.IFS(AND(C5904&gt;=6,C5904&lt;=8), "早上",AND(C5904&gt;=17,C5904&lt;=20),"傍晚",OR(C5904&lt;6, AND(C5904&gt;8, C5904 &lt;17), C5904&gt;20),"其他")</f>
        <v>其他</v>
      </c>
      <c r="E5904" s="5">
        <v>680</v>
      </c>
    </row>
    <row r="5905" spans="1:5">
      <c r="A5905" s="3" t="s">
        <v>216</v>
      </c>
      <c r="B5905" t="s">
        <v>145</v>
      </c>
      <c r="C5905">
        <f t="shared" si="92"/>
        <v>23</v>
      </c>
      <c r="D5905" t="str" cm="1">
        <f t="array" ref="D5905">_xlfn.IFS(AND(C5905&gt;=6,C5905&lt;=8), "早上",AND(C5905&gt;=17,C5905&lt;=20),"傍晚",OR(C5905&lt;6, AND(C5905&gt;8, C5905 &lt;17), C5905&gt;20),"其他")</f>
        <v>其他</v>
      </c>
      <c r="E5905" s="5">
        <v>1110</v>
      </c>
    </row>
    <row r="5906" spans="1:5">
      <c r="A5906" s="3" t="s">
        <v>216</v>
      </c>
      <c r="B5906" t="s">
        <v>152</v>
      </c>
      <c r="C5906">
        <f t="shared" si="92"/>
        <v>6</v>
      </c>
      <c r="D5906" t="str" cm="1">
        <f t="array" ref="D5906">_xlfn.IFS(AND(C5906&gt;=6,C5906&lt;=8), "早上",AND(C5906&gt;=17,C5906&lt;=20),"傍晚",OR(C5906&lt;6, AND(C5906&gt;8, C5906 &lt;17), C5906&gt;20),"其他")</f>
        <v>早上</v>
      </c>
      <c r="E5906" s="5">
        <v>3996</v>
      </c>
    </row>
    <row r="5907" spans="1:5">
      <c r="A5907" s="3" t="s">
        <v>216</v>
      </c>
      <c r="B5907" t="s">
        <v>153</v>
      </c>
      <c r="C5907">
        <f t="shared" si="92"/>
        <v>7</v>
      </c>
      <c r="D5907" t="str" cm="1">
        <f t="array" ref="D5907">_xlfn.IFS(AND(C5907&gt;=6,C5907&lt;=8), "早上",AND(C5907&gt;=17,C5907&lt;=20),"傍晚",OR(C5907&lt;6, AND(C5907&gt;8, C5907 &lt;17), C5907&gt;20),"其他")</f>
        <v>早上</v>
      </c>
      <c r="E5907" s="5">
        <v>5129</v>
      </c>
    </row>
    <row r="5908" spans="1:5">
      <c r="A5908" s="3" t="s">
        <v>216</v>
      </c>
      <c r="B5908" t="s">
        <v>154</v>
      </c>
      <c r="C5908">
        <f t="shared" si="92"/>
        <v>8</v>
      </c>
      <c r="D5908" t="str" cm="1">
        <f t="array" ref="D5908">_xlfn.IFS(AND(C5908&gt;=6,C5908&lt;=8), "早上",AND(C5908&gt;=17,C5908&lt;=20),"傍晚",OR(C5908&lt;6, AND(C5908&gt;8, C5908 &lt;17), C5908&gt;20),"其他")</f>
        <v>早上</v>
      </c>
      <c r="E5908" s="5">
        <v>7447</v>
      </c>
    </row>
    <row r="5909" spans="1:5">
      <c r="A5909" s="3" t="s">
        <v>216</v>
      </c>
      <c r="B5909" t="s">
        <v>155</v>
      </c>
      <c r="C5909">
        <f t="shared" si="92"/>
        <v>9</v>
      </c>
      <c r="D5909" t="str" cm="1">
        <f t="array" ref="D5909">_xlfn.IFS(AND(C5909&gt;=6,C5909&lt;=8), "早上",AND(C5909&gt;=17,C5909&lt;=20),"傍晚",OR(C5909&lt;6, AND(C5909&gt;8, C5909 &lt;17), C5909&gt;20),"其他")</f>
        <v>其他</v>
      </c>
      <c r="E5909" s="5">
        <v>1954</v>
      </c>
    </row>
    <row r="5910" spans="1:5">
      <c r="A5910" s="3" t="s">
        <v>216</v>
      </c>
      <c r="B5910" t="s">
        <v>156</v>
      </c>
      <c r="C5910">
        <f t="shared" si="92"/>
        <v>10</v>
      </c>
      <c r="D5910" t="str" cm="1">
        <f t="array" ref="D5910">_xlfn.IFS(AND(C5910&gt;=6,C5910&lt;=8), "早上",AND(C5910&gt;=17,C5910&lt;=20),"傍晚",OR(C5910&lt;6, AND(C5910&gt;8, C5910 &lt;17), C5910&gt;20),"其他")</f>
        <v>其他</v>
      </c>
      <c r="E5910" s="5">
        <v>308</v>
      </c>
    </row>
    <row r="5911" spans="1:5">
      <c r="A5911" s="3" t="s">
        <v>216</v>
      </c>
      <c r="B5911" t="s">
        <v>157</v>
      </c>
      <c r="C5911">
        <f t="shared" si="92"/>
        <v>11</v>
      </c>
      <c r="D5911" t="str" cm="1">
        <f t="array" ref="D5911">_xlfn.IFS(AND(C5911&gt;=6,C5911&lt;=8), "早上",AND(C5911&gt;=17,C5911&lt;=20),"傍晚",OR(C5911&lt;6, AND(C5911&gt;8, C5911 &lt;17), C5911&gt;20),"其他")</f>
        <v>其他</v>
      </c>
      <c r="E5911" s="5">
        <v>1502</v>
      </c>
    </row>
    <row r="5912" spans="1:5">
      <c r="A5912" s="3" t="s">
        <v>216</v>
      </c>
      <c r="B5912" t="s">
        <v>158</v>
      </c>
      <c r="C5912">
        <f t="shared" si="92"/>
        <v>12</v>
      </c>
      <c r="D5912" t="str" cm="1">
        <f t="array" ref="D5912">_xlfn.IFS(AND(C5912&gt;=6,C5912&lt;=8), "早上",AND(C5912&gt;=17,C5912&lt;=20),"傍晚",OR(C5912&lt;6, AND(C5912&gt;8, C5912 &lt;17), C5912&gt;20),"其他")</f>
        <v>其他</v>
      </c>
      <c r="E5912" s="5">
        <v>1909</v>
      </c>
    </row>
    <row r="5913" spans="1:5">
      <c r="A5913" s="3" t="s">
        <v>216</v>
      </c>
      <c r="B5913" t="s">
        <v>159</v>
      </c>
      <c r="C5913">
        <f t="shared" si="92"/>
        <v>13</v>
      </c>
      <c r="D5913" t="str" cm="1">
        <f t="array" ref="D5913">_xlfn.IFS(AND(C5913&gt;=6,C5913&lt;=8), "早上",AND(C5913&gt;=17,C5913&lt;=20),"傍晚",OR(C5913&lt;6, AND(C5913&gt;8, C5913 &lt;17), C5913&gt;20),"其他")</f>
        <v>其他</v>
      </c>
      <c r="E5913" s="5">
        <v>527</v>
      </c>
    </row>
    <row r="5914" spans="1:5">
      <c r="A5914" s="3" t="s">
        <v>216</v>
      </c>
      <c r="B5914" t="s">
        <v>160</v>
      </c>
      <c r="C5914">
        <f t="shared" si="92"/>
        <v>14</v>
      </c>
      <c r="D5914" t="str" cm="1">
        <f t="array" ref="D5914">_xlfn.IFS(AND(C5914&gt;=6,C5914&lt;=8), "早上",AND(C5914&gt;=17,C5914&lt;=20),"傍晚",OR(C5914&lt;6, AND(C5914&gt;8, C5914 &lt;17), C5914&gt;20),"其他")</f>
        <v>其他</v>
      </c>
      <c r="E5914" s="5">
        <v>1999</v>
      </c>
    </row>
    <row r="5915" spans="1:5">
      <c r="A5915" s="3" t="s">
        <v>216</v>
      </c>
      <c r="B5915" t="s">
        <v>161</v>
      </c>
      <c r="C5915">
        <f t="shared" si="92"/>
        <v>15</v>
      </c>
      <c r="D5915" t="str" cm="1">
        <f t="array" ref="D5915">_xlfn.IFS(AND(C5915&gt;=6,C5915&lt;=8), "早上",AND(C5915&gt;=17,C5915&lt;=20),"傍晚",OR(C5915&lt;6, AND(C5915&gt;8, C5915 &lt;17), C5915&gt;20),"其他")</f>
        <v>其他</v>
      </c>
      <c r="E5915" s="5">
        <v>514</v>
      </c>
    </row>
    <row r="5916" spans="1:5">
      <c r="A5916" s="3" t="s">
        <v>216</v>
      </c>
      <c r="B5916" t="s">
        <v>162</v>
      </c>
      <c r="C5916">
        <f t="shared" si="92"/>
        <v>16</v>
      </c>
      <c r="D5916" t="str" cm="1">
        <f t="array" ref="D5916">_xlfn.IFS(AND(C5916&gt;=6,C5916&lt;=8), "早上",AND(C5916&gt;=17,C5916&lt;=20),"傍晚",OR(C5916&lt;6, AND(C5916&gt;8, C5916 &lt;17), C5916&gt;20),"其他")</f>
        <v>其他</v>
      </c>
      <c r="E5916" s="5">
        <v>1697</v>
      </c>
    </row>
    <row r="5917" spans="1:5">
      <c r="A5917" s="3" t="s">
        <v>216</v>
      </c>
      <c r="B5917" t="s">
        <v>163</v>
      </c>
      <c r="C5917">
        <f t="shared" si="92"/>
        <v>17</v>
      </c>
      <c r="D5917" t="str" cm="1">
        <f t="array" ref="D5917">_xlfn.IFS(AND(C5917&gt;=6,C5917&lt;=8), "早上",AND(C5917&gt;=17,C5917&lt;=20),"傍晚",OR(C5917&lt;6, AND(C5917&gt;8, C5917 &lt;17), C5917&gt;20),"其他")</f>
        <v>傍晚</v>
      </c>
      <c r="E5917" s="5">
        <v>3134</v>
      </c>
    </row>
    <row r="5918" spans="1:5">
      <c r="A5918" s="3" t="s">
        <v>216</v>
      </c>
      <c r="B5918" t="s">
        <v>164</v>
      </c>
      <c r="C5918">
        <f t="shared" si="92"/>
        <v>18</v>
      </c>
      <c r="D5918" t="str" cm="1">
        <f t="array" ref="D5918">_xlfn.IFS(AND(C5918&gt;=6,C5918&lt;=8), "早上",AND(C5918&gt;=17,C5918&lt;=20),"傍晚",OR(C5918&lt;6, AND(C5918&gt;8, C5918 &lt;17), C5918&gt;20),"其他")</f>
        <v>傍晚</v>
      </c>
      <c r="E5918" s="5">
        <v>4746</v>
      </c>
    </row>
    <row r="5919" spans="1:5">
      <c r="A5919" s="3" t="s">
        <v>216</v>
      </c>
      <c r="B5919" t="s">
        <v>165</v>
      </c>
      <c r="C5919">
        <f t="shared" si="92"/>
        <v>19</v>
      </c>
      <c r="D5919" t="str" cm="1">
        <f t="array" ref="D5919">_xlfn.IFS(AND(C5919&gt;=6,C5919&lt;=8), "早上",AND(C5919&gt;=17,C5919&lt;=20),"傍晚",OR(C5919&lt;6, AND(C5919&gt;8, C5919 &lt;17), C5919&gt;20),"其他")</f>
        <v>傍晚</v>
      </c>
      <c r="E5919" s="5">
        <v>6876</v>
      </c>
    </row>
    <row r="5920" spans="1:5">
      <c r="A5920" s="3" t="s">
        <v>216</v>
      </c>
      <c r="B5920" t="s">
        <v>166</v>
      </c>
      <c r="C5920">
        <f t="shared" si="92"/>
        <v>20</v>
      </c>
      <c r="D5920" t="str" cm="1">
        <f t="array" ref="D5920">_xlfn.IFS(AND(C5920&gt;=6,C5920&lt;=8), "早上",AND(C5920&gt;=17,C5920&lt;=20),"傍晚",OR(C5920&lt;6, AND(C5920&gt;8, C5920 &lt;17), C5920&gt;20),"其他")</f>
        <v>傍晚</v>
      </c>
      <c r="E5920" s="5">
        <v>3520</v>
      </c>
    </row>
    <row r="5921" spans="1:5">
      <c r="A5921" s="3" t="s">
        <v>216</v>
      </c>
      <c r="B5921" t="s">
        <v>167</v>
      </c>
      <c r="C5921">
        <f t="shared" si="92"/>
        <v>21</v>
      </c>
      <c r="D5921" t="str" cm="1">
        <f t="array" ref="D5921">_xlfn.IFS(AND(C5921&gt;=6,C5921&lt;=8), "早上",AND(C5921&gt;=17,C5921&lt;=20),"傍晚",OR(C5921&lt;6, AND(C5921&gt;8, C5921 &lt;17), C5921&gt;20),"其他")</f>
        <v>其他</v>
      </c>
      <c r="E5921" s="5">
        <v>355</v>
      </c>
    </row>
    <row r="5922" spans="1:5">
      <c r="A5922" s="3" t="s">
        <v>216</v>
      </c>
      <c r="B5922" t="s">
        <v>168</v>
      </c>
      <c r="C5922">
        <f t="shared" si="92"/>
        <v>22</v>
      </c>
      <c r="D5922" t="str" cm="1">
        <f t="array" ref="D5922">_xlfn.IFS(AND(C5922&gt;=6,C5922&lt;=8), "早上",AND(C5922&gt;=17,C5922&lt;=20),"傍晚",OR(C5922&lt;6, AND(C5922&gt;8, C5922 &lt;17), C5922&gt;20),"其他")</f>
        <v>其他</v>
      </c>
      <c r="E5922" s="5">
        <v>1696</v>
      </c>
    </row>
    <row r="5923" spans="1:5">
      <c r="A5923" s="3" t="s">
        <v>216</v>
      </c>
      <c r="B5923" t="s">
        <v>169</v>
      </c>
      <c r="C5923">
        <f t="shared" si="92"/>
        <v>23</v>
      </c>
      <c r="D5923" t="str" cm="1">
        <f t="array" ref="D5923">_xlfn.IFS(AND(C5923&gt;=6,C5923&lt;=8), "早上",AND(C5923&gt;=17,C5923&lt;=20),"傍晚",OR(C5923&lt;6, AND(C5923&gt;8, C5923 &lt;17), C5923&gt;20),"其他")</f>
        <v>其他</v>
      </c>
      <c r="E5923" s="5">
        <v>1924</v>
      </c>
    </row>
    <row r="5924" spans="1:5">
      <c r="A5924" s="3" t="s">
        <v>217</v>
      </c>
      <c r="B5924" t="s">
        <v>8</v>
      </c>
      <c r="C5924">
        <f t="shared" si="92"/>
        <v>6</v>
      </c>
      <c r="D5924" t="str" cm="1">
        <f t="array" ref="D5924">_xlfn.IFS(AND(C5924&gt;=6,C5924&lt;=8), "早上",AND(C5924&gt;=17,C5924&lt;=20),"傍晚",OR(C5924&lt;6, AND(C5924&gt;8, C5924 &lt;17), C5924&gt;20),"其他")</f>
        <v>早上</v>
      </c>
      <c r="E5924" s="5">
        <v>5343</v>
      </c>
    </row>
    <row r="5925" spans="1:5">
      <c r="A5925" s="3" t="s">
        <v>217</v>
      </c>
      <c r="B5925" t="s">
        <v>9</v>
      </c>
      <c r="C5925">
        <f t="shared" si="92"/>
        <v>7</v>
      </c>
      <c r="D5925" t="str" cm="1">
        <f t="array" ref="D5925">_xlfn.IFS(AND(C5925&gt;=6,C5925&lt;=8), "早上",AND(C5925&gt;=17,C5925&lt;=20),"傍晚",OR(C5925&lt;6, AND(C5925&gt;8, C5925 &lt;17), C5925&gt;20),"其他")</f>
        <v>早上</v>
      </c>
      <c r="E5925" s="5">
        <v>2886</v>
      </c>
    </row>
    <row r="5926" spans="1:5">
      <c r="A5926" s="3" t="s">
        <v>217</v>
      </c>
      <c r="B5926" t="s">
        <v>10</v>
      </c>
      <c r="C5926">
        <f t="shared" si="92"/>
        <v>8</v>
      </c>
      <c r="D5926" t="str" cm="1">
        <f t="array" ref="D5926">_xlfn.IFS(AND(C5926&gt;=6,C5926&lt;=8), "早上",AND(C5926&gt;=17,C5926&lt;=20),"傍晚",OR(C5926&lt;6, AND(C5926&gt;8, C5926 &lt;17), C5926&gt;20),"其他")</f>
        <v>早上</v>
      </c>
      <c r="E5926" s="5">
        <v>5073</v>
      </c>
    </row>
    <row r="5927" spans="1:5">
      <c r="A5927" s="3" t="s">
        <v>217</v>
      </c>
      <c r="B5927" t="s">
        <v>11</v>
      </c>
      <c r="C5927">
        <f t="shared" si="92"/>
        <v>9</v>
      </c>
      <c r="D5927" t="str" cm="1">
        <f t="array" ref="D5927">_xlfn.IFS(AND(C5927&gt;=6,C5927&lt;=8), "早上",AND(C5927&gt;=17,C5927&lt;=20),"傍晚",OR(C5927&lt;6, AND(C5927&gt;8, C5927 &lt;17), C5927&gt;20),"其他")</f>
        <v>其他</v>
      </c>
      <c r="E5927" s="5">
        <v>957</v>
      </c>
    </row>
    <row r="5928" spans="1:5">
      <c r="A5928" s="3" t="s">
        <v>217</v>
      </c>
      <c r="B5928" t="s">
        <v>12</v>
      </c>
      <c r="C5928">
        <f t="shared" si="92"/>
        <v>10</v>
      </c>
      <c r="D5928" t="str" cm="1">
        <f t="array" ref="D5928">_xlfn.IFS(AND(C5928&gt;=6,C5928&lt;=8), "早上",AND(C5928&gt;=17,C5928&lt;=20),"傍晚",OR(C5928&lt;6, AND(C5928&gt;8, C5928 &lt;17), C5928&gt;20),"其他")</f>
        <v>其他</v>
      </c>
      <c r="E5928" s="5">
        <v>921</v>
      </c>
    </row>
    <row r="5929" spans="1:5">
      <c r="A5929" s="3" t="s">
        <v>217</v>
      </c>
      <c r="B5929" t="s">
        <v>13</v>
      </c>
      <c r="C5929">
        <f t="shared" si="92"/>
        <v>11</v>
      </c>
      <c r="D5929" t="str" cm="1">
        <f t="array" ref="D5929">_xlfn.IFS(AND(C5929&gt;=6,C5929&lt;=8), "早上",AND(C5929&gt;=17,C5929&lt;=20),"傍晚",OR(C5929&lt;6, AND(C5929&gt;8, C5929 &lt;17), C5929&gt;20),"其他")</f>
        <v>其他</v>
      </c>
      <c r="E5929" s="5">
        <v>1734</v>
      </c>
    </row>
    <row r="5930" spans="1:5">
      <c r="A5930" s="3" t="s">
        <v>217</v>
      </c>
      <c r="B5930" t="s">
        <v>14</v>
      </c>
      <c r="C5930">
        <f t="shared" si="92"/>
        <v>12</v>
      </c>
      <c r="D5930" t="str" cm="1">
        <f t="array" ref="D5930">_xlfn.IFS(AND(C5930&gt;=6,C5930&lt;=8), "早上",AND(C5930&gt;=17,C5930&lt;=20),"傍晚",OR(C5930&lt;6, AND(C5930&gt;8, C5930 &lt;17), C5930&gt;20),"其他")</f>
        <v>其他</v>
      </c>
      <c r="E5930" s="5">
        <v>1112</v>
      </c>
    </row>
    <row r="5931" spans="1:5">
      <c r="A5931" s="3" t="s">
        <v>217</v>
      </c>
      <c r="B5931" t="s">
        <v>15</v>
      </c>
      <c r="C5931">
        <f t="shared" si="92"/>
        <v>13</v>
      </c>
      <c r="D5931" t="str" cm="1">
        <f t="array" ref="D5931">_xlfn.IFS(AND(C5931&gt;=6,C5931&lt;=8), "早上",AND(C5931&gt;=17,C5931&lt;=20),"傍晚",OR(C5931&lt;6, AND(C5931&gt;8, C5931 &lt;17), C5931&gt;20),"其他")</f>
        <v>其他</v>
      </c>
      <c r="E5931" s="5">
        <v>1509</v>
      </c>
    </row>
    <row r="5932" spans="1:5">
      <c r="A5932" s="3" t="s">
        <v>217</v>
      </c>
      <c r="B5932" t="s">
        <v>16</v>
      </c>
      <c r="C5932">
        <f t="shared" si="92"/>
        <v>14</v>
      </c>
      <c r="D5932" t="str" cm="1">
        <f t="array" ref="D5932">_xlfn.IFS(AND(C5932&gt;=6,C5932&lt;=8), "早上",AND(C5932&gt;=17,C5932&lt;=20),"傍晚",OR(C5932&lt;6, AND(C5932&gt;8, C5932 &lt;17), C5932&gt;20),"其他")</f>
        <v>其他</v>
      </c>
      <c r="E5932" s="5">
        <v>1070</v>
      </c>
    </row>
    <row r="5933" spans="1:5">
      <c r="A5933" s="3" t="s">
        <v>217</v>
      </c>
      <c r="B5933" t="s">
        <v>17</v>
      </c>
      <c r="C5933">
        <f t="shared" si="92"/>
        <v>15</v>
      </c>
      <c r="D5933" t="str" cm="1">
        <f t="array" ref="D5933">_xlfn.IFS(AND(C5933&gt;=6,C5933&lt;=8), "早上",AND(C5933&gt;=17,C5933&lt;=20),"傍晚",OR(C5933&lt;6, AND(C5933&gt;8, C5933 &lt;17), C5933&gt;20),"其他")</f>
        <v>其他</v>
      </c>
      <c r="E5933" s="5">
        <v>212</v>
      </c>
    </row>
    <row r="5934" spans="1:5">
      <c r="A5934" s="3" t="s">
        <v>217</v>
      </c>
      <c r="B5934" t="s">
        <v>18</v>
      </c>
      <c r="C5934">
        <f t="shared" si="92"/>
        <v>16</v>
      </c>
      <c r="D5934" t="str" cm="1">
        <f t="array" ref="D5934">_xlfn.IFS(AND(C5934&gt;=6,C5934&lt;=8), "早上",AND(C5934&gt;=17,C5934&lt;=20),"傍晚",OR(C5934&lt;6, AND(C5934&gt;8, C5934 &lt;17), C5934&gt;20),"其他")</f>
        <v>其他</v>
      </c>
      <c r="E5934" s="5">
        <v>807</v>
      </c>
    </row>
    <row r="5935" spans="1:5">
      <c r="A5935" s="3" t="s">
        <v>217</v>
      </c>
      <c r="B5935" t="s">
        <v>19</v>
      </c>
      <c r="C5935">
        <f t="shared" si="92"/>
        <v>17</v>
      </c>
      <c r="D5935" t="str" cm="1">
        <f t="array" ref="D5935">_xlfn.IFS(AND(C5935&gt;=6,C5935&lt;=8), "早上",AND(C5935&gt;=17,C5935&lt;=20),"傍晚",OR(C5935&lt;6, AND(C5935&gt;8, C5935 &lt;17), C5935&gt;20),"其他")</f>
        <v>傍晚</v>
      </c>
      <c r="E5935" s="5">
        <v>2497</v>
      </c>
    </row>
    <row r="5936" spans="1:5">
      <c r="A5936" s="3" t="s">
        <v>217</v>
      </c>
      <c r="B5936" t="s">
        <v>20</v>
      </c>
      <c r="C5936">
        <f t="shared" si="92"/>
        <v>18</v>
      </c>
      <c r="D5936" t="str" cm="1">
        <f t="array" ref="D5936">_xlfn.IFS(AND(C5936&gt;=6,C5936&lt;=8), "早上",AND(C5936&gt;=17,C5936&lt;=20),"傍晚",OR(C5936&lt;6, AND(C5936&gt;8, C5936 &lt;17), C5936&gt;20),"其他")</f>
        <v>傍晚</v>
      </c>
      <c r="E5936" s="5">
        <v>3756</v>
      </c>
    </row>
    <row r="5937" spans="1:5">
      <c r="A5937" s="3" t="s">
        <v>217</v>
      </c>
      <c r="B5937" t="s">
        <v>21</v>
      </c>
      <c r="C5937">
        <f t="shared" si="92"/>
        <v>19</v>
      </c>
      <c r="D5937" t="str" cm="1">
        <f t="array" ref="D5937">_xlfn.IFS(AND(C5937&gt;=6,C5937&lt;=8), "早上",AND(C5937&gt;=17,C5937&lt;=20),"傍晚",OR(C5937&lt;6, AND(C5937&gt;8, C5937 &lt;17), C5937&gt;20),"其他")</f>
        <v>傍晚</v>
      </c>
      <c r="E5937" s="5">
        <v>3117</v>
      </c>
    </row>
    <row r="5938" spans="1:5">
      <c r="A5938" s="3" t="s">
        <v>217</v>
      </c>
      <c r="B5938" t="s">
        <v>22</v>
      </c>
      <c r="C5938">
        <f t="shared" si="92"/>
        <v>20</v>
      </c>
      <c r="D5938" t="str" cm="1">
        <f t="array" ref="D5938">_xlfn.IFS(AND(C5938&gt;=6,C5938&lt;=8), "早上",AND(C5938&gt;=17,C5938&lt;=20),"傍晚",OR(C5938&lt;6, AND(C5938&gt;8, C5938 &lt;17), C5938&gt;20),"其他")</f>
        <v>傍晚</v>
      </c>
      <c r="E5938" s="5">
        <v>5409</v>
      </c>
    </row>
    <row r="5939" spans="1:5">
      <c r="A5939" s="3" t="s">
        <v>217</v>
      </c>
      <c r="B5939" t="s">
        <v>23</v>
      </c>
      <c r="C5939">
        <f t="shared" si="92"/>
        <v>21</v>
      </c>
      <c r="D5939" t="str" cm="1">
        <f t="array" ref="D5939">_xlfn.IFS(AND(C5939&gt;=6,C5939&lt;=8), "早上",AND(C5939&gt;=17,C5939&lt;=20),"傍晚",OR(C5939&lt;6, AND(C5939&gt;8, C5939 &lt;17), C5939&gt;20),"其他")</f>
        <v>其他</v>
      </c>
      <c r="E5939" s="5">
        <v>980</v>
      </c>
    </row>
    <row r="5940" spans="1:5">
      <c r="A5940" s="3" t="s">
        <v>217</v>
      </c>
      <c r="B5940" t="s">
        <v>24</v>
      </c>
      <c r="C5940">
        <f t="shared" si="92"/>
        <v>22</v>
      </c>
      <c r="D5940" t="str" cm="1">
        <f t="array" ref="D5940">_xlfn.IFS(AND(C5940&gt;=6,C5940&lt;=8), "早上",AND(C5940&gt;=17,C5940&lt;=20),"傍晚",OR(C5940&lt;6, AND(C5940&gt;8, C5940 &lt;17), C5940&gt;20),"其他")</f>
        <v>其他</v>
      </c>
      <c r="E5940" s="5">
        <v>1394</v>
      </c>
    </row>
    <row r="5941" spans="1:5">
      <c r="A5941" s="3" t="s">
        <v>217</v>
      </c>
      <c r="B5941" t="s">
        <v>25</v>
      </c>
      <c r="C5941">
        <f t="shared" si="92"/>
        <v>23</v>
      </c>
      <c r="D5941" t="str" cm="1">
        <f t="array" ref="D5941">_xlfn.IFS(AND(C5941&gt;=6,C5941&lt;=8), "早上",AND(C5941&gt;=17,C5941&lt;=20),"傍晚",OR(C5941&lt;6, AND(C5941&gt;8, C5941 &lt;17), C5941&gt;20),"其他")</f>
        <v>其他</v>
      </c>
      <c r="E5941" s="5">
        <v>805</v>
      </c>
    </row>
    <row r="5942" spans="1:5">
      <c r="A5942" s="3" t="s">
        <v>217</v>
      </c>
      <c r="B5942" t="s">
        <v>32</v>
      </c>
      <c r="C5942">
        <f t="shared" si="92"/>
        <v>6</v>
      </c>
      <c r="D5942" t="str" cm="1">
        <f t="array" ref="D5942">_xlfn.IFS(AND(C5942&gt;=6,C5942&lt;=8), "早上",AND(C5942&gt;=17,C5942&lt;=20),"傍晚",OR(C5942&lt;6, AND(C5942&gt;8, C5942 &lt;17), C5942&gt;20),"其他")</f>
        <v>早上</v>
      </c>
      <c r="E5942" s="5">
        <v>3647</v>
      </c>
    </row>
    <row r="5943" spans="1:5">
      <c r="A5943" s="3" t="s">
        <v>217</v>
      </c>
      <c r="B5943" t="s">
        <v>33</v>
      </c>
      <c r="C5943">
        <f t="shared" si="92"/>
        <v>7</v>
      </c>
      <c r="D5943" t="str" cm="1">
        <f t="array" ref="D5943">_xlfn.IFS(AND(C5943&gt;=6,C5943&lt;=8), "早上",AND(C5943&gt;=17,C5943&lt;=20),"傍晚",OR(C5943&lt;6, AND(C5943&gt;8, C5943 &lt;17), C5943&gt;20),"其他")</f>
        <v>早上</v>
      </c>
      <c r="E5943" s="5">
        <v>7686</v>
      </c>
    </row>
    <row r="5944" spans="1:5">
      <c r="A5944" s="3" t="s">
        <v>217</v>
      </c>
      <c r="B5944" t="s">
        <v>34</v>
      </c>
      <c r="C5944">
        <f t="shared" si="92"/>
        <v>8</v>
      </c>
      <c r="D5944" t="str" cm="1">
        <f t="array" ref="D5944">_xlfn.IFS(AND(C5944&gt;=6,C5944&lt;=8), "早上",AND(C5944&gt;=17,C5944&lt;=20),"傍晚",OR(C5944&lt;6, AND(C5944&gt;8, C5944 &lt;17), C5944&gt;20),"其他")</f>
        <v>早上</v>
      </c>
      <c r="E5944" s="5">
        <v>4983</v>
      </c>
    </row>
    <row r="5945" spans="1:5">
      <c r="A5945" s="3" t="s">
        <v>217</v>
      </c>
      <c r="B5945" t="s">
        <v>35</v>
      </c>
      <c r="C5945">
        <f t="shared" si="92"/>
        <v>9</v>
      </c>
      <c r="D5945" t="str" cm="1">
        <f t="array" ref="D5945">_xlfn.IFS(AND(C5945&gt;=6,C5945&lt;=8), "早上",AND(C5945&gt;=17,C5945&lt;=20),"傍晚",OR(C5945&lt;6, AND(C5945&gt;8, C5945 &lt;17), C5945&gt;20),"其他")</f>
        <v>其他</v>
      </c>
      <c r="E5945" s="5">
        <v>1690</v>
      </c>
    </row>
    <row r="5946" spans="1:5">
      <c r="A5946" s="3" t="s">
        <v>217</v>
      </c>
      <c r="B5946" t="s">
        <v>36</v>
      </c>
      <c r="C5946">
        <f t="shared" si="92"/>
        <v>10</v>
      </c>
      <c r="D5946" t="str" cm="1">
        <f t="array" ref="D5946">_xlfn.IFS(AND(C5946&gt;=6,C5946&lt;=8), "早上",AND(C5946&gt;=17,C5946&lt;=20),"傍晚",OR(C5946&lt;6, AND(C5946&gt;8, C5946 &lt;17), C5946&gt;20),"其他")</f>
        <v>其他</v>
      </c>
      <c r="E5946" s="5">
        <v>827</v>
      </c>
    </row>
    <row r="5947" spans="1:5">
      <c r="A5947" s="3" t="s">
        <v>217</v>
      </c>
      <c r="B5947" t="s">
        <v>37</v>
      </c>
      <c r="C5947">
        <f t="shared" si="92"/>
        <v>11</v>
      </c>
      <c r="D5947" t="str" cm="1">
        <f t="array" ref="D5947">_xlfn.IFS(AND(C5947&gt;=6,C5947&lt;=8), "早上",AND(C5947&gt;=17,C5947&lt;=20),"傍晚",OR(C5947&lt;6, AND(C5947&gt;8, C5947 &lt;17), C5947&gt;20),"其他")</f>
        <v>其他</v>
      </c>
      <c r="E5947" s="5">
        <v>342</v>
      </c>
    </row>
    <row r="5948" spans="1:5">
      <c r="A5948" s="3" t="s">
        <v>217</v>
      </c>
      <c r="B5948" t="s">
        <v>38</v>
      </c>
      <c r="C5948">
        <f t="shared" si="92"/>
        <v>12</v>
      </c>
      <c r="D5948" t="str" cm="1">
        <f t="array" ref="D5948">_xlfn.IFS(AND(C5948&gt;=6,C5948&lt;=8), "早上",AND(C5948&gt;=17,C5948&lt;=20),"傍晚",OR(C5948&lt;6, AND(C5948&gt;8, C5948 &lt;17), C5948&gt;20),"其他")</f>
        <v>其他</v>
      </c>
      <c r="E5948" s="5">
        <v>1424</v>
      </c>
    </row>
    <row r="5949" spans="1:5">
      <c r="A5949" s="3" t="s">
        <v>217</v>
      </c>
      <c r="B5949" t="s">
        <v>39</v>
      </c>
      <c r="C5949">
        <f t="shared" si="92"/>
        <v>13</v>
      </c>
      <c r="D5949" t="str" cm="1">
        <f t="array" ref="D5949">_xlfn.IFS(AND(C5949&gt;=6,C5949&lt;=8), "早上",AND(C5949&gt;=17,C5949&lt;=20),"傍晚",OR(C5949&lt;6, AND(C5949&gt;8, C5949 &lt;17), C5949&gt;20),"其他")</f>
        <v>其他</v>
      </c>
      <c r="E5949" s="5">
        <v>1403</v>
      </c>
    </row>
    <row r="5950" spans="1:5">
      <c r="A5950" s="3" t="s">
        <v>217</v>
      </c>
      <c r="B5950" t="s">
        <v>40</v>
      </c>
      <c r="C5950">
        <f t="shared" si="92"/>
        <v>14</v>
      </c>
      <c r="D5950" t="str" cm="1">
        <f t="array" ref="D5950">_xlfn.IFS(AND(C5950&gt;=6,C5950&lt;=8), "早上",AND(C5950&gt;=17,C5950&lt;=20),"傍晚",OR(C5950&lt;6, AND(C5950&gt;8, C5950 &lt;17), C5950&gt;20),"其他")</f>
        <v>其他</v>
      </c>
      <c r="E5950" s="5">
        <v>913</v>
      </c>
    </row>
    <row r="5951" spans="1:5">
      <c r="A5951" s="3" t="s">
        <v>217</v>
      </c>
      <c r="B5951" t="s">
        <v>41</v>
      </c>
      <c r="C5951">
        <f t="shared" si="92"/>
        <v>15</v>
      </c>
      <c r="D5951" t="str" cm="1">
        <f t="array" ref="D5951">_xlfn.IFS(AND(C5951&gt;=6,C5951&lt;=8), "早上",AND(C5951&gt;=17,C5951&lt;=20),"傍晚",OR(C5951&lt;6, AND(C5951&gt;8, C5951 &lt;17), C5951&gt;20),"其他")</f>
        <v>其他</v>
      </c>
      <c r="E5951" s="5">
        <v>1587</v>
      </c>
    </row>
    <row r="5952" spans="1:5">
      <c r="A5952" s="3" t="s">
        <v>217</v>
      </c>
      <c r="B5952" t="s">
        <v>42</v>
      </c>
      <c r="C5952">
        <f t="shared" si="92"/>
        <v>16</v>
      </c>
      <c r="D5952" t="str" cm="1">
        <f t="array" ref="D5952">_xlfn.IFS(AND(C5952&gt;=6,C5952&lt;=8), "早上",AND(C5952&gt;=17,C5952&lt;=20),"傍晚",OR(C5952&lt;6, AND(C5952&gt;8, C5952 &lt;17), C5952&gt;20),"其他")</f>
        <v>其他</v>
      </c>
      <c r="E5952" s="5">
        <v>678</v>
      </c>
    </row>
    <row r="5953" spans="1:5">
      <c r="A5953" s="3" t="s">
        <v>217</v>
      </c>
      <c r="B5953" t="s">
        <v>43</v>
      </c>
      <c r="C5953">
        <f t="shared" si="92"/>
        <v>17</v>
      </c>
      <c r="D5953" t="str" cm="1">
        <f t="array" ref="D5953">_xlfn.IFS(AND(C5953&gt;=6,C5953&lt;=8), "早上",AND(C5953&gt;=17,C5953&lt;=20),"傍晚",OR(C5953&lt;6, AND(C5953&gt;8, C5953 &lt;17), C5953&gt;20),"其他")</f>
        <v>傍晚</v>
      </c>
      <c r="E5953" s="5">
        <v>6660</v>
      </c>
    </row>
    <row r="5954" spans="1:5">
      <c r="A5954" s="3" t="s">
        <v>217</v>
      </c>
      <c r="B5954" t="s">
        <v>44</v>
      </c>
      <c r="C5954">
        <f t="shared" si="92"/>
        <v>18</v>
      </c>
      <c r="D5954" t="str" cm="1">
        <f t="array" ref="D5954">_xlfn.IFS(AND(C5954&gt;=6,C5954&lt;=8), "早上",AND(C5954&gt;=17,C5954&lt;=20),"傍晚",OR(C5954&lt;6, AND(C5954&gt;8, C5954 &lt;17), C5954&gt;20),"其他")</f>
        <v>傍晚</v>
      </c>
      <c r="E5954" s="5">
        <v>4431</v>
      </c>
    </row>
    <row r="5955" spans="1:5">
      <c r="A5955" s="3" t="s">
        <v>217</v>
      </c>
      <c r="B5955" t="s">
        <v>45</v>
      </c>
      <c r="C5955">
        <f t="shared" ref="C5955:C6018" si="93">HOUR(B5955)</f>
        <v>19</v>
      </c>
      <c r="D5955" t="str" cm="1">
        <f t="array" ref="D5955">_xlfn.IFS(AND(C5955&gt;=6,C5955&lt;=8), "早上",AND(C5955&gt;=17,C5955&lt;=20),"傍晚",OR(C5955&lt;6, AND(C5955&gt;8, C5955 &lt;17), C5955&gt;20),"其他")</f>
        <v>傍晚</v>
      </c>
      <c r="E5955" s="5">
        <v>7811</v>
      </c>
    </row>
    <row r="5956" spans="1:5">
      <c r="A5956" s="3" t="s">
        <v>217</v>
      </c>
      <c r="B5956" t="s">
        <v>46</v>
      </c>
      <c r="C5956">
        <f t="shared" si="93"/>
        <v>20</v>
      </c>
      <c r="D5956" t="str" cm="1">
        <f t="array" ref="D5956">_xlfn.IFS(AND(C5956&gt;=6,C5956&lt;=8), "早上",AND(C5956&gt;=17,C5956&lt;=20),"傍晚",OR(C5956&lt;6, AND(C5956&gt;8, C5956 &lt;17), C5956&gt;20),"其他")</f>
        <v>傍晚</v>
      </c>
      <c r="E5956" s="5">
        <v>6512</v>
      </c>
    </row>
    <row r="5957" spans="1:5">
      <c r="A5957" s="3" t="s">
        <v>217</v>
      </c>
      <c r="B5957" t="s">
        <v>47</v>
      </c>
      <c r="C5957">
        <f t="shared" si="93"/>
        <v>21</v>
      </c>
      <c r="D5957" t="str" cm="1">
        <f t="array" ref="D5957">_xlfn.IFS(AND(C5957&gt;=6,C5957&lt;=8), "早上",AND(C5957&gt;=17,C5957&lt;=20),"傍晚",OR(C5957&lt;6, AND(C5957&gt;8, C5957 &lt;17), C5957&gt;20),"其他")</f>
        <v>其他</v>
      </c>
      <c r="E5957" s="5">
        <v>507</v>
      </c>
    </row>
    <row r="5958" spans="1:5">
      <c r="A5958" s="3" t="s">
        <v>217</v>
      </c>
      <c r="B5958" t="s">
        <v>48</v>
      </c>
      <c r="C5958">
        <f t="shared" si="93"/>
        <v>22</v>
      </c>
      <c r="D5958" t="str" cm="1">
        <f t="array" ref="D5958">_xlfn.IFS(AND(C5958&gt;=6,C5958&lt;=8), "早上",AND(C5958&gt;=17,C5958&lt;=20),"傍晚",OR(C5958&lt;6, AND(C5958&gt;8, C5958 &lt;17), C5958&gt;20),"其他")</f>
        <v>其他</v>
      </c>
      <c r="E5958" s="5">
        <v>848</v>
      </c>
    </row>
    <row r="5959" spans="1:5">
      <c r="A5959" s="3" t="s">
        <v>217</v>
      </c>
      <c r="B5959" t="s">
        <v>49</v>
      </c>
      <c r="C5959">
        <f t="shared" si="93"/>
        <v>23</v>
      </c>
      <c r="D5959" t="str" cm="1">
        <f t="array" ref="D5959">_xlfn.IFS(AND(C5959&gt;=6,C5959&lt;=8), "早上",AND(C5959&gt;=17,C5959&lt;=20),"傍晚",OR(C5959&lt;6, AND(C5959&gt;8, C5959 &lt;17), C5959&gt;20),"其他")</f>
        <v>其他</v>
      </c>
      <c r="E5959" s="5">
        <v>1917</v>
      </c>
    </row>
    <row r="5960" spans="1:5">
      <c r="A5960" s="3" t="s">
        <v>217</v>
      </c>
      <c r="B5960" t="s">
        <v>56</v>
      </c>
      <c r="C5960">
        <f t="shared" si="93"/>
        <v>6</v>
      </c>
      <c r="D5960" t="str" cm="1">
        <f t="array" ref="D5960">_xlfn.IFS(AND(C5960&gt;=6,C5960&lt;=8), "早上",AND(C5960&gt;=17,C5960&lt;=20),"傍晚",OR(C5960&lt;6, AND(C5960&gt;8, C5960 &lt;17), C5960&gt;20),"其他")</f>
        <v>早上</v>
      </c>
      <c r="E5960" s="5">
        <v>7486</v>
      </c>
    </row>
    <row r="5961" spans="1:5">
      <c r="A5961" s="3" t="s">
        <v>217</v>
      </c>
      <c r="B5961" t="s">
        <v>57</v>
      </c>
      <c r="C5961">
        <f t="shared" si="93"/>
        <v>7</v>
      </c>
      <c r="D5961" t="str" cm="1">
        <f t="array" ref="D5961">_xlfn.IFS(AND(C5961&gt;=6,C5961&lt;=8), "早上",AND(C5961&gt;=17,C5961&lt;=20),"傍晚",OR(C5961&lt;6, AND(C5961&gt;8, C5961 &lt;17), C5961&gt;20),"其他")</f>
        <v>早上</v>
      </c>
      <c r="E5961" s="5">
        <v>5072</v>
      </c>
    </row>
    <row r="5962" spans="1:5">
      <c r="A5962" s="3" t="s">
        <v>217</v>
      </c>
      <c r="B5962" t="s">
        <v>58</v>
      </c>
      <c r="C5962">
        <f t="shared" si="93"/>
        <v>8</v>
      </c>
      <c r="D5962" t="str" cm="1">
        <f t="array" ref="D5962">_xlfn.IFS(AND(C5962&gt;=6,C5962&lt;=8), "早上",AND(C5962&gt;=17,C5962&lt;=20),"傍晚",OR(C5962&lt;6, AND(C5962&gt;8, C5962 &lt;17), C5962&gt;20),"其他")</f>
        <v>早上</v>
      </c>
      <c r="E5962" s="5">
        <v>3067</v>
      </c>
    </row>
    <row r="5963" spans="1:5">
      <c r="A5963" s="3" t="s">
        <v>217</v>
      </c>
      <c r="B5963" t="s">
        <v>59</v>
      </c>
      <c r="C5963">
        <f t="shared" si="93"/>
        <v>9</v>
      </c>
      <c r="D5963" t="str" cm="1">
        <f t="array" ref="D5963">_xlfn.IFS(AND(C5963&gt;=6,C5963&lt;=8), "早上",AND(C5963&gt;=17,C5963&lt;=20),"傍晚",OR(C5963&lt;6, AND(C5963&gt;8, C5963 &lt;17), C5963&gt;20),"其他")</f>
        <v>其他</v>
      </c>
      <c r="E5963" s="5">
        <v>938</v>
      </c>
    </row>
    <row r="5964" spans="1:5">
      <c r="A5964" s="3" t="s">
        <v>217</v>
      </c>
      <c r="B5964" t="s">
        <v>60</v>
      </c>
      <c r="C5964">
        <f t="shared" si="93"/>
        <v>10</v>
      </c>
      <c r="D5964" t="str" cm="1">
        <f t="array" ref="D5964">_xlfn.IFS(AND(C5964&gt;=6,C5964&lt;=8), "早上",AND(C5964&gt;=17,C5964&lt;=20),"傍晚",OR(C5964&lt;6, AND(C5964&gt;8, C5964 &lt;17), C5964&gt;20),"其他")</f>
        <v>其他</v>
      </c>
      <c r="E5964" s="5">
        <v>1321</v>
      </c>
    </row>
    <row r="5965" spans="1:5">
      <c r="A5965" s="3" t="s">
        <v>217</v>
      </c>
      <c r="B5965" t="s">
        <v>61</v>
      </c>
      <c r="C5965">
        <f t="shared" si="93"/>
        <v>11</v>
      </c>
      <c r="D5965" t="str" cm="1">
        <f t="array" ref="D5965">_xlfn.IFS(AND(C5965&gt;=6,C5965&lt;=8), "早上",AND(C5965&gt;=17,C5965&lt;=20),"傍晚",OR(C5965&lt;6, AND(C5965&gt;8, C5965 &lt;17), C5965&gt;20),"其他")</f>
        <v>其他</v>
      </c>
      <c r="E5965" s="5">
        <v>1943</v>
      </c>
    </row>
    <row r="5966" spans="1:5">
      <c r="A5966" s="3" t="s">
        <v>217</v>
      </c>
      <c r="B5966" t="s">
        <v>62</v>
      </c>
      <c r="C5966">
        <f t="shared" si="93"/>
        <v>12</v>
      </c>
      <c r="D5966" t="str" cm="1">
        <f t="array" ref="D5966">_xlfn.IFS(AND(C5966&gt;=6,C5966&lt;=8), "早上",AND(C5966&gt;=17,C5966&lt;=20),"傍晚",OR(C5966&lt;6, AND(C5966&gt;8, C5966 &lt;17), C5966&gt;20),"其他")</f>
        <v>其他</v>
      </c>
      <c r="E5966" s="5">
        <v>1488</v>
      </c>
    </row>
    <row r="5967" spans="1:5">
      <c r="A5967" s="3" t="s">
        <v>217</v>
      </c>
      <c r="B5967" t="s">
        <v>63</v>
      </c>
      <c r="C5967">
        <f t="shared" si="93"/>
        <v>13</v>
      </c>
      <c r="D5967" t="str" cm="1">
        <f t="array" ref="D5967">_xlfn.IFS(AND(C5967&gt;=6,C5967&lt;=8), "早上",AND(C5967&gt;=17,C5967&lt;=20),"傍晚",OR(C5967&lt;6, AND(C5967&gt;8, C5967 &lt;17), C5967&gt;20),"其他")</f>
        <v>其他</v>
      </c>
      <c r="E5967" s="5">
        <v>339</v>
      </c>
    </row>
    <row r="5968" spans="1:5">
      <c r="A5968" s="3" t="s">
        <v>217</v>
      </c>
      <c r="B5968" t="s">
        <v>64</v>
      </c>
      <c r="C5968">
        <f t="shared" si="93"/>
        <v>14</v>
      </c>
      <c r="D5968" t="str" cm="1">
        <f t="array" ref="D5968">_xlfn.IFS(AND(C5968&gt;=6,C5968&lt;=8), "早上",AND(C5968&gt;=17,C5968&lt;=20),"傍晚",OR(C5968&lt;6, AND(C5968&gt;8, C5968 &lt;17), C5968&gt;20),"其他")</f>
        <v>其他</v>
      </c>
      <c r="E5968" s="5">
        <v>1704</v>
      </c>
    </row>
    <row r="5969" spans="1:5">
      <c r="A5969" s="3" t="s">
        <v>217</v>
      </c>
      <c r="B5969" t="s">
        <v>65</v>
      </c>
      <c r="C5969">
        <f t="shared" si="93"/>
        <v>15</v>
      </c>
      <c r="D5969" t="str" cm="1">
        <f t="array" ref="D5969">_xlfn.IFS(AND(C5969&gt;=6,C5969&lt;=8), "早上",AND(C5969&gt;=17,C5969&lt;=20),"傍晚",OR(C5969&lt;6, AND(C5969&gt;8, C5969 &lt;17), C5969&gt;20),"其他")</f>
        <v>其他</v>
      </c>
      <c r="E5969" s="5">
        <v>1460</v>
      </c>
    </row>
    <row r="5970" spans="1:5">
      <c r="A5970" s="3" t="s">
        <v>217</v>
      </c>
      <c r="B5970" t="s">
        <v>66</v>
      </c>
      <c r="C5970">
        <f t="shared" si="93"/>
        <v>16</v>
      </c>
      <c r="D5970" t="str" cm="1">
        <f t="array" ref="D5970">_xlfn.IFS(AND(C5970&gt;=6,C5970&lt;=8), "早上",AND(C5970&gt;=17,C5970&lt;=20),"傍晚",OR(C5970&lt;6, AND(C5970&gt;8, C5970 &lt;17), C5970&gt;20),"其他")</f>
        <v>其他</v>
      </c>
      <c r="E5970" s="5">
        <v>1173</v>
      </c>
    </row>
    <row r="5971" spans="1:5">
      <c r="A5971" s="3" t="s">
        <v>217</v>
      </c>
      <c r="B5971" t="s">
        <v>67</v>
      </c>
      <c r="C5971">
        <f t="shared" si="93"/>
        <v>17</v>
      </c>
      <c r="D5971" t="str" cm="1">
        <f t="array" ref="D5971">_xlfn.IFS(AND(C5971&gt;=6,C5971&lt;=8), "早上",AND(C5971&gt;=17,C5971&lt;=20),"傍晚",OR(C5971&lt;6, AND(C5971&gt;8, C5971 &lt;17), C5971&gt;20),"其他")</f>
        <v>傍晚</v>
      </c>
      <c r="E5971" s="5">
        <v>7112</v>
      </c>
    </row>
    <row r="5972" spans="1:5">
      <c r="A5972" s="3" t="s">
        <v>217</v>
      </c>
      <c r="B5972" t="s">
        <v>68</v>
      </c>
      <c r="C5972">
        <f t="shared" si="93"/>
        <v>18</v>
      </c>
      <c r="D5972" t="str" cm="1">
        <f t="array" ref="D5972">_xlfn.IFS(AND(C5972&gt;=6,C5972&lt;=8), "早上",AND(C5972&gt;=17,C5972&lt;=20),"傍晚",OR(C5972&lt;6, AND(C5972&gt;8, C5972 &lt;17), C5972&gt;20),"其他")</f>
        <v>傍晚</v>
      </c>
      <c r="E5972" s="5">
        <v>7048</v>
      </c>
    </row>
    <row r="5973" spans="1:5">
      <c r="A5973" s="3" t="s">
        <v>217</v>
      </c>
      <c r="B5973" t="s">
        <v>69</v>
      </c>
      <c r="C5973">
        <f t="shared" si="93"/>
        <v>19</v>
      </c>
      <c r="D5973" t="str" cm="1">
        <f t="array" ref="D5973">_xlfn.IFS(AND(C5973&gt;=6,C5973&lt;=8), "早上",AND(C5973&gt;=17,C5973&lt;=20),"傍晚",OR(C5973&lt;6, AND(C5973&gt;8, C5973 &lt;17), C5973&gt;20),"其他")</f>
        <v>傍晚</v>
      </c>
      <c r="E5973" s="5">
        <v>4951</v>
      </c>
    </row>
    <row r="5974" spans="1:5">
      <c r="A5974" s="3" t="s">
        <v>217</v>
      </c>
      <c r="B5974" t="s">
        <v>70</v>
      </c>
      <c r="C5974">
        <f t="shared" si="93"/>
        <v>20</v>
      </c>
      <c r="D5974" t="str" cm="1">
        <f t="array" ref="D5974">_xlfn.IFS(AND(C5974&gt;=6,C5974&lt;=8), "早上",AND(C5974&gt;=17,C5974&lt;=20),"傍晚",OR(C5974&lt;6, AND(C5974&gt;8, C5974 &lt;17), C5974&gt;20),"其他")</f>
        <v>傍晚</v>
      </c>
      <c r="E5974" s="5">
        <v>2071</v>
      </c>
    </row>
    <row r="5975" spans="1:5">
      <c r="A5975" s="3" t="s">
        <v>217</v>
      </c>
      <c r="B5975" t="s">
        <v>71</v>
      </c>
      <c r="C5975">
        <f t="shared" si="93"/>
        <v>21</v>
      </c>
      <c r="D5975" t="str" cm="1">
        <f t="array" ref="D5975">_xlfn.IFS(AND(C5975&gt;=6,C5975&lt;=8), "早上",AND(C5975&gt;=17,C5975&lt;=20),"傍晚",OR(C5975&lt;6, AND(C5975&gt;8, C5975 &lt;17), C5975&gt;20),"其他")</f>
        <v>其他</v>
      </c>
      <c r="E5975" s="5">
        <v>1890</v>
      </c>
    </row>
    <row r="5976" spans="1:5">
      <c r="A5976" s="3" t="s">
        <v>217</v>
      </c>
      <c r="B5976" t="s">
        <v>72</v>
      </c>
      <c r="C5976">
        <f t="shared" si="93"/>
        <v>22</v>
      </c>
      <c r="D5976" t="str" cm="1">
        <f t="array" ref="D5976">_xlfn.IFS(AND(C5976&gt;=6,C5976&lt;=8), "早上",AND(C5976&gt;=17,C5976&lt;=20),"傍晚",OR(C5976&lt;6, AND(C5976&gt;8, C5976 &lt;17), C5976&gt;20),"其他")</f>
        <v>其他</v>
      </c>
      <c r="E5976" s="5">
        <v>1413</v>
      </c>
    </row>
    <row r="5977" spans="1:5">
      <c r="A5977" s="3" t="s">
        <v>217</v>
      </c>
      <c r="B5977" t="s">
        <v>73</v>
      </c>
      <c r="C5977">
        <f t="shared" si="93"/>
        <v>23</v>
      </c>
      <c r="D5977" t="str" cm="1">
        <f t="array" ref="D5977">_xlfn.IFS(AND(C5977&gt;=6,C5977&lt;=8), "早上",AND(C5977&gt;=17,C5977&lt;=20),"傍晚",OR(C5977&lt;6, AND(C5977&gt;8, C5977 &lt;17), C5977&gt;20),"其他")</f>
        <v>其他</v>
      </c>
      <c r="E5977" s="5">
        <v>1491</v>
      </c>
    </row>
    <row r="5978" spans="1:5">
      <c r="A5978" s="3" t="s">
        <v>217</v>
      </c>
      <c r="B5978" t="s">
        <v>80</v>
      </c>
      <c r="C5978">
        <f t="shared" si="93"/>
        <v>6</v>
      </c>
      <c r="D5978" t="str" cm="1">
        <f t="array" ref="D5978">_xlfn.IFS(AND(C5978&gt;=6,C5978&lt;=8), "早上",AND(C5978&gt;=17,C5978&lt;=20),"傍晚",OR(C5978&lt;6, AND(C5978&gt;8, C5978 &lt;17), C5978&gt;20),"其他")</f>
        <v>早上</v>
      </c>
      <c r="E5978" s="5">
        <v>3344</v>
      </c>
    </row>
    <row r="5979" spans="1:5">
      <c r="A5979" s="3" t="s">
        <v>217</v>
      </c>
      <c r="B5979" t="s">
        <v>81</v>
      </c>
      <c r="C5979">
        <f t="shared" si="93"/>
        <v>7</v>
      </c>
      <c r="D5979" t="str" cm="1">
        <f t="array" ref="D5979">_xlfn.IFS(AND(C5979&gt;=6,C5979&lt;=8), "早上",AND(C5979&gt;=17,C5979&lt;=20),"傍晚",OR(C5979&lt;6, AND(C5979&gt;8, C5979 &lt;17), C5979&gt;20),"其他")</f>
        <v>早上</v>
      </c>
      <c r="E5979" s="5">
        <v>5303</v>
      </c>
    </row>
    <row r="5980" spans="1:5">
      <c r="A5980" s="3" t="s">
        <v>217</v>
      </c>
      <c r="B5980" t="s">
        <v>82</v>
      </c>
      <c r="C5980">
        <f t="shared" si="93"/>
        <v>8</v>
      </c>
      <c r="D5980" t="str" cm="1">
        <f t="array" ref="D5980">_xlfn.IFS(AND(C5980&gt;=6,C5980&lt;=8), "早上",AND(C5980&gt;=17,C5980&lt;=20),"傍晚",OR(C5980&lt;6, AND(C5980&gt;8, C5980 &lt;17), C5980&gt;20),"其他")</f>
        <v>早上</v>
      </c>
      <c r="E5980" s="5">
        <v>5113</v>
      </c>
    </row>
    <row r="5981" spans="1:5">
      <c r="A5981" s="3" t="s">
        <v>217</v>
      </c>
      <c r="B5981" t="s">
        <v>83</v>
      </c>
      <c r="C5981">
        <f t="shared" si="93"/>
        <v>9</v>
      </c>
      <c r="D5981" t="str" cm="1">
        <f t="array" ref="D5981">_xlfn.IFS(AND(C5981&gt;=6,C5981&lt;=8), "早上",AND(C5981&gt;=17,C5981&lt;=20),"傍晚",OR(C5981&lt;6, AND(C5981&gt;8, C5981 &lt;17), C5981&gt;20),"其他")</f>
        <v>其他</v>
      </c>
      <c r="E5981" s="5">
        <v>1925</v>
      </c>
    </row>
    <row r="5982" spans="1:5">
      <c r="A5982" s="3" t="s">
        <v>217</v>
      </c>
      <c r="B5982" t="s">
        <v>84</v>
      </c>
      <c r="C5982">
        <f t="shared" si="93"/>
        <v>10</v>
      </c>
      <c r="D5982" t="str" cm="1">
        <f t="array" ref="D5982">_xlfn.IFS(AND(C5982&gt;=6,C5982&lt;=8), "早上",AND(C5982&gt;=17,C5982&lt;=20),"傍晚",OR(C5982&lt;6, AND(C5982&gt;8, C5982 &lt;17), C5982&gt;20),"其他")</f>
        <v>其他</v>
      </c>
      <c r="E5982" s="5">
        <v>1082</v>
      </c>
    </row>
    <row r="5983" spans="1:5">
      <c r="A5983" s="3" t="s">
        <v>217</v>
      </c>
      <c r="B5983" t="s">
        <v>85</v>
      </c>
      <c r="C5983">
        <f t="shared" si="93"/>
        <v>11</v>
      </c>
      <c r="D5983" t="str" cm="1">
        <f t="array" ref="D5983">_xlfn.IFS(AND(C5983&gt;=6,C5983&lt;=8), "早上",AND(C5983&gt;=17,C5983&lt;=20),"傍晚",OR(C5983&lt;6, AND(C5983&gt;8, C5983 &lt;17), C5983&gt;20),"其他")</f>
        <v>其他</v>
      </c>
      <c r="E5983" s="5">
        <v>338</v>
      </c>
    </row>
    <row r="5984" spans="1:5">
      <c r="A5984" s="3" t="s">
        <v>217</v>
      </c>
      <c r="B5984" t="s">
        <v>86</v>
      </c>
      <c r="C5984">
        <f t="shared" si="93"/>
        <v>12</v>
      </c>
      <c r="D5984" t="str" cm="1">
        <f t="array" ref="D5984">_xlfn.IFS(AND(C5984&gt;=6,C5984&lt;=8), "早上",AND(C5984&gt;=17,C5984&lt;=20),"傍晚",OR(C5984&lt;6, AND(C5984&gt;8, C5984 &lt;17), C5984&gt;20),"其他")</f>
        <v>其他</v>
      </c>
      <c r="E5984" s="5">
        <v>814</v>
      </c>
    </row>
    <row r="5985" spans="1:5">
      <c r="A5985" s="3" t="s">
        <v>217</v>
      </c>
      <c r="B5985" t="s">
        <v>87</v>
      </c>
      <c r="C5985">
        <f t="shared" si="93"/>
        <v>13</v>
      </c>
      <c r="D5985" t="str" cm="1">
        <f t="array" ref="D5985">_xlfn.IFS(AND(C5985&gt;=6,C5985&lt;=8), "早上",AND(C5985&gt;=17,C5985&lt;=20),"傍晚",OR(C5985&lt;6, AND(C5985&gt;8, C5985 &lt;17), C5985&gt;20),"其他")</f>
        <v>其他</v>
      </c>
      <c r="E5985" s="5">
        <v>1906</v>
      </c>
    </row>
    <row r="5986" spans="1:5">
      <c r="A5986" s="3" t="s">
        <v>217</v>
      </c>
      <c r="B5986" t="s">
        <v>88</v>
      </c>
      <c r="C5986">
        <f t="shared" si="93"/>
        <v>14</v>
      </c>
      <c r="D5986" t="str" cm="1">
        <f t="array" ref="D5986">_xlfn.IFS(AND(C5986&gt;=6,C5986&lt;=8), "早上",AND(C5986&gt;=17,C5986&lt;=20),"傍晚",OR(C5986&lt;6, AND(C5986&gt;8, C5986 &lt;17), C5986&gt;20),"其他")</f>
        <v>其他</v>
      </c>
      <c r="E5986" s="5">
        <v>1062</v>
      </c>
    </row>
    <row r="5987" spans="1:5">
      <c r="A5987" s="3" t="s">
        <v>217</v>
      </c>
      <c r="B5987" t="s">
        <v>89</v>
      </c>
      <c r="C5987">
        <f t="shared" si="93"/>
        <v>15</v>
      </c>
      <c r="D5987" t="str" cm="1">
        <f t="array" ref="D5987">_xlfn.IFS(AND(C5987&gt;=6,C5987&lt;=8), "早上",AND(C5987&gt;=17,C5987&lt;=20),"傍晚",OR(C5987&lt;6, AND(C5987&gt;8, C5987 &lt;17), C5987&gt;20),"其他")</f>
        <v>其他</v>
      </c>
      <c r="E5987" s="5">
        <v>472</v>
      </c>
    </row>
    <row r="5988" spans="1:5">
      <c r="A5988" s="3" t="s">
        <v>217</v>
      </c>
      <c r="B5988" t="s">
        <v>90</v>
      </c>
      <c r="C5988">
        <f t="shared" si="93"/>
        <v>16</v>
      </c>
      <c r="D5988" t="str" cm="1">
        <f t="array" ref="D5988">_xlfn.IFS(AND(C5988&gt;=6,C5988&lt;=8), "早上",AND(C5988&gt;=17,C5988&lt;=20),"傍晚",OR(C5988&lt;6, AND(C5988&gt;8, C5988 &lt;17), C5988&gt;20),"其他")</f>
        <v>其他</v>
      </c>
      <c r="E5988" s="5">
        <v>1704</v>
      </c>
    </row>
    <row r="5989" spans="1:5">
      <c r="A5989" s="3" t="s">
        <v>217</v>
      </c>
      <c r="B5989" t="s">
        <v>91</v>
      </c>
      <c r="C5989">
        <f t="shared" si="93"/>
        <v>17</v>
      </c>
      <c r="D5989" t="str" cm="1">
        <f t="array" ref="D5989">_xlfn.IFS(AND(C5989&gt;=6,C5989&lt;=8), "早上",AND(C5989&gt;=17,C5989&lt;=20),"傍晚",OR(C5989&lt;6, AND(C5989&gt;8, C5989 &lt;17), C5989&gt;20),"其他")</f>
        <v>傍晚</v>
      </c>
      <c r="E5989" s="5">
        <v>4463</v>
      </c>
    </row>
    <row r="5990" spans="1:5">
      <c r="A5990" s="3" t="s">
        <v>217</v>
      </c>
      <c r="B5990" t="s">
        <v>92</v>
      </c>
      <c r="C5990">
        <f t="shared" si="93"/>
        <v>18</v>
      </c>
      <c r="D5990" t="str" cm="1">
        <f t="array" ref="D5990">_xlfn.IFS(AND(C5990&gt;=6,C5990&lt;=8), "早上",AND(C5990&gt;=17,C5990&lt;=20),"傍晚",OR(C5990&lt;6, AND(C5990&gt;8, C5990 &lt;17), C5990&gt;20),"其他")</f>
        <v>傍晚</v>
      </c>
      <c r="E5990" s="5">
        <v>4553</v>
      </c>
    </row>
    <row r="5991" spans="1:5">
      <c r="A5991" s="3" t="s">
        <v>217</v>
      </c>
      <c r="B5991" t="s">
        <v>93</v>
      </c>
      <c r="C5991">
        <f t="shared" si="93"/>
        <v>19</v>
      </c>
      <c r="D5991" t="str" cm="1">
        <f t="array" ref="D5991">_xlfn.IFS(AND(C5991&gt;=6,C5991&lt;=8), "早上",AND(C5991&gt;=17,C5991&lt;=20),"傍晚",OR(C5991&lt;6, AND(C5991&gt;8, C5991 &lt;17), C5991&gt;20),"其他")</f>
        <v>傍晚</v>
      </c>
      <c r="E5991" s="5">
        <v>2732</v>
      </c>
    </row>
    <row r="5992" spans="1:5">
      <c r="A5992" s="3" t="s">
        <v>217</v>
      </c>
      <c r="B5992" t="s">
        <v>94</v>
      </c>
      <c r="C5992">
        <f t="shared" si="93"/>
        <v>20</v>
      </c>
      <c r="D5992" t="str" cm="1">
        <f t="array" ref="D5992">_xlfn.IFS(AND(C5992&gt;=6,C5992&lt;=8), "早上",AND(C5992&gt;=17,C5992&lt;=20),"傍晚",OR(C5992&lt;6, AND(C5992&gt;8, C5992 &lt;17), C5992&gt;20),"其他")</f>
        <v>傍晚</v>
      </c>
      <c r="E5992" s="5">
        <v>3748</v>
      </c>
    </row>
    <row r="5993" spans="1:5">
      <c r="A5993" s="3" t="s">
        <v>217</v>
      </c>
      <c r="B5993" t="s">
        <v>95</v>
      </c>
      <c r="C5993">
        <f t="shared" si="93"/>
        <v>21</v>
      </c>
      <c r="D5993" t="str" cm="1">
        <f t="array" ref="D5993">_xlfn.IFS(AND(C5993&gt;=6,C5993&lt;=8), "早上",AND(C5993&gt;=17,C5993&lt;=20),"傍晚",OR(C5993&lt;6, AND(C5993&gt;8, C5993 &lt;17), C5993&gt;20),"其他")</f>
        <v>其他</v>
      </c>
      <c r="E5993" s="5">
        <v>623</v>
      </c>
    </row>
    <row r="5994" spans="1:5">
      <c r="A5994" s="3" t="s">
        <v>217</v>
      </c>
      <c r="B5994" t="s">
        <v>96</v>
      </c>
      <c r="C5994">
        <f t="shared" si="93"/>
        <v>22</v>
      </c>
      <c r="D5994" t="str" cm="1">
        <f t="array" ref="D5994">_xlfn.IFS(AND(C5994&gt;=6,C5994&lt;=8), "早上",AND(C5994&gt;=17,C5994&lt;=20),"傍晚",OR(C5994&lt;6, AND(C5994&gt;8, C5994 &lt;17), C5994&gt;20),"其他")</f>
        <v>其他</v>
      </c>
      <c r="E5994" s="5">
        <v>1630</v>
      </c>
    </row>
    <row r="5995" spans="1:5">
      <c r="A5995" s="3" t="s">
        <v>217</v>
      </c>
      <c r="B5995" t="s">
        <v>97</v>
      </c>
      <c r="C5995">
        <f t="shared" si="93"/>
        <v>23</v>
      </c>
      <c r="D5995" t="str" cm="1">
        <f t="array" ref="D5995">_xlfn.IFS(AND(C5995&gt;=6,C5995&lt;=8), "早上",AND(C5995&gt;=17,C5995&lt;=20),"傍晚",OR(C5995&lt;6, AND(C5995&gt;8, C5995 &lt;17), C5995&gt;20),"其他")</f>
        <v>其他</v>
      </c>
      <c r="E5995" s="5">
        <v>1791</v>
      </c>
    </row>
    <row r="5996" spans="1:5">
      <c r="A5996" s="3" t="s">
        <v>217</v>
      </c>
      <c r="B5996" t="s">
        <v>104</v>
      </c>
      <c r="C5996">
        <f t="shared" si="93"/>
        <v>6</v>
      </c>
      <c r="D5996" t="str" cm="1">
        <f t="array" ref="D5996">_xlfn.IFS(AND(C5996&gt;=6,C5996&lt;=8), "早上",AND(C5996&gt;=17,C5996&lt;=20),"傍晚",OR(C5996&lt;6, AND(C5996&gt;8, C5996 &lt;17), C5996&gt;20),"其他")</f>
        <v>早上</v>
      </c>
      <c r="E5996" s="5">
        <v>6485</v>
      </c>
    </row>
    <row r="5997" spans="1:5">
      <c r="A5997" s="3" t="s">
        <v>217</v>
      </c>
      <c r="B5997" t="s">
        <v>105</v>
      </c>
      <c r="C5997">
        <f t="shared" si="93"/>
        <v>7</v>
      </c>
      <c r="D5997" t="str" cm="1">
        <f t="array" ref="D5997">_xlfn.IFS(AND(C5997&gt;=6,C5997&lt;=8), "早上",AND(C5997&gt;=17,C5997&lt;=20),"傍晚",OR(C5997&lt;6, AND(C5997&gt;8, C5997 &lt;17), C5997&gt;20),"其他")</f>
        <v>早上</v>
      </c>
      <c r="E5997" s="5">
        <v>6437</v>
      </c>
    </row>
    <row r="5998" spans="1:5">
      <c r="A5998" s="3" t="s">
        <v>217</v>
      </c>
      <c r="B5998" t="s">
        <v>106</v>
      </c>
      <c r="C5998">
        <f t="shared" si="93"/>
        <v>8</v>
      </c>
      <c r="D5998" t="str" cm="1">
        <f t="array" ref="D5998">_xlfn.IFS(AND(C5998&gt;=6,C5998&lt;=8), "早上",AND(C5998&gt;=17,C5998&lt;=20),"傍晚",OR(C5998&lt;6, AND(C5998&gt;8, C5998 &lt;17), C5998&gt;20),"其他")</f>
        <v>早上</v>
      </c>
      <c r="E5998" s="5">
        <v>7041</v>
      </c>
    </row>
    <row r="5999" spans="1:5">
      <c r="A5999" s="3" t="s">
        <v>217</v>
      </c>
      <c r="B5999" t="s">
        <v>107</v>
      </c>
      <c r="C5999">
        <f t="shared" si="93"/>
        <v>9</v>
      </c>
      <c r="D5999" t="str" cm="1">
        <f t="array" ref="D5999">_xlfn.IFS(AND(C5999&gt;=6,C5999&lt;=8), "早上",AND(C5999&gt;=17,C5999&lt;=20),"傍晚",OR(C5999&lt;6, AND(C5999&gt;8, C5999 &lt;17), C5999&gt;20),"其他")</f>
        <v>其他</v>
      </c>
      <c r="E5999" s="5">
        <v>813</v>
      </c>
    </row>
    <row r="6000" spans="1:5">
      <c r="A6000" s="3" t="s">
        <v>217</v>
      </c>
      <c r="B6000" t="s">
        <v>108</v>
      </c>
      <c r="C6000">
        <f t="shared" si="93"/>
        <v>10</v>
      </c>
      <c r="D6000" t="str" cm="1">
        <f t="array" ref="D6000">_xlfn.IFS(AND(C6000&gt;=6,C6000&lt;=8), "早上",AND(C6000&gt;=17,C6000&lt;=20),"傍晚",OR(C6000&lt;6, AND(C6000&gt;8, C6000 &lt;17), C6000&gt;20),"其他")</f>
        <v>其他</v>
      </c>
      <c r="E6000" s="5">
        <v>692</v>
      </c>
    </row>
    <row r="6001" spans="1:5">
      <c r="A6001" s="3" t="s">
        <v>217</v>
      </c>
      <c r="B6001" t="s">
        <v>109</v>
      </c>
      <c r="C6001">
        <f t="shared" si="93"/>
        <v>11</v>
      </c>
      <c r="D6001" t="str" cm="1">
        <f t="array" ref="D6001">_xlfn.IFS(AND(C6001&gt;=6,C6001&lt;=8), "早上",AND(C6001&gt;=17,C6001&lt;=20),"傍晚",OR(C6001&lt;6, AND(C6001&gt;8, C6001 &lt;17), C6001&gt;20),"其他")</f>
        <v>其他</v>
      </c>
      <c r="E6001" s="5">
        <v>391</v>
      </c>
    </row>
    <row r="6002" spans="1:5">
      <c r="A6002" s="3" t="s">
        <v>217</v>
      </c>
      <c r="B6002" t="s">
        <v>110</v>
      </c>
      <c r="C6002">
        <f t="shared" si="93"/>
        <v>12</v>
      </c>
      <c r="D6002" t="str" cm="1">
        <f t="array" ref="D6002">_xlfn.IFS(AND(C6002&gt;=6,C6002&lt;=8), "早上",AND(C6002&gt;=17,C6002&lt;=20),"傍晚",OR(C6002&lt;6, AND(C6002&gt;8, C6002 &lt;17), C6002&gt;20),"其他")</f>
        <v>其他</v>
      </c>
      <c r="E6002" s="5">
        <v>698</v>
      </c>
    </row>
    <row r="6003" spans="1:5">
      <c r="A6003" s="3" t="s">
        <v>217</v>
      </c>
      <c r="B6003" t="s">
        <v>111</v>
      </c>
      <c r="C6003">
        <f t="shared" si="93"/>
        <v>13</v>
      </c>
      <c r="D6003" t="str" cm="1">
        <f t="array" ref="D6003">_xlfn.IFS(AND(C6003&gt;=6,C6003&lt;=8), "早上",AND(C6003&gt;=17,C6003&lt;=20),"傍晚",OR(C6003&lt;6, AND(C6003&gt;8, C6003 &lt;17), C6003&gt;20),"其他")</f>
        <v>其他</v>
      </c>
      <c r="E6003" s="5">
        <v>1021</v>
      </c>
    </row>
    <row r="6004" spans="1:5">
      <c r="A6004" s="3" t="s">
        <v>217</v>
      </c>
      <c r="B6004" t="s">
        <v>112</v>
      </c>
      <c r="C6004">
        <f t="shared" si="93"/>
        <v>14</v>
      </c>
      <c r="D6004" t="str" cm="1">
        <f t="array" ref="D6004">_xlfn.IFS(AND(C6004&gt;=6,C6004&lt;=8), "早上",AND(C6004&gt;=17,C6004&lt;=20),"傍晚",OR(C6004&lt;6, AND(C6004&gt;8, C6004 &lt;17), C6004&gt;20),"其他")</f>
        <v>其他</v>
      </c>
      <c r="E6004" s="5">
        <v>1935</v>
      </c>
    </row>
    <row r="6005" spans="1:5">
      <c r="A6005" s="3" t="s">
        <v>217</v>
      </c>
      <c r="B6005" t="s">
        <v>113</v>
      </c>
      <c r="C6005">
        <f t="shared" si="93"/>
        <v>15</v>
      </c>
      <c r="D6005" t="str" cm="1">
        <f t="array" ref="D6005">_xlfn.IFS(AND(C6005&gt;=6,C6005&lt;=8), "早上",AND(C6005&gt;=17,C6005&lt;=20),"傍晚",OR(C6005&lt;6, AND(C6005&gt;8, C6005 &lt;17), C6005&gt;20),"其他")</f>
        <v>其他</v>
      </c>
      <c r="E6005" s="5">
        <v>1456</v>
      </c>
    </row>
    <row r="6006" spans="1:5">
      <c r="A6006" s="3" t="s">
        <v>217</v>
      </c>
      <c r="B6006" t="s">
        <v>114</v>
      </c>
      <c r="C6006">
        <f t="shared" si="93"/>
        <v>16</v>
      </c>
      <c r="D6006" t="str" cm="1">
        <f t="array" ref="D6006">_xlfn.IFS(AND(C6006&gt;=6,C6006&lt;=8), "早上",AND(C6006&gt;=17,C6006&lt;=20),"傍晚",OR(C6006&lt;6, AND(C6006&gt;8, C6006 &lt;17), C6006&gt;20),"其他")</f>
        <v>其他</v>
      </c>
      <c r="E6006" s="5">
        <v>426</v>
      </c>
    </row>
    <row r="6007" spans="1:5">
      <c r="A6007" s="3" t="s">
        <v>217</v>
      </c>
      <c r="B6007" t="s">
        <v>115</v>
      </c>
      <c r="C6007">
        <f t="shared" si="93"/>
        <v>17</v>
      </c>
      <c r="D6007" t="str" cm="1">
        <f t="array" ref="D6007">_xlfn.IFS(AND(C6007&gt;=6,C6007&lt;=8), "早上",AND(C6007&gt;=17,C6007&lt;=20),"傍晚",OR(C6007&lt;6, AND(C6007&gt;8, C6007 &lt;17), C6007&gt;20),"其他")</f>
        <v>傍晚</v>
      </c>
      <c r="E6007" s="5">
        <v>7490</v>
      </c>
    </row>
    <row r="6008" spans="1:5">
      <c r="A6008" s="3" t="s">
        <v>217</v>
      </c>
      <c r="B6008" t="s">
        <v>116</v>
      </c>
      <c r="C6008">
        <f t="shared" si="93"/>
        <v>18</v>
      </c>
      <c r="D6008" t="str" cm="1">
        <f t="array" ref="D6008">_xlfn.IFS(AND(C6008&gt;=6,C6008&lt;=8), "早上",AND(C6008&gt;=17,C6008&lt;=20),"傍晚",OR(C6008&lt;6, AND(C6008&gt;8, C6008 &lt;17), C6008&gt;20),"其他")</f>
        <v>傍晚</v>
      </c>
      <c r="E6008" s="5">
        <v>4186</v>
      </c>
    </row>
    <row r="6009" spans="1:5">
      <c r="A6009" s="3" t="s">
        <v>217</v>
      </c>
      <c r="B6009" t="s">
        <v>117</v>
      </c>
      <c r="C6009">
        <f t="shared" si="93"/>
        <v>19</v>
      </c>
      <c r="D6009" t="str" cm="1">
        <f t="array" ref="D6009">_xlfn.IFS(AND(C6009&gt;=6,C6009&lt;=8), "早上",AND(C6009&gt;=17,C6009&lt;=20),"傍晚",OR(C6009&lt;6, AND(C6009&gt;8, C6009 &lt;17), C6009&gt;20),"其他")</f>
        <v>傍晚</v>
      </c>
      <c r="E6009" s="5">
        <v>2816</v>
      </c>
    </row>
    <row r="6010" spans="1:5">
      <c r="A6010" s="3" t="s">
        <v>217</v>
      </c>
      <c r="B6010" t="s">
        <v>118</v>
      </c>
      <c r="C6010">
        <f t="shared" si="93"/>
        <v>20</v>
      </c>
      <c r="D6010" t="str" cm="1">
        <f t="array" ref="D6010">_xlfn.IFS(AND(C6010&gt;=6,C6010&lt;=8), "早上",AND(C6010&gt;=17,C6010&lt;=20),"傍晚",OR(C6010&lt;6, AND(C6010&gt;8, C6010 &lt;17), C6010&gt;20),"其他")</f>
        <v>傍晚</v>
      </c>
      <c r="E6010" s="5">
        <v>5220</v>
      </c>
    </row>
    <row r="6011" spans="1:5">
      <c r="A6011" s="3" t="s">
        <v>217</v>
      </c>
      <c r="B6011" t="s">
        <v>119</v>
      </c>
      <c r="C6011">
        <f t="shared" si="93"/>
        <v>21</v>
      </c>
      <c r="D6011" t="str" cm="1">
        <f t="array" ref="D6011">_xlfn.IFS(AND(C6011&gt;=6,C6011&lt;=8), "早上",AND(C6011&gt;=17,C6011&lt;=20),"傍晚",OR(C6011&lt;6, AND(C6011&gt;8, C6011 &lt;17), C6011&gt;20),"其他")</f>
        <v>其他</v>
      </c>
      <c r="E6011" s="5">
        <v>1338</v>
      </c>
    </row>
    <row r="6012" spans="1:5">
      <c r="A6012" s="3" t="s">
        <v>217</v>
      </c>
      <c r="B6012" t="s">
        <v>120</v>
      </c>
      <c r="C6012">
        <f t="shared" si="93"/>
        <v>22</v>
      </c>
      <c r="D6012" t="str" cm="1">
        <f t="array" ref="D6012">_xlfn.IFS(AND(C6012&gt;=6,C6012&lt;=8), "早上",AND(C6012&gt;=17,C6012&lt;=20),"傍晚",OR(C6012&lt;6, AND(C6012&gt;8, C6012 &lt;17), C6012&gt;20),"其他")</f>
        <v>其他</v>
      </c>
      <c r="E6012" s="5">
        <v>1673</v>
      </c>
    </row>
    <row r="6013" spans="1:5">
      <c r="A6013" s="3" t="s">
        <v>217</v>
      </c>
      <c r="B6013" t="s">
        <v>121</v>
      </c>
      <c r="C6013">
        <f t="shared" si="93"/>
        <v>23</v>
      </c>
      <c r="D6013" t="str" cm="1">
        <f t="array" ref="D6013">_xlfn.IFS(AND(C6013&gt;=6,C6013&lt;=8), "早上",AND(C6013&gt;=17,C6013&lt;=20),"傍晚",OR(C6013&lt;6, AND(C6013&gt;8, C6013 &lt;17), C6013&gt;20),"其他")</f>
        <v>其他</v>
      </c>
      <c r="E6013" s="5">
        <v>1286</v>
      </c>
    </row>
    <row r="6014" spans="1:5">
      <c r="A6014" s="3" t="s">
        <v>217</v>
      </c>
      <c r="B6014" t="s">
        <v>128</v>
      </c>
      <c r="C6014">
        <f t="shared" si="93"/>
        <v>6</v>
      </c>
      <c r="D6014" t="str" cm="1">
        <f t="array" ref="D6014">_xlfn.IFS(AND(C6014&gt;=6,C6014&lt;=8), "早上",AND(C6014&gt;=17,C6014&lt;=20),"傍晚",OR(C6014&lt;6, AND(C6014&gt;8, C6014 &lt;17), C6014&gt;20),"其他")</f>
        <v>早上</v>
      </c>
      <c r="E6014" s="5">
        <v>6199</v>
      </c>
    </row>
    <row r="6015" spans="1:5">
      <c r="A6015" s="3" t="s">
        <v>217</v>
      </c>
      <c r="B6015" t="s">
        <v>129</v>
      </c>
      <c r="C6015">
        <f t="shared" si="93"/>
        <v>7</v>
      </c>
      <c r="D6015" t="str" cm="1">
        <f t="array" ref="D6015">_xlfn.IFS(AND(C6015&gt;=6,C6015&lt;=8), "早上",AND(C6015&gt;=17,C6015&lt;=20),"傍晚",OR(C6015&lt;6, AND(C6015&gt;8, C6015 &lt;17), C6015&gt;20),"其他")</f>
        <v>早上</v>
      </c>
      <c r="E6015" s="5">
        <v>3874</v>
      </c>
    </row>
    <row r="6016" spans="1:5">
      <c r="A6016" s="3" t="s">
        <v>217</v>
      </c>
      <c r="B6016" t="s">
        <v>130</v>
      </c>
      <c r="C6016">
        <f t="shared" si="93"/>
        <v>8</v>
      </c>
      <c r="D6016" t="str" cm="1">
        <f t="array" ref="D6016">_xlfn.IFS(AND(C6016&gt;=6,C6016&lt;=8), "早上",AND(C6016&gt;=17,C6016&lt;=20),"傍晚",OR(C6016&lt;6, AND(C6016&gt;8, C6016 &lt;17), C6016&gt;20),"其他")</f>
        <v>早上</v>
      </c>
      <c r="E6016" s="5">
        <v>2870</v>
      </c>
    </row>
    <row r="6017" spans="1:5">
      <c r="A6017" s="3" t="s">
        <v>217</v>
      </c>
      <c r="B6017" t="s">
        <v>131</v>
      </c>
      <c r="C6017">
        <f t="shared" si="93"/>
        <v>9</v>
      </c>
      <c r="D6017" t="str" cm="1">
        <f t="array" ref="D6017">_xlfn.IFS(AND(C6017&gt;=6,C6017&lt;=8), "早上",AND(C6017&gt;=17,C6017&lt;=20),"傍晚",OR(C6017&lt;6, AND(C6017&gt;8, C6017 &lt;17), C6017&gt;20),"其他")</f>
        <v>其他</v>
      </c>
      <c r="E6017" s="5">
        <v>867</v>
      </c>
    </row>
    <row r="6018" spans="1:5">
      <c r="A6018" s="3" t="s">
        <v>217</v>
      </c>
      <c r="B6018" t="s">
        <v>132</v>
      </c>
      <c r="C6018">
        <f t="shared" si="93"/>
        <v>10</v>
      </c>
      <c r="D6018" t="str" cm="1">
        <f t="array" ref="D6018">_xlfn.IFS(AND(C6018&gt;=6,C6018&lt;=8), "早上",AND(C6018&gt;=17,C6018&lt;=20),"傍晚",OR(C6018&lt;6, AND(C6018&gt;8, C6018 &lt;17), C6018&gt;20),"其他")</f>
        <v>其他</v>
      </c>
      <c r="E6018" s="5">
        <v>472</v>
      </c>
    </row>
    <row r="6019" spans="1:5">
      <c r="A6019" s="3" t="s">
        <v>217</v>
      </c>
      <c r="B6019" t="s">
        <v>133</v>
      </c>
      <c r="C6019">
        <f t="shared" ref="C6019:C6082" si="94">HOUR(B6019)</f>
        <v>11</v>
      </c>
      <c r="D6019" t="str" cm="1">
        <f t="array" ref="D6019">_xlfn.IFS(AND(C6019&gt;=6,C6019&lt;=8), "早上",AND(C6019&gt;=17,C6019&lt;=20),"傍晚",OR(C6019&lt;6, AND(C6019&gt;8, C6019 &lt;17), C6019&gt;20),"其他")</f>
        <v>其他</v>
      </c>
      <c r="E6019" s="5">
        <v>1229</v>
      </c>
    </row>
    <row r="6020" spans="1:5">
      <c r="A6020" s="3" t="s">
        <v>217</v>
      </c>
      <c r="B6020" t="s">
        <v>134</v>
      </c>
      <c r="C6020">
        <f t="shared" si="94"/>
        <v>12</v>
      </c>
      <c r="D6020" t="str" cm="1">
        <f t="array" ref="D6020">_xlfn.IFS(AND(C6020&gt;=6,C6020&lt;=8), "早上",AND(C6020&gt;=17,C6020&lt;=20),"傍晚",OR(C6020&lt;6, AND(C6020&gt;8, C6020 &lt;17), C6020&gt;20),"其他")</f>
        <v>其他</v>
      </c>
      <c r="E6020" s="5">
        <v>1370</v>
      </c>
    </row>
    <row r="6021" spans="1:5">
      <c r="A6021" s="3" t="s">
        <v>217</v>
      </c>
      <c r="B6021" t="s">
        <v>135</v>
      </c>
      <c r="C6021">
        <f t="shared" si="94"/>
        <v>13</v>
      </c>
      <c r="D6021" t="str" cm="1">
        <f t="array" ref="D6021">_xlfn.IFS(AND(C6021&gt;=6,C6021&lt;=8), "早上",AND(C6021&gt;=17,C6021&lt;=20),"傍晚",OR(C6021&lt;6, AND(C6021&gt;8, C6021 &lt;17), C6021&gt;20),"其他")</f>
        <v>其他</v>
      </c>
      <c r="E6021" s="5">
        <v>383</v>
      </c>
    </row>
    <row r="6022" spans="1:5">
      <c r="A6022" s="3" t="s">
        <v>217</v>
      </c>
      <c r="B6022" t="s">
        <v>136</v>
      </c>
      <c r="C6022">
        <f t="shared" si="94"/>
        <v>14</v>
      </c>
      <c r="D6022" t="str" cm="1">
        <f t="array" ref="D6022">_xlfn.IFS(AND(C6022&gt;=6,C6022&lt;=8), "早上",AND(C6022&gt;=17,C6022&lt;=20),"傍晚",OR(C6022&lt;6, AND(C6022&gt;8, C6022 &lt;17), C6022&gt;20),"其他")</f>
        <v>其他</v>
      </c>
      <c r="E6022" s="5">
        <v>1251</v>
      </c>
    </row>
    <row r="6023" spans="1:5">
      <c r="A6023" s="3" t="s">
        <v>217</v>
      </c>
      <c r="B6023" t="s">
        <v>137</v>
      </c>
      <c r="C6023">
        <f t="shared" si="94"/>
        <v>15</v>
      </c>
      <c r="D6023" t="str" cm="1">
        <f t="array" ref="D6023">_xlfn.IFS(AND(C6023&gt;=6,C6023&lt;=8), "早上",AND(C6023&gt;=17,C6023&lt;=20),"傍晚",OR(C6023&lt;6, AND(C6023&gt;8, C6023 &lt;17), C6023&gt;20),"其他")</f>
        <v>其他</v>
      </c>
      <c r="E6023" s="5">
        <v>1773</v>
      </c>
    </row>
    <row r="6024" spans="1:5">
      <c r="A6024" s="3" t="s">
        <v>217</v>
      </c>
      <c r="B6024" t="s">
        <v>138</v>
      </c>
      <c r="C6024">
        <f t="shared" si="94"/>
        <v>16</v>
      </c>
      <c r="D6024" t="str" cm="1">
        <f t="array" ref="D6024">_xlfn.IFS(AND(C6024&gt;=6,C6024&lt;=8), "早上",AND(C6024&gt;=17,C6024&lt;=20),"傍晚",OR(C6024&lt;6, AND(C6024&gt;8, C6024 &lt;17), C6024&gt;20),"其他")</f>
        <v>其他</v>
      </c>
      <c r="E6024" s="5">
        <v>1342</v>
      </c>
    </row>
    <row r="6025" spans="1:5">
      <c r="A6025" s="3" t="s">
        <v>217</v>
      </c>
      <c r="B6025" t="s">
        <v>139</v>
      </c>
      <c r="C6025">
        <f t="shared" si="94"/>
        <v>17</v>
      </c>
      <c r="D6025" t="str" cm="1">
        <f t="array" ref="D6025">_xlfn.IFS(AND(C6025&gt;=6,C6025&lt;=8), "早上",AND(C6025&gt;=17,C6025&lt;=20),"傍晚",OR(C6025&lt;6, AND(C6025&gt;8, C6025 &lt;17), C6025&gt;20),"其他")</f>
        <v>傍晚</v>
      </c>
      <c r="E6025" s="5">
        <v>6388</v>
      </c>
    </row>
    <row r="6026" spans="1:5">
      <c r="A6026" s="3" t="s">
        <v>217</v>
      </c>
      <c r="B6026" t="s">
        <v>140</v>
      </c>
      <c r="C6026">
        <f t="shared" si="94"/>
        <v>18</v>
      </c>
      <c r="D6026" t="str" cm="1">
        <f t="array" ref="D6026">_xlfn.IFS(AND(C6026&gt;=6,C6026&lt;=8), "早上",AND(C6026&gt;=17,C6026&lt;=20),"傍晚",OR(C6026&lt;6, AND(C6026&gt;8, C6026 &lt;17), C6026&gt;20),"其他")</f>
        <v>傍晚</v>
      </c>
      <c r="E6026" s="5">
        <v>5797</v>
      </c>
    </row>
    <row r="6027" spans="1:5">
      <c r="A6027" s="3" t="s">
        <v>217</v>
      </c>
      <c r="B6027" t="s">
        <v>141</v>
      </c>
      <c r="C6027">
        <f t="shared" si="94"/>
        <v>19</v>
      </c>
      <c r="D6027" t="str" cm="1">
        <f t="array" ref="D6027">_xlfn.IFS(AND(C6027&gt;=6,C6027&lt;=8), "早上",AND(C6027&gt;=17,C6027&lt;=20),"傍晚",OR(C6027&lt;6, AND(C6027&gt;8, C6027 &lt;17), C6027&gt;20),"其他")</f>
        <v>傍晚</v>
      </c>
      <c r="E6027" s="5">
        <v>5289</v>
      </c>
    </row>
    <row r="6028" spans="1:5">
      <c r="A6028" s="3" t="s">
        <v>217</v>
      </c>
      <c r="B6028" t="s">
        <v>142</v>
      </c>
      <c r="C6028">
        <f t="shared" si="94"/>
        <v>20</v>
      </c>
      <c r="D6028" t="str" cm="1">
        <f t="array" ref="D6028">_xlfn.IFS(AND(C6028&gt;=6,C6028&lt;=8), "早上",AND(C6028&gt;=17,C6028&lt;=20),"傍晚",OR(C6028&lt;6, AND(C6028&gt;8, C6028 &lt;17), C6028&gt;20),"其他")</f>
        <v>傍晚</v>
      </c>
      <c r="E6028" s="5">
        <v>5747</v>
      </c>
    </row>
    <row r="6029" spans="1:5">
      <c r="A6029" s="3" t="s">
        <v>217</v>
      </c>
      <c r="B6029" t="s">
        <v>143</v>
      </c>
      <c r="C6029">
        <f t="shared" si="94"/>
        <v>21</v>
      </c>
      <c r="D6029" t="str" cm="1">
        <f t="array" ref="D6029">_xlfn.IFS(AND(C6029&gt;=6,C6029&lt;=8), "早上",AND(C6029&gt;=17,C6029&lt;=20),"傍晚",OR(C6029&lt;6, AND(C6029&gt;8, C6029 &lt;17), C6029&gt;20),"其他")</f>
        <v>其他</v>
      </c>
      <c r="E6029" s="5">
        <v>257</v>
      </c>
    </row>
    <row r="6030" spans="1:5">
      <c r="A6030" s="3" t="s">
        <v>217</v>
      </c>
      <c r="B6030" t="s">
        <v>144</v>
      </c>
      <c r="C6030">
        <f t="shared" si="94"/>
        <v>22</v>
      </c>
      <c r="D6030" t="str" cm="1">
        <f t="array" ref="D6030">_xlfn.IFS(AND(C6030&gt;=6,C6030&lt;=8), "早上",AND(C6030&gt;=17,C6030&lt;=20),"傍晚",OR(C6030&lt;6, AND(C6030&gt;8, C6030 &lt;17), C6030&gt;20),"其他")</f>
        <v>其他</v>
      </c>
      <c r="E6030" s="5">
        <v>1492</v>
      </c>
    </row>
    <row r="6031" spans="1:5">
      <c r="A6031" s="3" t="s">
        <v>217</v>
      </c>
      <c r="B6031" t="s">
        <v>145</v>
      </c>
      <c r="C6031">
        <f t="shared" si="94"/>
        <v>23</v>
      </c>
      <c r="D6031" t="str" cm="1">
        <f t="array" ref="D6031">_xlfn.IFS(AND(C6031&gt;=6,C6031&lt;=8), "早上",AND(C6031&gt;=17,C6031&lt;=20),"傍晚",OR(C6031&lt;6, AND(C6031&gt;8, C6031 &lt;17), C6031&gt;20),"其他")</f>
        <v>其他</v>
      </c>
      <c r="E6031" s="5">
        <v>507</v>
      </c>
    </row>
    <row r="6032" spans="1:5">
      <c r="A6032" s="3" t="s">
        <v>217</v>
      </c>
      <c r="B6032" t="s">
        <v>152</v>
      </c>
      <c r="C6032">
        <f t="shared" si="94"/>
        <v>6</v>
      </c>
      <c r="D6032" t="str" cm="1">
        <f t="array" ref="D6032">_xlfn.IFS(AND(C6032&gt;=6,C6032&lt;=8), "早上",AND(C6032&gt;=17,C6032&lt;=20),"傍晚",OR(C6032&lt;6, AND(C6032&gt;8, C6032 &lt;17), C6032&gt;20),"其他")</f>
        <v>早上</v>
      </c>
      <c r="E6032" s="5">
        <v>5359</v>
      </c>
    </row>
    <row r="6033" spans="1:5">
      <c r="A6033" s="3" t="s">
        <v>217</v>
      </c>
      <c r="B6033" t="s">
        <v>153</v>
      </c>
      <c r="C6033">
        <f t="shared" si="94"/>
        <v>7</v>
      </c>
      <c r="D6033" t="str" cm="1">
        <f t="array" ref="D6033">_xlfn.IFS(AND(C6033&gt;=6,C6033&lt;=8), "早上",AND(C6033&gt;=17,C6033&lt;=20),"傍晚",OR(C6033&lt;6, AND(C6033&gt;8, C6033 &lt;17), C6033&gt;20),"其他")</f>
        <v>早上</v>
      </c>
      <c r="E6033" s="5">
        <v>7072</v>
      </c>
    </row>
    <row r="6034" spans="1:5">
      <c r="A6034" s="3" t="s">
        <v>217</v>
      </c>
      <c r="B6034" t="s">
        <v>154</v>
      </c>
      <c r="C6034">
        <f t="shared" si="94"/>
        <v>8</v>
      </c>
      <c r="D6034" t="str" cm="1">
        <f t="array" ref="D6034">_xlfn.IFS(AND(C6034&gt;=6,C6034&lt;=8), "早上",AND(C6034&gt;=17,C6034&lt;=20),"傍晚",OR(C6034&lt;6, AND(C6034&gt;8, C6034 &lt;17), C6034&gt;20),"其他")</f>
        <v>早上</v>
      </c>
      <c r="E6034" s="5">
        <v>5176</v>
      </c>
    </row>
    <row r="6035" spans="1:5">
      <c r="A6035" s="3" t="s">
        <v>217</v>
      </c>
      <c r="B6035" t="s">
        <v>155</v>
      </c>
      <c r="C6035">
        <f t="shared" si="94"/>
        <v>9</v>
      </c>
      <c r="D6035" t="str" cm="1">
        <f t="array" ref="D6035">_xlfn.IFS(AND(C6035&gt;=6,C6035&lt;=8), "早上",AND(C6035&gt;=17,C6035&lt;=20),"傍晚",OR(C6035&lt;6, AND(C6035&gt;8, C6035 &lt;17), C6035&gt;20),"其他")</f>
        <v>其他</v>
      </c>
      <c r="E6035" s="5">
        <v>1451</v>
      </c>
    </row>
    <row r="6036" spans="1:5">
      <c r="A6036" s="3" t="s">
        <v>217</v>
      </c>
      <c r="B6036" t="s">
        <v>156</v>
      </c>
      <c r="C6036">
        <f t="shared" si="94"/>
        <v>10</v>
      </c>
      <c r="D6036" t="str" cm="1">
        <f t="array" ref="D6036">_xlfn.IFS(AND(C6036&gt;=6,C6036&lt;=8), "早上",AND(C6036&gt;=17,C6036&lt;=20),"傍晚",OR(C6036&lt;6, AND(C6036&gt;8, C6036 &lt;17), C6036&gt;20),"其他")</f>
        <v>其他</v>
      </c>
      <c r="E6036" s="5">
        <v>1470</v>
      </c>
    </row>
    <row r="6037" spans="1:5">
      <c r="A6037" s="3" t="s">
        <v>217</v>
      </c>
      <c r="B6037" t="s">
        <v>157</v>
      </c>
      <c r="C6037">
        <f t="shared" si="94"/>
        <v>11</v>
      </c>
      <c r="D6037" t="str" cm="1">
        <f t="array" ref="D6037">_xlfn.IFS(AND(C6037&gt;=6,C6037&lt;=8), "早上",AND(C6037&gt;=17,C6037&lt;=20),"傍晚",OR(C6037&lt;6, AND(C6037&gt;8, C6037 &lt;17), C6037&gt;20),"其他")</f>
        <v>其他</v>
      </c>
      <c r="E6037" s="5">
        <v>899</v>
      </c>
    </row>
    <row r="6038" spans="1:5">
      <c r="A6038" s="3" t="s">
        <v>217</v>
      </c>
      <c r="B6038" t="s">
        <v>158</v>
      </c>
      <c r="C6038">
        <f t="shared" si="94"/>
        <v>12</v>
      </c>
      <c r="D6038" t="str" cm="1">
        <f t="array" ref="D6038">_xlfn.IFS(AND(C6038&gt;=6,C6038&lt;=8), "早上",AND(C6038&gt;=17,C6038&lt;=20),"傍晚",OR(C6038&lt;6, AND(C6038&gt;8, C6038 &lt;17), C6038&gt;20),"其他")</f>
        <v>其他</v>
      </c>
      <c r="E6038" s="5">
        <v>1717</v>
      </c>
    </row>
    <row r="6039" spans="1:5">
      <c r="A6039" s="3" t="s">
        <v>217</v>
      </c>
      <c r="B6039" t="s">
        <v>159</v>
      </c>
      <c r="C6039">
        <f t="shared" si="94"/>
        <v>13</v>
      </c>
      <c r="D6039" t="str" cm="1">
        <f t="array" ref="D6039">_xlfn.IFS(AND(C6039&gt;=6,C6039&lt;=8), "早上",AND(C6039&gt;=17,C6039&lt;=20),"傍晚",OR(C6039&lt;6, AND(C6039&gt;8, C6039 &lt;17), C6039&gt;20),"其他")</f>
        <v>其他</v>
      </c>
      <c r="E6039" s="5">
        <v>282</v>
      </c>
    </row>
    <row r="6040" spans="1:5">
      <c r="A6040" s="3" t="s">
        <v>217</v>
      </c>
      <c r="B6040" t="s">
        <v>160</v>
      </c>
      <c r="C6040">
        <f t="shared" si="94"/>
        <v>14</v>
      </c>
      <c r="D6040" t="str" cm="1">
        <f t="array" ref="D6040">_xlfn.IFS(AND(C6040&gt;=6,C6040&lt;=8), "早上",AND(C6040&gt;=17,C6040&lt;=20),"傍晚",OR(C6040&lt;6, AND(C6040&gt;8, C6040 &lt;17), C6040&gt;20),"其他")</f>
        <v>其他</v>
      </c>
      <c r="E6040" s="5">
        <v>1409</v>
      </c>
    </row>
    <row r="6041" spans="1:5">
      <c r="A6041" s="3" t="s">
        <v>217</v>
      </c>
      <c r="B6041" t="s">
        <v>161</v>
      </c>
      <c r="C6041">
        <f t="shared" si="94"/>
        <v>15</v>
      </c>
      <c r="D6041" t="str" cm="1">
        <f t="array" ref="D6041">_xlfn.IFS(AND(C6041&gt;=6,C6041&lt;=8), "早上",AND(C6041&gt;=17,C6041&lt;=20),"傍晚",OR(C6041&lt;6, AND(C6041&gt;8, C6041 &lt;17), C6041&gt;20),"其他")</f>
        <v>其他</v>
      </c>
      <c r="E6041" s="5">
        <v>451</v>
      </c>
    </row>
    <row r="6042" spans="1:5">
      <c r="A6042" s="3" t="s">
        <v>217</v>
      </c>
      <c r="B6042" t="s">
        <v>162</v>
      </c>
      <c r="C6042">
        <f t="shared" si="94"/>
        <v>16</v>
      </c>
      <c r="D6042" t="str" cm="1">
        <f t="array" ref="D6042">_xlfn.IFS(AND(C6042&gt;=6,C6042&lt;=8), "早上",AND(C6042&gt;=17,C6042&lt;=20),"傍晚",OR(C6042&lt;6, AND(C6042&gt;8, C6042 &lt;17), C6042&gt;20),"其他")</f>
        <v>其他</v>
      </c>
      <c r="E6042" s="5">
        <v>1578</v>
      </c>
    </row>
    <row r="6043" spans="1:5">
      <c r="A6043" s="3" t="s">
        <v>217</v>
      </c>
      <c r="B6043" t="s">
        <v>163</v>
      </c>
      <c r="C6043">
        <f t="shared" si="94"/>
        <v>17</v>
      </c>
      <c r="D6043" t="str" cm="1">
        <f t="array" ref="D6043">_xlfn.IFS(AND(C6043&gt;=6,C6043&lt;=8), "早上",AND(C6043&gt;=17,C6043&lt;=20),"傍晚",OR(C6043&lt;6, AND(C6043&gt;8, C6043 &lt;17), C6043&gt;20),"其他")</f>
        <v>傍晚</v>
      </c>
      <c r="E6043" s="5">
        <v>7869</v>
      </c>
    </row>
    <row r="6044" spans="1:5">
      <c r="A6044" s="3" t="s">
        <v>217</v>
      </c>
      <c r="B6044" t="s">
        <v>164</v>
      </c>
      <c r="C6044">
        <f t="shared" si="94"/>
        <v>18</v>
      </c>
      <c r="D6044" t="str" cm="1">
        <f t="array" ref="D6044">_xlfn.IFS(AND(C6044&gt;=6,C6044&lt;=8), "早上",AND(C6044&gt;=17,C6044&lt;=20),"傍晚",OR(C6044&lt;6, AND(C6044&gt;8, C6044 &lt;17), C6044&gt;20),"其他")</f>
        <v>傍晚</v>
      </c>
      <c r="E6044" s="5">
        <v>7815</v>
      </c>
    </row>
    <row r="6045" spans="1:5">
      <c r="A6045" s="3" t="s">
        <v>217</v>
      </c>
      <c r="B6045" t="s">
        <v>165</v>
      </c>
      <c r="C6045">
        <f t="shared" si="94"/>
        <v>19</v>
      </c>
      <c r="D6045" t="str" cm="1">
        <f t="array" ref="D6045">_xlfn.IFS(AND(C6045&gt;=6,C6045&lt;=8), "早上",AND(C6045&gt;=17,C6045&lt;=20),"傍晚",OR(C6045&lt;6, AND(C6045&gt;8, C6045 &lt;17), C6045&gt;20),"其他")</f>
        <v>傍晚</v>
      </c>
      <c r="E6045" s="5">
        <v>6891</v>
      </c>
    </row>
    <row r="6046" spans="1:5">
      <c r="A6046" s="3" t="s">
        <v>217</v>
      </c>
      <c r="B6046" t="s">
        <v>166</v>
      </c>
      <c r="C6046">
        <f t="shared" si="94"/>
        <v>20</v>
      </c>
      <c r="D6046" t="str" cm="1">
        <f t="array" ref="D6046">_xlfn.IFS(AND(C6046&gt;=6,C6046&lt;=8), "早上",AND(C6046&gt;=17,C6046&lt;=20),"傍晚",OR(C6046&lt;6, AND(C6046&gt;8, C6046 &lt;17), C6046&gt;20),"其他")</f>
        <v>傍晚</v>
      </c>
      <c r="E6046" s="5">
        <v>6992</v>
      </c>
    </row>
    <row r="6047" spans="1:5">
      <c r="A6047" s="3" t="s">
        <v>217</v>
      </c>
      <c r="B6047" t="s">
        <v>167</v>
      </c>
      <c r="C6047">
        <f t="shared" si="94"/>
        <v>21</v>
      </c>
      <c r="D6047" t="str" cm="1">
        <f t="array" ref="D6047">_xlfn.IFS(AND(C6047&gt;=6,C6047&lt;=8), "早上",AND(C6047&gt;=17,C6047&lt;=20),"傍晚",OR(C6047&lt;6, AND(C6047&gt;8, C6047 &lt;17), C6047&gt;20),"其他")</f>
        <v>其他</v>
      </c>
      <c r="E6047" s="5">
        <v>409</v>
      </c>
    </row>
    <row r="6048" spans="1:5">
      <c r="A6048" s="3" t="s">
        <v>217</v>
      </c>
      <c r="B6048" t="s">
        <v>168</v>
      </c>
      <c r="C6048">
        <f t="shared" si="94"/>
        <v>22</v>
      </c>
      <c r="D6048" t="str" cm="1">
        <f t="array" ref="D6048">_xlfn.IFS(AND(C6048&gt;=6,C6048&lt;=8), "早上",AND(C6048&gt;=17,C6048&lt;=20),"傍晚",OR(C6048&lt;6, AND(C6048&gt;8, C6048 &lt;17), C6048&gt;20),"其他")</f>
        <v>其他</v>
      </c>
      <c r="E6048" s="5">
        <v>1015</v>
      </c>
    </row>
    <row r="6049" spans="1:5">
      <c r="A6049" s="3" t="s">
        <v>217</v>
      </c>
      <c r="B6049" t="s">
        <v>169</v>
      </c>
      <c r="C6049">
        <f t="shared" si="94"/>
        <v>23</v>
      </c>
      <c r="D6049" t="str" cm="1">
        <f t="array" ref="D6049">_xlfn.IFS(AND(C6049&gt;=6,C6049&lt;=8), "早上",AND(C6049&gt;=17,C6049&lt;=20),"傍晚",OR(C6049&lt;6, AND(C6049&gt;8, C6049 &lt;17), C6049&gt;20),"其他")</f>
        <v>其他</v>
      </c>
      <c r="E6049" s="5">
        <v>808</v>
      </c>
    </row>
    <row r="6050" spans="1:5">
      <c r="A6050" s="3" t="s">
        <v>218</v>
      </c>
      <c r="B6050" t="s">
        <v>8</v>
      </c>
      <c r="C6050">
        <f t="shared" si="94"/>
        <v>6</v>
      </c>
      <c r="D6050" t="str" cm="1">
        <f t="array" ref="D6050">_xlfn.IFS(AND(C6050&gt;=6,C6050&lt;=8), "早上",AND(C6050&gt;=17,C6050&lt;=20),"傍晚",OR(C6050&lt;6, AND(C6050&gt;8, C6050 &lt;17), C6050&gt;20),"其他")</f>
        <v>早上</v>
      </c>
      <c r="E6050" s="5">
        <v>4494</v>
      </c>
    </row>
    <row r="6051" spans="1:5">
      <c r="A6051" s="3" t="s">
        <v>218</v>
      </c>
      <c r="B6051" t="s">
        <v>9</v>
      </c>
      <c r="C6051">
        <f t="shared" si="94"/>
        <v>7</v>
      </c>
      <c r="D6051" t="str" cm="1">
        <f t="array" ref="D6051">_xlfn.IFS(AND(C6051&gt;=6,C6051&lt;=8), "早上",AND(C6051&gt;=17,C6051&lt;=20),"傍晚",OR(C6051&lt;6, AND(C6051&gt;8, C6051 &lt;17), C6051&gt;20),"其他")</f>
        <v>早上</v>
      </c>
      <c r="E6051" s="5">
        <v>7063</v>
      </c>
    </row>
    <row r="6052" spans="1:5">
      <c r="A6052" s="3" t="s">
        <v>218</v>
      </c>
      <c r="B6052" t="s">
        <v>10</v>
      </c>
      <c r="C6052">
        <f t="shared" si="94"/>
        <v>8</v>
      </c>
      <c r="D6052" t="str" cm="1">
        <f t="array" ref="D6052">_xlfn.IFS(AND(C6052&gt;=6,C6052&lt;=8), "早上",AND(C6052&gt;=17,C6052&lt;=20),"傍晚",OR(C6052&lt;6, AND(C6052&gt;8, C6052 &lt;17), C6052&gt;20),"其他")</f>
        <v>早上</v>
      </c>
      <c r="E6052" s="5">
        <v>6567</v>
      </c>
    </row>
    <row r="6053" spans="1:5">
      <c r="A6053" s="3" t="s">
        <v>218</v>
      </c>
      <c r="B6053" t="s">
        <v>11</v>
      </c>
      <c r="C6053">
        <f t="shared" si="94"/>
        <v>9</v>
      </c>
      <c r="D6053" t="str" cm="1">
        <f t="array" ref="D6053">_xlfn.IFS(AND(C6053&gt;=6,C6053&lt;=8), "早上",AND(C6053&gt;=17,C6053&lt;=20),"傍晚",OR(C6053&lt;6, AND(C6053&gt;8, C6053 &lt;17), C6053&gt;20),"其他")</f>
        <v>其他</v>
      </c>
      <c r="E6053" s="5">
        <v>1943</v>
      </c>
    </row>
    <row r="6054" spans="1:5">
      <c r="A6054" s="3" t="s">
        <v>218</v>
      </c>
      <c r="B6054" t="s">
        <v>12</v>
      </c>
      <c r="C6054">
        <f t="shared" si="94"/>
        <v>10</v>
      </c>
      <c r="D6054" t="str" cm="1">
        <f t="array" ref="D6054">_xlfn.IFS(AND(C6054&gt;=6,C6054&lt;=8), "早上",AND(C6054&gt;=17,C6054&lt;=20),"傍晚",OR(C6054&lt;6, AND(C6054&gt;8, C6054 &lt;17), C6054&gt;20),"其他")</f>
        <v>其他</v>
      </c>
      <c r="E6054" s="5">
        <v>569</v>
      </c>
    </row>
    <row r="6055" spans="1:5">
      <c r="A6055" s="3" t="s">
        <v>218</v>
      </c>
      <c r="B6055" t="s">
        <v>13</v>
      </c>
      <c r="C6055">
        <f t="shared" si="94"/>
        <v>11</v>
      </c>
      <c r="D6055" t="str" cm="1">
        <f t="array" ref="D6055">_xlfn.IFS(AND(C6055&gt;=6,C6055&lt;=8), "早上",AND(C6055&gt;=17,C6055&lt;=20),"傍晚",OR(C6055&lt;6, AND(C6055&gt;8, C6055 &lt;17), C6055&gt;20),"其他")</f>
        <v>其他</v>
      </c>
      <c r="E6055" s="5">
        <v>1099</v>
      </c>
    </row>
    <row r="6056" spans="1:5">
      <c r="A6056" s="3" t="s">
        <v>218</v>
      </c>
      <c r="B6056" t="s">
        <v>14</v>
      </c>
      <c r="C6056">
        <f t="shared" si="94"/>
        <v>12</v>
      </c>
      <c r="D6056" t="str" cm="1">
        <f t="array" ref="D6056">_xlfn.IFS(AND(C6056&gt;=6,C6056&lt;=8), "早上",AND(C6056&gt;=17,C6056&lt;=20),"傍晚",OR(C6056&lt;6, AND(C6056&gt;8, C6056 &lt;17), C6056&gt;20),"其他")</f>
        <v>其他</v>
      </c>
      <c r="E6056" s="5">
        <v>1715</v>
      </c>
    </row>
    <row r="6057" spans="1:5">
      <c r="A6057" s="3" t="s">
        <v>218</v>
      </c>
      <c r="B6057" t="s">
        <v>15</v>
      </c>
      <c r="C6057">
        <f t="shared" si="94"/>
        <v>13</v>
      </c>
      <c r="D6057" t="str" cm="1">
        <f t="array" ref="D6057">_xlfn.IFS(AND(C6057&gt;=6,C6057&lt;=8), "早上",AND(C6057&gt;=17,C6057&lt;=20),"傍晚",OR(C6057&lt;6, AND(C6057&gt;8, C6057 &lt;17), C6057&gt;20),"其他")</f>
        <v>其他</v>
      </c>
      <c r="E6057" s="5">
        <v>1122</v>
      </c>
    </row>
    <row r="6058" spans="1:5">
      <c r="A6058" s="3" t="s">
        <v>218</v>
      </c>
      <c r="B6058" t="s">
        <v>16</v>
      </c>
      <c r="C6058">
        <f t="shared" si="94"/>
        <v>14</v>
      </c>
      <c r="D6058" t="str" cm="1">
        <f t="array" ref="D6058">_xlfn.IFS(AND(C6058&gt;=6,C6058&lt;=8), "早上",AND(C6058&gt;=17,C6058&lt;=20),"傍晚",OR(C6058&lt;6, AND(C6058&gt;8, C6058 &lt;17), C6058&gt;20),"其他")</f>
        <v>其他</v>
      </c>
      <c r="E6058" s="5">
        <v>336</v>
      </c>
    </row>
    <row r="6059" spans="1:5">
      <c r="A6059" s="3" t="s">
        <v>218</v>
      </c>
      <c r="B6059" t="s">
        <v>17</v>
      </c>
      <c r="C6059">
        <f t="shared" si="94"/>
        <v>15</v>
      </c>
      <c r="D6059" t="str" cm="1">
        <f t="array" ref="D6059">_xlfn.IFS(AND(C6059&gt;=6,C6059&lt;=8), "早上",AND(C6059&gt;=17,C6059&lt;=20),"傍晚",OR(C6059&lt;6, AND(C6059&gt;8, C6059 &lt;17), C6059&gt;20),"其他")</f>
        <v>其他</v>
      </c>
      <c r="E6059" s="5">
        <v>566</v>
      </c>
    </row>
    <row r="6060" spans="1:5">
      <c r="A6060" s="3" t="s">
        <v>218</v>
      </c>
      <c r="B6060" t="s">
        <v>18</v>
      </c>
      <c r="C6060">
        <f t="shared" si="94"/>
        <v>16</v>
      </c>
      <c r="D6060" t="str" cm="1">
        <f t="array" ref="D6060">_xlfn.IFS(AND(C6060&gt;=6,C6060&lt;=8), "早上",AND(C6060&gt;=17,C6060&lt;=20),"傍晚",OR(C6060&lt;6, AND(C6060&gt;8, C6060 &lt;17), C6060&gt;20),"其他")</f>
        <v>其他</v>
      </c>
      <c r="E6060" s="5">
        <v>1111</v>
      </c>
    </row>
    <row r="6061" spans="1:5">
      <c r="A6061" s="3" t="s">
        <v>218</v>
      </c>
      <c r="B6061" t="s">
        <v>19</v>
      </c>
      <c r="C6061">
        <f t="shared" si="94"/>
        <v>17</v>
      </c>
      <c r="D6061" t="str" cm="1">
        <f t="array" ref="D6061">_xlfn.IFS(AND(C6061&gt;=6,C6061&lt;=8), "早上",AND(C6061&gt;=17,C6061&lt;=20),"傍晚",OR(C6061&lt;6, AND(C6061&gt;8, C6061 &lt;17), C6061&gt;20),"其他")</f>
        <v>傍晚</v>
      </c>
      <c r="E6061" s="5">
        <v>2183</v>
      </c>
    </row>
    <row r="6062" spans="1:5">
      <c r="A6062" s="3" t="s">
        <v>218</v>
      </c>
      <c r="B6062" t="s">
        <v>20</v>
      </c>
      <c r="C6062">
        <f t="shared" si="94"/>
        <v>18</v>
      </c>
      <c r="D6062" t="str" cm="1">
        <f t="array" ref="D6062">_xlfn.IFS(AND(C6062&gt;=6,C6062&lt;=8), "早上",AND(C6062&gt;=17,C6062&lt;=20),"傍晚",OR(C6062&lt;6, AND(C6062&gt;8, C6062 &lt;17), C6062&gt;20),"其他")</f>
        <v>傍晚</v>
      </c>
      <c r="E6062" s="5">
        <v>5358</v>
      </c>
    </row>
    <row r="6063" spans="1:5">
      <c r="A6063" s="3" t="s">
        <v>218</v>
      </c>
      <c r="B6063" t="s">
        <v>21</v>
      </c>
      <c r="C6063">
        <f t="shared" si="94"/>
        <v>19</v>
      </c>
      <c r="D6063" t="str" cm="1">
        <f t="array" ref="D6063">_xlfn.IFS(AND(C6063&gt;=6,C6063&lt;=8), "早上",AND(C6063&gt;=17,C6063&lt;=20),"傍晚",OR(C6063&lt;6, AND(C6063&gt;8, C6063 &lt;17), C6063&gt;20),"其他")</f>
        <v>傍晚</v>
      </c>
      <c r="E6063" s="5">
        <v>3398</v>
      </c>
    </row>
    <row r="6064" spans="1:5">
      <c r="A6064" s="3" t="s">
        <v>218</v>
      </c>
      <c r="B6064" t="s">
        <v>22</v>
      </c>
      <c r="C6064">
        <f t="shared" si="94"/>
        <v>20</v>
      </c>
      <c r="D6064" t="str" cm="1">
        <f t="array" ref="D6064">_xlfn.IFS(AND(C6064&gt;=6,C6064&lt;=8), "早上",AND(C6064&gt;=17,C6064&lt;=20),"傍晚",OR(C6064&lt;6, AND(C6064&gt;8, C6064 &lt;17), C6064&gt;20),"其他")</f>
        <v>傍晚</v>
      </c>
      <c r="E6064" s="5">
        <v>4796</v>
      </c>
    </row>
    <row r="6065" spans="1:5">
      <c r="A6065" s="3" t="s">
        <v>218</v>
      </c>
      <c r="B6065" t="s">
        <v>23</v>
      </c>
      <c r="C6065">
        <f t="shared" si="94"/>
        <v>21</v>
      </c>
      <c r="D6065" t="str" cm="1">
        <f t="array" ref="D6065">_xlfn.IFS(AND(C6065&gt;=6,C6065&lt;=8), "早上",AND(C6065&gt;=17,C6065&lt;=20),"傍晚",OR(C6065&lt;6, AND(C6065&gt;8, C6065 &lt;17), C6065&gt;20),"其他")</f>
        <v>其他</v>
      </c>
      <c r="E6065" s="5">
        <v>736</v>
      </c>
    </row>
    <row r="6066" spans="1:5">
      <c r="A6066" s="3" t="s">
        <v>218</v>
      </c>
      <c r="B6066" t="s">
        <v>24</v>
      </c>
      <c r="C6066">
        <f t="shared" si="94"/>
        <v>22</v>
      </c>
      <c r="D6066" t="str" cm="1">
        <f t="array" ref="D6066">_xlfn.IFS(AND(C6066&gt;=6,C6066&lt;=8), "早上",AND(C6066&gt;=17,C6066&lt;=20),"傍晚",OR(C6066&lt;6, AND(C6066&gt;8, C6066 &lt;17), C6066&gt;20),"其他")</f>
        <v>其他</v>
      </c>
      <c r="E6066" s="5">
        <v>1734</v>
      </c>
    </row>
    <row r="6067" spans="1:5">
      <c r="A6067" s="3" t="s">
        <v>218</v>
      </c>
      <c r="B6067" t="s">
        <v>25</v>
      </c>
      <c r="C6067">
        <f t="shared" si="94"/>
        <v>23</v>
      </c>
      <c r="D6067" t="str" cm="1">
        <f t="array" ref="D6067">_xlfn.IFS(AND(C6067&gt;=6,C6067&lt;=8), "早上",AND(C6067&gt;=17,C6067&lt;=20),"傍晚",OR(C6067&lt;6, AND(C6067&gt;8, C6067 &lt;17), C6067&gt;20),"其他")</f>
        <v>其他</v>
      </c>
      <c r="E6067" s="5">
        <v>1001</v>
      </c>
    </row>
    <row r="6068" spans="1:5">
      <c r="A6068" s="3" t="s">
        <v>218</v>
      </c>
      <c r="B6068" t="s">
        <v>32</v>
      </c>
      <c r="C6068">
        <f t="shared" si="94"/>
        <v>6</v>
      </c>
      <c r="D6068" t="str" cm="1">
        <f t="array" ref="D6068">_xlfn.IFS(AND(C6068&gt;=6,C6068&lt;=8), "早上",AND(C6068&gt;=17,C6068&lt;=20),"傍晚",OR(C6068&lt;6, AND(C6068&gt;8, C6068 &lt;17), C6068&gt;20),"其他")</f>
        <v>早上</v>
      </c>
      <c r="E6068" s="5">
        <v>7698</v>
      </c>
    </row>
    <row r="6069" spans="1:5">
      <c r="A6069" s="3" t="s">
        <v>218</v>
      </c>
      <c r="B6069" t="s">
        <v>33</v>
      </c>
      <c r="C6069">
        <f t="shared" si="94"/>
        <v>7</v>
      </c>
      <c r="D6069" t="str" cm="1">
        <f t="array" ref="D6069">_xlfn.IFS(AND(C6069&gt;=6,C6069&lt;=8), "早上",AND(C6069&gt;=17,C6069&lt;=20),"傍晚",OR(C6069&lt;6, AND(C6069&gt;8, C6069 &lt;17), C6069&gt;20),"其他")</f>
        <v>早上</v>
      </c>
      <c r="E6069" s="5">
        <v>3273</v>
      </c>
    </row>
    <row r="6070" spans="1:5">
      <c r="A6070" s="3" t="s">
        <v>218</v>
      </c>
      <c r="B6070" t="s">
        <v>34</v>
      </c>
      <c r="C6070">
        <f t="shared" si="94"/>
        <v>8</v>
      </c>
      <c r="D6070" t="str" cm="1">
        <f t="array" ref="D6070">_xlfn.IFS(AND(C6070&gt;=6,C6070&lt;=8), "早上",AND(C6070&gt;=17,C6070&lt;=20),"傍晚",OR(C6070&lt;6, AND(C6070&gt;8, C6070 &lt;17), C6070&gt;20),"其他")</f>
        <v>早上</v>
      </c>
      <c r="E6070" s="5">
        <v>4967</v>
      </c>
    </row>
    <row r="6071" spans="1:5">
      <c r="A6071" s="3" t="s">
        <v>218</v>
      </c>
      <c r="B6071" t="s">
        <v>35</v>
      </c>
      <c r="C6071">
        <f t="shared" si="94"/>
        <v>9</v>
      </c>
      <c r="D6071" t="str" cm="1">
        <f t="array" ref="D6071">_xlfn.IFS(AND(C6071&gt;=6,C6071&lt;=8), "早上",AND(C6071&gt;=17,C6071&lt;=20),"傍晚",OR(C6071&lt;6, AND(C6071&gt;8, C6071 &lt;17), C6071&gt;20),"其他")</f>
        <v>其他</v>
      </c>
      <c r="E6071" s="5">
        <v>709</v>
      </c>
    </row>
    <row r="6072" spans="1:5">
      <c r="A6072" s="3" t="s">
        <v>218</v>
      </c>
      <c r="B6072" t="s">
        <v>36</v>
      </c>
      <c r="C6072">
        <f t="shared" si="94"/>
        <v>10</v>
      </c>
      <c r="D6072" t="str" cm="1">
        <f t="array" ref="D6072">_xlfn.IFS(AND(C6072&gt;=6,C6072&lt;=8), "早上",AND(C6072&gt;=17,C6072&lt;=20),"傍晚",OR(C6072&lt;6, AND(C6072&gt;8, C6072 &lt;17), C6072&gt;20),"其他")</f>
        <v>其他</v>
      </c>
      <c r="E6072" s="5">
        <v>829</v>
      </c>
    </row>
    <row r="6073" spans="1:5">
      <c r="A6073" s="3" t="s">
        <v>218</v>
      </c>
      <c r="B6073" t="s">
        <v>37</v>
      </c>
      <c r="C6073">
        <f t="shared" si="94"/>
        <v>11</v>
      </c>
      <c r="D6073" t="str" cm="1">
        <f t="array" ref="D6073">_xlfn.IFS(AND(C6073&gt;=6,C6073&lt;=8), "早上",AND(C6073&gt;=17,C6073&lt;=20),"傍晚",OR(C6073&lt;6, AND(C6073&gt;8, C6073 &lt;17), C6073&gt;20),"其他")</f>
        <v>其他</v>
      </c>
      <c r="E6073" s="5">
        <v>1201</v>
      </c>
    </row>
    <row r="6074" spans="1:5">
      <c r="A6074" s="3" t="s">
        <v>218</v>
      </c>
      <c r="B6074" t="s">
        <v>38</v>
      </c>
      <c r="C6074">
        <f t="shared" si="94"/>
        <v>12</v>
      </c>
      <c r="D6074" t="str" cm="1">
        <f t="array" ref="D6074">_xlfn.IFS(AND(C6074&gt;=6,C6074&lt;=8), "早上",AND(C6074&gt;=17,C6074&lt;=20),"傍晚",OR(C6074&lt;6, AND(C6074&gt;8, C6074 &lt;17), C6074&gt;20),"其他")</f>
        <v>其他</v>
      </c>
      <c r="E6074" s="5">
        <v>1296</v>
      </c>
    </row>
    <row r="6075" spans="1:5">
      <c r="A6075" s="3" t="s">
        <v>218</v>
      </c>
      <c r="B6075" t="s">
        <v>39</v>
      </c>
      <c r="C6075">
        <f t="shared" si="94"/>
        <v>13</v>
      </c>
      <c r="D6075" t="str" cm="1">
        <f t="array" ref="D6075">_xlfn.IFS(AND(C6075&gt;=6,C6075&lt;=8), "早上",AND(C6075&gt;=17,C6075&lt;=20),"傍晚",OR(C6075&lt;6, AND(C6075&gt;8, C6075 &lt;17), C6075&gt;20),"其他")</f>
        <v>其他</v>
      </c>
      <c r="E6075" s="5">
        <v>1505</v>
      </c>
    </row>
    <row r="6076" spans="1:5">
      <c r="A6076" s="3" t="s">
        <v>218</v>
      </c>
      <c r="B6076" t="s">
        <v>40</v>
      </c>
      <c r="C6076">
        <f t="shared" si="94"/>
        <v>14</v>
      </c>
      <c r="D6076" t="str" cm="1">
        <f t="array" ref="D6076">_xlfn.IFS(AND(C6076&gt;=6,C6076&lt;=8), "早上",AND(C6076&gt;=17,C6076&lt;=20),"傍晚",OR(C6076&lt;6, AND(C6076&gt;8, C6076 &lt;17), C6076&gt;20),"其他")</f>
        <v>其他</v>
      </c>
      <c r="E6076" s="5">
        <v>1115</v>
      </c>
    </row>
    <row r="6077" spans="1:5">
      <c r="A6077" s="3" t="s">
        <v>218</v>
      </c>
      <c r="B6077" t="s">
        <v>41</v>
      </c>
      <c r="C6077">
        <f t="shared" si="94"/>
        <v>15</v>
      </c>
      <c r="D6077" t="str" cm="1">
        <f t="array" ref="D6077">_xlfn.IFS(AND(C6077&gt;=6,C6077&lt;=8), "早上",AND(C6077&gt;=17,C6077&lt;=20),"傍晚",OR(C6077&lt;6, AND(C6077&gt;8, C6077 &lt;17), C6077&gt;20),"其他")</f>
        <v>其他</v>
      </c>
      <c r="E6077" s="5">
        <v>1583</v>
      </c>
    </row>
    <row r="6078" spans="1:5">
      <c r="A6078" s="3" t="s">
        <v>218</v>
      </c>
      <c r="B6078" t="s">
        <v>42</v>
      </c>
      <c r="C6078">
        <f t="shared" si="94"/>
        <v>16</v>
      </c>
      <c r="D6078" t="str" cm="1">
        <f t="array" ref="D6078">_xlfn.IFS(AND(C6078&gt;=6,C6078&lt;=8), "早上",AND(C6078&gt;=17,C6078&lt;=20),"傍晚",OR(C6078&lt;6, AND(C6078&gt;8, C6078 &lt;17), C6078&gt;20),"其他")</f>
        <v>其他</v>
      </c>
      <c r="E6078" s="5">
        <v>1233</v>
      </c>
    </row>
    <row r="6079" spans="1:5">
      <c r="A6079" s="3" t="s">
        <v>218</v>
      </c>
      <c r="B6079" t="s">
        <v>43</v>
      </c>
      <c r="C6079">
        <f t="shared" si="94"/>
        <v>17</v>
      </c>
      <c r="D6079" t="str" cm="1">
        <f t="array" ref="D6079">_xlfn.IFS(AND(C6079&gt;=6,C6079&lt;=8), "早上",AND(C6079&gt;=17,C6079&lt;=20),"傍晚",OR(C6079&lt;6, AND(C6079&gt;8, C6079 &lt;17), C6079&gt;20),"其他")</f>
        <v>傍晚</v>
      </c>
      <c r="E6079" s="5">
        <v>6247</v>
      </c>
    </row>
    <row r="6080" spans="1:5">
      <c r="A6080" s="3" t="s">
        <v>218</v>
      </c>
      <c r="B6080" t="s">
        <v>44</v>
      </c>
      <c r="C6080">
        <f t="shared" si="94"/>
        <v>18</v>
      </c>
      <c r="D6080" t="str" cm="1">
        <f t="array" ref="D6080">_xlfn.IFS(AND(C6080&gt;=6,C6080&lt;=8), "早上",AND(C6080&gt;=17,C6080&lt;=20),"傍晚",OR(C6080&lt;6, AND(C6080&gt;8, C6080 &lt;17), C6080&gt;20),"其他")</f>
        <v>傍晚</v>
      </c>
      <c r="E6080" s="5">
        <v>3028</v>
      </c>
    </row>
    <row r="6081" spans="1:5">
      <c r="A6081" s="3" t="s">
        <v>218</v>
      </c>
      <c r="B6081" t="s">
        <v>45</v>
      </c>
      <c r="C6081">
        <f t="shared" si="94"/>
        <v>19</v>
      </c>
      <c r="D6081" t="str" cm="1">
        <f t="array" ref="D6081">_xlfn.IFS(AND(C6081&gt;=6,C6081&lt;=8), "早上",AND(C6081&gt;=17,C6081&lt;=20),"傍晚",OR(C6081&lt;6, AND(C6081&gt;8, C6081 &lt;17), C6081&gt;20),"其他")</f>
        <v>傍晚</v>
      </c>
      <c r="E6081" s="5">
        <v>7314</v>
      </c>
    </row>
    <row r="6082" spans="1:5">
      <c r="A6082" s="3" t="s">
        <v>218</v>
      </c>
      <c r="B6082" t="s">
        <v>46</v>
      </c>
      <c r="C6082">
        <f t="shared" si="94"/>
        <v>20</v>
      </c>
      <c r="D6082" t="str" cm="1">
        <f t="array" ref="D6082">_xlfn.IFS(AND(C6082&gt;=6,C6082&lt;=8), "早上",AND(C6082&gt;=17,C6082&lt;=20),"傍晚",OR(C6082&lt;6, AND(C6082&gt;8, C6082 &lt;17), C6082&gt;20),"其他")</f>
        <v>傍晚</v>
      </c>
      <c r="E6082" s="5">
        <v>3977</v>
      </c>
    </row>
    <row r="6083" spans="1:5">
      <c r="A6083" s="3" t="s">
        <v>218</v>
      </c>
      <c r="B6083" t="s">
        <v>47</v>
      </c>
      <c r="C6083">
        <f t="shared" ref="C6083:C6146" si="95">HOUR(B6083)</f>
        <v>21</v>
      </c>
      <c r="D6083" t="str" cm="1">
        <f t="array" ref="D6083">_xlfn.IFS(AND(C6083&gt;=6,C6083&lt;=8), "早上",AND(C6083&gt;=17,C6083&lt;=20),"傍晚",OR(C6083&lt;6, AND(C6083&gt;8, C6083 &lt;17), C6083&gt;20),"其他")</f>
        <v>其他</v>
      </c>
      <c r="E6083" s="5">
        <v>1506</v>
      </c>
    </row>
    <row r="6084" spans="1:5">
      <c r="A6084" s="3" t="s">
        <v>218</v>
      </c>
      <c r="B6084" t="s">
        <v>48</v>
      </c>
      <c r="C6084">
        <f t="shared" si="95"/>
        <v>22</v>
      </c>
      <c r="D6084" t="str" cm="1">
        <f t="array" ref="D6084">_xlfn.IFS(AND(C6084&gt;=6,C6084&lt;=8), "早上",AND(C6084&gt;=17,C6084&lt;=20),"傍晚",OR(C6084&lt;6, AND(C6084&gt;8, C6084 &lt;17), C6084&gt;20),"其他")</f>
        <v>其他</v>
      </c>
      <c r="E6084" s="5">
        <v>663</v>
      </c>
    </row>
    <row r="6085" spans="1:5">
      <c r="A6085" s="3" t="s">
        <v>218</v>
      </c>
      <c r="B6085" t="s">
        <v>49</v>
      </c>
      <c r="C6085">
        <f t="shared" si="95"/>
        <v>23</v>
      </c>
      <c r="D6085" t="str" cm="1">
        <f t="array" ref="D6085">_xlfn.IFS(AND(C6085&gt;=6,C6085&lt;=8), "早上",AND(C6085&gt;=17,C6085&lt;=20),"傍晚",OR(C6085&lt;6, AND(C6085&gt;8, C6085 &lt;17), C6085&gt;20),"其他")</f>
        <v>其他</v>
      </c>
      <c r="E6085" s="5">
        <v>1336</v>
      </c>
    </row>
    <row r="6086" spans="1:5">
      <c r="A6086" s="3" t="s">
        <v>218</v>
      </c>
      <c r="B6086" t="s">
        <v>56</v>
      </c>
      <c r="C6086">
        <f t="shared" si="95"/>
        <v>6</v>
      </c>
      <c r="D6086" t="str" cm="1">
        <f t="array" ref="D6086">_xlfn.IFS(AND(C6086&gt;=6,C6086&lt;=8), "早上",AND(C6086&gt;=17,C6086&lt;=20),"傍晚",OR(C6086&lt;6, AND(C6086&gt;8, C6086 &lt;17), C6086&gt;20),"其他")</f>
        <v>早上</v>
      </c>
      <c r="E6086" s="5">
        <v>2270</v>
      </c>
    </row>
    <row r="6087" spans="1:5">
      <c r="A6087" s="3" t="s">
        <v>218</v>
      </c>
      <c r="B6087" t="s">
        <v>57</v>
      </c>
      <c r="C6087">
        <f t="shared" si="95"/>
        <v>7</v>
      </c>
      <c r="D6087" t="str" cm="1">
        <f t="array" ref="D6087">_xlfn.IFS(AND(C6087&gt;=6,C6087&lt;=8), "早上",AND(C6087&gt;=17,C6087&lt;=20),"傍晚",OR(C6087&lt;6, AND(C6087&gt;8, C6087 &lt;17), C6087&gt;20),"其他")</f>
        <v>早上</v>
      </c>
      <c r="E6087" s="5">
        <v>3186</v>
      </c>
    </row>
    <row r="6088" spans="1:5">
      <c r="A6088" s="3" t="s">
        <v>218</v>
      </c>
      <c r="B6088" t="s">
        <v>58</v>
      </c>
      <c r="C6088">
        <f t="shared" si="95"/>
        <v>8</v>
      </c>
      <c r="D6088" t="str" cm="1">
        <f t="array" ref="D6088">_xlfn.IFS(AND(C6088&gt;=6,C6088&lt;=8), "早上",AND(C6088&gt;=17,C6088&lt;=20),"傍晚",OR(C6088&lt;6, AND(C6088&gt;8, C6088 &lt;17), C6088&gt;20),"其他")</f>
        <v>早上</v>
      </c>
      <c r="E6088" s="5">
        <v>6555</v>
      </c>
    </row>
    <row r="6089" spans="1:5">
      <c r="A6089" s="3" t="s">
        <v>218</v>
      </c>
      <c r="B6089" t="s">
        <v>59</v>
      </c>
      <c r="C6089">
        <f t="shared" si="95"/>
        <v>9</v>
      </c>
      <c r="D6089" t="str" cm="1">
        <f t="array" ref="D6089">_xlfn.IFS(AND(C6089&gt;=6,C6089&lt;=8), "早上",AND(C6089&gt;=17,C6089&lt;=20),"傍晚",OR(C6089&lt;6, AND(C6089&gt;8, C6089 &lt;17), C6089&gt;20),"其他")</f>
        <v>其他</v>
      </c>
      <c r="E6089" s="5">
        <v>304</v>
      </c>
    </row>
    <row r="6090" spans="1:5">
      <c r="A6090" s="3" t="s">
        <v>218</v>
      </c>
      <c r="B6090" t="s">
        <v>60</v>
      </c>
      <c r="C6090">
        <f t="shared" si="95"/>
        <v>10</v>
      </c>
      <c r="D6090" t="str" cm="1">
        <f t="array" ref="D6090">_xlfn.IFS(AND(C6090&gt;=6,C6090&lt;=8), "早上",AND(C6090&gt;=17,C6090&lt;=20),"傍晚",OR(C6090&lt;6, AND(C6090&gt;8, C6090 &lt;17), C6090&gt;20),"其他")</f>
        <v>其他</v>
      </c>
      <c r="E6090" s="5">
        <v>1916</v>
      </c>
    </row>
    <row r="6091" spans="1:5">
      <c r="A6091" s="3" t="s">
        <v>218</v>
      </c>
      <c r="B6091" t="s">
        <v>61</v>
      </c>
      <c r="C6091">
        <f t="shared" si="95"/>
        <v>11</v>
      </c>
      <c r="D6091" t="str" cm="1">
        <f t="array" ref="D6091">_xlfn.IFS(AND(C6091&gt;=6,C6091&lt;=8), "早上",AND(C6091&gt;=17,C6091&lt;=20),"傍晚",OR(C6091&lt;6, AND(C6091&gt;8, C6091 &lt;17), C6091&gt;20),"其他")</f>
        <v>其他</v>
      </c>
      <c r="E6091" s="5">
        <v>1779</v>
      </c>
    </row>
    <row r="6092" spans="1:5">
      <c r="A6092" s="3" t="s">
        <v>218</v>
      </c>
      <c r="B6092" t="s">
        <v>62</v>
      </c>
      <c r="C6092">
        <f t="shared" si="95"/>
        <v>12</v>
      </c>
      <c r="D6092" t="str" cm="1">
        <f t="array" ref="D6092">_xlfn.IFS(AND(C6092&gt;=6,C6092&lt;=8), "早上",AND(C6092&gt;=17,C6092&lt;=20),"傍晚",OR(C6092&lt;6, AND(C6092&gt;8, C6092 &lt;17), C6092&gt;20),"其他")</f>
        <v>其他</v>
      </c>
      <c r="E6092" s="5">
        <v>1505</v>
      </c>
    </row>
    <row r="6093" spans="1:5">
      <c r="A6093" s="3" t="s">
        <v>218</v>
      </c>
      <c r="B6093" t="s">
        <v>63</v>
      </c>
      <c r="C6093">
        <f t="shared" si="95"/>
        <v>13</v>
      </c>
      <c r="D6093" t="str" cm="1">
        <f t="array" ref="D6093">_xlfn.IFS(AND(C6093&gt;=6,C6093&lt;=8), "早上",AND(C6093&gt;=17,C6093&lt;=20),"傍晚",OR(C6093&lt;6, AND(C6093&gt;8, C6093 &lt;17), C6093&gt;20),"其他")</f>
        <v>其他</v>
      </c>
      <c r="E6093" s="5">
        <v>1910</v>
      </c>
    </row>
    <row r="6094" spans="1:5">
      <c r="A6094" s="3" t="s">
        <v>218</v>
      </c>
      <c r="B6094" t="s">
        <v>64</v>
      </c>
      <c r="C6094">
        <f t="shared" si="95"/>
        <v>14</v>
      </c>
      <c r="D6094" t="str" cm="1">
        <f t="array" ref="D6094">_xlfn.IFS(AND(C6094&gt;=6,C6094&lt;=8), "早上",AND(C6094&gt;=17,C6094&lt;=20),"傍晚",OR(C6094&lt;6, AND(C6094&gt;8, C6094 &lt;17), C6094&gt;20),"其他")</f>
        <v>其他</v>
      </c>
      <c r="E6094" s="5">
        <v>361</v>
      </c>
    </row>
    <row r="6095" spans="1:5">
      <c r="A6095" s="3" t="s">
        <v>218</v>
      </c>
      <c r="B6095" t="s">
        <v>65</v>
      </c>
      <c r="C6095">
        <f t="shared" si="95"/>
        <v>15</v>
      </c>
      <c r="D6095" t="str" cm="1">
        <f t="array" ref="D6095">_xlfn.IFS(AND(C6095&gt;=6,C6095&lt;=8), "早上",AND(C6095&gt;=17,C6095&lt;=20),"傍晚",OR(C6095&lt;6, AND(C6095&gt;8, C6095 &lt;17), C6095&gt;20),"其他")</f>
        <v>其他</v>
      </c>
      <c r="E6095" s="5">
        <v>550</v>
      </c>
    </row>
    <row r="6096" spans="1:5">
      <c r="A6096" s="3" t="s">
        <v>218</v>
      </c>
      <c r="B6096" t="s">
        <v>66</v>
      </c>
      <c r="C6096">
        <f t="shared" si="95"/>
        <v>16</v>
      </c>
      <c r="D6096" t="str" cm="1">
        <f t="array" ref="D6096">_xlfn.IFS(AND(C6096&gt;=6,C6096&lt;=8), "早上",AND(C6096&gt;=17,C6096&lt;=20),"傍晚",OR(C6096&lt;6, AND(C6096&gt;8, C6096 &lt;17), C6096&gt;20),"其他")</f>
        <v>其他</v>
      </c>
      <c r="E6096" s="5">
        <v>633</v>
      </c>
    </row>
    <row r="6097" spans="1:5">
      <c r="A6097" s="3" t="s">
        <v>218</v>
      </c>
      <c r="B6097" t="s">
        <v>67</v>
      </c>
      <c r="C6097">
        <f t="shared" si="95"/>
        <v>17</v>
      </c>
      <c r="D6097" t="str" cm="1">
        <f t="array" ref="D6097">_xlfn.IFS(AND(C6097&gt;=6,C6097&lt;=8), "早上",AND(C6097&gt;=17,C6097&lt;=20),"傍晚",OR(C6097&lt;6, AND(C6097&gt;8, C6097 &lt;17), C6097&gt;20),"其他")</f>
        <v>傍晚</v>
      </c>
      <c r="E6097" s="5">
        <v>6235</v>
      </c>
    </row>
    <row r="6098" spans="1:5">
      <c r="A6098" s="3" t="s">
        <v>218</v>
      </c>
      <c r="B6098" t="s">
        <v>68</v>
      </c>
      <c r="C6098">
        <f t="shared" si="95"/>
        <v>18</v>
      </c>
      <c r="D6098" t="str" cm="1">
        <f t="array" ref="D6098">_xlfn.IFS(AND(C6098&gt;=6,C6098&lt;=8), "早上",AND(C6098&gt;=17,C6098&lt;=20),"傍晚",OR(C6098&lt;6, AND(C6098&gt;8, C6098 &lt;17), C6098&gt;20),"其他")</f>
        <v>傍晚</v>
      </c>
      <c r="E6098" s="5">
        <v>7590</v>
      </c>
    </row>
    <row r="6099" spans="1:5">
      <c r="A6099" s="3" t="s">
        <v>218</v>
      </c>
      <c r="B6099" t="s">
        <v>69</v>
      </c>
      <c r="C6099">
        <f t="shared" si="95"/>
        <v>19</v>
      </c>
      <c r="D6099" t="str" cm="1">
        <f t="array" ref="D6099">_xlfn.IFS(AND(C6099&gt;=6,C6099&lt;=8), "早上",AND(C6099&gt;=17,C6099&lt;=20),"傍晚",OR(C6099&lt;6, AND(C6099&gt;8, C6099 &lt;17), C6099&gt;20),"其他")</f>
        <v>傍晚</v>
      </c>
      <c r="E6099" s="5">
        <v>6182</v>
      </c>
    </row>
    <row r="6100" spans="1:5">
      <c r="A6100" s="3" t="s">
        <v>218</v>
      </c>
      <c r="B6100" t="s">
        <v>70</v>
      </c>
      <c r="C6100">
        <f t="shared" si="95"/>
        <v>20</v>
      </c>
      <c r="D6100" t="str" cm="1">
        <f t="array" ref="D6100">_xlfn.IFS(AND(C6100&gt;=6,C6100&lt;=8), "早上",AND(C6100&gt;=17,C6100&lt;=20),"傍晚",OR(C6100&lt;6, AND(C6100&gt;8, C6100 &lt;17), C6100&gt;20),"其他")</f>
        <v>傍晚</v>
      </c>
      <c r="E6100" s="5">
        <v>3711</v>
      </c>
    </row>
    <row r="6101" spans="1:5">
      <c r="A6101" s="3" t="s">
        <v>218</v>
      </c>
      <c r="B6101" t="s">
        <v>71</v>
      </c>
      <c r="C6101">
        <f t="shared" si="95"/>
        <v>21</v>
      </c>
      <c r="D6101" t="str" cm="1">
        <f t="array" ref="D6101">_xlfn.IFS(AND(C6101&gt;=6,C6101&lt;=8), "早上",AND(C6101&gt;=17,C6101&lt;=20),"傍晚",OR(C6101&lt;6, AND(C6101&gt;8, C6101 &lt;17), C6101&gt;20),"其他")</f>
        <v>其他</v>
      </c>
      <c r="E6101" s="5">
        <v>382</v>
      </c>
    </row>
    <row r="6102" spans="1:5">
      <c r="A6102" s="3" t="s">
        <v>218</v>
      </c>
      <c r="B6102" t="s">
        <v>72</v>
      </c>
      <c r="C6102">
        <f t="shared" si="95"/>
        <v>22</v>
      </c>
      <c r="D6102" t="str" cm="1">
        <f t="array" ref="D6102">_xlfn.IFS(AND(C6102&gt;=6,C6102&lt;=8), "早上",AND(C6102&gt;=17,C6102&lt;=20),"傍晚",OR(C6102&lt;6, AND(C6102&gt;8, C6102 &lt;17), C6102&gt;20),"其他")</f>
        <v>其他</v>
      </c>
      <c r="E6102" s="5">
        <v>567</v>
      </c>
    </row>
    <row r="6103" spans="1:5">
      <c r="A6103" s="3" t="s">
        <v>218</v>
      </c>
      <c r="B6103" t="s">
        <v>73</v>
      </c>
      <c r="C6103">
        <f t="shared" si="95"/>
        <v>23</v>
      </c>
      <c r="D6103" t="str" cm="1">
        <f t="array" ref="D6103">_xlfn.IFS(AND(C6103&gt;=6,C6103&lt;=8), "早上",AND(C6103&gt;=17,C6103&lt;=20),"傍晚",OR(C6103&lt;6, AND(C6103&gt;8, C6103 &lt;17), C6103&gt;20),"其他")</f>
        <v>其他</v>
      </c>
      <c r="E6103" s="5">
        <v>328</v>
      </c>
    </row>
    <row r="6104" spans="1:5">
      <c r="A6104" s="3" t="s">
        <v>218</v>
      </c>
      <c r="B6104" t="s">
        <v>80</v>
      </c>
      <c r="C6104">
        <f t="shared" si="95"/>
        <v>6</v>
      </c>
      <c r="D6104" t="str" cm="1">
        <f t="array" ref="D6104">_xlfn.IFS(AND(C6104&gt;=6,C6104&lt;=8), "早上",AND(C6104&gt;=17,C6104&lt;=20),"傍晚",OR(C6104&lt;6, AND(C6104&gt;8, C6104 &lt;17), C6104&gt;20),"其他")</f>
        <v>早上</v>
      </c>
      <c r="E6104" s="5">
        <v>3269</v>
      </c>
    </row>
    <row r="6105" spans="1:5">
      <c r="A6105" s="3" t="s">
        <v>218</v>
      </c>
      <c r="B6105" t="s">
        <v>81</v>
      </c>
      <c r="C6105">
        <f t="shared" si="95"/>
        <v>7</v>
      </c>
      <c r="D6105" t="str" cm="1">
        <f t="array" ref="D6105">_xlfn.IFS(AND(C6105&gt;=6,C6105&lt;=8), "早上",AND(C6105&gt;=17,C6105&lt;=20),"傍晚",OR(C6105&lt;6, AND(C6105&gt;8, C6105 &lt;17), C6105&gt;20),"其他")</f>
        <v>早上</v>
      </c>
      <c r="E6105" s="5">
        <v>5672</v>
      </c>
    </row>
    <row r="6106" spans="1:5">
      <c r="A6106" s="3" t="s">
        <v>218</v>
      </c>
      <c r="B6106" t="s">
        <v>82</v>
      </c>
      <c r="C6106">
        <f t="shared" si="95"/>
        <v>8</v>
      </c>
      <c r="D6106" t="str" cm="1">
        <f t="array" ref="D6106">_xlfn.IFS(AND(C6106&gt;=6,C6106&lt;=8), "早上",AND(C6106&gt;=17,C6106&lt;=20),"傍晚",OR(C6106&lt;6, AND(C6106&gt;8, C6106 &lt;17), C6106&gt;20),"其他")</f>
        <v>早上</v>
      </c>
      <c r="E6106" s="5">
        <v>3601</v>
      </c>
    </row>
    <row r="6107" spans="1:5">
      <c r="A6107" s="3" t="s">
        <v>218</v>
      </c>
      <c r="B6107" t="s">
        <v>83</v>
      </c>
      <c r="C6107">
        <f t="shared" si="95"/>
        <v>9</v>
      </c>
      <c r="D6107" t="str" cm="1">
        <f t="array" ref="D6107">_xlfn.IFS(AND(C6107&gt;=6,C6107&lt;=8), "早上",AND(C6107&gt;=17,C6107&lt;=20),"傍晚",OR(C6107&lt;6, AND(C6107&gt;8, C6107 &lt;17), C6107&gt;20),"其他")</f>
        <v>其他</v>
      </c>
      <c r="E6107" s="5">
        <v>869</v>
      </c>
    </row>
    <row r="6108" spans="1:5">
      <c r="A6108" s="3" t="s">
        <v>218</v>
      </c>
      <c r="B6108" t="s">
        <v>84</v>
      </c>
      <c r="C6108">
        <f t="shared" si="95"/>
        <v>10</v>
      </c>
      <c r="D6108" t="str" cm="1">
        <f t="array" ref="D6108">_xlfn.IFS(AND(C6108&gt;=6,C6108&lt;=8), "早上",AND(C6108&gt;=17,C6108&lt;=20),"傍晚",OR(C6108&lt;6, AND(C6108&gt;8, C6108 &lt;17), C6108&gt;20),"其他")</f>
        <v>其他</v>
      </c>
      <c r="E6108" s="5">
        <v>1601</v>
      </c>
    </row>
    <row r="6109" spans="1:5">
      <c r="A6109" s="3" t="s">
        <v>218</v>
      </c>
      <c r="B6109" t="s">
        <v>85</v>
      </c>
      <c r="C6109">
        <f t="shared" si="95"/>
        <v>11</v>
      </c>
      <c r="D6109" t="str" cm="1">
        <f t="array" ref="D6109">_xlfn.IFS(AND(C6109&gt;=6,C6109&lt;=8), "早上",AND(C6109&gt;=17,C6109&lt;=20),"傍晚",OR(C6109&lt;6, AND(C6109&gt;8, C6109 &lt;17), C6109&gt;20),"其他")</f>
        <v>其他</v>
      </c>
      <c r="E6109" s="5">
        <v>348</v>
      </c>
    </row>
    <row r="6110" spans="1:5">
      <c r="A6110" s="3" t="s">
        <v>218</v>
      </c>
      <c r="B6110" t="s">
        <v>86</v>
      </c>
      <c r="C6110">
        <f t="shared" si="95"/>
        <v>12</v>
      </c>
      <c r="D6110" t="str" cm="1">
        <f t="array" ref="D6110">_xlfn.IFS(AND(C6110&gt;=6,C6110&lt;=8), "早上",AND(C6110&gt;=17,C6110&lt;=20),"傍晚",OR(C6110&lt;6, AND(C6110&gt;8, C6110 &lt;17), C6110&gt;20),"其他")</f>
        <v>其他</v>
      </c>
      <c r="E6110" s="5">
        <v>1184</v>
      </c>
    </row>
    <row r="6111" spans="1:5">
      <c r="A6111" s="3" t="s">
        <v>218</v>
      </c>
      <c r="B6111" t="s">
        <v>87</v>
      </c>
      <c r="C6111">
        <f t="shared" si="95"/>
        <v>13</v>
      </c>
      <c r="D6111" t="str" cm="1">
        <f t="array" ref="D6111">_xlfn.IFS(AND(C6111&gt;=6,C6111&lt;=8), "早上",AND(C6111&gt;=17,C6111&lt;=20),"傍晚",OR(C6111&lt;6, AND(C6111&gt;8, C6111 &lt;17), C6111&gt;20),"其他")</f>
        <v>其他</v>
      </c>
      <c r="E6111" s="5">
        <v>1051</v>
      </c>
    </row>
    <row r="6112" spans="1:5">
      <c r="A6112" s="3" t="s">
        <v>218</v>
      </c>
      <c r="B6112" t="s">
        <v>88</v>
      </c>
      <c r="C6112">
        <f t="shared" si="95"/>
        <v>14</v>
      </c>
      <c r="D6112" t="str" cm="1">
        <f t="array" ref="D6112">_xlfn.IFS(AND(C6112&gt;=6,C6112&lt;=8), "早上",AND(C6112&gt;=17,C6112&lt;=20),"傍晚",OR(C6112&lt;6, AND(C6112&gt;8, C6112 &lt;17), C6112&gt;20),"其他")</f>
        <v>其他</v>
      </c>
      <c r="E6112" s="5">
        <v>1656</v>
      </c>
    </row>
    <row r="6113" spans="1:5">
      <c r="A6113" s="3" t="s">
        <v>218</v>
      </c>
      <c r="B6113" t="s">
        <v>89</v>
      </c>
      <c r="C6113">
        <f t="shared" si="95"/>
        <v>15</v>
      </c>
      <c r="D6113" t="str" cm="1">
        <f t="array" ref="D6113">_xlfn.IFS(AND(C6113&gt;=6,C6113&lt;=8), "早上",AND(C6113&gt;=17,C6113&lt;=20),"傍晚",OR(C6113&lt;6, AND(C6113&gt;8, C6113 &lt;17), C6113&gt;20),"其他")</f>
        <v>其他</v>
      </c>
      <c r="E6113" s="5">
        <v>827</v>
      </c>
    </row>
    <row r="6114" spans="1:5">
      <c r="A6114" s="3" t="s">
        <v>218</v>
      </c>
      <c r="B6114" t="s">
        <v>90</v>
      </c>
      <c r="C6114">
        <f t="shared" si="95"/>
        <v>16</v>
      </c>
      <c r="D6114" t="str" cm="1">
        <f t="array" ref="D6114">_xlfn.IFS(AND(C6114&gt;=6,C6114&lt;=8), "早上",AND(C6114&gt;=17,C6114&lt;=20),"傍晚",OR(C6114&lt;6, AND(C6114&gt;8, C6114 &lt;17), C6114&gt;20),"其他")</f>
        <v>其他</v>
      </c>
      <c r="E6114" s="5">
        <v>1949</v>
      </c>
    </row>
    <row r="6115" spans="1:5">
      <c r="A6115" s="3" t="s">
        <v>218</v>
      </c>
      <c r="B6115" t="s">
        <v>91</v>
      </c>
      <c r="C6115">
        <f t="shared" si="95"/>
        <v>17</v>
      </c>
      <c r="D6115" t="str" cm="1">
        <f t="array" ref="D6115">_xlfn.IFS(AND(C6115&gt;=6,C6115&lt;=8), "早上",AND(C6115&gt;=17,C6115&lt;=20),"傍晚",OR(C6115&lt;6, AND(C6115&gt;8, C6115 &lt;17), C6115&gt;20),"其他")</f>
        <v>傍晚</v>
      </c>
      <c r="E6115" s="5">
        <v>7588</v>
      </c>
    </row>
    <row r="6116" spans="1:5">
      <c r="A6116" s="3" t="s">
        <v>218</v>
      </c>
      <c r="B6116" t="s">
        <v>92</v>
      </c>
      <c r="C6116">
        <f t="shared" si="95"/>
        <v>18</v>
      </c>
      <c r="D6116" t="str" cm="1">
        <f t="array" ref="D6116">_xlfn.IFS(AND(C6116&gt;=6,C6116&lt;=8), "早上",AND(C6116&gt;=17,C6116&lt;=20),"傍晚",OR(C6116&lt;6, AND(C6116&gt;8, C6116 &lt;17), C6116&gt;20),"其他")</f>
        <v>傍晚</v>
      </c>
      <c r="E6116" s="5">
        <v>4044</v>
      </c>
    </row>
    <row r="6117" spans="1:5">
      <c r="A6117" s="3" t="s">
        <v>218</v>
      </c>
      <c r="B6117" t="s">
        <v>93</v>
      </c>
      <c r="C6117">
        <f t="shared" si="95"/>
        <v>19</v>
      </c>
      <c r="D6117" t="str" cm="1">
        <f t="array" ref="D6117">_xlfn.IFS(AND(C6117&gt;=6,C6117&lt;=8), "早上",AND(C6117&gt;=17,C6117&lt;=20),"傍晚",OR(C6117&lt;6, AND(C6117&gt;8, C6117 &lt;17), C6117&gt;20),"其他")</f>
        <v>傍晚</v>
      </c>
      <c r="E6117" s="5">
        <v>5552</v>
      </c>
    </row>
    <row r="6118" spans="1:5">
      <c r="A6118" s="3" t="s">
        <v>218</v>
      </c>
      <c r="B6118" t="s">
        <v>94</v>
      </c>
      <c r="C6118">
        <f t="shared" si="95"/>
        <v>20</v>
      </c>
      <c r="D6118" t="str" cm="1">
        <f t="array" ref="D6118">_xlfn.IFS(AND(C6118&gt;=6,C6118&lt;=8), "早上",AND(C6118&gt;=17,C6118&lt;=20),"傍晚",OR(C6118&lt;6, AND(C6118&gt;8, C6118 &lt;17), C6118&gt;20),"其他")</f>
        <v>傍晚</v>
      </c>
      <c r="E6118" s="5">
        <v>6979</v>
      </c>
    </row>
    <row r="6119" spans="1:5">
      <c r="A6119" s="3" t="s">
        <v>218</v>
      </c>
      <c r="B6119" t="s">
        <v>95</v>
      </c>
      <c r="C6119">
        <f t="shared" si="95"/>
        <v>21</v>
      </c>
      <c r="D6119" t="str" cm="1">
        <f t="array" ref="D6119">_xlfn.IFS(AND(C6119&gt;=6,C6119&lt;=8), "早上",AND(C6119&gt;=17,C6119&lt;=20),"傍晚",OR(C6119&lt;6, AND(C6119&gt;8, C6119 &lt;17), C6119&gt;20),"其他")</f>
        <v>其他</v>
      </c>
      <c r="E6119" s="5">
        <v>493</v>
      </c>
    </row>
    <row r="6120" spans="1:5">
      <c r="A6120" s="3" t="s">
        <v>218</v>
      </c>
      <c r="B6120" t="s">
        <v>96</v>
      </c>
      <c r="C6120">
        <f t="shared" si="95"/>
        <v>22</v>
      </c>
      <c r="D6120" t="str" cm="1">
        <f t="array" ref="D6120">_xlfn.IFS(AND(C6120&gt;=6,C6120&lt;=8), "早上",AND(C6120&gt;=17,C6120&lt;=20),"傍晚",OR(C6120&lt;6, AND(C6120&gt;8, C6120 &lt;17), C6120&gt;20),"其他")</f>
        <v>其他</v>
      </c>
      <c r="E6120" s="5">
        <v>1988</v>
      </c>
    </row>
    <row r="6121" spans="1:5">
      <c r="A6121" s="3" t="s">
        <v>218</v>
      </c>
      <c r="B6121" t="s">
        <v>97</v>
      </c>
      <c r="C6121">
        <f t="shared" si="95"/>
        <v>23</v>
      </c>
      <c r="D6121" t="str" cm="1">
        <f t="array" ref="D6121">_xlfn.IFS(AND(C6121&gt;=6,C6121&lt;=8), "早上",AND(C6121&gt;=17,C6121&lt;=20),"傍晚",OR(C6121&lt;6, AND(C6121&gt;8, C6121 &lt;17), C6121&gt;20),"其他")</f>
        <v>其他</v>
      </c>
      <c r="E6121" s="5">
        <v>1366</v>
      </c>
    </row>
    <row r="6122" spans="1:5">
      <c r="A6122" s="3" t="s">
        <v>218</v>
      </c>
      <c r="B6122" t="s">
        <v>104</v>
      </c>
      <c r="C6122">
        <f t="shared" si="95"/>
        <v>6</v>
      </c>
      <c r="D6122" t="str" cm="1">
        <f t="array" ref="D6122">_xlfn.IFS(AND(C6122&gt;=6,C6122&lt;=8), "早上",AND(C6122&gt;=17,C6122&lt;=20),"傍晚",OR(C6122&lt;6, AND(C6122&gt;8, C6122 &lt;17), C6122&gt;20),"其他")</f>
        <v>早上</v>
      </c>
      <c r="E6122" s="5">
        <v>2249</v>
      </c>
    </row>
    <row r="6123" spans="1:5">
      <c r="A6123" s="3" t="s">
        <v>218</v>
      </c>
      <c r="B6123" t="s">
        <v>105</v>
      </c>
      <c r="C6123">
        <f t="shared" si="95"/>
        <v>7</v>
      </c>
      <c r="D6123" t="str" cm="1">
        <f t="array" ref="D6123">_xlfn.IFS(AND(C6123&gt;=6,C6123&lt;=8), "早上",AND(C6123&gt;=17,C6123&lt;=20),"傍晚",OR(C6123&lt;6, AND(C6123&gt;8, C6123 &lt;17), C6123&gt;20),"其他")</f>
        <v>早上</v>
      </c>
      <c r="E6123" s="5">
        <v>4925</v>
      </c>
    </row>
    <row r="6124" spans="1:5">
      <c r="A6124" s="3" t="s">
        <v>218</v>
      </c>
      <c r="B6124" t="s">
        <v>106</v>
      </c>
      <c r="C6124">
        <f t="shared" si="95"/>
        <v>8</v>
      </c>
      <c r="D6124" t="str" cm="1">
        <f t="array" ref="D6124">_xlfn.IFS(AND(C6124&gt;=6,C6124&lt;=8), "早上",AND(C6124&gt;=17,C6124&lt;=20),"傍晚",OR(C6124&lt;6, AND(C6124&gt;8, C6124 &lt;17), C6124&gt;20),"其他")</f>
        <v>早上</v>
      </c>
      <c r="E6124" s="5">
        <v>7043</v>
      </c>
    </row>
    <row r="6125" spans="1:5">
      <c r="A6125" s="3" t="s">
        <v>218</v>
      </c>
      <c r="B6125" t="s">
        <v>107</v>
      </c>
      <c r="C6125">
        <f t="shared" si="95"/>
        <v>9</v>
      </c>
      <c r="D6125" t="str" cm="1">
        <f t="array" ref="D6125">_xlfn.IFS(AND(C6125&gt;=6,C6125&lt;=8), "早上",AND(C6125&gt;=17,C6125&lt;=20),"傍晚",OR(C6125&lt;6, AND(C6125&gt;8, C6125 &lt;17), C6125&gt;20),"其他")</f>
        <v>其他</v>
      </c>
      <c r="E6125" s="5">
        <v>1174</v>
      </c>
    </row>
    <row r="6126" spans="1:5">
      <c r="A6126" s="3" t="s">
        <v>218</v>
      </c>
      <c r="B6126" t="s">
        <v>108</v>
      </c>
      <c r="C6126">
        <f t="shared" si="95"/>
        <v>10</v>
      </c>
      <c r="D6126" t="str" cm="1">
        <f t="array" ref="D6126">_xlfn.IFS(AND(C6126&gt;=6,C6126&lt;=8), "早上",AND(C6126&gt;=17,C6126&lt;=20),"傍晚",OR(C6126&lt;6, AND(C6126&gt;8, C6126 &lt;17), C6126&gt;20),"其他")</f>
        <v>其他</v>
      </c>
      <c r="E6126" s="5">
        <v>1525</v>
      </c>
    </row>
    <row r="6127" spans="1:5">
      <c r="A6127" s="3" t="s">
        <v>218</v>
      </c>
      <c r="B6127" t="s">
        <v>109</v>
      </c>
      <c r="C6127">
        <f t="shared" si="95"/>
        <v>11</v>
      </c>
      <c r="D6127" t="str" cm="1">
        <f t="array" ref="D6127">_xlfn.IFS(AND(C6127&gt;=6,C6127&lt;=8), "早上",AND(C6127&gt;=17,C6127&lt;=20),"傍晚",OR(C6127&lt;6, AND(C6127&gt;8, C6127 &lt;17), C6127&gt;20),"其他")</f>
        <v>其他</v>
      </c>
      <c r="E6127" s="5">
        <v>1248</v>
      </c>
    </row>
    <row r="6128" spans="1:5">
      <c r="A6128" s="3" t="s">
        <v>218</v>
      </c>
      <c r="B6128" t="s">
        <v>110</v>
      </c>
      <c r="C6128">
        <f t="shared" si="95"/>
        <v>12</v>
      </c>
      <c r="D6128" t="str" cm="1">
        <f t="array" ref="D6128">_xlfn.IFS(AND(C6128&gt;=6,C6128&lt;=8), "早上",AND(C6128&gt;=17,C6128&lt;=20),"傍晚",OR(C6128&lt;6, AND(C6128&gt;8, C6128 &lt;17), C6128&gt;20),"其他")</f>
        <v>其他</v>
      </c>
      <c r="E6128" s="5">
        <v>988</v>
      </c>
    </row>
    <row r="6129" spans="1:5">
      <c r="A6129" s="3" t="s">
        <v>218</v>
      </c>
      <c r="B6129" t="s">
        <v>111</v>
      </c>
      <c r="C6129">
        <f t="shared" si="95"/>
        <v>13</v>
      </c>
      <c r="D6129" t="str" cm="1">
        <f t="array" ref="D6129">_xlfn.IFS(AND(C6129&gt;=6,C6129&lt;=8), "早上",AND(C6129&gt;=17,C6129&lt;=20),"傍晚",OR(C6129&lt;6, AND(C6129&gt;8, C6129 &lt;17), C6129&gt;20),"其他")</f>
        <v>其他</v>
      </c>
      <c r="E6129" s="5">
        <v>1183</v>
      </c>
    </row>
    <row r="6130" spans="1:5">
      <c r="A6130" s="3" t="s">
        <v>218</v>
      </c>
      <c r="B6130" t="s">
        <v>112</v>
      </c>
      <c r="C6130">
        <f t="shared" si="95"/>
        <v>14</v>
      </c>
      <c r="D6130" t="str" cm="1">
        <f t="array" ref="D6130">_xlfn.IFS(AND(C6130&gt;=6,C6130&lt;=8), "早上",AND(C6130&gt;=17,C6130&lt;=20),"傍晚",OR(C6130&lt;6, AND(C6130&gt;8, C6130 &lt;17), C6130&gt;20),"其他")</f>
        <v>其他</v>
      </c>
      <c r="E6130" s="5">
        <v>1088</v>
      </c>
    </row>
    <row r="6131" spans="1:5">
      <c r="A6131" s="3" t="s">
        <v>218</v>
      </c>
      <c r="B6131" t="s">
        <v>113</v>
      </c>
      <c r="C6131">
        <f t="shared" si="95"/>
        <v>15</v>
      </c>
      <c r="D6131" t="str" cm="1">
        <f t="array" ref="D6131">_xlfn.IFS(AND(C6131&gt;=6,C6131&lt;=8), "早上",AND(C6131&gt;=17,C6131&lt;=20),"傍晚",OR(C6131&lt;6, AND(C6131&gt;8, C6131 &lt;17), C6131&gt;20),"其他")</f>
        <v>其他</v>
      </c>
      <c r="E6131" s="5">
        <v>1089</v>
      </c>
    </row>
    <row r="6132" spans="1:5">
      <c r="A6132" s="3" t="s">
        <v>218</v>
      </c>
      <c r="B6132" t="s">
        <v>114</v>
      </c>
      <c r="C6132">
        <f t="shared" si="95"/>
        <v>16</v>
      </c>
      <c r="D6132" t="str" cm="1">
        <f t="array" ref="D6132">_xlfn.IFS(AND(C6132&gt;=6,C6132&lt;=8), "早上",AND(C6132&gt;=17,C6132&lt;=20),"傍晚",OR(C6132&lt;6, AND(C6132&gt;8, C6132 &lt;17), C6132&gt;20),"其他")</f>
        <v>其他</v>
      </c>
      <c r="E6132" s="5">
        <v>269</v>
      </c>
    </row>
    <row r="6133" spans="1:5">
      <c r="A6133" s="3" t="s">
        <v>218</v>
      </c>
      <c r="B6133" t="s">
        <v>115</v>
      </c>
      <c r="C6133">
        <f t="shared" si="95"/>
        <v>17</v>
      </c>
      <c r="D6133" t="str" cm="1">
        <f t="array" ref="D6133">_xlfn.IFS(AND(C6133&gt;=6,C6133&lt;=8), "早上",AND(C6133&gt;=17,C6133&lt;=20),"傍晚",OR(C6133&lt;6, AND(C6133&gt;8, C6133 &lt;17), C6133&gt;20),"其他")</f>
        <v>傍晚</v>
      </c>
      <c r="E6133" s="5">
        <v>4672</v>
      </c>
    </row>
    <row r="6134" spans="1:5">
      <c r="A6134" s="3" t="s">
        <v>218</v>
      </c>
      <c r="B6134" t="s">
        <v>116</v>
      </c>
      <c r="C6134">
        <f t="shared" si="95"/>
        <v>18</v>
      </c>
      <c r="D6134" t="str" cm="1">
        <f t="array" ref="D6134">_xlfn.IFS(AND(C6134&gt;=6,C6134&lt;=8), "早上",AND(C6134&gt;=17,C6134&lt;=20),"傍晚",OR(C6134&lt;6, AND(C6134&gt;8, C6134 &lt;17), C6134&gt;20),"其他")</f>
        <v>傍晚</v>
      </c>
      <c r="E6134" s="5">
        <v>6970</v>
      </c>
    </row>
    <row r="6135" spans="1:5">
      <c r="A6135" s="3" t="s">
        <v>218</v>
      </c>
      <c r="B6135" t="s">
        <v>117</v>
      </c>
      <c r="C6135">
        <f t="shared" si="95"/>
        <v>19</v>
      </c>
      <c r="D6135" t="str" cm="1">
        <f t="array" ref="D6135">_xlfn.IFS(AND(C6135&gt;=6,C6135&lt;=8), "早上",AND(C6135&gt;=17,C6135&lt;=20),"傍晚",OR(C6135&lt;6, AND(C6135&gt;8, C6135 &lt;17), C6135&gt;20),"其他")</f>
        <v>傍晚</v>
      </c>
      <c r="E6135" s="5">
        <v>3326</v>
      </c>
    </row>
    <row r="6136" spans="1:5">
      <c r="A6136" s="3" t="s">
        <v>218</v>
      </c>
      <c r="B6136" t="s">
        <v>118</v>
      </c>
      <c r="C6136">
        <f t="shared" si="95"/>
        <v>20</v>
      </c>
      <c r="D6136" t="str" cm="1">
        <f t="array" ref="D6136">_xlfn.IFS(AND(C6136&gt;=6,C6136&lt;=8), "早上",AND(C6136&gt;=17,C6136&lt;=20),"傍晚",OR(C6136&lt;6, AND(C6136&gt;8, C6136 &lt;17), C6136&gt;20),"其他")</f>
        <v>傍晚</v>
      </c>
      <c r="E6136" s="5">
        <v>2470</v>
      </c>
    </row>
    <row r="6137" spans="1:5">
      <c r="A6137" s="3" t="s">
        <v>218</v>
      </c>
      <c r="B6137" t="s">
        <v>119</v>
      </c>
      <c r="C6137">
        <f t="shared" si="95"/>
        <v>21</v>
      </c>
      <c r="D6137" t="str" cm="1">
        <f t="array" ref="D6137">_xlfn.IFS(AND(C6137&gt;=6,C6137&lt;=8), "早上",AND(C6137&gt;=17,C6137&lt;=20),"傍晚",OR(C6137&lt;6, AND(C6137&gt;8, C6137 &lt;17), C6137&gt;20),"其他")</f>
        <v>其他</v>
      </c>
      <c r="E6137" s="5">
        <v>290</v>
      </c>
    </row>
    <row r="6138" spans="1:5">
      <c r="A6138" s="3" t="s">
        <v>218</v>
      </c>
      <c r="B6138" t="s">
        <v>120</v>
      </c>
      <c r="C6138">
        <f t="shared" si="95"/>
        <v>22</v>
      </c>
      <c r="D6138" t="str" cm="1">
        <f t="array" ref="D6138">_xlfn.IFS(AND(C6138&gt;=6,C6138&lt;=8), "早上",AND(C6138&gt;=17,C6138&lt;=20),"傍晚",OR(C6138&lt;6, AND(C6138&gt;8, C6138 &lt;17), C6138&gt;20),"其他")</f>
        <v>其他</v>
      </c>
      <c r="E6138" s="5">
        <v>729</v>
      </c>
    </row>
    <row r="6139" spans="1:5">
      <c r="A6139" s="3" t="s">
        <v>218</v>
      </c>
      <c r="B6139" t="s">
        <v>121</v>
      </c>
      <c r="C6139">
        <f t="shared" si="95"/>
        <v>23</v>
      </c>
      <c r="D6139" t="str" cm="1">
        <f t="array" ref="D6139">_xlfn.IFS(AND(C6139&gt;=6,C6139&lt;=8), "早上",AND(C6139&gt;=17,C6139&lt;=20),"傍晚",OR(C6139&lt;6, AND(C6139&gt;8, C6139 &lt;17), C6139&gt;20),"其他")</f>
        <v>其他</v>
      </c>
      <c r="E6139" s="5">
        <v>860</v>
      </c>
    </row>
    <row r="6140" spans="1:5">
      <c r="A6140" s="3" t="s">
        <v>218</v>
      </c>
      <c r="B6140" t="s">
        <v>128</v>
      </c>
      <c r="C6140">
        <f t="shared" si="95"/>
        <v>6</v>
      </c>
      <c r="D6140" t="str" cm="1">
        <f t="array" ref="D6140">_xlfn.IFS(AND(C6140&gt;=6,C6140&lt;=8), "早上",AND(C6140&gt;=17,C6140&lt;=20),"傍晚",OR(C6140&lt;6, AND(C6140&gt;8, C6140 &lt;17), C6140&gt;20),"其他")</f>
        <v>早上</v>
      </c>
      <c r="E6140" s="5">
        <v>6059</v>
      </c>
    </row>
    <row r="6141" spans="1:5">
      <c r="A6141" s="3" t="s">
        <v>218</v>
      </c>
      <c r="B6141" t="s">
        <v>129</v>
      </c>
      <c r="C6141">
        <f t="shared" si="95"/>
        <v>7</v>
      </c>
      <c r="D6141" t="str" cm="1">
        <f t="array" ref="D6141">_xlfn.IFS(AND(C6141&gt;=6,C6141&lt;=8), "早上",AND(C6141&gt;=17,C6141&lt;=20),"傍晚",OR(C6141&lt;6, AND(C6141&gt;8, C6141 &lt;17), C6141&gt;20),"其他")</f>
        <v>早上</v>
      </c>
      <c r="E6141" s="5">
        <v>6834</v>
      </c>
    </row>
    <row r="6142" spans="1:5">
      <c r="A6142" s="3" t="s">
        <v>218</v>
      </c>
      <c r="B6142" t="s">
        <v>130</v>
      </c>
      <c r="C6142">
        <f t="shared" si="95"/>
        <v>8</v>
      </c>
      <c r="D6142" t="str" cm="1">
        <f t="array" ref="D6142">_xlfn.IFS(AND(C6142&gt;=6,C6142&lt;=8), "早上",AND(C6142&gt;=17,C6142&lt;=20),"傍晚",OR(C6142&lt;6, AND(C6142&gt;8, C6142 &lt;17), C6142&gt;20),"其他")</f>
        <v>早上</v>
      </c>
      <c r="E6142" s="5">
        <v>4773</v>
      </c>
    </row>
    <row r="6143" spans="1:5">
      <c r="A6143" s="3" t="s">
        <v>218</v>
      </c>
      <c r="B6143" t="s">
        <v>131</v>
      </c>
      <c r="C6143">
        <f t="shared" si="95"/>
        <v>9</v>
      </c>
      <c r="D6143" t="str" cm="1">
        <f t="array" ref="D6143">_xlfn.IFS(AND(C6143&gt;=6,C6143&lt;=8), "早上",AND(C6143&gt;=17,C6143&lt;=20),"傍晚",OR(C6143&lt;6, AND(C6143&gt;8, C6143 &lt;17), C6143&gt;20),"其他")</f>
        <v>其他</v>
      </c>
      <c r="E6143" s="5">
        <v>1071</v>
      </c>
    </row>
    <row r="6144" spans="1:5">
      <c r="A6144" s="3" t="s">
        <v>218</v>
      </c>
      <c r="B6144" t="s">
        <v>132</v>
      </c>
      <c r="C6144">
        <f t="shared" si="95"/>
        <v>10</v>
      </c>
      <c r="D6144" t="str" cm="1">
        <f t="array" ref="D6144">_xlfn.IFS(AND(C6144&gt;=6,C6144&lt;=8), "早上",AND(C6144&gt;=17,C6144&lt;=20),"傍晚",OR(C6144&lt;6, AND(C6144&gt;8, C6144 &lt;17), C6144&gt;20),"其他")</f>
        <v>其他</v>
      </c>
      <c r="E6144" s="5">
        <v>1886</v>
      </c>
    </row>
    <row r="6145" spans="1:5">
      <c r="A6145" s="3" t="s">
        <v>218</v>
      </c>
      <c r="B6145" t="s">
        <v>133</v>
      </c>
      <c r="C6145">
        <f t="shared" si="95"/>
        <v>11</v>
      </c>
      <c r="D6145" t="str" cm="1">
        <f t="array" ref="D6145">_xlfn.IFS(AND(C6145&gt;=6,C6145&lt;=8), "早上",AND(C6145&gt;=17,C6145&lt;=20),"傍晚",OR(C6145&lt;6, AND(C6145&gt;8, C6145 &lt;17), C6145&gt;20),"其他")</f>
        <v>其他</v>
      </c>
      <c r="E6145" s="5">
        <v>391</v>
      </c>
    </row>
    <row r="6146" spans="1:5">
      <c r="A6146" s="3" t="s">
        <v>218</v>
      </c>
      <c r="B6146" t="s">
        <v>134</v>
      </c>
      <c r="C6146">
        <f t="shared" si="95"/>
        <v>12</v>
      </c>
      <c r="D6146" t="str" cm="1">
        <f t="array" ref="D6146">_xlfn.IFS(AND(C6146&gt;=6,C6146&lt;=8), "早上",AND(C6146&gt;=17,C6146&lt;=20),"傍晚",OR(C6146&lt;6, AND(C6146&gt;8, C6146 &lt;17), C6146&gt;20),"其他")</f>
        <v>其他</v>
      </c>
      <c r="E6146" s="5">
        <v>1775</v>
      </c>
    </row>
    <row r="6147" spans="1:5">
      <c r="A6147" s="3" t="s">
        <v>218</v>
      </c>
      <c r="B6147" t="s">
        <v>135</v>
      </c>
      <c r="C6147">
        <f t="shared" ref="C6147:C6210" si="96">HOUR(B6147)</f>
        <v>13</v>
      </c>
      <c r="D6147" t="str" cm="1">
        <f t="array" ref="D6147">_xlfn.IFS(AND(C6147&gt;=6,C6147&lt;=8), "早上",AND(C6147&gt;=17,C6147&lt;=20),"傍晚",OR(C6147&lt;6, AND(C6147&gt;8, C6147 &lt;17), C6147&gt;20),"其他")</f>
        <v>其他</v>
      </c>
      <c r="E6147" s="5">
        <v>1465</v>
      </c>
    </row>
    <row r="6148" spans="1:5">
      <c r="A6148" s="3" t="s">
        <v>218</v>
      </c>
      <c r="B6148" t="s">
        <v>136</v>
      </c>
      <c r="C6148">
        <f t="shared" si="96"/>
        <v>14</v>
      </c>
      <c r="D6148" t="str" cm="1">
        <f t="array" ref="D6148">_xlfn.IFS(AND(C6148&gt;=6,C6148&lt;=8), "早上",AND(C6148&gt;=17,C6148&lt;=20),"傍晚",OR(C6148&lt;6, AND(C6148&gt;8, C6148 &lt;17), C6148&gt;20),"其他")</f>
        <v>其他</v>
      </c>
      <c r="E6148" s="5">
        <v>337</v>
      </c>
    </row>
    <row r="6149" spans="1:5">
      <c r="A6149" s="3" t="s">
        <v>218</v>
      </c>
      <c r="B6149" t="s">
        <v>137</v>
      </c>
      <c r="C6149">
        <f t="shared" si="96"/>
        <v>15</v>
      </c>
      <c r="D6149" t="str" cm="1">
        <f t="array" ref="D6149">_xlfn.IFS(AND(C6149&gt;=6,C6149&lt;=8), "早上",AND(C6149&gt;=17,C6149&lt;=20),"傍晚",OR(C6149&lt;6, AND(C6149&gt;8, C6149 &lt;17), C6149&gt;20),"其他")</f>
        <v>其他</v>
      </c>
      <c r="E6149" s="5">
        <v>544</v>
      </c>
    </row>
    <row r="6150" spans="1:5">
      <c r="A6150" s="3" t="s">
        <v>218</v>
      </c>
      <c r="B6150" t="s">
        <v>138</v>
      </c>
      <c r="C6150">
        <f t="shared" si="96"/>
        <v>16</v>
      </c>
      <c r="D6150" t="str" cm="1">
        <f t="array" ref="D6150">_xlfn.IFS(AND(C6150&gt;=6,C6150&lt;=8), "早上",AND(C6150&gt;=17,C6150&lt;=20),"傍晚",OR(C6150&lt;6, AND(C6150&gt;8, C6150 &lt;17), C6150&gt;20),"其他")</f>
        <v>其他</v>
      </c>
      <c r="E6150" s="5">
        <v>1403</v>
      </c>
    </row>
    <row r="6151" spans="1:5">
      <c r="A6151" s="3" t="s">
        <v>218</v>
      </c>
      <c r="B6151" t="s">
        <v>139</v>
      </c>
      <c r="C6151">
        <f t="shared" si="96"/>
        <v>17</v>
      </c>
      <c r="D6151" t="str" cm="1">
        <f t="array" ref="D6151">_xlfn.IFS(AND(C6151&gt;=6,C6151&lt;=8), "早上",AND(C6151&gt;=17,C6151&lt;=20),"傍晚",OR(C6151&lt;6, AND(C6151&gt;8, C6151 &lt;17), C6151&gt;20),"其他")</f>
        <v>傍晚</v>
      </c>
      <c r="E6151" s="5">
        <v>3008</v>
      </c>
    </row>
    <row r="6152" spans="1:5">
      <c r="A6152" s="3" t="s">
        <v>218</v>
      </c>
      <c r="B6152" t="s">
        <v>140</v>
      </c>
      <c r="C6152">
        <f t="shared" si="96"/>
        <v>18</v>
      </c>
      <c r="D6152" t="str" cm="1">
        <f t="array" ref="D6152">_xlfn.IFS(AND(C6152&gt;=6,C6152&lt;=8), "早上",AND(C6152&gt;=17,C6152&lt;=20),"傍晚",OR(C6152&lt;6, AND(C6152&gt;8, C6152 &lt;17), C6152&gt;20),"其他")</f>
        <v>傍晚</v>
      </c>
      <c r="E6152" s="5">
        <v>5783</v>
      </c>
    </row>
    <row r="6153" spans="1:5">
      <c r="A6153" s="3" t="s">
        <v>218</v>
      </c>
      <c r="B6153" t="s">
        <v>141</v>
      </c>
      <c r="C6153">
        <f t="shared" si="96"/>
        <v>19</v>
      </c>
      <c r="D6153" t="str" cm="1">
        <f t="array" ref="D6153">_xlfn.IFS(AND(C6153&gt;=6,C6153&lt;=8), "早上",AND(C6153&gt;=17,C6153&lt;=20),"傍晚",OR(C6153&lt;6, AND(C6153&gt;8, C6153 &lt;17), C6153&gt;20),"其他")</f>
        <v>傍晚</v>
      </c>
      <c r="E6153" s="5">
        <v>6298</v>
      </c>
    </row>
    <row r="6154" spans="1:5">
      <c r="A6154" s="3" t="s">
        <v>218</v>
      </c>
      <c r="B6154" t="s">
        <v>142</v>
      </c>
      <c r="C6154">
        <f t="shared" si="96"/>
        <v>20</v>
      </c>
      <c r="D6154" t="str" cm="1">
        <f t="array" ref="D6154">_xlfn.IFS(AND(C6154&gt;=6,C6154&lt;=8), "早上",AND(C6154&gt;=17,C6154&lt;=20),"傍晚",OR(C6154&lt;6, AND(C6154&gt;8, C6154 &lt;17), C6154&gt;20),"其他")</f>
        <v>傍晚</v>
      </c>
      <c r="E6154" s="5">
        <v>6668</v>
      </c>
    </row>
    <row r="6155" spans="1:5">
      <c r="A6155" s="3" t="s">
        <v>218</v>
      </c>
      <c r="B6155" t="s">
        <v>143</v>
      </c>
      <c r="C6155">
        <f t="shared" si="96"/>
        <v>21</v>
      </c>
      <c r="D6155" t="str" cm="1">
        <f t="array" ref="D6155">_xlfn.IFS(AND(C6155&gt;=6,C6155&lt;=8), "早上",AND(C6155&gt;=17,C6155&lt;=20),"傍晚",OR(C6155&lt;6, AND(C6155&gt;8, C6155 &lt;17), C6155&gt;20),"其他")</f>
        <v>其他</v>
      </c>
      <c r="E6155" s="5">
        <v>391</v>
      </c>
    </row>
    <row r="6156" spans="1:5">
      <c r="A6156" s="3" t="s">
        <v>218</v>
      </c>
      <c r="B6156" t="s">
        <v>144</v>
      </c>
      <c r="C6156">
        <f t="shared" si="96"/>
        <v>22</v>
      </c>
      <c r="D6156" t="str" cm="1">
        <f t="array" ref="D6156">_xlfn.IFS(AND(C6156&gt;=6,C6156&lt;=8), "早上",AND(C6156&gt;=17,C6156&lt;=20),"傍晚",OR(C6156&lt;6, AND(C6156&gt;8, C6156 &lt;17), C6156&gt;20),"其他")</f>
        <v>其他</v>
      </c>
      <c r="E6156" s="5">
        <v>204</v>
      </c>
    </row>
    <row r="6157" spans="1:5">
      <c r="A6157" s="3" t="s">
        <v>218</v>
      </c>
      <c r="B6157" t="s">
        <v>145</v>
      </c>
      <c r="C6157">
        <f t="shared" si="96"/>
        <v>23</v>
      </c>
      <c r="D6157" t="str" cm="1">
        <f t="array" ref="D6157">_xlfn.IFS(AND(C6157&gt;=6,C6157&lt;=8), "早上",AND(C6157&gt;=17,C6157&lt;=20),"傍晚",OR(C6157&lt;6, AND(C6157&gt;8, C6157 &lt;17), C6157&gt;20),"其他")</f>
        <v>其他</v>
      </c>
      <c r="E6157" s="5">
        <v>1460</v>
      </c>
    </row>
    <row r="6158" spans="1:5">
      <c r="A6158" s="3" t="s">
        <v>218</v>
      </c>
      <c r="B6158" t="s">
        <v>152</v>
      </c>
      <c r="C6158">
        <f t="shared" si="96"/>
        <v>6</v>
      </c>
      <c r="D6158" t="str" cm="1">
        <f t="array" ref="D6158">_xlfn.IFS(AND(C6158&gt;=6,C6158&lt;=8), "早上",AND(C6158&gt;=17,C6158&lt;=20),"傍晚",OR(C6158&lt;6, AND(C6158&gt;8, C6158 &lt;17), C6158&gt;20),"其他")</f>
        <v>早上</v>
      </c>
      <c r="E6158" s="5">
        <v>3716</v>
      </c>
    </row>
    <row r="6159" spans="1:5">
      <c r="A6159" s="3" t="s">
        <v>218</v>
      </c>
      <c r="B6159" t="s">
        <v>153</v>
      </c>
      <c r="C6159">
        <f t="shared" si="96"/>
        <v>7</v>
      </c>
      <c r="D6159" t="str" cm="1">
        <f t="array" ref="D6159">_xlfn.IFS(AND(C6159&gt;=6,C6159&lt;=8), "早上",AND(C6159&gt;=17,C6159&lt;=20),"傍晚",OR(C6159&lt;6, AND(C6159&gt;8, C6159 &lt;17), C6159&gt;20),"其他")</f>
        <v>早上</v>
      </c>
      <c r="E6159" s="5">
        <v>2310</v>
      </c>
    </row>
    <row r="6160" spans="1:5">
      <c r="A6160" s="3" t="s">
        <v>218</v>
      </c>
      <c r="B6160" t="s">
        <v>154</v>
      </c>
      <c r="C6160">
        <f t="shared" si="96"/>
        <v>8</v>
      </c>
      <c r="D6160" t="str" cm="1">
        <f t="array" ref="D6160">_xlfn.IFS(AND(C6160&gt;=6,C6160&lt;=8), "早上",AND(C6160&gt;=17,C6160&lt;=20),"傍晚",OR(C6160&lt;6, AND(C6160&gt;8, C6160 &lt;17), C6160&gt;20),"其他")</f>
        <v>早上</v>
      </c>
      <c r="E6160" s="5">
        <v>6538</v>
      </c>
    </row>
    <row r="6161" spans="1:5">
      <c r="A6161" s="3" t="s">
        <v>218</v>
      </c>
      <c r="B6161" t="s">
        <v>155</v>
      </c>
      <c r="C6161">
        <f t="shared" si="96"/>
        <v>9</v>
      </c>
      <c r="D6161" t="str" cm="1">
        <f t="array" ref="D6161">_xlfn.IFS(AND(C6161&gt;=6,C6161&lt;=8), "早上",AND(C6161&gt;=17,C6161&lt;=20),"傍晚",OR(C6161&lt;6, AND(C6161&gt;8, C6161 &lt;17), C6161&gt;20),"其他")</f>
        <v>其他</v>
      </c>
      <c r="E6161" s="5">
        <v>1460</v>
      </c>
    </row>
    <row r="6162" spans="1:5">
      <c r="A6162" s="3" t="s">
        <v>218</v>
      </c>
      <c r="B6162" t="s">
        <v>156</v>
      </c>
      <c r="C6162">
        <f t="shared" si="96"/>
        <v>10</v>
      </c>
      <c r="D6162" t="str" cm="1">
        <f t="array" ref="D6162">_xlfn.IFS(AND(C6162&gt;=6,C6162&lt;=8), "早上",AND(C6162&gt;=17,C6162&lt;=20),"傍晚",OR(C6162&lt;6, AND(C6162&gt;8, C6162 &lt;17), C6162&gt;20),"其他")</f>
        <v>其他</v>
      </c>
      <c r="E6162" s="5">
        <v>1069</v>
      </c>
    </row>
    <row r="6163" spans="1:5">
      <c r="A6163" s="3" t="s">
        <v>218</v>
      </c>
      <c r="B6163" t="s">
        <v>157</v>
      </c>
      <c r="C6163">
        <f t="shared" si="96"/>
        <v>11</v>
      </c>
      <c r="D6163" t="str" cm="1">
        <f t="array" ref="D6163">_xlfn.IFS(AND(C6163&gt;=6,C6163&lt;=8), "早上",AND(C6163&gt;=17,C6163&lt;=20),"傍晚",OR(C6163&lt;6, AND(C6163&gt;8, C6163 &lt;17), C6163&gt;20),"其他")</f>
        <v>其他</v>
      </c>
      <c r="E6163" s="5">
        <v>1420</v>
      </c>
    </row>
    <row r="6164" spans="1:5">
      <c r="A6164" s="3" t="s">
        <v>218</v>
      </c>
      <c r="B6164" t="s">
        <v>158</v>
      </c>
      <c r="C6164">
        <f t="shared" si="96"/>
        <v>12</v>
      </c>
      <c r="D6164" t="str" cm="1">
        <f t="array" ref="D6164">_xlfn.IFS(AND(C6164&gt;=6,C6164&lt;=8), "早上",AND(C6164&gt;=17,C6164&lt;=20),"傍晚",OR(C6164&lt;6, AND(C6164&gt;8, C6164 &lt;17), C6164&gt;20),"其他")</f>
        <v>其他</v>
      </c>
      <c r="E6164" s="5">
        <v>784</v>
      </c>
    </row>
    <row r="6165" spans="1:5">
      <c r="A6165" s="3" t="s">
        <v>218</v>
      </c>
      <c r="B6165" t="s">
        <v>159</v>
      </c>
      <c r="C6165">
        <f t="shared" si="96"/>
        <v>13</v>
      </c>
      <c r="D6165" t="str" cm="1">
        <f t="array" ref="D6165">_xlfn.IFS(AND(C6165&gt;=6,C6165&lt;=8), "早上",AND(C6165&gt;=17,C6165&lt;=20),"傍晚",OR(C6165&lt;6, AND(C6165&gt;8, C6165 &lt;17), C6165&gt;20),"其他")</f>
        <v>其他</v>
      </c>
      <c r="E6165" s="5">
        <v>1794</v>
      </c>
    </row>
    <row r="6166" spans="1:5">
      <c r="A6166" s="3" t="s">
        <v>218</v>
      </c>
      <c r="B6166" t="s">
        <v>160</v>
      </c>
      <c r="C6166">
        <f t="shared" si="96"/>
        <v>14</v>
      </c>
      <c r="D6166" t="str" cm="1">
        <f t="array" ref="D6166">_xlfn.IFS(AND(C6166&gt;=6,C6166&lt;=8), "早上",AND(C6166&gt;=17,C6166&lt;=20),"傍晚",OR(C6166&lt;6, AND(C6166&gt;8, C6166 &lt;17), C6166&gt;20),"其他")</f>
        <v>其他</v>
      </c>
      <c r="E6166" s="5">
        <v>951</v>
      </c>
    </row>
    <row r="6167" spans="1:5">
      <c r="A6167" s="3" t="s">
        <v>218</v>
      </c>
      <c r="B6167" t="s">
        <v>161</v>
      </c>
      <c r="C6167">
        <f t="shared" si="96"/>
        <v>15</v>
      </c>
      <c r="D6167" t="str" cm="1">
        <f t="array" ref="D6167">_xlfn.IFS(AND(C6167&gt;=6,C6167&lt;=8), "早上",AND(C6167&gt;=17,C6167&lt;=20),"傍晚",OR(C6167&lt;6, AND(C6167&gt;8, C6167 &lt;17), C6167&gt;20),"其他")</f>
        <v>其他</v>
      </c>
      <c r="E6167" s="5">
        <v>1737</v>
      </c>
    </row>
    <row r="6168" spans="1:5">
      <c r="A6168" s="3" t="s">
        <v>218</v>
      </c>
      <c r="B6168" t="s">
        <v>162</v>
      </c>
      <c r="C6168">
        <f t="shared" si="96"/>
        <v>16</v>
      </c>
      <c r="D6168" t="str" cm="1">
        <f t="array" ref="D6168">_xlfn.IFS(AND(C6168&gt;=6,C6168&lt;=8), "早上",AND(C6168&gt;=17,C6168&lt;=20),"傍晚",OR(C6168&lt;6, AND(C6168&gt;8, C6168 &lt;17), C6168&gt;20),"其他")</f>
        <v>其他</v>
      </c>
      <c r="E6168" s="5">
        <v>1672</v>
      </c>
    </row>
    <row r="6169" spans="1:5">
      <c r="A6169" s="3" t="s">
        <v>218</v>
      </c>
      <c r="B6169" t="s">
        <v>163</v>
      </c>
      <c r="C6169">
        <f t="shared" si="96"/>
        <v>17</v>
      </c>
      <c r="D6169" t="str" cm="1">
        <f t="array" ref="D6169">_xlfn.IFS(AND(C6169&gt;=6,C6169&lt;=8), "早上",AND(C6169&gt;=17,C6169&lt;=20),"傍晚",OR(C6169&lt;6, AND(C6169&gt;8, C6169 &lt;17), C6169&gt;20),"其他")</f>
        <v>傍晚</v>
      </c>
      <c r="E6169" s="5">
        <v>2359</v>
      </c>
    </row>
    <row r="6170" spans="1:5">
      <c r="A6170" s="3" t="s">
        <v>218</v>
      </c>
      <c r="B6170" t="s">
        <v>164</v>
      </c>
      <c r="C6170">
        <f t="shared" si="96"/>
        <v>18</v>
      </c>
      <c r="D6170" t="str" cm="1">
        <f t="array" ref="D6170">_xlfn.IFS(AND(C6170&gt;=6,C6170&lt;=8), "早上",AND(C6170&gt;=17,C6170&lt;=20),"傍晚",OR(C6170&lt;6, AND(C6170&gt;8, C6170 &lt;17), C6170&gt;20),"其他")</f>
        <v>傍晚</v>
      </c>
      <c r="E6170" s="5">
        <v>7819</v>
      </c>
    </row>
    <row r="6171" spans="1:5">
      <c r="A6171" s="3" t="s">
        <v>218</v>
      </c>
      <c r="B6171" t="s">
        <v>165</v>
      </c>
      <c r="C6171">
        <f t="shared" si="96"/>
        <v>19</v>
      </c>
      <c r="D6171" t="str" cm="1">
        <f t="array" ref="D6171">_xlfn.IFS(AND(C6171&gt;=6,C6171&lt;=8), "早上",AND(C6171&gt;=17,C6171&lt;=20),"傍晚",OR(C6171&lt;6, AND(C6171&gt;8, C6171 &lt;17), C6171&gt;20),"其他")</f>
        <v>傍晚</v>
      </c>
      <c r="E6171" s="5">
        <v>4866</v>
      </c>
    </row>
    <row r="6172" spans="1:5">
      <c r="A6172" s="3" t="s">
        <v>218</v>
      </c>
      <c r="B6172" t="s">
        <v>166</v>
      </c>
      <c r="C6172">
        <f t="shared" si="96"/>
        <v>20</v>
      </c>
      <c r="D6172" t="str" cm="1">
        <f t="array" ref="D6172">_xlfn.IFS(AND(C6172&gt;=6,C6172&lt;=8), "早上",AND(C6172&gt;=17,C6172&lt;=20),"傍晚",OR(C6172&lt;6, AND(C6172&gt;8, C6172 &lt;17), C6172&gt;20),"其他")</f>
        <v>傍晚</v>
      </c>
      <c r="E6172" s="5">
        <v>7898</v>
      </c>
    </row>
    <row r="6173" spans="1:5">
      <c r="A6173" s="3" t="s">
        <v>218</v>
      </c>
      <c r="B6173" t="s">
        <v>167</v>
      </c>
      <c r="C6173">
        <f t="shared" si="96"/>
        <v>21</v>
      </c>
      <c r="D6173" t="str" cm="1">
        <f t="array" ref="D6173">_xlfn.IFS(AND(C6173&gt;=6,C6173&lt;=8), "早上",AND(C6173&gt;=17,C6173&lt;=20),"傍晚",OR(C6173&lt;6, AND(C6173&gt;8, C6173 &lt;17), C6173&gt;20),"其他")</f>
        <v>其他</v>
      </c>
      <c r="E6173" s="5">
        <v>307</v>
      </c>
    </row>
    <row r="6174" spans="1:5">
      <c r="A6174" s="3" t="s">
        <v>218</v>
      </c>
      <c r="B6174" t="s">
        <v>168</v>
      </c>
      <c r="C6174">
        <f t="shared" si="96"/>
        <v>22</v>
      </c>
      <c r="D6174" t="str" cm="1">
        <f t="array" ref="D6174">_xlfn.IFS(AND(C6174&gt;=6,C6174&lt;=8), "早上",AND(C6174&gt;=17,C6174&lt;=20),"傍晚",OR(C6174&lt;6, AND(C6174&gt;8, C6174 &lt;17), C6174&gt;20),"其他")</f>
        <v>其他</v>
      </c>
      <c r="E6174" s="5">
        <v>1043</v>
      </c>
    </row>
    <row r="6175" spans="1:5">
      <c r="A6175" s="3" t="s">
        <v>218</v>
      </c>
      <c r="B6175" t="s">
        <v>169</v>
      </c>
      <c r="C6175">
        <f t="shared" si="96"/>
        <v>23</v>
      </c>
      <c r="D6175" t="str" cm="1">
        <f t="array" ref="D6175">_xlfn.IFS(AND(C6175&gt;=6,C6175&lt;=8), "早上",AND(C6175&gt;=17,C6175&lt;=20),"傍晚",OR(C6175&lt;6, AND(C6175&gt;8, C6175 &lt;17), C6175&gt;20),"其他")</f>
        <v>其他</v>
      </c>
      <c r="E6175" s="5">
        <v>1825</v>
      </c>
    </row>
    <row r="6176" spans="1:5">
      <c r="A6176" s="3" t="s">
        <v>219</v>
      </c>
      <c r="B6176" t="s">
        <v>8</v>
      </c>
      <c r="C6176">
        <f t="shared" si="96"/>
        <v>6</v>
      </c>
      <c r="D6176" t="str" cm="1">
        <f t="array" ref="D6176">_xlfn.IFS(AND(C6176&gt;=6,C6176&lt;=8), "早上",AND(C6176&gt;=17,C6176&lt;=20),"傍晚",OR(C6176&lt;6, AND(C6176&gt;8, C6176 &lt;17), C6176&gt;20),"其他")</f>
        <v>早上</v>
      </c>
      <c r="E6176" s="5">
        <v>4764</v>
      </c>
    </row>
    <row r="6177" spans="1:5">
      <c r="A6177" s="3" t="s">
        <v>219</v>
      </c>
      <c r="B6177" t="s">
        <v>9</v>
      </c>
      <c r="C6177">
        <f t="shared" si="96"/>
        <v>7</v>
      </c>
      <c r="D6177" t="str" cm="1">
        <f t="array" ref="D6177">_xlfn.IFS(AND(C6177&gt;=6,C6177&lt;=8), "早上",AND(C6177&gt;=17,C6177&lt;=20),"傍晚",OR(C6177&lt;6, AND(C6177&gt;8, C6177 &lt;17), C6177&gt;20),"其他")</f>
        <v>早上</v>
      </c>
      <c r="E6177" s="5">
        <v>2890</v>
      </c>
    </row>
    <row r="6178" spans="1:5">
      <c r="A6178" s="3" t="s">
        <v>219</v>
      </c>
      <c r="B6178" t="s">
        <v>10</v>
      </c>
      <c r="C6178">
        <f t="shared" si="96"/>
        <v>8</v>
      </c>
      <c r="D6178" t="str" cm="1">
        <f t="array" ref="D6178">_xlfn.IFS(AND(C6178&gt;=6,C6178&lt;=8), "早上",AND(C6178&gt;=17,C6178&lt;=20),"傍晚",OR(C6178&lt;6, AND(C6178&gt;8, C6178 &lt;17), C6178&gt;20),"其他")</f>
        <v>早上</v>
      </c>
      <c r="E6178" s="5">
        <v>7055</v>
      </c>
    </row>
    <row r="6179" spans="1:5">
      <c r="A6179" s="3" t="s">
        <v>219</v>
      </c>
      <c r="B6179" t="s">
        <v>11</v>
      </c>
      <c r="C6179">
        <f t="shared" si="96"/>
        <v>9</v>
      </c>
      <c r="D6179" t="str" cm="1">
        <f t="array" ref="D6179">_xlfn.IFS(AND(C6179&gt;=6,C6179&lt;=8), "早上",AND(C6179&gt;=17,C6179&lt;=20),"傍晚",OR(C6179&lt;6, AND(C6179&gt;8, C6179 &lt;17), C6179&gt;20),"其他")</f>
        <v>其他</v>
      </c>
      <c r="E6179" s="5">
        <v>1668</v>
      </c>
    </row>
    <row r="6180" spans="1:5">
      <c r="A6180" s="3" t="s">
        <v>219</v>
      </c>
      <c r="B6180" t="s">
        <v>12</v>
      </c>
      <c r="C6180">
        <f t="shared" si="96"/>
        <v>10</v>
      </c>
      <c r="D6180" t="str" cm="1">
        <f t="array" ref="D6180">_xlfn.IFS(AND(C6180&gt;=6,C6180&lt;=8), "早上",AND(C6180&gt;=17,C6180&lt;=20),"傍晚",OR(C6180&lt;6, AND(C6180&gt;8, C6180 &lt;17), C6180&gt;20),"其他")</f>
        <v>其他</v>
      </c>
      <c r="E6180" s="5">
        <v>1092</v>
      </c>
    </row>
    <row r="6181" spans="1:5">
      <c r="A6181" s="3" t="s">
        <v>219</v>
      </c>
      <c r="B6181" t="s">
        <v>13</v>
      </c>
      <c r="C6181">
        <f t="shared" si="96"/>
        <v>11</v>
      </c>
      <c r="D6181" t="str" cm="1">
        <f t="array" ref="D6181">_xlfn.IFS(AND(C6181&gt;=6,C6181&lt;=8), "早上",AND(C6181&gt;=17,C6181&lt;=20),"傍晚",OR(C6181&lt;6, AND(C6181&gt;8, C6181 &lt;17), C6181&gt;20),"其他")</f>
        <v>其他</v>
      </c>
      <c r="E6181" s="5">
        <v>1661</v>
      </c>
    </row>
    <row r="6182" spans="1:5">
      <c r="A6182" s="3" t="s">
        <v>219</v>
      </c>
      <c r="B6182" t="s">
        <v>14</v>
      </c>
      <c r="C6182">
        <f t="shared" si="96"/>
        <v>12</v>
      </c>
      <c r="D6182" t="str" cm="1">
        <f t="array" ref="D6182">_xlfn.IFS(AND(C6182&gt;=6,C6182&lt;=8), "早上",AND(C6182&gt;=17,C6182&lt;=20),"傍晚",OR(C6182&lt;6, AND(C6182&gt;8, C6182 &lt;17), C6182&gt;20),"其他")</f>
        <v>其他</v>
      </c>
      <c r="E6182" s="5">
        <v>931</v>
      </c>
    </row>
    <row r="6183" spans="1:5">
      <c r="A6183" s="3" t="s">
        <v>219</v>
      </c>
      <c r="B6183" t="s">
        <v>15</v>
      </c>
      <c r="C6183">
        <f t="shared" si="96"/>
        <v>13</v>
      </c>
      <c r="D6183" t="str" cm="1">
        <f t="array" ref="D6183">_xlfn.IFS(AND(C6183&gt;=6,C6183&lt;=8), "早上",AND(C6183&gt;=17,C6183&lt;=20),"傍晚",OR(C6183&lt;6, AND(C6183&gt;8, C6183 &lt;17), C6183&gt;20),"其他")</f>
        <v>其他</v>
      </c>
      <c r="E6183" s="5">
        <v>805</v>
      </c>
    </row>
    <row r="6184" spans="1:5">
      <c r="A6184" s="3" t="s">
        <v>219</v>
      </c>
      <c r="B6184" t="s">
        <v>16</v>
      </c>
      <c r="C6184">
        <f t="shared" si="96"/>
        <v>14</v>
      </c>
      <c r="D6184" t="str" cm="1">
        <f t="array" ref="D6184">_xlfn.IFS(AND(C6184&gt;=6,C6184&lt;=8), "早上",AND(C6184&gt;=17,C6184&lt;=20),"傍晚",OR(C6184&lt;6, AND(C6184&gt;8, C6184 &lt;17), C6184&gt;20),"其他")</f>
        <v>其他</v>
      </c>
      <c r="E6184" s="5">
        <v>656</v>
      </c>
    </row>
    <row r="6185" spans="1:5">
      <c r="A6185" s="3" t="s">
        <v>219</v>
      </c>
      <c r="B6185" t="s">
        <v>17</v>
      </c>
      <c r="C6185">
        <f t="shared" si="96"/>
        <v>15</v>
      </c>
      <c r="D6185" t="str" cm="1">
        <f t="array" ref="D6185">_xlfn.IFS(AND(C6185&gt;=6,C6185&lt;=8), "早上",AND(C6185&gt;=17,C6185&lt;=20),"傍晚",OR(C6185&lt;6, AND(C6185&gt;8, C6185 &lt;17), C6185&gt;20),"其他")</f>
        <v>其他</v>
      </c>
      <c r="E6185" s="5">
        <v>814</v>
      </c>
    </row>
    <row r="6186" spans="1:5">
      <c r="A6186" s="3" t="s">
        <v>219</v>
      </c>
      <c r="B6186" t="s">
        <v>18</v>
      </c>
      <c r="C6186">
        <f t="shared" si="96"/>
        <v>16</v>
      </c>
      <c r="D6186" t="str" cm="1">
        <f t="array" ref="D6186">_xlfn.IFS(AND(C6186&gt;=6,C6186&lt;=8), "早上",AND(C6186&gt;=17,C6186&lt;=20),"傍晚",OR(C6186&lt;6, AND(C6186&gt;8, C6186 &lt;17), C6186&gt;20),"其他")</f>
        <v>其他</v>
      </c>
      <c r="E6186" s="5">
        <v>1958</v>
      </c>
    </row>
    <row r="6187" spans="1:5">
      <c r="A6187" s="3" t="s">
        <v>219</v>
      </c>
      <c r="B6187" t="s">
        <v>19</v>
      </c>
      <c r="C6187">
        <f t="shared" si="96"/>
        <v>17</v>
      </c>
      <c r="D6187" t="str" cm="1">
        <f t="array" ref="D6187">_xlfn.IFS(AND(C6187&gt;=6,C6187&lt;=8), "早上",AND(C6187&gt;=17,C6187&lt;=20),"傍晚",OR(C6187&lt;6, AND(C6187&gt;8, C6187 &lt;17), C6187&gt;20),"其他")</f>
        <v>傍晚</v>
      </c>
      <c r="E6187" s="5">
        <v>3719</v>
      </c>
    </row>
    <row r="6188" spans="1:5">
      <c r="A6188" s="3" t="s">
        <v>219</v>
      </c>
      <c r="B6188" t="s">
        <v>20</v>
      </c>
      <c r="C6188">
        <f t="shared" si="96"/>
        <v>18</v>
      </c>
      <c r="D6188" t="str" cm="1">
        <f t="array" ref="D6188">_xlfn.IFS(AND(C6188&gt;=6,C6188&lt;=8), "早上",AND(C6188&gt;=17,C6188&lt;=20),"傍晚",OR(C6188&lt;6, AND(C6188&gt;8, C6188 &lt;17), C6188&gt;20),"其他")</f>
        <v>傍晚</v>
      </c>
      <c r="E6188" s="5">
        <v>6769</v>
      </c>
    </row>
    <row r="6189" spans="1:5">
      <c r="A6189" s="3" t="s">
        <v>219</v>
      </c>
      <c r="B6189" t="s">
        <v>21</v>
      </c>
      <c r="C6189">
        <f t="shared" si="96"/>
        <v>19</v>
      </c>
      <c r="D6189" t="str" cm="1">
        <f t="array" ref="D6189">_xlfn.IFS(AND(C6189&gt;=6,C6189&lt;=8), "早上",AND(C6189&gt;=17,C6189&lt;=20),"傍晚",OR(C6189&lt;6, AND(C6189&gt;8, C6189 &lt;17), C6189&gt;20),"其他")</f>
        <v>傍晚</v>
      </c>
      <c r="E6189" s="5">
        <v>7366</v>
      </c>
    </row>
    <row r="6190" spans="1:5">
      <c r="A6190" s="3" t="s">
        <v>219</v>
      </c>
      <c r="B6190" t="s">
        <v>22</v>
      </c>
      <c r="C6190">
        <f t="shared" si="96"/>
        <v>20</v>
      </c>
      <c r="D6190" t="str" cm="1">
        <f t="array" ref="D6190">_xlfn.IFS(AND(C6190&gt;=6,C6190&lt;=8), "早上",AND(C6190&gt;=17,C6190&lt;=20),"傍晚",OR(C6190&lt;6, AND(C6190&gt;8, C6190 &lt;17), C6190&gt;20),"其他")</f>
        <v>傍晚</v>
      </c>
      <c r="E6190" s="5">
        <v>3587</v>
      </c>
    </row>
    <row r="6191" spans="1:5">
      <c r="A6191" s="3" t="s">
        <v>219</v>
      </c>
      <c r="B6191" t="s">
        <v>23</v>
      </c>
      <c r="C6191">
        <f t="shared" si="96"/>
        <v>21</v>
      </c>
      <c r="D6191" t="str" cm="1">
        <f t="array" ref="D6191">_xlfn.IFS(AND(C6191&gt;=6,C6191&lt;=8), "早上",AND(C6191&gt;=17,C6191&lt;=20),"傍晚",OR(C6191&lt;6, AND(C6191&gt;8, C6191 &lt;17), C6191&gt;20),"其他")</f>
        <v>其他</v>
      </c>
      <c r="E6191" s="5">
        <v>1056</v>
      </c>
    </row>
    <row r="6192" spans="1:5">
      <c r="A6192" s="3" t="s">
        <v>219</v>
      </c>
      <c r="B6192" t="s">
        <v>24</v>
      </c>
      <c r="C6192">
        <f t="shared" si="96"/>
        <v>22</v>
      </c>
      <c r="D6192" t="str" cm="1">
        <f t="array" ref="D6192">_xlfn.IFS(AND(C6192&gt;=6,C6192&lt;=8), "早上",AND(C6192&gt;=17,C6192&lt;=20),"傍晚",OR(C6192&lt;6, AND(C6192&gt;8, C6192 &lt;17), C6192&gt;20),"其他")</f>
        <v>其他</v>
      </c>
      <c r="E6192" s="5">
        <v>1811</v>
      </c>
    </row>
    <row r="6193" spans="1:5">
      <c r="A6193" s="3" t="s">
        <v>219</v>
      </c>
      <c r="B6193" t="s">
        <v>25</v>
      </c>
      <c r="C6193">
        <f t="shared" si="96"/>
        <v>23</v>
      </c>
      <c r="D6193" t="str" cm="1">
        <f t="array" ref="D6193">_xlfn.IFS(AND(C6193&gt;=6,C6193&lt;=8), "早上",AND(C6193&gt;=17,C6193&lt;=20),"傍晚",OR(C6193&lt;6, AND(C6193&gt;8, C6193 &lt;17), C6193&gt;20),"其他")</f>
        <v>其他</v>
      </c>
      <c r="E6193" s="5">
        <v>1096</v>
      </c>
    </row>
    <row r="6194" spans="1:5">
      <c r="A6194" s="3" t="s">
        <v>219</v>
      </c>
      <c r="B6194" t="s">
        <v>32</v>
      </c>
      <c r="C6194">
        <f t="shared" si="96"/>
        <v>6</v>
      </c>
      <c r="D6194" t="str" cm="1">
        <f t="array" ref="D6194">_xlfn.IFS(AND(C6194&gt;=6,C6194&lt;=8), "早上",AND(C6194&gt;=17,C6194&lt;=20),"傍晚",OR(C6194&lt;6, AND(C6194&gt;8, C6194 &lt;17), C6194&gt;20),"其他")</f>
        <v>早上</v>
      </c>
      <c r="E6194" s="5">
        <v>7558</v>
      </c>
    </row>
    <row r="6195" spans="1:5">
      <c r="A6195" s="3" t="s">
        <v>219</v>
      </c>
      <c r="B6195" t="s">
        <v>33</v>
      </c>
      <c r="C6195">
        <f t="shared" si="96"/>
        <v>7</v>
      </c>
      <c r="D6195" t="str" cm="1">
        <f t="array" ref="D6195">_xlfn.IFS(AND(C6195&gt;=6,C6195&lt;=8), "早上",AND(C6195&gt;=17,C6195&lt;=20),"傍晚",OR(C6195&lt;6, AND(C6195&gt;8, C6195 &lt;17), C6195&gt;20),"其他")</f>
        <v>早上</v>
      </c>
      <c r="E6195" s="5">
        <v>2277</v>
      </c>
    </row>
    <row r="6196" spans="1:5">
      <c r="A6196" s="3" t="s">
        <v>219</v>
      </c>
      <c r="B6196" t="s">
        <v>34</v>
      </c>
      <c r="C6196">
        <f t="shared" si="96"/>
        <v>8</v>
      </c>
      <c r="D6196" t="str" cm="1">
        <f t="array" ref="D6196">_xlfn.IFS(AND(C6196&gt;=6,C6196&lt;=8), "早上",AND(C6196&gt;=17,C6196&lt;=20),"傍晚",OR(C6196&lt;6, AND(C6196&gt;8, C6196 &lt;17), C6196&gt;20),"其他")</f>
        <v>早上</v>
      </c>
      <c r="E6196" s="5">
        <v>6647</v>
      </c>
    </row>
    <row r="6197" spans="1:5">
      <c r="A6197" s="3" t="s">
        <v>219</v>
      </c>
      <c r="B6197" t="s">
        <v>35</v>
      </c>
      <c r="C6197">
        <f t="shared" si="96"/>
        <v>9</v>
      </c>
      <c r="D6197" t="str" cm="1">
        <f t="array" ref="D6197">_xlfn.IFS(AND(C6197&gt;=6,C6197&lt;=8), "早上",AND(C6197&gt;=17,C6197&lt;=20),"傍晚",OR(C6197&lt;6, AND(C6197&gt;8, C6197 &lt;17), C6197&gt;20),"其他")</f>
        <v>其他</v>
      </c>
      <c r="E6197" s="5">
        <v>1836</v>
      </c>
    </row>
    <row r="6198" spans="1:5">
      <c r="A6198" s="3" t="s">
        <v>219</v>
      </c>
      <c r="B6198" t="s">
        <v>36</v>
      </c>
      <c r="C6198">
        <f t="shared" si="96"/>
        <v>10</v>
      </c>
      <c r="D6198" t="str" cm="1">
        <f t="array" ref="D6198">_xlfn.IFS(AND(C6198&gt;=6,C6198&lt;=8), "早上",AND(C6198&gt;=17,C6198&lt;=20),"傍晚",OR(C6198&lt;6, AND(C6198&gt;8, C6198 &lt;17), C6198&gt;20),"其他")</f>
        <v>其他</v>
      </c>
      <c r="E6198" s="5">
        <v>310</v>
      </c>
    </row>
    <row r="6199" spans="1:5">
      <c r="A6199" s="3" t="s">
        <v>219</v>
      </c>
      <c r="B6199" t="s">
        <v>37</v>
      </c>
      <c r="C6199">
        <f t="shared" si="96"/>
        <v>11</v>
      </c>
      <c r="D6199" t="str" cm="1">
        <f t="array" ref="D6199">_xlfn.IFS(AND(C6199&gt;=6,C6199&lt;=8), "早上",AND(C6199&gt;=17,C6199&lt;=20),"傍晚",OR(C6199&lt;6, AND(C6199&gt;8, C6199 &lt;17), C6199&gt;20),"其他")</f>
        <v>其他</v>
      </c>
      <c r="E6199" s="5">
        <v>584</v>
      </c>
    </row>
    <row r="6200" spans="1:5">
      <c r="A6200" s="3" t="s">
        <v>219</v>
      </c>
      <c r="B6200" t="s">
        <v>38</v>
      </c>
      <c r="C6200">
        <f t="shared" si="96"/>
        <v>12</v>
      </c>
      <c r="D6200" t="str" cm="1">
        <f t="array" ref="D6200">_xlfn.IFS(AND(C6200&gt;=6,C6200&lt;=8), "早上",AND(C6200&gt;=17,C6200&lt;=20),"傍晚",OR(C6200&lt;6, AND(C6200&gt;8, C6200 &lt;17), C6200&gt;20),"其他")</f>
        <v>其他</v>
      </c>
      <c r="E6200" s="5">
        <v>960</v>
      </c>
    </row>
    <row r="6201" spans="1:5">
      <c r="A6201" s="3" t="s">
        <v>219</v>
      </c>
      <c r="B6201" t="s">
        <v>39</v>
      </c>
      <c r="C6201">
        <f t="shared" si="96"/>
        <v>13</v>
      </c>
      <c r="D6201" t="str" cm="1">
        <f t="array" ref="D6201">_xlfn.IFS(AND(C6201&gt;=6,C6201&lt;=8), "早上",AND(C6201&gt;=17,C6201&lt;=20),"傍晚",OR(C6201&lt;6, AND(C6201&gt;8, C6201 &lt;17), C6201&gt;20),"其他")</f>
        <v>其他</v>
      </c>
      <c r="E6201" s="5">
        <v>1414</v>
      </c>
    </row>
    <row r="6202" spans="1:5">
      <c r="A6202" s="3" t="s">
        <v>219</v>
      </c>
      <c r="B6202" t="s">
        <v>40</v>
      </c>
      <c r="C6202">
        <f t="shared" si="96"/>
        <v>14</v>
      </c>
      <c r="D6202" t="str" cm="1">
        <f t="array" ref="D6202">_xlfn.IFS(AND(C6202&gt;=6,C6202&lt;=8), "早上",AND(C6202&gt;=17,C6202&lt;=20),"傍晚",OR(C6202&lt;6, AND(C6202&gt;8, C6202 &lt;17), C6202&gt;20),"其他")</f>
        <v>其他</v>
      </c>
      <c r="E6202" s="5">
        <v>1713</v>
      </c>
    </row>
    <row r="6203" spans="1:5">
      <c r="A6203" s="3" t="s">
        <v>219</v>
      </c>
      <c r="B6203" t="s">
        <v>41</v>
      </c>
      <c r="C6203">
        <f t="shared" si="96"/>
        <v>15</v>
      </c>
      <c r="D6203" t="str" cm="1">
        <f t="array" ref="D6203">_xlfn.IFS(AND(C6203&gt;=6,C6203&lt;=8), "早上",AND(C6203&gt;=17,C6203&lt;=20),"傍晚",OR(C6203&lt;6, AND(C6203&gt;8, C6203 &lt;17), C6203&gt;20),"其他")</f>
        <v>其他</v>
      </c>
      <c r="E6203" s="5">
        <v>893</v>
      </c>
    </row>
    <row r="6204" spans="1:5">
      <c r="A6204" s="3" t="s">
        <v>219</v>
      </c>
      <c r="B6204" t="s">
        <v>42</v>
      </c>
      <c r="C6204">
        <f t="shared" si="96"/>
        <v>16</v>
      </c>
      <c r="D6204" t="str" cm="1">
        <f t="array" ref="D6204">_xlfn.IFS(AND(C6204&gt;=6,C6204&lt;=8), "早上",AND(C6204&gt;=17,C6204&lt;=20),"傍晚",OR(C6204&lt;6, AND(C6204&gt;8, C6204 &lt;17), C6204&gt;20),"其他")</f>
        <v>其他</v>
      </c>
      <c r="E6204" s="5">
        <v>1649</v>
      </c>
    </row>
    <row r="6205" spans="1:5">
      <c r="A6205" s="3" t="s">
        <v>219</v>
      </c>
      <c r="B6205" t="s">
        <v>43</v>
      </c>
      <c r="C6205">
        <f t="shared" si="96"/>
        <v>17</v>
      </c>
      <c r="D6205" t="str" cm="1">
        <f t="array" ref="D6205">_xlfn.IFS(AND(C6205&gt;=6,C6205&lt;=8), "早上",AND(C6205&gt;=17,C6205&lt;=20),"傍晚",OR(C6205&lt;6, AND(C6205&gt;8, C6205 &lt;17), C6205&gt;20),"其他")</f>
        <v>傍晚</v>
      </c>
      <c r="E6205" s="5">
        <v>6500</v>
      </c>
    </row>
    <row r="6206" spans="1:5">
      <c r="A6206" s="3" t="s">
        <v>219</v>
      </c>
      <c r="B6206" t="s">
        <v>44</v>
      </c>
      <c r="C6206">
        <f t="shared" si="96"/>
        <v>18</v>
      </c>
      <c r="D6206" t="str" cm="1">
        <f t="array" ref="D6206">_xlfn.IFS(AND(C6206&gt;=6,C6206&lt;=8), "早上",AND(C6206&gt;=17,C6206&lt;=20),"傍晚",OR(C6206&lt;6, AND(C6206&gt;8, C6206 &lt;17), C6206&gt;20),"其他")</f>
        <v>傍晚</v>
      </c>
      <c r="E6206" s="5">
        <v>7454</v>
      </c>
    </row>
    <row r="6207" spans="1:5">
      <c r="A6207" s="3" t="s">
        <v>219</v>
      </c>
      <c r="B6207" t="s">
        <v>45</v>
      </c>
      <c r="C6207">
        <f t="shared" si="96"/>
        <v>19</v>
      </c>
      <c r="D6207" t="str" cm="1">
        <f t="array" ref="D6207">_xlfn.IFS(AND(C6207&gt;=6,C6207&lt;=8), "早上",AND(C6207&gt;=17,C6207&lt;=20),"傍晚",OR(C6207&lt;6, AND(C6207&gt;8, C6207 &lt;17), C6207&gt;20),"其他")</f>
        <v>傍晚</v>
      </c>
      <c r="E6207" s="5">
        <v>3232</v>
      </c>
    </row>
    <row r="6208" spans="1:5">
      <c r="A6208" s="3" t="s">
        <v>219</v>
      </c>
      <c r="B6208" t="s">
        <v>46</v>
      </c>
      <c r="C6208">
        <f t="shared" si="96"/>
        <v>20</v>
      </c>
      <c r="D6208" t="str" cm="1">
        <f t="array" ref="D6208">_xlfn.IFS(AND(C6208&gt;=6,C6208&lt;=8), "早上",AND(C6208&gt;=17,C6208&lt;=20),"傍晚",OR(C6208&lt;6, AND(C6208&gt;8, C6208 &lt;17), C6208&gt;20),"其他")</f>
        <v>傍晚</v>
      </c>
      <c r="E6208" s="5">
        <v>6117</v>
      </c>
    </row>
    <row r="6209" spans="1:5">
      <c r="A6209" s="3" t="s">
        <v>219</v>
      </c>
      <c r="B6209" t="s">
        <v>47</v>
      </c>
      <c r="C6209">
        <f t="shared" si="96"/>
        <v>21</v>
      </c>
      <c r="D6209" t="str" cm="1">
        <f t="array" ref="D6209">_xlfn.IFS(AND(C6209&gt;=6,C6209&lt;=8), "早上",AND(C6209&gt;=17,C6209&lt;=20),"傍晚",OR(C6209&lt;6, AND(C6209&gt;8, C6209 &lt;17), C6209&gt;20),"其他")</f>
        <v>其他</v>
      </c>
      <c r="E6209" s="5">
        <v>877</v>
      </c>
    </row>
    <row r="6210" spans="1:5">
      <c r="A6210" s="3" t="s">
        <v>219</v>
      </c>
      <c r="B6210" t="s">
        <v>48</v>
      </c>
      <c r="C6210">
        <f t="shared" si="96"/>
        <v>22</v>
      </c>
      <c r="D6210" t="str" cm="1">
        <f t="array" ref="D6210">_xlfn.IFS(AND(C6210&gt;=6,C6210&lt;=8), "早上",AND(C6210&gt;=17,C6210&lt;=20),"傍晚",OR(C6210&lt;6, AND(C6210&gt;8, C6210 &lt;17), C6210&gt;20),"其他")</f>
        <v>其他</v>
      </c>
      <c r="E6210" s="5">
        <v>810</v>
      </c>
    </row>
    <row r="6211" spans="1:5">
      <c r="A6211" s="3" t="s">
        <v>219</v>
      </c>
      <c r="B6211" t="s">
        <v>49</v>
      </c>
      <c r="C6211">
        <f t="shared" ref="C6211:C6274" si="97">HOUR(B6211)</f>
        <v>23</v>
      </c>
      <c r="D6211" t="str" cm="1">
        <f t="array" ref="D6211">_xlfn.IFS(AND(C6211&gt;=6,C6211&lt;=8), "早上",AND(C6211&gt;=17,C6211&lt;=20),"傍晚",OR(C6211&lt;6, AND(C6211&gt;8, C6211 &lt;17), C6211&gt;20),"其他")</f>
        <v>其他</v>
      </c>
      <c r="E6211" s="5">
        <v>1431</v>
      </c>
    </row>
    <row r="6212" spans="1:5">
      <c r="A6212" s="3" t="s">
        <v>219</v>
      </c>
      <c r="B6212" t="s">
        <v>56</v>
      </c>
      <c r="C6212">
        <f t="shared" si="97"/>
        <v>6</v>
      </c>
      <c r="D6212" t="str" cm="1">
        <f t="array" ref="D6212">_xlfn.IFS(AND(C6212&gt;=6,C6212&lt;=8), "早上",AND(C6212&gt;=17,C6212&lt;=20),"傍晚",OR(C6212&lt;6, AND(C6212&gt;8, C6212 &lt;17), C6212&gt;20),"其他")</f>
        <v>早上</v>
      </c>
      <c r="E6212" s="5">
        <v>5758</v>
      </c>
    </row>
    <row r="6213" spans="1:5">
      <c r="A6213" s="3" t="s">
        <v>219</v>
      </c>
      <c r="B6213" t="s">
        <v>57</v>
      </c>
      <c r="C6213">
        <f t="shared" si="97"/>
        <v>7</v>
      </c>
      <c r="D6213" t="str" cm="1">
        <f t="array" ref="D6213">_xlfn.IFS(AND(C6213&gt;=6,C6213&lt;=8), "早上",AND(C6213&gt;=17,C6213&lt;=20),"傍晚",OR(C6213&lt;6, AND(C6213&gt;8, C6213 &lt;17), C6213&gt;20),"其他")</f>
        <v>早上</v>
      </c>
      <c r="E6213" s="5">
        <v>7904</v>
      </c>
    </row>
    <row r="6214" spans="1:5">
      <c r="A6214" s="3" t="s">
        <v>219</v>
      </c>
      <c r="B6214" t="s">
        <v>58</v>
      </c>
      <c r="C6214">
        <f t="shared" si="97"/>
        <v>8</v>
      </c>
      <c r="D6214" t="str" cm="1">
        <f t="array" ref="D6214">_xlfn.IFS(AND(C6214&gt;=6,C6214&lt;=8), "早上",AND(C6214&gt;=17,C6214&lt;=20),"傍晚",OR(C6214&lt;6, AND(C6214&gt;8, C6214 &lt;17), C6214&gt;20),"其他")</f>
        <v>早上</v>
      </c>
      <c r="E6214" s="5">
        <v>6624</v>
      </c>
    </row>
    <row r="6215" spans="1:5">
      <c r="A6215" s="3" t="s">
        <v>219</v>
      </c>
      <c r="B6215" t="s">
        <v>59</v>
      </c>
      <c r="C6215">
        <f t="shared" si="97"/>
        <v>9</v>
      </c>
      <c r="D6215" t="str" cm="1">
        <f t="array" ref="D6215">_xlfn.IFS(AND(C6215&gt;=6,C6215&lt;=8), "早上",AND(C6215&gt;=17,C6215&lt;=20),"傍晚",OR(C6215&lt;6, AND(C6215&gt;8, C6215 &lt;17), C6215&gt;20),"其他")</f>
        <v>其他</v>
      </c>
      <c r="E6215" s="5">
        <v>801</v>
      </c>
    </row>
    <row r="6216" spans="1:5">
      <c r="A6216" s="3" t="s">
        <v>219</v>
      </c>
      <c r="B6216" t="s">
        <v>60</v>
      </c>
      <c r="C6216">
        <f t="shared" si="97"/>
        <v>10</v>
      </c>
      <c r="D6216" t="str" cm="1">
        <f t="array" ref="D6216">_xlfn.IFS(AND(C6216&gt;=6,C6216&lt;=8), "早上",AND(C6216&gt;=17,C6216&lt;=20),"傍晚",OR(C6216&lt;6, AND(C6216&gt;8, C6216 &lt;17), C6216&gt;20),"其他")</f>
        <v>其他</v>
      </c>
      <c r="E6216" s="5">
        <v>1876</v>
      </c>
    </row>
    <row r="6217" spans="1:5">
      <c r="A6217" s="3" t="s">
        <v>219</v>
      </c>
      <c r="B6217" t="s">
        <v>61</v>
      </c>
      <c r="C6217">
        <f t="shared" si="97"/>
        <v>11</v>
      </c>
      <c r="D6217" t="str" cm="1">
        <f t="array" ref="D6217">_xlfn.IFS(AND(C6217&gt;=6,C6217&lt;=8), "早上",AND(C6217&gt;=17,C6217&lt;=20),"傍晚",OR(C6217&lt;6, AND(C6217&gt;8, C6217 &lt;17), C6217&gt;20),"其他")</f>
        <v>其他</v>
      </c>
      <c r="E6217" s="5">
        <v>856</v>
      </c>
    </row>
    <row r="6218" spans="1:5">
      <c r="A6218" s="3" t="s">
        <v>219</v>
      </c>
      <c r="B6218" t="s">
        <v>62</v>
      </c>
      <c r="C6218">
        <f t="shared" si="97"/>
        <v>12</v>
      </c>
      <c r="D6218" t="str" cm="1">
        <f t="array" ref="D6218">_xlfn.IFS(AND(C6218&gt;=6,C6218&lt;=8), "早上",AND(C6218&gt;=17,C6218&lt;=20),"傍晚",OR(C6218&lt;6, AND(C6218&gt;8, C6218 &lt;17), C6218&gt;20),"其他")</f>
        <v>其他</v>
      </c>
      <c r="E6218" s="5">
        <v>365</v>
      </c>
    </row>
    <row r="6219" spans="1:5">
      <c r="A6219" s="3" t="s">
        <v>219</v>
      </c>
      <c r="B6219" t="s">
        <v>63</v>
      </c>
      <c r="C6219">
        <f t="shared" si="97"/>
        <v>13</v>
      </c>
      <c r="D6219" t="str" cm="1">
        <f t="array" ref="D6219">_xlfn.IFS(AND(C6219&gt;=6,C6219&lt;=8), "早上",AND(C6219&gt;=17,C6219&lt;=20),"傍晚",OR(C6219&lt;6, AND(C6219&gt;8, C6219 &lt;17), C6219&gt;20),"其他")</f>
        <v>其他</v>
      </c>
      <c r="E6219" s="5">
        <v>1048</v>
      </c>
    </row>
    <row r="6220" spans="1:5">
      <c r="A6220" s="3" t="s">
        <v>219</v>
      </c>
      <c r="B6220" t="s">
        <v>64</v>
      </c>
      <c r="C6220">
        <f t="shared" si="97"/>
        <v>14</v>
      </c>
      <c r="D6220" t="str" cm="1">
        <f t="array" ref="D6220">_xlfn.IFS(AND(C6220&gt;=6,C6220&lt;=8), "早上",AND(C6220&gt;=17,C6220&lt;=20),"傍晚",OR(C6220&lt;6, AND(C6220&gt;8, C6220 &lt;17), C6220&gt;20),"其他")</f>
        <v>其他</v>
      </c>
      <c r="E6220" s="5">
        <v>695</v>
      </c>
    </row>
    <row r="6221" spans="1:5">
      <c r="A6221" s="3" t="s">
        <v>219</v>
      </c>
      <c r="B6221" t="s">
        <v>65</v>
      </c>
      <c r="C6221">
        <f t="shared" si="97"/>
        <v>15</v>
      </c>
      <c r="D6221" t="str" cm="1">
        <f t="array" ref="D6221">_xlfn.IFS(AND(C6221&gt;=6,C6221&lt;=8), "早上",AND(C6221&gt;=17,C6221&lt;=20),"傍晚",OR(C6221&lt;6, AND(C6221&gt;8, C6221 &lt;17), C6221&gt;20),"其他")</f>
        <v>其他</v>
      </c>
      <c r="E6221" s="5">
        <v>789</v>
      </c>
    </row>
    <row r="6222" spans="1:5">
      <c r="A6222" s="3" t="s">
        <v>219</v>
      </c>
      <c r="B6222" t="s">
        <v>66</v>
      </c>
      <c r="C6222">
        <f t="shared" si="97"/>
        <v>16</v>
      </c>
      <c r="D6222" t="str" cm="1">
        <f t="array" ref="D6222">_xlfn.IFS(AND(C6222&gt;=6,C6222&lt;=8), "早上",AND(C6222&gt;=17,C6222&lt;=20),"傍晚",OR(C6222&lt;6, AND(C6222&gt;8, C6222 &lt;17), C6222&gt;20),"其他")</f>
        <v>其他</v>
      </c>
      <c r="E6222" s="5">
        <v>628</v>
      </c>
    </row>
    <row r="6223" spans="1:5">
      <c r="A6223" s="3" t="s">
        <v>219</v>
      </c>
      <c r="B6223" t="s">
        <v>67</v>
      </c>
      <c r="C6223">
        <f t="shared" si="97"/>
        <v>17</v>
      </c>
      <c r="D6223" t="str" cm="1">
        <f t="array" ref="D6223">_xlfn.IFS(AND(C6223&gt;=6,C6223&lt;=8), "早上",AND(C6223&gt;=17,C6223&lt;=20),"傍晚",OR(C6223&lt;6, AND(C6223&gt;8, C6223 &lt;17), C6223&gt;20),"其他")</f>
        <v>傍晚</v>
      </c>
      <c r="E6223" s="5">
        <v>4821</v>
      </c>
    </row>
    <row r="6224" spans="1:5">
      <c r="A6224" s="3" t="s">
        <v>219</v>
      </c>
      <c r="B6224" t="s">
        <v>68</v>
      </c>
      <c r="C6224">
        <f t="shared" si="97"/>
        <v>18</v>
      </c>
      <c r="D6224" t="str" cm="1">
        <f t="array" ref="D6224">_xlfn.IFS(AND(C6224&gt;=6,C6224&lt;=8), "早上",AND(C6224&gt;=17,C6224&lt;=20),"傍晚",OR(C6224&lt;6, AND(C6224&gt;8, C6224 &lt;17), C6224&gt;20),"其他")</f>
        <v>傍晚</v>
      </c>
      <c r="E6224" s="5">
        <v>6258</v>
      </c>
    </row>
    <row r="6225" spans="1:5">
      <c r="A6225" s="3" t="s">
        <v>219</v>
      </c>
      <c r="B6225" t="s">
        <v>69</v>
      </c>
      <c r="C6225">
        <f t="shared" si="97"/>
        <v>19</v>
      </c>
      <c r="D6225" t="str" cm="1">
        <f t="array" ref="D6225">_xlfn.IFS(AND(C6225&gt;=6,C6225&lt;=8), "早上",AND(C6225&gt;=17,C6225&lt;=20),"傍晚",OR(C6225&lt;6, AND(C6225&gt;8, C6225 &lt;17), C6225&gt;20),"其他")</f>
        <v>傍晚</v>
      </c>
      <c r="E6225" s="5">
        <v>3262</v>
      </c>
    </row>
    <row r="6226" spans="1:5">
      <c r="A6226" s="3" t="s">
        <v>219</v>
      </c>
      <c r="B6226" t="s">
        <v>70</v>
      </c>
      <c r="C6226">
        <f t="shared" si="97"/>
        <v>20</v>
      </c>
      <c r="D6226" t="str" cm="1">
        <f t="array" ref="D6226">_xlfn.IFS(AND(C6226&gt;=6,C6226&lt;=8), "早上",AND(C6226&gt;=17,C6226&lt;=20),"傍晚",OR(C6226&lt;6, AND(C6226&gt;8, C6226 &lt;17), C6226&gt;20),"其他")</f>
        <v>傍晚</v>
      </c>
      <c r="E6226" s="5">
        <v>2071</v>
      </c>
    </row>
    <row r="6227" spans="1:5">
      <c r="A6227" s="3" t="s">
        <v>219</v>
      </c>
      <c r="B6227" t="s">
        <v>71</v>
      </c>
      <c r="C6227">
        <f t="shared" si="97"/>
        <v>21</v>
      </c>
      <c r="D6227" t="str" cm="1">
        <f t="array" ref="D6227">_xlfn.IFS(AND(C6227&gt;=6,C6227&lt;=8), "早上",AND(C6227&gt;=17,C6227&lt;=20),"傍晚",OR(C6227&lt;6, AND(C6227&gt;8, C6227 &lt;17), C6227&gt;20),"其他")</f>
        <v>其他</v>
      </c>
      <c r="E6227" s="5">
        <v>1668</v>
      </c>
    </row>
    <row r="6228" spans="1:5">
      <c r="A6228" s="3" t="s">
        <v>219</v>
      </c>
      <c r="B6228" t="s">
        <v>72</v>
      </c>
      <c r="C6228">
        <f t="shared" si="97"/>
        <v>22</v>
      </c>
      <c r="D6228" t="str" cm="1">
        <f t="array" ref="D6228">_xlfn.IFS(AND(C6228&gt;=6,C6228&lt;=8), "早上",AND(C6228&gt;=17,C6228&lt;=20),"傍晚",OR(C6228&lt;6, AND(C6228&gt;8, C6228 &lt;17), C6228&gt;20),"其他")</f>
        <v>其他</v>
      </c>
      <c r="E6228" s="5">
        <v>854</v>
      </c>
    </row>
    <row r="6229" spans="1:5">
      <c r="A6229" s="3" t="s">
        <v>219</v>
      </c>
      <c r="B6229" t="s">
        <v>73</v>
      </c>
      <c r="C6229">
        <f t="shared" si="97"/>
        <v>23</v>
      </c>
      <c r="D6229" t="str" cm="1">
        <f t="array" ref="D6229">_xlfn.IFS(AND(C6229&gt;=6,C6229&lt;=8), "早上",AND(C6229&gt;=17,C6229&lt;=20),"傍晚",OR(C6229&lt;6, AND(C6229&gt;8, C6229 &lt;17), C6229&gt;20),"其他")</f>
        <v>其他</v>
      </c>
      <c r="E6229" s="5">
        <v>1732</v>
      </c>
    </row>
    <row r="6230" spans="1:5">
      <c r="A6230" s="3" t="s">
        <v>219</v>
      </c>
      <c r="B6230" t="s">
        <v>80</v>
      </c>
      <c r="C6230">
        <f t="shared" si="97"/>
        <v>6</v>
      </c>
      <c r="D6230" t="str" cm="1">
        <f t="array" ref="D6230">_xlfn.IFS(AND(C6230&gt;=6,C6230&lt;=8), "早上",AND(C6230&gt;=17,C6230&lt;=20),"傍晚",OR(C6230&lt;6, AND(C6230&gt;8, C6230 &lt;17), C6230&gt;20),"其他")</f>
        <v>早上</v>
      </c>
      <c r="E6230" s="5">
        <v>2268</v>
      </c>
    </row>
    <row r="6231" spans="1:5">
      <c r="A6231" s="3" t="s">
        <v>219</v>
      </c>
      <c r="B6231" t="s">
        <v>81</v>
      </c>
      <c r="C6231">
        <f t="shared" si="97"/>
        <v>7</v>
      </c>
      <c r="D6231" t="str" cm="1">
        <f t="array" ref="D6231">_xlfn.IFS(AND(C6231&gt;=6,C6231&lt;=8), "早上",AND(C6231&gt;=17,C6231&lt;=20),"傍晚",OR(C6231&lt;6, AND(C6231&gt;8, C6231 &lt;17), C6231&gt;20),"其他")</f>
        <v>早上</v>
      </c>
      <c r="E6231" s="5">
        <v>3776</v>
      </c>
    </row>
    <row r="6232" spans="1:5">
      <c r="A6232" s="3" t="s">
        <v>219</v>
      </c>
      <c r="B6232" t="s">
        <v>82</v>
      </c>
      <c r="C6232">
        <f t="shared" si="97"/>
        <v>8</v>
      </c>
      <c r="D6232" t="str" cm="1">
        <f t="array" ref="D6232">_xlfn.IFS(AND(C6232&gt;=6,C6232&lt;=8), "早上",AND(C6232&gt;=17,C6232&lt;=20),"傍晚",OR(C6232&lt;6, AND(C6232&gt;8, C6232 &lt;17), C6232&gt;20),"其他")</f>
        <v>早上</v>
      </c>
      <c r="E6232" s="5">
        <v>4462</v>
      </c>
    </row>
    <row r="6233" spans="1:5">
      <c r="A6233" s="3" t="s">
        <v>219</v>
      </c>
      <c r="B6233" t="s">
        <v>83</v>
      </c>
      <c r="C6233">
        <f t="shared" si="97"/>
        <v>9</v>
      </c>
      <c r="D6233" t="str" cm="1">
        <f t="array" ref="D6233">_xlfn.IFS(AND(C6233&gt;=6,C6233&lt;=8), "早上",AND(C6233&gt;=17,C6233&lt;=20),"傍晚",OR(C6233&lt;6, AND(C6233&gt;8, C6233 &lt;17), C6233&gt;20),"其他")</f>
        <v>其他</v>
      </c>
      <c r="E6233" s="5">
        <v>1468</v>
      </c>
    </row>
    <row r="6234" spans="1:5">
      <c r="A6234" s="3" t="s">
        <v>219</v>
      </c>
      <c r="B6234" t="s">
        <v>84</v>
      </c>
      <c r="C6234">
        <f t="shared" si="97"/>
        <v>10</v>
      </c>
      <c r="D6234" t="str" cm="1">
        <f t="array" ref="D6234">_xlfn.IFS(AND(C6234&gt;=6,C6234&lt;=8), "早上",AND(C6234&gt;=17,C6234&lt;=20),"傍晚",OR(C6234&lt;6, AND(C6234&gt;8, C6234 &lt;17), C6234&gt;20),"其他")</f>
        <v>其他</v>
      </c>
      <c r="E6234" s="5">
        <v>1215</v>
      </c>
    </row>
    <row r="6235" spans="1:5">
      <c r="A6235" s="3" t="s">
        <v>219</v>
      </c>
      <c r="B6235" t="s">
        <v>85</v>
      </c>
      <c r="C6235">
        <f t="shared" si="97"/>
        <v>11</v>
      </c>
      <c r="D6235" t="str" cm="1">
        <f t="array" ref="D6235">_xlfn.IFS(AND(C6235&gt;=6,C6235&lt;=8), "早上",AND(C6235&gt;=17,C6235&lt;=20),"傍晚",OR(C6235&lt;6, AND(C6235&gt;8, C6235 &lt;17), C6235&gt;20),"其他")</f>
        <v>其他</v>
      </c>
      <c r="E6235" s="5">
        <v>874</v>
      </c>
    </row>
    <row r="6236" spans="1:5">
      <c r="A6236" s="3" t="s">
        <v>219</v>
      </c>
      <c r="B6236" t="s">
        <v>86</v>
      </c>
      <c r="C6236">
        <f t="shared" si="97"/>
        <v>12</v>
      </c>
      <c r="D6236" t="str" cm="1">
        <f t="array" ref="D6236">_xlfn.IFS(AND(C6236&gt;=6,C6236&lt;=8), "早上",AND(C6236&gt;=17,C6236&lt;=20),"傍晚",OR(C6236&lt;6, AND(C6236&gt;8, C6236 &lt;17), C6236&gt;20),"其他")</f>
        <v>其他</v>
      </c>
      <c r="E6236" s="5">
        <v>1283</v>
      </c>
    </row>
    <row r="6237" spans="1:5">
      <c r="A6237" s="3" t="s">
        <v>219</v>
      </c>
      <c r="B6237" t="s">
        <v>87</v>
      </c>
      <c r="C6237">
        <f t="shared" si="97"/>
        <v>13</v>
      </c>
      <c r="D6237" t="str" cm="1">
        <f t="array" ref="D6237">_xlfn.IFS(AND(C6237&gt;=6,C6237&lt;=8), "早上",AND(C6237&gt;=17,C6237&lt;=20),"傍晚",OR(C6237&lt;6, AND(C6237&gt;8, C6237 &lt;17), C6237&gt;20),"其他")</f>
        <v>其他</v>
      </c>
      <c r="E6237" s="5">
        <v>205</v>
      </c>
    </row>
    <row r="6238" spans="1:5">
      <c r="A6238" s="3" t="s">
        <v>219</v>
      </c>
      <c r="B6238" t="s">
        <v>88</v>
      </c>
      <c r="C6238">
        <f t="shared" si="97"/>
        <v>14</v>
      </c>
      <c r="D6238" t="str" cm="1">
        <f t="array" ref="D6238">_xlfn.IFS(AND(C6238&gt;=6,C6238&lt;=8), "早上",AND(C6238&gt;=17,C6238&lt;=20),"傍晚",OR(C6238&lt;6, AND(C6238&gt;8, C6238 &lt;17), C6238&gt;20),"其他")</f>
        <v>其他</v>
      </c>
      <c r="E6238" s="5">
        <v>1932</v>
      </c>
    </row>
    <row r="6239" spans="1:5">
      <c r="A6239" s="3" t="s">
        <v>219</v>
      </c>
      <c r="B6239" t="s">
        <v>89</v>
      </c>
      <c r="C6239">
        <f t="shared" si="97"/>
        <v>15</v>
      </c>
      <c r="D6239" t="str" cm="1">
        <f t="array" ref="D6239">_xlfn.IFS(AND(C6239&gt;=6,C6239&lt;=8), "早上",AND(C6239&gt;=17,C6239&lt;=20),"傍晚",OR(C6239&lt;6, AND(C6239&gt;8, C6239 &lt;17), C6239&gt;20),"其他")</f>
        <v>其他</v>
      </c>
      <c r="E6239" s="5">
        <v>1181</v>
      </c>
    </row>
    <row r="6240" spans="1:5">
      <c r="A6240" s="3" t="s">
        <v>219</v>
      </c>
      <c r="B6240" t="s">
        <v>90</v>
      </c>
      <c r="C6240">
        <f t="shared" si="97"/>
        <v>16</v>
      </c>
      <c r="D6240" t="str" cm="1">
        <f t="array" ref="D6240">_xlfn.IFS(AND(C6240&gt;=6,C6240&lt;=8), "早上",AND(C6240&gt;=17,C6240&lt;=20),"傍晚",OR(C6240&lt;6, AND(C6240&gt;8, C6240 &lt;17), C6240&gt;20),"其他")</f>
        <v>其他</v>
      </c>
      <c r="E6240" s="5">
        <v>769</v>
      </c>
    </row>
    <row r="6241" spans="1:5">
      <c r="A6241" s="3" t="s">
        <v>219</v>
      </c>
      <c r="B6241" t="s">
        <v>91</v>
      </c>
      <c r="C6241">
        <f t="shared" si="97"/>
        <v>17</v>
      </c>
      <c r="D6241" t="str" cm="1">
        <f t="array" ref="D6241">_xlfn.IFS(AND(C6241&gt;=6,C6241&lt;=8), "早上",AND(C6241&gt;=17,C6241&lt;=20),"傍晚",OR(C6241&lt;6, AND(C6241&gt;8, C6241 &lt;17), C6241&gt;20),"其他")</f>
        <v>傍晚</v>
      </c>
      <c r="E6241" s="5">
        <v>2406</v>
      </c>
    </row>
    <row r="6242" spans="1:5">
      <c r="A6242" s="3" t="s">
        <v>219</v>
      </c>
      <c r="B6242" t="s">
        <v>92</v>
      </c>
      <c r="C6242">
        <f t="shared" si="97"/>
        <v>18</v>
      </c>
      <c r="D6242" t="str" cm="1">
        <f t="array" ref="D6242">_xlfn.IFS(AND(C6242&gt;=6,C6242&lt;=8), "早上",AND(C6242&gt;=17,C6242&lt;=20),"傍晚",OR(C6242&lt;6, AND(C6242&gt;8, C6242 &lt;17), C6242&gt;20),"其他")</f>
        <v>傍晚</v>
      </c>
      <c r="E6242" s="5">
        <v>5076</v>
      </c>
    </row>
    <row r="6243" spans="1:5">
      <c r="A6243" s="3" t="s">
        <v>219</v>
      </c>
      <c r="B6243" t="s">
        <v>93</v>
      </c>
      <c r="C6243">
        <f t="shared" si="97"/>
        <v>19</v>
      </c>
      <c r="D6243" t="str" cm="1">
        <f t="array" ref="D6243">_xlfn.IFS(AND(C6243&gt;=6,C6243&lt;=8), "早上",AND(C6243&gt;=17,C6243&lt;=20),"傍晚",OR(C6243&lt;6, AND(C6243&gt;8, C6243 &lt;17), C6243&gt;20),"其他")</f>
        <v>傍晚</v>
      </c>
      <c r="E6243" s="5">
        <v>2985</v>
      </c>
    </row>
    <row r="6244" spans="1:5">
      <c r="A6244" s="3" t="s">
        <v>219</v>
      </c>
      <c r="B6244" t="s">
        <v>94</v>
      </c>
      <c r="C6244">
        <f t="shared" si="97"/>
        <v>20</v>
      </c>
      <c r="D6244" t="str" cm="1">
        <f t="array" ref="D6244">_xlfn.IFS(AND(C6244&gt;=6,C6244&lt;=8), "早上",AND(C6244&gt;=17,C6244&lt;=20),"傍晚",OR(C6244&lt;6, AND(C6244&gt;8, C6244 &lt;17), C6244&gt;20),"其他")</f>
        <v>傍晚</v>
      </c>
      <c r="E6244" s="5">
        <v>5603</v>
      </c>
    </row>
    <row r="6245" spans="1:5">
      <c r="A6245" s="3" t="s">
        <v>219</v>
      </c>
      <c r="B6245" t="s">
        <v>95</v>
      </c>
      <c r="C6245">
        <f t="shared" si="97"/>
        <v>21</v>
      </c>
      <c r="D6245" t="str" cm="1">
        <f t="array" ref="D6245">_xlfn.IFS(AND(C6245&gt;=6,C6245&lt;=8), "早上",AND(C6245&gt;=17,C6245&lt;=20),"傍晚",OR(C6245&lt;6, AND(C6245&gt;8, C6245 &lt;17), C6245&gt;20),"其他")</f>
        <v>其他</v>
      </c>
      <c r="E6245" s="5">
        <v>589</v>
      </c>
    </row>
    <row r="6246" spans="1:5">
      <c r="A6246" s="3" t="s">
        <v>219</v>
      </c>
      <c r="B6246" t="s">
        <v>96</v>
      </c>
      <c r="C6246">
        <f t="shared" si="97"/>
        <v>22</v>
      </c>
      <c r="D6246" t="str" cm="1">
        <f t="array" ref="D6246">_xlfn.IFS(AND(C6246&gt;=6,C6246&lt;=8), "早上",AND(C6246&gt;=17,C6246&lt;=20),"傍晚",OR(C6246&lt;6, AND(C6246&gt;8, C6246 &lt;17), C6246&gt;20),"其他")</f>
        <v>其他</v>
      </c>
      <c r="E6246" s="5">
        <v>909</v>
      </c>
    </row>
    <row r="6247" spans="1:5">
      <c r="A6247" s="3" t="s">
        <v>219</v>
      </c>
      <c r="B6247" t="s">
        <v>97</v>
      </c>
      <c r="C6247">
        <f t="shared" si="97"/>
        <v>23</v>
      </c>
      <c r="D6247" t="str" cm="1">
        <f t="array" ref="D6247">_xlfn.IFS(AND(C6247&gt;=6,C6247&lt;=8), "早上",AND(C6247&gt;=17,C6247&lt;=20),"傍晚",OR(C6247&lt;6, AND(C6247&gt;8, C6247 &lt;17), C6247&gt;20),"其他")</f>
        <v>其他</v>
      </c>
      <c r="E6247" s="5">
        <v>770</v>
      </c>
    </row>
    <row r="6248" spans="1:5">
      <c r="A6248" s="3" t="s">
        <v>219</v>
      </c>
      <c r="B6248" t="s">
        <v>104</v>
      </c>
      <c r="C6248">
        <f t="shared" si="97"/>
        <v>6</v>
      </c>
      <c r="D6248" t="str" cm="1">
        <f t="array" ref="D6248">_xlfn.IFS(AND(C6248&gt;=6,C6248&lt;=8), "早上",AND(C6248&gt;=17,C6248&lt;=20),"傍晚",OR(C6248&lt;6, AND(C6248&gt;8, C6248 &lt;17), C6248&gt;20),"其他")</f>
        <v>早上</v>
      </c>
      <c r="E6248" s="5">
        <v>7567</v>
      </c>
    </row>
    <row r="6249" spans="1:5">
      <c r="A6249" s="3" t="s">
        <v>219</v>
      </c>
      <c r="B6249" t="s">
        <v>105</v>
      </c>
      <c r="C6249">
        <f t="shared" si="97"/>
        <v>7</v>
      </c>
      <c r="D6249" t="str" cm="1">
        <f t="array" ref="D6249">_xlfn.IFS(AND(C6249&gt;=6,C6249&lt;=8), "早上",AND(C6249&gt;=17,C6249&lt;=20),"傍晚",OR(C6249&lt;6, AND(C6249&gt;8, C6249 &lt;17), C6249&gt;20),"其他")</f>
        <v>早上</v>
      </c>
      <c r="E6249" s="5">
        <v>6849</v>
      </c>
    </row>
    <row r="6250" spans="1:5">
      <c r="A6250" s="3" t="s">
        <v>219</v>
      </c>
      <c r="B6250" t="s">
        <v>106</v>
      </c>
      <c r="C6250">
        <f t="shared" si="97"/>
        <v>8</v>
      </c>
      <c r="D6250" t="str" cm="1">
        <f t="array" ref="D6250">_xlfn.IFS(AND(C6250&gt;=6,C6250&lt;=8), "早上",AND(C6250&gt;=17,C6250&lt;=20),"傍晚",OR(C6250&lt;6, AND(C6250&gt;8, C6250 &lt;17), C6250&gt;20),"其他")</f>
        <v>早上</v>
      </c>
      <c r="E6250" s="5">
        <v>3411</v>
      </c>
    </row>
    <row r="6251" spans="1:5">
      <c r="A6251" s="3" t="s">
        <v>219</v>
      </c>
      <c r="B6251" t="s">
        <v>107</v>
      </c>
      <c r="C6251">
        <f t="shared" si="97"/>
        <v>9</v>
      </c>
      <c r="D6251" t="str" cm="1">
        <f t="array" ref="D6251">_xlfn.IFS(AND(C6251&gt;=6,C6251&lt;=8), "早上",AND(C6251&gt;=17,C6251&lt;=20),"傍晚",OR(C6251&lt;6, AND(C6251&gt;8, C6251 &lt;17), C6251&gt;20),"其他")</f>
        <v>其他</v>
      </c>
      <c r="E6251" s="5">
        <v>984</v>
      </c>
    </row>
    <row r="6252" spans="1:5">
      <c r="A6252" s="3" t="s">
        <v>219</v>
      </c>
      <c r="B6252" t="s">
        <v>108</v>
      </c>
      <c r="C6252">
        <f t="shared" si="97"/>
        <v>10</v>
      </c>
      <c r="D6252" t="str" cm="1">
        <f t="array" ref="D6252">_xlfn.IFS(AND(C6252&gt;=6,C6252&lt;=8), "早上",AND(C6252&gt;=17,C6252&lt;=20),"傍晚",OR(C6252&lt;6, AND(C6252&gt;8, C6252 &lt;17), C6252&gt;20),"其他")</f>
        <v>其他</v>
      </c>
      <c r="E6252" s="5">
        <v>1472</v>
      </c>
    </row>
    <row r="6253" spans="1:5">
      <c r="A6253" s="3" t="s">
        <v>219</v>
      </c>
      <c r="B6253" t="s">
        <v>109</v>
      </c>
      <c r="C6253">
        <f t="shared" si="97"/>
        <v>11</v>
      </c>
      <c r="D6253" t="str" cm="1">
        <f t="array" ref="D6253">_xlfn.IFS(AND(C6253&gt;=6,C6253&lt;=8), "早上",AND(C6253&gt;=17,C6253&lt;=20),"傍晚",OR(C6253&lt;6, AND(C6253&gt;8, C6253 &lt;17), C6253&gt;20),"其他")</f>
        <v>其他</v>
      </c>
      <c r="E6253" s="5">
        <v>725</v>
      </c>
    </row>
    <row r="6254" spans="1:5">
      <c r="A6254" s="3" t="s">
        <v>219</v>
      </c>
      <c r="B6254" t="s">
        <v>110</v>
      </c>
      <c r="C6254">
        <f t="shared" si="97"/>
        <v>12</v>
      </c>
      <c r="D6254" t="str" cm="1">
        <f t="array" ref="D6254">_xlfn.IFS(AND(C6254&gt;=6,C6254&lt;=8), "早上",AND(C6254&gt;=17,C6254&lt;=20),"傍晚",OR(C6254&lt;6, AND(C6254&gt;8, C6254 &lt;17), C6254&gt;20),"其他")</f>
        <v>其他</v>
      </c>
      <c r="E6254" s="5">
        <v>1685</v>
      </c>
    </row>
    <row r="6255" spans="1:5">
      <c r="A6255" s="3" t="s">
        <v>219</v>
      </c>
      <c r="B6255" t="s">
        <v>111</v>
      </c>
      <c r="C6255">
        <f t="shared" si="97"/>
        <v>13</v>
      </c>
      <c r="D6255" t="str" cm="1">
        <f t="array" ref="D6255">_xlfn.IFS(AND(C6255&gt;=6,C6255&lt;=8), "早上",AND(C6255&gt;=17,C6255&lt;=20),"傍晚",OR(C6255&lt;6, AND(C6255&gt;8, C6255 &lt;17), C6255&gt;20),"其他")</f>
        <v>其他</v>
      </c>
      <c r="E6255" s="5">
        <v>212</v>
      </c>
    </row>
    <row r="6256" spans="1:5">
      <c r="A6256" s="3" t="s">
        <v>219</v>
      </c>
      <c r="B6256" t="s">
        <v>112</v>
      </c>
      <c r="C6256">
        <f t="shared" si="97"/>
        <v>14</v>
      </c>
      <c r="D6256" t="str" cm="1">
        <f t="array" ref="D6256">_xlfn.IFS(AND(C6256&gt;=6,C6256&lt;=8), "早上",AND(C6256&gt;=17,C6256&lt;=20),"傍晚",OR(C6256&lt;6, AND(C6256&gt;8, C6256 &lt;17), C6256&gt;20),"其他")</f>
        <v>其他</v>
      </c>
      <c r="E6256" s="5">
        <v>1102</v>
      </c>
    </row>
    <row r="6257" spans="1:5">
      <c r="A6257" s="3" t="s">
        <v>219</v>
      </c>
      <c r="B6257" t="s">
        <v>113</v>
      </c>
      <c r="C6257">
        <f t="shared" si="97"/>
        <v>15</v>
      </c>
      <c r="D6257" t="str" cm="1">
        <f t="array" ref="D6257">_xlfn.IFS(AND(C6257&gt;=6,C6257&lt;=8), "早上",AND(C6257&gt;=17,C6257&lt;=20),"傍晚",OR(C6257&lt;6, AND(C6257&gt;8, C6257 &lt;17), C6257&gt;20),"其他")</f>
        <v>其他</v>
      </c>
      <c r="E6257" s="5">
        <v>583</v>
      </c>
    </row>
    <row r="6258" spans="1:5">
      <c r="A6258" s="3" t="s">
        <v>219</v>
      </c>
      <c r="B6258" t="s">
        <v>114</v>
      </c>
      <c r="C6258">
        <f t="shared" si="97"/>
        <v>16</v>
      </c>
      <c r="D6258" t="str" cm="1">
        <f t="array" ref="D6258">_xlfn.IFS(AND(C6258&gt;=6,C6258&lt;=8), "早上",AND(C6258&gt;=17,C6258&lt;=20),"傍晚",OR(C6258&lt;6, AND(C6258&gt;8, C6258 &lt;17), C6258&gt;20),"其他")</f>
        <v>其他</v>
      </c>
      <c r="E6258" s="5">
        <v>755</v>
      </c>
    </row>
    <row r="6259" spans="1:5">
      <c r="A6259" s="3" t="s">
        <v>219</v>
      </c>
      <c r="B6259" t="s">
        <v>115</v>
      </c>
      <c r="C6259">
        <f t="shared" si="97"/>
        <v>17</v>
      </c>
      <c r="D6259" t="str" cm="1">
        <f t="array" ref="D6259">_xlfn.IFS(AND(C6259&gt;=6,C6259&lt;=8), "早上",AND(C6259&gt;=17,C6259&lt;=20),"傍晚",OR(C6259&lt;6, AND(C6259&gt;8, C6259 &lt;17), C6259&gt;20),"其他")</f>
        <v>傍晚</v>
      </c>
      <c r="E6259" s="5">
        <v>4934</v>
      </c>
    </row>
    <row r="6260" spans="1:5">
      <c r="A6260" s="3" t="s">
        <v>219</v>
      </c>
      <c r="B6260" t="s">
        <v>116</v>
      </c>
      <c r="C6260">
        <f t="shared" si="97"/>
        <v>18</v>
      </c>
      <c r="D6260" t="str" cm="1">
        <f t="array" ref="D6260">_xlfn.IFS(AND(C6260&gt;=6,C6260&lt;=8), "早上",AND(C6260&gt;=17,C6260&lt;=20),"傍晚",OR(C6260&lt;6, AND(C6260&gt;8, C6260 &lt;17), C6260&gt;20),"其他")</f>
        <v>傍晚</v>
      </c>
      <c r="E6260" s="5">
        <v>6114</v>
      </c>
    </row>
    <row r="6261" spans="1:5">
      <c r="A6261" s="3" t="s">
        <v>219</v>
      </c>
      <c r="B6261" t="s">
        <v>117</v>
      </c>
      <c r="C6261">
        <f t="shared" si="97"/>
        <v>19</v>
      </c>
      <c r="D6261" t="str" cm="1">
        <f t="array" ref="D6261">_xlfn.IFS(AND(C6261&gt;=6,C6261&lt;=8), "早上",AND(C6261&gt;=17,C6261&lt;=20),"傍晚",OR(C6261&lt;6, AND(C6261&gt;8, C6261 &lt;17), C6261&gt;20),"其他")</f>
        <v>傍晚</v>
      </c>
      <c r="E6261" s="5">
        <v>6670</v>
      </c>
    </row>
    <row r="6262" spans="1:5">
      <c r="A6262" s="3" t="s">
        <v>219</v>
      </c>
      <c r="B6262" t="s">
        <v>118</v>
      </c>
      <c r="C6262">
        <f t="shared" si="97"/>
        <v>20</v>
      </c>
      <c r="D6262" t="str" cm="1">
        <f t="array" ref="D6262">_xlfn.IFS(AND(C6262&gt;=6,C6262&lt;=8), "早上",AND(C6262&gt;=17,C6262&lt;=20),"傍晚",OR(C6262&lt;6, AND(C6262&gt;8, C6262 &lt;17), C6262&gt;20),"其他")</f>
        <v>傍晚</v>
      </c>
      <c r="E6262" s="5">
        <v>3003</v>
      </c>
    </row>
    <row r="6263" spans="1:5">
      <c r="A6263" s="3" t="s">
        <v>219</v>
      </c>
      <c r="B6263" t="s">
        <v>119</v>
      </c>
      <c r="C6263">
        <f t="shared" si="97"/>
        <v>21</v>
      </c>
      <c r="D6263" t="str" cm="1">
        <f t="array" ref="D6263">_xlfn.IFS(AND(C6263&gt;=6,C6263&lt;=8), "早上",AND(C6263&gt;=17,C6263&lt;=20),"傍晚",OR(C6263&lt;6, AND(C6263&gt;8, C6263 &lt;17), C6263&gt;20),"其他")</f>
        <v>其他</v>
      </c>
      <c r="E6263" s="5">
        <v>618</v>
      </c>
    </row>
    <row r="6264" spans="1:5">
      <c r="A6264" s="3" t="s">
        <v>219</v>
      </c>
      <c r="B6264" t="s">
        <v>120</v>
      </c>
      <c r="C6264">
        <f t="shared" si="97"/>
        <v>22</v>
      </c>
      <c r="D6264" t="str" cm="1">
        <f t="array" ref="D6264">_xlfn.IFS(AND(C6264&gt;=6,C6264&lt;=8), "早上",AND(C6264&gt;=17,C6264&lt;=20),"傍晚",OR(C6264&lt;6, AND(C6264&gt;8, C6264 &lt;17), C6264&gt;20),"其他")</f>
        <v>其他</v>
      </c>
      <c r="E6264" s="5">
        <v>1560</v>
      </c>
    </row>
    <row r="6265" spans="1:5">
      <c r="A6265" s="3" t="s">
        <v>219</v>
      </c>
      <c r="B6265" t="s">
        <v>121</v>
      </c>
      <c r="C6265">
        <f t="shared" si="97"/>
        <v>23</v>
      </c>
      <c r="D6265" t="str" cm="1">
        <f t="array" ref="D6265">_xlfn.IFS(AND(C6265&gt;=6,C6265&lt;=8), "早上",AND(C6265&gt;=17,C6265&lt;=20),"傍晚",OR(C6265&lt;6, AND(C6265&gt;8, C6265 &lt;17), C6265&gt;20),"其他")</f>
        <v>其他</v>
      </c>
      <c r="E6265" s="5">
        <v>618</v>
      </c>
    </row>
    <row r="6266" spans="1:5">
      <c r="A6266" s="3" t="s">
        <v>219</v>
      </c>
      <c r="B6266" t="s">
        <v>128</v>
      </c>
      <c r="C6266">
        <f t="shared" si="97"/>
        <v>6</v>
      </c>
      <c r="D6266" t="str" cm="1">
        <f t="array" ref="D6266">_xlfn.IFS(AND(C6266&gt;=6,C6266&lt;=8), "早上",AND(C6266&gt;=17,C6266&lt;=20),"傍晚",OR(C6266&lt;6, AND(C6266&gt;8, C6266 &lt;17), C6266&gt;20),"其他")</f>
        <v>早上</v>
      </c>
      <c r="E6266" s="5">
        <v>3938</v>
      </c>
    </row>
    <row r="6267" spans="1:5">
      <c r="A6267" s="3" t="s">
        <v>219</v>
      </c>
      <c r="B6267" t="s">
        <v>129</v>
      </c>
      <c r="C6267">
        <f t="shared" si="97"/>
        <v>7</v>
      </c>
      <c r="D6267" t="str" cm="1">
        <f t="array" ref="D6267">_xlfn.IFS(AND(C6267&gt;=6,C6267&lt;=8), "早上",AND(C6267&gt;=17,C6267&lt;=20),"傍晚",OR(C6267&lt;6, AND(C6267&gt;8, C6267 &lt;17), C6267&gt;20),"其他")</f>
        <v>早上</v>
      </c>
      <c r="E6267" s="5">
        <v>3939</v>
      </c>
    </row>
    <row r="6268" spans="1:5">
      <c r="A6268" s="3" t="s">
        <v>219</v>
      </c>
      <c r="B6268" t="s">
        <v>130</v>
      </c>
      <c r="C6268">
        <f t="shared" si="97"/>
        <v>8</v>
      </c>
      <c r="D6268" t="str" cm="1">
        <f t="array" ref="D6268">_xlfn.IFS(AND(C6268&gt;=6,C6268&lt;=8), "早上",AND(C6268&gt;=17,C6268&lt;=20),"傍晚",OR(C6268&lt;6, AND(C6268&gt;8, C6268 &lt;17), C6268&gt;20),"其他")</f>
        <v>早上</v>
      </c>
      <c r="E6268" s="5">
        <v>3635</v>
      </c>
    </row>
    <row r="6269" spans="1:5">
      <c r="A6269" s="3" t="s">
        <v>219</v>
      </c>
      <c r="B6269" t="s">
        <v>131</v>
      </c>
      <c r="C6269">
        <f t="shared" si="97"/>
        <v>9</v>
      </c>
      <c r="D6269" t="str" cm="1">
        <f t="array" ref="D6269">_xlfn.IFS(AND(C6269&gt;=6,C6269&lt;=8), "早上",AND(C6269&gt;=17,C6269&lt;=20),"傍晚",OR(C6269&lt;6, AND(C6269&gt;8, C6269 &lt;17), C6269&gt;20),"其他")</f>
        <v>其他</v>
      </c>
      <c r="E6269" s="5">
        <v>1898</v>
      </c>
    </row>
    <row r="6270" spans="1:5">
      <c r="A6270" s="3" t="s">
        <v>219</v>
      </c>
      <c r="B6270" t="s">
        <v>132</v>
      </c>
      <c r="C6270">
        <f t="shared" si="97"/>
        <v>10</v>
      </c>
      <c r="D6270" t="str" cm="1">
        <f t="array" ref="D6270">_xlfn.IFS(AND(C6270&gt;=6,C6270&lt;=8), "早上",AND(C6270&gt;=17,C6270&lt;=20),"傍晚",OR(C6270&lt;6, AND(C6270&gt;8, C6270 &lt;17), C6270&gt;20),"其他")</f>
        <v>其他</v>
      </c>
      <c r="E6270" s="5">
        <v>321</v>
      </c>
    </row>
    <row r="6271" spans="1:5">
      <c r="A6271" s="3" t="s">
        <v>219</v>
      </c>
      <c r="B6271" t="s">
        <v>133</v>
      </c>
      <c r="C6271">
        <f t="shared" si="97"/>
        <v>11</v>
      </c>
      <c r="D6271" t="str" cm="1">
        <f t="array" ref="D6271">_xlfn.IFS(AND(C6271&gt;=6,C6271&lt;=8), "早上",AND(C6271&gt;=17,C6271&lt;=20),"傍晚",OR(C6271&lt;6, AND(C6271&gt;8, C6271 &lt;17), C6271&gt;20),"其他")</f>
        <v>其他</v>
      </c>
      <c r="E6271" s="5">
        <v>631</v>
      </c>
    </row>
    <row r="6272" spans="1:5">
      <c r="A6272" s="3" t="s">
        <v>219</v>
      </c>
      <c r="B6272" t="s">
        <v>134</v>
      </c>
      <c r="C6272">
        <f t="shared" si="97"/>
        <v>12</v>
      </c>
      <c r="D6272" t="str" cm="1">
        <f t="array" ref="D6272">_xlfn.IFS(AND(C6272&gt;=6,C6272&lt;=8), "早上",AND(C6272&gt;=17,C6272&lt;=20),"傍晚",OR(C6272&lt;6, AND(C6272&gt;8, C6272 &lt;17), C6272&gt;20),"其他")</f>
        <v>其他</v>
      </c>
      <c r="E6272" s="5">
        <v>243</v>
      </c>
    </row>
    <row r="6273" spans="1:5">
      <c r="A6273" s="3" t="s">
        <v>219</v>
      </c>
      <c r="B6273" t="s">
        <v>135</v>
      </c>
      <c r="C6273">
        <f t="shared" si="97"/>
        <v>13</v>
      </c>
      <c r="D6273" t="str" cm="1">
        <f t="array" ref="D6273">_xlfn.IFS(AND(C6273&gt;=6,C6273&lt;=8), "早上",AND(C6273&gt;=17,C6273&lt;=20),"傍晚",OR(C6273&lt;6, AND(C6273&gt;8, C6273 &lt;17), C6273&gt;20),"其他")</f>
        <v>其他</v>
      </c>
      <c r="E6273" s="5">
        <v>1540</v>
      </c>
    </row>
    <row r="6274" spans="1:5">
      <c r="A6274" s="3" t="s">
        <v>219</v>
      </c>
      <c r="B6274" t="s">
        <v>136</v>
      </c>
      <c r="C6274">
        <f t="shared" si="97"/>
        <v>14</v>
      </c>
      <c r="D6274" t="str" cm="1">
        <f t="array" ref="D6274">_xlfn.IFS(AND(C6274&gt;=6,C6274&lt;=8), "早上",AND(C6274&gt;=17,C6274&lt;=20),"傍晚",OR(C6274&lt;6, AND(C6274&gt;8, C6274 &lt;17), C6274&gt;20),"其他")</f>
        <v>其他</v>
      </c>
      <c r="E6274" s="5">
        <v>580</v>
      </c>
    </row>
    <row r="6275" spans="1:5">
      <c r="A6275" s="3" t="s">
        <v>219</v>
      </c>
      <c r="B6275" t="s">
        <v>137</v>
      </c>
      <c r="C6275">
        <f t="shared" ref="C6275:C6338" si="98">HOUR(B6275)</f>
        <v>15</v>
      </c>
      <c r="D6275" t="str" cm="1">
        <f t="array" ref="D6275">_xlfn.IFS(AND(C6275&gt;=6,C6275&lt;=8), "早上",AND(C6275&gt;=17,C6275&lt;=20),"傍晚",OR(C6275&lt;6, AND(C6275&gt;8, C6275 &lt;17), C6275&gt;20),"其他")</f>
        <v>其他</v>
      </c>
      <c r="E6275" s="5">
        <v>344</v>
      </c>
    </row>
    <row r="6276" spans="1:5">
      <c r="A6276" s="3" t="s">
        <v>219</v>
      </c>
      <c r="B6276" t="s">
        <v>138</v>
      </c>
      <c r="C6276">
        <f t="shared" si="98"/>
        <v>16</v>
      </c>
      <c r="D6276" t="str" cm="1">
        <f t="array" ref="D6276">_xlfn.IFS(AND(C6276&gt;=6,C6276&lt;=8), "早上",AND(C6276&gt;=17,C6276&lt;=20),"傍晚",OR(C6276&lt;6, AND(C6276&gt;8, C6276 &lt;17), C6276&gt;20),"其他")</f>
        <v>其他</v>
      </c>
      <c r="E6276" s="5">
        <v>1550</v>
      </c>
    </row>
    <row r="6277" spans="1:5">
      <c r="A6277" s="3" t="s">
        <v>219</v>
      </c>
      <c r="B6277" t="s">
        <v>139</v>
      </c>
      <c r="C6277">
        <f t="shared" si="98"/>
        <v>17</v>
      </c>
      <c r="D6277" t="str" cm="1">
        <f t="array" ref="D6277">_xlfn.IFS(AND(C6277&gt;=6,C6277&lt;=8), "早上",AND(C6277&gt;=17,C6277&lt;=20),"傍晚",OR(C6277&lt;6, AND(C6277&gt;8, C6277 &lt;17), C6277&gt;20),"其他")</f>
        <v>傍晚</v>
      </c>
      <c r="E6277" s="5">
        <v>3073</v>
      </c>
    </row>
    <row r="6278" spans="1:5">
      <c r="A6278" s="3" t="s">
        <v>219</v>
      </c>
      <c r="B6278" t="s">
        <v>140</v>
      </c>
      <c r="C6278">
        <f t="shared" si="98"/>
        <v>18</v>
      </c>
      <c r="D6278" t="str" cm="1">
        <f t="array" ref="D6278">_xlfn.IFS(AND(C6278&gt;=6,C6278&lt;=8), "早上",AND(C6278&gt;=17,C6278&lt;=20),"傍晚",OR(C6278&lt;6, AND(C6278&gt;8, C6278 &lt;17), C6278&gt;20),"其他")</f>
        <v>傍晚</v>
      </c>
      <c r="E6278" s="5">
        <v>7184</v>
      </c>
    </row>
    <row r="6279" spans="1:5">
      <c r="A6279" s="3" t="s">
        <v>219</v>
      </c>
      <c r="B6279" t="s">
        <v>141</v>
      </c>
      <c r="C6279">
        <f t="shared" si="98"/>
        <v>19</v>
      </c>
      <c r="D6279" t="str" cm="1">
        <f t="array" ref="D6279">_xlfn.IFS(AND(C6279&gt;=6,C6279&lt;=8), "早上",AND(C6279&gt;=17,C6279&lt;=20),"傍晚",OR(C6279&lt;6, AND(C6279&gt;8, C6279 &lt;17), C6279&gt;20),"其他")</f>
        <v>傍晚</v>
      </c>
      <c r="E6279" s="5">
        <v>4402</v>
      </c>
    </row>
    <row r="6280" spans="1:5">
      <c r="A6280" s="3" t="s">
        <v>219</v>
      </c>
      <c r="B6280" t="s">
        <v>142</v>
      </c>
      <c r="C6280">
        <f t="shared" si="98"/>
        <v>20</v>
      </c>
      <c r="D6280" t="str" cm="1">
        <f t="array" ref="D6280">_xlfn.IFS(AND(C6280&gt;=6,C6280&lt;=8), "早上",AND(C6280&gt;=17,C6280&lt;=20),"傍晚",OR(C6280&lt;6, AND(C6280&gt;8, C6280 &lt;17), C6280&gt;20),"其他")</f>
        <v>傍晚</v>
      </c>
      <c r="E6280" s="5">
        <v>6895</v>
      </c>
    </row>
    <row r="6281" spans="1:5">
      <c r="A6281" s="3" t="s">
        <v>219</v>
      </c>
      <c r="B6281" t="s">
        <v>143</v>
      </c>
      <c r="C6281">
        <f t="shared" si="98"/>
        <v>21</v>
      </c>
      <c r="D6281" t="str" cm="1">
        <f t="array" ref="D6281">_xlfn.IFS(AND(C6281&gt;=6,C6281&lt;=8), "早上",AND(C6281&gt;=17,C6281&lt;=20),"傍晚",OR(C6281&lt;6, AND(C6281&gt;8, C6281 &lt;17), C6281&gt;20),"其他")</f>
        <v>其他</v>
      </c>
      <c r="E6281" s="5">
        <v>1387</v>
      </c>
    </row>
    <row r="6282" spans="1:5">
      <c r="A6282" s="3" t="s">
        <v>219</v>
      </c>
      <c r="B6282" t="s">
        <v>144</v>
      </c>
      <c r="C6282">
        <f t="shared" si="98"/>
        <v>22</v>
      </c>
      <c r="D6282" t="str" cm="1">
        <f t="array" ref="D6282">_xlfn.IFS(AND(C6282&gt;=6,C6282&lt;=8), "早上",AND(C6282&gt;=17,C6282&lt;=20),"傍晚",OR(C6282&lt;6, AND(C6282&gt;8, C6282 &lt;17), C6282&gt;20),"其他")</f>
        <v>其他</v>
      </c>
      <c r="E6282" s="5">
        <v>1364</v>
      </c>
    </row>
    <row r="6283" spans="1:5">
      <c r="A6283" s="3" t="s">
        <v>219</v>
      </c>
      <c r="B6283" t="s">
        <v>145</v>
      </c>
      <c r="C6283">
        <f t="shared" si="98"/>
        <v>23</v>
      </c>
      <c r="D6283" t="str" cm="1">
        <f t="array" ref="D6283">_xlfn.IFS(AND(C6283&gt;=6,C6283&lt;=8), "早上",AND(C6283&gt;=17,C6283&lt;=20),"傍晚",OR(C6283&lt;6, AND(C6283&gt;8, C6283 &lt;17), C6283&gt;20),"其他")</f>
        <v>其他</v>
      </c>
      <c r="E6283" s="5">
        <v>1025</v>
      </c>
    </row>
    <row r="6284" spans="1:5">
      <c r="A6284" s="3" t="s">
        <v>219</v>
      </c>
      <c r="B6284" t="s">
        <v>152</v>
      </c>
      <c r="C6284">
        <f t="shared" si="98"/>
        <v>6</v>
      </c>
      <c r="D6284" t="str" cm="1">
        <f t="array" ref="D6284">_xlfn.IFS(AND(C6284&gt;=6,C6284&lt;=8), "早上",AND(C6284&gt;=17,C6284&lt;=20),"傍晚",OR(C6284&lt;6, AND(C6284&gt;8, C6284 &lt;17), C6284&gt;20),"其他")</f>
        <v>早上</v>
      </c>
      <c r="E6284" s="5">
        <v>3151</v>
      </c>
    </row>
    <row r="6285" spans="1:5">
      <c r="A6285" s="3" t="s">
        <v>219</v>
      </c>
      <c r="B6285" t="s">
        <v>153</v>
      </c>
      <c r="C6285">
        <f t="shared" si="98"/>
        <v>7</v>
      </c>
      <c r="D6285" t="str" cm="1">
        <f t="array" ref="D6285">_xlfn.IFS(AND(C6285&gt;=6,C6285&lt;=8), "早上",AND(C6285&gt;=17,C6285&lt;=20),"傍晚",OR(C6285&lt;6, AND(C6285&gt;8, C6285 &lt;17), C6285&gt;20),"其他")</f>
        <v>早上</v>
      </c>
      <c r="E6285" s="5">
        <v>4445</v>
      </c>
    </row>
    <row r="6286" spans="1:5">
      <c r="A6286" s="3" t="s">
        <v>219</v>
      </c>
      <c r="B6286" t="s">
        <v>154</v>
      </c>
      <c r="C6286">
        <f t="shared" si="98"/>
        <v>8</v>
      </c>
      <c r="D6286" t="str" cm="1">
        <f t="array" ref="D6286">_xlfn.IFS(AND(C6286&gt;=6,C6286&lt;=8), "早上",AND(C6286&gt;=17,C6286&lt;=20),"傍晚",OR(C6286&lt;6, AND(C6286&gt;8, C6286 &lt;17), C6286&gt;20),"其他")</f>
        <v>早上</v>
      </c>
      <c r="E6286" s="5">
        <v>3956</v>
      </c>
    </row>
    <row r="6287" spans="1:5">
      <c r="A6287" s="3" t="s">
        <v>219</v>
      </c>
      <c r="B6287" t="s">
        <v>155</v>
      </c>
      <c r="C6287">
        <f t="shared" si="98"/>
        <v>9</v>
      </c>
      <c r="D6287" t="str" cm="1">
        <f t="array" ref="D6287">_xlfn.IFS(AND(C6287&gt;=6,C6287&lt;=8), "早上",AND(C6287&gt;=17,C6287&lt;=20),"傍晚",OR(C6287&lt;6, AND(C6287&gt;8, C6287 &lt;17), C6287&gt;20),"其他")</f>
        <v>其他</v>
      </c>
      <c r="E6287" s="5">
        <v>1079</v>
      </c>
    </row>
    <row r="6288" spans="1:5">
      <c r="A6288" s="3" t="s">
        <v>219</v>
      </c>
      <c r="B6288" t="s">
        <v>156</v>
      </c>
      <c r="C6288">
        <f t="shared" si="98"/>
        <v>10</v>
      </c>
      <c r="D6288" t="str" cm="1">
        <f t="array" ref="D6288">_xlfn.IFS(AND(C6288&gt;=6,C6288&lt;=8), "早上",AND(C6288&gt;=17,C6288&lt;=20),"傍晚",OR(C6288&lt;6, AND(C6288&gt;8, C6288 &lt;17), C6288&gt;20),"其他")</f>
        <v>其他</v>
      </c>
      <c r="E6288" s="5">
        <v>662</v>
      </c>
    </row>
    <row r="6289" spans="1:5">
      <c r="A6289" s="3" t="s">
        <v>219</v>
      </c>
      <c r="B6289" t="s">
        <v>157</v>
      </c>
      <c r="C6289">
        <f t="shared" si="98"/>
        <v>11</v>
      </c>
      <c r="D6289" t="str" cm="1">
        <f t="array" ref="D6289">_xlfn.IFS(AND(C6289&gt;=6,C6289&lt;=8), "早上",AND(C6289&gt;=17,C6289&lt;=20),"傍晚",OR(C6289&lt;6, AND(C6289&gt;8, C6289 &lt;17), C6289&gt;20),"其他")</f>
        <v>其他</v>
      </c>
      <c r="E6289" s="5">
        <v>1974</v>
      </c>
    </row>
    <row r="6290" spans="1:5">
      <c r="A6290" s="3" t="s">
        <v>219</v>
      </c>
      <c r="B6290" t="s">
        <v>158</v>
      </c>
      <c r="C6290">
        <f t="shared" si="98"/>
        <v>12</v>
      </c>
      <c r="D6290" t="str" cm="1">
        <f t="array" ref="D6290">_xlfn.IFS(AND(C6290&gt;=6,C6290&lt;=8), "早上",AND(C6290&gt;=17,C6290&lt;=20),"傍晚",OR(C6290&lt;6, AND(C6290&gt;8, C6290 &lt;17), C6290&gt;20),"其他")</f>
        <v>其他</v>
      </c>
      <c r="E6290" s="5">
        <v>1007</v>
      </c>
    </row>
    <row r="6291" spans="1:5">
      <c r="A6291" s="3" t="s">
        <v>219</v>
      </c>
      <c r="B6291" t="s">
        <v>159</v>
      </c>
      <c r="C6291">
        <f t="shared" si="98"/>
        <v>13</v>
      </c>
      <c r="D6291" t="str" cm="1">
        <f t="array" ref="D6291">_xlfn.IFS(AND(C6291&gt;=6,C6291&lt;=8), "早上",AND(C6291&gt;=17,C6291&lt;=20),"傍晚",OR(C6291&lt;6, AND(C6291&gt;8, C6291 &lt;17), C6291&gt;20),"其他")</f>
        <v>其他</v>
      </c>
      <c r="E6291" s="5">
        <v>386</v>
      </c>
    </row>
    <row r="6292" spans="1:5">
      <c r="A6292" s="3" t="s">
        <v>219</v>
      </c>
      <c r="B6292" t="s">
        <v>160</v>
      </c>
      <c r="C6292">
        <f t="shared" si="98"/>
        <v>14</v>
      </c>
      <c r="D6292" t="str" cm="1">
        <f t="array" ref="D6292">_xlfn.IFS(AND(C6292&gt;=6,C6292&lt;=8), "早上",AND(C6292&gt;=17,C6292&lt;=20),"傍晚",OR(C6292&lt;6, AND(C6292&gt;8, C6292 &lt;17), C6292&gt;20),"其他")</f>
        <v>其他</v>
      </c>
      <c r="E6292" s="5">
        <v>1943</v>
      </c>
    </row>
    <row r="6293" spans="1:5">
      <c r="A6293" s="3" t="s">
        <v>219</v>
      </c>
      <c r="B6293" t="s">
        <v>161</v>
      </c>
      <c r="C6293">
        <f t="shared" si="98"/>
        <v>15</v>
      </c>
      <c r="D6293" t="str" cm="1">
        <f t="array" ref="D6293">_xlfn.IFS(AND(C6293&gt;=6,C6293&lt;=8), "早上",AND(C6293&gt;=17,C6293&lt;=20),"傍晚",OR(C6293&lt;6, AND(C6293&gt;8, C6293 &lt;17), C6293&gt;20),"其他")</f>
        <v>其他</v>
      </c>
      <c r="E6293" s="5">
        <v>931</v>
      </c>
    </row>
    <row r="6294" spans="1:5">
      <c r="A6294" s="3" t="s">
        <v>219</v>
      </c>
      <c r="B6294" t="s">
        <v>162</v>
      </c>
      <c r="C6294">
        <f t="shared" si="98"/>
        <v>16</v>
      </c>
      <c r="D6294" t="str" cm="1">
        <f t="array" ref="D6294">_xlfn.IFS(AND(C6294&gt;=6,C6294&lt;=8), "早上",AND(C6294&gt;=17,C6294&lt;=20),"傍晚",OR(C6294&lt;6, AND(C6294&gt;8, C6294 &lt;17), C6294&gt;20),"其他")</f>
        <v>其他</v>
      </c>
      <c r="E6294" s="5">
        <v>1413</v>
      </c>
    </row>
    <row r="6295" spans="1:5">
      <c r="A6295" s="3" t="s">
        <v>219</v>
      </c>
      <c r="B6295" t="s">
        <v>163</v>
      </c>
      <c r="C6295">
        <f t="shared" si="98"/>
        <v>17</v>
      </c>
      <c r="D6295" t="str" cm="1">
        <f t="array" ref="D6295">_xlfn.IFS(AND(C6295&gt;=6,C6295&lt;=8), "早上",AND(C6295&gt;=17,C6295&lt;=20),"傍晚",OR(C6295&lt;6, AND(C6295&gt;8, C6295 &lt;17), C6295&gt;20),"其他")</f>
        <v>傍晚</v>
      </c>
      <c r="E6295" s="5">
        <v>7507</v>
      </c>
    </row>
    <row r="6296" spans="1:5">
      <c r="A6296" s="3" t="s">
        <v>219</v>
      </c>
      <c r="B6296" t="s">
        <v>164</v>
      </c>
      <c r="C6296">
        <f t="shared" si="98"/>
        <v>18</v>
      </c>
      <c r="D6296" t="str" cm="1">
        <f t="array" ref="D6296">_xlfn.IFS(AND(C6296&gt;=6,C6296&lt;=8), "早上",AND(C6296&gt;=17,C6296&lt;=20),"傍晚",OR(C6296&lt;6, AND(C6296&gt;8, C6296 &lt;17), C6296&gt;20),"其他")</f>
        <v>傍晚</v>
      </c>
      <c r="E6296" s="5">
        <v>6524</v>
      </c>
    </row>
    <row r="6297" spans="1:5">
      <c r="A6297" s="3" t="s">
        <v>219</v>
      </c>
      <c r="B6297" t="s">
        <v>165</v>
      </c>
      <c r="C6297">
        <f t="shared" si="98"/>
        <v>19</v>
      </c>
      <c r="D6297" t="str" cm="1">
        <f t="array" ref="D6297">_xlfn.IFS(AND(C6297&gt;=6,C6297&lt;=8), "早上",AND(C6297&gt;=17,C6297&lt;=20),"傍晚",OR(C6297&lt;6, AND(C6297&gt;8, C6297 &lt;17), C6297&gt;20),"其他")</f>
        <v>傍晚</v>
      </c>
      <c r="E6297" s="5">
        <v>3307</v>
      </c>
    </row>
    <row r="6298" spans="1:5">
      <c r="A6298" s="3" t="s">
        <v>219</v>
      </c>
      <c r="B6298" t="s">
        <v>166</v>
      </c>
      <c r="C6298">
        <f t="shared" si="98"/>
        <v>20</v>
      </c>
      <c r="D6298" t="str" cm="1">
        <f t="array" ref="D6298">_xlfn.IFS(AND(C6298&gt;=6,C6298&lt;=8), "早上",AND(C6298&gt;=17,C6298&lt;=20),"傍晚",OR(C6298&lt;6, AND(C6298&gt;8, C6298 &lt;17), C6298&gt;20),"其他")</f>
        <v>傍晚</v>
      </c>
      <c r="E6298" s="5">
        <v>4284</v>
      </c>
    </row>
    <row r="6299" spans="1:5">
      <c r="A6299" s="3" t="s">
        <v>219</v>
      </c>
      <c r="B6299" t="s">
        <v>167</v>
      </c>
      <c r="C6299">
        <f t="shared" si="98"/>
        <v>21</v>
      </c>
      <c r="D6299" t="str" cm="1">
        <f t="array" ref="D6299">_xlfn.IFS(AND(C6299&gt;=6,C6299&lt;=8), "早上",AND(C6299&gt;=17,C6299&lt;=20),"傍晚",OR(C6299&lt;6, AND(C6299&gt;8, C6299 &lt;17), C6299&gt;20),"其他")</f>
        <v>其他</v>
      </c>
      <c r="E6299" s="5">
        <v>1417</v>
      </c>
    </row>
    <row r="6300" spans="1:5">
      <c r="A6300" s="3" t="s">
        <v>219</v>
      </c>
      <c r="B6300" t="s">
        <v>168</v>
      </c>
      <c r="C6300">
        <f t="shared" si="98"/>
        <v>22</v>
      </c>
      <c r="D6300" t="str" cm="1">
        <f t="array" ref="D6300">_xlfn.IFS(AND(C6300&gt;=6,C6300&lt;=8), "早上",AND(C6300&gt;=17,C6300&lt;=20),"傍晚",OR(C6300&lt;6, AND(C6300&gt;8, C6300 &lt;17), C6300&gt;20),"其他")</f>
        <v>其他</v>
      </c>
      <c r="E6300" s="5">
        <v>1510</v>
      </c>
    </row>
    <row r="6301" spans="1:5">
      <c r="A6301" s="3" t="s">
        <v>219</v>
      </c>
      <c r="B6301" t="s">
        <v>169</v>
      </c>
      <c r="C6301">
        <f t="shared" si="98"/>
        <v>23</v>
      </c>
      <c r="D6301" t="str" cm="1">
        <f t="array" ref="D6301">_xlfn.IFS(AND(C6301&gt;=6,C6301&lt;=8), "早上",AND(C6301&gt;=17,C6301&lt;=20),"傍晚",OR(C6301&lt;6, AND(C6301&gt;8, C6301 &lt;17), C6301&gt;20),"其他")</f>
        <v>其他</v>
      </c>
      <c r="E6301" s="5">
        <v>970</v>
      </c>
    </row>
    <row r="6302" spans="1:5">
      <c r="A6302" s="3" t="s">
        <v>220</v>
      </c>
      <c r="B6302" t="s">
        <v>8</v>
      </c>
      <c r="C6302">
        <f t="shared" si="98"/>
        <v>6</v>
      </c>
      <c r="D6302" t="str" cm="1">
        <f t="array" ref="D6302">_xlfn.IFS(AND(C6302&gt;=6,C6302&lt;=8), "早上",AND(C6302&gt;=17,C6302&lt;=20),"傍晚",OR(C6302&lt;6, AND(C6302&gt;8, C6302 &lt;17), C6302&gt;20),"其他")</f>
        <v>早上</v>
      </c>
      <c r="E6302" s="5">
        <v>2757</v>
      </c>
    </row>
    <row r="6303" spans="1:5">
      <c r="A6303" s="3" t="s">
        <v>220</v>
      </c>
      <c r="B6303" t="s">
        <v>9</v>
      </c>
      <c r="C6303">
        <f t="shared" si="98"/>
        <v>7</v>
      </c>
      <c r="D6303" t="str" cm="1">
        <f t="array" ref="D6303">_xlfn.IFS(AND(C6303&gt;=6,C6303&lt;=8), "早上",AND(C6303&gt;=17,C6303&lt;=20),"傍晚",OR(C6303&lt;6, AND(C6303&gt;8, C6303 &lt;17), C6303&gt;20),"其他")</f>
        <v>早上</v>
      </c>
      <c r="E6303" s="5">
        <v>6231</v>
      </c>
    </row>
    <row r="6304" spans="1:5">
      <c r="A6304" s="3" t="s">
        <v>220</v>
      </c>
      <c r="B6304" t="s">
        <v>10</v>
      </c>
      <c r="C6304">
        <f t="shared" si="98"/>
        <v>8</v>
      </c>
      <c r="D6304" t="str" cm="1">
        <f t="array" ref="D6304">_xlfn.IFS(AND(C6304&gt;=6,C6304&lt;=8), "早上",AND(C6304&gt;=17,C6304&lt;=20),"傍晚",OR(C6304&lt;6, AND(C6304&gt;8, C6304 &lt;17), C6304&gt;20),"其他")</f>
        <v>早上</v>
      </c>
      <c r="E6304" s="5">
        <v>6887</v>
      </c>
    </row>
    <row r="6305" spans="1:5">
      <c r="A6305" s="3" t="s">
        <v>220</v>
      </c>
      <c r="B6305" t="s">
        <v>11</v>
      </c>
      <c r="C6305">
        <f t="shared" si="98"/>
        <v>9</v>
      </c>
      <c r="D6305" t="str" cm="1">
        <f t="array" ref="D6305">_xlfn.IFS(AND(C6305&gt;=6,C6305&lt;=8), "早上",AND(C6305&gt;=17,C6305&lt;=20),"傍晚",OR(C6305&lt;6, AND(C6305&gt;8, C6305 &lt;17), C6305&gt;20),"其他")</f>
        <v>其他</v>
      </c>
      <c r="E6305" s="5">
        <v>370</v>
      </c>
    </row>
    <row r="6306" spans="1:5">
      <c r="A6306" s="3" t="s">
        <v>220</v>
      </c>
      <c r="B6306" t="s">
        <v>12</v>
      </c>
      <c r="C6306">
        <f t="shared" si="98"/>
        <v>10</v>
      </c>
      <c r="D6306" t="str" cm="1">
        <f t="array" ref="D6306">_xlfn.IFS(AND(C6306&gt;=6,C6306&lt;=8), "早上",AND(C6306&gt;=17,C6306&lt;=20),"傍晚",OR(C6306&lt;6, AND(C6306&gt;8, C6306 &lt;17), C6306&gt;20),"其他")</f>
        <v>其他</v>
      </c>
      <c r="E6306" s="5">
        <v>358</v>
      </c>
    </row>
    <row r="6307" spans="1:5">
      <c r="A6307" s="3" t="s">
        <v>220</v>
      </c>
      <c r="B6307" t="s">
        <v>13</v>
      </c>
      <c r="C6307">
        <f t="shared" si="98"/>
        <v>11</v>
      </c>
      <c r="D6307" t="str" cm="1">
        <f t="array" ref="D6307">_xlfn.IFS(AND(C6307&gt;=6,C6307&lt;=8), "早上",AND(C6307&gt;=17,C6307&lt;=20),"傍晚",OR(C6307&lt;6, AND(C6307&gt;8, C6307 &lt;17), C6307&gt;20),"其他")</f>
        <v>其他</v>
      </c>
      <c r="E6307" s="5">
        <v>400</v>
      </c>
    </row>
    <row r="6308" spans="1:5">
      <c r="A6308" s="3" t="s">
        <v>220</v>
      </c>
      <c r="B6308" t="s">
        <v>14</v>
      </c>
      <c r="C6308">
        <f t="shared" si="98"/>
        <v>12</v>
      </c>
      <c r="D6308" t="str" cm="1">
        <f t="array" ref="D6308">_xlfn.IFS(AND(C6308&gt;=6,C6308&lt;=8), "早上",AND(C6308&gt;=17,C6308&lt;=20),"傍晚",OR(C6308&lt;6, AND(C6308&gt;8, C6308 &lt;17), C6308&gt;20),"其他")</f>
        <v>其他</v>
      </c>
      <c r="E6308" s="5">
        <v>1710</v>
      </c>
    </row>
    <row r="6309" spans="1:5">
      <c r="A6309" s="3" t="s">
        <v>220</v>
      </c>
      <c r="B6309" t="s">
        <v>15</v>
      </c>
      <c r="C6309">
        <f t="shared" si="98"/>
        <v>13</v>
      </c>
      <c r="D6309" t="str" cm="1">
        <f t="array" ref="D6309">_xlfn.IFS(AND(C6309&gt;=6,C6309&lt;=8), "早上",AND(C6309&gt;=17,C6309&lt;=20),"傍晚",OR(C6309&lt;6, AND(C6309&gt;8, C6309 &lt;17), C6309&gt;20),"其他")</f>
        <v>其他</v>
      </c>
      <c r="E6309" s="5">
        <v>1780</v>
      </c>
    </row>
    <row r="6310" spans="1:5">
      <c r="A6310" s="3" t="s">
        <v>220</v>
      </c>
      <c r="B6310" t="s">
        <v>16</v>
      </c>
      <c r="C6310">
        <f t="shared" si="98"/>
        <v>14</v>
      </c>
      <c r="D6310" t="str" cm="1">
        <f t="array" ref="D6310">_xlfn.IFS(AND(C6310&gt;=6,C6310&lt;=8), "早上",AND(C6310&gt;=17,C6310&lt;=20),"傍晚",OR(C6310&lt;6, AND(C6310&gt;8, C6310 &lt;17), C6310&gt;20),"其他")</f>
        <v>其他</v>
      </c>
      <c r="E6310" s="5">
        <v>1161</v>
      </c>
    </row>
    <row r="6311" spans="1:5">
      <c r="A6311" s="3" t="s">
        <v>220</v>
      </c>
      <c r="B6311" t="s">
        <v>17</v>
      </c>
      <c r="C6311">
        <f t="shared" si="98"/>
        <v>15</v>
      </c>
      <c r="D6311" t="str" cm="1">
        <f t="array" ref="D6311">_xlfn.IFS(AND(C6311&gt;=6,C6311&lt;=8), "早上",AND(C6311&gt;=17,C6311&lt;=20),"傍晚",OR(C6311&lt;6, AND(C6311&gt;8, C6311 &lt;17), C6311&gt;20),"其他")</f>
        <v>其他</v>
      </c>
      <c r="E6311" s="5">
        <v>1999</v>
      </c>
    </row>
    <row r="6312" spans="1:5">
      <c r="A6312" s="3" t="s">
        <v>220</v>
      </c>
      <c r="B6312" t="s">
        <v>18</v>
      </c>
      <c r="C6312">
        <f t="shared" si="98"/>
        <v>16</v>
      </c>
      <c r="D6312" t="str" cm="1">
        <f t="array" ref="D6312">_xlfn.IFS(AND(C6312&gt;=6,C6312&lt;=8), "早上",AND(C6312&gt;=17,C6312&lt;=20),"傍晚",OR(C6312&lt;6, AND(C6312&gt;8, C6312 &lt;17), C6312&gt;20),"其他")</f>
        <v>其他</v>
      </c>
      <c r="E6312" s="5">
        <v>782</v>
      </c>
    </row>
    <row r="6313" spans="1:5">
      <c r="A6313" s="3" t="s">
        <v>220</v>
      </c>
      <c r="B6313" t="s">
        <v>19</v>
      </c>
      <c r="C6313">
        <f t="shared" si="98"/>
        <v>17</v>
      </c>
      <c r="D6313" t="str" cm="1">
        <f t="array" ref="D6313">_xlfn.IFS(AND(C6313&gt;=6,C6313&lt;=8), "早上",AND(C6313&gt;=17,C6313&lt;=20),"傍晚",OR(C6313&lt;6, AND(C6313&gt;8, C6313 &lt;17), C6313&gt;20),"其他")</f>
        <v>傍晚</v>
      </c>
      <c r="E6313" s="5">
        <v>5575</v>
      </c>
    </row>
    <row r="6314" spans="1:5">
      <c r="A6314" s="3" t="s">
        <v>220</v>
      </c>
      <c r="B6314" t="s">
        <v>20</v>
      </c>
      <c r="C6314">
        <f t="shared" si="98"/>
        <v>18</v>
      </c>
      <c r="D6314" t="str" cm="1">
        <f t="array" ref="D6314">_xlfn.IFS(AND(C6314&gt;=6,C6314&lt;=8), "早上",AND(C6314&gt;=17,C6314&lt;=20),"傍晚",OR(C6314&lt;6, AND(C6314&gt;8, C6314 &lt;17), C6314&gt;20),"其他")</f>
        <v>傍晚</v>
      </c>
      <c r="E6314" s="5">
        <v>2875</v>
      </c>
    </row>
    <row r="6315" spans="1:5">
      <c r="A6315" s="3" t="s">
        <v>220</v>
      </c>
      <c r="B6315" t="s">
        <v>21</v>
      </c>
      <c r="C6315">
        <f t="shared" si="98"/>
        <v>19</v>
      </c>
      <c r="D6315" t="str" cm="1">
        <f t="array" ref="D6315">_xlfn.IFS(AND(C6315&gt;=6,C6315&lt;=8), "早上",AND(C6315&gt;=17,C6315&lt;=20),"傍晚",OR(C6315&lt;6, AND(C6315&gt;8, C6315 &lt;17), C6315&gt;20),"其他")</f>
        <v>傍晚</v>
      </c>
      <c r="E6315" s="5">
        <v>4418</v>
      </c>
    </row>
    <row r="6316" spans="1:5">
      <c r="A6316" s="3" t="s">
        <v>220</v>
      </c>
      <c r="B6316" t="s">
        <v>22</v>
      </c>
      <c r="C6316">
        <f t="shared" si="98"/>
        <v>20</v>
      </c>
      <c r="D6316" t="str" cm="1">
        <f t="array" ref="D6316">_xlfn.IFS(AND(C6316&gt;=6,C6316&lt;=8), "早上",AND(C6316&gt;=17,C6316&lt;=20),"傍晚",OR(C6316&lt;6, AND(C6316&gt;8, C6316 &lt;17), C6316&gt;20),"其他")</f>
        <v>傍晚</v>
      </c>
      <c r="E6316" s="5">
        <v>6198</v>
      </c>
    </row>
    <row r="6317" spans="1:5">
      <c r="A6317" s="3" t="s">
        <v>220</v>
      </c>
      <c r="B6317" t="s">
        <v>23</v>
      </c>
      <c r="C6317">
        <f t="shared" si="98"/>
        <v>21</v>
      </c>
      <c r="D6317" t="str" cm="1">
        <f t="array" ref="D6317">_xlfn.IFS(AND(C6317&gt;=6,C6317&lt;=8), "早上",AND(C6317&gt;=17,C6317&lt;=20),"傍晚",OR(C6317&lt;6, AND(C6317&gt;8, C6317 &lt;17), C6317&gt;20),"其他")</f>
        <v>其他</v>
      </c>
      <c r="E6317" s="5">
        <v>1201</v>
      </c>
    </row>
    <row r="6318" spans="1:5">
      <c r="A6318" s="3" t="s">
        <v>220</v>
      </c>
      <c r="B6318" t="s">
        <v>24</v>
      </c>
      <c r="C6318">
        <f t="shared" si="98"/>
        <v>22</v>
      </c>
      <c r="D6318" t="str" cm="1">
        <f t="array" ref="D6318">_xlfn.IFS(AND(C6318&gt;=6,C6318&lt;=8), "早上",AND(C6318&gt;=17,C6318&lt;=20),"傍晚",OR(C6318&lt;6, AND(C6318&gt;8, C6318 &lt;17), C6318&gt;20),"其他")</f>
        <v>其他</v>
      </c>
      <c r="E6318" s="5">
        <v>1348</v>
      </c>
    </row>
    <row r="6319" spans="1:5">
      <c r="A6319" s="3" t="s">
        <v>220</v>
      </c>
      <c r="B6319" t="s">
        <v>25</v>
      </c>
      <c r="C6319">
        <f t="shared" si="98"/>
        <v>23</v>
      </c>
      <c r="D6319" t="str" cm="1">
        <f t="array" ref="D6319">_xlfn.IFS(AND(C6319&gt;=6,C6319&lt;=8), "早上",AND(C6319&gt;=17,C6319&lt;=20),"傍晚",OR(C6319&lt;6, AND(C6319&gt;8, C6319 &lt;17), C6319&gt;20),"其他")</f>
        <v>其他</v>
      </c>
      <c r="E6319" s="5">
        <v>1536</v>
      </c>
    </row>
    <row r="6320" spans="1:5">
      <c r="A6320" s="3" t="s">
        <v>220</v>
      </c>
      <c r="B6320" t="s">
        <v>32</v>
      </c>
      <c r="C6320">
        <f t="shared" si="98"/>
        <v>6</v>
      </c>
      <c r="D6320" t="str" cm="1">
        <f t="array" ref="D6320">_xlfn.IFS(AND(C6320&gt;=6,C6320&lt;=8), "早上",AND(C6320&gt;=17,C6320&lt;=20),"傍晚",OR(C6320&lt;6, AND(C6320&gt;8, C6320 &lt;17), C6320&gt;20),"其他")</f>
        <v>早上</v>
      </c>
      <c r="E6320" s="5">
        <v>6066</v>
      </c>
    </row>
    <row r="6321" spans="1:5">
      <c r="A6321" s="3" t="s">
        <v>220</v>
      </c>
      <c r="B6321" t="s">
        <v>33</v>
      </c>
      <c r="C6321">
        <f t="shared" si="98"/>
        <v>7</v>
      </c>
      <c r="D6321" t="str" cm="1">
        <f t="array" ref="D6321">_xlfn.IFS(AND(C6321&gt;=6,C6321&lt;=8), "早上",AND(C6321&gt;=17,C6321&lt;=20),"傍晚",OR(C6321&lt;6, AND(C6321&gt;8, C6321 &lt;17), C6321&gt;20),"其他")</f>
        <v>早上</v>
      </c>
      <c r="E6321" s="5">
        <v>4845</v>
      </c>
    </row>
    <row r="6322" spans="1:5">
      <c r="A6322" s="3" t="s">
        <v>220</v>
      </c>
      <c r="B6322" t="s">
        <v>34</v>
      </c>
      <c r="C6322">
        <f t="shared" si="98"/>
        <v>8</v>
      </c>
      <c r="D6322" t="str" cm="1">
        <f t="array" ref="D6322">_xlfn.IFS(AND(C6322&gt;=6,C6322&lt;=8), "早上",AND(C6322&gt;=17,C6322&lt;=20),"傍晚",OR(C6322&lt;6, AND(C6322&gt;8, C6322 &lt;17), C6322&gt;20),"其他")</f>
        <v>早上</v>
      </c>
      <c r="E6322" s="5">
        <v>3481</v>
      </c>
    </row>
    <row r="6323" spans="1:5">
      <c r="A6323" s="3" t="s">
        <v>220</v>
      </c>
      <c r="B6323" t="s">
        <v>35</v>
      </c>
      <c r="C6323">
        <f t="shared" si="98"/>
        <v>9</v>
      </c>
      <c r="D6323" t="str" cm="1">
        <f t="array" ref="D6323">_xlfn.IFS(AND(C6323&gt;=6,C6323&lt;=8), "早上",AND(C6323&gt;=17,C6323&lt;=20),"傍晚",OR(C6323&lt;6, AND(C6323&gt;8, C6323 &lt;17), C6323&gt;20),"其他")</f>
        <v>其他</v>
      </c>
      <c r="E6323" s="5">
        <v>1453</v>
      </c>
    </row>
    <row r="6324" spans="1:5">
      <c r="A6324" s="3" t="s">
        <v>220</v>
      </c>
      <c r="B6324" t="s">
        <v>36</v>
      </c>
      <c r="C6324">
        <f t="shared" si="98"/>
        <v>10</v>
      </c>
      <c r="D6324" t="str" cm="1">
        <f t="array" ref="D6324">_xlfn.IFS(AND(C6324&gt;=6,C6324&lt;=8), "早上",AND(C6324&gt;=17,C6324&lt;=20),"傍晚",OR(C6324&lt;6, AND(C6324&gt;8, C6324 &lt;17), C6324&gt;20),"其他")</f>
        <v>其他</v>
      </c>
      <c r="E6324" s="5">
        <v>857</v>
      </c>
    </row>
    <row r="6325" spans="1:5">
      <c r="A6325" s="3" t="s">
        <v>220</v>
      </c>
      <c r="B6325" t="s">
        <v>37</v>
      </c>
      <c r="C6325">
        <f t="shared" si="98"/>
        <v>11</v>
      </c>
      <c r="D6325" t="str" cm="1">
        <f t="array" ref="D6325">_xlfn.IFS(AND(C6325&gt;=6,C6325&lt;=8), "早上",AND(C6325&gt;=17,C6325&lt;=20),"傍晚",OR(C6325&lt;6, AND(C6325&gt;8, C6325 &lt;17), C6325&gt;20),"其他")</f>
        <v>其他</v>
      </c>
      <c r="E6325" s="5">
        <v>1081</v>
      </c>
    </row>
    <row r="6326" spans="1:5">
      <c r="A6326" s="3" t="s">
        <v>220</v>
      </c>
      <c r="B6326" t="s">
        <v>38</v>
      </c>
      <c r="C6326">
        <f t="shared" si="98"/>
        <v>12</v>
      </c>
      <c r="D6326" t="str" cm="1">
        <f t="array" ref="D6326">_xlfn.IFS(AND(C6326&gt;=6,C6326&lt;=8), "早上",AND(C6326&gt;=17,C6326&lt;=20),"傍晚",OR(C6326&lt;6, AND(C6326&gt;8, C6326 &lt;17), C6326&gt;20),"其他")</f>
        <v>其他</v>
      </c>
      <c r="E6326" s="5">
        <v>1420</v>
      </c>
    </row>
    <row r="6327" spans="1:5">
      <c r="A6327" s="3" t="s">
        <v>220</v>
      </c>
      <c r="B6327" t="s">
        <v>39</v>
      </c>
      <c r="C6327">
        <f t="shared" si="98"/>
        <v>13</v>
      </c>
      <c r="D6327" t="str" cm="1">
        <f t="array" ref="D6327">_xlfn.IFS(AND(C6327&gt;=6,C6327&lt;=8), "早上",AND(C6327&gt;=17,C6327&lt;=20),"傍晚",OR(C6327&lt;6, AND(C6327&gt;8, C6327 &lt;17), C6327&gt;20),"其他")</f>
        <v>其他</v>
      </c>
      <c r="E6327" s="5">
        <v>932</v>
      </c>
    </row>
    <row r="6328" spans="1:5">
      <c r="A6328" s="3" t="s">
        <v>220</v>
      </c>
      <c r="B6328" t="s">
        <v>40</v>
      </c>
      <c r="C6328">
        <f t="shared" si="98"/>
        <v>14</v>
      </c>
      <c r="D6328" t="str" cm="1">
        <f t="array" ref="D6328">_xlfn.IFS(AND(C6328&gt;=6,C6328&lt;=8), "早上",AND(C6328&gt;=17,C6328&lt;=20),"傍晚",OR(C6328&lt;6, AND(C6328&gt;8, C6328 &lt;17), C6328&gt;20),"其他")</f>
        <v>其他</v>
      </c>
      <c r="E6328" s="5">
        <v>622</v>
      </c>
    </row>
    <row r="6329" spans="1:5">
      <c r="A6329" s="3" t="s">
        <v>220</v>
      </c>
      <c r="B6329" t="s">
        <v>41</v>
      </c>
      <c r="C6329">
        <f t="shared" si="98"/>
        <v>15</v>
      </c>
      <c r="D6329" t="str" cm="1">
        <f t="array" ref="D6329">_xlfn.IFS(AND(C6329&gt;=6,C6329&lt;=8), "早上",AND(C6329&gt;=17,C6329&lt;=20),"傍晚",OR(C6329&lt;6, AND(C6329&gt;8, C6329 &lt;17), C6329&gt;20),"其他")</f>
        <v>其他</v>
      </c>
      <c r="E6329" s="5">
        <v>771</v>
      </c>
    </row>
    <row r="6330" spans="1:5">
      <c r="A6330" s="3" t="s">
        <v>220</v>
      </c>
      <c r="B6330" t="s">
        <v>42</v>
      </c>
      <c r="C6330">
        <f t="shared" si="98"/>
        <v>16</v>
      </c>
      <c r="D6330" t="str" cm="1">
        <f t="array" ref="D6330">_xlfn.IFS(AND(C6330&gt;=6,C6330&lt;=8), "早上",AND(C6330&gt;=17,C6330&lt;=20),"傍晚",OR(C6330&lt;6, AND(C6330&gt;8, C6330 &lt;17), C6330&gt;20),"其他")</f>
        <v>其他</v>
      </c>
      <c r="E6330" s="5">
        <v>1833</v>
      </c>
    </row>
    <row r="6331" spans="1:5">
      <c r="A6331" s="3" t="s">
        <v>220</v>
      </c>
      <c r="B6331" t="s">
        <v>43</v>
      </c>
      <c r="C6331">
        <f t="shared" si="98"/>
        <v>17</v>
      </c>
      <c r="D6331" t="str" cm="1">
        <f t="array" ref="D6331">_xlfn.IFS(AND(C6331&gt;=6,C6331&lt;=8), "早上",AND(C6331&gt;=17,C6331&lt;=20),"傍晚",OR(C6331&lt;6, AND(C6331&gt;8, C6331 &lt;17), C6331&gt;20),"其他")</f>
        <v>傍晚</v>
      </c>
      <c r="E6331" s="5">
        <v>6266</v>
      </c>
    </row>
    <row r="6332" spans="1:5">
      <c r="A6332" s="3" t="s">
        <v>220</v>
      </c>
      <c r="B6332" t="s">
        <v>44</v>
      </c>
      <c r="C6332">
        <f t="shared" si="98"/>
        <v>18</v>
      </c>
      <c r="D6332" t="str" cm="1">
        <f t="array" ref="D6332">_xlfn.IFS(AND(C6332&gt;=6,C6332&lt;=8), "早上",AND(C6332&gt;=17,C6332&lt;=20),"傍晚",OR(C6332&lt;6, AND(C6332&gt;8, C6332 &lt;17), C6332&gt;20),"其他")</f>
        <v>傍晚</v>
      </c>
      <c r="E6332" s="5">
        <v>4710</v>
      </c>
    </row>
    <row r="6333" spans="1:5">
      <c r="A6333" s="3" t="s">
        <v>220</v>
      </c>
      <c r="B6333" t="s">
        <v>45</v>
      </c>
      <c r="C6333">
        <f t="shared" si="98"/>
        <v>19</v>
      </c>
      <c r="D6333" t="str" cm="1">
        <f t="array" ref="D6333">_xlfn.IFS(AND(C6333&gt;=6,C6333&lt;=8), "早上",AND(C6333&gt;=17,C6333&lt;=20),"傍晚",OR(C6333&lt;6, AND(C6333&gt;8, C6333 &lt;17), C6333&gt;20),"其他")</f>
        <v>傍晚</v>
      </c>
      <c r="E6333" s="5">
        <v>2452</v>
      </c>
    </row>
    <row r="6334" spans="1:5">
      <c r="A6334" s="3" t="s">
        <v>220</v>
      </c>
      <c r="B6334" t="s">
        <v>46</v>
      </c>
      <c r="C6334">
        <f t="shared" si="98"/>
        <v>20</v>
      </c>
      <c r="D6334" t="str" cm="1">
        <f t="array" ref="D6334">_xlfn.IFS(AND(C6334&gt;=6,C6334&lt;=8), "早上",AND(C6334&gt;=17,C6334&lt;=20),"傍晚",OR(C6334&lt;6, AND(C6334&gt;8, C6334 &lt;17), C6334&gt;20),"其他")</f>
        <v>傍晚</v>
      </c>
      <c r="E6334" s="5">
        <v>4397</v>
      </c>
    </row>
    <row r="6335" spans="1:5">
      <c r="A6335" s="3" t="s">
        <v>220</v>
      </c>
      <c r="B6335" t="s">
        <v>47</v>
      </c>
      <c r="C6335">
        <f t="shared" si="98"/>
        <v>21</v>
      </c>
      <c r="D6335" t="str" cm="1">
        <f t="array" ref="D6335">_xlfn.IFS(AND(C6335&gt;=6,C6335&lt;=8), "早上",AND(C6335&gt;=17,C6335&lt;=20),"傍晚",OR(C6335&lt;6, AND(C6335&gt;8, C6335 &lt;17), C6335&gt;20),"其他")</f>
        <v>其他</v>
      </c>
      <c r="E6335" s="5">
        <v>1857</v>
      </c>
    </row>
    <row r="6336" spans="1:5">
      <c r="A6336" s="3" t="s">
        <v>220</v>
      </c>
      <c r="B6336" t="s">
        <v>48</v>
      </c>
      <c r="C6336">
        <f t="shared" si="98"/>
        <v>22</v>
      </c>
      <c r="D6336" t="str" cm="1">
        <f t="array" ref="D6336">_xlfn.IFS(AND(C6336&gt;=6,C6336&lt;=8), "早上",AND(C6336&gt;=17,C6336&lt;=20),"傍晚",OR(C6336&lt;6, AND(C6336&gt;8, C6336 &lt;17), C6336&gt;20),"其他")</f>
        <v>其他</v>
      </c>
      <c r="E6336" s="5">
        <v>693</v>
      </c>
    </row>
    <row r="6337" spans="1:5">
      <c r="A6337" s="3" t="s">
        <v>220</v>
      </c>
      <c r="B6337" t="s">
        <v>49</v>
      </c>
      <c r="C6337">
        <f t="shared" si="98"/>
        <v>23</v>
      </c>
      <c r="D6337" t="str" cm="1">
        <f t="array" ref="D6337">_xlfn.IFS(AND(C6337&gt;=6,C6337&lt;=8), "早上",AND(C6337&gt;=17,C6337&lt;=20),"傍晚",OR(C6337&lt;6, AND(C6337&gt;8, C6337 &lt;17), C6337&gt;20),"其他")</f>
        <v>其他</v>
      </c>
      <c r="E6337" s="5">
        <v>819</v>
      </c>
    </row>
    <row r="6338" spans="1:5">
      <c r="A6338" s="3" t="s">
        <v>220</v>
      </c>
      <c r="B6338" t="s">
        <v>56</v>
      </c>
      <c r="C6338">
        <f t="shared" si="98"/>
        <v>6</v>
      </c>
      <c r="D6338" t="str" cm="1">
        <f t="array" ref="D6338">_xlfn.IFS(AND(C6338&gt;=6,C6338&lt;=8), "早上",AND(C6338&gt;=17,C6338&lt;=20),"傍晚",OR(C6338&lt;6, AND(C6338&gt;8, C6338 &lt;17), C6338&gt;20),"其他")</f>
        <v>早上</v>
      </c>
      <c r="E6338" s="5">
        <v>5075</v>
      </c>
    </row>
    <row r="6339" spans="1:5">
      <c r="A6339" s="3" t="s">
        <v>220</v>
      </c>
      <c r="B6339" t="s">
        <v>57</v>
      </c>
      <c r="C6339">
        <f t="shared" ref="C6339:C6402" si="99">HOUR(B6339)</f>
        <v>7</v>
      </c>
      <c r="D6339" t="str" cm="1">
        <f t="array" ref="D6339">_xlfn.IFS(AND(C6339&gt;=6,C6339&lt;=8), "早上",AND(C6339&gt;=17,C6339&lt;=20),"傍晚",OR(C6339&lt;6, AND(C6339&gt;8, C6339 &lt;17), C6339&gt;20),"其他")</f>
        <v>早上</v>
      </c>
      <c r="E6339" s="5">
        <v>5164</v>
      </c>
    </row>
    <row r="6340" spans="1:5">
      <c r="A6340" s="3" t="s">
        <v>220</v>
      </c>
      <c r="B6340" t="s">
        <v>58</v>
      </c>
      <c r="C6340">
        <f t="shared" si="99"/>
        <v>8</v>
      </c>
      <c r="D6340" t="str" cm="1">
        <f t="array" ref="D6340">_xlfn.IFS(AND(C6340&gt;=6,C6340&lt;=8), "早上",AND(C6340&gt;=17,C6340&lt;=20),"傍晚",OR(C6340&lt;6, AND(C6340&gt;8, C6340 &lt;17), C6340&gt;20),"其他")</f>
        <v>早上</v>
      </c>
      <c r="E6340" s="5">
        <v>4966</v>
      </c>
    </row>
    <row r="6341" spans="1:5">
      <c r="A6341" s="3" t="s">
        <v>220</v>
      </c>
      <c r="B6341" t="s">
        <v>59</v>
      </c>
      <c r="C6341">
        <f t="shared" si="99"/>
        <v>9</v>
      </c>
      <c r="D6341" t="str" cm="1">
        <f t="array" ref="D6341">_xlfn.IFS(AND(C6341&gt;=6,C6341&lt;=8), "早上",AND(C6341&gt;=17,C6341&lt;=20),"傍晚",OR(C6341&lt;6, AND(C6341&gt;8, C6341 &lt;17), C6341&gt;20),"其他")</f>
        <v>其他</v>
      </c>
      <c r="E6341" s="5">
        <v>205</v>
      </c>
    </row>
    <row r="6342" spans="1:5">
      <c r="A6342" s="3" t="s">
        <v>220</v>
      </c>
      <c r="B6342" t="s">
        <v>60</v>
      </c>
      <c r="C6342">
        <f t="shared" si="99"/>
        <v>10</v>
      </c>
      <c r="D6342" t="str" cm="1">
        <f t="array" ref="D6342">_xlfn.IFS(AND(C6342&gt;=6,C6342&lt;=8), "早上",AND(C6342&gt;=17,C6342&lt;=20),"傍晚",OR(C6342&lt;6, AND(C6342&gt;8, C6342 &lt;17), C6342&gt;20),"其他")</f>
        <v>其他</v>
      </c>
      <c r="E6342" s="5">
        <v>487</v>
      </c>
    </row>
    <row r="6343" spans="1:5">
      <c r="A6343" s="3" t="s">
        <v>220</v>
      </c>
      <c r="B6343" t="s">
        <v>61</v>
      </c>
      <c r="C6343">
        <f t="shared" si="99"/>
        <v>11</v>
      </c>
      <c r="D6343" t="str" cm="1">
        <f t="array" ref="D6343">_xlfn.IFS(AND(C6343&gt;=6,C6343&lt;=8), "早上",AND(C6343&gt;=17,C6343&lt;=20),"傍晚",OR(C6343&lt;6, AND(C6343&gt;8, C6343 &lt;17), C6343&gt;20),"其他")</f>
        <v>其他</v>
      </c>
      <c r="E6343" s="5">
        <v>1841</v>
      </c>
    </row>
    <row r="6344" spans="1:5">
      <c r="A6344" s="3" t="s">
        <v>220</v>
      </c>
      <c r="B6344" t="s">
        <v>62</v>
      </c>
      <c r="C6344">
        <f t="shared" si="99"/>
        <v>12</v>
      </c>
      <c r="D6344" t="str" cm="1">
        <f t="array" ref="D6344">_xlfn.IFS(AND(C6344&gt;=6,C6344&lt;=8), "早上",AND(C6344&gt;=17,C6344&lt;=20),"傍晚",OR(C6344&lt;6, AND(C6344&gt;8, C6344 &lt;17), C6344&gt;20),"其他")</f>
        <v>其他</v>
      </c>
      <c r="E6344" s="5">
        <v>1369</v>
      </c>
    </row>
    <row r="6345" spans="1:5">
      <c r="A6345" s="3" t="s">
        <v>220</v>
      </c>
      <c r="B6345" t="s">
        <v>63</v>
      </c>
      <c r="C6345">
        <f t="shared" si="99"/>
        <v>13</v>
      </c>
      <c r="D6345" t="str" cm="1">
        <f t="array" ref="D6345">_xlfn.IFS(AND(C6345&gt;=6,C6345&lt;=8), "早上",AND(C6345&gt;=17,C6345&lt;=20),"傍晚",OR(C6345&lt;6, AND(C6345&gt;8, C6345 &lt;17), C6345&gt;20),"其他")</f>
        <v>其他</v>
      </c>
      <c r="E6345" s="5">
        <v>1647</v>
      </c>
    </row>
    <row r="6346" spans="1:5">
      <c r="A6346" s="3" t="s">
        <v>220</v>
      </c>
      <c r="B6346" t="s">
        <v>64</v>
      </c>
      <c r="C6346">
        <f t="shared" si="99"/>
        <v>14</v>
      </c>
      <c r="D6346" t="str" cm="1">
        <f t="array" ref="D6346">_xlfn.IFS(AND(C6346&gt;=6,C6346&lt;=8), "早上",AND(C6346&gt;=17,C6346&lt;=20),"傍晚",OR(C6346&lt;6, AND(C6346&gt;8, C6346 &lt;17), C6346&gt;20),"其他")</f>
        <v>其他</v>
      </c>
      <c r="E6346" s="5">
        <v>807</v>
      </c>
    </row>
    <row r="6347" spans="1:5">
      <c r="A6347" s="3" t="s">
        <v>220</v>
      </c>
      <c r="B6347" t="s">
        <v>65</v>
      </c>
      <c r="C6347">
        <f t="shared" si="99"/>
        <v>15</v>
      </c>
      <c r="D6347" t="str" cm="1">
        <f t="array" ref="D6347">_xlfn.IFS(AND(C6347&gt;=6,C6347&lt;=8), "早上",AND(C6347&gt;=17,C6347&lt;=20),"傍晚",OR(C6347&lt;6, AND(C6347&gt;8, C6347 &lt;17), C6347&gt;20),"其他")</f>
        <v>其他</v>
      </c>
      <c r="E6347" s="5">
        <v>656</v>
      </c>
    </row>
    <row r="6348" spans="1:5">
      <c r="A6348" s="3" t="s">
        <v>220</v>
      </c>
      <c r="B6348" t="s">
        <v>66</v>
      </c>
      <c r="C6348">
        <f t="shared" si="99"/>
        <v>16</v>
      </c>
      <c r="D6348" t="str" cm="1">
        <f t="array" ref="D6348">_xlfn.IFS(AND(C6348&gt;=6,C6348&lt;=8), "早上",AND(C6348&gt;=17,C6348&lt;=20),"傍晚",OR(C6348&lt;6, AND(C6348&gt;8, C6348 &lt;17), C6348&gt;20),"其他")</f>
        <v>其他</v>
      </c>
      <c r="E6348" s="5">
        <v>1964</v>
      </c>
    </row>
    <row r="6349" spans="1:5">
      <c r="A6349" s="3" t="s">
        <v>220</v>
      </c>
      <c r="B6349" t="s">
        <v>67</v>
      </c>
      <c r="C6349">
        <f t="shared" si="99"/>
        <v>17</v>
      </c>
      <c r="D6349" t="str" cm="1">
        <f t="array" ref="D6349">_xlfn.IFS(AND(C6349&gt;=6,C6349&lt;=8), "早上",AND(C6349&gt;=17,C6349&lt;=20),"傍晚",OR(C6349&lt;6, AND(C6349&gt;8, C6349 &lt;17), C6349&gt;20),"其他")</f>
        <v>傍晚</v>
      </c>
      <c r="E6349" s="5">
        <v>3225</v>
      </c>
    </row>
    <row r="6350" spans="1:5">
      <c r="A6350" s="3" t="s">
        <v>220</v>
      </c>
      <c r="B6350" t="s">
        <v>68</v>
      </c>
      <c r="C6350">
        <f t="shared" si="99"/>
        <v>18</v>
      </c>
      <c r="D6350" t="str" cm="1">
        <f t="array" ref="D6350">_xlfn.IFS(AND(C6350&gt;=6,C6350&lt;=8), "早上",AND(C6350&gt;=17,C6350&lt;=20),"傍晚",OR(C6350&lt;6, AND(C6350&gt;8, C6350 &lt;17), C6350&gt;20),"其他")</f>
        <v>傍晚</v>
      </c>
      <c r="E6350" s="5">
        <v>3235</v>
      </c>
    </row>
    <row r="6351" spans="1:5">
      <c r="A6351" s="3" t="s">
        <v>220</v>
      </c>
      <c r="B6351" t="s">
        <v>69</v>
      </c>
      <c r="C6351">
        <f t="shared" si="99"/>
        <v>19</v>
      </c>
      <c r="D6351" t="str" cm="1">
        <f t="array" ref="D6351">_xlfn.IFS(AND(C6351&gt;=6,C6351&lt;=8), "早上",AND(C6351&gt;=17,C6351&lt;=20),"傍晚",OR(C6351&lt;6, AND(C6351&gt;8, C6351 &lt;17), C6351&gt;20),"其他")</f>
        <v>傍晚</v>
      </c>
      <c r="E6351" s="5">
        <v>3029</v>
      </c>
    </row>
    <row r="6352" spans="1:5">
      <c r="A6352" s="3" t="s">
        <v>220</v>
      </c>
      <c r="B6352" t="s">
        <v>70</v>
      </c>
      <c r="C6352">
        <f t="shared" si="99"/>
        <v>20</v>
      </c>
      <c r="D6352" t="str" cm="1">
        <f t="array" ref="D6352">_xlfn.IFS(AND(C6352&gt;=6,C6352&lt;=8), "早上",AND(C6352&gt;=17,C6352&lt;=20),"傍晚",OR(C6352&lt;6, AND(C6352&gt;8, C6352 &lt;17), C6352&gt;20),"其他")</f>
        <v>傍晚</v>
      </c>
      <c r="E6352" s="5">
        <v>4671</v>
      </c>
    </row>
    <row r="6353" spans="1:5">
      <c r="A6353" s="3" t="s">
        <v>220</v>
      </c>
      <c r="B6353" t="s">
        <v>71</v>
      </c>
      <c r="C6353">
        <f t="shared" si="99"/>
        <v>21</v>
      </c>
      <c r="D6353" t="str" cm="1">
        <f t="array" ref="D6353">_xlfn.IFS(AND(C6353&gt;=6,C6353&lt;=8), "早上",AND(C6353&gt;=17,C6353&lt;=20),"傍晚",OR(C6353&lt;6, AND(C6353&gt;8, C6353 &lt;17), C6353&gt;20),"其他")</f>
        <v>其他</v>
      </c>
      <c r="E6353" s="5">
        <v>575</v>
      </c>
    </row>
    <row r="6354" spans="1:5">
      <c r="A6354" s="3" t="s">
        <v>220</v>
      </c>
      <c r="B6354" t="s">
        <v>72</v>
      </c>
      <c r="C6354">
        <f t="shared" si="99"/>
        <v>22</v>
      </c>
      <c r="D6354" t="str" cm="1">
        <f t="array" ref="D6354">_xlfn.IFS(AND(C6354&gt;=6,C6354&lt;=8), "早上",AND(C6354&gt;=17,C6354&lt;=20),"傍晚",OR(C6354&lt;6, AND(C6354&gt;8, C6354 &lt;17), C6354&gt;20),"其他")</f>
        <v>其他</v>
      </c>
      <c r="E6354" s="5">
        <v>646</v>
      </c>
    </row>
    <row r="6355" spans="1:5">
      <c r="A6355" s="3" t="s">
        <v>220</v>
      </c>
      <c r="B6355" t="s">
        <v>73</v>
      </c>
      <c r="C6355">
        <f t="shared" si="99"/>
        <v>23</v>
      </c>
      <c r="D6355" t="str" cm="1">
        <f t="array" ref="D6355">_xlfn.IFS(AND(C6355&gt;=6,C6355&lt;=8), "早上",AND(C6355&gt;=17,C6355&lt;=20),"傍晚",OR(C6355&lt;6, AND(C6355&gt;8, C6355 &lt;17), C6355&gt;20),"其他")</f>
        <v>其他</v>
      </c>
      <c r="E6355" s="5">
        <v>1034</v>
      </c>
    </row>
    <row r="6356" spans="1:5">
      <c r="A6356" s="3" t="s">
        <v>220</v>
      </c>
      <c r="B6356" t="s">
        <v>80</v>
      </c>
      <c r="C6356">
        <f t="shared" si="99"/>
        <v>6</v>
      </c>
      <c r="D6356" t="str" cm="1">
        <f t="array" ref="D6356">_xlfn.IFS(AND(C6356&gt;=6,C6356&lt;=8), "早上",AND(C6356&gt;=17,C6356&lt;=20),"傍晚",OR(C6356&lt;6, AND(C6356&gt;8, C6356 &lt;17), C6356&gt;20),"其他")</f>
        <v>早上</v>
      </c>
      <c r="E6356" s="5">
        <v>5177</v>
      </c>
    </row>
    <row r="6357" spans="1:5">
      <c r="A6357" s="3" t="s">
        <v>220</v>
      </c>
      <c r="B6357" t="s">
        <v>81</v>
      </c>
      <c r="C6357">
        <f t="shared" si="99"/>
        <v>7</v>
      </c>
      <c r="D6357" t="str" cm="1">
        <f t="array" ref="D6357">_xlfn.IFS(AND(C6357&gt;=6,C6357&lt;=8), "早上",AND(C6357&gt;=17,C6357&lt;=20),"傍晚",OR(C6357&lt;6, AND(C6357&gt;8, C6357 &lt;17), C6357&gt;20),"其他")</f>
        <v>早上</v>
      </c>
      <c r="E6357" s="5">
        <v>5722</v>
      </c>
    </row>
    <row r="6358" spans="1:5">
      <c r="A6358" s="3" t="s">
        <v>220</v>
      </c>
      <c r="B6358" t="s">
        <v>82</v>
      </c>
      <c r="C6358">
        <f t="shared" si="99"/>
        <v>8</v>
      </c>
      <c r="D6358" t="str" cm="1">
        <f t="array" ref="D6358">_xlfn.IFS(AND(C6358&gt;=6,C6358&lt;=8), "早上",AND(C6358&gt;=17,C6358&lt;=20),"傍晚",OR(C6358&lt;6, AND(C6358&gt;8, C6358 &lt;17), C6358&gt;20),"其他")</f>
        <v>早上</v>
      </c>
      <c r="E6358" s="5">
        <v>6906</v>
      </c>
    </row>
    <row r="6359" spans="1:5">
      <c r="A6359" s="3" t="s">
        <v>220</v>
      </c>
      <c r="B6359" t="s">
        <v>83</v>
      </c>
      <c r="C6359">
        <f t="shared" si="99"/>
        <v>9</v>
      </c>
      <c r="D6359" t="str" cm="1">
        <f t="array" ref="D6359">_xlfn.IFS(AND(C6359&gt;=6,C6359&lt;=8), "早上",AND(C6359&gt;=17,C6359&lt;=20),"傍晚",OR(C6359&lt;6, AND(C6359&gt;8, C6359 &lt;17), C6359&gt;20),"其他")</f>
        <v>其他</v>
      </c>
      <c r="E6359" s="5">
        <v>1624</v>
      </c>
    </row>
    <row r="6360" spans="1:5">
      <c r="A6360" s="3" t="s">
        <v>220</v>
      </c>
      <c r="B6360" t="s">
        <v>84</v>
      </c>
      <c r="C6360">
        <f t="shared" si="99"/>
        <v>10</v>
      </c>
      <c r="D6360" t="str" cm="1">
        <f t="array" ref="D6360">_xlfn.IFS(AND(C6360&gt;=6,C6360&lt;=8), "早上",AND(C6360&gt;=17,C6360&lt;=20),"傍晚",OR(C6360&lt;6, AND(C6360&gt;8, C6360 &lt;17), C6360&gt;20),"其他")</f>
        <v>其他</v>
      </c>
      <c r="E6360" s="5">
        <v>1319</v>
      </c>
    </row>
    <row r="6361" spans="1:5">
      <c r="A6361" s="3" t="s">
        <v>220</v>
      </c>
      <c r="B6361" t="s">
        <v>85</v>
      </c>
      <c r="C6361">
        <f t="shared" si="99"/>
        <v>11</v>
      </c>
      <c r="D6361" t="str" cm="1">
        <f t="array" ref="D6361">_xlfn.IFS(AND(C6361&gt;=6,C6361&lt;=8), "早上",AND(C6361&gt;=17,C6361&lt;=20),"傍晚",OR(C6361&lt;6, AND(C6361&gt;8, C6361 &lt;17), C6361&gt;20),"其他")</f>
        <v>其他</v>
      </c>
      <c r="E6361" s="5">
        <v>1611</v>
      </c>
    </row>
    <row r="6362" spans="1:5">
      <c r="A6362" s="3" t="s">
        <v>220</v>
      </c>
      <c r="B6362" t="s">
        <v>86</v>
      </c>
      <c r="C6362">
        <f t="shared" si="99"/>
        <v>12</v>
      </c>
      <c r="D6362" t="str" cm="1">
        <f t="array" ref="D6362">_xlfn.IFS(AND(C6362&gt;=6,C6362&lt;=8), "早上",AND(C6362&gt;=17,C6362&lt;=20),"傍晚",OR(C6362&lt;6, AND(C6362&gt;8, C6362 &lt;17), C6362&gt;20),"其他")</f>
        <v>其他</v>
      </c>
      <c r="E6362" s="5">
        <v>1158</v>
      </c>
    </row>
    <row r="6363" spans="1:5">
      <c r="A6363" s="3" t="s">
        <v>220</v>
      </c>
      <c r="B6363" t="s">
        <v>87</v>
      </c>
      <c r="C6363">
        <f t="shared" si="99"/>
        <v>13</v>
      </c>
      <c r="D6363" t="str" cm="1">
        <f t="array" ref="D6363">_xlfn.IFS(AND(C6363&gt;=6,C6363&lt;=8), "早上",AND(C6363&gt;=17,C6363&lt;=20),"傍晚",OR(C6363&lt;6, AND(C6363&gt;8, C6363 &lt;17), C6363&gt;20),"其他")</f>
        <v>其他</v>
      </c>
      <c r="E6363" s="5">
        <v>1675</v>
      </c>
    </row>
    <row r="6364" spans="1:5">
      <c r="A6364" s="3" t="s">
        <v>220</v>
      </c>
      <c r="B6364" t="s">
        <v>88</v>
      </c>
      <c r="C6364">
        <f t="shared" si="99"/>
        <v>14</v>
      </c>
      <c r="D6364" t="str" cm="1">
        <f t="array" ref="D6364">_xlfn.IFS(AND(C6364&gt;=6,C6364&lt;=8), "早上",AND(C6364&gt;=17,C6364&lt;=20),"傍晚",OR(C6364&lt;6, AND(C6364&gt;8, C6364 &lt;17), C6364&gt;20),"其他")</f>
        <v>其他</v>
      </c>
      <c r="E6364" s="5">
        <v>1048</v>
      </c>
    </row>
    <row r="6365" spans="1:5">
      <c r="A6365" s="3" t="s">
        <v>220</v>
      </c>
      <c r="B6365" t="s">
        <v>89</v>
      </c>
      <c r="C6365">
        <f t="shared" si="99"/>
        <v>15</v>
      </c>
      <c r="D6365" t="str" cm="1">
        <f t="array" ref="D6365">_xlfn.IFS(AND(C6365&gt;=6,C6365&lt;=8), "早上",AND(C6365&gt;=17,C6365&lt;=20),"傍晚",OR(C6365&lt;6, AND(C6365&gt;8, C6365 &lt;17), C6365&gt;20),"其他")</f>
        <v>其他</v>
      </c>
      <c r="E6365" s="5">
        <v>1008</v>
      </c>
    </row>
    <row r="6366" spans="1:5">
      <c r="A6366" s="3" t="s">
        <v>220</v>
      </c>
      <c r="B6366" t="s">
        <v>90</v>
      </c>
      <c r="C6366">
        <f t="shared" si="99"/>
        <v>16</v>
      </c>
      <c r="D6366" t="str" cm="1">
        <f t="array" ref="D6366">_xlfn.IFS(AND(C6366&gt;=6,C6366&lt;=8), "早上",AND(C6366&gt;=17,C6366&lt;=20),"傍晚",OR(C6366&lt;6, AND(C6366&gt;8, C6366 &lt;17), C6366&gt;20),"其他")</f>
        <v>其他</v>
      </c>
      <c r="E6366" s="5">
        <v>1178</v>
      </c>
    </row>
    <row r="6367" spans="1:5">
      <c r="A6367" s="3" t="s">
        <v>220</v>
      </c>
      <c r="B6367" t="s">
        <v>91</v>
      </c>
      <c r="C6367">
        <f t="shared" si="99"/>
        <v>17</v>
      </c>
      <c r="D6367" t="str" cm="1">
        <f t="array" ref="D6367">_xlfn.IFS(AND(C6367&gt;=6,C6367&lt;=8), "早上",AND(C6367&gt;=17,C6367&lt;=20),"傍晚",OR(C6367&lt;6, AND(C6367&gt;8, C6367 &lt;17), C6367&gt;20),"其他")</f>
        <v>傍晚</v>
      </c>
      <c r="E6367" s="5">
        <v>4463</v>
      </c>
    </row>
    <row r="6368" spans="1:5">
      <c r="A6368" s="3" t="s">
        <v>220</v>
      </c>
      <c r="B6368" t="s">
        <v>92</v>
      </c>
      <c r="C6368">
        <f t="shared" si="99"/>
        <v>18</v>
      </c>
      <c r="D6368" t="str" cm="1">
        <f t="array" ref="D6368">_xlfn.IFS(AND(C6368&gt;=6,C6368&lt;=8), "早上",AND(C6368&gt;=17,C6368&lt;=20),"傍晚",OR(C6368&lt;6, AND(C6368&gt;8, C6368 &lt;17), C6368&gt;20),"其他")</f>
        <v>傍晚</v>
      </c>
      <c r="E6368" s="5">
        <v>2725</v>
      </c>
    </row>
    <row r="6369" spans="1:5">
      <c r="A6369" s="3" t="s">
        <v>220</v>
      </c>
      <c r="B6369" t="s">
        <v>93</v>
      </c>
      <c r="C6369">
        <f t="shared" si="99"/>
        <v>19</v>
      </c>
      <c r="D6369" t="str" cm="1">
        <f t="array" ref="D6369">_xlfn.IFS(AND(C6369&gt;=6,C6369&lt;=8), "早上",AND(C6369&gt;=17,C6369&lt;=20),"傍晚",OR(C6369&lt;6, AND(C6369&gt;8, C6369 &lt;17), C6369&gt;20),"其他")</f>
        <v>傍晚</v>
      </c>
      <c r="E6369" s="5">
        <v>4501</v>
      </c>
    </row>
    <row r="6370" spans="1:5">
      <c r="A6370" s="3" t="s">
        <v>220</v>
      </c>
      <c r="B6370" t="s">
        <v>94</v>
      </c>
      <c r="C6370">
        <f t="shared" si="99"/>
        <v>20</v>
      </c>
      <c r="D6370" t="str" cm="1">
        <f t="array" ref="D6370">_xlfn.IFS(AND(C6370&gt;=6,C6370&lt;=8), "早上",AND(C6370&gt;=17,C6370&lt;=20),"傍晚",OR(C6370&lt;6, AND(C6370&gt;8, C6370 &lt;17), C6370&gt;20),"其他")</f>
        <v>傍晚</v>
      </c>
      <c r="E6370" s="5">
        <v>5362</v>
      </c>
    </row>
    <row r="6371" spans="1:5">
      <c r="A6371" s="3" t="s">
        <v>220</v>
      </c>
      <c r="B6371" t="s">
        <v>95</v>
      </c>
      <c r="C6371">
        <f t="shared" si="99"/>
        <v>21</v>
      </c>
      <c r="D6371" t="str" cm="1">
        <f t="array" ref="D6371">_xlfn.IFS(AND(C6371&gt;=6,C6371&lt;=8), "早上",AND(C6371&gt;=17,C6371&lt;=20),"傍晚",OR(C6371&lt;6, AND(C6371&gt;8, C6371 &lt;17), C6371&gt;20),"其他")</f>
        <v>其他</v>
      </c>
      <c r="E6371" s="5">
        <v>1757</v>
      </c>
    </row>
    <row r="6372" spans="1:5">
      <c r="A6372" s="3" t="s">
        <v>220</v>
      </c>
      <c r="B6372" t="s">
        <v>96</v>
      </c>
      <c r="C6372">
        <f t="shared" si="99"/>
        <v>22</v>
      </c>
      <c r="D6372" t="str" cm="1">
        <f t="array" ref="D6372">_xlfn.IFS(AND(C6372&gt;=6,C6372&lt;=8), "早上",AND(C6372&gt;=17,C6372&lt;=20),"傍晚",OR(C6372&lt;6, AND(C6372&gt;8, C6372 &lt;17), C6372&gt;20),"其他")</f>
        <v>其他</v>
      </c>
      <c r="E6372" s="5">
        <v>1416</v>
      </c>
    </row>
    <row r="6373" spans="1:5">
      <c r="A6373" s="3" t="s">
        <v>220</v>
      </c>
      <c r="B6373" t="s">
        <v>97</v>
      </c>
      <c r="C6373">
        <f t="shared" si="99"/>
        <v>23</v>
      </c>
      <c r="D6373" t="str" cm="1">
        <f t="array" ref="D6373">_xlfn.IFS(AND(C6373&gt;=6,C6373&lt;=8), "早上",AND(C6373&gt;=17,C6373&lt;=20),"傍晚",OR(C6373&lt;6, AND(C6373&gt;8, C6373 &lt;17), C6373&gt;20),"其他")</f>
        <v>其他</v>
      </c>
      <c r="E6373" s="5">
        <v>349</v>
      </c>
    </row>
    <row r="6374" spans="1:5">
      <c r="A6374" s="3" t="s">
        <v>220</v>
      </c>
      <c r="B6374" t="s">
        <v>104</v>
      </c>
      <c r="C6374">
        <f t="shared" si="99"/>
        <v>6</v>
      </c>
      <c r="D6374" t="str" cm="1">
        <f t="array" ref="D6374">_xlfn.IFS(AND(C6374&gt;=6,C6374&lt;=8), "早上",AND(C6374&gt;=17,C6374&lt;=20),"傍晚",OR(C6374&lt;6, AND(C6374&gt;8, C6374 &lt;17), C6374&gt;20),"其他")</f>
        <v>早上</v>
      </c>
      <c r="E6374" s="5">
        <v>7999</v>
      </c>
    </row>
    <row r="6375" spans="1:5">
      <c r="A6375" s="3" t="s">
        <v>220</v>
      </c>
      <c r="B6375" t="s">
        <v>105</v>
      </c>
      <c r="C6375">
        <f t="shared" si="99"/>
        <v>7</v>
      </c>
      <c r="D6375" t="str" cm="1">
        <f t="array" ref="D6375">_xlfn.IFS(AND(C6375&gt;=6,C6375&lt;=8), "早上",AND(C6375&gt;=17,C6375&lt;=20),"傍晚",OR(C6375&lt;6, AND(C6375&gt;8, C6375 &lt;17), C6375&gt;20),"其他")</f>
        <v>早上</v>
      </c>
      <c r="E6375" s="5">
        <v>4806</v>
      </c>
    </row>
    <row r="6376" spans="1:5">
      <c r="A6376" s="3" t="s">
        <v>220</v>
      </c>
      <c r="B6376" t="s">
        <v>106</v>
      </c>
      <c r="C6376">
        <f t="shared" si="99"/>
        <v>8</v>
      </c>
      <c r="D6376" t="str" cm="1">
        <f t="array" ref="D6376">_xlfn.IFS(AND(C6376&gt;=6,C6376&lt;=8), "早上",AND(C6376&gt;=17,C6376&lt;=20),"傍晚",OR(C6376&lt;6, AND(C6376&gt;8, C6376 &lt;17), C6376&gt;20),"其他")</f>
        <v>早上</v>
      </c>
      <c r="E6376" s="5">
        <v>2778</v>
      </c>
    </row>
    <row r="6377" spans="1:5">
      <c r="A6377" s="3" t="s">
        <v>220</v>
      </c>
      <c r="B6377" t="s">
        <v>107</v>
      </c>
      <c r="C6377">
        <f t="shared" si="99"/>
        <v>9</v>
      </c>
      <c r="D6377" t="str" cm="1">
        <f t="array" ref="D6377">_xlfn.IFS(AND(C6377&gt;=6,C6377&lt;=8), "早上",AND(C6377&gt;=17,C6377&lt;=20),"傍晚",OR(C6377&lt;6, AND(C6377&gt;8, C6377 &lt;17), C6377&gt;20),"其他")</f>
        <v>其他</v>
      </c>
      <c r="E6377" s="5">
        <v>1172</v>
      </c>
    </row>
    <row r="6378" spans="1:5">
      <c r="A6378" s="3" t="s">
        <v>220</v>
      </c>
      <c r="B6378" t="s">
        <v>108</v>
      </c>
      <c r="C6378">
        <f t="shared" si="99"/>
        <v>10</v>
      </c>
      <c r="D6378" t="str" cm="1">
        <f t="array" ref="D6378">_xlfn.IFS(AND(C6378&gt;=6,C6378&lt;=8), "早上",AND(C6378&gt;=17,C6378&lt;=20),"傍晚",OR(C6378&lt;6, AND(C6378&gt;8, C6378 &lt;17), C6378&gt;20),"其他")</f>
        <v>其他</v>
      </c>
      <c r="E6378" s="5">
        <v>962</v>
      </c>
    </row>
    <row r="6379" spans="1:5">
      <c r="A6379" s="3" t="s">
        <v>220</v>
      </c>
      <c r="B6379" t="s">
        <v>109</v>
      </c>
      <c r="C6379">
        <f t="shared" si="99"/>
        <v>11</v>
      </c>
      <c r="D6379" t="str" cm="1">
        <f t="array" ref="D6379">_xlfn.IFS(AND(C6379&gt;=6,C6379&lt;=8), "早上",AND(C6379&gt;=17,C6379&lt;=20),"傍晚",OR(C6379&lt;6, AND(C6379&gt;8, C6379 &lt;17), C6379&gt;20),"其他")</f>
        <v>其他</v>
      </c>
      <c r="E6379" s="5">
        <v>1201</v>
      </c>
    </row>
    <row r="6380" spans="1:5">
      <c r="A6380" s="3" t="s">
        <v>220</v>
      </c>
      <c r="B6380" t="s">
        <v>110</v>
      </c>
      <c r="C6380">
        <f t="shared" si="99"/>
        <v>12</v>
      </c>
      <c r="D6380" t="str" cm="1">
        <f t="array" ref="D6380">_xlfn.IFS(AND(C6380&gt;=6,C6380&lt;=8), "早上",AND(C6380&gt;=17,C6380&lt;=20),"傍晚",OR(C6380&lt;6, AND(C6380&gt;8, C6380 &lt;17), C6380&gt;20),"其他")</f>
        <v>其他</v>
      </c>
      <c r="E6380" s="5">
        <v>1738</v>
      </c>
    </row>
    <row r="6381" spans="1:5">
      <c r="A6381" s="3" t="s">
        <v>220</v>
      </c>
      <c r="B6381" t="s">
        <v>111</v>
      </c>
      <c r="C6381">
        <f t="shared" si="99"/>
        <v>13</v>
      </c>
      <c r="D6381" t="str" cm="1">
        <f t="array" ref="D6381">_xlfn.IFS(AND(C6381&gt;=6,C6381&lt;=8), "早上",AND(C6381&gt;=17,C6381&lt;=20),"傍晚",OR(C6381&lt;6, AND(C6381&gt;8, C6381 &lt;17), C6381&gt;20),"其他")</f>
        <v>其他</v>
      </c>
      <c r="E6381" s="5">
        <v>1616</v>
      </c>
    </row>
    <row r="6382" spans="1:5">
      <c r="A6382" s="3" t="s">
        <v>220</v>
      </c>
      <c r="B6382" t="s">
        <v>112</v>
      </c>
      <c r="C6382">
        <f t="shared" si="99"/>
        <v>14</v>
      </c>
      <c r="D6382" t="str" cm="1">
        <f t="array" ref="D6382">_xlfn.IFS(AND(C6382&gt;=6,C6382&lt;=8), "早上",AND(C6382&gt;=17,C6382&lt;=20),"傍晚",OR(C6382&lt;6, AND(C6382&gt;8, C6382 &lt;17), C6382&gt;20),"其他")</f>
        <v>其他</v>
      </c>
      <c r="E6382" s="5">
        <v>1539</v>
      </c>
    </row>
    <row r="6383" spans="1:5">
      <c r="A6383" s="3" t="s">
        <v>220</v>
      </c>
      <c r="B6383" t="s">
        <v>113</v>
      </c>
      <c r="C6383">
        <f t="shared" si="99"/>
        <v>15</v>
      </c>
      <c r="D6383" t="str" cm="1">
        <f t="array" ref="D6383">_xlfn.IFS(AND(C6383&gt;=6,C6383&lt;=8), "早上",AND(C6383&gt;=17,C6383&lt;=20),"傍晚",OR(C6383&lt;6, AND(C6383&gt;8, C6383 &lt;17), C6383&gt;20),"其他")</f>
        <v>其他</v>
      </c>
      <c r="E6383" s="5">
        <v>275</v>
      </c>
    </row>
    <row r="6384" spans="1:5">
      <c r="A6384" s="3" t="s">
        <v>220</v>
      </c>
      <c r="B6384" t="s">
        <v>114</v>
      </c>
      <c r="C6384">
        <f t="shared" si="99"/>
        <v>16</v>
      </c>
      <c r="D6384" t="str" cm="1">
        <f t="array" ref="D6384">_xlfn.IFS(AND(C6384&gt;=6,C6384&lt;=8), "早上",AND(C6384&gt;=17,C6384&lt;=20),"傍晚",OR(C6384&lt;6, AND(C6384&gt;8, C6384 &lt;17), C6384&gt;20),"其他")</f>
        <v>其他</v>
      </c>
      <c r="E6384" s="5">
        <v>798</v>
      </c>
    </row>
    <row r="6385" spans="1:5">
      <c r="A6385" s="3" t="s">
        <v>220</v>
      </c>
      <c r="B6385" t="s">
        <v>115</v>
      </c>
      <c r="C6385">
        <f t="shared" si="99"/>
        <v>17</v>
      </c>
      <c r="D6385" t="str" cm="1">
        <f t="array" ref="D6385">_xlfn.IFS(AND(C6385&gt;=6,C6385&lt;=8), "早上",AND(C6385&gt;=17,C6385&lt;=20),"傍晚",OR(C6385&lt;6, AND(C6385&gt;8, C6385 &lt;17), C6385&gt;20),"其他")</f>
        <v>傍晚</v>
      </c>
      <c r="E6385" s="5">
        <v>5341</v>
      </c>
    </row>
    <row r="6386" spans="1:5">
      <c r="A6386" s="3" t="s">
        <v>220</v>
      </c>
      <c r="B6386" t="s">
        <v>116</v>
      </c>
      <c r="C6386">
        <f t="shared" si="99"/>
        <v>18</v>
      </c>
      <c r="D6386" t="str" cm="1">
        <f t="array" ref="D6386">_xlfn.IFS(AND(C6386&gt;=6,C6386&lt;=8), "早上",AND(C6386&gt;=17,C6386&lt;=20),"傍晚",OR(C6386&lt;6, AND(C6386&gt;8, C6386 &lt;17), C6386&gt;20),"其他")</f>
        <v>傍晚</v>
      </c>
      <c r="E6386" s="5">
        <v>2224</v>
      </c>
    </row>
    <row r="6387" spans="1:5">
      <c r="A6387" s="3" t="s">
        <v>220</v>
      </c>
      <c r="B6387" t="s">
        <v>117</v>
      </c>
      <c r="C6387">
        <f t="shared" si="99"/>
        <v>19</v>
      </c>
      <c r="D6387" t="str" cm="1">
        <f t="array" ref="D6387">_xlfn.IFS(AND(C6387&gt;=6,C6387&lt;=8), "早上",AND(C6387&gt;=17,C6387&lt;=20),"傍晚",OR(C6387&lt;6, AND(C6387&gt;8, C6387 &lt;17), C6387&gt;20),"其他")</f>
        <v>傍晚</v>
      </c>
      <c r="E6387" s="5">
        <v>7649</v>
      </c>
    </row>
    <row r="6388" spans="1:5">
      <c r="A6388" s="3" t="s">
        <v>220</v>
      </c>
      <c r="B6388" t="s">
        <v>118</v>
      </c>
      <c r="C6388">
        <f t="shared" si="99"/>
        <v>20</v>
      </c>
      <c r="D6388" t="str" cm="1">
        <f t="array" ref="D6388">_xlfn.IFS(AND(C6388&gt;=6,C6388&lt;=8), "早上",AND(C6388&gt;=17,C6388&lt;=20),"傍晚",OR(C6388&lt;6, AND(C6388&gt;8, C6388 &lt;17), C6388&gt;20),"其他")</f>
        <v>傍晚</v>
      </c>
      <c r="E6388" s="5">
        <v>2840</v>
      </c>
    </row>
    <row r="6389" spans="1:5">
      <c r="A6389" s="3" t="s">
        <v>220</v>
      </c>
      <c r="B6389" t="s">
        <v>119</v>
      </c>
      <c r="C6389">
        <f t="shared" si="99"/>
        <v>21</v>
      </c>
      <c r="D6389" t="str" cm="1">
        <f t="array" ref="D6389">_xlfn.IFS(AND(C6389&gt;=6,C6389&lt;=8), "早上",AND(C6389&gt;=17,C6389&lt;=20),"傍晚",OR(C6389&lt;6, AND(C6389&gt;8, C6389 &lt;17), C6389&gt;20),"其他")</f>
        <v>其他</v>
      </c>
      <c r="E6389" s="5">
        <v>913</v>
      </c>
    </row>
    <row r="6390" spans="1:5">
      <c r="A6390" s="3" t="s">
        <v>220</v>
      </c>
      <c r="B6390" t="s">
        <v>120</v>
      </c>
      <c r="C6390">
        <f t="shared" si="99"/>
        <v>22</v>
      </c>
      <c r="D6390" t="str" cm="1">
        <f t="array" ref="D6390">_xlfn.IFS(AND(C6390&gt;=6,C6390&lt;=8), "早上",AND(C6390&gt;=17,C6390&lt;=20),"傍晚",OR(C6390&lt;6, AND(C6390&gt;8, C6390 &lt;17), C6390&gt;20),"其他")</f>
        <v>其他</v>
      </c>
      <c r="E6390" s="5">
        <v>1306</v>
      </c>
    </row>
    <row r="6391" spans="1:5">
      <c r="A6391" s="3" t="s">
        <v>220</v>
      </c>
      <c r="B6391" t="s">
        <v>121</v>
      </c>
      <c r="C6391">
        <f t="shared" si="99"/>
        <v>23</v>
      </c>
      <c r="D6391" t="str" cm="1">
        <f t="array" ref="D6391">_xlfn.IFS(AND(C6391&gt;=6,C6391&lt;=8), "早上",AND(C6391&gt;=17,C6391&lt;=20),"傍晚",OR(C6391&lt;6, AND(C6391&gt;8, C6391 &lt;17), C6391&gt;20),"其他")</f>
        <v>其他</v>
      </c>
      <c r="E6391" s="5">
        <v>324</v>
      </c>
    </row>
    <row r="6392" spans="1:5">
      <c r="A6392" s="3" t="s">
        <v>220</v>
      </c>
      <c r="B6392" t="s">
        <v>128</v>
      </c>
      <c r="C6392">
        <f t="shared" si="99"/>
        <v>6</v>
      </c>
      <c r="D6392" t="str" cm="1">
        <f t="array" ref="D6392">_xlfn.IFS(AND(C6392&gt;=6,C6392&lt;=8), "早上",AND(C6392&gt;=17,C6392&lt;=20),"傍晚",OR(C6392&lt;6, AND(C6392&gt;8, C6392 &lt;17), C6392&gt;20),"其他")</f>
        <v>早上</v>
      </c>
      <c r="E6392" s="5">
        <v>5246</v>
      </c>
    </row>
    <row r="6393" spans="1:5">
      <c r="A6393" s="3" t="s">
        <v>220</v>
      </c>
      <c r="B6393" t="s">
        <v>129</v>
      </c>
      <c r="C6393">
        <f t="shared" si="99"/>
        <v>7</v>
      </c>
      <c r="D6393" t="str" cm="1">
        <f t="array" ref="D6393">_xlfn.IFS(AND(C6393&gt;=6,C6393&lt;=8), "早上",AND(C6393&gt;=17,C6393&lt;=20),"傍晚",OR(C6393&lt;6, AND(C6393&gt;8, C6393 &lt;17), C6393&gt;20),"其他")</f>
        <v>早上</v>
      </c>
      <c r="E6393" s="5">
        <v>7188</v>
      </c>
    </row>
    <row r="6394" spans="1:5">
      <c r="A6394" s="3" t="s">
        <v>220</v>
      </c>
      <c r="B6394" t="s">
        <v>130</v>
      </c>
      <c r="C6394">
        <f t="shared" si="99"/>
        <v>8</v>
      </c>
      <c r="D6394" t="str" cm="1">
        <f t="array" ref="D6394">_xlfn.IFS(AND(C6394&gt;=6,C6394&lt;=8), "早上",AND(C6394&gt;=17,C6394&lt;=20),"傍晚",OR(C6394&lt;6, AND(C6394&gt;8, C6394 &lt;17), C6394&gt;20),"其他")</f>
        <v>早上</v>
      </c>
      <c r="E6394" s="5">
        <v>4931</v>
      </c>
    </row>
    <row r="6395" spans="1:5">
      <c r="A6395" s="3" t="s">
        <v>220</v>
      </c>
      <c r="B6395" t="s">
        <v>131</v>
      </c>
      <c r="C6395">
        <f t="shared" si="99"/>
        <v>9</v>
      </c>
      <c r="D6395" t="str" cm="1">
        <f t="array" ref="D6395">_xlfn.IFS(AND(C6395&gt;=6,C6395&lt;=8), "早上",AND(C6395&gt;=17,C6395&lt;=20),"傍晚",OR(C6395&lt;6, AND(C6395&gt;8, C6395 &lt;17), C6395&gt;20),"其他")</f>
        <v>其他</v>
      </c>
      <c r="E6395" s="5">
        <v>1479</v>
      </c>
    </row>
    <row r="6396" spans="1:5">
      <c r="A6396" s="3" t="s">
        <v>220</v>
      </c>
      <c r="B6396" t="s">
        <v>132</v>
      </c>
      <c r="C6396">
        <f t="shared" si="99"/>
        <v>10</v>
      </c>
      <c r="D6396" t="str" cm="1">
        <f t="array" ref="D6396">_xlfn.IFS(AND(C6396&gt;=6,C6396&lt;=8), "早上",AND(C6396&gt;=17,C6396&lt;=20),"傍晚",OR(C6396&lt;6, AND(C6396&gt;8, C6396 &lt;17), C6396&gt;20),"其他")</f>
        <v>其他</v>
      </c>
      <c r="E6396" s="5">
        <v>1950</v>
      </c>
    </row>
    <row r="6397" spans="1:5">
      <c r="A6397" s="3" t="s">
        <v>220</v>
      </c>
      <c r="B6397" t="s">
        <v>133</v>
      </c>
      <c r="C6397">
        <f t="shared" si="99"/>
        <v>11</v>
      </c>
      <c r="D6397" t="str" cm="1">
        <f t="array" ref="D6397">_xlfn.IFS(AND(C6397&gt;=6,C6397&lt;=8), "早上",AND(C6397&gt;=17,C6397&lt;=20),"傍晚",OR(C6397&lt;6, AND(C6397&gt;8, C6397 &lt;17), C6397&gt;20),"其他")</f>
        <v>其他</v>
      </c>
      <c r="E6397" s="5">
        <v>229</v>
      </c>
    </row>
    <row r="6398" spans="1:5">
      <c r="A6398" s="3" t="s">
        <v>220</v>
      </c>
      <c r="B6398" t="s">
        <v>134</v>
      </c>
      <c r="C6398">
        <f t="shared" si="99"/>
        <v>12</v>
      </c>
      <c r="D6398" t="str" cm="1">
        <f t="array" ref="D6398">_xlfn.IFS(AND(C6398&gt;=6,C6398&lt;=8), "早上",AND(C6398&gt;=17,C6398&lt;=20),"傍晚",OR(C6398&lt;6, AND(C6398&gt;8, C6398 &lt;17), C6398&gt;20),"其他")</f>
        <v>其他</v>
      </c>
      <c r="E6398" s="5">
        <v>480</v>
      </c>
    </row>
    <row r="6399" spans="1:5">
      <c r="A6399" s="3" t="s">
        <v>220</v>
      </c>
      <c r="B6399" t="s">
        <v>135</v>
      </c>
      <c r="C6399">
        <f t="shared" si="99"/>
        <v>13</v>
      </c>
      <c r="D6399" t="str" cm="1">
        <f t="array" ref="D6399">_xlfn.IFS(AND(C6399&gt;=6,C6399&lt;=8), "早上",AND(C6399&gt;=17,C6399&lt;=20),"傍晚",OR(C6399&lt;6, AND(C6399&gt;8, C6399 &lt;17), C6399&gt;20),"其他")</f>
        <v>其他</v>
      </c>
      <c r="E6399" s="5">
        <v>1123</v>
      </c>
    </row>
    <row r="6400" spans="1:5">
      <c r="A6400" s="3" t="s">
        <v>220</v>
      </c>
      <c r="B6400" t="s">
        <v>136</v>
      </c>
      <c r="C6400">
        <f t="shared" si="99"/>
        <v>14</v>
      </c>
      <c r="D6400" t="str" cm="1">
        <f t="array" ref="D6400">_xlfn.IFS(AND(C6400&gt;=6,C6400&lt;=8), "早上",AND(C6400&gt;=17,C6400&lt;=20),"傍晚",OR(C6400&lt;6, AND(C6400&gt;8, C6400 &lt;17), C6400&gt;20),"其他")</f>
        <v>其他</v>
      </c>
      <c r="E6400" s="5">
        <v>1460</v>
      </c>
    </row>
    <row r="6401" spans="1:5">
      <c r="A6401" s="3" t="s">
        <v>220</v>
      </c>
      <c r="B6401" t="s">
        <v>137</v>
      </c>
      <c r="C6401">
        <f t="shared" si="99"/>
        <v>15</v>
      </c>
      <c r="D6401" t="str" cm="1">
        <f t="array" ref="D6401">_xlfn.IFS(AND(C6401&gt;=6,C6401&lt;=8), "早上",AND(C6401&gt;=17,C6401&lt;=20),"傍晚",OR(C6401&lt;6, AND(C6401&gt;8, C6401 &lt;17), C6401&gt;20),"其他")</f>
        <v>其他</v>
      </c>
      <c r="E6401" s="5">
        <v>1471</v>
      </c>
    </row>
    <row r="6402" spans="1:5">
      <c r="A6402" s="3" t="s">
        <v>220</v>
      </c>
      <c r="B6402" t="s">
        <v>138</v>
      </c>
      <c r="C6402">
        <f t="shared" si="99"/>
        <v>16</v>
      </c>
      <c r="D6402" t="str" cm="1">
        <f t="array" ref="D6402">_xlfn.IFS(AND(C6402&gt;=6,C6402&lt;=8), "早上",AND(C6402&gt;=17,C6402&lt;=20),"傍晚",OR(C6402&lt;6, AND(C6402&gt;8, C6402 &lt;17), C6402&gt;20),"其他")</f>
        <v>其他</v>
      </c>
      <c r="E6402" s="5">
        <v>567</v>
      </c>
    </row>
    <row r="6403" spans="1:5">
      <c r="A6403" s="3" t="s">
        <v>220</v>
      </c>
      <c r="B6403" t="s">
        <v>139</v>
      </c>
      <c r="C6403">
        <f t="shared" ref="C6403:C6466" si="100">HOUR(B6403)</f>
        <v>17</v>
      </c>
      <c r="D6403" t="str" cm="1">
        <f t="array" ref="D6403">_xlfn.IFS(AND(C6403&gt;=6,C6403&lt;=8), "早上",AND(C6403&gt;=17,C6403&lt;=20),"傍晚",OR(C6403&lt;6, AND(C6403&gt;8, C6403 &lt;17), C6403&gt;20),"其他")</f>
        <v>傍晚</v>
      </c>
      <c r="E6403" s="5">
        <v>6590</v>
      </c>
    </row>
    <row r="6404" spans="1:5">
      <c r="A6404" s="3" t="s">
        <v>220</v>
      </c>
      <c r="B6404" t="s">
        <v>140</v>
      </c>
      <c r="C6404">
        <f t="shared" si="100"/>
        <v>18</v>
      </c>
      <c r="D6404" t="str" cm="1">
        <f t="array" ref="D6404">_xlfn.IFS(AND(C6404&gt;=6,C6404&lt;=8), "早上",AND(C6404&gt;=17,C6404&lt;=20),"傍晚",OR(C6404&lt;6, AND(C6404&gt;8, C6404 &lt;17), C6404&gt;20),"其他")</f>
        <v>傍晚</v>
      </c>
      <c r="E6404" s="5">
        <v>5096</v>
      </c>
    </row>
    <row r="6405" spans="1:5">
      <c r="A6405" s="3" t="s">
        <v>220</v>
      </c>
      <c r="B6405" t="s">
        <v>141</v>
      </c>
      <c r="C6405">
        <f t="shared" si="100"/>
        <v>19</v>
      </c>
      <c r="D6405" t="str" cm="1">
        <f t="array" ref="D6405">_xlfn.IFS(AND(C6405&gt;=6,C6405&lt;=8), "早上",AND(C6405&gt;=17,C6405&lt;=20),"傍晚",OR(C6405&lt;6, AND(C6405&gt;8, C6405 &lt;17), C6405&gt;20),"其他")</f>
        <v>傍晚</v>
      </c>
      <c r="E6405" s="5">
        <v>3609</v>
      </c>
    </row>
    <row r="6406" spans="1:5">
      <c r="A6406" s="3" t="s">
        <v>220</v>
      </c>
      <c r="B6406" t="s">
        <v>142</v>
      </c>
      <c r="C6406">
        <f t="shared" si="100"/>
        <v>20</v>
      </c>
      <c r="D6406" t="str" cm="1">
        <f t="array" ref="D6406">_xlfn.IFS(AND(C6406&gt;=6,C6406&lt;=8), "早上",AND(C6406&gt;=17,C6406&lt;=20),"傍晚",OR(C6406&lt;6, AND(C6406&gt;8, C6406 &lt;17), C6406&gt;20),"其他")</f>
        <v>傍晚</v>
      </c>
      <c r="E6406" s="5">
        <v>2717</v>
      </c>
    </row>
    <row r="6407" spans="1:5">
      <c r="A6407" s="3" t="s">
        <v>220</v>
      </c>
      <c r="B6407" t="s">
        <v>143</v>
      </c>
      <c r="C6407">
        <f t="shared" si="100"/>
        <v>21</v>
      </c>
      <c r="D6407" t="str" cm="1">
        <f t="array" ref="D6407">_xlfn.IFS(AND(C6407&gt;=6,C6407&lt;=8), "早上",AND(C6407&gt;=17,C6407&lt;=20),"傍晚",OR(C6407&lt;6, AND(C6407&gt;8, C6407 &lt;17), C6407&gt;20),"其他")</f>
        <v>其他</v>
      </c>
      <c r="E6407" s="5">
        <v>1713</v>
      </c>
    </row>
    <row r="6408" spans="1:5">
      <c r="A6408" s="3" t="s">
        <v>220</v>
      </c>
      <c r="B6408" t="s">
        <v>144</v>
      </c>
      <c r="C6408">
        <f t="shared" si="100"/>
        <v>22</v>
      </c>
      <c r="D6408" t="str" cm="1">
        <f t="array" ref="D6408">_xlfn.IFS(AND(C6408&gt;=6,C6408&lt;=8), "早上",AND(C6408&gt;=17,C6408&lt;=20),"傍晚",OR(C6408&lt;6, AND(C6408&gt;8, C6408 &lt;17), C6408&gt;20),"其他")</f>
        <v>其他</v>
      </c>
      <c r="E6408" s="5">
        <v>1216</v>
      </c>
    </row>
    <row r="6409" spans="1:5">
      <c r="A6409" s="3" t="s">
        <v>220</v>
      </c>
      <c r="B6409" t="s">
        <v>145</v>
      </c>
      <c r="C6409">
        <f t="shared" si="100"/>
        <v>23</v>
      </c>
      <c r="D6409" t="str" cm="1">
        <f t="array" ref="D6409">_xlfn.IFS(AND(C6409&gt;=6,C6409&lt;=8), "早上",AND(C6409&gt;=17,C6409&lt;=20),"傍晚",OR(C6409&lt;6, AND(C6409&gt;8, C6409 &lt;17), C6409&gt;20),"其他")</f>
        <v>其他</v>
      </c>
      <c r="E6409" s="5">
        <v>1717</v>
      </c>
    </row>
    <row r="6410" spans="1:5">
      <c r="A6410" s="3" t="s">
        <v>220</v>
      </c>
      <c r="B6410" t="s">
        <v>152</v>
      </c>
      <c r="C6410">
        <f t="shared" si="100"/>
        <v>6</v>
      </c>
      <c r="D6410" t="str" cm="1">
        <f t="array" ref="D6410">_xlfn.IFS(AND(C6410&gt;=6,C6410&lt;=8), "早上",AND(C6410&gt;=17,C6410&lt;=20),"傍晚",OR(C6410&lt;6, AND(C6410&gt;8, C6410 &lt;17), C6410&gt;20),"其他")</f>
        <v>早上</v>
      </c>
      <c r="E6410" s="5">
        <v>7433</v>
      </c>
    </row>
    <row r="6411" spans="1:5">
      <c r="A6411" s="3" t="s">
        <v>220</v>
      </c>
      <c r="B6411" t="s">
        <v>153</v>
      </c>
      <c r="C6411">
        <f t="shared" si="100"/>
        <v>7</v>
      </c>
      <c r="D6411" t="str" cm="1">
        <f t="array" ref="D6411">_xlfn.IFS(AND(C6411&gt;=6,C6411&lt;=8), "早上",AND(C6411&gt;=17,C6411&lt;=20),"傍晚",OR(C6411&lt;6, AND(C6411&gt;8, C6411 &lt;17), C6411&gt;20),"其他")</f>
        <v>早上</v>
      </c>
      <c r="E6411" s="5">
        <v>6701</v>
      </c>
    </row>
    <row r="6412" spans="1:5">
      <c r="A6412" s="3" t="s">
        <v>220</v>
      </c>
      <c r="B6412" t="s">
        <v>154</v>
      </c>
      <c r="C6412">
        <f t="shared" si="100"/>
        <v>8</v>
      </c>
      <c r="D6412" t="str" cm="1">
        <f t="array" ref="D6412">_xlfn.IFS(AND(C6412&gt;=6,C6412&lt;=8), "早上",AND(C6412&gt;=17,C6412&lt;=20),"傍晚",OR(C6412&lt;6, AND(C6412&gt;8, C6412 &lt;17), C6412&gt;20),"其他")</f>
        <v>早上</v>
      </c>
      <c r="E6412" s="5">
        <v>6470</v>
      </c>
    </row>
    <row r="6413" spans="1:5">
      <c r="A6413" s="3" t="s">
        <v>220</v>
      </c>
      <c r="B6413" t="s">
        <v>155</v>
      </c>
      <c r="C6413">
        <f t="shared" si="100"/>
        <v>9</v>
      </c>
      <c r="D6413" t="str" cm="1">
        <f t="array" ref="D6413">_xlfn.IFS(AND(C6413&gt;=6,C6413&lt;=8), "早上",AND(C6413&gt;=17,C6413&lt;=20),"傍晚",OR(C6413&lt;6, AND(C6413&gt;8, C6413 &lt;17), C6413&gt;20),"其他")</f>
        <v>其他</v>
      </c>
      <c r="E6413" s="5">
        <v>838</v>
      </c>
    </row>
    <row r="6414" spans="1:5">
      <c r="A6414" s="3" t="s">
        <v>220</v>
      </c>
      <c r="B6414" t="s">
        <v>156</v>
      </c>
      <c r="C6414">
        <f t="shared" si="100"/>
        <v>10</v>
      </c>
      <c r="D6414" t="str" cm="1">
        <f t="array" ref="D6414">_xlfn.IFS(AND(C6414&gt;=6,C6414&lt;=8), "早上",AND(C6414&gt;=17,C6414&lt;=20),"傍晚",OR(C6414&lt;6, AND(C6414&gt;8, C6414 &lt;17), C6414&gt;20),"其他")</f>
        <v>其他</v>
      </c>
      <c r="E6414" s="5">
        <v>1248</v>
      </c>
    </row>
    <row r="6415" spans="1:5">
      <c r="A6415" s="3" t="s">
        <v>220</v>
      </c>
      <c r="B6415" t="s">
        <v>157</v>
      </c>
      <c r="C6415">
        <f t="shared" si="100"/>
        <v>11</v>
      </c>
      <c r="D6415" t="str" cm="1">
        <f t="array" ref="D6415">_xlfn.IFS(AND(C6415&gt;=6,C6415&lt;=8), "早上",AND(C6415&gt;=17,C6415&lt;=20),"傍晚",OR(C6415&lt;6, AND(C6415&gt;8, C6415 &lt;17), C6415&gt;20),"其他")</f>
        <v>其他</v>
      </c>
      <c r="E6415" s="5">
        <v>1557</v>
      </c>
    </row>
    <row r="6416" spans="1:5">
      <c r="A6416" s="3" t="s">
        <v>220</v>
      </c>
      <c r="B6416" t="s">
        <v>158</v>
      </c>
      <c r="C6416">
        <f t="shared" si="100"/>
        <v>12</v>
      </c>
      <c r="D6416" t="str" cm="1">
        <f t="array" ref="D6416">_xlfn.IFS(AND(C6416&gt;=6,C6416&lt;=8), "早上",AND(C6416&gt;=17,C6416&lt;=20),"傍晚",OR(C6416&lt;6, AND(C6416&gt;8, C6416 &lt;17), C6416&gt;20),"其他")</f>
        <v>其他</v>
      </c>
      <c r="E6416" s="5">
        <v>1578</v>
      </c>
    </row>
    <row r="6417" spans="1:5">
      <c r="A6417" s="3" t="s">
        <v>220</v>
      </c>
      <c r="B6417" t="s">
        <v>159</v>
      </c>
      <c r="C6417">
        <f t="shared" si="100"/>
        <v>13</v>
      </c>
      <c r="D6417" t="str" cm="1">
        <f t="array" ref="D6417">_xlfn.IFS(AND(C6417&gt;=6,C6417&lt;=8), "早上",AND(C6417&gt;=17,C6417&lt;=20),"傍晚",OR(C6417&lt;6, AND(C6417&gt;8, C6417 &lt;17), C6417&gt;20),"其他")</f>
        <v>其他</v>
      </c>
      <c r="E6417" s="5">
        <v>315</v>
      </c>
    </row>
    <row r="6418" spans="1:5">
      <c r="A6418" s="3" t="s">
        <v>220</v>
      </c>
      <c r="B6418" t="s">
        <v>160</v>
      </c>
      <c r="C6418">
        <f t="shared" si="100"/>
        <v>14</v>
      </c>
      <c r="D6418" t="str" cm="1">
        <f t="array" ref="D6418">_xlfn.IFS(AND(C6418&gt;=6,C6418&lt;=8), "早上",AND(C6418&gt;=17,C6418&lt;=20),"傍晚",OR(C6418&lt;6, AND(C6418&gt;8, C6418 &lt;17), C6418&gt;20),"其他")</f>
        <v>其他</v>
      </c>
      <c r="E6418" s="5">
        <v>247</v>
      </c>
    </row>
    <row r="6419" spans="1:5">
      <c r="A6419" s="3" t="s">
        <v>220</v>
      </c>
      <c r="B6419" t="s">
        <v>161</v>
      </c>
      <c r="C6419">
        <f t="shared" si="100"/>
        <v>15</v>
      </c>
      <c r="D6419" t="str" cm="1">
        <f t="array" ref="D6419">_xlfn.IFS(AND(C6419&gt;=6,C6419&lt;=8), "早上",AND(C6419&gt;=17,C6419&lt;=20),"傍晚",OR(C6419&lt;6, AND(C6419&gt;8, C6419 &lt;17), C6419&gt;20),"其他")</f>
        <v>其他</v>
      </c>
      <c r="E6419" s="5">
        <v>1961</v>
      </c>
    </row>
    <row r="6420" spans="1:5">
      <c r="A6420" s="3" t="s">
        <v>220</v>
      </c>
      <c r="B6420" t="s">
        <v>162</v>
      </c>
      <c r="C6420">
        <f t="shared" si="100"/>
        <v>16</v>
      </c>
      <c r="D6420" t="str" cm="1">
        <f t="array" ref="D6420">_xlfn.IFS(AND(C6420&gt;=6,C6420&lt;=8), "早上",AND(C6420&gt;=17,C6420&lt;=20),"傍晚",OR(C6420&lt;6, AND(C6420&gt;8, C6420 &lt;17), C6420&gt;20),"其他")</f>
        <v>其他</v>
      </c>
      <c r="E6420" s="5">
        <v>298</v>
      </c>
    </row>
    <row r="6421" spans="1:5">
      <c r="A6421" s="3" t="s">
        <v>220</v>
      </c>
      <c r="B6421" t="s">
        <v>163</v>
      </c>
      <c r="C6421">
        <f t="shared" si="100"/>
        <v>17</v>
      </c>
      <c r="D6421" t="str" cm="1">
        <f t="array" ref="D6421">_xlfn.IFS(AND(C6421&gt;=6,C6421&lt;=8), "早上",AND(C6421&gt;=17,C6421&lt;=20),"傍晚",OR(C6421&lt;6, AND(C6421&gt;8, C6421 &lt;17), C6421&gt;20),"其他")</f>
        <v>傍晚</v>
      </c>
      <c r="E6421" s="5">
        <v>7578</v>
      </c>
    </row>
    <row r="6422" spans="1:5">
      <c r="A6422" s="3" t="s">
        <v>220</v>
      </c>
      <c r="B6422" t="s">
        <v>164</v>
      </c>
      <c r="C6422">
        <f t="shared" si="100"/>
        <v>18</v>
      </c>
      <c r="D6422" t="str" cm="1">
        <f t="array" ref="D6422">_xlfn.IFS(AND(C6422&gt;=6,C6422&lt;=8), "早上",AND(C6422&gt;=17,C6422&lt;=20),"傍晚",OR(C6422&lt;6, AND(C6422&gt;8, C6422 &lt;17), C6422&gt;20),"其他")</f>
        <v>傍晚</v>
      </c>
      <c r="E6422" s="5">
        <v>7642</v>
      </c>
    </row>
    <row r="6423" spans="1:5">
      <c r="A6423" s="3" t="s">
        <v>220</v>
      </c>
      <c r="B6423" t="s">
        <v>165</v>
      </c>
      <c r="C6423">
        <f t="shared" si="100"/>
        <v>19</v>
      </c>
      <c r="D6423" t="str" cm="1">
        <f t="array" ref="D6423">_xlfn.IFS(AND(C6423&gt;=6,C6423&lt;=8), "早上",AND(C6423&gt;=17,C6423&lt;=20),"傍晚",OR(C6423&lt;6, AND(C6423&gt;8, C6423 &lt;17), C6423&gt;20),"其他")</f>
        <v>傍晚</v>
      </c>
      <c r="E6423" s="5">
        <v>3620</v>
      </c>
    </row>
    <row r="6424" spans="1:5">
      <c r="A6424" s="3" t="s">
        <v>220</v>
      </c>
      <c r="B6424" t="s">
        <v>166</v>
      </c>
      <c r="C6424">
        <f t="shared" si="100"/>
        <v>20</v>
      </c>
      <c r="D6424" t="str" cm="1">
        <f t="array" ref="D6424">_xlfn.IFS(AND(C6424&gt;=6,C6424&lt;=8), "早上",AND(C6424&gt;=17,C6424&lt;=20),"傍晚",OR(C6424&lt;6, AND(C6424&gt;8, C6424 &lt;17), C6424&gt;20),"其他")</f>
        <v>傍晚</v>
      </c>
      <c r="E6424" s="5">
        <v>6780</v>
      </c>
    </row>
    <row r="6425" spans="1:5">
      <c r="A6425" s="3" t="s">
        <v>220</v>
      </c>
      <c r="B6425" t="s">
        <v>167</v>
      </c>
      <c r="C6425">
        <f t="shared" si="100"/>
        <v>21</v>
      </c>
      <c r="D6425" t="str" cm="1">
        <f t="array" ref="D6425">_xlfn.IFS(AND(C6425&gt;=6,C6425&lt;=8), "早上",AND(C6425&gt;=17,C6425&lt;=20),"傍晚",OR(C6425&lt;6, AND(C6425&gt;8, C6425 &lt;17), C6425&gt;20),"其他")</f>
        <v>其他</v>
      </c>
      <c r="E6425" s="5">
        <v>1102</v>
      </c>
    </row>
    <row r="6426" spans="1:5">
      <c r="A6426" s="3" t="s">
        <v>220</v>
      </c>
      <c r="B6426" t="s">
        <v>168</v>
      </c>
      <c r="C6426">
        <f t="shared" si="100"/>
        <v>22</v>
      </c>
      <c r="D6426" t="str" cm="1">
        <f t="array" ref="D6426">_xlfn.IFS(AND(C6426&gt;=6,C6426&lt;=8), "早上",AND(C6426&gt;=17,C6426&lt;=20),"傍晚",OR(C6426&lt;6, AND(C6426&gt;8, C6426 &lt;17), C6426&gt;20),"其他")</f>
        <v>其他</v>
      </c>
      <c r="E6426" s="5">
        <v>702</v>
      </c>
    </row>
    <row r="6427" spans="1:5">
      <c r="A6427" s="3" t="s">
        <v>220</v>
      </c>
      <c r="B6427" t="s">
        <v>169</v>
      </c>
      <c r="C6427">
        <f t="shared" si="100"/>
        <v>23</v>
      </c>
      <c r="D6427" t="str" cm="1">
        <f t="array" ref="D6427">_xlfn.IFS(AND(C6427&gt;=6,C6427&lt;=8), "早上",AND(C6427&gt;=17,C6427&lt;=20),"傍晚",OR(C6427&lt;6, AND(C6427&gt;8, C6427 &lt;17), C6427&gt;20),"其他")</f>
        <v>其他</v>
      </c>
      <c r="E6427" s="5">
        <v>1944</v>
      </c>
    </row>
    <row r="6428" spans="1:5">
      <c r="A6428" s="3" t="s">
        <v>221</v>
      </c>
      <c r="B6428" t="s">
        <v>8</v>
      </c>
      <c r="C6428">
        <f t="shared" si="100"/>
        <v>6</v>
      </c>
      <c r="D6428" t="str" cm="1">
        <f t="array" ref="D6428">_xlfn.IFS(AND(C6428&gt;=6,C6428&lt;=8), "早上",AND(C6428&gt;=17,C6428&lt;=20),"傍晚",OR(C6428&lt;6, AND(C6428&gt;8, C6428 &lt;17), C6428&gt;20),"其他")</f>
        <v>早上</v>
      </c>
      <c r="E6428" s="5">
        <v>7567</v>
      </c>
    </row>
    <row r="6429" spans="1:5">
      <c r="A6429" s="3" t="s">
        <v>221</v>
      </c>
      <c r="B6429" t="s">
        <v>9</v>
      </c>
      <c r="C6429">
        <f t="shared" si="100"/>
        <v>7</v>
      </c>
      <c r="D6429" t="str" cm="1">
        <f t="array" ref="D6429">_xlfn.IFS(AND(C6429&gt;=6,C6429&lt;=8), "早上",AND(C6429&gt;=17,C6429&lt;=20),"傍晚",OR(C6429&lt;6, AND(C6429&gt;8, C6429 &lt;17), C6429&gt;20),"其他")</f>
        <v>早上</v>
      </c>
      <c r="E6429" s="5">
        <v>4941</v>
      </c>
    </row>
    <row r="6430" spans="1:5">
      <c r="A6430" s="3" t="s">
        <v>221</v>
      </c>
      <c r="B6430" t="s">
        <v>10</v>
      </c>
      <c r="C6430">
        <f t="shared" si="100"/>
        <v>8</v>
      </c>
      <c r="D6430" t="str" cm="1">
        <f t="array" ref="D6430">_xlfn.IFS(AND(C6430&gt;=6,C6430&lt;=8), "早上",AND(C6430&gt;=17,C6430&lt;=20),"傍晚",OR(C6430&lt;6, AND(C6430&gt;8, C6430 &lt;17), C6430&gt;20),"其他")</f>
        <v>早上</v>
      </c>
      <c r="E6430" s="5">
        <v>7695</v>
      </c>
    </row>
    <row r="6431" spans="1:5">
      <c r="A6431" s="3" t="s">
        <v>221</v>
      </c>
      <c r="B6431" t="s">
        <v>11</v>
      </c>
      <c r="C6431">
        <f t="shared" si="100"/>
        <v>9</v>
      </c>
      <c r="D6431" t="str" cm="1">
        <f t="array" ref="D6431">_xlfn.IFS(AND(C6431&gt;=6,C6431&lt;=8), "早上",AND(C6431&gt;=17,C6431&lt;=20),"傍晚",OR(C6431&lt;6, AND(C6431&gt;8, C6431 &lt;17), C6431&gt;20),"其他")</f>
        <v>其他</v>
      </c>
      <c r="E6431" s="5">
        <v>457</v>
      </c>
    </row>
    <row r="6432" spans="1:5">
      <c r="A6432" s="3" t="s">
        <v>221</v>
      </c>
      <c r="B6432" t="s">
        <v>12</v>
      </c>
      <c r="C6432">
        <f t="shared" si="100"/>
        <v>10</v>
      </c>
      <c r="D6432" t="str" cm="1">
        <f t="array" ref="D6432">_xlfn.IFS(AND(C6432&gt;=6,C6432&lt;=8), "早上",AND(C6432&gt;=17,C6432&lt;=20),"傍晚",OR(C6432&lt;6, AND(C6432&gt;8, C6432 &lt;17), C6432&gt;20),"其他")</f>
        <v>其他</v>
      </c>
      <c r="E6432" s="5">
        <v>1043</v>
      </c>
    </row>
    <row r="6433" spans="1:5">
      <c r="A6433" s="3" t="s">
        <v>221</v>
      </c>
      <c r="B6433" t="s">
        <v>13</v>
      </c>
      <c r="C6433">
        <f t="shared" si="100"/>
        <v>11</v>
      </c>
      <c r="D6433" t="str" cm="1">
        <f t="array" ref="D6433">_xlfn.IFS(AND(C6433&gt;=6,C6433&lt;=8), "早上",AND(C6433&gt;=17,C6433&lt;=20),"傍晚",OR(C6433&lt;6, AND(C6433&gt;8, C6433 &lt;17), C6433&gt;20),"其他")</f>
        <v>其他</v>
      </c>
      <c r="E6433" s="5">
        <v>320</v>
      </c>
    </row>
    <row r="6434" spans="1:5">
      <c r="A6434" s="3" t="s">
        <v>221</v>
      </c>
      <c r="B6434" t="s">
        <v>14</v>
      </c>
      <c r="C6434">
        <f t="shared" si="100"/>
        <v>12</v>
      </c>
      <c r="D6434" t="str" cm="1">
        <f t="array" ref="D6434">_xlfn.IFS(AND(C6434&gt;=6,C6434&lt;=8), "早上",AND(C6434&gt;=17,C6434&lt;=20),"傍晚",OR(C6434&lt;6, AND(C6434&gt;8, C6434 &lt;17), C6434&gt;20),"其他")</f>
        <v>其他</v>
      </c>
      <c r="E6434" s="5">
        <v>1009</v>
      </c>
    </row>
    <row r="6435" spans="1:5">
      <c r="A6435" s="3" t="s">
        <v>221</v>
      </c>
      <c r="B6435" t="s">
        <v>15</v>
      </c>
      <c r="C6435">
        <f t="shared" si="100"/>
        <v>13</v>
      </c>
      <c r="D6435" t="str" cm="1">
        <f t="array" ref="D6435">_xlfn.IFS(AND(C6435&gt;=6,C6435&lt;=8), "早上",AND(C6435&gt;=17,C6435&lt;=20),"傍晚",OR(C6435&lt;6, AND(C6435&gt;8, C6435 &lt;17), C6435&gt;20),"其他")</f>
        <v>其他</v>
      </c>
      <c r="E6435" s="5">
        <v>1177</v>
      </c>
    </row>
    <row r="6436" spans="1:5">
      <c r="A6436" s="3" t="s">
        <v>221</v>
      </c>
      <c r="B6436" t="s">
        <v>16</v>
      </c>
      <c r="C6436">
        <f t="shared" si="100"/>
        <v>14</v>
      </c>
      <c r="D6436" t="str" cm="1">
        <f t="array" ref="D6436">_xlfn.IFS(AND(C6436&gt;=6,C6436&lt;=8), "早上",AND(C6436&gt;=17,C6436&lt;=20),"傍晚",OR(C6436&lt;6, AND(C6436&gt;8, C6436 &lt;17), C6436&gt;20),"其他")</f>
        <v>其他</v>
      </c>
      <c r="E6436" s="5">
        <v>253</v>
      </c>
    </row>
    <row r="6437" spans="1:5">
      <c r="A6437" s="3" t="s">
        <v>221</v>
      </c>
      <c r="B6437" t="s">
        <v>17</v>
      </c>
      <c r="C6437">
        <f t="shared" si="100"/>
        <v>15</v>
      </c>
      <c r="D6437" t="str" cm="1">
        <f t="array" ref="D6437">_xlfn.IFS(AND(C6437&gt;=6,C6437&lt;=8), "早上",AND(C6437&gt;=17,C6437&lt;=20),"傍晚",OR(C6437&lt;6, AND(C6437&gt;8, C6437 &lt;17), C6437&gt;20),"其他")</f>
        <v>其他</v>
      </c>
      <c r="E6437" s="5">
        <v>1218</v>
      </c>
    </row>
    <row r="6438" spans="1:5">
      <c r="A6438" s="3" t="s">
        <v>221</v>
      </c>
      <c r="B6438" t="s">
        <v>18</v>
      </c>
      <c r="C6438">
        <f t="shared" si="100"/>
        <v>16</v>
      </c>
      <c r="D6438" t="str" cm="1">
        <f t="array" ref="D6438">_xlfn.IFS(AND(C6438&gt;=6,C6438&lt;=8), "早上",AND(C6438&gt;=17,C6438&lt;=20),"傍晚",OR(C6438&lt;6, AND(C6438&gt;8, C6438 &lt;17), C6438&gt;20),"其他")</f>
        <v>其他</v>
      </c>
      <c r="E6438" s="5">
        <v>1554</v>
      </c>
    </row>
    <row r="6439" spans="1:5">
      <c r="A6439" s="3" t="s">
        <v>221</v>
      </c>
      <c r="B6439" t="s">
        <v>19</v>
      </c>
      <c r="C6439">
        <f t="shared" si="100"/>
        <v>17</v>
      </c>
      <c r="D6439" t="str" cm="1">
        <f t="array" ref="D6439">_xlfn.IFS(AND(C6439&gt;=6,C6439&lt;=8), "早上",AND(C6439&gt;=17,C6439&lt;=20),"傍晚",OR(C6439&lt;6, AND(C6439&gt;8, C6439 &lt;17), C6439&gt;20),"其他")</f>
        <v>傍晚</v>
      </c>
      <c r="E6439" s="5">
        <v>2783</v>
      </c>
    </row>
    <row r="6440" spans="1:5">
      <c r="A6440" s="3" t="s">
        <v>221</v>
      </c>
      <c r="B6440" t="s">
        <v>20</v>
      </c>
      <c r="C6440">
        <f t="shared" si="100"/>
        <v>18</v>
      </c>
      <c r="D6440" t="str" cm="1">
        <f t="array" ref="D6440">_xlfn.IFS(AND(C6440&gt;=6,C6440&lt;=8), "早上",AND(C6440&gt;=17,C6440&lt;=20),"傍晚",OR(C6440&lt;6, AND(C6440&gt;8, C6440 &lt;17), C6440&gt;20),"其他")</f>
        <v>傍晚</v>
      </c>
      <c r="E6440" s="5">
        <v>2240</v>
      </c>
    </row>
    <row r="6441" spans="1:5">
      <c r="A6441" s="3" t="s">
        <v>221</v>
      </c>
      <c r="B6441" t="s">
        <v>21</v>
      </c>
      <c r="C6441">
        <f t="shared" si="100"/>
        <v>19</v>
      </c>
      <c r="D6441" t="str" cm="1">
        <f t="array" ref="D6441">_xlfn.IFS(AND(C6441&gt;=6,C6441&lt;=8), "早上",AND(C6441&gt;=17,C6441&lt;=20),"傍晚",OR(C6441&lt;6, AND(C6441&gt;8, C6441 &lt;17), C6441&gt;20),"其他")</f>
        <v>傍晚</v>
      </c>
      <c r="E6441" s="5">
        <v>7874</v>
      </c>
    </row>
    <row r="6442" spans="1:5">
      <c r="A6442" s="3" t="s">
        <v>221</v>
      </c>
      <c r="B6442" t="s">
        <v>22</v>
      </c>
      <c r="C6442">
        <f t="shared" si="100"/>
        <v>20</v>
      </c>
      <c r="D6442" t="str" cm="1">
        <f t="array" ref="D6442">_xlfn.IFS(AND(C6442&gt;=6,C6442&lt;=8), "早上",AND(C6442&gt;=17,C6442&lt;=20),"傍晚",OR(C6442&lt;6, AND(C6442&gt;8, C6442 &lt;17), C6442&gt;20),"其他")</f>
        <v>傍晚</v>
      </c>
      <c r="E6442" s="5">
        <v>3553</v>
      </c>
    </row>
    <row r="6443" spans="1:5">
      <c r="A6443" s="3" t="s">
        <v>221</v>
      </c>
      <c r="B6443" t="s">
        <v>23</v>
      </c>
      <c r="C6443">
        <f t="shared" si="100"/>
        <v>21</v>
      </c>
      <c r="D6443" t="str" cm="1">
        <f t="array" ref="D6443">_xlfn.IFS(AND(C6443&gt;=6,C6443&lt;=8), "早上",AND(C6443&gt;=17,C6443&lt;=20),"傍晚",OR(C6443&lt;6, AND(C6443&gt;8, C6443 &lt;17), C6443&gt;20),"其他")</f>
        <v>其他</v>
      </c>
      <c r="E6443" s="5">
        <v>682</v>
      </c>
    </row>
    <row r="6444" spans="1:5">
      <c r="A6444" s="3" t="s">
        <v>221</v>
      </c>
      <c r="B6444" t="s">
        <v>24</v>
      </c>
      <c r="C6444">
        <f t="shared" si="100"/>
        <v>22</v>
      </c>
      <c r="D6444" t="str" cm="1">
        <f t="array" ref="D6444">_xlfn.IFS(AND(C6444&gt;=6,C6444&lt;=8), "早上",AND(C6444&gt;=17,C6444&lt;=20),"傍晚",OR(C6444&lt;6, AND(C6444&gt;8, C6444 &lt;17), C6444&gt;20),"其他")</f>
        <v>其他</v>
      </c>
      <c r="E6444" s="5">
        <v>1212</v>
      </c>
    </row>
    <row r="6445" spans="1:5">
      <c r="A6445" s="3" t="s">
        <v>221</v>
      </c>
      <c r="B6445" t="s">
        <v>25</v>
      </c>
      <c r="C6445">
        <f t="shared" si="100"/>
        <v>23</v>
      </c>
      <c r="D6445" t="str" cm="1">
        <f t="array" ref="D6445">_xlfn.IFS(AND(C6445&gt;=6,C6445&lt;=8), "早上",AND(C6445&gt;=17,C6445&lt;=20),"傍晚",OR(C6445&lt;6, AND(C6445&gt;8, C6445 &lt;17), C6445&gt;20),"其他")</f>
        <v>其他</v>
      </c>
      <c r="E6445" s="5">
        <v>386</v>
      </c>
    </row>
    <row r="6446" spans="1:5">
      <c r="A6446" s="3" t="s">
        <v>221</v>
      </c>
      <c r="B6446" t="s">
        <v>32</v>
      </c>
      <c r="C6446">
        <f t="shared" si="100"/>
        <v>6</v>
      </c>
      <c r="D6446" t="str" cm="1">
        <f t="array" ref="D6446">_xlfn.IFS(AND(C6446&gt;=6,C6446&lt;=8), "早上",AND(C6446&gt;=17,C6446&lt;=20),"傍晚",OR(C6446&lt;6, AND(C6446&gt;8, C6446 &lt;17), C6446&gt;20),"其他")</f>
        <v>早上</v>
      </c>
      <c r="E6446" s="5">
        <v>3881</v>
      </c>
    </row>
    <row r="6447" spans="1:5">
      <c r="A6447" s="3" t="s">
        <v>221</v>
      </c>
      <c r="B6447" t="s">
        <v>33</v>
      </c>
      <c r="C6447">
        <f t="shared" si="100"/>
        <v>7</v>
      </c>
      <c r="D6447" t="str" cm="1">
        <f t="array" ref="D6447">_xlfn.IFS(AND(C6447&gt;=6,C6447&lt;=8), "早上",AND(C6447&gt;=17,C6447&lt;=20),"傍晚",OR(C6447&lt;6, AND(C6447&gt;8, C6447 &lt;17), C6447&gt;20),"其他")</f>
        <v>早上</v>
      </c>
      <c r="E6447" s="5">
        <v>7048</v>
      </c>
    </row>
    <row r="6448" spans="1:5">
      <c r="A6448" s="3" t="s">
        <v>221</v>
      </c>
      <c r="B6448" t="s">
        <v>34</v>
      </c>
      <c r="C6448">
        <f t="shared" si="100"/>
        <v>8</v>
      </c>
      <c r="D6448" t="str" cm="1">
        <f t="array" ref="D6448">_xlfn.IFS(AND(C6448&gt;=6,C6448&lt;=8), "早上",AND(C6448&gt;=17,C6448&lt;=20),"傍晚",OR(C6448&lt;6, AND(C6448&gt;8, C6448 &lt;17), C6448&gt;20),"其他")</f>
        <v>早上</v>
      </c>
      <c r="E6448" s="5">
        <v>7483</v>
      </c>
    </row>
    <row r="6449" spans="1:5">
      <c r="A6449" s="3" t="s">
        <v>221</v>
      </c>
      <c r="B6449" t="s">
        <v>35</v>
      </c>
      <c r="C6449">
        <f t="shared" si="100"/>
        <v>9</v>
      </c>
      <c r="D6449" t="str" cm="1">
        <f t="array" ref="D6449">_xlfn.IFS(AND(C6449&gt;=6,C6449&lt;=8), "早上",AND(C6449&gt;=17,C6449&lt;=20),"傍晚",OR(C6449&lt;6, AND(C6449&gt;8, C6449 &lt;17), C6449&gt;20),"其他")</f>
        <v>其他</v>
      </c>
      <c r="E6449" s="5">
        <v>690</v>
      </c>
    </row>
    <row r="6450" spans="1:5">
      <c r="A6450" s="3" t="s">
        <v>221</v>
      </c>
      <c r="B6450" t="s">
        <v>36</v>
      </c>
      <c r="C6450">
        <f t="shared" si="100"/>
        <v>10</v>
      </c>
      <c r="D6450" t="str" cm="1">
        <f t="array" ref="D6450">_xlfn.IFS(AND(C6450&gt;=6,C6450&lt;=8), "早上",AND(C6450&gt;=17,C6450&lt;=20),"傍晚",OR(C6450&lt;6, AND(C6450&gt;8, C6450 &lt;17), C6450&gt;20),"其他")</f>
        <v>其他</v>
      </c>
      <c r="E6450" s="5">
        <v>630</v>
      </c>
    </row>
    <row r="6451" spans="1:5">
      <c r="A6451" s="3" t="s">
        <v>221</v>
      </c>
      <c r="B6451" t="s">
        <v>37</v>
      </c>
      <c r="C6451">
        <f t="shared" si="100"/>
        <v>11</v>
      </c>
      <c r="D6451" t="str" cm="1">
        <f t="array" ref="D6451">_xlfn.IFS(AND(C6451&gt;=6,C6451&lt;=8), "早上",AND(C6451&gt;=17,C6451&lt;=20),"傍晚",OR(C6451&lt;6, AND(C6451&gt;8, C6451 &lt;17), C6451&gt;20),"其他")</f>
        <v>其他</v>
      </c>
      <c r="E6451" s="5">
        <v>438</v>
      </c>
    </row>
    <row r="6452" spans="1:5">
      <c r="A6452" s="3" t="s">
        <v>221</v>
      </c>
      <c r="B6452" t="s">
        <v>38</v>
      </c>
      <c r="C6452">
        <f t="shared" si="100"/>
        <v>12</v>
      </c>
      <c r="D6452" t="str" cm="1">
        <f t="array" ref="D6452">_xlfn.IFS(AND(C6452&gt;=6,C6452&lt;=8), "早上",AND(C6452&gt;=17,C6452&lt;=20),"傍晚",OR(C6452&lt;6, AND(C6452&gt;8, C6452 &lt;17), C6452&gt;20),"其他")</f>
        <v>其他</v>
      </c>
      <c r="E6452" s="5">
        <v>503</v>
      </c>
    </row>
    <row r="6453" spans="1:5">
      <c r="A6453" s="3" t="s">
        <v>221</v>
      </c>
      <c r="B6453" t="s">
        <v>39</v>
      </c>
      <c r="C6453">
        <f t="shared" si="100"/>
        <v>13</v>
      </c>
      <c r="D6453" t="str" cm="1">
        <f t="array" ref="D6453">_xlfn.IFS(AND(C6453&gt;=6,C6453&lt;=8), "早上",AND(C6453&gt;=17,C6453&lt;=20),"傍晚",OR(C6453&lt;6, AND(C6453&gt;8, C6453 &lt;17), C6453&gt;20),"其他")</f>
        <v>其他</v>
      </c>
      <c r="E6453" s="5">
        <v>497</v>
      </c>
    </row>
    <row r="6454" spans="1:5">
      <c r="A6454" s="3" t="s">
        <v>221</v>
      </c>
      <c r="B6454" t="s">
        <v>40</v>
      </c>
      <c r="C6454">
        <f t="shared" si="100"/>
        <v>14</v>
      </c>
      <c r="D6454" t="str" cm="1">
        <f t="array" ref="D6454">_xlfn.IFS(AND(C6454&gt;=6,C6454&lt;=8), "早上",AND(C6454&gt;=17,C6454&lt;=20),"傍晚",OR(C6454&lt;6, AND(C6454&gt;8, C6454 &lt;17), C6454&gt;20),"其他")</f>
        <v>其他</v>
      </c>
      <c r="E6454" s="5">
        <v>275</v>
      </c>
    </row>
    <row r="6455" spans="1:5">
      <c r="A6455" s="3" t="s">
        <v>221</v>
      </c>
      <c r="B6455" t="s">
        <v>41</v>
      </c>
      <c r="C6455">
        <f t="shared" si="100"/>
        <v>15</v>
      </c>
      <c r="D6455" t="str" cm="1">
        <f t="array" ref="D6455">_xlfn.IFS(AND(C6455&gt;=6,C6455&lt;=8), "早上",AND(C6455&gt;=17,C6455&lt;=20),"傍晚",OR(C6455&lt;6, AND(C6455&gt;8, C6455 &lt;17), C6455&gt;20),"其他")</f>
        <v>其他</v>
      </c>
      <c r="E6455" s="5">
        <v>1923</v>
      </c>
    </row>
    <row r="6456" spans="1:5">
      <c r="A6456" s="3" t="s">
        <v>221</v>
      </c>
      <c r="B6456" t="s">
        <v>42</v>
      </c>
      <c r="C6456">
        <f t="shared" si="100"/>
        <v>16</v>
      </c>
      <c r="D6456" t="str" cm="1">
        <f t="array" ref="D6456">_xlfn.IFS(AND(C6456&gt;=6,C6456&lt;=8), "早上",AND(C6456&gt;=17,C6456&lt;=20),"傍晚",OR(C6456&lt;6, AND(C6456&gt;8, C6456 &lt;17), C6456&gt;20),"其他")</f>
        <v>其他</v>
      </c>
      <c r="E6456" s="5">
        <v>1556</v>
      </c>
    </row>
    <row r="6457" spans="1:5">
      <c r="A6457" s="3" t="s">
        <v>221</v>
      </c>
      <c r="B6457" t="s">
        <v>43</v>
      </c>
      <c r="C6457">
        <f t="shared" si="100"/>
        <v>17</v>
      </c>
      <c r="D6457" t="str" cm="1">
        <f t="array" ref="D6457">_xlfn.IFS(AND(C6457&gt;=6,C6457&lt;=8), "早上",AND(C6457&gt;=17,C6457&lt;=20),"傍晚",OR(C6457&lt;6, AND(C6457&gt;8, C6457 &lt;17), C6457&gt;20),"其他")</f>
        <v>傍晚</v>
      </c>
      <c r="E6457" s="5">
        <v>7877</v>
      </c>
    </row>
    <row r="6458" spans="1:5">
      <c r="A6458" s="3" t="s">
        <v>221</v>
      </c>
      <c r="B6458" t="s">
        <v>44</v>
      </c>
      <c r="C6458">
        <f t="shared" si="100"/>
        <v>18</v>
      </c>
      <c r="D6458" t="str" cm="1">
        <f t="array" ref="D6458">_xlfn.IFS(AND(C6458&gt;=6,C6458&lt;=8), "早上",AND(C6458&gt;=17,C6458&lt;=20),"傍晚",OR(C6458&lt;6, AND(C6458&gt;8, C6458 &lt;17), C6458&gt;20),"其他")</f>
        <v>傍晚</v>
      </c>
      <c r="E6458" s="5">
        <v>6922</v>
      </c>
    </row>
    <row r="6459" spans="1:5">
      <c r="A6459" s="3" t="s">
        <v>221</v>
      </c>
      <c r="B6459" t="s">
        <v>45</v>
      </c>
      <c r="C6459">
        <f t="shared" si="100"/>
        <v>19</v>
      </c>
      <c r="D6459" t="str" cm="1">
        <f t="array" ref="D6459">_xlfn.IFS(AND(C6459&gt;=6,C6459&lt;=8), "早上",AND(C6459&gt;=17,C6459&lt;=20),"傍晚",OR(C6459&lt;6, AND(C6459&gt;8, C6459 &lt;17), C6459&gt;20),"其他")</f>
        <v>傍晚</v>
      </c>
      <c r="E6459" s="5">
        <v>4330</v>
      </c>
    </row>
    <row r="6460" spans="1:5">
      <c r="A6460" s="3" t="s">
        <v>221</v>
      </c>
      <c r="B6460" t="s">
        <v>46</v>
      </c>
      <c r="C6460">
        <f t="shared" si="100"/>
        <v>20</v>
      </c>
      <c r="D6460" t="str" cm="1">
        <f t="array" ref="D6460">_xlfn.IFS(AND(C6460&gt;=6,C6460&lt;=8), "早上",AND(C6460&gt;=17,C6460&lt;=20),"傍晚",OR(C6460&lt;6, AND(C6460&gt;8, C6460 &lt;17), C6460&gt;20),"其他")</f>
        <v>傍晚</v>
      </c>
      <c r="E6460" s="5">
        <v>6686</v>
      </c>
    </row>
    <row r="6461" spans="1:5">
      <c r="A6461" s="3" t="s">
        <v>221</v>
      </c>
      <c r="B6461" t="s">
        <v>47</v>
      </c>
      <c r="C6461">
        <f t="shared" si="100"/>
        <v>21</v>
      </c>
      <c r="D6461" t="str" cm="1">
        <f t="array" ref="D6461">_xlfn.IFS(AND(C6461&gt;=6,C6461&lt;=8), "早上",AND(C6461&gt;=17,C6461&lt;=20),"傍晚",OR(C6461&lt;6, AND(C6461&gt;8, C6461 &lt;17), C6461&gt;20),"其他")</f>
        <v>其他</v>
      </c>
      <c r="E6461" s="5">
        <v>271</v>
      </c>
    </row>
    <row r="6462" spans="1:5">
      <c r="A6462" s="3" t="s">
        <v>221</v>
      </c>
      <c r="B6462" t="s">
        <v>48</v>
      </c>
      <c r="C6462">
        <f t="shared" si="100"/>
        <v>22</v>
      </c>
      <c r="D6462" t="str" cm="1">
        <f t="array" ref="D6462">_xlfn.IFS(AND(C6462&gt;=6,C6462&lt;=8), "早上",AND(C6462&gt;=17,C6462&lt;=20),"傍晚",OR(C6462&lt;6, AND(C6462&gt;8, C6462 &lt;17), C6462&gt;20),"其他")</f>
        <v>其他</v>
      </c>
      <c r="E6462" s="5">
        <v>1486</v>
      </c>
    </row>
    <row r="6463" spans="1:5">
      <c r="A6463" s="3" t="s">
        <v>221</v>
      </c>
      <c r="B6463" t="s">
        <v>49</v>
      </c>
      <c r="C6463">
        <f t="shared" si="100"/>
        <v>23</v>
      </c>
      <c r="D6463" t="str" cm="1">
        <f t="array" ref="D6463">_xlfn.IFS(AND(C6463&gt;=6,C6463&lt;=8), "早上",AND(C6463&gt;=17,C6463&lt;=20),"傍晚",OR(C6463&lt;6, AND(C6463&gt;8, C6463 &lt;17), C6463&gt;20),"其他")</f>
        <v>其他</v>
      </c>
      <c r="E6463" s="5">
        <v>902</v>
      </c>
    </row>
    <row r="6464" spans="1:5">
      <c r="A6464" s="3" t="s">
        <v>221</v>
      </c>
      <c r="B6464" t="s">
        <v>56</v>
      </c>
      <c r="C6464">
        <f t="shared" si="100"/>
        <v>6</v>
      </c>
      <c r="D6464" t="str" cm="1">
        <f t="array" ref="D6464">_xlfn.IFS(AND(C6464&gt;=6,C6464&lt;=8), "早上",AND(C6464&gt;=17,C6464&lt;=20),"傍晚",OR(C6464&lt;6, AND(C6464&gt;8, C6464 &lt;17), C6464&gt;20),"其他")</f>
        <v>早上</v>
      </c>
      <c r="E6464" s="5">
        <v>3902</v>
      </c>
    </row>
    <row r="6465" spans="1:5">
      <c r="A6465" s="3" t="s">
        <v>221</v>
      </c>
      <c r="B6465" t="s">
        <v>57</v>
      </c>
      <c r="C6465">
        <f t="shared" si="100"/>
        <v>7</v>
      </c>
      <c r="D6465" t="str" cm="1">
        <f t="array" ref="D6465">_xlfn.IFS(AND(C6465&gt;=6,C6465&lt;=8), "早上",AND(C6465&gt;=17,C6465&lt;=20),"傍晚",OR(C6465&lt;6, AND(C6465&gt;8, C6465 &lt;17), C6465&gt;20),"其他")</f>
        <v>早上</v>
      </c>
      <c r="E6465" s="5">
        <v>6013</v>
      </c>
    </row>
    <row r="6466" spans="1:5">
      <c r="A6466" s="3" t="s">
        <v>221</v>
      </c>
      <c r="B6466" t="s">
        <v>58</v>
      </c>
      <c r="C6466">
        <f t="shared" si="100"/>
        <v>8</v>
      </c>
      <c r="D6466" t="str" cm="1">
        <f t="array" ref="D6466">_xlfn.IFS(AND(C6466&gt;=6,C6466&lt;=8), "早上",AND(C6466&gt;=17,C6466&lt;=20),"傍晚",OR(C6466&lt;6, AND(C6466&gt;8, C6466 &lt;17), C6466&gt;20),"其他")</f>
        <v>早上</v>
      </c>
      <c r="E6466" s="5">
        <v>6670</v>
      </c>
    </row>
    <row r="6467" spans="1:5">
      <c r="A6467" s="3" t="s">
        <v>221</v>
      </c>
      <c r="B6467" t="s">
        <v>59</v>
      </c>
      <c r="C6467">
        <f t="shared" ref="C6467:C6530" si="101">HOUR(B6467)</f>
        <v>9</v>
      </c>
      <c r="D6467" t="str" cm="1">
        <f t="array" ref="D6467">_xlfn.IFS(AND(C6467&gt;=6,C6467&lt;=8), "早上",AND(C6467&gt;=17,C6467&lt;=20),"傍晚",OR(C6467&lt;6, AND(C6467&gt;8, C6467 &lt;17), C6467&gt;20),"其他")</f>
        <v>其他</v>
      </c>
      <c r="E6467" s="5">
        <v>1199</v>
      </c>
    </row>
    <row r="6468" spans="1:5">
      <c r="A6468" s="3" t="s">
        <v>221</v>
      </c>
      <c r="B6468" t="s">
        <v>60</v>
      </c>
      <c r="C6468">
        <f t="shared" si="101"/>
        <v>10</v>
      </c>
      <c r="D6468" t="str" cm="1">
        <f t="array" ref="D6468">_xlfn.IFS(AND(C6468&gt;=6,C6468&lt;=8), "早上",AND(C6468&gt;=17,C6468&lt;=20),"傍晚",OR(C6468&lt;6, AND(C6468&gt;8, C6468 &lt;17), C6468&gt;20),"其他")</f>
        <v>其他</v>
      </c>
      <c r="E6468" s="5">
        <v>1091</v>
      </c>
    </row>
    <row r="6469" spans="1:5">
      <c r="A6469" s="3" t="s">
        <v>221</v>
      </c>
      <c r="B6469" t="s">
        <v>61</v>
      </c>
      <c r="C6469">
        <f t="shared" si="101"/>
        <v>11</v>
      </c>
      <c r="D6469" t="str" cm="1">
        <f t="array" ref="D6469">_xlfn.IFS(AND(C6469&gt;=6,C6469&lt;=8), "早上",AND(C6469&gt;=17,C6469&lt;=20),"傍晚",OR(C6469&lt;6, AND(C6469&gt;8, C6469 &lt;17), C6469&gt;20),"其他")</f>
        <v>其他</v>
      </c>
      <c r="E6469" s="5">
        <v>211</v>
      </c>
    </row>
    <row r="6470" spans="1:5">
      <c r="A6470" s="3" t="s">
        <v>221</v>
      </c>
      <c r="B6470" t="s">
        <v>62</v>
      </c>
      <c r="C6470">
        <f t="shared" si="101"/>
        <v>12</v>
      </c>
      <c r="D6470" t="str" cm="1">
        <f t="array" ref="D6470">_xlfn.IFS(AND(C6470&gt;=6,C6470&lt;=8), "早上",AND(C6470&gt;=17,C6470&lt;=20),"傍晚",OR(C6470&lt;6, AND(C6470&gt;8, C6470 &lt;17), C6470&gt;20),"其他")</f>
        <v>其他</v>
      </c>
      <c r="E6470" s="5">
        <v>340</v>
      </c>
    </row>
    <row r="6471" spans="1:5">
      <c r="A6471" s="3" t="s">
        <v>221</v>
      </c>
      <c r="B6471" t="s">
        <v>63</v>
      </c>
      <c r="C6471">
        <f t="shared" si="101"/>
        <v>13</v>
      </c>
      <c r="D6471" t="str" cm="1">
        <f t="array" ref="D6471">_xlfn.IFS(AND(C6471&gt;=6,C6471&lt;=8), "早上",AND(C6471&gt;=17,C6471&lt;=20),"傍晚",OR(C6471&lt;6, AND(C6471&gt;8, C6471 &lt;17), C6471&gt;20),"其他")</f>
        <v>其他</v>
      </c>
      <c r="E6471" s="5">
        <v>1989</v>
      </c>
    </row>
    <row r="6472" spans="1:5">
      <c r="A6472" s="3" t="s">
        <v>221</v>
      </c>
      <c r="B6472" t="s">
        <v>64</v>
      </c>
      <c r="C6472">
        <f t="shared" si="101"/>
        <v>14</v>
      </c>
      <c r="D6472" t="str" cm="1">
        <f t="array" ref="D6472">_xlfn.IFS(AND(C6472&gt;=6,C6472&lt;=8), "早上",AND(C6472&gt;=17,C6472&lt;=20),"傍晚",OR(C6472&lt;6, AND(C6472&gt;8, C6472 &lt;17), C6472&gt;20),"其他")</f>
        <v>其他</v>
      </c>
      <c r="E6472" s="5">
        <v>1778</v>
      </c>
    </row>
    <row r="6473" spans="1:5">
      <c r="A6473" s="3" t="s">
        <v>221</v>
      </c>
      <c r="B6473" t="s">
        <v>65</v>
      </c>
      <c r="C6473">
        <f t="shared" si="101"/>
        <v>15</v>
      </c>
      <c r="D6473" t="str" cm="1">
        <f t="array" ref="D6473">_xlfn.IFS(AND(C6473&gt;=6,C6473&lt;=8), "早上",AND(C6473&gt;=17,C6473&lt;=20),"傍晚",OR(C6473&lt;6, AND(C6473&gt;8, C6473 &lt;17), C6473&gt;20),"其他")</f>
        <v>其他</v>
      </c>
      <c r="E6473" s="5">
        <v>216</v>
      </c>
    </row>
    <row r="6474" spans="1:5">
      <c r="A6474" s="3" t="s">
        <v>221</v>
      </c>
      <c r="B6474" t="s">
        <v>66</v>
      </c>
      <c r="C6474">
        <f t="shared" si="101"/>
        <v>16</v>
      </c>
      <c r="D6474" t="str" cm="1">
        <f t="array" ref="D6474">_xlfn.IFS(AND(C6474&gt;=6,C6474&lt;=8), "早上",AND(C6474&gt;=17,C6474&lt;=20),"傍晚",OR(C6474&lt;6, AND(C6474&gt;8, C6474 &lt;17), C6474&gt;20),"其他")</f>
        <v>其他</v>
      </c>
      <c r="E6474" s="5">
        <v>1286</v>
      </c>
    </row>
    <row r="6475" spans="1:5">
      <c r="A6475" s="3" t="s">
        <v>221</v>
      </c>
      <c r="B6475" t="s">
        <v>67</v>
      </c>
      <c r="C6475">
        <f t="shared" si="101"/>
        <v>17</v>
      </c>
      <c r="D6475" t="str" cm="1">
        <f t="array" ref="D6475">_xlfn.IFS(AND(C6475&gt;=6,C6475&lt;=8), "早上",AND(C6475&gt;=17,C6475&lt;=20),"傍晚",OR(C6475&lt;6, AND(C6475&gt;8, C6475 &lt;17), C6475&gt;20),"其他")</f>
        <v>傍晚</v>
      </c>
      <c r="E6475" s="5">
        <v>6348</v>
      </c>
    </row>
    <row r="6476" spans="1:5">
      <c r="A6476" s="3" t="s">
        <v>221</v>
      </c>
      <c r="B6476" t="s">
        <v>68</v>
      </c>
      <c r="C6476">
        <f t="shared" si="101"/>
        <v>18</v>
      </c>
      <c r="D6476" t="str" cm="1">
        <f t="array" ref="D6476">_xlfn.IFS(AND(C6476&gt;=6,C6476&lt;=8), "早上",AND(C6476&gt;=17,C6476&lt;=20),"傍晚",OR(C6476&lt;6, AND(C6476&gt;8, C6476 &lt;17), C6476&gt;20),"其他")</f>
        <v>傍晚</v>
      </c>
      <c r="E6476" s="5">
        <v>2464</v>
      </c>
    </row>
    <row r="6477" spans="1:5">
      <c r="A6477" s="3" t="s">
        <v>221</v>
      </c>
      <c r="B6477" t="s">
        <v>69</v>
      </c>
      <c r="C6477">
        <f t="shared" si="101"/>
        <v>19</v>
      </c>
      <c r="D6477" t="str" cm="1">
        <f t="array" ref="D6477">_xlfn.IFS(AND(C6477&gt;=6,C6477&lt;=8), "早上",AND(C6477&gt;=17,C6477&lt;=20),"傍晚",OR(C6477&lt;6, AND(C6477&gt;8, C6477 &lt;17), C6477&gt;20),"其他")</f>
        <v>傍晚</v>
      </c>
      <c r="E6477" s="5">
        <v>6471</v>
      </c>
    </row>
    <row r="6478" spans="1:5">
      <c r="A6478" s="3" t="s">
        <v>221</v>
      </c>
      <c r="B6478" t="s">
        <v>70</v>
      </c>
      <c r="C6478">
        <f t="shared" si="101"/>
        <v>20</v>
      </c>
      <c r="D6478" t="str" cm="1">
        <f t="array" ref="D6478">_xlfn.IFS(AND(C6478&gt;=6,C6478&lt;=8), "早上",AND(C6478&gt;=17,C6478&lt;=20),"傍晚",OR(C6478&lt;6, AND(C6478&gt;8, C6478 &lt;17), C6478&gt;20),"其他")</f>
        <v>傍晚</v>
      </c>
      <c r="E6478" s="5">
        <v>3827</v>
      </c>
    </row>
    <row r="6479" spans="1:5">
      <c r="A6479" s="3" t="s">
        <v>221</v>
      </c>
      <c r="B6479" t="s">
        <v>71</v>
      </c>
      <c r="C6479">
        <f t="shared" si="101"/>
        <v>21</v>
      </c>
      <c r="D6479" t="str" cm="1">
        <f t="array" ref="D6479">_xlfn.IFS(AND(C6479&gt;=6,C6479&lt;=8), "早上",AND(C6479&gt;=17,C6479&lt;=20),"傍晚",OR(C6479&lt;6, AND(C6479&gt;8, C6479 &lt;17), C6479&gt;20),"其他")</f>
        <v>其他</v>
      </c>
      <c r="E6479" s="5">
        <v>1180</v>
      </c>
    </row>
    <row r="6480" spans="1:5">
      <c r="A6480" s="3" t="s">
        <v>221</v>
      </c>
      <c r="B6480" t="s">
        <v>72</v>
      </c>
      <c r="C6480">
        <f t="shared" si="101"/>
        <v>22</v>
      </c>
      <c r="D6480" t="str" cm="1">
        <f t="array" ref="D6480">_xlfn.IFS(AND(C6480&gt;=6,C6480&lt;=8), "早上",AND(C6480&gt;=17,C6480&lt;=20),"傍晚",OR(C6480&lt;6, AND(C6480&gt;8, C6480 &lt;17), C6480&gt;20),"其他")</f>
        <v>其他</v>
      </c>
      <c r="E6480" s="5">
        <v>719</v>
      </c>
    </row>
    <row r="6481" spans="1:5">
      <c r="A6481" s="3" t="s">
        <v>221</v>
      </c>
      <c r="B6481" t="s">
        <v>73</v>
      </c>
      <c r="C6481">
        <f t="shared" si="101"/>
        <v>23</v>
      </c>
      <c r="D6481" t="str" cm="1">
        <f t="array" ref="D6481">_xlfn.IFS(AND(C6481&gt;=6,C6481&lt;=8), "早上",AND(C6481&gt;=17,C6481&lt;=20),"傍晚",OR(C6481&lt;6, AND(C6481&gt;8, C6481 &lt;17), C6481&gt;20),"其他")</f>
        <v>其他</v>
      </c>
      <c r="E6481" s="5">
        <v>289</v>
      </c>
    </row>
    <row r="6482" spans="1:5">
      <c r="A6482" s="3" t="s">
        <v>221</v>
      </c>
      <c r="B6482" t="s">
        <v>80</v>
      </c>
      <c r="C6482">
        <f t="shared" si="101"/>
        <v>6</v>
      </c>
      <c r="D6482" t="str" cm="1">
        <f t="array" ref="D6482">_xlfn.IFS(AND(C6482&gt;=6,C6482&lt;=8), "早上",AND(C6482&gt;=17,C6482&lt;=20),"傍晚",OR(C6482&lt;6, AND(C6482&gt;8, C6482 &lt;17), C6482&gt;20),"其他")</f>
        <v>早上</v>
      </c>
      <c r="E6482" s="5">
        <v>6815</v>
      </c>
    </row>
    <row r="6483" spans="1:5">
      <c r="A6483" s="3" t="s">
        <v>221</v>
      </c>
      <c r="B6483" t="s">
        <v>81</v>
      </c>
      <c r="C6483">
        <f t="shared" si="101"/>
        <v>7</v>
      </c>
      <c r="D6483" t="str" cm="1">
        <f t="array" ref="D6483">_xlfn.IFS(AND(C6483&gt;=6,C6483&lt;=8), "早上",AND(C6483&gt;=17,C6483&lt;=20),"傍晚",OR(C6483&lt;6, AND(C6483&gt;8, C6483 &lt;17), C6483&gt;20),"其他")</f>
        <v>早上</v>
      </c>
      <c r="E6483" s="5">
        <v>4851</v>
      </c>
    </row>
    <row r="6484" spans="1:5">
      <c r="A6484" s="3" t="s">
        <v>221</v>
      </c>
      <c r="B6484" t="s">
        <v>82</v>
      </c>
      <c r="C6484">
        <f t="shared" si="101"/>
        <v>8</v>
      </c>
      <c r="D6484" t="str" cm="1">
        <f t="array" ref="D6484">_xlfn.IFS(AND(C6484&gt;=6,C6484&lt;=8), "早上",AND(C6484&gt;=17,C6484&lt;=20),"傍晚",OR(C6484&lt;6, AND(C6484&gt;8, C6484 &lt;17), C6484&gt;20),"其他")</f>
        <v>早上</v>
      </c>
      <c r="E6484" s="5">
        <v>4843</v>
      </c>
    </row>
    <row r="6485" spans="1:5">
      <c r="A6485" s="3" t="s">
        <v>221</v>
      </c>
      <c r="B6485" t="s">
        <v>83</v>
      </c>
      <c r="C6485">
        <f t="shared" si="101"/>
        <v>9</v>
      </c>
      <c r="D6485" t="str" cm="1">
        <f t="array" ref="D6485">_xlfn.IFS(AND(C6485&gt;=6,C6485&lt;=8), "早上",AND(C6485&gt;=17,C6485&lt;=20),"傍晚",OR(C6485&lt;6, AND(C6485&gt;8, C6485 &lt;17), C6485&gt;20),"其他")</f>
        <v>其他</v>
      </c>
      <c r="E6485" s="5">
        <v>829</v>
      </c>
    </row>
    <row r="6486" spans="1:5">
      <c r="A6486" s="3" t="s">
        <v>221</v>
      </c>
      <c r="B6486" t="s">
        <v>84</v>
      </c>
      <c r="C6486">
        <f t="shared" si="101"/>
        <v>10</v>
      </c>
      <c r="D6486" t="str" cm="1">
        <f t="array" ref="D6486">_xlfn.IFS(AND(C6486&gt;=6,C6486&lt;=8), "早上",AND(C6486&gt;=17,C6486&lt;=20),"傍晚",OR(C6486&lt;6, AND(C6486&gt;8, C6486 &lt;17), C6486&gt;20),"其他")</f>
        <v>其他</v>
      </c>
      <c r="E6486" s="5">
        <v>1398</v>
      </c>
    </row>
    <row r="6487" spans="1:5">
      <c r="A6487" s="3" t="s">
        <v>221</v>
      </c>
      <c r="B6487" t="s">
        <v>85</v>
      </c>
      <c r="C6487">
        <f t="shared" si="101"/>
        <v>11</v>
      </c>
      <c r="D6487" t="str" cm="1">
        <f t="array" ref="D6487">_xlfn.IFS(AND(C6487&gt;=6,C6487&lt;=8), "早上",AND(C6487&gt;=17,C6487&lt;=20),"傍晚",OR(C6487&lt;6, AND(C6487&gt;8, C6487 &lt;17), C6487&gt;20),"其他")</f>
        <v>其他</v>
      </c>
      <c r="E6487" s="5">
        <v>275</v>
      </c>
    </row>
    <row r="6488" spans="1:5">
      <c r="A6488" s="3" t="s">
        <v>221</v>
      </c>
      <c r="B6488" t="s">
        <v>86</v>
      </c>
      <c r="C6488">
        <f t="shared" si="101"/>
        <v>12</v>
      </c>
      <c r="D6488" t="str" cm="1">
        <f t="array" ref="D6488">_xlfn.IFS(AND(C6488&gt;=6,C6488&lt;=8), "早上",AND(C6488&gt;=17,C6488&lt;=20),"傍晚",OR(C6488&lt;6, AND(C6488&gt;8, C6488 &lt;17), C6488&gt;20),"其他")</f>
        <v>其他</v>
      </c>
      <c r="E6488" s="5">
        <v>1836</v>
      </c>
    </row>
    <row r="6489" spans="1:5">
      <c r="A6489" s="3" t="s">
        <v>221</v>
      </c>
      <c r="B6489" t="s">
        <v>87</v>
      </c>
      <c r="C6489">
        <f t="shared" si="101"/>
        <v>13</v>
      </c>
      <c r="D6489" t="str" cm="1">
        <f t="array" ref="D6489">_xlfn.IFS(AND(C6489&gt;=6,C6489&lt;=8), "早上",AND(C6489&gt;=17,C6489&lt;=20),"傍晚",OR(C6489&lt;6, AND(C6489&gt;8, C6489 &lt;17), C6489&gt;20),"其他")</f>
        <v>其他</v>
      </c>
      <c r="E6489" s="5">
        <v>1125</v>
      </c>
    </row>
    <row r="6490" spans="1:5">
      <c r="A6490" s="3" t="s">
        <v>221</v>
      </c>
      <c r="B6490" t="s">
        <v>88</v>
      </c>
      <c r="C6490">
        <f t="shared" si="101"/>
        <v>14</v>
      </c>
      <c r="D6490" t="str" cm="1">
        <f t="array" ref="D6490">_xlfn.IFS(AND(C6490&gt;=6,C6490&lt;=8), "早上",AND(C6490&gt;=17,C6490&lt;=20),"傍晚",OR(C6490&lt;6, AND(C6490&gt;8, C6490 &lt;17), C6490&gt;20),"其他")</f>
        <v>其他</v>
      </c>
      <c r="E6490" s="5">
        <v>1886</v>
      </c>
    </row>
    <row r="6491" spans="1:5">
      <c r="A6491" s="3" t="s">
        <v>221</v>
      </c>
      <c r="B6491" t="s">
        <v>89</v>
      </c>
      <c r="C6491">
        <f t="shared" si="101"/>
        <v>15</v>
      </c>
      <c r="D6491" t="str" cm="1">
        <f t="array" ref="D6491">_xlfn.IFS(AND(C6491&gt;=6,C6491&lt;=8), "早上",AND(C6491&gt;=17,C6491&lt;=20),"傍晚",OR(C6491&lt;6, AND(C6491&gt;8, C6491 &lt;17), C6491&gt;20),"其他")</f>
        <v>其他</v>
      </c>
      <c r="E6491" s="5">
        <v>599</v>
      </c>
    </row>
    <row r="6492" spans="1:5">
      <c r="A6492" s="3" t="s">
        <v>221</v>
      </c>
      <c r="B6492" t="s">
        <v>90</v>
      </c>
      <c r="C6492">
        <f t="shared" si="101"/>
        <v>16</v>
      </c>
      <c r="D6492" t="str" cm="1">
        <f t="array" ref="D6492">_xlfn.IFS(AND(C6492&gt;=6,C6492&lt;=8), "早上",AND(C6492&gt;=17,C6492&lt;=20),"傍晚",OR(C6492&lt;6, AND(C6492&gt;8, C6492 &lt;17), C6492&gt;20),"其他")</f>
        <v>其他</v>
      </c>
      <c r="E6492" s="5">
        <v>1169</v>
      </c>
    </row>
    <row r="6493" spans="1:5">
      <c r="A6493" s="3" t="s">
        <v>221</v>
      </c>
      <c r="B6493" t="s">
        <v>91</v>
      </c>
      <c r="C6493">
        <f t="shared" si="101"/>
        <v>17</v>
      </c>
      <c r="D6493" t="str" cm="1">
        <f t="array" ref="D6493">_xlfn.IFS(AND(C6493&gt;=6,C6493&lt;=8), "早上",AND(C6493&gt;=17,C6493&lt;=20),"傍晚",OR(C6493&lt;6, AND(C6493&gt;8, C6493 &lt;17), C6493&gt;20),"其他")</f>
        <v>傍晚</v>
      </c>
      <c r="E6493" s="5">
        <v>3094</v>
      </c>
    </row>
    <row r="6494" spans="1:5">
      <c r="A6494" s="3" t="s">
        <v>221</v>
      </c>
      <c r="B6494" t="s">
        <v>92</v>
      </c>
      <c r="C6494">
        <f t="shared" si="101"/>
        <v>18</v>
      </c>
      <c r="D6494" t="str" cm="1">
        <f t="array" ref="D6494">_xlfn.IFS(AND(C6494&gt;=6,C6494&lt;=8), "早上",AND(C6494&gt;=17,C6494&lt;=20),"傍晚",OR(C6494&lt;6, AND(C6494&gt;8, C6494 &lt;17), C6494&gt;20),"其他")</f>
        <v>傍晚</v>
      </c>
      <c r="E6494" s="5">
        <v>5195</v>
      </c>
    </row>
    <row r="6495" spans="1:5">
      <c r="A6495" s="3" t="s">
        <v>221</v>
      </c>
      <c r="B6495" t="s">
        <v>93</v>
      </c>
      <c r="C6495">
        <f t="shared" si="101"/>
        <v>19</v>
      </c>
      <c r="D6495" t="str" cm="1">
        <f t="array" ref="D6495">_xlfn.IFS(AND(C6495&gt;=6,C6495&lt;=8), "早上",AND(C6495&gt;=17,C6495&lt;=20),"傍晚",OR(C6495&lt;6, AND(C6495&gt;8, C6495 &lt;17), C6495&gt;20),"其他")</f>
        <v>傍晚</v>
      </c>
      <c r="E6495" s="5">
        <v>3404</v>
      </c>
    </row>
    <row r="6496" spans="1:5">
      <c r="A6496" s="3" t="s">
        <v>221</v>
      </c>
      <c r="B6496" t="s">
        <v>94</v>
      </c>
      <c r="C6496">
        <f t="shared" si="101"/>
        <v>20</v>
      </c>
      <c r="D6496" t="str" cm="1">
        <f t="array" ref="D6496">_xlfn.IFS(AND(C6496&gt;=6,C6496&lt;=8), "早上",AND(C6496&gt;=17,C6496&lt;=20),"傍晚",OR(C6496&lt;6, AND(C6496&gt;8, C6496 &lt;17), C6496&gt;20),"其他")</f>
        <v>傍晚</v>
      </c>
      <c r="E6496" s="5">
        <v>5364</v>
      </c>
    </row>
    <row r="6497" spans="1:5">
      <c r="A6497" s="3" t="s">
        <v>221</v>
      </c>
      <c r="B6497" t="s">
        <v>95</v>
      </c>
      <c r="C6497">
        <f t="shared" si="101"/>
        <v>21</v>
      </c>
      <c r="D6497" t="str" cm="1">
        <f t="array" ref="D6497">_xlfn.IFS(AND(C6497&gt;=6,C6497&lt;=8), "早上",AND(C6497&gt;=17,C6497&lt;=20),"傍晚",OR(C6497&lt;6, AND(C6497&gt;8, C6497 &lt;17), C6497&gt;20),"其他")</f>
        <v>其他</v>
      </c>
      <c r="E6497" s="5">
        <v>996</v>
      </c>
    </row>
    <row r="6498" spans="1:5">
      <c r="A6498" s="3" t="s">
        <v>221</v>
      </c>
      <c r="B6498" t="s">
        <v>96</v>
      </c>
      <c r="C6498">
        <f t="shared" si="101"/>
        <v>22</v>
      </c>
      <c r="D6498" t="str" cm="1">
        <f t="array" ref="D6498">_xlfn.IFS(AND(C6498&gt;=6,C6498&lt;=8), "早上",AND(C6498&gt;=17,C6498&lt;=20),"傍晚",OR(C6498&lt;6, AND(C6498&gt;8, C6498 &lt;17), C6498&gt;20),"其他")</f>
        <v>其他</v>
      </c>
      <c r="E6498" s="5">
        <v>394</v>
      </c>
    </row>
    <row r="6499" spans="1:5">
      <c r="A6499" s="3" t="s">
        <v>221</v>
      </c>
      <c r="B6499" t="s">
        <v>97</v>
      </c>
      <c r="C6499">
        <f t="shared" si="101"/>
        <v>23</v>
      </c>
      <c r="D6499" t="str" cm="1">
        <f t="array" ref="D6499">_xlfn.IFS(AND(C6499&gt;=6,C6499&lt;=8), "早上",AND(C6499&gt;=17,C6499&lt;=20),"傍晚",OR(C6499&lt;6, AND(C6499&gt;8, C6499 &lt;17), C6499&gt;20),"其他")</f>
        <v>其他</v>
      </c>
      <c r="E6499" s="5">
        <v>427</v>
      </c>
    </row>
    <row r="6500" spans="1:5">
      <c r="A6500" s="3" t="s">
        <v>221</v>
      </c>
      <c r="B6500" t="s">
        <v>104</v>
      </c>
      <c r="C6500">
        <f t="shared" si="101"/>
        <v>6</v>
      </c>
      <c r="D6500" t="str" cm="1">
        <f t="array" ref="D6500">_xlfn.IFS(AND(C6500&gt;=6,C6500&lt;=8), "早上",AND(C6500&gt;=17,C6500&lt;=20),"傍晚",OR(C6500&lt;6, AND(C6500&gt;8, C6500 &lt;17), C6500&gt;20),"其他")</f>
        <v>早上</v>
      </c>
      <c r="E6500" s="5">
        <v>6013</v>
      </c>
    </row>
    <row r="6501" spans="1:5">
      <c r="A6501" s="3" t="s">
        <v>221</v>
      </c>
      <c r="B6501" t="s">
        <v>105</v>
      </c>
      <c r="C6501">
        <f t="shared" si="101"/>
        <v>7</v>
      </c>
      <c r="D6501" t="str" cm="1">
        <f t="array" ref="D6501">_xlfn.IFS(AND(C6501&gt;=6,C6501&lt;=8), "早上",AND(C6501&gt;=17,C6501&lt;=20),"傍晚",OR(C6501&lt;6, AND(C6501&gt;8, C6501 &lt;17), C6501&gt;20),"其他")</f>
        <v>早上</v>
      </c>
      <c r="E6501" s="5">
        <v>7555</v>
      </c>
    </row>
    <row r="6502" spans="1:5">
      <c r="A6502" s="3" t="s">
        <v>221</v>
      </c>
      <c r="B6502" t="s">
        <v>106</v>
      </c>
      <c r="C6502">
        <f t="shared" si="101"/>
        <v>8</v>
      </c>
      <c r="D6502" t="str" cm="1">
        <f t="array" ref="D6502">_xlfn.IFS(AND(C6502&gt;=6,C6502&lt;=8), "早上",AND(C6502&gt;=17,C6502&lt;=20),"傍晚",OR(C6502&lt;6, AND(C6502&gt;8, C6502 &lt;17), C6502&gt;20),"其他")</f>
        <v>早上</v>
      </c>
      <c r="E6502" s="5">
        <v>6556</v>
      </c>
    </row>
    <row r="6503" spans="1:5">
      <c r="A6503" s="3" t="s">
        <v>221</v>
      </c>
      <c r="B6503" t="s">
        <v>107</v>
      </c>
      <c r="C6503">
        <f t="shared" si="101"/>
        <v>9</v>
      </c>
      <c r="D6503" t="str" cm="1">
        <f t="array" ref="D6503">_xlfn.IFS(AND(C6503&gt;=6,C6503&lt;=8), "早上",AND(C6503&gt;=17,C6503&lt;=20),"傍晚",OR(C6503&lt;6, AND(C6503&gt;8, C6503 &lt;17), C6503&gt;20),"其他")</f>
        <v>其他</v>
      </c>
      <c r="E6503" s="5">
        <v>817</v>
      </c>
    </row>
    <row r="6504" spans="1:5">
      <c r="A6504" s="3" t="s">
        <v>221</v>
      </c>
      <c r="B6504" t="s">
        <v>108</v>
      </c>
      <c r="C6504">
        <f t="shared" si="101"/>
        <v>10</v>
      </c>
      <c r="D6504" t="str" cm="1">
        <f t="array" ref="D6504">_xlfn.IFS(AND(C6504&gt;=6,C6504&lt;=8), "早上",AND(C6504&gt;=17,C6504&lt;=20),"傍晚",OR(C6504&lt;6, AND(C6504&gt;8, C6504 &lt;17), C6504&gt;20),"其他")</f>
        <v>其他</v>
      </c>
      <c r="E6504" s="5">
        <v>1244</v>
      </c>
    </row>
    <row r="6505" spans="1:5">
      <c r="A6505" s="3" t="s">
        <v>221</v>
      </c>
      <c r="B6505" t="s">
        <v>109</v>
      </c>
      <c r="C6505">
        <f t="shared" si="101"/>
        <v>11</v>
      </c>
      <c r="D6505" t="str" cm="1">
        <f t="array" ref="D6505">_xlfn.IFS(AND(C6505&gt;=6,C6505&lt;=8), "早上",AND(C6505&gt;=17,C6505&lt;=20),"傍晚",OR(C6505&lt;6, AND(C6505&gt;8, C6505 &lt;17), C6505&gt;20),"其他")</f>
        <v>其他</v>
      </c>
      <c r="E6505" s="5">
        <v>263</v>
      </c>
    </row>
    <row r="6506" spans="1:5">
      <c r="A6506" s="3" t="s">
        <v>221</v>
      </c>
      <c r="B6506" t="s">
        <v>110</v>
      </c>
      <c r="C6506">
        <f t="shared" si="101"/>
        <v>12</v>
      </c>
      <c r="D6506" t="str" cm="1">
        <f t="array" ref="D6506">_xlfn.IFS(AND(C6506&gt;=6,C6506&lt;=8), "早上",AND(C6506&gt;=17,C6506&lt;=20),"傍晚",OR(C6506&lt;6, AND(C6506&gt;8, C6506 &lt;17), C6506&gt;20),"其他")</f>
        <v>其他</v>
      </c>
      <c r="E6506" s="5">
        <v>364</v>
      </c>
    </row>
    <row r="6507" spans="1:5">
      <c r="A6507" s="3" t="s">
        <v>221</v>
      </c>
      <c r="B6507" t="s">
        <v>111</v>
      </c>
      <c r="C6507">
        <f t="shared" si="101"/>
        <v>13</v>
      </c>
      <c r="D6507" t="str" cm="1">
        <f t="array" ref="D6507">_xlfn.IFS(AND(C6507&gt;=6,C6507&lt;=8), "早上",AND(C6507&gt;=17,C6507&lt;=20),"傍晚",OR(C6507&lt;6, AND(C6507&gt;8, C6507 &lt;17), C6507&gt;20),"其他")</f>
        <v>其他</v>
      </c>
      <c r="E6507" s="5">
        <v>226</v>
      </c>
    </row>
    <row r="6508" spans="1:5">
      <c r="A6508" s="3" t="s">
        <v>221</v>
      </c>
      <c r="B6508" t="s">
        <v>112</v>
      </c>
      <c r="C6508">
        <f t="shared" si="101"/>
        <v>14</v>
      </c>
      <c r="D6508" t="str" cm="1">
        <f t="array" ref="D6508">_xlfn.IFS(AND(C6508&gt;=6,C6508&lt;=8), "早上",AND(C6508&gt;=17,C6508&lt;=20),"傍晚",OR(C6508&lt;6, AND(C6508&gt;8, C6508 &lt;17), C6508&gt;20),"其他")</f>
        <v>其他</v>
      </c>
      <c r="E6508" s="5">
        <v>1534</v>
      </c>
    </row>
    <row r="6509" spans="1:5">
      <c r="A6509" s="3" t="s">
        <v>221</v>
      </c>
      <c r="B6509" t="s">
        <v>113</v>
      </c>
      <c r="C6509">
        <f t="shared" si="101"/>
        <v>15</v>
      </c>
      <c r="D6509" t="str" cm="1">
        <f t="array" ref="D6509">_xlfn.IFS(AND(C6509&gt;=6,C6509&lt;=8), "早上",AND(C6509&gt;=17,C6509&lt;=20),"傍晚",OR(C6509&lt;6, AND(C6509&gt;8, C6509 &lt;17), C6509&gt;20),"其他")</f>
        <v>其他</v>
      </c>
      <c r="E6509" s="5">
        <v>1211</v>
      </c>
    </row>
    <row r="6510" spans="1:5">
      <c r="A6510" s="3" t="s">
        <v>221</v>
      </c>
      <c r="B6510" t="s">
        <v>114</v>
      </c>
      <c r="C6510">
        <f t="shared" si="101"/>
        <v>16</v>
      </c>
      <c r="D6510" t="str" cm="1">
        <f t="array" ref="D6510">_xlfn.IFS(AND(C6510&gt;=6,C6510&lt;=8), "早上",AND(C6510&gt;=17,C6510&lt;=20),"傍晚",OR(C6510&lt;6, AND(C6510&gt;8, C6510 &lt;17), C6510&gt;20),"其他")</f>
        <v>其他</v>
      </c>
      <c r="E6510" s="5">
        <v>484</v>
      </c>
    </row>
    <row r="6511" spans="1:5">
      <c r="A6511" s="3" t="s">
        <v>221</v>
      </c>
      <c r="B6511" t="s">
        <v>115</v>
      </c>
      <c r="C6511">
        <f t="shared" si="101"/>
        <v>17</v>
      </c>
      <c r="D6511" t="str" cm="1">
        <f t="array" ref="D6511">_xlfn.IFS(AND(C6511&gt;=6,C6511&lt;=8), "早上",AND(C6511&gt;=17,C6511&lt;=20),"傍晚",OR(C6511&lt;6, AND(C6511&gt;8, C6511 &lt;17), C6511&gt;20),"其他")</f>
        <v>傍晚</v>
      </c>
      <c r="E6511" s="5">
        <v>7779</v>
      </c>
    </row>
    <row r="6512" spans="1:5">
      <c r="A6512" s="3" t="s">
        <v>221</v>
      </c>
      <c r="B6512" t="s">
        <v>116</v>
      </c>
      <c r="C6512">
        <f t="shared" si="101"/>
        <v>18</v>
      </c>
      <c r="D6512" t="str" cm="1">
        <f t="array" ref="D6512">_xlfn.IFS(AND(C6512&gt;=6,C6512&lt;=8), "早上",AND(C6512&gt;=17,C6512&lt;=20),"傍晚",OR(C6512&lt;6, AND(C6512&gt;8, C6512 &lt;17), C6512&gt;20),"其他")</f>
        <v>傍晚</v>
      </c>
      <c r="E6512" s="5">
        <v>6933</v>
      </c>
    </row>
    <row r="6513" spans="1:5">
      <c r="A6513" s="3" t="s">
        <v>221</v>
      </c>
      <c r="B6513" t="s">
        <v>117</v>
      </c>
      <c r="C6513">
        <f t="shared" si="101"/>
        <v>19</v>
      </c>
      <c r="D6513" t="str" cm="1">
        <f t="array" ref="D6513">_xlfn.IFS(AND(C6513&gt;=6,C6513&lt;=8), "早上",AND(C6513&gt;=17,C6513&lt;=20),"傍晚",OR(C6513&lt;6, AND(C6513&gt;8, C6513 &lt;17), C6513&gt;20),"其他")</f>
        <v>傍晚</v>
      </c>
      <c r="E6513" s="5">
        <v>6926</v>
      </c>
    </row>
    <row r="6514" spans="1:5">
      <c r="A6514" s="3" t="s">
        <v>221</v>
      </c>
      <c r="B6514" t="s">
        <v>118</v>
      </c>
      <c r="C6514">
        <f t="shared" si="101"/>
        <v>20</v>
      </c>
      <c r="D6514" t="str" cm="1">
        <f t="array" ref="D6514">_xlfn.IFS(AND(C6514&gt;=6,C6514&lt;=8), "早上",AND(C6514&gt;=17,C6514&lt;=20),"傍晚",OR(C6514&lt;6, AND(C6514&gt;8, C6514 &lt;17), C6514&gt;20),"其他")</f>
        <v>傍晚</v>
      </c>
      <c r="E6514" s="5">
        <v>3187</v>
      </c>
    </row>
    <row r="6515" spans="1:5">
      <c r="A6515" s="3" t="s">
        <v>221</v>
      </c>
      <c r="B6515" t="s">
        <v>119</v>
      </c>
      <c r="C6515">
        <f t="shared" si="101"/>
        <v>21</v>
      </c>
      <c r="D6515" t="str" cm="1">
        <f t="array" ref="D6515">_xlfn.IFS(AND(C6515&gt;=6,C6515&lt;=8), "早上",AND(C6515&gt;=17,C6515&lt;=20),"傍晚",OR(C6515&lt;6, AND(C6515&gt;8, C6515 &lt;17), C6515&gt;20),"其他")</f>
        <v>其他</v>
      </c>
      <c r="E6515" s="5">
        <v>1117</v>
      </c>
    </row>
    <row r="6516" spans="1:5">
      <c r="A6516" s="3" t="s">
        <v>221</v>
      </c>
      <c r="B6516" t="s">
        <v>120</v>
      </c>
      <c r="C6516">
        <f t="shared" si="101"/>
        <v>22</v>
      </c>
      <c r="D6516" t="str" cm="1">
        <f t="array" ref="D6516">_xlfn.IFS(AND(C6516&gt;=6,C6516&lt;=8), "早上",AND(C6516&gt;=17,C6516&lt;=20),"傍晚",OR(C6516&lt;6, AND(C6516&gt;8, C6516 &lt;17), C6516&gt;20),"其他")</f>
        <v>其他</v>
      </c>
      <c r="E6516" s="5">
        <v>423</v>
      </c>
    </row>
    <row r="6517" spans="1:5">
      <c r="A6517" s="3" t="s">
        <v>221</v>
      </c>
      <c r="B6517" t="s">
        <v>121</v>
      </c>
      <c r="C6517">
        <f t="shared" si="101"/>
        <v>23</v>
      </c>
      <c r="D6517" t="str" cm="1">
        <f t="array" ref="D6517">_xlfn.IFS(AND(C6517&gt;=6,C6517&lt;=8), "早上",AND(C6517&gt;=17,C6517&lt;=20),"傍晚",OR(C6517&lt;6, AND(C6517&gt;8, C6517 &lt;17), C6517&gt;20),"其他")</f>
        <v>其他</v>
      </c>
      <c r="E6517" s="5">
        <v>983</v>
      </c>
    </row>
    <row r="6518" spans="1:5">
      <c r="A6518" s="3" t="s">
        <v>221</v>
      </c>
      <c r="B6518" t="s">
        <v>128</v>
      </c>
      <c r="C6518">
        <f t="shared" si="101"/>
        <v>6</v>
      </c>
      <c r="D6518" t="str" cm="1">
        <f t="array" ref="D6518">_xlfn.IFS(AND(C6518&gt;=6,C6518&lt;=8), "早上",AND(C6518&gt;=17,C6518&lt;=20),"傍晚",OR(C6518&lt;6, AND(C6518&gt;8, C6518 &lt;17), C6518&gt;20),"其他")</f>
        <v>早上</v>
      </c>
      <c r="E6518" s="5">
        <v>2949</v>
      </c>
    </row>
    <row r="6519" spans="1:5">
      <c r="A6519" s="3" t="s">
        <v>221</v>
      </c>
      <c r="B6519" t="s">
        <v>129</v>
      </c>
      <c r="C6519">
        <f t="shared" si="101"/>
        <v>7</v>
      </c>
      <c r="D6519" t="str" cm="1">
        <f t="array" ref="D6519">_xlfn.IFS(AND(C6519&gt;=6,C6519&lt;=8), "早上",AND(C6519&gt;=17,C6519&lt;=20),"傍晚",OR(C6519&lt;6, AND(C6519&gt;8, C6519 &lt;17), C6519&gt;20),"其他")</f>
        <v>早上</v>
      </c>
      <c r="E6519" s="5">
        <v>5939</v>
      </c>
    </row>
    <row r="6520" spans="1:5">
      <c r="A6520" s="3" t="s">
        <v>221</v>
      </c>
      <c r="B6520" t="s">
        <v>130</v>
      </c>
      <c r="C6520">
        <f t="shared" si="101"/>
        <v>8</v>
      </c>
      <c r="D6520" t="str" cm="1">
        <f t="array" ref="D6520">_xlfn.IFS(AND(C6520&gt;=6,C6520&lt;=8), "早上",AND(C6520&gt;=17,C6520&lt;=20),"傍晚",OR(C6520&lt;6, AND(C6520&gt;8, C6520 &lt;17), C6520&gt;20),"其他")</f>
        <v>早上</v>
      </c>
      <c r="E6520" s="5">
        <v>2044</v>
      </c>
    </row>
    <row r="6521" spans="1:5">
      <c r="A6521" s="3" t="s">
        <v>221</v>
      </c>
      <c r="B6521" t="s">
        <v>131</v>
      </c>
      <c r="C6521">
        <f t="shared" si="101"/>
        <v>9</v>
      </c>
      <c r="D6521" t="str" cm="1">
        <f t="array" ref="D6521">_xlfn.IFS(AND(C6521&gt;=6,C6521&lt;=8), "早上",AND(C6521&gt;=17,C6521&lt;=20),"傍晚",OR(C6521&lt;6, AND(C6521&gt;8, C6521 &lt;17), C6521&gt;20),"其他")</f>
        <v>其他</v>
      </c>
      <c r="E6521" s="5">
        <v>670</v>
      </c>
    </row>
    <row r="6522" spans="1:5">
      <c r="A6522" s="3" t="s">
        <v>221</v>
      </c>
      <c r="B6522" t="s">
        <v>132</v>
      </c>
      <c r="C6522">
        <f t="shared" si="101"/>
        <v>10</v>
      </c>
      <c r="D6522" t="str" cm="1">
        <f t="array" ref="D6522">_xlfn.IFS(AND(C6522&gt;=6,C6522&lt;=8), "早上",AND(C6522&gt;=17,C6522&lt;=20),"傍晚",OR(C6522&lt;6, AND(C6522&gt;8, C6522 &lt;17), C6522&gt;20),"其他")</f>
        <v>其他</v>
      </c>
      <c r="E6522" s="5">
        <v>233</v>
      </c>
    </row>
    <row r="6523" spans="1:5">
      <c r="A6523" s="3" t="s">
        <v>221</v>
      </c>
      <c r="B6523" t="s">
        <v>133</v>
      </c>
      <c r="C6523">
        <f t="shared" si="101"/>
        <v>11</v>
      </c>
      <c r="D6523" t="str" cm="1">
        <f t="array" ref="D6523">_xlfn.IFS(AND(C6523&gt;=6,C6523&lt;=8), "早上",AND(C6523&gt;=17,C6523&lt;=20),"傍晚",OR(C6523&lt;6, AND(C6523&gt;8, C6523 &lt;17), C6523&gt;20),"其他")</f>
        <v>其他</v>
      </c>
      <c r="E6523" s="5">
        <v>852</v>
      </c>
    </row>
    <row r="6524" spans="1:5">
      <c r="A6524" s="3" t="s">
        <v>221</v>
      </c>
      <c r="B6524" t="s">
        <v>134</v>
      </c>
      <c r="C6524">
        <f t="shared" si="101"/>
        <v>12</v>
      </c>
      <c r="D6524" t="str" cm="1">
        <f t="array" ref="D6524">_xlfn.IFS(AND(C6524&gt;=6,C6524&lt;=8), "早上",AND(C6524&gt;=17,C6524&lt;=20),"傍晚",OR(C6524&lt;6, AND(C6524&gt;8, C6524 &lt;17), C6524&gt;20),"其他")</f>
        <v>其他</v>
      </c>
      <c r="E6524" s="5">
        <v>1650</v>
      </c>
    </row>
    <row r="6525" spans="1:5">
      <c r="A6525" s="3" t="s">
        <v>221</v>
      </c>
      <c r="B6525" t="s">
        <v>135</v>
      </c>
      <c r="C6525">
        <f t="shared" si="101"/>
        <v>13</v>
      </c>
      <c r="D6525" t="str" cm="1">
        <f t="array" ref="D6525">_xlfn.IFS(AND(C6525&gt;=6,C6525&lt;=8), "早上",AND(C6525&gt;=17,C6525&lt;=20),"傍晚",OR(C6525&lt;6, AND(C6525&gt;8, C6525 &lt;17), C6525&gt;20),"其他")</f>
        <v>其他</v>
      </c>
      <c r="E6525" s="5">
        <v>1029</v>
      </c>
    </row>
    <row r="6526" spans="1:5">
      <c r="A6526" s="3" t="s">
        <v>221</v>
      </c>
      <c r="B6526" t="s">
        <v>136</v>
      </c>
      <c r="C6526">
        <f t="shared" si="101"/>
        <v>14</v>
      </c>
      <c r="D6526" t="str" cm="1">
        <f t="array" ref="D6526">_xlfn.IFS(AND(C6526&gt;=6,C6526&lt;=8), "早上",AND(C6526&gt;=17,C6526&lt;=20),"傍晚",OR(C6526&lt;6, AND(C6526&gt;8, C6526 &lt;17), C6526&gt;20),"其他")</f>
        <v>其他</v>
      </c>
      <c r="E6526" s="5">
        <v>420</v>
      </c>
    </row>
    <row r="6527" spans="1:5">
      <c r="A6527" s="3" t="s">
        <v>221</v>
      </c>
      <c r="B6527" t="s">
        <v>137</v>
      </c>
      <c r="C6527">
        <f t="shared" si="101"/>
        <v>15</v>
      </c>
      <c r="D6527" t="str" cm="1">
        <f t="array" ref="D6527">_xlfn.IFS(AND(C6527&gt;=6,C6527&lt;=8), "早上",AND(C6527&gt;=17,C6527&lt;=20),"傍晚",OR(C6527&lt;6, AND(C6527&gt;8, C6527 &lt;17), C6527&gt;20),"其他")</f>
        <v>其他</v>
      </c>
      <c r="E6527" s="5">
        <v>733</v>
      </c>
    </row>
    <row r="6528" spans="1:5">
      <c r="A6528" s="3" t="s">
        <v>221</v>
      </c>
      <c r="B6528" t="s">
        <v>138</v>
      </c>
      <c r="C6528">
        <f t="shared" si="101"/>
        <v>16</v>
      </c>
      <c r="D6528" t="str" cm="1">
        <f t="array" ref="D6528">_xlfn.IFS(AND(C6528&gt;=6,C6528&lt;=8), "早上",AND(C6528&gt;=17,C6528&lt;=20),"傍晚",OR(C6528&lt;6, AND(C6528&gt;8, C6528 &lt;17), C6528&gt;20),"其他")</f>
        <v>其他</v>
      </c>
      <c r="E6528" s="5">
        <v>891</v>
      </c>
    </row>
    <row r="6529" spans="1:5">
      <c r="A6529" s="3" t="s">
        <v>221</v>
      </c>
      <c r="B6529" t="s">
        <v>139</v>
      </c>
      <c r="C6529">
        <f t="shared" si="101"/>
        <v>17</v>
      </c>
      <c r="D6529" t="str" cm="1">
        <f t="array" ref="D6529">_xlfn.IFS(AND(C6529&gt;=6,C6529&lt;=8), "早上",AND(C6529&gt;=17,C6529&lt;=20),"傍晚",OR(C6529&lt;6, AND(C6529&gt;8, C6529 &lt;17), C6529&gt;20),"其他")</f>
        <v>傍晚</v>
      </c>
      <c r="E6529" s="5">
        <v>6019</v>
      </c>
    </row>
    <row r="6530" spans="1:5">
      <c r="A6530" s="3" t="s">
        <v>221</v>
      </c>
      <c r="B6530" t="s">
        <v>140</v>
      </c>
      <c r="C6530">
        <f t="shared" si="101"/>
        <v>18</v>
      </c>
      <c r="D6530" t="str" cm="1">
        <f t="array" ref="D6530">_xlfn.IFS(AND(C6530&gt;=6,C6530&lt;=8), "早上",AND(C6530&gt;=17,C6530&lt;=20),"傍晚",OR(C6530&lt;6, AND(C6530&gt;8, C6530 &lt;17), C6530&gt;20),"其他")</f>
        <v>傍晚</v>
      </c>
      <c r="E6530" s="5">
        <v>7486</v>
      </c>
    </row>
    <row r="6531" spans="1:5">
      <c r="A6531" s="3" t="s">
        <v>221</v>
      </c>
      <c r="B6531" t="s">
        <v>141</v>
      </c>
      <c r="C6531">
        <f t="shared" ref="C6531:C6594" si="102">HOUR(B6531)</f>
        <v>19</v>
      </c>
      <c r="D6531" t="str" cm="1">
        <f t="array" ref="D6531">_xlfn.IFS(AND(C6531&gt;=6,C6531&lt;=8), "早上",AND(C6531&gt;=17,C6531&lt;=20),"傍晚",OR(C6531&lt;6, AND(C6531&gt;8, C6531 &lt;17), C6531&gt;20),"其他")</f>
        <v>傍晚</v>
      </c>
      <c r="E6531" s="5">
        <v>2931</v>
      </c>
    </row>
    <row r="6532" spans="1:5">
      <c r="A6532" s="3" t="s">
        <v>221</v>
      </c>
      <c r="B6532" t="s">
        <v>142</v>
      </c>
      <c r="C6532">
        <f t="shared" si="102"/>
        <v>20</v>
      </c>
      <c r="D6532" t="str" cm="1">
        <f t="array" ref="D6532">_xlfn.IFS(AND(C6532&gt;=6,C6532&lt;=8), "早上",AND(C6532&gt;=17,C6532&lt;=20),"傍晚",OR(C6532&lt;6, AND(C6532&gt;8, C6532 &lt;17), C6532&gt;20),"其他")</f>
        <v>傍晚</v>
      </c>
      <c r="E6532" s="5">
        <v>6936</v>
      </c>
    </row>
    <row r="6533" spans="1:5">
      <c r="A6533" s="3" t="s">
        <v>221</v>
      </c>
      <c r="B6533" t="s">
        <v>143</v>
      </c>
      <c r="C6533">
        <f t="shared" si="102"/>
        <v>21</v>
      </c>
      <c r="D6533" t="str" cm="1">
        <f t="array" ref="D6533">_xlfn.IFS(AND(C6533&gt;=6,C6533&lt;=8), "早上",AND(C6533&gt;=17,C6533&lt;=20),"傍晚",OR(C6533&lt;6, AND(C6533&gt;8, C6533 &lt;17), C6533&gt;20),"其他")</f>
        <v>其他</v>
      </c>
      <c r="E6533" s="5">
        <v>1966</v>
      </c>
    </row>
    <row r="6534" spans="1:5">
      <c r="A6534" s="3" t="s">
        <v>221</v>
      </c>
      <c r="B6534" t="s">
        <v>144</v>
      </c>
      <c r="C6534">
        <f t="shared" si="102"/>
        <v>22</v>
      </c>
      <c r="D6534" t="str" cm="1">
        <f t="array" ref="D6534">_xlfn.IFS(AND(C6534&gt;=6,C6534&lt;=8), "早上",AND(C6534&gt;=17,C6534&lt;=20),"傍晚",OR(C6534&lt;6, AND(C6534&gt;8, C6534 &lt;17), C6534&gt;20),"其他")</f>
        <v>其他</v>
      </c>
      <c r="E6534" s="5">
        <v>1210</v>
      </c>
    </row>
    <row r="6535" spans="1:5">
      <c r="A6535" s="3" t="s">
        <v>221</v>
      </c>
      <c r="B6535" t="s">
        <v>145</v>
      </c>
      <c r="C6535">
        <f t="shared" si="102"/>
        <v>23</v>
      </c>
      <c r="D6535" t="str" cm="1">
        <f t="array" ref="D6535">_xlfn.IFS(AND(C6535&gt;=6,C6535&lt;=8), "早上",AND(C6535&gt;=17,C6535&lt;=20),"傍晚",OR(C6535&lt;6, AND(C6535&gt;8, C6535 &lt;17), C6535&gt;20),"其他")</f>
        <v>其他</v>
      </c>
      <c r="E6535" s="5">
        <v>1773</v>
      </c>
    </row>
    <row r="6536" spans="1:5">
      <c r="A6536" s="3" t="s">
        <v>221</v>
      </c>
      <c r="B6536" t="s">
        <v>152</v>
      </c>
      <c r="C6536">
        <f t="shared" si="102"/>
        <v>6</v>
      </c>
      <c r="D6536" t="str" cm="1">
        <f t="array" ref="D6536">_xlfn.IFS(AND(C6536&gt;=6,C6536&lt;=8), "早上",AND(C6536&gt;=17,C6536&lt;=20),"傍晚",OR(C6536&lt;6, AND(C6536&gt;8, C6536 &lt;17), C6536&gt;20),"其他")</f>
        <v>早上</v>
      </c>
      <c r="E6536" s="5">
        <v>5406</v>
      </c>
    </row>
    <row r="6537" spans="1:5">
      <c r="A6537" s="3" t="s">
        <v>221</v>
      </c>
      <c r="B6537" t="s">
        <v>153</v>
      </c>
      <c r="C6537">
        <f t="shared" si="102"/>
        <v>7</v>
      </c>
      <c r="D6537" t="str" cm="1">
        <f t="array" ref="D6537">_xlfn.IFS(AND(C6537&gt;=6,C6537&lt;=8), "早上",AND(C6537&gt;=17,C6537&lt;=20),"傍晚",OR(C6537&lt;6, AND(C6537&gt;8, C6537 &lt;17), C6537&gt;20),"其他")</f>
        <v>早上</v>
      </c>
      <c r="E6537" s="5">
        <v>2147</v>
      </c>
    </row>
    <row r="6538" spans="1:5">
      <c r="A6538" s="3" t="s">
        <v>221</v>
      </c>
      <c r="B6538" t="s">
        <v>154</v>
      </c>
      <c r="C6538">
        <f t="shared" si="102"/>
        <v>8</v>
      </c>
      <c r="D6538" t="str" cm="1">
        <f t="array" ref="D6538">_xlfn.IFS(AND(C6538&gt;=6,C6538&lt;=8), "早上",AND(C6538&gt;=17,C6538&lt;=20),"傍晚",OR(C6538&lt;6, AND(C6538&gt;8, C6538 &lt;17), C6538&gt;20),"其他")</f>
        <v>早上</v>
      </c>
      <c r="E6538" s="5">
        <v>3032</v>
      </c>
    </row>
    <row r="6539" spans="1:5">
      <c r="A6539" s="3" t="s">
        <v>221</v>
      </c>
      <c r="B6539" t="s">
        <v>155</v>
      </c>
      <c r="C6539">
        <f t="shared" si="102"/>
        <v>9</v>
      </c>
      <c r="D6539" t="str" cm="1">
        <f t="array" ref="D6539">_xlfn.IFS(AND(C6539&gt;=6,C6539&lt;=8), "早上",AND(C6539&gt;=17,C6539&lt;=20),"傍晚",OR(C6539&lt;6, AND(C6539&gt;8, C6539 &lt;17), C6539&gt;20),"其他")</f>
        <v>其他</v>
      </c>
      <c r="E6539" s="5">
        <v>1511</v>
      </c>
    </row>
    <row r="6540" spans="1:5">
      <c r="A6540" s="3" t="s">
        <v>221</v>
      </c>
      <c r="B6540" t="s">
        <v>156</v>
      </c>
      <c r="C6540">
        <f t="shared" si="102"/>
        <v>10</v>
      </c>
      <c r="D6540" t="str" cm="1">
        <f t="array" ref="D6540">_xlfn.IFS(AND(C6540&gt;=6,C6540&lt;=8), "早上",AND(C6540&gt;=17,C6540&lt;=20),"傍晚",OR(C6540&lt;6, AND(C6540&gt;8, C6540 &lt;17), C6540&gt;20),"其他")</f>
        <v>其他</v>
      </c>
      <c r="E6540" s="5">
        <v>587</v>
      </c>
    </row>
    <row r="6541" spans="1:5">
      <c r="A6541" s="3" t="s">
        <v>221</v>
      </c>
      <c r="B6541" t="s">
        <v>157</v>
      </c>
      <c r="C6541">
        <f t="shared" si="102"/>
        <v>11</v>
      </c>
      <c r="D6541" t="str" cm="1">
        <f t="array" ref="D6541">_xlfn.IFS(AND(C6541&gt;=6,C6541&lt;=8), "早上",AND(C6541&gt;=17,C6541&lt;=20),"傍晚",OR(C6541&lt;6, AND(C6541&gt;8, C6541 &lt;17), C6541&gt;20),"其他")</f>
        <v>其他</v>
      </c>
      <c r="E6541" s="5">
        <v>1273</v>
      </c>
    </row>
    <row r="6542" spans="1:5">
      <c r="A6542" s="3" t="s">
        <v>221</v>
      </c>
      <c r="B6542" t="s">
        <v>158</v>
      </c>
      <c r="C6542">
        <f t="shared" si="102"/>
        <v>12</v>
      </c>
      <c r="D6542" t="str" cm="1">
        <f t="array" ref="D6542">_xlfn.IFS(AND(C6542&gt;=6,C6542&lt;=8), "早上",AND(C6542&gt;=17,C6542&lt;=20),"傍晚",OR(C6542&lt;6, AND(C6542&gt;8, C6542 &lt;17), C6542&gt;20),"其他")</f>
        <v>其他</v>
      </c>
      <c r="E6542" s="5">
        <v>1740</v>
      </c>
    </row>
    <row r="6543" spans="1:5">
      <c r="A6543" s="3" t="s">
        <v>221</v>
      </c>
      <c r="B6543" t="s">
        <v>159</v>
      </c>
      <c r="C6543">
        <f t="shared" si="102"/>
        <v>13</v>
      </c>
      <c r="D6543" t="str" cm="1">
        <f t="array" ref="D6543">_xlfn.IFS(AND(C6543&gt;=6,C6543&lt;=8), "早上",AND(C6543&gt;=17,C6543&lt;=20),"傍晚",OR(C6543&lt;6, AND(C6543&gt;8, C6543 &lt;17), C6543&gt;20),"其他")</f>
        <v>其他</v>
      </c>
      <c r="E6543" s="5">
        <v>1115</v>
      </c>
    </row>
    <row r="6544" spans="1:5">
      <c r="A6544" s="3" t="s">
        <v>221</v>
      </c>
      <c r="B6544" t="s">
        <v>160</v>
      </c>
      <c r="C6544">
        <f t="shared" si="102"/>
        <v>14</v>
      </c>
      <c r="D6544" t="str" cm="1">
        <f t="array" ref="D6544">_xlfn.IFS(AND(C6544&gt;=6,C6544&lt;=8), "早上",AND(C6544&gt;=17,C6544&lt;=20),"傍晚",OR(C6544&lt;6, AND(C6544&gt;8, C6544 &lt;17), C6544&gt;20),"其他")</f>
        <v>其他</v>
      </c>
      <c r="E6544" s="5">
        <v>837</v>
      </c>
    </row>
    <row r="6545" spans="1:5">
      <c r="A6545" s="3" t="s">
        <v>221</v>
      </c>
      <c r="B6545" t="s">
        <v>161</v>
      </c>
      <c r="C6545">
        <f t="shared" si="102"/>
        <v>15</v>
      </c>
      <c r="D6545" t="str" cm="1">
        <f t="array" ref="D6545">_xlfn.IFS(AND(C6545&gt;=6,C6545&lt;=8), "早上",AND(C6545&gt;=17,C6545&lt;=20),"傍晚",OR(C6545&lt;6, AND(C6545&gt;8, C6545 &lt;17), C6545&gt;20),"其他")</f>
        <v>其他</v>
      </c>
      <c r="E6545" s="5">
        <v>1810</v>
      </c>
    </row>
    <row r="6546" spans="1:5">
      <c r="A6546" s="3" t="s">
        <v>221</v>
      </c>
      <c r="B6546" t="s">
        <v>162</v>
      </c>
      <c r="C6546">
        <f t="shared" si="102"/>
        <v>16</v>
      </c>
      <c r="D6546" t="str" cm="1">
        <f t="array" ref="D6546">_xlfn.IFS(AND(C6546&gt;=6,C6546&lt;=8), "早上",AND(C6546&gt;=17,C6546&lt;=20),"傍晚",OR(C6546&lt;6, AND(C6546&gt;8, C6546 &lt;17), C6546&gt;20),"其他")</f>
        <v>其他</v>
      </c>
      <c r="E6546" s="5">
        <v>1900</v>
      </c>
    </row>
    <row r="6547" spans="1:5">
      <c r="A6547" s="3" t="s">
        <v>221</v>
      </c>
      <c r="B6547" t="s">
        <v>163</v>
      </c>
      <c r="C6547">
        <f t="shared" si="102"/>
        <v>17</v>
      </c>
      <c r="D6547" t="str" cm="1">
        <f t="array" ref="D6547">_xlfn.IFS(AND(C6547&gt;=6,C6547&lt;=8), "早上",AND(C6547&gt;=17,C6547&lt;=20),"傍晚",OR(C6547&lt;6, AND(C6547&gt;8, C6547 &lt;17), C6547&gt;20),"其他")</f>
        <v>傍晚</v>
      </c>
      <c r="E6547" s="5">
        <v>2277</v>
      </c>
    </row>
    <row r="6548" spans="1:5">
      <c r="A6548" s="3" t="s">
        <v>221</v>
      </c>
      <c r="B6548" t="s">
        <v>164</v>
      </c>
      <c r="C6548">
        <f t="shared" si="102"/>
        <v>18</v>
      </c>
      <c r="D6548" t="str" cm="1">
        <f t="array" ref="D6548">_xlfn.IFS(AND(C6548&gt;=6,C6548&lt;=8), "早上",AND(C6548&gt;=17,C6548&lt;=20),"傍晚",OR(C6548&lt;6, AND(C6548&gt;8, C6548 &lt;17), C6548&gt;20),"其他")</f>
        <v>傍晚</v>
      </c>
      <c r="E6548" s="5">
        <v>3977</v>
      </c>
    </row>
    <row r="6549" spans="1:5">
      <c r="A6549" s="3" t="s">
        <v>221</v>
      </c>
      <c r="B6549" t="s">
        <v>165</v>
      </c>
      <c r="C6549">
        <f t="shared" si="102"/>
        <v>19</v>
      </c>
      <c r="D6549" t="str" cm="1">
        <f t="array" ref="D6549">_xlfn.IFS(AND(C6549&gt;=6,C6549&lt;=8), "早上",AND(C6549&gt;=17,C6549&lt;=20),"傍晚",OR(C6549&lt;6, AND(C6549&gt;8, C6549 &lt;17), C6549&gt;20),"其他")</f>
        <v>傍晚</v>
      </c>
      <c r="E6549" s="5">
        <v>3859</v>
      </c>
    </row>
    <row r="6550" spans="1:5">
      <c r="A6550" s="3" t="s">
        <v>221</v>
      </c>
      <c r="B6550" t="s">
        <v>166</v>
      </c>
      <c r="C6550">
        <f t="shared" si="102"/>
        <v>20</v>
      </c>
      <c r="D6550" t="str" cm="1">
        <f t="array" ref="D6550">_xlfn.IFS(AND(C6550&gt;=6,C6550&lt;=8), "早上",AND(C6550&gt;=17,C6550&lt;=20),"傍晚",OR(C6550&lt;6, AND(C6550&gt;8, C6550 &lt;17), C6550&gt;20),"其他")</f>
        <v>傍晚</v>
      </c>
      <c r="E6550" s="5">
        <v>5036</v>
      </c>
    </row>
    <row r="6551" spans="1:5">
      <c r="A6551" s="3" t="s">
        <v>221</v>
      </c>
      <c r="B6551" t="s">
        <v>167</v>
      </c>
      <c r="C6551">
        <f t="shared" si="102"/>
        <v>21</v>
      </c>
      <c r="D6551" t="str" cm="1">
        <f t="array" ref="D6551">_xlfn.IFS(AND(C6551&gt;=6,C6551&lt;=8), "早上",AND(C6551&gt;=17,C6551&lt;=20),"傍晚",OR(C6551&lt;6, AND(C6551&gt;8, C6551 &lt;17), C6551&gt;20),"其他")</f>
        <v>其他</v>
      </c>
      <c r="E6551" s="5">
        <v>1523</v>
      </c>
    </row>
    <row r="6552" spans="1:5">
      <c r="A6552" s="3" t="s">
        <v>221</v>
      </c>
      <c r="B6552" t="s">
        <v>168</v>
      </c>
      <c r="C6552">
        <f t="shared" si="102"/>
        <v>22</v>
      </c>
      <c r="D6552" t="str" cm="1">
        <f t="array" ref="D6552">_xlfn.IFS(AND(C6552&gt;=6,C6552&lt;=8), "早上",AND(C6552&gt;=17,C6552&lt;=20),"傍晚",OR(C6552&lt;6, AND(C6552&gt;8, C6552 &lt;17), C6552&gt;20),"其他")</f>
        <v>其他</v>
      </c>
      <c r="E6552" s="5">
        <v>788</v>
      </c>
    </row>
    <row r="6553" spans="1:5">
      <c r="A6553" s="3" t="s">
        <v>221</v>
      </c>
      <c r="B6553" t="s">
        <v>169</v>
      </c>
      <c r="C6553">
        <f t="shared" si="102"/>
        <v>23</v>
      </c>
      <c r="D6553" t="str" cm="1">
        <f t="array" ref="D6553">_xlfn.IFS(AND(C6553&gt;=6,C6553&lt;=8), "早上",AND(C6553&gt;=17,C6553&lt;=20),"傍晚",OR(C6553&lt;6, AND(C6553&gt;8, C6553 &lt;17), C6553&gt;20),"其他")</f>
        <v>其他</v>
      </c>
      <c r="E6553" s="5">
        <v>848</v>
      </c>
    </row>
    <row r="6554" spans="1:5">
      <c r="A6554" s="3" t="s">
        <v>222</v>
      </c>
      <c r="B6554" t="s">
        <v>8</v>
      </c>
      <c r="C6554">
        <f t="shared" si="102"/>
        <v>6</v>
      </c>
      <c r="D6554" t="str" cm="1">
        <f t="array" ref="D6554">_xlfn.IFS(AND(C6554&gt;=6,C6554&lt;=8), "早上",AND(C6554&gt;=17,C6554&lt;=20),"傍晚",OR(C6554&lt;6, AND(C6554&gt;8, C6554 &lt;17), C6554&gt;20),"其他")</f>
        <v>早上</v>
      </c>
      <c r="E6554" s="5">
        <v>6713</v>
      </c>
    </row>
    <row r="6555" spans="1:5">
      <c r="A6555" s="3" t="s">
        <v>222</v>
      </c>
      <c r="B6555" t="s">
        <v>9</v>
      </c>
      <c r="C6555">
        <f t="shared" si="102"/>
        <v>7</v>
      </c>
      <c r="D6555" t="str" cm="1">
        <f t="array" ref="D6555">_xlfn.IFS(AND(C6555&gt;=6,C6555&lt;=8), "早上",AND(C6555&gt;=17,C6555&lt;=20),"傍晚",OR(C6555&lt;6, AND(C6555&gt;8, C6555 &lt;17), C6555&gt;20),"其他")</f>
        <v>早上</v>
      </c>
      <c r="E6555" s="5">
        <v>7726</v>
      </c>
    </row>
    <row r="6556" spans="1:5">
      <c r="A6556" s="3" t="s">
        <v>222</v>
      </c>
      <c r="B6556" t="s">
        <v>10</v>
      </c>
      <c r="C6556">
        <f t="shared" si="102"/>
        <v>8</v>
      </c>
      <c r="D6556" t="str" cm="1">
        <f t="array" ref="D6556">_xlfn.IFS(AND(C6556&gt;=6,C6556&lt;=8), "早上",AND(C6556&gt;=17,C6556&lt;=20),"傍晚",OR(C6556&lt;6, AND(C6556&gt;8, C6556 &lt;17), C6556&gt;20),"其他")</f>
        <v>早上</v>
      </c>
      <c r="E6556" s="5">
        <v>4182</v>
      </c>
    </row>
    <row r="6557" spans="1:5">
      <c r="A6557" s="3" t="s">
        <v>222</v>
      </c>
      <c r="B6557" t="s">
        <v>11</v>
      </c>
      <c r="C6557">
        <f t="shared" si="102"/>
        <v>9</v>
      </c>
      <c r="D6557" t="str" cm="1">
        <f t="array" ref="D6557">_xlfn.IFS(AND(C6557&gt;=6,C6557&lt;=8), "早上",AND(C6557&gt;=17,C6557&lt;=20),"傍晚",OR(C6557&lt;6, AND(C6557&gt;8, C6557 &lt;17), C6557&gt;20),"其他")</f>
        <v>其他</v>
      </c>
      <c r="E6557" s="5">
        <v>779</v>
      </c>
    </row>
    <row r="6558" spans="1:5">
      <c r="A6558" s="3" t="s">
        <v>222</v>
      </c>
      <c r="B6558" t="s">
        <v>12</v>
      </c>
      <c r="C6558">
        <f t="shared" si="102"/>
        <v>10</v>
      </c>
      <c r="D6558" t="str" cm="1">
        <f t="array" ref="D6558">_xlfn.IFS(AND(C6558&gt;=6,C6558&lt;=8), "早上",AND(C6558&gt;=17,C6558&lt;=20),"傍晚",OR(C6558&lt;6, AND(C6558&gt;8, C6558 &lt;17), C6558&gt;20),"其他")</f>
        <v>其他</v>
      </c>
      <c r="E6558" s="5">
        <v>1370</v>
      </c>
    </row>
    <row r="6559" spans="1:5">
      <c r="A6559" s="3" t="s">
        <v>222</v>
      </c>
      <c r="B6559" t="s">
        <v>13</v>
      </c>
      <c r="C6559">
        <f t="shared" si="102"/>
        <v>11</v>
      </c>
      <c r="D6559" t="str" cm="1">
        <f t="array" ref="D6559">_xlfn.IFS(AND(C6559&gt;=6,C6559&lt;=8), "早上",AND(C6559&gt;=17,C6559&lt;=20),"傍晚",OR(C6559&lt;6, AND(C6559&gt;8, C6559 &lt;17), C6559&gt;20),"其他")</f>
        <v>其他</v>
      </c>
      <c r="E6559" s="5">
        <v>689</v>
      </c>
    </row>
    <row r="6560" spans="1:5">
      <c r="A6560" s="3" t="s">
        <v>222</v>
      </c>
      <c r="B6560" t="s">
        <v>14</v>
      </c>
      <c r="C6560">
        <f t="shared" si="102"/>
        <v>12</v>
      </c>
      <c r="D6560" t="str" cm="1">
        <f t="array" ref="D6560">_xlfn.IFS(AND(C6560&gt;=6,C6560&lt;=8), "早上",AND(C6560&gt;=17,C6560&lt;=20),"傍晚",OR(C6560&lt;6, AND(C6560&gt;8, C6560 &lt;17), C6560&gt;20),"其他")</f>
        <v>其他</v>
      </c>
      <c r="E6560" s="5">
        <v>677</v>
      </c>
    </row>
    <row r="6561" spans="1:5">
      <c r="A6561" s="3" t="s">
        <v>222</v>
      </c>
      <c r="B6561" t="s">
        <v>15</v>
      </c>
      <c r="C6561">
        <f t="shared" si="102"/>
        <v>13</v>
      </c>
      <c r="D6561" t="str" cm="1">
        <f t="array" ref="D6561">_xlfn.IFS(AND(C6561&gt;=6,C6561&lt;=8), "早上",AND(C6561&gt;=17,C6561&lt;=20),"傍晚",OR(C6561&lt;6, AND(C6561&gt;8, C6561 &lt;17), C6561&gt;20),"其他")</f>
        <v>其他</v>
      </c>
      <c r="E6561" s="5">
        <v>1382</v>
      </c>
    </row>
    <row r="6562" spans="1:5">
      <c r="A6562" s="3" t="s">
        <v>222</v>
      </c>
      <c r="B6562" t="s">
        <v>16</v>
      </c>
      <c r="C6562">
        <f t="shared" si="102"/>
        <v>14</v>
      </c>
      <c r="D6562" t="str" cm="1">
        <f t="array" ref="D6562">_xlfn.IFS(AND(C6562&gt;=6,C6562&lt;=8), "早上",AND(C6562&gt;=17,C6562&lt;=20),"傍晚",OR(C6562&lt;6, AND(C6562&gt;8, C6562 &lt;17), C6562&gt;20),"其他")</f>
        <v>其他</v>
      </c>
      <c r="E6562" s="5">
        <v>583</v>
      </c>
    </row>
    <row r="6563" spans="1:5">
      <c r="A6563" s="3" t="s">
        <v>222</v>
      </c>
      <c r="B6563" t="s">
        <v>17</v>
      </c>
      <c r="C6563">
        <f t="shared" si="102"/>
        <v>15</v>
      </c>
      <c r="D6563" t="str" cm="1">
        <f t="array" ref="D6563">_xlfn.IFS(AND(C6563&gt;=6,C6563&lt;=8), "早上",AND(C6563&gt;=17,C6563&lt;=20),"傍晚",OR(C6563&lt;6, AND(C6563&gt;8, C6563 &lt;17), C6563&gt;20),"其他")</f>
        <v>其他</v>
      </c>
      <c r="E6563" s="5">
        <v>362</v>
      </c>
    </row>
    <row r="6564" spans="1:5">
      <c r="A6564" s="3" t="s">
        <v>222</v>
      </c>
      <c r="B6564" t="s">
        <v>18</v>
      </c>
      <c r="C6564">
        <f t="shared" si="102"/>
        <v>16</v>
      </c>
      <c r="D6564" t="str" cm="1">
        <f t="array" ref="D6564">_xlfn.IFS(AND(C6564&gt;=6,C6564&lt;=8), "早上",AND(C6564&gt;=17,C6564&lt;=20),"傍晚",OR(C6564&lt;6, AND(C6564&gt;8, C6564 &lt;17), C6564&gt;20),"其他")</f>
        <v>其他</v>
      </c>
      <c r="E6564" s="5">
        <v>640</v>
      </c>
    </row>
    <row r="6565" spans="1:5">
      <c r="A6565" s="3" t="s">
        <v>222</v>
      </c>
      <c r="B6565" t="s">
        <v>19</v>
      </c>
      <c r="C6565">
        <f t="shared" si="102"/>
        <v>17</v>
      </c>
      <c r="D6565" t="str" cm="1">
        <f t="array" ref="D6565">_xlfn.IFS(AND(C6565&gt;=6,C6565&lt;=8), "早上",AND(C6565&gt;=17,C6565&lt;=20),"傍晚",OR(C6565&lt;6, AND(C6565&gt;8, C6565 &lt;17), C6565&gt;20),"其他")</f>
        <v>傍晚</v>
      </c>
      <c r="E6565" s="5">
        <v>3876</v>
      </c>
    </row>
    <row r="6566" spans="1:5">
      <c r="A6566" s="3" t="s">
        <v>222</v>
      </c>
      <c r="B6566" t="s">
        <v>20</v>
      </c>
      <c r="C6566">
        <f t="shared" si="102"/>
        <v>18</v>
      </c>
      <c r="D6566" t="str" cm="1">
        <f t="array" ref="D6566">_xlfn.IFS(AND(C6566&gt;=6,C6566&lt;=8), "早上",AND(C6566&gt;=17,C6566&lt;=20),"傍晚",OR(C6566&lt;6, AND(C6566&gt;8, C6566 &lt;17), C6566&gt;20),"其他")</f>
        <v>傍晚</v>
      </c>
      <c r="E6566" s="5">
        <v>7308</v>
      </c>
    </row>
    <row r="6567" spans="1:5">
      <c r="A6567" s="3" t="s">
        <v>222</v>
      </c>
      <c r="B6567" t="s">
        <v>21</v>
      </c>
      <c r="C6567">
        <f t="shared" si="102"/>
        <v>19</v>
      </c>
      <c r="D6567" t="str" cm="1">
        <f t="array" ref="D6567">_xlfn.IFS(AND(C6567&gt;=6,C6567&lt;=8), "早上",AND(C6567&gt;=17,C6567&lt;=20),"傍晚",OR(C6567&lt;6, AND(C6567&gt;8, C6567 &lt;17), C6567&gt;20),"其他")</f>
        <v>傍晚</v>
      </c>
      <c r="E6567" s="5">
        <v>4462</v>
      </c>
    </row>
    <row r="6568" spans="1:5">
      <c r="A6568" s="3" t="s">
        <v>222</v>
      </c>
      <c r="B6568" t="s">
        <v>22</v>
      </c>
      <c r="C6568">
        <f t="shared" si="102"/>
        <v>20</v>
      </c>
      <c r="D6568" t="str" cm="1">
        <f t="array" ref="D6568">_xlfn.IFS(AND(C6568&gt;=6,C6568&lt;=8), "早上",AND(C6568&gt;=17,C6568&lt;=20),"傍晚",OR(C6568&lt;6, AND(C6568&gt;8, C6568 &lt;17), C6568&gt;20),"其他")</f>
        <v>傍晚</v>
      </c>
      <c r="E6568" s="5">
        <v>7458</v>
      </c>
    </row>
    <row r="6569" spans="1:5">
      <c r="A6569" s="3" t="s">
        <v>222</v>
      </c>
      <c r="B6569" t="s">
        <v>23</v>
      </c>
      <c r="C6569">
        <f t="shared" si="102"/>
        <v>21</v>
      </c>
      <c r="D6569" t="str" cm="1">
        <f t="array" ref="D6569">_xlfn.IFS(AND(C6569&gt;=6,C6569&lt;=8), "早上",AND(C6569&gt;=17,C6569&lt;=20),"傍晚",OR(C6569&lt;6, AND(C6569&gt;8, C6569 &lt;17), C6569&gt;20),"其他")</f>
        <v>其他</v>
      </c>
      <c r="E6569" s="5">
        <v>1830</v>
      </c>
    </row>
    <row r="6570" spans="1:5">
      <c r="A6570" s="3" t="s">
        <v>222</v>
      </c>
      <c r="B6570" t="s">
        <v>24</v>
      </c>
      <c r="C6570">
        <f t="shared" si="102"/>
        <v>22</v>
      </c>
      <c r="D6570" t="str" cm="1">
        <f t="array" ref="D6570">_xlfn.IFS(AND(C6570&gt;=6,C6570&lt;=8), "早上",AND(C6570&gt;=17,C6570&lt;=20),"傍晚",OR(C6570&lt;6, AND(C6570&gt;8, C6570 &lt;17), C6570&gt;20),"其他")</f>
        <v>其他</v>
      </c>
      <c r="E6570" s="5">
        <v>1404</v>
      </c>
    </row>
    <row r="6571" spans="1:5">
      <c r="A6571" s="3" t="s">
        <v>222</v>
      </c>
      <c r="B6571" t="s">
        <v>25</v>
      </c>
      <c r="C6571">
        <f t="shared" si="102"/>
        <v>23</v>
      </c>
      <c r="D6571" t="str" cm="1">
        <f t="array" ref="D6571">_xlfn.IFS(AND(C6571&gt;=6,C6571&lt;=8), "早上",AND(C6571&gt;=17,C6571&lt;=20),"傍晚",OR(C6571&lt;6, AND(C6571&gt;8, C6571 &lt;17), C6571&gt;20),"其他")</f>
        <v>其他</v>
      </c>
      <c r="E6571" s="5">
        <v>487</v>
      </c>
    </row>
    <row r="6572" spans="1:5">
      <c r="A6572" s="3" t="s">
        <v>222</v>
      </c>
      <c r="B6572" t="s">
        <v>32</v>
      </c>
      <c r="C6572">
        <f t="shared" si="102"/>
        <v>6</v>
      </c>
      <c r="D6572" t="str" cm="1">
        <f t="array" ref="D6572">_xlfn.IFS(AND(C6572&gt;=6,C6572&lt;=8), "早上",AND(C6572&gt;=17,C6572&lt;=20),"傍晚",OR(C6572&lt;6, AND(C6572&gt;8, C6572 &lt;17), C6572&gt;20),"其他")</f>
        <v>早上</v>
      </c>
      <c r="E6572" s="5">
        <v>7953</v>
      </c>
    </row>
    <row r="6573" spans="1:5">
      <c r="A6573" s="3" t="s">
        <v>222</v>
      </c>
      <c r="B6573" t="s">
        <v>33</v>
      </c>
      <c r="C6573">
        <f t="shared" si="102"/>
        <v>7</v>
      </c>
      <c r="D6573" t="str" cm="1">
        <f t="array" ref="D6573">_xlfn.IFS(AND(C6573&gt;=6,C6573&lt;=8), "早上",AND(C6573&gt;=17,C6573&lt;=20),"傍晚",OR(C6573&lt;6, AND(C6573&gt;8, C6573 &lt;17), C6573&gt;20),"其他")</f>
        <v>早上</v>
      </c>
      <c r="E6573" s="5">
        <v>6282</v>
      </c>
    </row>
    <row r="6574" spans="1:5">
      <c r="A6574" s="3" t="s">
        <v>222</v>
      </c>
      <c r="B6574" t="s">
        <v>34</v>
      </c>
      <c r="C6574">
        <f t="shared" si="102"/>
        <v>8</v>
      </c>
      <c r="D6574" t="str" cm="1">
        <f t="array" ref="D6574">_xlfn.IFS(AND(C6574&gt;=6,C6574&lt;=8), "早上",AND(C6574&gt;=17,C6574&lt;=20),"傍晚",OR(C6574&lt;6, AND(C6574&gt;8, C6574 &lt;17), C6574&gt;20),"其他")</f>
        <v>早上</v>
      </c>
      <c r="E6574" s="5">
        <v>3907</v>
      </c>
    </row>
    <row r="6575" spans="1:5">
      <c r="A6575" s="3" t="s">
        <v>222</v>
      </c>
      <c r="B6575" t="s">
        <v>35</v>
      </c>
      <c r="C6575">
        <f t="shared" si="102"/>
        <v>9</v>
      </c>
      <c r="D6575" t="str" cm="1">
        <f t="array" ref="D6575">_xlfn.IFS(AND(C6575&gt;=6,C6575&lt;=8), "早上",AND(C6575&gt;=17,C6575&lt;=20),"傍晚",OR(C6575&lt;6, AND(C6575&gt;8, C6575 &lt;17), C6575&gt;20),"其他")</f>
        <v>其他</v>
      </c>
      <c r="E6575" s="5">
        <v>1361</v>
      </c>
    </row>
    <row r="6576" spans="1:5">
      <c r="A6576" s="3" t="s">
        <v>222</v>
      </c>
      <c r="B6576" t="s">
        <v>36</v>
      </c>
      <c r="C6576">
        <f t="shared" si="102"/>
        <v>10</v>
      </c>
      <c r="D6576" t="str" cm="1">
        <f t="array" ref="D6576">_xlfn.IFS(AND(C6576&gt;=6,C6576&lt;=8), "早上",AND(C6576&gt;=17,C6576&lt;=20),"傍晚",OR(C6576&lt;6, AND(C6576&gt;8, C6576 &lt;17), C6576&gt;20),"其他")</f>
        <v>其他</v>
      </c>
      <c r="E6576" s="5">
        <v>329</v>
      </c>
    </row>
    <row r="6577" spans="1:5">
      <c r="A6577" s="3" t="s">
        <v>222</v>
      </c>
      <c r="B6577" t="s">
        <v>37</v>
      </c>
      <c r="C6577">
        <f t="shared" si="102"/>
        <v>11</v>
      </c>
      <c r="D6577" t="str" cm="1">
        <f t="array" ref="D6577">_xlfn.IFS(AND(C6577&gt;=6,C6577&lt;=8), "早上",AND(C6577&gt;=17,C6577&lt;=20),"傍晚",OR(C6577&lt;6, AND(C6577&gt;8, C6577 &lt;17), C6577&gt;20),"其他")</f>
        <v>其他</v>
      </c>
      <c r="E6577" s="5">
        <v>393</v>
      </c>
    </row>
    <row r="6578" spans="1:5">
      <c r="A6578" s="3" t="s">
        <v>222</v>
      </c>
      <c r="B6578" t="s">
        <v>38</v>
      </c>
      <c r="C6578">
        <f t="shared" si="102"/>
        <v>12</v>
      </c>
      <c r="D6578" t="str" cm="1">
        <f t="array" ref="D6578">_xlfn.IFS(AND(C6578&gt;=6,C6578&lt;=8), "早上",AND(C6578&gt;=17,C6578&lt;=20),"傍晚",OR(C6578&lt;6, AND(C6578&gt;8, C6578 &lt;17), C6578&gt;20),"其他")</f>
        <v>其他</v>
      </c>
      <c r="E6578" s="5">
        <v>515</v>
      </c>
    </row>
    <row r="6579" spans="1:5">
      <c r="A6579" s="3" t="s">
        <v>222</v>
      </c>
      <c r="B6579" t="s">
        <v>39</v>
      </c>
      <c r="C6579">
        <f t="shared" si="102"/>
        <v>13</v>
      </c>
      <c r="D6579" t="str" cm="1">
        <f t="array" ref="D6579">_xlfn.IFS(AND(C6579&gt;=6,C6579&lt;=8), "早上",AND(C6579&gt;=17,C6579&lt;=20),"傍晚",OR(C6579&lt;6, AND(C6579&gt;8, C6579 &lt;17), C6579&gt;20),"其他")</f>
        <v>其他</v>
      </c>
      <c r="E6579" s="5">
        <v>343</v>
      </c>
    </row>
    <row r="6580" spans="1:5">
      <c r="A6580" s="3" t="s">
        <v>222</v>
      </c>
      <c r="B6580" t="s">
        <v>40</v>
      </c>
      <c r="C6580">
        <f t="shared" si="102"/>
        <v>14</v>
      </c>
      <c r="D6580" t="str" cm="1">
        <f t="array" ref="D6580">_xlfn.IFS(AND(C6580&gt;=6,C6580&lt;=8), "早上",AND(C6580&gt;=17,C6580&lt;=20),"傍晚",OR(C6580&lt;6, AND(C6580&gt;8, C6580 &lt;17), C6580&gt;20),"其他")</f>
        <v>其他</v>
      </c>
      <c r="E6580" s="5">
        <v>215</v>
      </c>
    </row>
    <row r="6581" spans="1:5">
      <c r="A6581" s="3" t="s">
        <v>222</v>
      </c>
      <c r="B6581" t="s">
        <v>41</v>
      </c>
      <c r="C6581">
        <f t="shared" si="102"/>
        <v>15</v>
      </c>
      <c r="D6581" t="str" cm="1">
        <f t="array" ref="D6581">_xlfn.IFS(AND(C6581&gt;=6,C6581&lt;=8), "早上",AND(C6581&gt;=17,C6581&lt;=20),"傍晚",OR(C6581&lt;6, AND(C6581&gt;8, C6581 &lt;17), C6581&gt;20),"其他")</f>
        <v>其他</v>
      </c>
      <c r="E6581" s="5">
        <v>1525</v>
      </c>
    </row>
    <row r="6582" spans="1:5">
      <c r="A6582" s="3" t="s">
        <v>222</v>
      </c>
      <c r="B6582" t="s">
        <v>42</v>
      </c>
      <c r="C6582">
        <f t="shared" si="102"/>
        <v>16</v>
      </c>
      <c r="D6582" t="str" cm="1">
        <f t="array" ref="D6582">_xlfn.IFS(AND(C6582&gt;=6,C6582&lt;=8), "早上",AND(C6582&gt;=17,C6582&lt;=20),"傍晚",OR(C6582&lt;6, AND(C6582&gt;8, C6582 &lt;17), C6582&gt;20),"其他")</f>
        <v>其他</v>
      </c>
      <c r="E6582" s="5">
        <v>622</v>
      </c>
    </row>
    <row r="6583" spans="1:5">
      <c r="A6583" s="3" t="s">
        <v>222</v>
      </c>
      <c r="B6583" t="s">
        <v>43</v>
      </c>
      <c r="C6583">
        <f t="shared" si="102"/>
        <v>17</v>
      </c>
      <c r="D6583" t="str" cm="1">
        <f t="array" ref="D6583">_xlfn.IFS(AND(C6583&gt;=6,C6583&lt;=8), "早上",AND(C6583&gt;=17,C6583&lt;=20),"傍晚",OR(C6583&lt;6, AND(C6583&gt;8, C6583 &lt;17), C6583&gt;20),"其他")</f>
        <v>傍晚</v>
      </c>
      <c r="E6583" s="5">
        <v>2244</v>
      </c>
    </row>
    <row r="6584" spans="1:5">
      <c r="A6584" s="3" t="s">
        <v>222</v>
      </c>
      <c r="B6584" t="s">
        <v>44</v>
      </c>
      <c r="C6584">
        <f t="shared" si="102"/>
        <v>18</v>
      </c>
      <c r="D6584" t="str" cm="1">
        <f t="array" ref="D6584">_xlfn.IFS(AND(C6584&gt;=6,C6584&lt;=8), "早上",AND(C6584&gt;=17,C6584&lt;=20),"傍晚",OR(C6584&lt;6, AND(C6584&gt;8, C6584 &lt;17), C6584&gt;20),"其他")</f>
        <v>傍晚</v>
      </c>
      <c r="E6584" s="5">
        <v>2926</v>
      </c>
    </row>
    <row r="6585" spans="1:5">
      <c r="A6585" s="3" t="s">
        <v>222</v>
      </c>
      <c r="B6585" t="s">
        <v>45</v>
      </c>
      <c r="C6585">
        <f t="shared" si="102"/>
        <v>19</v>
      </c>
      <c r="D6585" t="str" cm="1">
        <f t="array" ref="D6585">_xlfn.IFS(AND(C6585&gt;=6,C6585&lt;=8), "早上",AND(C6585&gt;=17,C6585&lt;=20),"傍晚",OR(C6585&lt;6, AND(C6585&gt;8, C6585 &lt;17), C6585&gt;20),"其他")</f>
        <v>傍晚</v>
      </c>
      <c r="E6585" s="5">
        <v>5178</v>
      </c>
    </row>
    <row r="6586" spans="1:5">
      <c r="A6586" s="3" t="s">
        <v>222</v>
      </c>
      <c r="B6586" t="s">
        <v>46</v>
      </c>
      <c r="C6586">
        <f t="shared" si="102"/>
        <v>20</v>
      </c>
      <c r="D6586" t="str" cm="1">
        <f t="array" ref="D6586">_xlfn.IFS(AND(C6586&gt;=6,C6586&lt;=8), "早上",AND(C6586&gt;=17,C6586&lt;=20),"傍晚",OR(C6586&lt;6, AND(C6586&gt;8, C6586 &lt;17), C6586&gt;20),"其他")</f>
        <v>傍晚</v>
      </c>
      <c r="E6586" s="5">
        <v>4176</v>
      </c>
    </row>
    <row r="6587" spans="1:5">
      <c r="A6587" s="3" t="s">
        <v>222</v>
      </c>
      <c r="B6587" t="s">
        <v>47</v>
      </c>
      <c r="C6587">
        <f t="shared" si="102"/>
        <v>21</v>
      </c>
      <c r="D6587" t="str" cm="1">
        <f t="array" ref="D6587">_xlfn.IFS(AND(C6587&gt;=6,C6587&lt;=8), "早上",AND(C6587&gt;=17,C6587&lt;=20),"傍晚",OR(C6587&lt;6, AND(C6587&gt;8, C6587 &lt;17), C6587&gt;20),"其他")</f>
        <v>其他</v>
      </c>
      <c r="E6587" s="5">
        <v>1106</v>
      </c>
    </row>
    <row r="6588" spans="1:5">
      <c r="A6588" s="3" t="s">
        <v>222</v>
      </c>
      <c r="B6588" t="s">
        <v>48</v>
      </c>
      <c r="C6588">
        <f t="shared" si="102"/>
        <v>22</v>
      </c>
      <c r="D6588" t="str" cm="1">
        <f t="array" ref="D6588">_xlfn.IFS(AND(C6588&gt;=6,C6588&lt;=8), "早上",AND(C6588&gt;=17,C6588&lt;=20),"傍晚",OR(C6588&lt;6, AND(C6588&gt;8, C6588 &lt;17), C6588&gt;20),"其他")</f>
        <v>其他</v>
      </c>
      <c r="E6588" s="5">
        <v>1086</v>
      </c>
    </row>
    <row r="6589" spans="1:5">
      <c r="A6589" s="3" t="s">
        <v>222</v>
      </c>
      <c r="B6589" t="s">
        <v>49</v>
      </c>
      <c r="C6589">
        <f t="shared" si="102"/>
        <v>23</v>
      </c>
      <c r="D6589" t="str" cm="1">
        <f t="array" ref="D6589">_xlfn.IFS(AND(C6589&gt;=6,C6589&lt;=8), "早上",AND(C6589&gt;=17,C6589&lt;=20),"傍晚",OR(C6589&lt;6, AND(C6589&gt;8, C6589 &lt;17), C6589&gt;20),"其他")</f>
        <v>其他</v>
      </c>
      <c r="E6589" s="5">
        <v>540</v>
      </c>
    </row>
    <row r="6590" spans="1:5">
      <c r="A6590" s="3" t="s">
        <v>222</v>
      </c>
      <c r="B6590" t="s">
        <v>56</v>
      </c>
      <c r="C6590">
        <f t="shared" si="102"/>
        <v>6</v>
      </c>
      <c r="D6590" t="str" cm="1">
        <f t="array" ref="D6590">_xlfn.IFS(AND(C6590&gt;=6,C6590&lt;=8), "早上",AND(C6590&gt;=17,C6590&lt;=20),"傍晚",OR(C6590&lt;6, AND(C6590&gt;8, C6590 &lt;17), C6590&gt;20),"其他")</f>
        <v>早上</v>
      </c>
      <c r="E6590" s="5">
        <v>4051</v>
      </c>
    </row>
    <row r="6591" spans="1:5">
      <c r="A6591" s="3" t="s">
        <v>222</v>
      </c>
      <c r="B6591" t="s">
        <v>57</v>
      </c>
      <c r="C6591">
        <f t="shared" si="102"/>
        <v>7</v>
      </c>
      <c r="D6591" t="str" cm="1">
        <f t="array" ref="D6591">_xlfn.IFS(AND(C6591&gt;=6,C6591&lt;=8), "早上",AND(C6591&gt;=17,C6591&lt;=20),"傍晚",OR(C6591&lt;6, AND(C6591&gt;8, C6591 &lt;17), C6591&gt;20),"其他")</f>
        <v>早上</v>
      </c>
      <c r="E6591" s="5">
        <v>5398</v>
      </c>
    </row>
    <row r="6592" spans="1:5">
      <c r="A6592" s="3" t="s">
        <v>222</v>
      </c>
      <c r="B6592" t="s">
        <v>58</v>
      </c>
      <c r="C6592">
        <f t="shared" si="102"/>
        <v>8</v>
      </c>
      <c r="D6592" t="str" cm="1">
        <f t="array" ref="D6592">_xlfn.IFS(AND(C6592&gt;=6,C6592&lt;=8), "早上",AND(C6592&gt;=17,C6592&lt;=20),"傍晚",OR(C6592&lt;6, AND(C6592&gt;8, C6592 &lt;17), C6592&gt;20),"其他")</f>
        <v>早上</v>
      </c>
      <c r="E6592" s="5">
        <v>7529</v>
      </c>
    </row>
    <row r="6593" spans="1:5">
      <c r="A6593" s="3" t="s">
        <v>222</v>
      </c>
      <c r="B6593" t="s">
        <v>59</v>
      </c>
      <c r="C6593">
        <f t="shared" si="102"/>
        <v>9</v>
      </c>
      <c r="D6593" t="str" cm="1">
        <f t="array" ref="D6593">_xlfn.IFS(AND(C6593&gt;=6,C6593&lt;=8), "早上",AND(C6593&gt;=17,C6593&lt;=20),"傍晚",OR(C6593&lt;6, AND(C6593&gt;8, C6593 &lt;17), C6593&gt;20),"其他")</f>
        <v>其他</v>
      </c>
      <c r="E6593" s="5">
        <v>505</v>
      </c>
    </row>
    <row r="6594" spans="1:5">
      <c r="A6594" s="3" t="s">
        <v>222</v>
      </c>
      <c r="B6594" t="s">
        <v>60</v>
      </c>
      <c r="C6594">
        <f t="shared" si="102"/>
        <v>10</v>
      </c>
      <c r="D6594" t="str" cm="1">
        <f t="array" ref="D6594">_xlfn.IFS(AND(C6594&gt;=6,C6594&lt;=8), "早上",AND(C6594&gt;=17,C6594&lt;=20),"傍晚",OR(C6594&lt;6, AND(C6594&gt;8, C6594 &lt;17), C6594&gt;20),"其他")</f>
        <v>其他</v>
      </c>
      <c r="E6594" s="5">
        <v>1107</v>
      </c>
    </row>
    <row r="6595" spans="1:5">
      <c r="A6595" s="3" t="s">
        <v>222</v>
      </c>
      <c r="B6595" t="s">
        <v>61</v>
      </c>
      <c r="C6595">
        <f t="shared" ref="C6595:C6658" si="103">HOUR(B6595)</f>
        <v>11</v>
      </c>
      <c r="D6595" t="str" cm="1">
        <f t="array" ref="D6595">_xlfn.IFS(AND(C6595&gt;=6,C6595&lt;=8), "早上",AND(C6595&gt;=17,C6595&lt;=20),"傍晚",OR(C6595&lt;6, AND(C6595&gt;8, C6595 &lt;17), C6595&gt;20),"其他")</f>
        <v>其他</v>
      </c>
      <c r="E6595" s="5">
        <v>806</v>
      </c>
    </row>
    <row r="6596" spans="1:5">
      <c r="A6596" s="3" t="s">
        <v>222</v>
      </c>
      <c r="B6596" t="s">
        <v>62</v>
      </c>
      <c r="C6596">
        <f t="shared" si="103"/>
        <v>12</v>
      </c>
      <c r="D6596" t="str" cm="1">
        <f t="array" ref="D6596">_xlfn.IFS(AND(C6596&gt;=6,C6596&lt;=8), "早上",AND(C6596&gt;=17,C6596&lt;=20),"傍晚",OR(C6596&lt;6, AND(C6596&gt;8, C6596 &lt;17), C6596&gt;20),"其他")</f>
        <v>其他</v>
      </c>
      <c r="E6596" s="5">
        <v>1944</v>
      </c>
    </row>
    <row r="6597" spans="1:5">
      <c r="A6597" s="3" t="s">
        <v>222</v>
      </c>
      <c r="B6597" t="s">
        <v>63</v>
      </c>
      <c r="C6597">
        <f t="shared" si="103"/>
        <v>13</v>
      </c>
      <c r="D6597" t="str" cm="1">
        <f t="array" ref="D6597">_xlfn.IFS(AND(C6597&gt;=6,C6597&lt;=8), "早上",AND(C6597&gt;=17,C6597&lt;=20),"傍晚",OR(C6597&lt;6, AND(C6597&gt;8, C6597 &lt;17), C6597&gt;20),"其他")</f>
        <v>其他</v>
      </c>
      <c r="E6597" s="5">
        <v>1448</v>
      </c>
    </row>
    <row r="6598" spans="1:5">
      <c r="A6598" s="3" t="s">
        <v>222</v>
      </c>
      <c r="B6598" t="s">
        <v>64</v>
      </c>
      <c r="C6598">
        <f t="shared" si="103"/>
        <v>14</v>
      </c>
      <c r="D6598" t="str" cm="1">
        <f t="array" ref="D6598">_xlfn.IFS(AND(C6598&gt;=6,C6598&lt;=8), "早上",AND(C6598&gt;=17,C6598&lt;=20),"傍晚",OR(C6598&lt;6, AND(C6598&gt;8, C6598 &lt;17), C6598&gt;20),"其他")</f>
        <v>其他</v>
      </c>
      <c r="E6598" s="5">
        <v>1571</v>
      </c>
    </row>
    <row r="6599" spans="1:5">
      <c r="A6599" s="3" t="s">
        <v>222</v>
      </c>
      <c r="B6599" t="s">
        <v>65</v>
      </c>
      <c r="C6599">
        <f t="shared" si="103"/>
        <v>15</v>
      </c>
      <c r="D6599" t="str" cm="1">
        <f t="array" ref="D6599">_xlfn.IFS(AND(C6599&gt;=6,C6599&lt;=8), "早上",AND(C6599&gt;=17,C6599&lt;=20),"傍晚",OR(C6599&lt;6, AND(C6599&gt;8, C6599 &lt;17), C6599&gt;20),"其他")</f>
        <v>其他</v>
      </c>
      <c r="E6599" s="5">
        <v>1191</v>
      </c>
    </row>
    <row r="6600" spans="1:5">
      <c r="A6600" s="3" t="s">
        <v>222</v>
      </c>
      <c r="B6600" t="s">
        <v>66</v>
      </c>
      <c r="C6600">
        <f t="shared" si="103"/>
        <v>16</v>
      </c>
      <c r="D6600" t="str" cm="1">
        <f t="array" ref="D6600">_xlfn.IFS(AND(C6600&gt;=6,C6600&lt;=8), "早上",AND(C6600&gt;=17,C6600&lt;=20),"傍晚",OR(C6600&lt;6, AND(C6600&gt;8, C6600 &lt;17), C6600&gt;20),"其他")</f>
        <v>其他</v>
      </c>
      <c r="E6600" s="5">
        <v>520</v>
      </c>
    </row>
    <row r="6601" spans="1:5">
      <c r="A6601" s="3" t="s">
        <v>222</v>
      </c>
      <c r="B6601" t="s">
        <v>67</v>
      </c>
      <c r="C6601">
        <f t="shared" si="103"/>
        <v>17</v>
      </c>
      <c r="D6601" t="str" cm="1">
        <f t="array" ref="D6601">_xlfn.IFS(AND(C6601&gt;=6,C6601&lt;=8), "早上",AND(C6601&gt;=17,C6601&lt;=20),"傍晚",OR(C6601&lt;6, AND(C6601&gt;8, C6601 &lt;17), C6601&gt;20),"其他")</f>
        <v>傍晚</v>
      </c>
      <c r="E6601" s="5">
        <v>6654</v>
      </c>
    </row>
    <row r="6602" spans="1:5">
      <c r="A6602" s="3" t="s">
        <v>222</v>
      </c>
      <c r="B6602" t="s">
        <v>68</v>
      </c>
      <c r="C6602">
        <f t="shared" si="103"/>
        <v>18</v>
      </c>
      <c r="D6602" t="str" cm="1">
        <f t="array" ref="D6602">_xlfn.IFS(AND(C6602&gt;=6,C6602&lt;=8), "早上",AND(C6602&gt;=17,C6602&lt;=20),"傍晚",OR(C6602&lt;6, AND(C6602&gt;8, C6602 &lt;17), C6602&gt;20),"其他")</f>
        <v>傍晚</v>
      </c>
      <c r="E6602" s="5">
        <v>6059</v>
      </c>
    </row>
    <row r="6603" spans="1:5">
      <c r="A6603" s="3" t="s">
        <v>222</v>
      </c>
      <c r="B6603" t="s">
        <v>69</v>
      </c>
      <c r="C6603">
        <f t="shared" si="103"/>
        <v>19</v>
      </c>
      <c r="D6603" t="str" cm="1">
        <f t="array" ref="D6603">_xlfn.IFS(AND(C6603&gt;=6,C6603&lt;=8), "早上",AND(C6603&gt;=17,C6603&lt;=20),"傍晚",OR(C6603&lt;6, AND(C6603&gt;8, C6603 &lt;17), C6603&gt;20),"其他")</f>
        <v>傍晚</v>
      </c>
      <c r="E6603" s="5">
        <v>7300</v>
      </c>
    </row>
    <row r="6604" spans="1:5">
      <c r="A6604" s="3" t="s">
        <v>222</v>
      </c>
      <c r="B6604" t="s">
        <v>70</v>
      </c>
      <c r="C6604">
        <f t="shared" si="103"/>
        <v>20</v>
      </c>
      <c r="D6604" t="str" cm="1">
        <f t="array" ref="D6604">_xlfn.IFS(AND(C6604&gt;=6,C6604&lt;=8), "早上",AND(C6604&gt;=17,C6604&lt;=20),"傍晚",OR(C6604&lt;6, AND(C6604&gt;8, C6604 &lt;17), C6604&gt;20),"其他")</f>
        <v>傍晚</v>
      </c>
      <c r="E6604" s="5">
        <v>7505</v>
      </c>
    </row>
    <row r="6605" spans="1:5">
      <c r="A6605" s="3" t="s">
        <v>222</v>
      </c>
      <c r="B6605" t="s">
        <v>71</v>
      </c>
      <c r="C6605">
        <f t="shared" si="103"/>
        <v>21</v>
      </c>
      <c r="D6605" t="str" cm="1">
        <f t="array" ref="D6605">_xlfn.IFS(AND(C6605&gt;=6,C6605&lt;=8), "早上",AND(C6605&gt;=17,C6605&lt;=20),"傍晚",OR(C6605&lt;6, AND(C6605&gt;8, C6605 &lt;17), C6605&gt;20),"其他")</f>
        <v>其他</v>
      </c>
      <c r="E6605" s="5">
        <v>1841</v>
      </c>
    </row>
    <row r="6606" spans="1:5">
      <c r="A6606" s="3" t="s">
        <v>222</v>
      </c>
      <c r="B6606" t="s">
        <v>72</v>
      </c>
      <c r="C6606">
        <f t="shared" si="103"/>
        <v>22</v>
      </c>
      <c r="D6606" t="str" cm="1">
        <f t="array" ref="D6606">_xlfn.IFS(AND(C6606&gt;=6,C6606&lt;=8), "早上",AND(C6606&gt;=17,C6606&lt;=20),"傍晚",OR(C6606&lt;6, AND(C6606&gt;8, C6606 &lt;17), C6606&gt;20),"其他")</f>
        <v>其他</v>
      </c>
      <c r="E6606" s="5">
        <v>1995</v>
      </c>
    </row>
    <row r="6607" spans="1:5">
      <c r="A6607" s="3" t="s">
        <v>222</v>
      </c>
      <c r="B6607" t="s">
        <v>73</v>
      </c>
      <c r="C6607">
        <f t="shared" si="103"/>
        <v>23</v>
      </c>
      <c r="D6607" t="str" cm="1">
        <f t="array" ref="D6607">_xlfn.IFS(AND(C6607&gt;=6,C6607&lt;=8), "早上",AND(C6607&gt;=17,C6607&lt;=20),"傍晚",OR(C6607&lt;6, AND(C6607&gt;8, C6607 &lt;17), C6607&gt;20),"其他")</f>
        <v>其他</v>
      </c>
      <c r="E6607" s="5">
        <v>1331</v>
      </c>
    </row>
    <row r="6608" spans="1:5">
      <c r="A6608" s="3" t="s">
        <v>222</v>
      </c>
      <c r="B6608" t="s">
        <v>80</v>
      </c>
      <c r="C6608">
        <f t="shared" si="103"/>
        <v>6</v>
      </c>
      <c r="D6608" t="str" cm="1">
        <f t="array" ref="D6608">_xlfn.IFS(AND(C6608&gt;=6,C6608&lt;=8), "早上",AND(C6608&gt;=17,C6608&lt;=20),"傍晚",OR(C6608&lt;6, AND(C6608&gt;8, C6608 &lt;17), C6608&gt;20),"其他")</f>
        <v>早上</v>
      </c>
      <c r="E6608" s="5">
        <v>4578</v>
      </c>
    </row>
    <row r="6609" spans="1:5">
      <c r="A6609" s="3" t="s">
        <v>222</v>
      </c>
      <c r="B6609" t="s">
        <v>81</v>
      </c>
      <c r="C6609">
        <f t="shared" si="103"/>
        <v>7</v>
      </c>
      <c r="D6609" t="str" cm="1">
        <f t="array" ref="D6609">_xlfn.IFS(AND(C6609&gt;=6,C6609&lt;=8), "早上",AND(C6609&gt;=17,C6609&lt;=20),"傍晚",OR(C6609&lt;6, AND(C6609&gt;8, C6609 &lt;17), C6609&gt;20),"其他")</f>
        <v>早上</v>
      </c>
      <c r="E6609" s="5">
        <v>6042</v>
      </c>
    </row>
    <row r="6610" spans="1:5">
      <c r="A6610" s="3" t="s">
        <v>222</v>
      </c>
      <c r="B6610" t="s">
        <v>82</v>
      </c>
      <c r="C6610">
        <f t="shared" si="103"/>
        <v>8</v>
      </c>
      <c r="D6610" t="str" cm="1">
        <f t="array" ref="D6610">_xlfn.IFS(AND(C6610&gt;=6,C6610&lt;=8), "早上",AND(C6610&gt;=17,C6610&lt;=20),"傍晚",OR(C6610&lt;6, AND(C6610&gt;8, C6610 &lt;17), C6610&gt;20),"其他")</f>
        <v>早上</v>
      </c>
      <c r="E6610" s="5">
        <v>5367</v>
      </c>
    </row>
    <row r="6611" spans="1:5">
      <c r="A6611" s="3" t="s">
        <v>222</v>
      </c>
      <c r="B6611" t="s">
        <v>83</v>
      </c>
      <c r="C6611">
        <f t="shared" si="103"/>
        <v>9</v>
      </c>
      <c r="D6611" t="str" cm="1">
        <f t="array" ref="D6611">_xlfn.IFS(AND(C6611&gt;=6,C6611&lt;=8), "早上",AND(C6611&gt;=17,C6611&lt;=20),"傍晚",OR(C6611&lt;6, AND(C6611&gt;8, C6611 &lt;17), C6611&gt;20),"其他")</f>
        <v>其他</v>
      </c>
      <c r="E6611" s="5">
        <v>1017</v>
      </c>
    </row>
    <row r="6612" spans="1:5">
      <c r="A6612" s="3" t="s">
        <v>222</v>
      </c>
      <c r="B6612" t="s">
        <v>84</v>
      </c>
      <c r="C6612">
        <f t="shared" si="103"/>
        <v>10</v>
      </c>
      <c r="D6612" t="str" cm="1">
        <f t="array" ref="D6612">_xlfn.IFS(AND(C6612&gt;=6,C6612&lt;=8), "早上",AND(C6612&gt;=17,C6612&lt;=20),"傍晚",OR(C6612&lt;6, AND(C6612&gt;8, C6612 &lt;17), C6612&gt;20),"其他")</f>
        <v>其他</v>
      </c>
      <c r="E6612" s="5">
        <v>1394</v>
      </c>
    </row>
    <row r="6613" spans="1:5">
      <c r="A6613" s="3" t="s">
        <v>222</v>
      </c>
      <c r="B6613" t="s">
        <v>85</v>
      </c>
      <c r="C6613">
        <f t="shared" si="103"/>
        <v>11</v>
      </c>
      <c r="D6613" t="str" cm="1">
        <f t="array" ref="D6613">_xlfn.IFS(AND(C6613&gt;=6,C6613&lt;=8), "早上",AND(C6613&gt;=17,C6613&lt;=20),"傍晚",OR(C6613&lt;6, AND(C6613&gt;8, C6613 &lt;17), C6613&gt;20),"其他")</f>
        <v>其他</v>
      </c>
      <c r="E6613" s="5">
        <v>1554</v>
      </c>
    </row>
    <row r="6614" spans="1:5">
      <c r="A6614" s="3" t="s">
        <v>222</v>
      </c>
      <c r="B6614" t="s">
        <v>86</v>
      </c>
      <c r="C6614">
        <f t="shared" si="103"/>
        <v>12</v>
      </c>
      <c r="D6614" t="str" cm="1">
        <f t="array" ref="D6614">_xlfn.IFS(AND(C6614&gt;=6,C6614&lt;=8), "早上",AND(C6614&gt;=17,C6614&lt;=20),"傍晚",OR(C6614&lt;6, AND(C6614&gt;8, C6614 &lt;17), C6614&gt;20),"其他")</f>
        <v>其他</v>
      </c>
      <c r="E6614" s="5">
        <v>692</v>
      </c>
    </row>
    <row r="6615" spans="1:5">
      <c r="A6615" s="3" t="s">
        <v>222</v>
      </c>
      <c r="B6615" t="s">
        <v>87</v>
      </c>
      <c r="C6615">
        <f t="shared" si="103"/>
        <v>13</v>
      </c>
      <c r="D6615" t="str" cm="1">
        <f t="array" ref="D6615">_xlfn.IFS(AND(C6615&gt;=6,C6615&lt;=8), "早上",AND(C6615&gt;=17,C6615&lt;=20),"傍晚",OR(C6615&lt;6, AND(C6615&gt;8, C6615 &lt;17), C6615&gt;20),"其他")</f>
        <v>其他</v>
      </c>
      <c r="E6615" s="5">
        <v>1418</v>
      </c>
    </row>
    <row r="6616" spans="1:5">
      <c r="A6616" s="3" t="s">
        <v>222</v>
      </c>
      <c r="B6616" t="s">
        <v>88</v>
      </c>
      <c r="C6616">
        <f t="shared" si="103"/>
        <v>14</v>
      </c>
      <c r="D6616" t="str" cm="1">
        <f t="array" ref="D6616">_xlfn.IFS(AND(C6616&gt;=6,C6616&lt;=8), "早上",AND(C6616&gt;=17,C6616&lt;=20),"傍晚",OR(C6616&lt;6, AND(C6616&gt;8, C6616 &lt;17), C6616&gt;20),"其他")</f>
        <v>其他</v>
      </c>
      <c r="E6616" s="5">
        <v>211</v>
      </c>
    </row>
    <row r="6617" spans="1:5">
      <c r="A6617" s="3" t="s">
        <v>222</v>
      </c>
      <c r="B6617" t="s">
        <v>89</v>
      </c>
      <c r="C6617">
        <f t="shared" si="103"/>
        <v>15</v>
      </c>
      <c r="D6617" t="str" cm="1">
        <f t="array" ref="D6617">_xlfn.IFS(AND(C6617&gt;=6,C6617&lt;=8), "早上",AND(C6617&gt;=17,C6617&lt;=20),"傍晚",OR(C6617&lt;6, AND(C6617&gt;8, C6617 &lt;17), C6617&gt;20),"其他")</f>
        <v>其他</v>
      </c>
      <c r="E6617" s="5">
        <v>394</v>
      </c>
    </row>
    <row r="6618" spans="1:5">
      <c r="A6618" s="3" t="s">
        <v>222</v>
      </c>
      <c r="B6618" t="s">
        <v>90</v>
      </c>
      <c r="C6618">
        <f t="shared" si="103"/>
        <v>16</v>
      </c>
      <c r="D6618" t="str" cm="1">
        <f t="array" ref="D6618">_xlfn.IFS(AND(C6618&gt;=6,C6618&lt;=8), "早上",AND(C6618&gt;=17,C6618&lt;=20),"傍晚",OR(C6618&lt;6, AND(C6618&gt;8, C6618 &lt;17), C6618&gt;20),"其他")</f>
        <v>其他</v>
      </c>
      <c r="E6618" s="5">
        <v>689</v>
      </c>
    </row>
    <row r="6619" spans="1:5">
      <c r="A6619" s="3" t="s">
        <v>222</v>
      </c>
      <c r="B6619" t="s">
        <v>91</v>
      </c>
      <c r="C6619">
        <f t="shared" si="103"/>
        <v>17</v>
      </c>
      <c r="D6619" t="str" cm="1">
        <f t="array" ref="D6619">_xlfn.IFS(AND(C6619&gt;=6,C6619&lt;=8), "早上",AND(C6619&gt;=17,C6619&lt;=20),"傍晚",OR(C6619&lt;6, AND(C6619&gt;8, C6619 &lt;17), C6619&gt;20),"其他")</f>
        <v>傍晚</v>
      </c>
      <c r="E6619" s="5">
        <v>4842</v>
      </c>
    </row>
    <row r="6620" spans="1:5">
      <c r="A6620" s="3" t="s">
        <v>222</v>
      </c>
      <c r="B6620" t="s">
        <v>92</v>
      </c>
      <c r="C6620">
        <f t="shared" si="103"/>
        <v>18</v>
      </c>
      <c r="D6620" t="str" cm="1">
        <f t="array" ref="D6620">_xlfn.IFS(AND(C6620&gt;=6,C6620&lt;=8), "早上",AND(C6620&gt;=17,C6620&lt;=20),"傍晚",OR(C6620&lt;6, AND(C6620&gt;8, C6620 &lt;17), C6620&gt;20),"其他")</f>
        <v>傍晚</v>
      </c>
      <c r="E6620" s="5">
        <v>4229</v>
      </c>
    </row>
    <row r="6621" spans="1:5">
      <c r="A6621" s="3" t="s">
        <v>222</v>
      </c>
      <c r="B6621" t="s">
        <v>93</v>
      </c>
      <c r="C6621">
        <f t="shared" si="103"/>
        <v>19</v>
      </c>
      <c r="D6621" t="str" cm="1">
        <f t="array" ref="D6621">_xlfn.IFS(AND(C6621&gt;=6,C6621&lt;=8), "早上",AND(C6621&gt;=17,C6621&lt;=20),"傍晚",OR(C6621&lt;6, AND(C6621&gt;8, C6621 &lt;17), C6621&gt;20),"其他")</f>
        <v>傍晚</v>
      </c>
      <c r="E6621" s="5">
        <v>5009</v>
      </c>
    </row>
    <row r="6622" spans="1:5">
      <c r="A6622" s="3" t="s">
        <v>222</v>
      </c>
      <c r="B6622" t="s">
        <v>94</v>
      </c>
      <c r="C6622">
        <f t="shared" si="103"/>
        <v>20</v>
      </c>
      <c r="D6622" t="str" cm="1">
        <f t="array" ref="D6622">_xlfn.IFS(AND(C6622&gt;=6,C6622&lt;=8), "早上",AND(C6622&gt;=17,C6622&lt;=20),"傍晚",OR(C6622&lt;6, AND(C6622&gt;8, C6622 &lt;17), C6622&gt;20),"其他")</f>
        <v>傍晚</v>
      </c>
      <c r="E6622" s="5">
        <v>6751</v>
      </c>
    </row>
    <row r="6623" spans="1:5">
      <c r="A6623" s="3" t="s">
        <v>222</v>
      </c>
      <c r="B6623" t="s">
        <v>95</v>
      </c>
      <c r="C6623">
        <f t="shared" si="103"/>
        <v>21</v>
      </c>
      <c r="D6623" t="str" cm="1">
        <f t="array" ref="D6623">_xlfn.IFS(AND(C6623&gt;=6,C6623&lt;=8), "早上",AND(C6623&gt;=17,C6623&lt;=20),"傍晚",OR(C6623&lt;6, AND(C6623&gt;8, C6623 &lt;17), C6623&gt;20),"其他")</f>
        <v>其他</v>
      </c>
      <c r="E6623" s="5">
        <v>1539</v>
      </c>
    </row>
    <row r="6624" spans="1:5">
      <c r="A6624" s="3" t="s">
        <v>222</v>
      </c>
      <c r="B6624" t="s">
        <v>96</v>
      </c>
      <c r="C6624">
        <f t="shared" si="103"/>
        <v>22</v>
      </c>
      <c r="D6624" t="str" cm="1">
        <f t="array" ref="D6624">_xlfn.IFS(AND(C6624&gt;=6,C6624&lt;=8), "早上",AND(C6624&gt;=17,C6624&lt;=20),"傍晚",OR(C6624&lt;6, AND(C6624&gt;8, C6624 &lt;17), C6624&gt;20),"其他")</f>
        <v>其他</v>
      </c>
      <c r="E6624" s="5">
        <v>893</v>
      </c>
    </row>
    <row r="6625" spans="1:5">
      <c r="A6625" s="3" t="s">
        <v>222</v>
      </c>
      <c r="B6625" t="s">
        <v>97</v>
      </c>
      <c r="C6625">
        <f t="shared" si="103"/>
        <v>23</v>
      </c>
      <c r="D6625" t="str" cm="1">
        <f t="array" ref="D6625">_xlfn.IFS(AND(C6625&gt;=6,C6625&lt;=8), "早上",AND(C6625&gt;=17,C6625&lt;=20),"傍晚",OR(C6625&lt;6, AND(C6625&gt;8, C6625 &lt;17), C6625&gt;20),"其他")</f>
        <v>其他</v>
      </c>
      <c r="E6625" s="5">
        <v>229</v>
      </c>
    </row>
    <row r="6626" spans="1:5">
      <c r="A6626" s="3" t="s">
        <v>222</v>
      </c>
      <c r="B6626" t="s">
        <v>104</v>
      </c>
      <c r="C6626">
        <f t="shared" si="103"/>
        <v>6</v>
      </c>
      <c r="D6626" t="str" cm="1">
        <f t="array" ref="D6626">_xlfn.IFS(AND(C6626&gt;=6,C6626&lt;=8), "早上",AND(C6626&gt;=17,C6626&lt;=20),"傍晚",OR(C6626&lt;6, AND(C6626&gt;8, C6626 &lt;17), C6626&gt;20),"其他")</f>
        <v>早上</v>
      </c>
      <c r="E6626" s="5">
        <v>7715</v>
      </c>
    </row>
    <row r="6627" spans="1:5">
      <c r="A6627" s="3" t="s">
        <v>222</v>
      </c>
      <c r="B6627" t="s">
        <v>105</v>
      </c>
      <c r="C6627">
        <f t="shared" si="103"/>
        <v>7</v>
      </c>
      <c r="D6627" t="str" cm="1">
        <f t="array" ref="D6627">_xlfn.IFS(AND(C6627&gt;=6,C6627&lt;=8), "早上",AND(C6627&gt;=17,C6627&lt;=20),"傍晚",OR(C6627&lt;6, AND(C6627&gt;8, C6627 &lt;17), C6627&gt;20),"其他")</f>
        <v>早上</v>
      </c>
      <c r="E6627" s="5">
        <v>5867</v>
      </c>
    </row>
    <row r="6628" spans="1:5">
      <c r="A6628" s="3" t="s">
        <v>222</v>
      </c>
      <c r="B6628" t="s">
        <v>106</v>
      </c>
      <c r="C6628">
        <f t="shared" si="103"/>
        <v>8</v>
      </c>
      <c r="D6628" t="str" cm="1">
        <f t="array" ref="D6628">_xlfn.IFS(AND(C6628&gt;=6,C6628&lt;=8), "早上",AND(C6628&gt;=17,C6628&lt;=20),"傍晚",OR(C6628&lt;6, AND(C6628&gt;8, C6628 &lt;17), C6628&gt;20),"其他")</f>
        <v>早上</v>
      </c>
      <c r="E6628" s="5">
        <v>7215</v>
      </c>
    </row>
    <row r="6629" spans="1:5">
      <c r="A6629" s="3" t="s">
        <v>222</v>
      </c>
      <c r="B6629" t="s">
        <v>107</v>
      </c>
      <c r="C6629">
        <f t="shared" si="103"/>
        <v>9</v>
      </c>
      <c r="D6629" t="str" cm="1">
        <f t="array" ref="D6629">_xlfn.IFS(AND(C6629&gt;=6,C6629&lt;=8), "早上",AND(C6629&gt;=17,C6629&lt;=20),"傍晚",OR(C6629&lt;6, AND(C6629&gt;8, C6629 &lt;17), C6629&gt;20),"其他")</f>
        <v>其他</v>
      </c>
      <c r="E6629" s="5">
        <v>1604</v>
      </c>
    </row>
    <row r="6630" spans="1:5">
      <c r="A6630" s="3" t="s">
        <v>222</v>
      </c>
      <c r="B6630" t="s">
        <v>108</v>
      </c>
      <c r="C6630">
        <f t="shared" si="103"/>
        <v>10</v>
      </c>
      <c r="D6630" t="str" cm="1">
        <f t="array" ref="D6630">_xlfn.IFS(AND(C6630&gt;=6,C6630&lt;=8), "早上",AND(C6630&gt;=17,C6630&lt;=20),"傍晚",OR(C6630&lt;6, AND(C6630&gt;8, C6630 &lt;17), C6630&gt;20),"其他")</f>
        <v>其他</v>
      </c>
      <c r="E6630" s="5">
        <v>977</v>
      </c>
    </row>
    <row r="6631" spans="1:5">
      <c r="A6631" s="3" t="s">
        <v>222</v>
      </c>
      <c r="B6631" t="s">
        <v>109</v>
      </c>
      <c r="C6631">
        <f t="shared" si="103"/>
        <v>11</v>
      </c>
      <c r="D6631" t="str" cm="1">
        <f t="array" ref="D6631">_xlfn.IFS(AND(C6631&gt;=6,C6631&lt;=8), "早上",AND(C6631&gt;=17,C6631&lt;=20),"傍晚",OR(C6631&lt;6, AND(C6631&gt;8, C6631 &lt;17), C6631&gt;20),"其他")</f>
        <v>其他</v>
      </c>
      <c r="E6631" s="5">
        <v>643</v>
      </c>
    </row>
    <row r="6632" spans="1:5">
      <c r="A6632" s="3" t="s">
        <v>222</v>
      </c>
      <c r="B6632" t="s">
        <v>110</v>
      </c>
      <c r="C6632">
        <f t="shared" si="103"/>
        <v>12</v>
      </c>
      <c r="D6632" t="str" cm="1">
        <f t="array" ref="D6632">_xlfn.IFS(AND(C6632&gt;=6,C6632&lt;=8), "早上",AND(C6632&gt;=17,C6632&lt;=20),"傍晚",OR(C6632&lt;6, AND(C6632&gt;8, C6632 &lt;17), C6632&gt;20),"其他")</f>
        <v>其他</v>
      </c>
      <c r="E6632" s="5">
        <v>497</v>
      </c>
    </row>
    <row r="6633" spans="1:5">
      <c r="A6633" s="3" t="s">
        <v>222</v>
      </c>
      <c r="B6633" t="s">
        <v>111</v>
      </c>
      <c r="C6633">
        <f t="shared" si="103"/>
        <v>13</v>
      </c>
      <c r="D6633" t="str" cm="1">
        <f t="array" ref="D6633">_xlfn.IFS(AND(C6633&gt;=6,C6633&lt;=8), "早上",AND(C6633&gt;=17,C6633&lt;=20),"傍晚",OR(C6633&lt;6, AND(C6633&gt;8, C6633 &lt;17), C6633&gt;20),"其他")</f>
        <v>其他</v>
      </c>
      <c r="E6633" s="5">
        <v>1007</v>
      </c>
    </row>
    <row r="6634" spans="1:5">
      <c r="A6634" s="3" t="s">
        <v>222</v>
      </c>
      <c r="B6634" t="s">
        <v>112</v>
      </c>
      <c r="C6634">
        <f t="shared" si="103"/>
        <v>14</v>
      </c>
      <c r="D6634" t="str" cm="1">
        <f t="array" ref="D6634">_xlfn.IFS(AND(C6634&gt;=6,C6634&lt;=8), "早上",AND(C6634&gt;=17,C6634&lt;=20),"傍晚",OR(C6634&lt;6, AND(C6634&gt;8, C6634 &lt;17), C6634&gt;20),"其他")</f>
        <v>其他</v>
      </c>
      <c r="E6634" s="5">
        <v>1960</v>
      </c>
    </row>
    <row r="6635" spans="1:5">
      <c r="A6635" s="3" t="s">
        <v>222</v>
      </c>
      <c r="B6635" t="s">
        <v>113</v>
      </c>
      <c r="C6635">
        <f t="shared" si="103"/>
        <v>15</v>
      </c>
      <c r="D6635" t="str" cm="1">
        <f t="array" ref="D6635">_xlfn.IFS(AND(C6635&gt;=6,C6635&lt;=8), "早上",AND(C6635&gt;=17,C6635&lt;=20),"傍晚",OR(C6635&lt;6, AND(C6635&gt;8, C6635 &lt;17), C6635&gt;20),"其他")</f>
        <v>其他</v>
      </c>
      <c r="E6635" s="5">
        <v>1044</v>
      </c>
    </row>
    <row r="6636" spans="1:5">
      <c r="A6636" s="3" t="s">
        <v>222</v>
      </c>
      <c r="B6636" t="s">
        <v>114</v>
      </c>
      <c r="C6636">
        <f t="shared" si="103"/>
        <v>16</v>
      </c>
      <c r="D6636" t="str" cm="1">
        <f t="array" ref="D6636">_xlfn.IFS(AND(C6636&gt;=6,C6636&lt;=8), "早上",AND(C6636&gt;=17,C6636&lt;=20),"傍晚",OR(C6636&lt;6, AND(C6636&gt;8, C6636 &lt;17), C6636&gt;20),"其他")</f>
        <v>其他</v>
      </c>
      <c r="E6636" s="5">
        <v>1215</v>
      </c>
    </row>
    <row r="6637" spans="1:5">
      <c r="A6637" s="3" t="s">
        <v>222</v>
      </c>
      <c r="B6637" t="s">
        <v>115</v>
      </c>
      <c r="C6637">
        <f t="shared" si="103"/>
        <v>17</v>
      </c>
      <c r="D6637" t="str" cm="1">
        <f t="array" ref="D6637">_xlfn.IFS(AND(C6637&gt;=6,C6637&lt;=8), "早上",AND(C6637&gt;=17,C6637&lt;=20),"傍晚",OR(C6637&lt;6, AND(C6637&gt;8, C6637 &lt;17), C6637&gt;20),"其他")</f>
        <v>傍晚</v>
      </c>
      <c r="E6637" s="5">
        <v>3384</v>
      </c>
    </row>
    <row r="6638" spans="1:5">
      <c r="A6638" s="3" t="s">
        <v>222</v>
      </c>
      <c r="B6638" t="s">
        <v>116</v>
      </c>
      <c r="C6638">
        <f t="shared" si="103"/>
        <v>18</v>
      </c>
      <c r="D6638" t="str" cm="1">
        <f t="array" ref="D6638">_xlfn.IFS(AND(C6638&gt;=6,C6638&lt;=8), "早上",AND(C6638&gt;=17,C6638&lt;=20),"傍晚",OR(C6638&lt;6, AND(C6638&gt;8, C6638 &lt;17), C6638&gt;20),"其他")</f>
        <v>傍晚</v>
      </c>
      <c r="E6638" s="5">
        <v>3397</v>
      </c>
    </row>
    <row r="6639" spans="1:5">
      <c r="A6639" s="3" t="s">
        <v>222</v>
      </c>
      <c r="B6639" t="s">
        <v>117</v>
      </c>
      <c r="C6639">
        <f t="shared" si="103"/>
        <v>19</v>
      </c>
      <c r="D6639" t="str" cm="1">
        <f t="array" ref="D6639">_xlfn.IFS(AND(C6639&gt;=6,C6639&lt;=8), "早上",AND(C6639&gt;=17,C6639&lt;=20),"傍晚",OR(C6639&lt;6, AND(C6639&gt;8, C6639 &lt;17), C6639&gt;20),"其他")</f>
        <v>傍晚</v>
      </c>
      <c r="E6639" s="5">
        <v>2553</v>
      </c>
    </row>
    <row r="6640" spans="1:5">
      <c r="A6640" s="3" t="s">
        <v>222</v>
      </c>
      <c r="B6640" t="s">
        <v>118</v>
      </c>
      <c r="C6640">
        <f t="shared" si="103"/>
        <v>20</v>
      </c>
      <c r="D6640" t="str" cm="1">
        <f t="array" ref="D6640">_xlfn.IFS(AND(C6640&gt;=6,C6640&lt;=8), "早上",AND(C6640&gt;=17,C6640&lt;=20),"傍晚",OR(C6640&lt;6, AND(C6640&gt;8, C6640 &lt;17), C6640&gt;20),"其他")</f>
        <v>傍晚</v>
      </c>
      <c r="E6640" s="5">
        <v>4350</v>
      </c>
    </row>
    <row r="6641" spans="1:5">
      <c r="A6641" s="3" t="s">
        <v>222</v>
      </c>
      <c r="B6641" t="s">
        <v>119</v>
      </c>
      <c r="C6641">
        <f t="shared" si="103"/>
        <v>21</v>
      </c>
      <c r="D6641" t="str" cm="1">
        <f t="array" ref="D6641">_xlfn.IFS(AND(C6641&gt;=6,C6641&lt;=8), "早上",AND(C6641&gt;=17,C6641&lt;=20),"傍晚",OR(C6641&lt;6, AND(C6641&gt;8, C6641 &lt;17), C6641&gt;20),"其他")</f>
        <v>其他</v>
      </c>
      <c r="E6641" s="5">
        <v>620</v>
      </c>
    </row>
    <row r="6642" spans="1:5">
      <c r="A6642" s="3" t="s">
        <v>222</v>
      </c>
      <c r="B6642" t="s">
        <v>120</v>
      </c>
      <c r="C6642">
        <f t="shared" si="103"/>
        <v>22</v>
      </c>
      <c r="D6642" t="str" cm="1">
        <f t="array" ref="D6642">_xlfn.IFS(AND(C6642&gt;=6,C6642&lt;=8), "早上",AND(C6642&gt;=17,C6642&lt;=20),"傍晚",OR(C6642&lt;6, AND(C6642&gt;8, C6642 &lt;17), C6642&gt;20),"其他")</f>
        <v>其他</v>
      </c>
      <c r="E6642" s="5">
        <v>1469</v>
      </c>
    </row>
    <row r="6643" spans="1:5">
      <c r="A6643" s="3" t="s">
        <v>222</v>
      </c>
      <c r="B6643" t="s">
        <v>121</v>
      </c>
      <c r="C6643">
        <f t="shared" si="103"/>
        <v>23</v>
      </c>
      <c r="D6643" t="str" cm="1">
        <f t="array" ref="D6643">_xlfn.IFS(AND(C6643&gt;=6,C6643&lt;=8), "早上",AND(C6643&gt;=17,C6643&lt;=20),"傍晚",OR(C6643&lt;6, AND(C6643&gt;8, C6643 &lt;17), C6643&gt;20),"其他")</f>
        <v>其他</v>
      </c>
      <c r="E6643" s="5">
        <v>1943</v>
      </c>
    </row>
    <row r="6644" spans="1:5">
      <c r="A6644" s="3" t="s">
        <v>222</v>
      </c>
      <c r="B6644" t="s">
        <v>128</v>
      </c>
      <c r="C6644">
        <f t="shared" si="103"/>
        <v>6</v>
      </c>
      <c r="D6644" t="str" cm="1">
        <f t="array" ref="D6644">_xlfn.IFS(AND(C6644&gt;=6,C6644&lt;=8), "早上",AND(C6644&gt;=17,C6644&lt;=20),"傍晚",OR(C6644&lt;6, AND(C6644&gt;8, C6644 &lt;17), C6644&gt;20),"其他")</f>
        <v>早上</v>
      </c>
      <c r="E6644" s="5">
        <v>3260</v>
      </c>
    </row>
    <row r="6645" spans="1:5">
      <c r="A6645" s="3" t="s">
        <v>222</v>
      </c>
      <c r="B6645" t="s">
        <v>129</v>
      </c>
      <c r="C6645">
        <f t="shared" si="103"/>
        <v>7</v>
      </c>
      <c r="D6645" t="str" cm="1">
        <f t="array" ref="D6645">_xlfn.IFS(AND(C6645&gt;=6,C6645&lt;=8), "早上",AND(C6645&gt;=17,C6645&lt;=20),"傍晚",OR(C6645&lt;6, AND(C6645&gt;8, C6645 &lt;17), C6645&gt;20),"其他")</f>
        <v>早上</v>
      </c>
      <c r="E6645" s="5">
        <v>2184</v>
      </c>
    </row>
    <row r="6646" spans="1:5">
      <c r="A6646" s="3" t="s">
        <v>222</v>
      </c>
      <c r="B6646" t="s">
        <v>130</v>
      </c>
      <c r="C6646">
        <f t="shared" si="103"/>
        <v>8</v>
      </c>
      <c r="D6646" t="str" cm="1">
        <f t="array" ref="D6646">_xlfn.IFS(AND(C6646&gt;=6,C6646&lt;=8), "早上",AND(C6646&gt;=17,C6646&lt;=20),"傍晚",OR(C6646&lt;6, AND(C6646&gt;8, C6646 &lt;17), C6646&gt;20),"其他")</f>
        <v>早上</v>
      </c>
      <c r="E6646" s="5">
        <v>6563</v>
      </c>
    </row>
    <row r="6647" spans="1:5">
      <c r="A6647" s="3" t="s">
        <v>222</v>
      </c>
      <c r="B6647" t="s">
        <v>131</v>
      </c>
      <c r="C6647">
        <f t="shared" si="103"/>
        <v>9</v>
      </c>
      <c r="D6647" t="str" cm="1">
        <f t="array" ref="D6647">_xlfn.IFS(AND(C6647&gt;=6,C6647&lt;=8), "早上",AND(C6647&gt;=17,C6647&lt;=20),"傍晚",OR(C6647&lt;6, AND(C6647&gt;8, C6647 &lt;17), C6647&gt;20),"其他")</f>
        <v>其他</v>
      </c>
      <c r="E6647" s="5">
        <v>953</v>
      </c>
    </row>
    <row r="6648" spans="1:5">
      <c r="A6648" s="3" t="s">
        <v>222</v>
      </c>
      <c r="B6648" t="s">
        <v>132</v>
      </c>
      <c r="C6648">
        <f t="shared" si="103"/>
        <v>10</v>
      </c>
      <c r="D6648" t="str" cm="1">
        <f t="array" ref="D6648">_xlfn.IFS(AND(C6648&gt;=6,C6648&lt;=8), "早上",AND(C6648&gt;=17,C6648&lt;=20),"傍晚",OR(C6648&lt;6, AND(C6648&gt;8, C6648 &lt;17), C6648&gt;20),"其他")</f>
        <v>其他</v>
      </c>
      <c r="E6648" s="5">
        <v>562</v>
      </c>
    </row>
    <row r="6649" spans="1:5">
      <c r="A6649" s="3" t="s">
        <v>222</v>
      </c>
      <c r="B6649" t="s">
        <v>133</v>
      </c>
      <c r="C6649">
        <f t="shared" si="103"/>
        <v>11</v>
      </c>
      <c r="D6649" t="str" cm="1">
        <f t="array" ref="D6649">_xlfn.IFS(AND(C6649&gt;=6,C6649&lt;=8), "早上",AND(C6649&gt;=17,C6649&lt;=20),"傍晚",OR(C6649&lt;6, AND(C6649&gt;8, C6649 &lt;17), C6649&gt;20),"其他")</f>
        <v>其他</v>
      </c>
      <c r="E6649" s="5">
        <v>1506</v>
      </c>
    </row>
    <row r="6650" spans="1:5">
      <c r="A6650" s="3" t="s">
        <v>222</v>
      </c>
      <c r="B6650" t="s">
        <v>134</v>
      </c>
      <c r="C6650">
        <f t="shared" si="103"/>
        <v>12</v>
      </c>
      <c r="D6650" t="str" cm="1">
        <f t="array" ref="D6650">_xlfn.IFS(AND(C6650&gt;=6,C6650&lt;=8), "早上",AND(C6650&gt;=17,C6650&lt;=20),"傍晚",OR(C6650&lt;6, AND(C6650&gt;8, C6650 &lt;17), C6650&gt;20),"其他")</f>
        <v>其他</v>
      </c>
      <c r="E6650" s="5">
        <v>1776</v>
      </c>
    </row>
    <row r="6651" spans="1:5">
      <c r="A6651" s="3" t="s">
        <v>222</v>
      </c>
      <c r="B6651" t="s">
        <v>135</v>
      </c>
      <c r="C6651">
        <f t="shared" si="103"/>
        <v>13</v>
      </c>
      <c r="D6651" t="str" cm="1">
        <f t="array" ref="D6651">_xlfn.IFS(AND(C6651&gt;=6,C6651&lt;=8), "早上",AND(C6651&gt;=17,C6651&lt;=20),"傍晚",OR(C6651&lt;6, AND(C6651&gt;8, C6651 &lt;17), C6651&gt;20),"其他")</f>
        <v>其他</v>
      </c>
      <c r="E6651" s="5">
        <v>535</v>
      </c>
    </row>
    <row r="6652" spans="1:5">
      <c r="A6652" s="3" t="s">
        <v>222</v>
      </c>
      <c r="B6652" t="s">
        <v>136</v>
      </c>
      <c r="C6652">
        <f t="shared" si="103"/>
        <v>14</v>
      </c>
      <c r="D6652" t="str" cm="1">
        <f t="array" ref="D6652">_xlfn.IFS(AND(C6652&gt;=6,C6652&lt;=8), "早上",AND(C6652&gt;=17,C6652&lt;=20),"傍晚",OR(C6652&lt;6, AND(C6652&gt;8, C6652 &lt;17), C6652&gt;20),"其他")</f>
        <v>其他</v>
      </c>
      <c r="E6652" s="5">
        <v>361</v>
      </c>
    </row>
    <row r="6653" spans="1:5">
      <c r="A6653" s="3" t="s">
        <v>222</v>
      </c>
      <c r="B6653" t="s">
        <v>137</v>
      </c>
      <c r="C6653">
        <f t="shared" si="103"/>
        <v>15</v>
      </c>
      <c r="D6653" t="str" cm="1">
        <f t="array" ref="D6653">_xlfn.IFS(AND(C6653&gt;=6,C6653&lt;=8), "早上",AND(C6653&gt;=17,C6653&lt;=20),"傍晚",OR(C6653&lt;6, AND(C6653&gt;8, C6653 &lt;17), C6653&gt;20),"其他")</f>
        <v>其他</v>
      </c>
      <c r="E6653" s="5">
        <v>1383</v>
      </c>
    </row>
    <row r="6654" spans="1:5">
      <c r="A6654" s="3" t="s">
        <v>222</v>
      </c>
      <c r="B6654" t="s">
        <v>138</v>
      </c>
      <c r="C6654">
        <f t="shared" si="103"/>
        <v>16</v>
      </c>
      <c r="D6654" t="str" cm="1">
        <f t="array" ref="D6654">_xlfn.IFS(AND(C6654&gt;=6,C6654&lt;=8), "早上",AND(C6654&gt;=17,C6654&lt;=20),"傍晚",OR(C6654&lt;6, AND(C6654&gt;8, C6654 &lt;17), C6654&gt;20),"其他")</f>
        <v>其他</v>
      </c>
      <c r="E6654" s="5">
        <v>1697</v>
      </c>
    </row>
    <row r="6655" spans="1:5">
      <c r="A6655" s="3" t="s">
        <v>222</v>
      </c>
      <c r="B6655" t="s">
        <v>139</v>
      </c>
      <c r="C6655">
        <f t="shared" si="103"/>
        <v>17</v>
      </c>
      <c r="D6655" t="str" cm="1">
        <f t="array" ref="D6655">_xlfn.IFS(AND(C6655&gt;=6,C6655&lt;=8), "早上",AND(C6655&gt;=17,C6655&lt;=20),"傍晚",OR(C6655&lt;6, AND(C6655&gt;8, C6655 &lt;17), C6655&gt;20),"其他")</f>
        <v>傍晚</v>
      </c>
      <c r="E6655" s="5">
        <v>5672</v>
      </c>
    </row>
    <row r="6656" spans="1:5">
      <c r="A6656" s="3" t="s">
        <v>222</v>
      </c>
      <c r="B6656" t="s">
        <v>140</v>
      </c>
      <c r="C6656">
        <f t="shared" si="103"/>
        <v>18</v>
      </c>
      <c r="D6656" t="str" cm="1">
        <f t="array" ref="D6656">_xlfn.IFS(AND(C6656&gt;=6,C6656&lt;=8), "早上",AND(C6656&gt;=17,C6656&lt;=20),"傍晚",OR(C6656&lt;6, AND(C6656&gt;8, C6656 &lt;17), C6656&gt;20),"其他")</f>
        <v>傍晚</v>
      </c>
      <c r="E6656" s="5">
        <v>7543</v>
      </c>
    </row>
    <row r="6657" spans="1:5">
      <c r="A6657" s="3" t="s">
        <v>222</v>
      </c>
      <c r="B6657" t="s">
        <v>141</v>
      </c>
      <c r="C6657">
        <f t="shared" si="103"/>
        <v>19</v>
      </c>
      <c r="D6657" t="str" cm="1">
        <f t="array" ref="D6657">_xlfn.IFS(AND(C6657&gt;=6,C6657&lt;=8), "早上",AND(C6657&gt;=17,C6657&lt;=20),"傍晚",OR(C6657&lt;6, AND(C6657&gt;8, C6657 &lt;17), C6657&gt;20),"其他")</f>
        <v>傍晚</v>
      </c>
      <c r="E6657" s="5">
        <v>6683</v>
      </c>
    </row>
    <row r="6658" spans="1:5">
      <c r="A6658" s="3" t="s">
        <v>222</v>
      </c>
      <c r="B6658" t="s">
        <v>142</v>
      </c>
      <c r="C6658">
        <f t="shared" si="103"/>
        <v>20</v>
      </c>
      <c r="D6658" t="str" cm="1">
        <f t="array" ref="D6658">_xlfn.IFS(AND(C6658&gt;=6,C6658&lt;=8), "早上",AND(C6658&gt;=17,C6658&lt;=20),"傍晚",OR(C6658&lt;6, AND(C6658&gt;8, C6658 &lt;17), C6658&gt;20),"其他")</f>
        <v>傍晚</v>
      </c>
      <c r="E6658" s="5">
        <v>3881</v>
      </c>
    </row>
    <row r="6659" spans="1:5">
      <c r="A6659" s="3" t="s">
        <v>222</v>
      </c>
      <c r="B6659" t="s">
        <v>143</v>
      </c>
      <c r="C6659">
        <f t="shared" ref="C6659:C6722" si="104">HOUR(B6659)</f>
        <v>21</v>
      </c>
      <c r="D6659" t="str" cm="1">
        <f t="array" ref="D6659">_xlfn.IFS(AND(C6659&gt;=6,C6659&lt;=8), "早上",AND(C6659&gt;=17,C6659&lt;=20),"傍晚",OR(C6659&lt;6, AND(C6659&gt;8, C6659 &lt;17), C6659&gt;20),"其他")</f>
        <v>其他</v>
      </c>
      <c r="E6659" s="5">
        <v>400</v>
      </c>
    </row>
    <row r="6660" spans="1:5">
      <c r="A6660" s="3" t="s">
        <v>222</v>
      </c>
      <c r="B6660" t="s">
        <v>144</v>
      </c>
      <c r="C6660">
        <f t="shared" si="104"/>
        <v>22</v>
      </c>
      <c r="D6660" t="str" cm="1">
        <f t="array" ref="D6660">_xlfn.IFS(AND(C6660&gt;=6,C6660&lt;=8), "早上",AND(C6660&gt;=17,C6660&lt;=20),"傍晚",OR(C6660&lt;6, AND(C6660&gt;8, C6660 &lt;17), C6660&gt;20),"其他")</f>
        <v>其他</v>
      </c>
      <c r="E6660" s="5">
        <v>721</v>
      </c>
    </row>
    <row r="6661" spans="1:5">
      <c r="A6661" s="3" t="s">
        <v>222</v>
      </c>
      <c r="B6661" t="s">
        <v>145</v>
      </c>
      <c r="C6661">
        <f t="shared" si="104"/>
        <v>23</v>
      </c>
      <c r="D6661" t="str" cm="1">
        <f t="array" ref="D6661">_xlfn.IFS(AND(C6661&gt;=6,C6661&lt;=8), "早上",AND(C6661&gt;=17,C6661&lt;=20),"傍晚",OR(C6661&lt;6, AND(C6661&gt;8, C6661 &lt;17), C6661&gt;20),"其他")</f>
        <v>其他</v>
      </c>
      <c r="E6661" s="5">
        <v>704</v>
      </c>
    </row>
    <row r="6662" spans="1:5">
      <c r="A6662" s="3" t="s">
        <v>222</v>
      </c>
      <c r="B6662" t="s">
        <v>152</v>
      </c>
      <c r="C6662">
        <f t="shared" si="104"/>
        <v>6</v>
      </c>
      <c r="D6662" t="str" cm="1">
        <f t="array" ref="D6662">_xlfn.IFS(AND(C6662&gt;=6,C6662&lt;=8), "早上",AND(C6662&gt;=17,C6662&lt;=20),"傍晚",OR(C6662&lt;6, AND(C6662&gt;8, C6662 &lt;17), C6662&gt;20),"其他")</f>
        <v>早上</v>
      </c>
      <c r="E6662" s="5">
        <v>5809</v>
      </c>
    </row>
    <row r="6663" spans="1:5">
      <c r="A6663" s="3" t="s">
        <v>222</v>
      </c>
      <c r="B6663" t="s">
        <v>153</v>
      </c>
      <c r="C6663">
        <f t="shared" si="104"/>
        <v>7</v>
      </c>
      <c r="D6663" t="str" cm="1">
        <f t="array" ref="D6663">_xlfn.IFS(AND(C6663&gt;=6,C6663&lt;=8), "早上",AND(C6663&gt;=17,C6663&lt;=20),"傍晚",OR(C6663&lt;6, AND(C6663&gt;8, C6663 &lt;17), C6663&gt;20),"其他")</f>
        <v>早上</v>
      </c>
      <c r="E6663" s="5">
        <v>7807</v>
      </c>
    </row>
    <row r="6664" spans="1:5">
      <c r="A6664" s="3" t="s">
        <v>222</v>
      </c>
      <c r="B6664" t="s">
        <v>154</v>
      </c>
      <c r="C6664">
        <f t="shared" si="104"/>
        <v>8</v>
      </c>
      <c r="D6664" t="str" cm="1">
        <f t="array" ref="D6664">_xlfn.IFS(AND(C6664&gt;=6,C6664&lt;=8), "早上",AND(C6664&gt;=17,C6664&lt;=20),"傍晚",OR(C6664&lt;6, AND(C6664&gt;8, C6664 &lt;17), C6664&gt;20),"其他")</f>
        <v>早上</v>
      </c>
      <c r="E6664" s="5">
        <v>6883</v>
      </c>
    </row>
    <row r="6665" spans="1:5">
      <c r="A6665" s="3" t="s">
        <v>222</v>
      </c>
      <c r="B6665" t="s">
        <v>155</v>
      </c>
      <c r="C6665">
        <f t="shared" si="104"/>
        <v>9</v>
      </c>
      <c r="D6665" t="str" cm="1">
        <f t="array" ref="D6665">_xlfn.IFS(AND(C6665&gt;=6,C6665&lt;=8), "早上",AND(C6665&gt;=17,C6665&lt;=20),"傍晚",OR(C6665&lt;6, AND(C6665&gt;8, C6665 &lt;17), C6665&gt;20),"其他")</f>
        <v>其他</v>
      </c>
      <c r="E6665" s="5">
        <v>1262</v>
      </c>
    </row>
    <row r="6666" spans="1:5">
      <c r="A6666" s="3" t="s">
        <v>222</v>
      </c>
      <c r="B6666" t="s">
        <v>156</v>
      </c>
      <c r="C6666">
        <f t="shared" si="104"/>
        <v>10</v>
      </c>
      <c r="D6666" t="str" cm="1">
        <f t="array" ref="D6666">_xlfn.IFS(AND(C6666&gt;=6,C6666&lt;=8), "早上",AND(C6666&gt;=17,C6666&lt;=20),"傍晚",OR(C6666&lt;6, AND(C6666&gt;8, C6666 &lt;17), C6666&gt;20),"其他")</f>
        <v>其他</v>
      </c>
      <c r="E6666" s="5">
        <v>259</v>
      </c>
    </row>
    <row r="6667" spans="1:5">
      <c r="A6667" s="3" t="s">
        <v>222</v>
      </c>
      <c r="B6667" t="s">
        <v>157</v>
      </c>
      <c r="C6667">
        <f t="shared" si="104"/>
        <v>11</v>
      </c>
      <c r="D6667" t="str" cm="1">
        <f t="array" ref="D6667">_xlfn.IFS(AND(C6667&gt;=6,C6667&lt;=8), "早上",AND(C6667&gt;=17,C6667&lt;=20),"傍晚",OR(C6667&lt;6, AND(C6667&gt;8, C6667 &lt;17), C6667&gt;20),"其他")</f>
        <v>其他</v>
      </c>
      <c r="E6667" s="5">
        <v>777</v>
      </c>
    </row>
    <row r="6668" spans="1:5">
      <c r="A6668" s="3" t="s">
        <v>222</v>
      </c>
      <c r="B6668" t="s">
        <v>158</v>
      </c>
      <c r="C6668">
        <f t="shared" si="104"/>
        <v>12</v>
      </c>
      <c r="D6668" t="str" cm="1">
        <f t="array" ref="D6668">_xlfn.IFS(AND(C6668&gt;=6,C6668&lt;=8), "早上",AND(C6668&gt;=17,C6668&lt;=20),"傍晚",OR(C6668&lt;6, AND(C6668&gt;8, C6668 &lt;17), C6668&gt;20),"其他")</f>
        <v>其他</v>
      </c>
      <c r="E6668" s="5">
        <v>520</v>
      </c>
    </row>
    <row r="6669" spans="1:5">
      <c r="A6669" s="3" t="s">
        <v>222</v>
      </c>
      <c r="B6669" t="s">
        <v>159</v>
      </c>
      <c r="C6669">
        <f t="shared" si="104"/>
        <v>13</v>
      </c>
      <c r="D6669" t="str" cm="1">
        <f t="array" ref="D6669">_xlfn.IFS(AND(C6669&gt;=6,C6669&lt;=8), "早上",AND(C6669&gt;=17,C6669&lt;=20),"傍晚",OR(C6669&lt;6, AND(C6669&gt;8, C6669 &lt;17), C6669&gt;20),"其他")</f>
        <v>其他</v>
      </c>
      <c r="E6669" s="5">
        <v>1658</v>
      </c>
    </row>
    <row r="6670" spans="1:5">
      <c r="A6670" s="3" t="s">
        <v>222</v>
      </c>
      <c r="B6670" t="s">
        <v>160</v>
      </c>
      <c r="C6670">
        <f t="shared" si="104"/>
        <v>14</v>
      </c>
      <c r="D6670" t="str" cm="1">
        <f t="array" ref="D6670">_xlfn.IFS(AND(C6670&gt;=6,C6670&lt;=8), "早上",AND(C6670&gt;=17,C6670&lt;=20),"傍晚",OR(C6670&lt;6, AND(C6670&gt;8, C6670 &lt;17), C6670&gt;20),"其他")</f>
        <v>其他</v>
      </c>
      <c r="E6670" s="5">
        <v>1859</v>
      </c>
    </row>
    <row r="6671" spans="1:5">
      <c r="A6671" s="3" t="s">
        <v>222</v>
      </c>
      <c r="B6671" t="s">
        <v>161</v>
      </c>
      <c r="C6671">
        <f t="shared" si="104"/>
        <v>15</v>
      </c>
      <c r="D6671" t="str" cm="1">
        <f t="array" ref="D6671">_xlfn.IFS(AND(C6671&gt;=6,C6671&lt;=8), "早上",AND(C6671&gt;=17,C6671&lt;=20),"傍晚",OR(C6671&lt;6, AND(C6671&gt;8, C6671 &lt;17), C6671&gt;20),"其他")</f>
        <v>其他</v>
      </c>
      <c r="E6671" s="5">
        <v>1899</v>
      </c>
    </row>
    <row r="6672" spans="1:5">
      <c r="A6672" s="3" t="s">
        <v>222</v>
      </c>
      <c r="B6672" t="s">
        <v>162</v>
      </c>
      <c r="C6672">
        <f t="shared" si="104"/>
        <v>16</v>
      </c>
      <c r="D6672" t="str" cm="1">
        <f t="array" ref="D6672">_xlfn.IFS(AND(C6672&gt;=6,C6672&lt;=8), "早上",AND(C6672&gt;=17,C6672&lt;=20),"傍晚",OR(C6672&lt;6, AND(C6672&gt;8, C6672 &lt;17), C6672&gt;20),"其他")</f>
        <v>其他</v>
      </c>
      <c r="E6672" s="5">
        <v>1631</v>
      </c>
    </row>
    <row r="6673" spans="1:5">
      <c r="A6673" s="3" t="s">
        <v>222</v>
      </c>
      <c r="B6673" t="s">
        <v>163</v>
      </c>
      <c r="C6673">
        <f t="shared" si="104"/>
        <v>17</v>
      </c>
      <c r="D6673" t="str" cm="1">
        <f t="array" ref="D6673">_xlfn.IFS(AND(C6673&gt;=6,C6673&lt;=8), "早上",AND(C6673&gt;=17,C6673&lt;=20),"傍晚",OR(C6673&lt;6, AND(C6673&gt;8, C6673 &lt;17), C6673&gt;20),"其他")</f>
        <v>傍晚</v>
      </c>
      <c r="E6673" s="5">
        <v>7018</v>
      </c>
    </row>
    <row r="6674" spans="1:5">
      <c r="A6674" s="3" t="s">
        <v>222</v>
      </c>
      <c r="B6674" t="s">
        <v>164</v>
      </c>
      <c r="C6674">
        <f t="shared" si="104"/>
        <v>18</v>
      </c>
      <c r="D6674" t="str" cm="1">
        <f t="array" ref="D6674">_xlfn.IFS(AND(C6674&gt;=6,C6674&lt;=8), "早上",AND(C6674&gt;=17,C6674&lt;=20),"傍晚",OR(C6674&lt;6, AND(C6674&gt;8, C6674 &lt;17), C6674&gt;20),"其他")</f>
        <v>傍晚</v>
      </c>
      <c r="E6674" s="5">
        <v>3409</v>
      </c>
    </row>
    <row r="6675" spans="1:5">
      <c r="A6675" s="3" t="s">
        <v>222</v>
      </c>
      <c r="B6675" t="s">
        <v>165</v>
      </c>
      <c r="C6675">
        <f t="shared" si="104"/>
        <v>19</v>
      </c>
      <c r="D6675" t="str" cm="1">
        <f t="array" ref="D6675">_xlfn.IFS(AND(C6675&gt;=6,C6675&lt;=8), "早上",AND(C6675&gt;=17,C6675&lt;=20),"傍晚",OR(C6675&lt;6, AND(C6675&gt;8, C6675 &lt;17), C6675&gt;20),"其他")</f>
        <v>傍晚</v>
      </c>
      <c r="E6675" s="5">
        <v>3694</v>
      </c>
    </row>
    <row r="6676" spans="1:5">
      <c r="A6676" s="3" t="s">
        <v>222</v>
      </c>
      <c r="B6676" t="s">
        <v>166</v>
      </c>
      <c r="C6676">
        <f t="shared" si="104"/>
        <v>20</v>
      </c>
      <c r="D6676" t="str" cm="1">
        <f t="array" ref="D6676">_xlfn.IFS(AND(C6676&gt;=6,C6676&lt;=8), "早上",AND(C6676&gt;=17,C6676&lt;=20),"傍晚",OR(C6676&lt;6, AND(C6676&gt;8, C6676 &lt;17), C6676&gt;20),"其他")</f>
        <v>傍晚</v>
      </c>
      <c r="E6676" s="5">
        <v>6664</v>
      </c>
    </row>
    <row r="6677" spans="1:5">
      <c r="A6677" s="3" t="s">
        <v>222</v>
      </c>
      <c r="B6677" t="s">
        <v>167</v>
      </c>
      <c r="C6677">
        <f t="shared" si="104"/>
        <v>21</v>
      </c>
      <c r="D6677" t="str" cm="1">
        <f t="array" ref="D6677">_xlfn.IFS(AND(C6677&gt;=6,C6677&lt;=8), "早上",AND(C6677&gt;=17,C6677&lt;=20),"傍晚",OR(C6677&lt;6, AND(C6677&gt;8, C6677 &lt;17), C6677&gt;20),"其他")</f>
        <v>其他</v>
      </c>
      <c r="E6677" s="5">
        <v>1301</v>
      </c>
    </row>
    <row r="6678" spans="1:5">
      <c r="A6678" s="3" t="s">
        <v>222</v>
      </c>
      <c r="B6678" t="s">
        <v>168</v>
      </c>
      <c r="C6678">
        <f t="shared" si="104"/>
        <v>22</v>
      </c>
      <c r="D6678" t="str" cm="1">
        <f t="array" ref="D6678">_xlfn.IFS(AND(C6678&gt;=6,C6678&lt;=8), "早上",AND(C6678&gt;=17,C6678&lt;=20),"傍晚",OR(C6678&lt;6, AND(C6678&gt;8, C6678 &lt;17), C6678&gt;20),"其他")</f>
        <v>其他</v>
      </c>
      <c r="E6678" s="5">
        <v>1417</v>
      </c>
    </row>
    <row r="6679" spans="1:5">
      <c r="A6679" s="3" t="s">
        <v>222</v>
      </c>
      <c r="B6679" t="s">
        <v>169</v>
      </c>
      <c r="C6679">
        <f t="shared" si="104"/>
        <v>23</v>
      </c>
      <c r="D6679" t="str" cm="1">
        <f t="array" ref="D6679">_xlfn.IFS(AND(C6679&gt;=6,C6679&lt;=8), "早上",AND(C6679&gt;=17,C6679&lt;=20),"傍晚",OR(C6679&lt;6, AND(C6679&gt;8, C6679 &lt;17), C6679&gt;20),"其他")</f>
        <v>其他</v>
      </c>
      <c r="E6679" s="5">
        <v>1508</v>
      </c>
    </row>
    <row r="6680" spans="1:5">
      <c r="A6680" s="3" t="s">
        <v>223</v>
      </c>
      <c r="B6680" t="s">
        <v>8</v>
      </c>
      <c r="C6680">
        <f t="shared" si="104"/>
        <v>6</v>
      </c>
      <c r="D6680" t="str" cm="1">
        <f t="array" ref="D6680">_xlfn.IFS(AND(C6680&gt;=6,C6680&lt;=8), "早上",AND(C6680&gt;=17,C6680&lt;=20),"傍晚",OR(C6680&lt;6, AND(C6680&gt;8, C6680 &lt;17), C6680&gt;20),"其他")</f>
        <v>早上</v>
      </c>
      <c r="E6680" s="5">
        <v>2526</v>
      </c>
    </row>
    <row r="6681" spans="1:5">
      <c r="A6681" s="3" t="s">
        <v>223</v>
      </c>
      <c r="B6681" t="s">
        <v>9</v>
      </c>
      <c r="C6681">
        <f t="shared" si="104"/>
        <v>7</v>
      </c>
      <c r="D6681" t="str" cm="1">
        <f t="array" ref="D6681">_xlfn.IFS(AND(C6681&gt;=6,C6681&lt;=8), "早上",AND(C6681&gt;=17,C6681&lt;=20),"傍晚",OR(C6681&lt;6, AND(C6681&gt;8, C6681 &lt;17), C6681&gt;20),"其他")</f>
        <v>早上</v>
      </c>
      <c r="E6681" s="5">
        <v>4660</v>
      </c>
    </row>
    <row r="6682" spans="1:5">
      <c r="A6682" s="3" t="s">
        <v>223</v>
      </c>
      <c r="B6682" t="s">
        <v>10</v>
      </c>
      <c r="C6682">
        <f t="shared" si="104"/>
        <v>8</v>
      </c>
      <c r="D6682" t="str" cm="1">
        <f t="array" ref="D6682">_xlfn.IFS(AND(C6682&gt;=6,C6682&lt;=8), "早上",AND(C6682&gt;=17,C6682&lt;=20),"傍晚",OR(C6682&lt;6, AND(C6682&gt;8, C6682 &lt;17), C6682&gt;20),"其他")</f>
        <v>早上</v>
      </c>
      <c r="E6682" s="5">
        <v>4172</v>
      </c>
    </row>
    <row r="6683" spans="1:5">
      <c r="A6683" s="3" t="s">
        <v>223</v>
      </c>
      <c r="B6683" t="s">
        <v>11</v>
      </c>
      <c r="C6683">
        <f t="shared" si="104"/>
        <v>9</v>
      </c>
      <c r="D6683" t="str" cm="1">
        <f t="array" ref="D6683">_xlfn.IFS(AND(C6683&gt;=6,C6683&lt;=8), "早上",AND(C6683&gt;=17,C6683&lt;=20),"傍晚",OR(C6683&lt;6, AND(C6683&gt;8, C6683 &lt;17), C6683&gt;20),"其他")</f>
        <v>其他</v>
      </c>
      <c r="E6683" s="5">
        <v>1070</v>
      </c>
    </row>
    <row r="6684" spans="1:5">
      <c r="A6684" s="3" t="s">
        <v>223</v>
      </c>
      <c r="B6684" t="s">
        <v>12</v>
      </c>
      <c r="C6684">
        <f t="shared" si="104"/>
        <v>10</v>
      </c>
      <c r="D6684" t="str" cm="1">
        <f t="array" ref="D6684">_xlfn.IFS(AND(C6684&gt;=6,C6684&lt;=8), "早上",AND(C6684&gt;=17,C6684&lt;=20),"傍晚",OR(C6684&lt;6, AND(C6684&gt;8, C6684 &lt;17), C6684&gt;20),"其他")</f>
        <v>其他</v>
      </c>
      <c r="E6684" s="5">
        <v>479</v>
      </c>
    </row>
    <row r="6685" spans="1:5">
      <c r="A6685" s="3" t="s">
        <v>223</v>
      </c>
      <c r="B6685" t="s">
        <v>13</v>
      </c>
      <c r="C6685">
        <f t="shared" si="104"/>
        <v>11</v>
      </c>
      <c r="D6685" t="str" cm="1">
        <f t="array" ref="D6685">_xlfn.IFS(AND(C6685&gt;=6,C6685&lt;=8), "早上",AND(C6685&gt;=17,C6685&lt;=20),"傍晚",OR(C6685&lt;6, AND(C6685&gt;8, C6685 &lt;17), C6685&gt;20),"其他")</f>
        <v>其他</v>
      </c>
      <c r="E6685" s="5">
        <v>1116</v>
      </c>
    </row>
    <row r="6686" spans="1:5">
      <c r="A6686" s="3" t="s">
        <v>223</v>
      </c>
      <c r="B6686" t="s">
        <v>14</v>
      </c>
      <c r="C6686">
        <f t="shared" si="104"/>
        <v>12</v>
      </c>
      <c r="D6686" t="str" cm="1">
        <f t="array" ref="D6686">_xlfn.IFS(AND(C6686&gt;=6,C6686&lt;=8), "早上",AND(C6686&gt;=17,C6686&lt;=20),"傍晚",OR(C6686&lt;6, AND(C6686&gt;8, C6686 &lt;17), C6686&gt;20),"其他")</f>
        <v>其他</v>
      </c>
      <c r="E6686" s="5">
        <v>821</v>
      </c>
    </row>
    <row r="6687" spans="1:5">
      <c r="A6687" s="3" t="s">
        <v>223</v>
      </c>
      <c r="B6687" t="s">
        <v>15</v>
      </c>
      <c r="C6687">
        <f t="shared" si="104"/>
        <v>13</v>
      </c>
      <c r="D6687" t="str" cm="1">
        <f t="array" ref="D6687">_xlfn.IFS(AND(C6687&gt;=6,C6687&lt;=8), "早上",AND(C6687&gt;=17,C6687&lt;=20),"傍晚",OR(C6687&lt;6, AND(C6687&gt;8, C6687 &lt;17), C6687&gt;20),"其他")</f>
        <v>其他</v>
      </c>
      <c r="E6687" s="5">
        <v>1045</v>
      </c>
    </row>
    <row r="6688" spans="1:5">
      <c r="A6688" s="3" t="s">
        <v>223</v>
      </c>
      <c r="B6688" t="s">
        <v>16</v>
      </c>
      <c r="C6688">
        <f t="shared" si="104"/>
        <v>14</v>
      </c>
      <c r="D6688" t="str" cm="1">
        <f t="array" ref="D6688">_xlfn.IFS(AND(C6688&gt;=6,C6688&lt;=8), "早上",AND(C6688&gt;=17,C6688&lt;=20),"傍晚",OR(C6688&lt;6, AND(C6688&gt;8, C6688 &lt;17), C6688&gt;20),"其他")</f>
        <v>其他</v>
      </c>
      <c r="E6688" s="5">
        <v>1881</v>
      </c>
    </row>
    <row r="6689" spans="1:5">
      <c r="A6689" s="3" t="s">
        <v>223</v>
      </c>
      <c r="B6689" t="s">
        <v>17</v>
      </c>
      <c r="C6689">
        <f t="shared" si="104"/>
        <v>15</v>
      </c>
      <c r="D6689" t="str" cm="1">
        <f t="array" ref="D6689">_xlfn.IFS(AND(C6689&gt;=6,C6689&lt;=8), "早上",AND(C6689&gt;=17,C6689&lt;=20),"傍晚",OR(C6689&lt;6, AND(C6689&gt;8, C6689 &lt;17), C6689&gt;20),"其他")</f>
        <v>其他</v>
      </c>
      <c r="E6689" s="5">
        <v>1951</v>
      </c>
    </row>
    <row r="6690" spans="1:5">
      <c r="A6690" s="3" t="s">
        <v>223</v>
      </c>
      <c r="B6690" t="s">
        <v>18</v>
      </c>
      <c r="C6690">
        <f t="shared" si="104"/>
        <v>16</v>
      </c>
      <c r="D6690" t="str" cm="1">
        <f t="array" ref="D6690">_xlfn.IFS(AND(C6690&gt;=6,C6690&lt;=8), "早上",AND(C6690&gt;=17,C6690&lt;=20),"傍晚",OR(C6690&lt;6, AND(C6690&gt;8, C6690 &lt;17), C6690&gt;20),"其他")</f>
        <v>其他</v>
      </c>
      <c r="E6690" s="5">
        <v>873</v>
      </c>
    </row>
    <row r="6691" spans="1:5">
      <c r="A6691" s="3" t="s">
        <v>223</v>
      </c>
      <c r="B6691" t="s">
        <v>19</v>
      </c>
      <c r="C6691">
        <f t="shared" si="104"/>
        <v>17</v>
      </c>
      <c r="D6691" t="str" cm="1">
        <f t="array" ref="D6691">_xlfn.IFS(AND(C6691&gt;=6,C6691&lt;=8), "早上",AND(C6691&gt;=17,C6691&lt;=20),"傍晚",OR(C6691&lt;6, AND(C6691&gt;8, C6691 &lt;17), C6691&gt;20),"其他")</f>
        <v>傍晚</v>
      </c>
      <c r="E6691" s="5">
        <v>7247</v>
      </c>
    </row>
    <row r="6692" spans="1:5">
      <c r="A6692" s="3" t="s">
        <v>223</v>
      </c>
      <c r="B6692" t="s">
        <v>20</v>
      </c>
      <c r="C6692">
        <f t="shared" si="104"/>
        <v>18</v>
      </c>
      <c r="D6692" t="str" cm="1">
        <f t="array" ref="D6692">_xlfn.IFS(AND(C6692&gt;=6,C6692&lt;=8), "早上",AND(C6692&gt;=17,C6692&lt;=20),"傍晚",OR(C6692&lt;6, AND(C6692&gt;8, C6692 &lt;17), C6692&gt;20),"其他")</f>
        <v>傍晚</v>
      </c>
      <c r="E6692" s="5">
        <v>4361</v>
      </c>
    </row>
    <row r="6693" spans="1:5">
      <c r="A6693" s="3" t="s">
        <v>223</v>
      </c>
      <c r="B6693" t="s">
        <v>21</v>
      </c>
      <c r="C6693">
        <f t="shared" si="104"/>
        <v>19</v>
      </c>
      <c r="D6693" t="str" cm="1">
        <f t="array" ref="D6693">_xlfn.IFS(AND(C6693&gt;=6,C6693&lt;=8), "早上",AND(C6693&gt;=17,C6693&lt;=20),"傍晚",OR(C6693&lt;6, AND(C6693&gt;8, C6693 &lt;17), C6693&gt;20),"其他")</f>
        <v>傍晚</v>
      </c>
      <c r="E6693" s="5">
        <v>6427</v>
      </c>
    </row>
    <row r="6694" spans="1:5">
      <c r="A6694" s="3" t="s">
        <v>223</v>
      </c>
      <c r="B6694" t="s">
        <v>22</v>
      </c>
      <c r="C6694">
        <f t="shared" si="104"/>
        <v>20</v>
      </c>
      <c r="D6694" t="str" cm="1">
        <f t="array" ref="D6694">_xlfn.IFS(AND(C6694&gt;=6,C6694&lt;=8), "早上",AND(C6694&gt;=17,C6694&lt;=20),"傍晚",OR(C6694&lt;6, AND(C6694&gt;8, C6694 &lt;17), C6694&gt;20),"其他")</f>
        <v>傍晚</v>
      </c>
      <c r="E6694" s="5">
        <v>7269</v>
      </c>
    </row>
    <row r="6695" spans="1:5">
      <c r="A6695" s="3" t="s">
        <v>223</v>
      </c>
      <c r="B6695" t="s">
        <v>23</v>
      </c>
      <c r="C6695">
        <f t="shared" si="104"/>
        <v>21</v>
      </c>
      <c r="D6695" t="str" cm="1">
        <f t="array" ref="D6695">_xlfn.IFS(AND(C6695&gt;=6,C6695&lt;=8), "早上",AND(C6695&gt;=17,C6695&lt;=20),"傍晚",OR(C6695&lt;6, AND(C6695&gt;8, C6695 &lt;17), C6695&gt;20),"其他")</f>
        <v>其他</v>
      </c>
      <c r="E6695" s="5">
        <v>1677</v>
      </c>
    </row>
    <row r="6696" spans="1:5">
      <c r="A6696" s="3" t="s">
        <v>223</v>
      </c>
      <c r="B6696" t="s">
        <v>24</v>
      </c>
      <c r="C6696">
        <f t="shared" si="104"/>
        <v>22</v>
      </c>
      <c r="D6696" t="str" cm="1">
        <f t="array" ref="D6696">_xlfn.IFS(AND(C6696&gt;=6,C6696&lt;=8), "早上",AND(C6696&gt;=17,C6696&lt;=20),"傍晚",OR(C6696&lt;6, AND(C6696&gt;8, C6696 &lt;17), C6696&gt;20),"其他")</f>
        <v>其他</v>
      </c>
      <c r="E6696" s="5">
        <v>235</v>
      </c>
    </row>
    <row r="6697" spans="1:5">
      <c r="A6697" s="3" t="s">
        <v>223</v>
      </c>
      <c r="B6697" t="s">
        <v>25</v>
      </c>
      <c r="C6697">
        <f t="shared" si="104"/>
        <v>23</v>
      </c>
      <c r="D6697" t="str" cm="1">
        <f t="array" ref="D6697">_xlfn.IFS(AND(C6697&gt;=6,C6697&lt;=8), "早上",AND(C6697&gt;=17,C6697&lt;=20),"傍晚",OR(C6697&lt;6, AND(C6697&gt;8, C6697 &lt;17), C6697&gt;20),"其他")</f>
        <v>其他</v>
      </c>
      <c r="E6697" s="5">
        <v>1908</v>
      </c>
    </row>
    <row r="6698" spans="1:5">
      <c r="A6698" s="3" t="s">
        <v>223</v>
      </c>
      <c r="B6698" t="s">
        <v>32</v>
      </c>
      <c r="C6698">
        <f t="shared" si="104"/>
        <v>6</v>
      </c>
      <c r="D6698" t="str" cm="1">
        <f t="array" ref="D6698">_xlfn.IFS(AND(C6698&gt;=6,C6698&lt;=8), "早上",AND(C6698&gt;=17,C6698&lt;=20),"傍晚",OR(C6698&lt;6, AND(C6698&gt;8, C6698 &lt;17), C6698&gt;20),"其他")</f>
        <v>早上</v>
      </c>
      <c r="E6698" s="5">
        <v>7539</v>
      </c>
    </row>
    <row r="6699" spans="1:5">
      <c r="A6699" s="3" t="s">
        <v>223</v>
      </c>
      <c r="B6699" t="s">
        <v>33</v>
      </c>
      <c r="C6699">
        <f t="shared" si="104"/>
        <v>7</v>
      </c>
      <c r="D6699" t="str" cm="1">
        <f t="array" ref="D6699">_xlfn.IFS(AND(C6699&gt;=6,C6699&lt;=8), "早上",AND(C6699&gt;=17,C6699&lt;=20),"傍晚",OR(C6699&lt;6, AND(C6699&gt;8, C6699 &lt;17), C6699&gt;20),"其他")</f>
        <v>早上</v>
      </c>
      <c r="E6699" s="5">
        <v>4686</v>
      </c>
    </row>
    <row r="6700" spans="1:5">
      <c r="A6700" s="3" t="s">
        <v>223</v>
      </c>
      <c r="B6700" t="s">
        <v>34</v>
      </c>
      <c r="C6700">
        <f t="shared" si="104"/>
        <v>8</v>
      </c>
      <c r="D6700" t="str" cm="1">
        <f t="array" ref="D6700">_xlfn.IFS(AND(C6700&gt;=6,C6700&lt;=8), "早上",AND(C6700&gt;=17,C6700&lt;=20),"傍晚",OR(C6700&lt;6, AND(C6700&gt;8, C6700 &lt;17), C6700&gt;20),"其他")</f>
        <v>早上</v>
      </c>
      <c r="E6700" s="5">
        <v>4895</v>
      </c>
    </row>
    <row r="6701" spans="1:5">
      <c r="A6701" s="3" t="s">
        <v>223</v>
      </c>
      <c r="B6701" t="s">
        <v>35</v>
      </c>
      <c r="C6701">
        <f t="shared" si="104"/>
        <v>9</v>
      </c>
      <c r="D6701" t="str" cm="1">
        <f t="array" ref="D6701">_xlfn.IFS(AND(C6701&gt;=6,C6701&lt;=8), "早上",AND(C6701&gt;=17,C6701&lt;=20),"傍晚",OR(C6701&lt;6, AND(C6701&gt;8, C6701 &lt;17), C6701&gt;20),"其他")</f>
        <v>其他</v>
      </c>
      <c r="E6701" s="5">
        <v>1579</v>
      </c>
    </row>
    <row r="6702" spans="1:5">
      <c r="A6702" s="3" t="s">
        <v>223</v>
      </c>
      <c r="B6702" t="s">
        <v>36</v>
      </c>
      <c r="C6702">
        <f t="shared" si="104"/>
        <v>10</v>
      </c>
      <c r="D6702" t="str" cm="1">
        <f t="array" ref="D6702">_xlfn.IFS(AND(C6702&gt;=6,C6702&lt;=8), "早上",AND(C6702&gt;=17,C6702&lt;=20),"傍晚",OR(C6702&lt;6, AND(C6702&gt;8, C6702 &lt;17), C6702&gt;20),"其他")</f>
        <v>其他</v>
      </c>
      <c r="E6702" s="5">
        <v>639</v>
      </c>
    </row>
    <row r="6703" spans="1:5">
      <c r="A6703" s="3" t="s">
        <v>223</v>
      </c>
      <c r="B6703" t="s">
        <v>37</v>
      </c>
      <c r="C6703">
        <f t="shared" si="104"/>
        <v>11</v>
      </c>
      <c r="D6703" t="str" cm="1">
        <f t="array" ref="D6703">_xlfn.IFS(AND(C6703&gt;=6,C6703&lt;=8), "早上",AND(C6703&gt;=17,C6703&lt;=20),"傍晚",OR(C6703&lt;6, AND(C6703&gt;8, C6703 &lt;17), C6703&gt;20),"其他")</f>
        <v>其他</v>
      </c>
      <c r="E6703" s="5">
        <v>928</v>
      </c>
    </row>
    <row r="6704" spans="1:5">
      <c r="A6704" s="3" t="s">
        <v>223</v>
      </c>
      <c r="B6704" t="s">
        <v>38</v>
      </c>
      <c r="C6704">
        <f t="shared" si="104"/>
        <v>12</v>
      </c>
      <c r="D6704" t="str" cm="1">
        <f t="array" ref="D6704">_xlfn.IFS(AND(C6704&gt;=6,C6704&lt;=8), "早上",AND(C6704&gt;=17,C6704&lt;=20),"傍晚",OR(C6704&lt;6, AND(C6704&gt;8, C6704 &lt;17), C6704&gt;20),"其他")</f>
        <v>其他</v>
      </c>
      <c r="E6704" s="5">
        <v>1319</v>
      </c>
    </row>
    <row r="6705" spans="1:5">
      <c r="A6705" s="3" t="s">
        <v>223</v>
      </c>
      <c r="B6705" t="s">
        <v>39</v>
      </c>
      <c r="C6705">
        <f t="shared" si="104"/>
        <v>13</v>
      </c>
      <c r="D6705" t="str" cm="1">
        <f t="array" ref="D6705">_xlfn.IFS(AND(C6705&gt;=6,C6705&lt;=8), "早上",AND(C6705&gt;=17,C6705&lt;=20),"傍晚",OR(C6705&lt;6, AND(C6705&gt;8, C6705 &lt;17), C6705&gt;20),"其他")</f>
        <v>其他</v>
      </c>
      <c r="E6705" s="5">
        <v>1140</v>
      </c>
    </row>
    <row r="6706" spans="1:5">
      <c r="A6706" s="3" t="s">
        <v>223</v>
      </c>
      <c r="B6706" t="s">
        <v>40</v>
      </c>
      <c r="C6706">
        <f t="shared" si="104"/>
        <v>14</v>
      </c>
      <c r="D6706" t="str" cm="1">
        <f t="array" ref="D6706">_xlfn.IFS(AND(C6706&gt;=6,C6706&lt;=8), "早上",AND(C6706&gt;=17,C6706&lt;=20),"傍晚",OR(C6706&lt;6, AND(C6706&gt;8, C6706 &lt;17), C6706&gt;20),"其他")</f>
        <v>其他</v>
      </c>
      <c r="E6706" s="5">
        <v>363</v>
      </c>
    </row>
    <row r="6707" spans="1:5">
      <c r="A6707" s="3" t="s">
        <v>223</v>
      </c>
      <c r="B6707" t="s">
        <v>41</v>
      </c>
      <c r="C6707">
        <f t="shared" si="104"/>
        <v>15</v>
      </c>
      <c r="D6707" t="str" cm="1">
        <f t="array" ref="D6707">_xlfn.IFS(AND(C6707&gt;=6,C6707&lt;=8), "早上",AND(C6707&gt;=17,C6707&lt;=20),"傍晚",OR(C6707&lt;6, AND(C6707&gt;8, C6707 &lt;17), C6707&gt;20),"其他")</f>
        <v>其他</v>
      </c>
      <c r="E6707" s="5">
        <v>347</v>
      </c>
    </row>
    <row r="6708" spans="1:5">
      <c r="A6708" s="3" t="s">
        <v>223</v>
      </c>
      <c r="B6708" t="s">
        <v>42</v>
      </c>
      <c r="C6708">
        <f t="shared" si="104"/>
        <v>16</v>
      </c>
      <c r="D6708" t="str" cm="1">
        <f t="array" ref="D6708">_xlfn.IFS(AND(C6708&gt;=6,C6708&lt;=8), "早上",AND(C6708&gt;=17,C6708&lt;=20),"傍晚",OR(C6708&lt;6, AND(C6708&gt;8, C6708 &lt;17), C6708&gt;20),"其他")</f>
        <v>其他</v>
      </c>
      <c r="E6708" s="5">
        <v>1753</v>
      </c>
    </row>
    <row r="6709" spans="1:5">
      <c r="A6709" s="3" t="s">
        <v>223</v>
      </c>
      <c r="B6709" t="s">
        <v>43</v>
      </c>
      <c r="C6709">
        <f t="shared" si="104"/>
        <v>17</v>
      </c>
      <c r="D6709" t="str" cm="1">
        <f t="array" ref="D6709">_xlfn.IFS(AND(C6709&gt;=6,C6709&lt;=8), "早上",AND(C6709&gt;=17,C6709&lt;=20),"傍晚",OR(C6709&lt;6, AND(C6709&gt;8, C6709 &lt;17), C6709&gt;20),"其他")</f>
        <v>傍晚</v>
      </c>
      <c r="E6709" s="5">
        <v>2194</v>
      </c>
    </row>
    <row r="6710" spans="1:5">
      <c r="A6710" s="3" t="s">
        <v>223</v>
      </c>
      <c r="B6710" t="s">
        <v>44</v>
      </c>
      <c r="C6710">
        <f t="shared" si="104"/>
        <v>18</v>
      </c>
      <c r="D6710" t="str" cm="1">
        <f t="array" ref="D6710">_xlfn.IFS(AND(C6710&gt;=6,C6710&lt;=8), "早上",AND(C6710&gt;=17,C6710&lt;=20),"傍晚",OR(C6710&lt;6, AND(C6710&gt;8, C6710 &lt;17), C6710&gt;20),"其他")</f>
        <v>傍晚</v>
      </c>
      <c r="E6710" s="5">
        <v>2662</v>
      </c>
    </row>
    <row r="6711" spans="1:5">
      <c r="A6711" s="3" t="s">
        <v>223</v>
      </c>
      <c r="B6711" t="s">
        <v>45</v>
      </c>
      <c r="C6711">
        <f t="shared" si="104"/>
        <v>19</v>
      </c>
      <c r="D6711" t="str" cm="1">
        <f t="array" ref="D6711">_xlfn.IFS(AND(C6711&gt;=6,C6711&lt;=8), "早上",AND(C6711&gt;=17,C6711&lt;=20),"傍晚",OR(C6711&lt;6, AND(C6711&gt;8, C6711 &lt;17), C6711&gt;20),"其他")</f>
        <v>傍晚</v>
      </c>
      <c r="E6711" s="5">
        <v>2479</v>
      </c>
    </row>
    <row r="6712" spans="1:5">
      <c r="A6712" s="3" t="s">
        <v>223</v>
      </c>
      <c r="B6712" t="s">
        <v>46</v>
      </c>
      <c r="C6712">
        <f t="shared" si="104"/>
        <v>20</v>
      </c>
      <c r="D6712" t="str" cm="1">
        <f t="array" ref="D6712">_xlfn.IFS(AND(C6712&gt;=6,C6712&lt;=8), "早上",AND(C6712&gt;=17,C6712&lt;=20),"傍晚",OR(C6712&lt;6, AND(C6712&gt;8, C6712 &lt;17), C6712&gt;20),"其他")</f>
        <v>傍晚</v>
      </c>
      <c r="E6712" s="5">
        <v>6218</v>
      </c>
    </row>
    <row r="6713" spans="1:5">
      <c r="A6713" s="3" t="s">
        <v>223</v>
      </c>
      <c r="B6713" t="s">
        <v>47</v>
      </c>
      <c r="C6713">
        <f t="shared" si="104"/>
        <v>21</v>
      </c>
      <c r="D6713" t="str" cm="1">
        <f t="array" ref="D6713">_xlfn.IFS(AND(C6713&gt;=6,C6713&lt;=8), "早上",AND(C6713&gt;=17,C6713&lt;=20),"傍晚",OR(C6713&lt;6, AND(C6713&gt;8, C6713 &lt;17), C6713&gt;20),"其他")</f>
        <v>其他</v>
      </c>
      <c r="E6713" s="5">
        <v>1623</v>
      </c>
    </row>
    <row r="6714" spans="1:5">
      <c r="A6714" s="3" t="s">
        <v>223</v>
      </c>
      <c r="B6714" t="s">
        <v>48</v>
      </c>
      <c r="C6714">
        <f t="shared" si="104"/>
        <v>22</v>
      </c>
      <c r="D6714" t="str" cm="1">
        <f t="array" ref="D6714">_xlfn.IFS(AND(C6714&gt;=6,C6714&lt;=8), "早上",AND(C6714&gt;=17,C6714&lt;=20),"傍晚",OR(C6714&lt;6, AND(C6714&gt;8, C6714 &lt;17), C6714&gt;20),"其他")</f>
        <v>其他</v>
      </c>
      <c r="E6714" s="5">
        <v>898</v>
      </c>
    </row>
    <row r="6715" spans="1:5">
      <c r="A6715" s="3" t="s">
        <v>223</v>
      </c>
      <c r="B6715" t="s">
        <v>49</v>
      </c>
      <c r="C6715">
        <f t="shared" si="104"/>
        <v>23</v>
      </c>
      <c r="D6715" t="str" cm="1">
        <f t="array" ref="D6715">_xlfn.IFS(AND(C6715&gt;=6,C6715&lt;=8), "早上",AND(C6715&gt;=17,C6715&lt;=20),"傍晚",OR(C6715&lt;6, AND(C6715&gt;8, C6715 &lt;17), C6715&gt;20),"其他")</f>
        <v>其他</v>
      </c>
      <c r="E6715" s="5">
        <v>1164</v>
      </c>
    </row>
    <row r="6716" spans="1:5">
      <c r="A6716" s="3" t="s">
        <v>223</v>
      </c>
      <c r="B6716" t="s">
        <v>56</v>
      </c>
      <c r="C6716">
        <f t="shared" si="104"/>
        <v>6</v>
      </c>
      <c r="D6716" t="str" cm="1">
        <f t="array" ref="D6716">_xlfn.IFS(AND(C6716&gt;=6,C6716&lt;=8), "早上",AND(C6716&gt;=17,C6716&lt;=20),"傍晚",OR(C6716&lt;6, AND(C6716&gt;8, C6716 &lt;17), C6716&gt;20),"其他")</f>
        <v>早上</v>
      </c>
      <c r="E6716" s="5">
        <v>4708</v>
      </c>
    </row>
    <row r="6717" spans="1:5">
      <c r="A6717" s="3" t="s">
        <v>223</v>
      </c>
      <c r="B6717" t="s">
        <v>57</v>
      </c>
      <c r="C6717">
        <f t="shared" si="104"/>
        <v>7</v>
      </c>
      <c r="D6717" t="str" cm="1">
        <f t="array" ref="D6717">_xlfn.IFS(AND(C6717&gt;=6,C6717&lt;=8), "早上",AND(C6717&gt;=17,C6717&lt;=20),"傍晚",OR(C6717&lt;6, AND(C6717&gt;8, C6717 &lt;17), C6717&gt;20),"其他")</f>
        <v>早上</v>
      </c>
      <c r="E6717" s="5">
        <v>5175</v>
      </c>
    </row>
    <row r="6718" spans="1:5">
      <c r="A6718" s="3" t="s">
        <v>223</v>
      </c>
      <c r="B6718" t="s">
        <v>58</v>
      </c>
      <c r="C6718">
        <f t="shared" si="104"/>
        <v>8</v>
      </c>
      <c r="D6718" t="str" cm="1">
        <f t="array" ref="D6718">_xlfn.IFS(AND(C6718&gt;=6,C6718&lt;=8), "早上",AND(C6718&gt;=17,C6718&lt;=20),"傍晚",OR(C6718&lt;6, AND(C6718&gt;8, C6718 &lt;17), C6718&gt;20),"其他")</f>
        <v>早上</v>
      </c>
      <c r="E6718" s="5">
        <v>7874</v>
      </c>
    </row>
    <row r="6719" spans="1:5">
      <c r="A6719" s="3" t="s">
        <v>223</v>
      </c>
      <c r="B6719" t="s">
        <v>59</v>
      </c>
      <c r="C6719">
        <f t="shared" si="104"/>
        <v>9</v>
      </c>
      <c r="D6719" t="str" cm="1">
        <f t="array" ref="D6719">_xlfn.IFS(AND(C6719&gt;=6,C6719&lt;=8), "早上",AND(C6719&gt;=17,C6719&lt;=20),"傍晚",OR(C6719&lt;6, AND(C6719&gt;8, C6719 &lt;17), C6719&gt;20),"其他")</f>
        <v>其他</v>
      </c>
      <c r="E6719" s="5">
        <v>1685</v>
      </c>
    </row>
    <row r="6720" spans="1:5">
      <c r="A6720" s="3" t="s">
        <v>223</v>
      </c>
      <c r="B6720" t="s">
        <v>60</v>
      </c>
      <c r="C6720">
        <f t="shared" si="104"/>
        <v>10</v>
      </c>
      <c r="D6720" t="str" cm="1">
        <f t="array" ref="D6720">_xlfn.IFS(AND(C6720&gt;=6,C6720&lt;=8), "早上",AND(C6720&gt;=17,C6720&lt;=20),"傍晚",OR(C6720&lt;6, AND(C6720&gt;8, C6720 &lt;17), C6720&gt;20),"其他")</f>
        <v>其他</v>
      </c>
      <c r="E6720" s="5">
        <v>1966</v>
      </c>
    </row>
    <row r="6721" spans="1:5">
      <c r="A6721" s="3" t="s">
        <v>223</v>
      </c>
      <c r="B6721" t="s">
        <v>61</v>
      </c>
      <c r="C6721">
        <f t="shared" si="104"/>
        <v>11</v>
      </c>
      <c r="D6721" t="str" cm="1">
        <f t="array" ref="D6721">_xlfn.IFS(AND(C6721&gt;=6,C6721&lt;=8), "早上",AND(C6721&gt;=17,C6721&lt;=20),"傍晚",OR(C6721&lt;6, AND(C6721&gt;8, C6721 &lt;17), C6721&gt;20),"其他")</f>
        <v>其他</v>
      </c>
      <c r="E6721" s="5">
        <v>1941</v>
      </c>
    </row>
    <row r="6722" spans="1:5">
      <c r="A6722" s="3" t="s">
        <v>223</v>
      </c>
      <c r="B6722" t="s">
        <v>62</v>
      </c>
      <c r="C6722">
        <f t="shared" si="104"/>
        <v>12</v>
      </c>
      <c r="D6722" t="str" cm="1">
        <f t="array" ref="D6722">_xlfn.IFS(AND(C6722&gt;=6,C6722&lt;=8), "早上",AND(C6722&gt;=17,C6722&lt;=20),"傍晚",OR(C6722&lt;6, AND(C6722&gt;8, C6722 &lt;17), C6722&gt;20),"其他")</f>
        <v>其他</v>
      </c>
      <c r="E6722" s="5">
        <v>909</v>
      </c>
    </row>
    <row r="6723" spans="1:5">
      <c r="A6723" s="3" t="s">
        <v>223</v>
      </c>
      <c r="B6723" t="s">
        <v>63</v>
      </c>
      <c r="C6723">
        <f t="shared" ref="C6723:C6786" si="105">HOUR(B6723)</f>
        <v>13</v>
      </c>
      <c r="D6723" t="str" cm="1">
        <f t="array" ref="D6723">_xlfn.IFS(AND(C6723&gt;=6,C6723&lt;=8), "早上",AND(C6723&gt;=17,C6723&lt;=20),"傍晚",OR(C6723&lt;6, AND(C6723&gt;8, C6723 &lt;17), C6723&gt;20),"其他")</f>
        <v>其他</v>
      </c>
      <c r="E6723" s="5">
        <v>595</v>
      </c>
    </row>
    <row r="6724" spans="1:5">
      <c r="A6724" s="3" t="s">
        <v>223</v>
      </c>
      <c r="B6724" t="s">
        <v>64</v>
      </c>
      <c r="C6724">
        <f t="shared" si="105"/>
        <v>14</v>
      </c>
      <c r="D6724" t="str" cm="1">
        <f t="array" ref="D6724">_xlfn.IFS(AND(C6724&gt;=6,C6724&lt;=8), "早上",AND(C6724&gt;=17,C6724&lt;=20),"傍晚",OR(C6724&lt;6, AND(C6724&gt;8, C6724 &lt;17), C6724&gt;20),"其他")</f>
        <v>其他</v>
      </c>
      <c r="E6724" s="5">
        <v>1111</v>
      </c>
    </row>
    <row r="6725" spans="1:5">
      <c r="A6725" s="3" t="s">
        <v>223</v>
      </c>
      <c r="B6725" t="s">
        <v>65</v>
      </c>
      <c r="C6725">
        <f t="shared" si="105"/>
        <v>15</v>
      </c>
      <c r="D6725" t="str" cm="1">
        <f t="array" ref="D6725">_xlfn.IFS(AND(C6725&gt;=6,C6725&lt;=8), "早上",AND(C6725&gt;=17,C6725&lt;=20),"傍晚",OR(C6725&lt;6, AND(C6725&gt;8, C6725 &lt;17), C6725&gt;20),"其他")</f>
        <v>其他</v>
      </c>
      <c r="E6725" s="5">
        <v>1560</v>
      </c>
    </row>
    <row r="6726" spans="1:5">
      <c r="A6726" s="3" t="s">
        <v>223</v>
      </c>
      <c r="B6726" t="s">
        <v>66</v>
      </c>
      <c r="C6726">
        <f t="shared" si="105"/>
        <v>16</v>
      </c>
      <c r="D6726" t="str" cm="1">
        <f t="array" ref="D6726">_xlfn.IFS(AND(C6726&gt;=6,C6726&lt;=8), "早上",AND(C6726&gt;=17,C6726&lt;=20),"傍晚",OR(C6726&lt;6, AND(C6726&gt;8, C6726 &lt;17), C6726&gt;20),"其他")</f>
        <v>其他</v>
      </c>
      <c r="E6726" s="5">
        <v>1204</v>
      </c>
    </row>
    <row r="6727" spans="1:5">
      <c r="A6727" s="3" t="s">
        <v>223</v>
      </c>
      <c r="B6727" t="s">
        <v>67</v>
      </c>
      <c r="C6727">
        <f t="shared" si="105"/>
        <v>17</v>
      </c>
      <c r="D6727" t="str" cm="1">
        <f t="array" ref="D6727">_xlfn.IFS(AND(C6727&gt;=6,C6727&lt;=8), "早上",AND(C6727&gt;=17,C6727&lt;=20),"傍晚",OR(C6727&lt;6, AND(C6727&gt;8, C6727 &lt;17), C6727&gt;20),"其他")</f>
        <v>傍晚</v>
      </c>
      <c r="E6727" s="5">
        <v>5213</v>
      </c>
    </row>
    <row r="6728" spans="1:5">
      <c r="A6728" s="3" t="s">
        <v>223</v>
      </c>
      <c r="B6728" t="s">
        <v>68</v>
      </c>
      <c r="C6728">
        <f t="shared" si="105"/>
        <v>18</v>
      </c>
      <c r="D6728" t="str" cm="1">
        <f t="array" ref="D6728">_xlfn.IFS(AND(C6728&gt;=6,C6728&lt;=8), "早上",AND(C6728&gt;=17,C6728&lt;=20),"傍晚",OR(C6728&lt;6, AND(C6728&gt;8, C6728 &lt;17), C6728&gt;20),"其他")</f>
        <v>傍晚</v>
      </c>
      <c r="E6728" s="5">
        <v>4364</v>
      </c>
    </row>
    <row r="6729" spans="1:5">
      <c r="A6729" s="3" t="s">
        <v>223</v>
      </c>
      <c r="B6729" t="s">
        <v>69</v>
      </c>
      <c r="C6729">
        <f t="shared" si="105"/>
        <v>19</v>
      </c>
      <c r="D6729" t="str" cm="1">
        <f t="array" ref="D6729">_xlfn.IFS(AND(C6729&gt;=6,C6729&lt;=8), "早上",AND(C6729&gt;=17,C6729&lt;=20),"傍晚",OR(C6729&lt;6, AND(C6729&gt;8, C6729 &lt;17), C6729&gt;20),"其他")</f>
        <v>傍晚</v>
      </c>
      <c r="E6729" s="5">
        <v>7830</v>
      </c>
    </row>
    <row r="6730" spans="1:5">
      <c r="A6730" s="3" t="s">
        <v>223</v>
      </c>
      <c r="B6730" t="s">
        <v>70</v>
      </c>
      <c r="C6730">
        <f t="shared" si="105"/>
        <v>20</v>
      </c>
      <c r="D6730" t="str" cm="1">
        <f t="array" ref="D6730">_xlfn.IFS(AND(C6730&gt;=6,C6730&lt;=8), "早上",AND(C6730&gt;=17,C6730&lt;=20),"傍晚",OR(C6730&lt;6, AND(C6730&gt;8, C6730 &lt;17), C6730&gt;20),"其他")</f>
        <v>傍晚</v>
      </c>
      <c r="E6730" s="5">
        <v>5629</v>
      </c>
    </row>
    <row r="6731" spans="1:5">
      <c r="A6731" s="3" t="s">
        <v>223</v>
      </c>
      <c r="B6731" t="s">
        <v>71</v>
      </c>
      <c r="C6731">
        <f t="shared" si="105"/>
        <v>21</v>
      </c>
      <c r="D6731" t="str" cm="1">
        <f t="array" ref="D6731">_xlfn.IFS(AND(C6731&gt;=6,C6731&lt;=8), "早上",AND(C6731&gt;=17,C6731&lt;=20),"傍晚",OR(C6731&lt;6, AND(C6731&gt;8, C6731 &lt;17), C6731&gt;20),"其他")</f>
        <v>其他</v>
      </c>
      <c r="E6731" s="5">
        <v>1750</v>
      </c>
    </row>
    <row r="6732" spans="1:5">
      <c r="A6732" s="3" t="s">
        <v>223</v>
      </c>
      <c r="B6732" t="s">
        <v>72</v>
      </c>
      <c r="C6732">
        <f t="shared" si="105"/>
        <v>22</v>
      </c>
      <c r="D6732" t="str" cm="1">
        <f t="array" ref="D6732">_xlfn.IFS(AND(C6732&gt;=6,C6732&lt;=8), "早上",AND(C6732&gt;=17,C6732&lt;=20),"傍晚",OR(C6732&lt;6, AND(C6732&gt;8, C6732 &lt;17), C6732&gt;20),"其他")</f>
        <v>其他</v>
      </c>
      <c r="E6732" s="5">
        <v>1779</v>
      </c>
    </row>
    <row r="6733" spans="1:5">
      <c r="A6733" s="3" t="s">
        <v>223</v>
      </c>
      <c r="B6733" t="s">
        <v>73</v>
      </c>
      <c r="C6733">
        <f t="shared" si="105"/>
        <v>23</v>
      </c>
      <c r="D6733" t="str" cm="1">
        <f t="array" ref="D6733">_xlfn.IFS(AND(C6733&gt;=6,C6733&lt;=8), "早上",AND(C6733&gt;=17,C6733&lt;=20),"傍晚",OR(C6733&lt;6, AND(C6733&gt;8, C6733 &lt;17), C6733&gt;20),"其他")</f>
        <v>其他</v>
      </c>
      <c r="E6733" s="5">
        <v>1624</v>
      </c>
    </row>
    <row r="6734" spans="1:5">
      <c r="A6734" s="3" t="s">
        <v>223</v>
      </c>
      <c r="B6734" t="s">
        <v>80</v>
      </c>
      <c r="C6734">
        <f t="shared" si="105"/>
        <v>6</v>
      </c>
      <c r="D6734" t="str" cm="1">
        <f t="array" ref="D6734">_xlfn.IFS(AND(C6734&gt;=6,C6734&lt;=8), "早上",AND(C6734&gt;=17,C6734&lt;=20),"傍晚",OR(C6734&lt;6, AND(C6734&gt;8, C6734 &lt;17), C6734&gt;20),"其他")</f>
        <v>早上</v>
      </c>
      <c r="E6734" s="5">
        <v>2680</v>
      </c>
    </row>
    <row r="6735" spans="1:5">
      <c r="A6735" s="3" t="s">
        <v>223</v>
      </c>
      <c r="B6735" t="s">
        <v>81</v>
      </c>
      <c r="C6735">
        <f t="shared" si="105"/>
        <v>7</v>
      </c>
      <c r="D6735" t="str" cm="1">
        <f t="array" ref="D6735">_xlfn.IFS(AND(C6735&gt;=6,C6735&lt;=8), "早上",AND(C6735&gt;=17,C6735&lt;=20),"傍晚",OR(C6735&lt;6, AND(C6735&gt;8, C6735 &lt;17), C6735&gt;20),"其他")</f>
        <v>早上</v>
      </c>
      <c r="E6735" s="5">
        <v>7429</v>
      </c>
    </row>
    <row r="6736" spans="1:5">
      <c r="A6736" s="3" t="s">
        <v>223</v>
      </c>
      <c r="B6736" t="s">
        <v>82</v>
      </c>
      <c r="C6736">
        <f t="shared" si="105"/>
        <v>8</v>
      </c>
      <c r="D6736" t="str" cm="1">
        <f t="array" ref="D6736">_xlfn.IFS(AND(C6736&gt;=6,C6736&lt;=8), "早上",AND(C6736&gt;=17,C6736&lt;=20),"傍晚",OR(C6736&lt;6, AND(C6736&gt;8, C6736 &lt;17), C6736&gt;20),"其他")</f>
        <v>早上</v>
      </c>
      <c r="E6736" s="5">
        <v>6651</v>
      </c>
    </row>
    <row r="6737" spans="1:5">
      <c r="A6737" s="3" t="s">
        <v>223</v>
      </c>
      <c r="B6737" t="s">
        <v>83</v>
      </c>
      <c r="C6737">
        <f t="shared" si="105"/>
        <v>9</v>
      </c>
      <c r="D6737" t="str" cm="1">
        <f t="array" ref="D6737">_xlfn.IFS(AND(C6737&gt;=6,C6737&lt;=8), "早上",AND(C6737&gt;=17,C6737&lt;=20),"傍晚",OR(C6737&lt;6, AND(C6737&gt;8, C6737 &lt;17), C6737&gt;20),"其他")</f>
        <v>其他</v>
      </c>
      <c r="E6737" s="5">
        <v>809</v>
      </c>
    </row>
    <row r="6738" spans="1:5">
      <c r="A6738" s="3" t="s">
        <v>223</v>
      </c>
      <c r="B6738" t="s">
        <v>84</v>
      </c>
      <c r="C6738">
        <f t="shared" si="105"/>
        <v>10</v>
      </c>
      <c r="D6738" t="str" cm="1">
        <f t="array" ref="D6738">_xlfn.IFS(AND(C6738&gt;=6,C6738&lt;=8), "早上",AND(C6738&gt;=17,C6738&lt;=20),"傍晚",OR(C6738&lt;6, AND(C6738&gt;8, C6738 &lt;17), C6738&gt;20),"其他")</f>
        <v>其他</v>
      </c>
      <c r="E6738" s="5">
        <v>1996</v>
      </c>
    </row>
    <row r="6739" spans="1:5">
      <c r="A6739" s="3" t="s">
        <v>223</v>
      </c>
      <c r="B6739" t="s">
        <v>85</v>
      </c>
      <c r="C6739">
        <f t="shared" si="105"/>
        <v>11</v>
      </c>
      <c r="D6739" t="str" cm="1">
        <f t="array" ref="D6739">_xlfn.IFS(AND(C6739&gt;=6,C6739&lt;=8), "早上",AND(C6739&gt;=17,C6739&lt;=20),"傍晚",OR(C6739&lt;6, AND(C6739&gt;8, C6739 &lt;17), C6739&gt;20),"其他")</f>
        <v>其他</v>
      </c>
      <c r="E6739" s="5">
        <v>308</v>
      </c>
    </row>
    <row r="6740" spans="1:5">
      <c r="A6740" s="3" t="s">
        <v>223</v>
      </c>
      <c r="B6740" t="s">
        <v>86</v>
      </c>
      <c r="C6740">
        <f t="shared" si="105"/>
        <v>12</v>
      </c>
      <c r="D6740" t="str" cm="1">
        <f t="array" ref="D6740">_xlfn.IFS(AND(C6740&gt;=6,C6740&lt;=8), "早上",AND(C6740&gt;=17,C6740&lt;=20),"傍晚",OR(C6740&lt;6, AND(C6740&gt;8, C6740 &lt;17), C6740&gt;20),"其他")</f>
        <v>其他</v>
      </c>
      <c r="E6740" s="5">
        <v>571</v>
      </c>
    </row>
    <row r="6741" spans="1:5">
      <c r="A6741" s="3" t="s">
        <v>223</v>
      </c>
      <c r="B6741" t="s">
        <v>87</v>
      </c>
      <c r="C6741">
        <f t="shared" si="105"/>
        <v>13</v>
      </c>
      <c r="D6741" t="str" cm="1">
        <f t="array" ref="D6741">_xlfn.IFS(AND(C6741&gt;=6,C6741&lt;=8), "早上",AND(C6741&gt;=17,C6741&lt;=20),"傍晚",OR(C6741&lt;6, AND(C6741&gt;8, C6741 &lt;17), C6741&gt;20),"其他")</f>
        <v>其他</v>
      </c>
      <c r="E6741" s="5">
        <v>1054</v>
      </c>
    </row>
    <row r="6742" spans="1:5">
      <c r="A6742" s="3" t="s">
        <v>223</v>
      </c>
      <c r="B6742" t="s">
        <v>88</v>
      </c>
      <c r="C6742">
        <f t="shared" si="105"/>
        <v>14</v>
      </c>
      <c r="D6742" t="str" cm="1">
        <f t="array" ref="D6742">_xlfn.IFS(AND(C6742&gt;=6,C6742&lt;=8), "早上",AND(C6742&gt;=17,C6742&lt;=20),"傍晚",OR(C6742&lt;6, AND(C6742&gt;8, C6742 &lt;17), C6742&gt;20),"其他")</f>
        <v>其他</v>
      </c>
      <c r="E6742" s="5">
        <v>815</v>
      </c>
    </row>
    <row r="6743" spans="1:5">
      <c r="A6743" s="3" t="s">
        <v>223</v>
      </c>
      <c r="B6743" t="s">
        <v>89</v>
      </c>
      <c r="C6743">
        <f t="shared" si="105"/>
        <v>15</v>
      </c>
      <c r="D6743" t="str" cm="1">
        <f t="array" ref="D6743">_xlfn.IFS(AND(C6743&gt;=6,C6743&lt;=8), "早上",AND(C6743&gt;=17,C6743&lt;=20),"傍晚",OR(C6743&lt;6, AND(C6743&gt;8, C6743 &lt;17), C6743&gt;20),"其他")</f>
        <v>其他</v>
      </c>
      <c r="E6743" s="5">
        <v>967</v>
      </c>
    </row>
    <row r="6744" spans="1:5">
      <c r="A6744" s="3" t="s">
        <v>223</v>
      </c>
      <c r="B6744" t="s">
        <v>90</v>
      </c>
      <c r="C6744">
        <f t="shared" si="105"/>
        <v>16</v>
      </c>
      <c r="D6744" t="str" cm="1">
        <f t="array" ref="D6744">_xlfn.IFS(AND(C6744&gt;=6,C6744&lt;=8), "早上",AND(C6744&gt;=17,C6744&lt;=20),"傍晚",OR(C6744&lt;6, AND(C6744&gt;8, C6744 &lt;17), C6744&gt;20),"其他")</f>
        <v>其他</v>
      </c>
      <c r="E6744" s="5">
        <v>405</v>
      </c>
    </row>
    <row r="6745" spans="1:5">
      <c r="A6745" s="3" t="s">
        <v>223</v>
      </c>
      <c r="B6745" t="s">
        <v>91</v>
      </c>
      <c r="C6745">
        <f t="shared" si="105"/>
        <v>17</v>
      </c>
      <c r="D6745" t="str" cm="1">
        <f t="array" ref="D6745">_xlfn.IFS(AND(C6745&gt;=6,C6745&lt;=8), "早上",AND(C6745&gt;=17,C6745&lt;=20),"傍晚",OR(C6745&lt;6, AND(C6745&gt;8, C6745 &lt;17), C6745&gt;20),"其他")</f>
        <v>傍晚</v>
      </c>
      <c r="E6745" s="5">
        <v>6942</v>
      </c>
    </row>
    <row r="6746" spans="1:5">
      <c r="A6746" s="3" t="s">
        <v>223</v>
      </c>
      <c r="B6746" t="s">
        <v>92</v>
      </c>
      <c r="C6746">
        <f t="shared" si="105"/>
        <v>18</v>
      </c>
      <c r="D6746" t="str" cm="1">
        <f t="array" ref="D6746">_xlfn.IFS(AND(C6746&gt;=6,C6746&lt;=8), "早上",AND(C6746&gt;=17,C6746&lt;=20),"傍晚",OR(C6746&lt;6, AND(C6746&gt;8, C6746 &lt;17), C6746&gt;20),"其他")</f>
        <v>傍晚</v>
      </c>
      <c r="E6746" s="5">
        <v>6138</v>
      </c>
    </row>
    <row r="6747" spans="1:5">
      <c r="A6747" s="3" t="s">
        <v>223</v>
      </c>
      <c r="B6747" t="s">
        <v>93</v>
      </c>
      <c r="C6747">
        <f t="shared" si="105"/>
        <v>19</v>
      </c>
      <c r="D6747" t="str" cm="1">
        <f t="array" ref="D6747">_xlfn.IFS(AND(C6747&gt;=6,C6747&lt;=8), "早上",AND(C6747&gt;=17,C6747&lt;=20),"傍晚",OR(C6747&lt;6, AND(C6747&gt;8, C6747 &lt;17), C6747&gt;20),"其他")</f>
        <v>傍晚</v>
      </c>
      <c r="E6747" s="5">
        <v>2864</v>
      </c>
    </row>
    <row r="6748" spans="1:5">
      <c r="A6748" s="3" t="s">
        <v>223</v>
      </c>
      <c r="B6748" t="s">
        <v>94</v>
      </c>
      <c r="C6748">
        <f t="shared" si="105"/>
        <v>20</v>
      </c>
      <c r="D6748" t="str" cm="1">
        <f t="array" ref="D6748">_xlfn.IFS(AND(C6748&gt;=6,C6748&lt;=8), "早上",AND(C6748&gt;=17,C6748&lt;=20),"傍晚",OR(C6748&lt;6, AND(C6748&gt;8, C6748 &lt;17), C6748&gt;20),"其他")</f>
        <v>傍晚</v>
      </c>
      <c r="E6748" s="5">
        <v>3268</v>
      </c>
    </row>
    <row r="6749" spans="1:5">
      <c r="A6749" s="3" t="s">
        <v>223</v>
      </c>
      <c r="B6749" t="s">
        <v>95</v>
      </c>
      <c r="C6749">
        <f t="shared" si="105"/>
        <v>21</v>
      </c>
      <c r="D6749" t="str" cm="1">
        <f t="array" ref="D6749">_xlfn.IFS(AND(C6749&gt;=6,C6749&lt;=8), "早上",AND(C6749&gt;=17,C6749&lt;=20),"傍晚",OR(C6749&lt;6, AND(C6749&gt;8, C6749 &lt;17), C6749&gt;20),"其他")</f>
        <v>其他</v>
      </c>
      <c r="E6749" s="5">
        <v>1510</v>
      </c>
    </row>
    <row r="6750" spans="1:5">
      <c r="A6750" s="3" t="s">
        <v>223</v>
      </c>
      <c r="B6750" t="s">
        <v>96</v>
      </c>
      <c r="C6750">
        <f t="shared" si="105"/>
        <v>22</v>
      </c>
      <c r="D6750" t="str" cm="1">
        <f t="array" ref="D6750">_xlfn.IFS(AND(C6750&gt;=6,C6750&lt;=8), "早上",AND(C6750&gt;=17,C6750&lt;=20),"傍晚",OR(C6750&lt;6, AND(C6750&gt;8, C6750 &lt;17), C6750&gt;20),"其他")</f>
        <v>其他</v>
      </c>
      <c r="E6750" s="5">
        <v>1578</v>
      </c>
    </row>
    <row r="6751" spans="1:5">
      <c r="A6751" s="3" t="s">
        <v>223</v>
      </c>
      <c r="B6751" t="s">
        <v>97</v>
      </c>
      <c r="C6751">
        <f t="shared" si="105"/>
        <v>23</v>
      </c>
      <c r="D6751" t="str" cm="1">
        <f t="array" ref="D6751">_xlfn.IFS(AND(C6751&gt;=6,C6751&lt;=8), "早上",AND(C6751&gt;=17,C6751&lt;=20),"傍晚",OR(C6751&lt;6, AND(C6751&gt;8, C6751 &lt;17), C6751&gt;20),"其他")</f>
        <v>其他</v>
      </c>
      <c r="E6751" s="5">
        <v>984</v>
      </c>
    </row>
    <row r="6752" spans="1:5">
      <c r="A6752" s="3" t="s">
        <v>223</v>
      </c>
      <c r="B6752" t="s">
        <v>104</v>
      </c>
      <c r="C6752">
        <f t="shared" si="105"/>
        <v>6</v>
      </c>
      <c r="D6752" t="str" cm="1">
        <f t="array" ref="D6752">_xlfn.IFS(AND(C6752&gt;=6,C6752&lt;=8), "早上",AND(C6752&gt;=17,C6752&lt;=20),"傍晚",OR(C6752&lt;6, AND(C6752&gt;8, C6752 &lt;17), C6752&gt;20),"其他")</f>
        <v>早上</v>
      </c>
      <c r="E6752" s="5">
        <v>6571</v>
      </c>
    </row>
    <row r="6753" spans="1:5">
      <c r="A6753" s="3" t="s">
        <v>223</v>
      </c>
      <c r="B6753" t="s">
        <v>105</v>
      </c>
      <c r="C6753">
        <f t="shared" si="105"/>
        <v>7</v>
      </c>
      <c r="D6753" t="str" cm="1">
        <f t="array" ref="D6753">_xlfn.IFS(AND(C6753&gt;=6,C6753&lt;=8), "早上",AND(C6753&gt;=17,C6753&lt;=20),"傍晚",OR(C6753&lt;6, AND(C6753&gt;8, C6753 &lt;17), C6753&gt;20),"其他")</f>
        <v>早上</v>
      </c>
      <c r="E6753" s="5">
        <v>6178</v>
      </c>
    </row>
    <row r="6754" spans="1:5">
      <c r="A6754" s="3" t="s">
        <v>223</v>
      </c>
      <c r="B6754" t="s">
        <v>106</v>
      </c>
      <c r="C6754">
        <f t="shared" si="105"/>
        <v>8</v>
      </c>
      <c r="D6754" t="str" cm="1">
        <f t="array" ref="D6754">_xlfn.IFS(AND(C6754&gt;=6,C6754&lt;=8), "早上",AND(C6754&gt;=17,C6754&lt;=20),"傍晚",OR(C6754&lt;6, AND(C6754&gt;8, C6754 &lt;17), C6754&gt;20),"其他")</f>
        <v>早上</v>
      </c>
      <c r="E6754" s="5">
        <v>7229</v>
      </c>
    </row>
    <row r="6755" spans="1:5">
      <c r="A6755" s="3" t="s">
        <v>223</v>
      </c>
      <c r="B6755" t="s">
        <v>107</v>
      </c>
      <c r="C6755">
        <f t="shared" si="105"/>
        <v>9</v>
      </c>
      <c r="D6755" t="str" cm="1">
        <f t="array" ref="D6755">_xlfn.IFS(AND(C6755&gt;=6,C6755&lt;=8), "早上",AND(C6755&gt;=17,C6755&lt;=20),"傍晚",OR(C6755&lt;6, AND(C6755&gt;8, C6755 &lt;17), C6755&gt;20),"其他")</f>
        <v>其他</v>
      </c>
      <c r="E6755" s="5">
        <v>389</v>
      </c>
    </row>
    <row r="6756" spans="1:5">
      <c r="A6756" s="3" t="s">
        <v>223</v>
      </c>
      <c r="B6756" t="s">
        <v>108</v>
      </c>
      <c r="C6756">
        <f t="shared" si="105"/>
        <v>10</v>
      </c>
      <c r="D6756" t="str" cm="1">
        <f t="array" ref="D6756">_xlfn.IFS(AND(C6756&gt;=6,C6756&lt;=8), "早上",AND(C6756&gt;=17,C6756&lt;=20),"傍晚",OR(C6756&lt;6, AND(C6756&gt;8, C6756 &lt;17), C6756&gt;20),"其他")</f>
        <v>其他</v>
      </c>
      <c r="E6756" s="5">
        <v>999</v>
      </c>
    </row>
    <row r="6757" spans="1:5">
      <c r="A6757" s="3" t="s">
        <v>223</v>
      </c>
      <c r="B6757" t="s">
        <v>109</v>
      </c>
      <c r="C6757">
        <f t="shared" si="105"/>
        <v>11</v>
      </c>
      <c r="D6757" t="str" cm="1">
        <f t="array" ref="D6757">_xlfn.IFS(AND(C6757&gt;=6,C6757&lt;=8), "早上",AND(C6757&gt;=17,C6757&lt;=20),"傍晚",OR(C6757&lt;6, AND(C6757&gt;8, C6757 &lt;17), C6757&gt;20),"其他")</f>
        <v>其他</v>
      </c>
      <c r="E6757" s="5">
        <v>1135</v>
      </c>
    </row>
    <row r="6758" spans="1:5">
      <c r="A6758" s="3" t="s">
        <v>223</v>
      </c>
      <c r="B6758" t="s">
        <v>110</v>
      </c>
      <c r="C6758">
        <f t="shared" si="105"/>
        <v>12</v>
      </c>
      <c r="D6758" t="str" cm="1">
        <f t="array" ref="D6758">_xlfn.IFS(AND(C6758&gt;=6,C6758&lt;=8), "早上",AND(C6758&gt;=17,C6758&lt;=20),"傍晚",OR(C6758&lt;6, AND(C6758&gt;8, C6758 &lt;17), C6758&gt;20),"其他")</f>
        <v>其他</v>
      </c>
      <c r="E6758" s="5">
        <v>450</v>
      </c>
    </row>
    <row r="6759" spans="1:5">
      <c r="A6759" s="3" t="s">
        <v>223</v>
      </c>
      <c r="B6759" t="s">
        <v>111</v>
      </c>
      <c r="C6759">
        <f t="shared" si="105"/>
        <v>13</v>
      </c>
      <c r="D6759" t="str" cm="1">
        <f t="array" ref="D6759">_xlfn.IFS(AND(C6759&gt;=6,C6759&lt;=8), "早上",AND(C6759&gt;=17,C6759&lt;=20),"傍晚",OR(C6759&lt;6, AND(C6759&gt;8, C6759 &lt;17), C6759&gt;20),"其他")</f>
        <v>其他</v>
      </c>
      <c r="E6759" s="5">
        <v>1947</v>
      </c>
    </row>
    <row r="6760" spans="1:5">
      <c r="A6760" s="3" t="s">
        <v>223</v>
      </c>
      <c r="B6760" t="s">
        <v>112</v>
      </c>
      <c r="C6760">
        <f t="shared" si="105"/>
        <v>14</v>
      </c>
      <c r="D6760" t="str" cm="1">
        <f t="array" ref="D6760">_xlfn.IFS(AND(C6760&gt;=6,C6760&lt;=8), "早上",AND(C6760&gt;=17,C6760&lt;=20),"傍晚",OR(C6760&lt;6, AND(C6760&gt;8, C6760 &lt;17), C6760&gt;20),"其他")</f>
        <v>其他</v>
      </c>
      <c r="E6760" s="5">
        <v>490</v>
      </c>
    </row>
    <row r="6761" spans="1:5">
      <c r="A6761" s="3" t="s">
        <v>223</v>
      </c>
      <c r="B6761" t="s">
        <v>113</v>
      </c>
      <c r="C6761">
        <f t="shared" si="105"/>
        <v>15</v>
      </c>
      <c r="D6761" t="str" cm="1">
        <f t="array" ref="D6761">_xlfn.IFS(AND(C6761&gt;=6,C6761&lt;=8), "早上",AND(C6761&gt;=17,C6761&lt;=20),"傍晚",OR(C6761&lt;6, AND(C6761&gt;8, C6761 &lt;17), C6761&gt;20),"其他")</f>
        <v>其他</v>
      </c>
      <c r="E6761" s="5">
        <v>1868</v>
      </c>
    </row>
    <row r="6762" spans="1:5">
      <c r="A6762" s="3" t="s">
        <v>223</v>
      </c>
      <c r="B6762" t="s">
        <v>114</v>
      </c>
      <c r="C6762">
        <f t="shared" si="105"/>
        <v>16</v>
      </c>
      <c r="D6762" t="str" cm="1">
        <f t="array" ref="D6762">_xlfn.IFS(AND(C6762&gt;=6,C6762&lt;=8), "早上",AND(C6762&gt;=17,C6762&lt;=20),"傍晚",OR(C6762&lt;6, AND(C6762&gt;8, C6762 &lt;17), C6762&gt;20),"其他")</f>
        <v>其他</v>
      </c>
      <c r="E6762" s="5">
        <v>1424</v>
      </c>
    </row>
    <row r="6763" spans="1:5">
      <c r="A6763" s="3" t="s">
        <v>223</v>
      </c>
      <c r="B6763" t="s">
        <v>115</v>
      </c>
      <c r="C6763">
        <f t="shared" si="105"/>
        <v>17</v>
      </c>
      <c r="D6763" t="str" cm="1">
        <f t="array" ref="D6763">_xlfn.IFS(AND(C6763&gt;=6,C6763&lt;=8), "早上",AND(C6763&gt;=17,C6763&lt;=20),"傍晚",OR(C6763&lt;6, AND(C6763&gt;8, C6763 &lt;17), C6763&gt;20),"其他")</f>
        <v>傍晚</v>
      </c>
      <c r="E6763" s="5">
        <v>2325</v>
      </c>
    </row>
    <row r="6764" spans="1:5">
      <c r="A6764" s="3" t="s">
        <v>223</v>
      </c>
      <c r="B6764" t="s">
        <v>116</v>
      </c>
      <c r="C6764">
        <f t="shared" si="105"/>
        <v>18</v>
      </c>
      <c r="D6764" t="str" cm="1">
        <f t="array" ref="D6764">_xlfn.IFS(AND(C6764&gt;=6,C6764&lt;=8), "早上",AND(C6764&gt;=17,C6764&lt;=20),"傍晚",OR(C6764&lt;6, AND(C6764&gt;8, C6764 &lt;17), C6764&gt;20),"其他")</f>
        <v>傍晚</v>
      </c>
      <c r="E6764" s="5">
        <v>3534</v>
      </c>
    </row>
    <row r="6765" spans="1:5">
      <c r="A6765" s="3" t="s">
        <v>223</v>
      </c>
      <c r="B6765" t="s">
        <v>117</v>
      </c>
      <c r="C6765">
        <f t="shared" si="105"/>
        <v>19</v>
      </c>
      <c r="D6765" t="str" cm="1">
        <f t="array" ref="D6765">_xlfn.IFS(AND(C6765&gt;=6,C6765&lt;=8), "早上",AND(C6765&gt;=17,C6765&lt;=20),"傍晚",OR(C6765&lt;6, AND(C6765&gt;8, C6765 &lt;17), C6765&gt;20),"其他")</f>
        <v>傍晚</v>
      </c>
      <c r="E6765" s="5">
        <v>5480</v>
      </c>
    </row>
    <row r="6766" spans="1:5">
      <c r="A6766" s="3" t="s">
        <v>223</v>
      </c>
      <c r="B6766" t="s">
        <v>118</v>
      </c>
      <c r="C6766">
        <f t="shared" si="105"/>
        <v>20</v>
      </c>
      <c r="D6766" t="str" cm="1">
        <f t="array" ref="D6766">_xlfn.IFS(AND(C6766&gt;=6,C6766&lt;=8), "早上",AND(C6766&gt;=17,C6766&lt;=20),"傍晚",OR(C6766&lt;6, AND(C6766&gt;8, C6766 &lt;17), C6766&gt;20),"其他")</f>
        <v>傍晚</v>
      </c>
      <c r="E6766" s="5">
        <v>5861</v>
      </c>
    </row>
    <row r="6767" spans="1:5">
      <c r="A6767" s="3" t="s">
        <v>223</v>
      </c>
      <c r="B6767" t="s">
        <v>119</v>
      </c>
      <c r="C6767">
        <f t="shared" si="105"/>
        <v>21</v>
      </c>
      <c r="D6767" t="str" cm="1">
        <f t="array" ref="D6767">_xlfn.IFS(AND(C6767&gt;=6,C6767&lt;=8), "早上",AND(C6767&gt;=17,C6767&lt;=20),"傍晚",OR(C6767&lt;6, AND(C6767&gt;8, C6767 &lt;17), C6767&gt;20),"其他")</f>
        <v>其他</v>
      </c>
      <c r="E6767" s="5">
        <v>1036</v>
      </c>
    </row>
    <row r="6768" spans="1:5">
      <c r="A6768" s="3" t="s">
        <v>223</v>
      </c>
      <c r="B6768" t="s">
        <v>120</v>
      </c>
      <c r="C6768">
        <f t="shared" si="105"/>
        <v>22</v>
      </c>
      <c r="D6768" t="str" cm="1">
        <f t="array" ref="D6768">_xlfn.IFS(AND(C6768&gt;=6,C6768&lt;=8), "早上",AND(C6768&gt;=17,C6768&lt;=20),"傍晚",OR(C6768&lt;6, AND(C6768&gt;8, C6768 &lt;17), C6768&gt;20),"其他")</f>
        <v>其他</v>
      </c>
      <c r="E6768" s="5">
        <v>707</v>
      </c>
    </row>
    <row r="6769" spans="1:5">
      <c r="A6769" s="3" t="s">
        <v>223</v>
      </c>
      <c r="B6769" t="s">
        <v>121</v>
      </c>
      <c r="C6769">
        <f t="shared" si="105"/>
        <v>23</v>
      </c>
      <c r="D6769" t="str" cm="1">
        <f t="array" ref="D6769">_xlfn.IFS(AND(C6769&gt;=6,C6769&lt;=8), "早上",AND(C6769&gt;=17,C6769&lt;=20),"傍晚",OR(C6769&lt;6, AND(C6769&gt;8, C6769 &lt;17), C6769&gt;20),"其他")</f>
        <v>其他</v>
      </c>
      <c r="E6769" s="5">
        <v>930</v>
      </c>
    </row>
    <row r="6770" spans="1:5">
      <c r="A6770" s="3" t="s">
        <v>223</v>
      </c>
      <c r="B6770" t="s">
        <v>128</v>
      </c>
      <c r="C6770">
        <f t="shared" si="105"/>
        <v>6</v>
      </c>
      <c r="D6770" t="str" cm="1">
        <f t="array" ref="D6770">_xlfn.IFS(AND(C6770&gt;=6,C6770&lt;=8), "早上",AND(C6770&gt;=17,C6770&lt;=20),"傍晚",OR(C6770&lt;6, AND(C6770&gt;8, C6770 &lt;17), C6770&gt;20),"其他")</f>
        <v>早上</v>
      </c>
      <c r="E6770" s="5">
        <v>3270</v>
      </c>
    </row>
    <row r="6771" spans="1:5">
      <c r="A6771" s="3" t="s">
        <v>223</v>
      </c>
      <c r="B6771" t="s">
        <v>129</v>
      </c>
      <c r="C6771">
        <f t="shared" si="105"/>
        <v>7</v>
      </c>
      <c r="D6771" t="str" cm="1">
        <f t="array" ref="D6771">_xlfn.IFS(AND(C6771&gt;=6,C6771&lt;=8), "早上",AND(C6771&gt;=17,C6771&lt;=20),"傍晚",OR(C6771&lt;6, AND(C6771&gt;8, C6771 &lt;17), C6771&gt;20),"其他")</f>
        <v>早上</v>
      </c>
      <c r="E6771" s="5">
        <v>2640</v>
      </c>
    </row>
    <row r="6772" spans="1:5">
      <c r="A6772" s="3" t="s">
        <v>223</v>
      </c>
      <c r="B6772" t="s">
        <v>130</v>
      </c>
      <c r="C6772">
        <f t="shared" si="105"/>
        <v>8</v>
      </c>
      <c r="D6772" t="str" cm="1">
        <f t="array" ref="D6772">_xlfn.IFS(AND(C6772&gt;=6,C6772&lt;=8), "早上",AND(C6772&gt;=17,C6772&lt;=20),"傍晚",OR(C6772&lt;6, AND(C6772&gt;8, C6772 &lt;17), C6772&gt;20),"其他")</f>
        <v>早上</v>
      </c>
      <c r="E6772" s="5">
        <v>7974</v>
      </c>
    </row>
    <row r="6773" spans="1:5">
      <c r="A6773" s="3" t="s">
        <v>223</v>
      </c>
      <c r="B6773" t="s">
        <v>131</v>
      </c>
      <c r="C6773">
        <f t="shared" si="105"/>
        <v>9</v>
      </c>
      <c r="D6773" t="str" cm="1">
        <f t="array" ref="D6773">_xlfn.IFS(AND(C6773&gt;=6,C6773&lt;=8), "早上",AND(C6773&gt;=17,C6773&lt;=20),"傍晚",OR(C6773&lt;6, AND(C6773&gt;8, C6773 &lt;17), C6773&gt;20),"其他")</f>
        <v>其他</v>
      </c>
      <c r="E6773" s="5">
        <v>807</v>
      </c>
    </row>
    <row r="6774" spans="1:5">
      <c r="A6774" s="3" t="s">
        <v>223</v>
      </c>
      <c r="B6774" t="s">
        <v>132</v>
      </c>
      <c r="C6774">
        <f t="shared" si="105"/>
        <v>10</v>
      </c>
      <c r="D6774" t="str" cm="1">
        <f t="array" ref="D6774">_xlfn.IFS(AND(C6774&gt;=6,C6774&lt;=8), "早上",AND(C6774&gt;=17,C6774&lt;=20),"傍晚",OR(C6774&lt;6, AND(C6774&gt;8, C6774 &lt;17), C6774&gt;20),"其他")</f>
        <v>其他</v>
      </c>
      <c r="E6774" s="5">
        <v>1810</v>
      </c>
    </row>
    <row r="6775" spans="1:5">
      <c r="A6775" s="3" t="s">
        <v>223</v>
      </c>
      <c r="B6775" t="s">
        <v>133</v>
      </c>
      <c r="C6775">
        <f t="shared" si="105"/>
        <v>11</v>
      </c>
      <c r="D6775" t="str" cm="1">
        <f t="array" ref="D6775">_xlfn.IFS(AND(C6775&gt;=6,C6775&lt;=8), "早上",AND(C6775&gt;=17,C6775&lt;=20),"傍晚",OR(C6775&lt;6, AND(C6775&gt;8, C6775 &lt;17), C6775&gt;20),"其他")</f>
        <v>其他</v>
      </c>
      <c r="E6775" s="5">
        <v>765</v>
      </c>
    </row>
    <row r="6776" spans="1:5">
      <c r="A6776" s="3" t="s">
        <v>223</v>
      </c>
      <c r="B6776" t="s">
        <v>134</v>
      </c>
      <c r="C6776">
        <f t="shared" si="105"/>
        <v>12</v>
      </c>
      <c r="D6776" t="str" cm="1">
        <f t="array" ref="D6776">_xlfn.IFS(AND(C6776&gt;=6,C6776&lt;=8), "早上",AND(C6776&gt;=17,C6776&lt;=20),"傍晚",OR(C6776&lt;6, AND(C6776&gt;8, C6776 &lt;17), C6776&gt;20),"其他")</f>
        <v>其他</v>
      </c>
      <c r="E6776" s="5">
        <v>1567</v>
      </c>
    </row>
    <row r="6777" spans="1:5">
      <c r="A6777" s="3" t="s">
        <v>223</v>
      </c>
      <c r="B6777" t="s">
        <v>135</v>
      </c>
      <c r="C6777">
        <f t="shared" si="105"/>
        <v>13</v>
      </c>
      <c r="D6777" t="str" cm="1">
        <f t="array" ref="D6777">_xlfn.IFS(AND(C6777&gt;=6,C6777&lt;=8), "早上",AND(C6777&gt;=17,C6777&lt;=20),"傍晚",OR(C6777&lt;6, AND(C6777&gt;8, C6777 &lt;17), C6777&gt;20),"其他")</f>
        <v>其他</v>
      </c>
      <c r="E6777" s="5">
        <v>253</v>
      </c>
    </row>
    <row r="6778" spans="1:5">
      <c r="A6778" s="3" t="s">
        <v>223</v>
      </c>
      <c r="B6778" t="s">
        <v>136</v>
      </c>
      <c r="C6778">
        <f t="shared" si="105"/>
        <v>14</v>
      </c>
      <c r="D6778" t="str" cm="1">
        <f t="array" ref="D6778">_xlfn.IFS(AND(C6778&gt;=6,C6778&lt;=8), "早上",AND(C6778&gt;=17,C6778&lt;=20),"傍晚",OR(C6778&lt;6, AND(C6778&gt;8, C6778 &lt;17), C6778&gt;20),"其他")</f>
        <v>其他</v>
      </c>
      <c r="E6778" s="5">
        <v>1953</v>
      </c>
    </row>
    <row r="6779" spans="1:5">
      <c r="A6779" s="3" t="s">
        <v>223</v>
      </c>
      <c r="B6779" t="s">
        <v>137</v>
      </c>
      <c r="C6779">
        <f t="shared" si="105"/>
        <v>15</v>
      </c>
      <c r="D6779" t="str" cm="1">
        <f t="array" ref="D6779">_xlfn.IFS(AND(C6779&gt;=6,C6779&lt;=8), "早上",AND(C6779&gt;=17,C6779&lt;=20),"傍晚",OR(C6779&lt;6, AND(C6779&gt;8, C6779 &lt;17), C6779&gt;20),"其他")</f>
        <v>其他</v>
      </c>
      <c r="E6779" s="5">
        <v>727</v>
      </c>
    </row>
    <row r="6780" spans="1:5">
      <c r="A6780" s="3" t="s">
        <v>223</v>
      </c>
      <c r="B6780" t="s">
        <v>138</v>
      </c>
      <c r="C6780">
        <f t="shared" si="105"/>
        <v>16</v>
      </c>
      <c r="D6780" t="str" cm="1">
        <f t="array" ref="D6780">_xlfn.IFS(AND(C6780&gt;=6,C6780&lt;=8), "早上",AND(C6780&gt;=17,C6780&lt;=20),"傍晚",OR(C6780&lt;6, AND(C6780&gt;8, C6780 &lt;17), C6780&gt;20),"其他")</f>
        <v>其他</v>
      </c>
      <c r="E6780" s="5">
        <v>810</v>
      </c>
    </row>
    <row r="6781" spans="1:5">
      <c r="A6781" s="3" t="s">
        <v>223</v>
      </c>
      <c r="B6781" t="s">
        <v>139</v>
      </c>
      <c r="C6781">
        <f t="shared" si="105"/>
        <v>17</v>
      </c>
      <c r="D6781" t="str" cm="1">
        <f t="array" ref="D6781">_xlfn.IFS(AND(C6781&gt;=6,C6781&lt;=8), "早上",AND(C6781&gt;=17,C6781&lt;=20),"傍晚",OR(C6781&lt;6, AND(C6781&gt;8, C6781 &lt;17), C6781&gt;20),"其他")</f>
        <v>傍晚</v>
      </c>
      <c r="E6781" s="5">
        <v>5603</v>
      </c>
    </row>
    <row r="6782" spans="1:5">
      <c r="A6782" s="3" t="s">
        <v>223</v>
      </c>
      <c r="B6782" t="s">
        <v>140</v>
      </c>
      <c r="C6782">
        <f t="shared" si="105"/>
        <v>18</v>
      </c>
      <c r="D6782" t="str" cm="1">
        <f t="array" ref="D6782">_xlfn.IFS(AND(C6782&gt;=6,C6782&lt;=8), "早上",AND(C6782&gt;=17,C6782&lt;=20),"傍晚",OR(C6782&lt;6, AND(C6782&gt;8, C6782 &lt;17), C6782&gt;20),"其他")</f>
        <v>傍晚</v>
      </c>
      <c r="E6782" s="5">
        <v>3581</v>
      </c>
    </row>
    <row r="6783" spans="1:5">
      <c r="A6783" s="3" t="s">
        <v>223</v>
      </c>
      <c r="B6783" t="s">
        <v>141</v>
      </c>
      <c r="C6783">
        <f t="shared" si="105"/>
        <v>19</v>
      </c>
      <c r="D6783" t="str" cm="1">
        <f t="array" ref="D6783">_xlfn.IFS(AND(C6783&gt;=6,C6783&lt;=8), "早上",AND(C6783&gt;=17,C6783&lt;=20),"傍晚",OR(C6783&lt;6, AND(C6783&gt;8, C6783 &lt;17), C6783&gt;20),"其他")</f>
        <v>傍晚</v>
      </c>
      <c r="E6783" s="5">
        <v>3986</v>
      </c>
    </row>
    <row r="6784" spans="1:5">
      <c r="A6784" s="3" t="s">
        <v>223</v>
      </c>
      <c r="B6784" t="s">
        <v>142</v>
      </c>
      <c r="C6784">
        <f t="shared" si="105"/>
        <v>20</v>
      </c>
      <c r="D6784" t="str" cm="1">
        <f t="array" ref="D6784">_xlfn.IFS(AND(C6784&gt;=6,C6784&lt;=8), "早上",AND(C6784&gt;=17,C6784&lt;=20),"傍晚",OR(C6784&lt;6, AND(C6784&gt;8, C6784 &lt;17), C6784&gt;20),"其他")</f>
        <v>傍晚</v>
      </c>
      <c r="E6784" s="5">
        <v>4240</v>
      </c>
    </row>
    <row r="6785" spans="1:5">
      <c r="A6785" s="3" t="s">
        <v>223</v>
      </c>
      <c r="B6785" t="s">
        <v>143</v>
      </c>
      <c r="C6785">
        <f t="shared" si="105"/>
        <v>21</v>
      </c>
      <c r="D6785" t="str" cm="1">
        <f t="array" ref="D6785">_xlfn.IFS(AND(C6785&gt;=6,C6785&lt;=8), "早上",AND(C6785&gt;=17,C6785&lt;=20),"傍晚",OR(C6785&lt;6, AND(C6785&gt;8, C6785 &lt;17), C6785&gt;20),"其他")</f>
        <v>其他</v>
      </c>
      <c r="E6785" s="5">
        <v>257</v>
      </c>
    </row>
    <row r="6786" spans="1:5">
      <c r="A6786" s="3" t="s">
        <v>223</v>
      </c>
      <c r="B6786" t="s">
        <v>144</v>
      </c>
      <c r="C6786">
        <f t="shared" si="105"/>
        <v>22</v>
      </c>
      <c r="D6786" t="str" cm="1">
        <f t="array" ref="D6786">_xlfn.IFS(AND(C6786&gt;=6,C6786&lt;=8), "早上",AND(C6786&gt;=17,C6786&lt;=20),"傍晚",OR(C6786&lt;6, AND(C6786&gt;8, C6786 &lt;17), C6786&gt;20),"其他")</f>
        <v>其他</v>
      </c>
      <c r="E6786" s="5">
        <v>1660</v>
      </c>
    </row>
    <row r="6787" spans="1:5">
      <c r="A6787" s="3" t="s">
        <v>223</v>
      </c>
      <c r="B6787" t="s">
        <v>145</v>
      </c>
      <c r="C6787">
        <f t="shared" ref="C6787:C6850" si="106">HOUR(B6787)</f>
        <v>23</v>
      </c>
      <c r="D6787" t="str" cm="1">
        <f t="array" ref="D6787">_xlfn.IFS(AND(C6787&gt;=6,C6787&lt;=8), "早上",AND(C6787&gt;=17,C6787&lt;=20),"傍晚",OR(C6787&lt;6, AND(C6787&gt;8, C6787 &lt;17), C6787&gt;20),"其他")</f>
        <v>其他</v>
      </c>
      <c r="E6787" s="5">
        <v>1334</v>
      </c>
    </row>
    <row r="6788" spans="1:5">
      <c r="A6788" s="3" t="s">
        <v>223</v>
      </c>
      <c r="B6788" t="s">
        <v>152</v>
      </c>
      <c r="C6788">
        <f t="shared" si="106"/>
        <v>6</v>
      </c>
      <c r="D6788" t="str" cm="1">
        <f t="array" ref="D6788">_xlfn.IFS(AND(C6788&gt;=6,C6788&lt;=8), "早上",AND(C6788&gt;=17,C6788&lt;=20),"傍晚",OR(C6788&lt;6, AND(C6788&gt;8, C6788 &lt;17), C6788&gt;20),"其他")</f>
        <v>早上</v>
      </c>
      <c r="E6788" s="5">
        <v>2128</v>
      </c>
    </row>
    <row r="6789" spans="1:5">
      <c r="A6789" s="3" t="s">
        <v>223</v>
      </c>
      <c r="B6789" t="s">
        <v>153</v>
      </c>
      <c r="C6789">
        <f t="shared" si="106"/>
        <v>7</v>
      </c>
      <c r="D6789" t="str" cm="1">
        <f t="array" ref="D6789">_xlfn.IFS(AND(C6789&gt;=6,C6789&lt;=8), "早上",AND(C6789&gt;=17,C6789&lt;=20),"傍晚",OR(C6789&lt;6, AND(C6789&gt;8, C6789 &lt;17), C6789&gt;20),"其他")</f>
        <v>早上</v>
      </c>
      <c r="E6789" s="5">
        <v>7968</v>
      </c>
    </row>
    <row r="6790" spans="1:5">
      <c r="A6790" s="3" t="s">
        <v>223</v>
      </c>
      <c r="B6790" t="s">
        <v>154</v>
      </c>
      <c r="C6790">
        <f t="shared" si="106"/>
        <v>8</v>
      </c>
      <c r="D6790" t="str" cm="1">
        <f t="array" ref="D6790">_xlfn.IFS(AND(C6790&gt;=6,C6790&lt;=8), "早上",AND(C6790&gt;=17,C6790&lt;=20),"傍晚",OR(C6790&lt;6, AND(C6790&gt;8, C6790 &lt;17), C6790&gt;20),"其他")</f>
        <v>早上</v>
      </c>
      <c r="E6790" s="5">
        <v>6801</v>
      </c>
    </row>
    <row r="6791" spans="1:5">
      <c r="A6791" s="3" t="s">
        <v>223</v>
      </c>
      <c r="B6791" t="s">
        <v>155</v>
      </c>
      <c r="C6791">
        <f t="shared" si="106"/>
        <v>9</v>
      </c>
      <c r="D6791" t="str" cm="1">
        <f t="array" ref="D6791">_xlfn.IFS(AND(C6791&gt;=6,C6791&lt;=8), "早上",AND(C6791&gt;=17,C6791&lt;=20),"傍晚",OR(C6791&lt;6, AND(C6791&gt;8, C6791 &lt;17), C6791&gt;20),"其他")</f>
        <v>其他</v>
      </c>
      <c r="E6791" s="5">
        <v>1051</v>
      </c>
    </row>
    <row r="6792" spans="1:5">
      <c r="A6792" s="3" t="s">
        <v>223</v>
      </c>
      <c r="B6792" t="s">
        <v>156</v>
      </c>
      <c r="C6792">
        <f t="shared" si="106"/>
        <v>10</v>
      </c>
      <c r="D6792" t="str" cm="1">
        <f t="array" ref="D6792">_xlfn.IFS(AND(C6792&gt;=6,C6792&lt;=8), "早上",AND(C6792&gt;=17,C6792&lt;=20),"傍晚",OR(C6792&lt;6, AND(C6792&gt;8, C6792 &lt;17), C6792&gt;20),"其他")</f>
        <v>其他</v>
      </c>
      <c r="E6792" s="5">
        <v>1549</v>
      </c>
    </row>
    <row r="6793" spans="1:5">
      <c r="A6793" s="3" t="s">
        <v>223</v>
      </c>
      <c r="B6793" t="s">
        <v>157</v>
      </c>
      <c r="C6793">
        <f t="shared" si="106"/>
        <v>11</v>
      </c>
      <c r="D6793" t="str" cm="1">
        <f t="array" ref="D6793">_xlfn.IFS(AND(C6793&gt;=6,C6793&lt;=8), "早上",AND(C6793&gt;=17,C6793&lt;=20),"傍晚",OR(C6793&lt;6, AND(C6793&gt;8, C6793 &lt;17), C6793&gt;20),"其他")</f>
        <v>其他</v>
      </c>
      <c r="E6793" s="5">
        <v>207</v>
      </c>
    </row>
    <row r="6794" spans="1:5">
      <c r="A6794" s="3" t="s">
        <v>223</v>
      </c>
      <c r="B6794" t="s">
        <v>158</v>
      </c>
      <c r="C6794">
        <f t="shared" si="106"/>
        <v>12</v>
      </c>
      <c r="D6794" t="str" cm="1">
        <f t="array" ref="D6794">_xlfn.IFS(AND(C6794&gt;=6,C6794&lt;=8), "早上",AND(C6794&gt;=17,C6794&lt;=20),"傍晚",OR(C6794&lt;6, AND(C6794&gt;8, C6794 &lt;17), C6794&gt;20),"其他")</f>
        <v>其他</v>
      </c>
      <c r="E6794" s="5">
        <v>228</v>
      </c>
    </row>
    <row r="6795" spans="1:5">
      <c r="A6795" s="3" t="s">
        <v>223</v>
      </c>
      <c r="B6795" t="s">
        <v>159</v>
      </c>
      <c r="C6795">
        <f t="shared" si="106"/>
        <v>13</v>
      </c>
      <c r="D6795" t="str" cm="1">
        <f t="array" ref="D6795">_xlfn.IFS(AND(C6795&gt;=6,C6795&lt;=8), "早上",AND(C6795&gt;=17,C6795&lt;=20),"傍晚",OR(C6795&lt;6, AND(C6795&gt;8, C6795 &lt;17), C6795&gt;20),"其他")</f>
        <v>其他</v>
      </c>
      <c r="E6795" s="5">
        <v>1335</v>
      </c>
    </row>
    <row r="6796" spans="1:5">
      <c r="A6796" s="3" t="s">
        <v>223</v>
      </c>
      <c r="B6796" t="s">
        <v>160</v>
      </c>
      <c r="C6796">
        <f t="shared" si="106"/>
        <v>14</v>
      </c>
      <c r="D6796" t="str" cm="1">
        <f t="array" ref="D6796">_xlfn.IFS(AND(C6796&gt;=6,C6796&lt;=8), "早上",AND(C6796&gt;=17,C6796&lt;=20),"傍晚",OR(C6796&lt;6, AND(C6796&gt;8, C6796 &lt;17), C6796&gt;20),"其他")</f>
        <v>其他</v>
      </c>
      <c r="E6796" s="5">
        <v>1146</v>
      </c>
    </row>
    <row r="6797" spans="1:5">
      <c r="A6797" s="3" t="s">
        <v>223</v>
      </c>
      <c r="B6797" t="s">
        <v>161</v>
      </c>
      <c r="C6797">
        <f t="shared" si="106"/>
        <v>15</v>
      </c>
      <c r="D6797" t="str" cm="1">
        <f t="array" ref="D6797">_xlfn.IFS(AND(C6797&gt;=6,C6797&lt;=8), "早上",AND(C6797&gt;=17,C6797&lt;=20),"傍晚",OR(C6797&lt;6, AND(C6797&gt;8, C6797 &lt;17), C6797&gt;20),"其他")</f>
        <v>其他</v>
      </c>
      <c r="E6797" s="5">
        <v>1896</v>
      </c>
    </row>
    <row r="6798" spans="1:5">
      <c r="A6798" s="3" t="s">
        <v>223</v>
      </c>
      <c r="B6798" t="s">
        <v>162</v>
      </c>
      <c r="C6798">
        <f t="shared" si="106"/>
        <v>16</v>
      </c>
      <c r="D6798" t="str" cm="1">
        <f t="array" ref="D6798">_xlfn.IFS(AND(C6798&gt;=6,C6798&lt;=8), "早上",AND(C6798&gt;=17,C6798&lt;=20),"傍晚",OR(C6798&lt;6, AND(C6798&gt;8, C6798 &lt;17), C6798&gt;20),"其他")</f>
        <v>其他</v>
      </c>
      <c r="E6798" s="5">
        <v>330</v>
      </c>
    </row>
    <row r="6799" spans="1:5">
      <c r="A6799" s="3" t="s">
        <v>223</v>
      </c>
      <c r="B6799" t="s">
        <v>163</v>
      </c>
      <c r="C6799">
        <f t="shared" si="106"/>
        <v>17</v>
      </c>
      <c r="D6799" t="str" cm="1">
        <f t="array" ref="D6799">_xlfn.IFS(AND(C6799&gt;=6,C6799&lt;=8), "早上",AND(C6799&gt;=17,C6799&lt;=20),"傍晚",OR(C6799&lt;6, AND(C6799&gt;8, C6799 &lt;17), C6799&gt;20),"其他")</f>
        <v>傍晚</v>
      </c>
      <c r="E6799" s="5">
        <v>7794</v>
      </c>
    </row>
    <row r="6800" spans="1:5">
      <c r="A6800" s="3" t="s">
        <v>223</v>
      </c>
      <c r="B6800" t="s">
        <v>164</v>
      </c>
      <c r="C6800">
        <f t="shared" si="106"/>
        <v>18</v>
      </c>
      <c r="D6800" t="str" cm="1">
        <f t="array" ref="D6800">_xlfn.IFS(AND(C6800&gt;=6,C6800&lt;=8), "早上",AND(C6800&gt;=17,C6800&lt;=20),"傍晚",OR(C6800&lt;6, AND(C6800&gt;8, C6800 &lt;17), C6800&gt;20),"其他")</f>
        <v>傍晚</v>
      </c>
      <c r="E6800" s="5">
        <v>4756</v>
      </c>
    </row>
    <row r="6801" spans="1:5">
      <c r="A6801" s="3" t="s">
        <v>223</v>
      </c>
      <c r="B6801" t="s">
        <v>165</v>
      </c>
      <c r="C6801">
        <f t="shared" si="106"/>
        <v>19</v>
      </c>
      <c r="D6801" t="str" cm="1">
        <f t="array" ref="D6801">_xlfn.IFS(AND(C6801&gt;=6,C6801&lt;=8), "早上",AND(C6801&gt;=17,C6801&lt;=20),"傍晚",OR(C6801&lt;6, AND(C6801&gt;8, C6801 &lt;17), C6801&gt;20),"其他")</f>
        <v>傍晚</v>
      </c>
      <c r="E6801" s="5">
        <v>7594</v>
      </c>
    </row>
    <row r="6802" spans="1:5">
      <c r="A6802" s="3" t="s">
        <v>223</v>
      </c>
      <c r="B6802" t="s">
        <v>166</v>
      </c>
      <c r="C6802">
        <f t="shared" si="106"/>
        <v>20</v>
      </c>
      <c r="D6802" t="str" cm="1">
        <f t="array" ref="D6802">_xlfn.IFS(AND(C6802&gt;=6,C6802&lt;=8), "早上",AND(C6802&gt;=17,C6802&lt;=20),"傍晚",OR(C6802&lt;6, AND(C6802&gt;8, C6802 &lt;17), C6802&gt;20),"其他")</f>
        <v>傍晚</v>
      </c>
      <c r="E6802" s="5">
        <v>3644</v>
      </c>
    </row>
    <row r="6803" spans="1:5">
      <c r="A6803" s="3" t="s">
        <v>223</v>
      </c>
      <c r="B6803" t="s">
        <v>167</v>
      </c>
      <c r="C6803">
        <f t="shared" si="106"/>
        <v>21</v>
      </c>
      <c r="D6803" t="str" cm="1">
        <f t="array" ref="D6803">_xlfn.IFS(AND(C6803&gt;=6,C6803&lt;=8), "早上",AND(C6803&gt;=17,C6803&lt;=20),"傍晚",OR(C6803&lt;6, AND(C6803&gt;8, C6803 &lt;17), C6803&gt;20),"其他")</f>
        <v>其他</v>
      </c>
      <c r="E6803" s="5">
        <v>475</v>
      </c>
    </row>
    <row r="6804" spans="1:5">
      <c r="A6804" s="3" t="s">
        <v>223</v>
      </c>
      <c r="B6804" t="s">
        <v>168</v>
      </c>
      <c r="C6804">
        <f t="shared" si="106"/>
        <v>22</v>
      </c>
      <c r="D6804" t="str" cm="1">
        <f t="array" ref="D6804">_xlfn.IFS(AND(C6804&gt;=6,C6804&lt;=8), "早上",AND(C6804&gt;=17,C6804&lt;=20),"傍晚",OR(C6804&lt;6, AND(C6804&gt;8, C6804 &lt;17), C6804&gt;20),"其他")</f>
        <v>其他</v>
      </c>
      <c r="E6804" s="5">
        <v>1296</v>
      </c>
    </row>
    <row r="6805" spans="1:5">
      <c r="A6805" s="3" t="s">
        <v>223</v>
      </c>
      <c r="B6805" t="s">
        <v>169</v>
      </c>
      <c r="C6805">
        <f t="shared" si="106"/>
        <v>23</v>
      </c>
      <c r="D6805" t="str" cm="1">
        <f t="array" ref="D6805">_xlfn.IFS(AND(C6805&gt;=6,C6805&lt;=8), "早上",AND(C6805&gt;=17,C6805&lt;=20),"傍晚",OR(C6805&lt;6, AND(C6805&gt;8, C6805 &lt;17), C6805&gt;20),"其他")</f>
        <v>其他</v>
      </c>
      <c r="E6805" s="5">
        <v>1902</v>
      </c>
    </row>
    <row r="6806" spans="1:5">
      <c r="A6806" s="3" t="s">
        <v>224</v>
      </c>
      <c r="B6806" t="s">
        <v>8</v>
      </c>
      <c r="C6806">
        <f t="shared" si="106"/>
        <v>6</v>
      </c>
      <c r="D6806" t="str" cm="1">
        <f t="array" ref="D6806">_xlfn.IFS(AND(C6806&gt;=6,C6806&lt;=8), "早上",AND(C6806&gt;=17,C6806&lt;=20),"傍晚",OR(C6806&lt;6, AND(C6806&gt;8, C6806 &lt;17), C6806&gt;20),"其他")</f>
        <v>早上</v>
      </c>
      <c r="E6806" s="5">
        <v>7891</v>
      </c>
    </row>
    <row r="6807" spans="1:5">
      <c r="A6807" s="3" t="s">
        <v>224</v>
      </c>
      <c r="B6807" t="s">
        <v>9</v>
      </c>
      <c r="C6807">
        <f t="shared" si="106"/>
        <v>7</v>
      </c>
      <c r="D6807" t="str" cm="1">
        <f t="array" ref="D6807">_xlfn.IFS(AND(C6807&gt;=6,C6807&lt;=8), "早上",AND(C6807&gt;=17,C6807&lt;=20),"傍晚",OR(C6807&lt;6, AND(C6807&gt;8, C6807 &lt;17), C6807&gt;20),"其他")</f>
        <v>早上</v>
      </c>
      <c r="E6807" s="5">
        <v>2242</v>
      </c>
    </row>
    <row r="6808" spans="1:5">
      <c r="A6808" s="3" t="s">
        <v>224</v>
      </c>
      <c r="B6808" t="s">
        <v>10</v>
      </c>
      <c r="C6808">
        <f t="shared" si="106"/>
        <v>8</v>
      </c>
      <c r="D6808" t="str" cm="1">
        <f t="array" ref="D6808">_xlfn.IFS(AND(C6808&gt;=6,C6808&lt;=8), "早上",AND(C6808&gt;=17,C6808&lt;=20),"傍晚",OR(C6808&lt;6, AND(C6808&gt;8, C6808 &lt;17), C6808&gt;20),"其他")</f>
        <v>早上</v>
      </c>
      <c r="E6808" s="5">
        <v>6085</v>
      </c>
    </row>
    <row r="6809" spans="1:5">
      <c r="A6809" s="3" t="s">
        <v>224</v>
      </c>
      <c r="B6809" t="s">
        <v>11</v>
      </c>
      <c r="C6809">
        <f t="shared" si="106"/>
        <v>9</v>
      </c>
      <c r="D6809" t="str" cm="1">
        <f t="array" ref="D6809">_xlfn.IFS(AND(C6809&gt;=6,C6809&lt;=8), "早上",AND(C6809&gt;=17,C6809&lt;=20),"傍晚",OR(C6809&lt;6, AND(C6809&gt;8, C6809 &lt;17), C6809&gt;20),"其他")</f>
        <v>其他</v>
      </c>
      <c r="E6809" s="5">
        <v>1325</v>
      </c>
    </row>
    <row r="6810" spans="1:5">
      <c r="A6810" s="3" t="s">
        <v>224</v>
      </c>
      <c r="B6810" t="s">
        <v>12</v>
      </c>
      <c r="C6810">
        <f t="shared" si="106"/>
        <v>10</v>
      </c>
      <c r="D6810" t="str" cm="1">
        <f t="array" ref="D6810">_xlfn.IFS(AND(C6810&gt;=6,C6810&lt;=8), "早上",AND(C6810&gt;=17,C6810&lt;=20),"傍晚",OR(C6810&lt;6, AND(C6810&gt;8, C6810 &lt;17), C6810&gt;20),"其他")</f>
        <v>其他</v>
      </c>
      <c r="E6810" s="5">
        <v>1186</v>
      </c>
    </row>
    <row r="6811" spans="1:5">
      <c r="A6811" s="3" t="s">
        <v>224</v>
      </c>
      <c r="B6811" t="s">
        <v>13</v>
      </c>
      <c r="C6811">
        <f t="shared" si="106"/>
        <v>11</v>
      </c>
      <c r="D6811" t="str" cm="1">
        <f t="array" ref="D6811">_xlfn.IFS(AND(C6811&gt;=6,C6811&lt;=8), "早上",AND(C6811&gt;=17,C6811&lt;=20),"傍晚",OR(C6811&lt;6, AND(C6811&gt;8, C6811 &lt;17), C6811&gt;20),"其他")</f>
        <v>其他</v>
      </c>
      <c r="E6811" s="5">
        <v>884</v>
      </c>
    </row>
    <row r="6812" spans="1:5">
      <c r="A6812" s="3" t="s">
        <v>224</v>
      </c>
      <c r="B6812" t="s">
        <v>14</v>
      </c>
      <c r="C6812">
        <f t="shared" si="106"/>
        <v>12</v>
      </c>
      <c r="D6812" t="str" cm="1">
        <f t="array" ref="D6812">_xlfn.IFS(AND(C6812&gt;=6,C6812&lt;=8), "早上",AND(C6812&gt;=17,C6812&lt;=20),"傍晚",OR(C6812&lt;6, AND(C6812&gt;8, C6812 &lt;17), C6812&gt;20),"其他")</f>
        <v>其他</v>
      </c>
      <c r="E6812" s="5">
        <v>370</v>
      </c>
    </row>
    <row r="6813" spans="1:5">
      <c r="A6813" s="3" t="s">
        <v>224</v>
      </c>
      <c r="B6813" t="s">
        <v>15</v>
      </c>
      <c r="C6813">
        <f t="shared" si="106"/>
        <v>13</v>
      </c>
      <c r="D6813" t="str" cm="1">
        <f t="array" ref="D6813">_xlfn.IFS(AND(C6813&gt;=6,C6813&lt;=8), "早上",AND(C6813&gt;=17,C6813&lt;=20),"傍晚",OR(C6813&lt;6, AND(C6813&gt;8, C6813 &lt;17), C6813&gt;20),"其他")</f>
        <v>其他</v>
      </c>
      <c r="E6813" s="5">
        <v>852</v>
      </c>
    </row>
    <row r="6814" spans="1:5">
      <c r="A6814" s="3" t="s">
        <v>224</v>
      </c>
      <c r="B6814" t="s">
        <v>16</v>
      </c>
      <c r="C6814">
        <f t="shared" si="106"/>
        <v>14</v>
      </c>
      <c r="D6814" t="str" cm="1">
        <f t="array" ref="D6814">_xlfn.IFS(AND(C6814&gt;=6,C6814&lt;=8), "早上",AND(C6814&gt;=17,C6814&lt;=20),"傍晚",OR(C6814&lt;6, AND(C6814&gt;8, C6814 &lt;17), C6814&gt;20),"其他")</f>
        <v>其他</v>
      </c>
      <c r="E6814" s="5">
        <v>387</v>
      </c>
    </row>
    <row r="6815" spans="1:5">
      <c r="A6815" s="3" t="s">
        <v>224</v>
      </c>
      <c r="B6815" t="s">
        <v>17</v>
      </c>
      <c r="C6815">
        <f t="shared" si="106"/>
        <v>15</v>
      </c>
      <c r="D6815" t="str" cm="1">
        <f t="array" ref="D6815">_xlfn.IFS(AND(C6815&gt;=6,C6815&lt;=8), "早上",AND(C6815&gt;=17,C6815&lt;=20),"傍晚",OR(C6815&lt;6, AND(C6815&gt;8, C6815 &lt;17), C6815&gt;20),"其他")</f>
        <v>其他</v>
      </c>
      <c r="E6815" s="5">
        <v>1664</v>
      </c>
    </row>
    <row r="6816" spans="1:5">
      <c r="A6816" s="3" t="s">
        <v>224</v>
      </c>
      <c r="B6816" t="s">
        <v>18</v>
      </c>
      <c r="C6816">
        <f t="shared" si="106"/>
        <v>16</v>
      </c>
      <c r="D6816" t="str" cm="1">
        <f t="array" ref="D6816">_xlfn.IFS(AND(C6816&gt;=6,C6816&lt;=8), "早上",AND(C6816&gt;=17,C6816&lt;=20),"傍晚",OR(C6816&lt;6, AND(C6816&gt;8, C6816 &lt;17), C6816&gt;20),"其他")</f>
        <v>其他</v>
      </c>
      <c r="E6816" s="5">
        <v>1309</v>
      </c>
    </row>
    <row r="6817" spans="1:5">
      <c r="A6817" s="3" t="s">
        <v>224</v>
      </c>
      <c r="B6817" t="s">
        <v>19</v>
      </c>
      <c r="C6817">
        <f t="shared" si="106"/>
        <v>17</v>
      </c>
      <c r="D6817" t="str" cm="1">
        <f t="array" ref="D6817">_xlfn.IFS(AND(C6817&gt;=6,C6817&lt;=8), "早上",AND(C6817&gt;=17,C6817&lt;=20),"傍晚",OR(C6817&lt;6, AND(C6817&gt;8, C6817 &lt;17), C6817&gt;20),"其他")</f>
        <v>傍晚</v>
      </c>
      <c r="E6817" s="5">
        <v>3499</v>
      </c>
    </row>
    <row r="6818" spans="1:5">
      <c r="A6818" s="3" t="s">
        <v>224</v>
      </c>
      <c r="B6818" t="s">
        <v>20</v>
      </c>
      <c r="C6818">
        <f t="shared" si="106"/>
        <v>18</v>
      </c>
      <c r="D6818" t="str" cm="1">
        <f t="array" ref="D6818">_xlfn.IFS(AND(C6818&gt;=6,C6818&lt;=8), "早上",AND(C6818&gt;=17,C6818&lt;=20),"傍晚",OR(C6818&lt;6, AND(C6818&gt;8, C6818 &lt;17), C6818&gt;20),"其他")</f>
        <v>傍晚</v>
      </c>
      <c r="E6818" s="5">
        <v>4099</v>
      </c>
    </row>
    <row r="6819" spans="1:5">
      <c r="A6819" s="3" t="s">
        <v>224</v>
      </c>
      <c r="B6819" t="s">
        <v>21</v>
      </c>
      <c r="C6819">
        <f t="shared" si="106"/>
        <v>19</v>
      </c>
      <c r="D6819" t="str" cm="1">
        <f t="array" ref="D6819">_xlfn.IFS(AND(C6819&gt;=6,C6819&lt;=8), "早上",AND(C6819&gt;=17,C6819&lt;=20),"傍晚",OR(C6819&lt;6, AND(C6819&gt;8, C6819 &lt;17), C6819&gt;20),"其他")</f>
        <v>傍晚</v>
      </c>
      <c r="E6819" s="5">
        <v>4158</v>
      </c>
    </row>
    <row r="6820" spans="1:5">
      <c r="A6820" s="3" t="s">
        <v>224</v>
      </c>
      <c r="B6820" t="s">
        <v>22</v>
      </c>
      <c r="C6820">
        <f t="shared" si="106"/>
        <v>20</v>
      </c>
      <c r="D6820" t="str" cm="1">
        <f t="array" ref="D6820">_xlfn.IFS(AND(C6820&gt;=6,C6820&lt;=8), "早上",AND(C6820&gt;=17,C6820&lt;=20),"傍晚",OR(C6820&lt;6, AND(C6820&gt;8, C6820 &lt;17), C6820&gt;20),"其他")</f>
        <v>傍晚</v>
      </c>
      <c r="E6820" s="5">
        <v>3972</v>
      </c>
    </row>
    <row r="6821" spans="1:5">
      <c r="A6821" s="3" t="s">
        <v>224</v>
      </c>
      <c r="B6821" t="s">
        <v>23</v>
      </c>
      <c r="C6821">
        <f t="shared" si="106"/>
        <v>21</v>
      </c>
      <c r="D6821" t="str" cm="1">
        <f t="array" ref="D6821">_xlfn.IFS(AND(C6821&gt;=6,C6821&lt;=8), "早上",AND(C6821&gt;=17,C6821&lt;=20),"傍晚",OR(C6821&lt;6, AND(C6821&gt;8, C6821 &lt;17), C6821&gt;20),"其他")</f>
        <v>其他</v>
      </c>
      <c r="E6821" s="5">
        <v>1076</v>
      </c>
    </row>
    <row r="6822" spans="1:5">
      <c r="A6822" s="3" t="s">
        <v>224</v>
      </c>
      <c r="B6822" t="s">
        <v>24</v>
      </c>
      <c r="C6822">
        <f t="shared" si="106"/>
        <v>22</v>
      </c>
      <c r="D6822" t="str" cm="1">
        <f t="array" ref="D6822">_xlfn.IFS(AND(C6822&gt;=6,C6822&lt;=8), "早上",AND(C6822&gt;=17,C6822&lt;=20),"傍晚",OR(C6822&lt;6, AND(C6822&gt;8, C6822 &lt;17), C6822&gt;20),"其他")</f>
        <v>其他</v>
      </c>
      <c r="E6822" s="5">
        <v>1266</v>
      </c>
    </row>
    <row r="6823" spans="1:5">
      <c r="A6823" s="3" t="s">
        <v>224</v>
      </c>
      <c r="B6823" t="s">
        <v>25</v>
      </c>
      <c r="C6823">
        <f t="shared" si="106"/>
        <v>23</v>
      </c>
      <c r="D6823" t="str" cm="1">
        <f t="array" ref="D6823">_xlfn.IFS(AND(C6823&gt;=6,C6823&lt;=8), "早上",AND(C6823&gt;=17,C6823&lt;=20),"傍晚",OR(C6823&lt;6, AND(C6823&gt;8, C6823 &lt;17), C6823&gt;20),"其他")</f>
        <v>其他</v>
      </c>
      <c r="E6823" s="5">
        <v>410</v>
      </c>
    </row>
    <row r="6824" spans="1:5">
      <c r="A6824" s="3" t="s">
        <v>224</v>
      </c>
      <c r="B6824" t="s">
        <v>32</v>
      </c>
      <c r="C6824">
        <f t="shared" si="106"/>
        <v>6</v>
      </c>
      <c r="D6824" t="str" cm="1">
        <f t="array" ref="D6824">_xlfn.IFS(AND(C6824&gt;=6,C6824&lt;=8), "早上",AND(C6824&gt;=17,C6824&lt;=20),"傍晚",OR(C6824&lt;6, AND(C6824&gt;8, C6824 &lt;17), C6824&gt;20),"其他")</f>
        <v>早上</v>
      </c>
      <c r="E6824" s="5">
        <v>6039</v>
      </c>
    </row>
    <row r="6825" spans="1:5">
      <c r="A6825" s="3" t="s">
        <v>224</v>
      </c>
      <c r="B6825" t="s">
        <v>33</v>
      </c>
      <c r="C6825">
        <f t="shared" si="106"/>
        <v>7</v>
      </c>
      <c r="D6825" t="str" cm="1">
        <f t="array" ref="D6825">_xlfn.IFS(AND(C6825&gt;=6,C6825&lt;=8), "早上",AND(C6825&gt;=17,C6825&lt;=20),"傍晚",OR(C6825&lt;6, AND(C6825&gt;8, C6825 &lt;17), C6825&gt;20),"其他")</f>
        <v>早上</v>
      </c>
      <c r="E6825" s="5">
        <v>4035</v>
      </c>
    </row>
    <row r="6826" spans="1:5">
      <c r="A6826" s="3" t="s">
        <v>224</v>
      </c>
      <c r="B6826" t="s">
        <v>34</v>
      </c>
      <c r="C6826">
        <f t="shared" si="106"/>
        <v>8</v>
      </c>
      <c r="D6826" t="str" cm="1">
        <f t="array" ref="D6826">_xlfn.IFS(AND(C6826&gt;=6,C6826&lt;=8), "早上",AND(C6826&gt;=17,C6826&lt;=20),"傍晚",OR(C6826&lt;6, AND(C6826&gt;8, C6826 &lt;17), C6826&gt;20),"其他")</f>
        <v>早上</v>
      </c>
      <c r="E6826" s="5">
        <v>5271</v>
      </c>
    </row>
    <row r="6827" spans="1:5">
      <c r="A6827" s="3" t="s">
        <v>224</v>
      </c>
      <c r="B6827" t="s">
        <v>35</v>
      </c>
      <c r="C6827">
        <f t="shared" si="106"/>
        <v>9</v>
      </c>
      <c r="D6827" t="str" cm="1">
        <f t="array" ref="D6827">_xlfn.IFS(AND(C6827&gt;=6,C6827&lt;=8), "早上",AND(C6827&gt;=17,C6827&lt;=20),"傍晚",OR(C6827&lt;6, AND(C6827&gt;8, C6827 &lt;17), C6827&gt;20),"其他")</f>
        <v>其他</v>
      </c>
      <c r="E6827" s="5">
        <v>1057</v>
      </c>
    </row>
    <row r="6828" spans="1:5">
      <c r="A6828" s="3" t="s">
        <v>224</v>
      </c>
      <c r="B6828" t="s">
        <v>36</v>
      </c>
      <c r="C6828">
        <f t="shared" si="106"/>
        <v>10</v>
      </c>
      <c r="D6828" t="str" cm="1">
        <f t="array" ref="D6828">_xlfn.IFS(AND(C6828&gt;=6,C6828&lt;=8), "早上",AND(C6828&gt;=17,C6828&lt;=20),"傍晚",OR(C6828&lt;6, AND(C6828&gt;8, C6828 &lt;17), C6828&gt;20),"其他")</f>
        <v>其他</v>
      </c>
      <c r="E6828" s="5">
        <v>1975</v>
      </c>
    </row>
    <row r="6829" spans="1:5">
      <c r="A6829" s="3" t="s">
        <v>224</v>
      </c>
      <c r="B6829" t="s">
        <v>37</v>
      </c>
      <c r="C6829">
        <f t="shared" si="106"/>
        <v>11</v>
      </c>
      <c r="D6829" t="str" cm="1">
        <f t="array" ref="D6829">_xlfn.IFS(AND(C6829&gt;=6,C6829&lt;=8), "早上",AND(C6829&gt;=17,C6829&lt;=20),"傍晚",OR(C6829&lt;6, AND(C6829&gt;8, C6829 &lt;17), C6829&gt;20),"其他")</f>
        <v>其他</v>
      </c>
      <c r="E6829" s="5">
        <v>826</v>
      </c>
    </row>
    <row r="6830" spans="1:5">
      <c r="A6830" s="3" t="s">
        <v>224</v>
      </c>
      <c r="B6830" t="s">
        <v>38</v>
      </c>
      <c r="C6830">
        <f t="shared" si="106"/>
        <v>12</v>
      </c>
      <c r="D6830" t="str" cm="1">
        <f t="array" ref="D6830">_xlfn.IFS(AND(C6830&gt;=6,C6830&lt;=8), "早上",AND(C6830&gt;=17,C6830&lt;=20),"傍晚",OR(C6830&lt;6, AND(C6830&gt;8, C6830 &lt;17), C6830&gt;20),"其他")</f>
        <v>其他</v>
      </c>
      <c r="E6830" s="5">
        <v>1249</v>
      </c>
    </row>
    <row r="6831" spans="1:5">
      <c r="A6831" s="3" t="s">
        <v>224</v>
      </c>
      <c r="B6831" t="s">
        <v>39</v>
      </c>
      <c r="C6831">
        <f t="shared" si="106"/>
        <v>13</v>
      </c>
      <c r="D6831" t="str" cm="1">
        <f t="array" ref="D6831">_xlfn.IFS(AND(C6831&gt;=6,C6831&lt;=8), "早上",AND(C6831&gt;=17,C6831&lt;=20),"傍晚",OR(C6831&lt;6, AND(C6831&gt;8, C6831 &lt;17), C6831&gt;20),"其他")</f>
        <v>其他</v>
      </c>
      <c r="E6831" s="5">
        <v>498</v>
      </c>
    </row>
    <row r="6832" spans="1:5">
      <c r="A6832" s="3" t="s">
        <v>224</v>
      </c>
      <c r="B6832" t="s">
        <v>40</v>
      </c>
      <c r="C6832">
        <f t="shared" si="106"/>
        <v>14</v>
      </c>
      <c r="D6832" t="str" cm="1">
        <f t="array" ref="D6832">_xlfn.IFS(AND(C6832&gt;=6,C6832&lt;=8), "早上",AND(C6832&gt;=17,C6832&lt;=20),"傍晚",OR(C6832&lt;6, AND(C6832&gt;8, C6832 &lt;17), C6832&gt;20),"其他")</f>
        <v>其他</v>
      </c>
      <c r="E6832" s="5">
        <v>1300</v>
      </c>
    </row>
    <row r="6833" spans="1:5">
      <c r="A6833" s="3" t="s">
        <v>224</v>
      </c>
      <c r="B6833" t="s">
        <v>41</v>
      </c>
      <c r="C6833">
        <f t="shared" si="106"/>
        <v>15</v>
      </c>
      <c r="D6833" t="str" cm="1">
        <f t="array" ref="D6833">_xlfn.IFS(AND(C6833&gt;=6,C6833&lt;=8), "早上",AND(C6833&gt;=17,C6833&lt;=20),"傍晚",OR(C6833&lt;6, AND(C6833&gt;8, C6833 &lt;17), C6833&gt;20),"其他")</f>
        <v>其他</v>
      </c>
      <c r="E6833" s="5">
        <v>1123</v>
      </c>
    </row>
    <row r="6834" spans="1:5">
      <c r="A6834" s="3" t="s">
        <v>224</v>
      </c>
      <c r="B6834" t="s">
        <v>42</v>
      </c>
      <c r="C6834">
        <f t="shared" si="106"/>
        <v>16</v>
      </c>
      <c r="D6834" t="str" cm="1">
        <f t="array" ref="D6834">_xlfn.IFS(AND(C6834&gt;=6,C6834&lt;=8), "早上",AND(C6834&gt;=17,C6834&lt;=20),"傍晚",OR(C6834&lt;6, AND(C6834&gt;8, C6834 &lt;17), C6834&gt;20),"其他")</f>
        <v>其他</v>
      </c>
      <c r="E6834" s="5">
        <v>336</v>
      </c>
    </row>
    <row r="6835" spans="1:5">
      <c r="A6835" s="3" t="s">
        <v>224</v>
      </c>
      <c r="B6835" t="s">
        <v>43</v>
      </c>
      <c r="C6835">
        <f t="shared" si="106"/>
        <v>17</v>
      </c>
      <c r="D6835" t="str" cm="1">
        <f t="array" ref="D6835">_xlfn.IFS(AND(C6835&gt;=6,C6835&lt;=8), "早上",AND(C6835&gt;=17,C6835&lt;=20),"傍晚",OR(C6835&lt;6, AND(C6835&gt;8, C6835 &lt;17), C6835&gt;20),"其他")</f>
        <v>傍晚</v>
      </c>
      <c r="E6835" s="5">
        <v>7139</v>
      </c>
    </row>
    <row r="6836" spans="1:5">
      <c r="A6836" s="3" t="s">
        <v>224</v>
      </c>
      <c r="B6836" t="s">
        <v>44</v>
      </c>
      <c r="C6836">
        <f t="shared" si="106"/>
        <v>18</v>
      </c>
      <c r="D6836" t="str" cm="1">
        <f t="array" ref="D6836">_xlfn.IFS(AND(C6836&gt;=6,C6836&lt;=8), "早上",AND(C6836&gt;=17,C6836&lt;=20),"傍晚",OR(C6836&lt;6, AND(C6836&gt;8, C6836 &lt;17), C6836&gt;20),"其他")</f>
        <v>傍晚</v>
      </c>
      <c r="E6836" s="5">
        <v>6306</v>
      </c>
    </row>
    <row r="6837" spans="1:5">
      <c r="A6837" s="3" t="s">
        <v>224</v>
      </c>
      <c r="B6837" t="s">
        <v>45</v>
      </c>
      <c r="C6837">
        <f t="shared" si="106"/>
        <v>19</v>
      </c>
      <c r="D6837" t="str" cm="1">
        <f t="array" ref="D6837">_xlfn.IFS(AND(C6837&gt;=6,C6837&lt;=8), "早上",AND(C6837&gt;=17,C6837&lt;=20),"傍晚",OR(C6837&lt;6, AND(C6837&gt;8, C6837 &lt;17), C6837&gt;20),"其他")</f>
        <v>傍晚</v>
      </c>
      <c r="E6837" s="5">
        <v>4799</v>
      </c>
    </row>
    <row r="6838" spans="1:5">
      <c r="A6838" s="3" t="s">
        <v>224</v>
      </c>
      <c r="B6838" t="s">
        <v>46</v>
      </c>
      <c r="C6838">
        <f t="shared" si="106"/>
        <v>20</v>
      </c>
      <c r="D6838" t="str" cm="1">
        <f t="array" ref="D6838">_xlfn.IFS(AND(C6838&gt;=6,C6838&lt;=8), "早上",AND(C6838&gt;=17,C6838&lt;=20),"傍晚",OR(C6838&lt;6, AND(C6838&gt;8, C6838 &lt;17), C6838&gt;20),"其他")</f>
        <v>傍晚</v>
      </c>
      <c r="E6838" s="5">
        <v>7670</v>
      </c>
    </row>
    <row r="6839" spans="1:5">
      <c r="A6839" s="3" t="s">
        <v>224</v>
      </c>
      <c r="B6839" t="s">
        <v>47</v>
      </c>
      <c r="C6839">
        <f t="shared" si="106"/>
        <v>21</v>
      </c>
      <c r="D6839" t="str" cm="1">
        <f t="array" ref="D6839">_xlfn.IFS(AND(C6839&gt;=6,C6839&lt;=8), "早上",AND(C6839&gt;=17,C6839&lt;=20),"傍晚",OR(C6839&lt;6, AND(C6839&gt;8, C6839 &lt;17), C6839&gt;20),"其他")</f>
        <v>其他</v>
      </c>
      <c r="E6839" s="5">
        <v>634</v>
      </c>
    </row>
    <row r="6840" spans="1:5">
      <c r="A6840" s="3" t="s">
        <v>224</v>
      </c>
      <c r="B6840" t="s">
        <v>48</v>
      </c>
      <c r="C6840">
        <f t="shared" si="106"/>
        <v>22</v>
      </c>
      <c r="D6840" t="str" cm="1">
        <f t="array" ref="D6840">_xlfn.IFS(AND(C6840&gt;=6,C6840&lt;=8), "早上",AND(C6840&gt;=17,C6840&lt;=20),"傍晚",OR(C6840&lt;6, AND(C6840&gt;8, C6840 &lt;17), C6840&gt;20),"其他")</f>
        <v>其他</v>
      </c>
      <c r="E6840" s="5">
        <v>979</v>
      </c>
    </row>
    <row r="6841" spans="1:5">
      <c r="A6841" s="3" t="s">
        <v>224</v>
      </c>
      <c r="B6841" t="s">
        <v>49</v>
      </c>
      <c r="C6841">
        <f t="shared" si="106"/>
        <v>23</v>
      </c>
      <c r="D6841" t="str" cm="1">
        <f t="array" ref="D6841">_xlfn.IFS(AND(C6841&gt;=6,C6841&lt;=8), "早上",AND(C6841&gt;=17,C6841&lt;=20),"傍晚",OR(C6841&lt;6, AND(C6841&gt;8, C6841 &lt;17), C6841&gt;20),"其他")</f>
        <v>其他</v>
      </c>
      <c r="E6841" s="5">
        <v>1430</v>
      </c>
    </row>
    <row r="6842" spans="1:5">
      <c r="A6842" s="3" t="s">
        <v>224</v>
      </c>
      <c r="B6842" t="s">
        <v>56</v>
      </c>
      <c r="C6842">
        <f t="shared" si="106"/>
        <v>6</v>
      </c>
      <c r="D6842" t="str" cm="1">
        <f t="array" ref="D6842">_xlfn.IFS(AND(C6842&gt;=6,C6842&lt;=8), "早上",AND(C6842&gt;=17,C6842&lt;=20),"傍晚",OR(C6842&lt;6, AND(C6842&gt;8, C6842 &lt;17), C6842&gt;20),"其他")</f>
        <v>早上</v>
      </c>
      <c r="E6842" s="5">
        <v>6062</v>
      </c>
    </row>
    <row r="6843" spans="1:5">
      <c r="A6843" s="3" t="s">
        <v>224</v>
      </c>
      <c r="B6843" t="s">
        <v>57</v>
      </c>
      <c r="C6843">
        <f t="shared" si="106"/>
        <v>7</v>
      </c>
      <c r="D6843" t="str" cm="1">
        <f t="array" ref="D6843">_xlfn.IFS(AND(C6843&gt;=6,C6843&lt;=8), "早上",AND(C6843&gt;=17,C6843&lt;=20),"傍晚",OR(C6843&lt;6, AND(C6843&gt;8, C6843 &lt;17), C6843&gt;20),"其他")</f>
        <v>早上</v>
      </c>
      <c r="E6843" s="5">
        <v>6045</v>
      </c>
    </row>
    <row r="6844" spans="1:5">
      <c r="A6844" s="3" t="s">
        <v>224</v>
      </c>
      <c r="B6844" t="s">
        <v>58</v>
      </c>
      <c r="C6844">
        <f t="shared" si="106"/>
        <v>8</v>
      </c>
      <c r="D6844" t="str" cm="1">
        <f t="array" ref="D6844">_xlfn.IFS(AND(C6844&gt;=6,C6844&lt;=8), "早上",AND(C6844&gt;=17,C6844&lt;=20),"傍晚",OR(C6844&lt;6, AND(C6844&gt;8, C6844 &lt;17), C6844&gt;20),"其他")</f>
        <v>早上</v>
      </c>
      <c r="E6844" s="5">
        <v>3802</v>
      </c>
    </row>
    <row r="6845" spans="1:5">
      <c r="A6845" s="3" t="s">
        <v>224</v>
      </c>
      <c r="B6845" t="s">
        <v>59</v>
      </c>
      <c r="C6845">
        <f t="shared" si="106"/>
        <v>9</v>
      </c>
      <c r="D6845" t="str" cm="1">
        <f t="array" ref="D6845">_xlfn.IFS(AND(C6845&gt;=6,C6845&lt;=8), "早上",AND(C6845&gt;=17,C6845&lt;=20),"傍晚",OR(C6845&lt;6, AND(C6845&gt;8, C6845 &lt;17), C6845&gt;20),"其他")</f>
        <v>其他</v>
      </c>
      <c r="E6845" s="5">
        <v>865</v>
      </c>
    </row>
    <row r="6846" spans="1:5">
      <c r="A6846" s="3" t="s">
        <v>224</v>
      </c>
      <c r="B6846" t="s">
        <v>60</v>
      </c>
      <c r="C6846">
        <f t="shared" si="106"/>
        <v>10</v>
      </c>
      <c r="D6846" t="str" cm="1">
        <f t="array" ref="D6846">_xlfn.IFS(AND(C6846&gt;=6,C6846&lt;=8), "早上",AND(C6846&gt;=17,C6846&lt;=20),"傍晚",OR(C6846&lt;6, AND(C6846&gt;8, C6846 &lt;17), C6846&gt;20),"其他")</f>
        <v>其他</v>
      </c>
      <c r="E6846" s="5">
        <v>1265</v>
      </c>
    </row>
    <row r="6847" spans="1:5">
      <c r="A6847" s="3" t="s">
        <v>224</v>
      </c>
      <c r="B6847" t="s">
        <v>61</v>
      </c>
      <c r="C6847">
        <f t="shared" si="106"/>
        <v>11</v>
      </c>
      <c r="D6847" t="str" cm="1">
        <f t="array" ref="D6847">_xlfn.IFS(AND(C6847&gt;=6,C6847&lt;=8), "早上",AND(C6847&gt;=17,C6847&lt;=20),"傍晚",OR(C6847&lt;6, AND(C6847&gt;8, C6847 &lt;17), C6847&gt;20),"其他")</f>
        <v>其他</v>
      </c>
      <c r="E6847" s="5">
        <v>610</v>
      </c>
    </row>
    <row r="6848" spans="1:5">
      <c r="A6848" s="3" t="s">
        <v>224</v>
      </c>
      <c r="B6848" t="s">
        <v>62</v>
      </c>
      <c r="C6848">
        <f t="shared" si="106"/>
        <v>12</v>
      </c>
      <c r="D6848" t="str" cm="1">
        <f t="array" ref="D6848">_xlfn.IFS(AND(C6848&gt;=6,C6848&lt;=8), "早上",AND(C6848&gt;=17,C6848&lt;=20),"傍晚",OR(C6848&lt;6, AND(C6848&gt;8, C6848 &lt;17), C6848&gt;20),"其他")</f>
        <v>其他</v>
      </c>
      <c r="E6848" s="5">
        <v>1746</v>
      </c>
    </row>
    <row r="6849" spans="1:5">
      <c r="A6849" s="3" t="s">
        <v>224</v>
      </c>
      <c r="B6849" t="s">
        <v>63</v>
      </c>
      <c r="C6849">
        <f t="shared" si="106"/>
        <v>13</v>
      </c>
      <c r="D6849" t="str" cm="1">
        <f t="array" ref="D6849">_xlfn.IFS(AND(C6849&gt;=6,C6849&lt;=8), "早上",AND(C6849&gt;=17,C6849&lt;=20),"傍晚",OR(C6849&lt;6, AND(C6849&gt;8, C6849 &lt;17), C6849&gt;20),"其他")</f>
        <v>其他</v>
      </c>
      <c r="E6849" s="5">
        <v>1005</v>
      </c>
    </row>
    <row r="6850" spans="1:5">
      <c r="A6850" s="3" t="s">
        <v>224</v>
      </c>
      <c r="B6850" t="s">
        <v>64</v>
      </c>
      <c r="C6850">
        <f t="shared" si="106"/>
        <v>14</v>
      </c>
      <c r="D6850" t="str" cm="1">
        <f t="array" ref="D6850">_xlfn.IFS(AND(C6850&gt;=6,C6850&lt;=8), "早上",AND(C6850&gt;=17,C6850&lt;=20),"傍晚",OR(C6850&lt;6, AND(C6850&gt;8, C6850 &lt;17), C6850&gt;20),"其他")</f>
        <v>其他</v>
      </c>
      <c r="E6850" s="5">
        <v>809</v>
      </c>
    </row>
    <row r="6851" spans="1:5">
      <c r="A6851" s="3" t="s">
        <v>224</v>
      </c>
      <c r="B6851" t="s">
        <v>65</v>
      </c>
      <c r="C6851">
        <f t="shared" ref="C6851:C6914" si="107">HOUR(B6851)</f>
        <v>15</v>
      </c>
      <c r="D6851" t="str" cm="1">
        <f t="array" ref="D6851">_xlfn.IFS(AND(C6851&gt;=6,C6851&lt;=8), "早上",AND(C6851&gt;=17,C6851&lt;=20),"傍晚",OR(C6851&lt;6, AND(C6851&gt;8, C6851 &lt;17), C6851&gt;20),"其他")</f>
        <v>其他</v>
      </c>
      <c r="E6851" s="5">
        <v>626</v>
      </c>
    </row>
    <row r="6852" spans="1:5">
      <c r="A6852" s="3" t="s">
        <v>224</v>
      </c>
      <c r="B6852" t="s">
        <v>66</v>
      </c>
      <c r="C6852">
        <f t="shared" si="107"/>
        <v>16</v>
      </c>
      <c r="D6852" t="str" cm="1">
        <f t="array" ref="D6852">_xlfn.IFS(AND(C6852&gt;=6,C6852&lt;=8), "早上",AND(C6852&gt;=17,C6852&lt;=20),"傍晚",OR(C6852&lt;6, AND(C6852&gt;8, C6852 &lt;17), C6852&gt;20),"其他")</f>
        <v>其他</v>
      </c>
      <c r="E6852" s="5">
        <v>1498</v>
      </c>
    </row>
    <row r="6853" spans="1:5">
      <c r="A6853" s="3" t="s">
        <v>224</v>
      </c>
      <c r="B6853" t="s">
        <v>67</v>
      </c>
      <c r="C6853">
        <f t="shared" si="107"/>
        <v>17</v>
      </c>
      <c r="D6853" t="str" cm="1">
        <f t="array" ref="D6853">_xlfn.IFS(AND(C6853&gt;=6,C6853&lt;=8), "早上",AND(C6853&gt;=17,C6853&lt;=20),"傍晚",OR(C6853&lt;6, AND(C6853&gt;8, C6853 &lt;17), C6853&gt;20),"其他")</f>
        <v>傍晚</v>
      </c>
      <c r="E6853" s="5">
        <v>3471</v>
      </c>
    </row>
    <row r="6854" spans="1:5">
      <c r="A6854" s="3" t="s">
        <v>224</v>
      </c>
      <c r="B6854" t="s">
        <v>68</v>
      </c>
      <c r="C6854">
        <f t="shared" si="107"/>
        <v>18</v>
      </c>
      <c r="D6854" t="str" cm="1">
        <f t="array" ref="D6854">_xlfn.IFS(AND(C6854&gt;=6,C6854&lt;=8), "早上",AND(C6854&gt;=17,C6854&lt;=20),"傍晚",OR(C6854&lt;6, AND(C6854&gt;8, C6854 &lt;17), C6854&gt;20),"其他")</f>
        <v>傍晚</v>
      </c>
      <c r="E6854" s="5">
        <v>4949</v>
      </c>
    </row>
    <row r="6855" spans="1:5">
      <c r="A6855" s="3" t="s">
        <v>224</v>
      </c>
      <c r="B6855" t="s">
        <v>69</v>
      </c>
      <c r="C6855">
        <f t="shared" si="107"/>
        <v>19</v>
      </c>
      <c r="D6855" t="str" cm="1">
        <f t="array" ref="D6855">_xlfn.IFS(AND(C6855&gt;=6,C6855&lt;=8), "早上",AND(C6855&gt;=17,C6855&lt;=20),"傍晚",OR(C6855&lt;6, AND(C6855&gt;8, C6855 &lt;17), C6855&gt;20),"其他")</f>
        <v>傍晚</v>
      </c>
      <c r="E6855" s="5">
        <v>2941</v>
      </c>
    </row>
    <row r="6856" spans="1:5">
      <c r="A6856" s="3" t="s">
        <v>224</v>
      </c>
      <c r="B6856" t="s">
        <v>70</v>
      </c>
      <c r="C6856">
        <f t="shared" si="107"/>
        <v>20</v>
      </c>
      <c r="D6856" t="str" cm="1">
        <f t="array" ref="D6856">_xlfn.IFS(AND(C6856&gt;=6,C6856&lt;=8), "早上",AND(C6856&gt;=17,C6856&lt;=20),"傍晚",OR(C6856&lt;6, AND(C6856&gt;8, C6856 &lt;17), C6856&gt;20),"其他")</f>
        <v>傍晚</v>
      </c>
      <c r="E6856" s="5">
        <v>3907</v>
      </c>
    </row>
    <row r="6857" spans="1:5">
      <c r="A6857" s="3" t="s">
        <v>224</v>
      </c>
      <c r="B6857" t="s">
        <v>71</v>
      </c>
      <c r="C6857">
        <f t="shared" si="107"/>
        <v>21</v>
      </c>
      <c r="D6857" t="str" cm="1">
        <f t="array" ref="D6857">_xlfn.IFS(AND(C6857&gt;=6,C6857&lt;=8), "早上",AND(C6857&gt;=17,C6857&lt;=20),"傍晚",OR(C6857&lt;6, AND(C6857&gt;8, C6857 &lt;17), C6857&gt;20),"其他")</f>
        <v>其他</v>
      </c>
      <c r="E6857" s="5">
        <v>941</v>
      </c>
    </row>
    <row r="6858" spans="1:5">
      <c r="A6858" s="3" t="s">
        <v>224</v>
      </c>
      <c r="B6858" t="s">
        <v>72</v>
      </c>
      <c r="C6858">
        <f t="shared" si="107"/>
        <v>22</v>
      </c>
      <c r="D6858" t="str" cm="1">
        <f t="array" ref="D6858">_xlfn.IFS(AND(C6858&gt;=6,C6858&lt;=8), "早上",AND(C6858&gt;=17,C6858&lt;=20),"傍晚",OR(C6858&lt;6, AND(C6858&gt;8, C6858 &lt;17), C6858&gt;20),"其他")</f>
        <v>其他</v>
      </c>
      <c r="E6858" s="5">
        <v>1592</v>
      </c>
    </row>
    <row r="6859" spans="1:5">
      <c r="A6859" s="3" t="s">
        <v>224</v>
      </c>
      <c r="B6859" t="s">
        <v>73</v>
      </c>
      <c r="C6859">
        <f t="shared" si="107"/>
        <v>23</v>
      </c>
      <c r="D6859" t="str" cm="1">
        <f t="array" ref="D6859">_xlfn.IFS(AND(C6859&gt;=6,C6859&lt;=8), "早上",AND(C6859&gt;=17,C6859&lt;=20),"傍晚",OR(C6859&lt;6, AND(C6859&gt;8, C6859 &lt;17), C6859&gt;20),"其他")</f>
        <v>其他</v>
      </c>
      <c r="E6859" s="5">
        <v>1443</v>
      </c>
    </row>
    <row r="6860" spans="1:5">
      <c r="A6860" s="3" t="s">
        <v>224</v>
      </c>
      <c r="B6860" t="s">
        <v>80</v>
      </c>
      <c r="C6860">
        <f t="shared" si="107"/>
        <v>6</v>
      </c>
      <c r="D6860" t="str" cm="1">
        <f t="array" ref="D6860">_xlfn.IFS(AND(C6860&gt;=6,C6860&lt;=8), "早上",AND(C6860&gt;=17,C6860&lt;=20),"傍晚",OR(C6860&lt;6, AND(C6860&gt;8, C6860 &lt;17), C6860&gt;20),"其他")</f>
        <v>早上</v>
      </c>
      <c r="E6860" s="5">
        <v>7696</v>
      </c>
    </row>
    <row r="6861" spans="1:5">
      <c r="A6861" s="3" t="s">
        <v>224</v>
      </c>
      <c r="B6861" t="s">
        <v>81</v>
      </c>
      <c r="C6861">
        <f t="shared" si="107"/>
        <v>7</v>
      </c>
      <c r="D6861" t="str" cm="1">
        <f t="array" ref="D6861">_xlfn.IFS(AND(C6861&gt;=6,C6861&lt;=8), "早上",AND(C6861&gt;=17,C6861&lt;=20),"傍晚",OR(C6861&lt;6, AND(C6861&gt;8, C6861 &lt;17), C6861&gt;20),"其他")</f>
        <v>早上</v>
      </c>
      <c r="E6861" s="5">
        <v>7351</v>
      </c>
    </row>
    <row r="6862" spans="1:5">
      <c r="A6862" s="3" t="s">
        <v>224</v>
      </c>
      <c r="B6862" t="s">
        <v>82</v>
      </c>
      <c r="C6862">
        <f t="shared" si="107"/>
        <v>8</v>
      </c>
      <c r="D6862" t="str" cm="1">
        <f t="array" ref="D6862">_xlfn.IFS(AND(C6862&gt;=6,C6862&lt;=8), "早上",AND(C6862&gt;=17,C6862&lt;=20),"傍晚",OR(C6862&lt;6, AND(C6862&gt;8, C6862 &lt;17), C6862&gt;20),"其他")</f>
        <v>早上</v>
      </c>
      <c r="E6862" s="5">
        <v>6423</v>
      </c>
    </row>
    <row r="6863" spans="1:5">
      <c r="A6863" s="3" t="s">
        <v>224</v>
      </c>
      <c r="B6863" t="s">
        <v>83</v>
      </c>
      <c r="C6863">
        <f t="shared" si="107"/>
        <v>9</v>
      </c>
      <c r="D6863" t="str" cm="1">
        <f t="array" ref="D6863">_xlfn.IFS(AND(C6863&gt;=6,C6863&lt;=8), "早上",AND(C6863&gt;=17,C6863&lt;=20),"傍晚",OR(C6863&lt;6, AND(C6863&gt;8, C6863 &lt;17), C6863&gt;20),"其他")</f>
        <v>其他</v>
      </c>
      <c r="E6863" s="5">
        <v>1666</v>
      </c>
    </row>
    <row r="6864" spans="1:5">
      <c r="A6864" s="3" t="s">
        <v>224</v>
      </c>
      <c r="B6864" t="s">
        <v>84</v>
      </c>
      <c r="C6864">
        <f t="shared" si="107"/>
        <v>10</v>
      </c>
      <c r="D6864" t="str" cm="1">
        <f t="array" ref="D6864">_xlfn.IFS(AND(C6864&gt;=6,C6864&lt;=8), "早上",AND(C6864&gt;=17,C6864&lt;=20),"傍晚",OR(C6864&lt;6, AND(C6864&gt;8, C6864 &lt;17), C6864&gt;20),"其他")</f>
        <v>其他</v>
      </c>
      <c r="E6864" s="5">
        <v>251</v>
      </c>
    </row>
    <row r="6865" spans="1:5">
      <c r="A6865" s="3" t="s">
        <v>224</v>
      </c>
      <c r="B6865" t="s">
        <v>85</v>
      </c>
      <c r="C6865">
        <f t="shared" si="107"/>
        <v>11</v>
      </c>
      <c r="D6865" t="str" cm="1">
        <f t="array" ref="D6865">_xlfn.IFS(AND(C6865&gt;=6,C6865&lt;=8), "早上",AND(C6865&gt;=17,C6865&lt;=20),"傍晚",OR(C6865&lt;6, AND(C6865&gt;8, C6865 &lt;17), C6865&gt;20),"其他")</f>
        <v>其他</v>
      </c>
      <c r="E6865" s="5">
        <v>575</v>
      </c>
    </row>
    <row r="6866" spans="1:5">
      <c r="A6866" s="3" t="s">
        <v>224</v>
      </c>
      <c r="B6866" t="s">
        <v>86</v>
      </c>
      <c r="C6866">
        <f t="shared" si="107"/>
        <v>12</v>
      </c>
      <c r="D6866" t="str" cm="1">
        <f t="array" ref="D6866">_xlfn.IFS(AND(C6866&gt;=6,C6866&lt;=8), "早上",AND(C6866&gt;=17,C6866&lt;=20),"傍晚",OR(C6866&lt;6, AND(C6866&gt;8, C6866 &lt;17), C6866&gt;20),"其他")</f>
        <v>其他</v>
      </c>
      <c r="E6866" s="5">
        <v>462</v>
      </c>
    </row>
    <row r="6867" spans="1:5">
      <c r="A6867" s="3" t="s">
        <v>224</v>
      </c>
      <c r="B6867" t="s">
        <v>87</v>
      </c>
      <c r="C6867">
        <f t="shared" si="107"/>
        <v>13</v>
      </c>
      <c r="D6867" t="str" cm="1">
        <f t="array" ref="D6867">_xlfn.IFS(AND(C6867&gt;=6,C6867&lt;=8), "早上",AND(C6867&gt;=17,C6867&lt;=20),"傍晚",OR(C6867&lt;6, AND(C6867&gt;8, C6867 &lt;17), C6867&gt;20),"其他")</f>
        <v>其他</v>
      </c>
      <c r="E6867" s="5">
        <v>466</v>
      </c>
    </row>
    <row r="6868" spans="1:5">
      <c r="A6868" s="3" t="s">
        <v>224</v>
      </c>
      <c r="B6868" t="s">
        <v>88</v>
      </c>
      <c r="C6868">
        <f t="shared" si="107"/>
        <v>14</v>
      </c>
      <c r="D6868" t="str" cm="1">
        <f t="array" ref="D6868">_xlfn.IFS(AND(C6868&gt;=6,C6868&lt;=8), "早上",AND(C6868&gt;=17,C6868&lt;=20),"傍晚",OR(C6868&lt;6, AND(C6868&gt;8, C6868 &lt;17), C6868&gt;20),"其他")</f>
        <v>其他</v>
      </c>
      <c r="E6868" s="5">
        <v>558</v>
      </c>
    </row>
    <row r="6869" spans="1:5">
      <c r="A6869" s="3" t="s">
        <v>224</v>
      </c>
      <c r="B6869" t="s">
        <v>89</v>
      </c>
      <c r="C6869">
        <f t="shared" si="107"/>
        <v>15</v>
      </c>
      <c r="D6869" t="str" cm="1">
        <f t="array" ref="D6869">_xlfn.IFS(AND(C6869&gt;=6,C6869&lt;=8), "早上",AND(C6869&gt;=17,C6869&lt;=20),"傍晚",OR(C6869&lt;6, AND(C6869&gt;8, C6869 &lt;17), C6869&gt;20),"其他")</f>
        <v>其他</v>
      </c>
      <c r="E6869" s="5">
        <v>1540</v>
      </c>
    </row>
    <row r="6870" spans="1:5">
      <c r="A6870" s="3" t="s">
        <v>224</v>
      </c>
      <c r="B6870" t="s">
        <v>90</v>
      </c>
      <c r="C6870">
        <f t="shared" si="107"/>
        <v>16</v>
      </c>
      <c r="D6870" t="str" cm="1">
        <f t="array" ref="D6870">_xlfn.IFS(AND(C6870&gt;=6,C6870&lt;=8), "早上",AND(C6870&gt;=17,C6870&lt;=20),"傍晚",OR(C6870&lt;6, AND(C6870&gt;8, C6870 &lt;17), C6870&gt;20),"其他")</f>
        <v>其他</v>
      </c>
      <c r="E6870" s="5">
        <v>1547</v>
      </c>
    </row>
    <row r="6871" spans="1:5">
      <c r="A6871" s="3" t="s">
        <v>224</v>
      </c>
      <c r="B6871" t="s">
        <v>91</v>
      </c>
      <c r="C6871">
        <f t="shared" si="107"/>
        <v>17</v>
      </c>
      <c r="D6871" t="str" cm="1">
        <f t="array" ref="D6871">_xlfn.IFS(AND(C6871&gt;=6,C6871&lt;=8), "早上",AND(C6871&gt;=17,C6871&lt;=20),"傍晚",OR(C6871&lt;6, AND(C6871&gt;8, C6871 &lt;17), C6871&gt;20),"其他")</f>
        <v>傍晚</v>
      </c>
      <c r="E6871" s="5">
        <v>3944</v>
      </c>
    </row>
    <row r="6872" spans="1:5">
      <c r="A6872" s="3" t="s">
        <v>224</v>
      </c>
      <c r="B6872" t="s">
        <v>92</v>
      </c>
      <c r="C6872">
        <f t="shared" si="107"/>
        <v>18</v>
      </c>
      <c r="D6872" t="str" cm="1">
        <f t="array" ref="D6872">_xlfn.IFS(AND(C6872&gt;=6,C6872&lt;=8), "早上",AND(C6872&gt;=17,C6872&lt;=20),"傍晚",OR(C6872&lt;6, AND(C6872&gt;8, C6872 &lt;17), C6872&gt;20),"其他")</f>
        <v>傍晚</v>
      </c>
      <c r="E6872" s="5">
        <v>3893</v>
      </c>
    </row>
    <row r="6873" spans="1:5">
      <c r="A6873" s="3" t="s">
        <v>224</v>
      </c>
      <c r="B6873" t="s">
        <v>93</v>
      </c>
      <c r="C6873">
        <f t="shared" si="107"/>
        <v>19</v>
      </c>
      <c r="D6873" t="str" cm="1">
        <f t="array" ref="D6873">_xlfn.IFS(AND(C6873&gt;=6,C6873&lt;=8), "早上",AND(C6873&gt;=17,C6873&lt;=20),"傍晚",OR(C6873&lt;6, AND(C6873&gt;8, C6873 &lt;17), C6873&gt;20),"其他")</f>
        <v>傍晚</v>
      </c>
      <c r="E6873" s="5">
        <v>7997</v>
      </c>
    </row>
    <row r="6874" spans="1:5">
      <c r="A6874" s="3" t="s">
        <v>224</v>
      </c>
      <c r="B6874" t="s">
        <v>94</v>
      </c>
      <c r="C6874">
        <f t="shared" si="107"/>
        <v>20</v>
      </c>
      <c r="D6874" t="str" cm="1">
        <f t="array" ref="D6874">_xlfn.IFS(AND(C6874&gt;=6,C6874&lt;=8), "早上",AND(C6874&gt;=17,C6874&lt;=20),"傍晚",OR(C6874&lt;6, AND(C6874&gt;8, C6874 &lt;17), C6874&gt;20),"其他")</f>
        <v>傍晚</v>
      </c>
      <c r="E6874" s="5">
        <v>5634</v>
      </c>
    </row>
    <row r="6875" spans="1:5">
      <c r="A6875" s="3" t="s">
        <v>224</v>
      </c>
      <c r="B6875" t="s">
        <v>95</v>
      </c>
      <c r="C6875">
        <f t="shared" si="107"/>
        <v>21</v>
      </c>
      <c r="D6875" t="str" cm="1">
        <f t="array" ref="D6875">_xlfn.IFS(AND(C6875&gt;=6,C6875&lt;=8), "早上",AND(C6875&gt;=17,C6875&lt;=20),"傍晚",OR(C6875&lt;6, AND(C6875&gt;8, C6875 &lt;17), C6875&gt;20),"其他")</f>
        <v>其他</v>
      </c>
      <c r="E6875" s="5">
        <v>1852</v>
      </c>
    </row>
    <row r="6876" spans="1:5">
      <c r="A6876" s="3" t="s">
        <v>224</v>
      </c>
      <c r="B6876" t="s">
        <v>96</v>
      </c>
      <c r="C6876">
        <f t="shared" si="107"/>
        <v>22</v>
      </c>
      <c r="D6876" t="str" cm="1">
        <f t="array" ref="D6876">_xlfn.IFS(AND(C6876&gt;=6,C6876&lt;=8), "早上",AND(C6876&gt;=17,C6876&lt;=20),"傍晚",OR(C6876&lt;6, AND(C6876&gt;8, C6876 &lt;17), C6876&gt;20),"其他")</f>
        <v>其他</v>
      </c>
      <c r="E6876" s="5">
        <v>1644</v>
      </c>
    </row>
    <row r="6877" spans="1:5">
      <c r="A6877" s="3" t="s">
        <v>224</v>
      </c>
      <c r="B6877" t="s">
        <v>97</v>
      </c>
      <c r="C6877">
        <f t="shared" si="107"/>
        <v>23</v>
      </c>
      <c r="D6877" t="str" cm="1">
        <f t="array" ref="D6877">_xlfn.IFS(AND(C6877&gt;=6,C6877&lt;=8), "早上",AND(C6877&gt;=17,C6877&lt;=20),"傍晚",OR(C6877&lt;6, AND(C6877&gt;8, C6877 &lt;17), C6877&gt;20),"其他")</f>
        <v>其他</v>
      </c>
      <c r="E6877" s="5">
        <v>245</v>
      </c>
    </row>
    <row r="6878" spans="1:5">
      <c r="A6878" s="3" t="s">
        <v>224</v>
      </c>
      <c r="B6878" t="s">
        <v>104</v>
      </c>
      <c r="C6878">
        <f t="shared" si="107"/>
        <v>6</v>
      </c>
      <c r="D6878" t="str" cm="1">
        <f t="array" ref="D6878">_xlfn.IFS(AND(C6878&gt;=6,C6878&lt;=8), "早上",AND(C6878&gt;=17,C6878&lt;=20),"傍晚",OR(C6878&lt;6, AND(C6878&gt;8, C6878 &lt;17), C6878&gt;20),"其他")</f>
        <v>早上</v>
      </c>
      <c r="E6878" s="5">
        <v>5892</v>
      </c>
    </row>
    <row r="6879" spans="1:5">
      <c r="A6879" s="3" t="s">
        <v>224</v>
      </c>
      <c r="B6879" t="s">
        <v>105</v>
      </c>
      <c r="C6879">
        <f t="shared" si="107"/>
        <v>7</v>
      </c>
      <c r="D6879" t="str" cm="1">
        <f t="array" ref="D6879">_xlfn.IFS(AND(C6879&gt;=6,C6879&lt;=8), "早上",AND(C6879&gt;=17,C6879&lt;=20),"傍晚",OR(C6879&lt;6, AND(C6879&gt;8, C6879 &lt;17), C6879&gt;20),"其他")</f>
        <v>早上</v>
      </c>
      <c r="E6879" s="5">
        <v>2599</v>
      </c>
    </row>
    <row r="6880" spans="1:5">
      <c r="A6880" s="3" t="s">
        <v>224</v>
      </c>
      <c r="B6880" t="s">
        <v>106</v>
      </c>
      <c r="C6880">
        <f t="shared" si="107"/>
        <v>8</v>
      </c>
      <c r="D6880" t="str" cm="1">
        <f t="array" ref="D6880">_xlfn.IFS(AND(C6880&gt;=6,C6880&lt;=8), "早上",AND(C6880&gt;=17,C6880&lt;=20),"傍晚",OR(C6880&lt;6, AND(C6880&gt;8, C6880 &lt;17), C6880&gt;20),"其他")</f>
        <v>早上</v>
      </c>
      <c r="E6880" s="5">
        <v>6815</v>
      </c>
    </row>
    <row r="6881" spans="1:5">
      <c r="A6881" s="3" t="s">
        <v>224</v>
      </c>
      <c r="B6881" t="s">
        <v>107</v>
      </c>
      <c r="C6881">
        <f t="shared" si="107"/>
        <v>9</v>
      </c>
      <c r="D6881" t="str" cm="1">
        <f t="array" ref="D6881">_xlfn.IFS(AND(C6881&gt;=6,C6881&lt;=8), "早上",AND(C6881&gt;=17,C6881&lt;=20),"傍晚",OR(C6881&lt;6, AND(C6881&gt;8, C6881 &lt;17), C6881&gt;20),"其他")</f>
        <v>其他</v>
      </c>
      <c r="E6881" s="5">
        <v>1492</v>
      </c>
    </row>
    <row r="6882" spans="1:5">
      <c r="A6882" s="3" t="s">
        <v>224</v>
      </c>
      <c r="B6882" t="s">
        <v>108</v>
      </c>
      <c r="C6882">
        <f t="shared" si="107"/>
        <v>10</v>
      </c>
      <c r="D6882" t="str" cm="1">
        <f t="array" ref="D6882">_xlfn.IFS(AND(C6882&gt;=6,C6882&lt;=8), "早上",AND(C6882&gt;=17,C6882&lt;=20),"傍晚",OR(C6882&lt;6, AND(C6882&gt;8, C6882 &lt;17), C6882&gt;20),"其他")</f>
        <v>其他</v>
      </c>
      <c r="E6882" s="5">
        <v>800</v>
      </c>
    </row>
    <row r="6883" spans="1:5">
      <c r="A6883" s="3" t="s">
        <v>224</v>
      </c>
      <c r="B6883" t="s">
        <v>109</v>
      </c>
      <c r="C6883">
        <f t="shared" si="107"/>
        <v>11</v>
      </c>
      <c r="D6883" t="str" cm="1">
        <f t="array" ref="D6883">_xlfn.IFS(AND(C6883&gt;=6,C6883&lt;=8), "早上",AND(C6883&gt;=17,C6883&lt;=20),"傍晚",OR(C6883&lt;6, AND(C6883&gt;8, C6883 &lt;17), C6883&gt;20),"其他")</f>
        <v>其他</v>
      </c>
      <c r="E6883" s="5">
        <v>580</v>
      </c>
    </row>
    <row r="6884" spans="1:5">
      <c r="A6884" s="3" t="s">
        <v>224</v>
      </c>
      <c r="B6884" t="s">
        <v>110</v>
      </c>
      <c r="C6884">
        <f t="shared" si="107"/>
        <v>12</v>
      </c>
      <c r="D6884" t="str" cm="1">
        <f t="array" ref="D6884">_xlfn.IFS(AND(C6884&gt;=6,C6884&lt;=8), "早上",AND(C6884&gt;=17,C6884&lt;=20),"傍晚",OR(C6884&lt;6, AND(C6884&gt;8, C6884 &lt;17), C6884&gt;20),"其他")</f>
        <v>其他</v>
      </c>
      <c r="E6884" s="5">
        <v>317</v>
      </c>
    </row>
    <row r="6885" spans="1:5">
      <c r="A6885" s="3" t="s">
        <v>224</v>
      </c>
      <c r="B6885" t="s">
        <v>111</v>
      </c>
      <c r="C6885">
        <f t="shared" si="107"/>
        <v>13</v>
      </c>
      <c r="D6885" t="str" cm="1">
        <f t="array" ref="D6885">_xlfn.IFS(AND(C6885&gt;=6,C6885&lt;=8), "早上",AND(C6885&gt;=17,C6885&lt;=20),"傍晚",OR(C6885&lt;6, AND(C6885&gt;8, C6885 &lt;17), C6885&gt;20),"其他")</f>
        <v>其他</v>
      </c>
      <c r="E6885" s="5">
        <v>1789</v>
      </c>
    </row>
    <row r="6886" spans="1:5">
      <c r="A6886" s="3" t="s">
        <v>224</v>
      </c>
      <c r="B6886" t="s">
        <v>112</v>
      </c>
      <c r="C6886">
        <f t="shared" si="107"/>
        <v>14</v>
      </c>
      <c r="D6886" t="str" cm="1">
        <f t="array" ref="D6886">_xlfn.IFS(AND(C6886&gt;=6,C6886&lt;=8), "早上",AND(C6886&gt;=17,C6886&lt;=20),"傍晚",OR(C6886&lt;6, AND(C6886&gt;8, C6886 &lt;17), C6886&gt;20),"其他")</f>
        <v>其他</v>
      </c>
      <c r="E6886" s="5">
        <v>315</v>
      </c>
    </row>
    <row r="6887" spans="1:5">
      <c r="A6887" s="3" t="s">
        <v>224</v>
      </c>
      <c r="B6887" t="s">
        <v>113</v>
      </c>
      <c r="C6887">
        <f t="shared" si="107"/>
        <v>15</v>
      </c>
      <c r="D6887" t="str" cm="1">
        <f t="array" ref="D6887">_xlfn.IFS(AND(C6887&gt;=6,C6887&lt;=8), "早上",AND(C6887&gt;=17,C6887&lt;=20),"傍晚",OR(C6887&lt;6, AND(C6887&gt;8, C6887 &lt;17), C6887&gt;20),"其他")</f>
        <v>其他</v>
      </c>
      <c r="E6887" s="5">
        <v>1853</v>
      </c>
    </row>
    <row r="6888" spans="1:5">
      <c r="A6888" s="3" t="s">
        <v>224</v>
      </c>
      <c r="B6888" t="s">
        <v>114</v>
      </c>
      <c r="C6888">
        <f t="shared" si="107"/>
        <v>16</v>
      </c>
      <c r="D6888" t="str" cm="1">
        <f t="array" ref="D6888">_xlfn.IFS(AND(C6888&gt;=6,C6888&lt;=8), "早上",AND(C6888&gt;=17,C6888&lt;=20),"傍晚",OR(C6888&lt;6, AND(C6888&gt;8, C6888 &lt;17), C6888&gt;20),"其他")</f>
        <v>其他</v>
      </c>
      <c r="E6888" s="5">
        <v>459</v>
      </c>
    </row>
    <row r="6889" spans="1:5">
      <c r="A6889" s="3" t="s">
        <v>224</v>
      </c>
      <c r="B6889" t="s">
        <v>115</v>
      </c>
      <c r="C6889">
        <f t="shared" si="107"/>
        <v>17</v>
      </c>
      <c r="D6889" t="str" cm="1">
        <f t="array" ref="D6889">_xlfn.IFS(AND(C6889&gt;=6,C6889&lt;=8), "早上",AND(C6889&gt;=17,C6889&lt;=20),"傍晚",OR(C6889&lt;6, AND(C6889&gt;8, C6889 &lt;17), C6889&gt;20),"其他")</f>
        <v>傍晚</v>
      </c>
      <c r="E6889" s="5">
        <v>3098</v>
      </c>
    </row>
    <row r="6890" spans="1:5">
      <c r="A6890" s="3" t="s">
        <v>224</v>
      </c>
      <c r="B6890" t="s">
        <v>116</v>
      </c>
      <c r="C6890">
        <f t="shared" si="107"/>
        <v>18</v>
      </c>
      <c r="D6890" t="str" cm="1">
        <f t="array" ref="D6890">_xlfn.IFS(AND(C6890&gt;=6,C6890&lt;=8), "早上",AND(C6890&gt;=17,C6890&lt;=20),"傍晚",OR(C6890&lt;6, AND(C6890&gt;8, C6890 &lt;17), C6890&gt;20),"其他")</f>
        <v>傍晚</v>
      </c>
      <c r="E6890" s="5">
        <v>7599</v>
      </c>
    </row>
    <row r="6891" spans="1:5">
      <c r="A6891" s="3" t="s">
        <v>224</v>
      </c>
      <c r="B6891" t="s">
        <v>117</v>
      </c>
      <c r="C6891">
        <f t="shared" si="107"/>
        <v>19</v>
      </c>
      <c r="D6891" t="str" cm="1">
        <f t="array" ref="D6891">_xlfn.IFS(AND(C6891&gt;=6,C6891&lt;=8), "早上",AND(C6891&gt;=17,C6891&lt;=20),"傍晚",OR(C6891&lt;6, AND(C6891&gt;8, C6891 &lt;17), C6891&gt;20),"其他")</f>
        <v>傍晚</v>
      </c>
      <c r="E6891" s="5">
        <v>2365</v>
      </c>
    </row>
    <row r="6892" spans="1:5">
      <c r="A6892" s="3" t="s">
        <v>224</v>
      </c>
      <c r="B6892" t="s">
        <v>118</v>
      </c>
      <c r="C6892">
        <f t="shared" si="107"/>
        <v>20</v>
      </c>
      <c r="D6892" t="str" cm="1">
        <f t="array" ref="D6892">_xlfn.IFS(AND(C6892&gt;=6,C6892&lt;=8), "早上",AND(C6892&gt;=17,C6892&lt;=20),"傍晚",OR(C6892&lt;6, AND(C6892&gt;8, C6892 &lt;17), C6892&gt;20),"其他")</f>
        <v>傍晚</v>
      </c>
      <c r="E6892" s="5">
        <v>7753</v>
      </c>
    </row>
    <row r="6893" spans="1:5">
      <c r="A6893" s="3" t="s">
        <v>224</v>
      </c>
      <c r="B6893" t="s">
        <v>119</v>
      </c>
      <c r="C6893">
        <f t="shared" si="107"/>
        <v>21</v>
      </c>
      <c r="D6893" t="str" cm="1">
        <f t="array" ref="D6893">_xlfn.IFS(AND(C6893&gt;=6,C6893&lt;=8), "早上",AND(C6893&gt;=17,C6893&lt;=20),"傍晚",OR(C6893&lt;6, AND(C6893&gt;8, C6893 &lt;17), C6893&gt;20),"其他")</f>
        <v>其他</v>
      </c>
      <c r="E6893" s="5">
        <v>722</v>
      </c>
    </row>
    <row r="6894" spans="1:5">
      <c r="A6894" s="3" t="s">
        <v>224</v>
      </c>
      <c r="B6894" t="s">
        <v>120</v>
      </c>
      <c r="C6894">
        <f t="shared" si="107"/>
        <v>22</v>
      </c>
      <c r="D6894" t="str" cm="1">
        <f t="array" ref="D6894">_xlfn.IFS(AND(C6894&gt;=6,C6894&lt;=8), "早上",AND(C6894&gt;=17,C6894&lt;=20),"傍晚",OR(C6894&lt;6, AND(C6894&gt;8, C6894 &lt;17), C6894&gt;20),"其他")</f>
        <v>其他</v>
      </c>
      <c r="E6894" s="5">
        <v>1571</v>
      </c>
    </row>
    <row r="6895" spans="1:5">
      <c r="A6895" s="3" t="s">
        <v>224</v>
      </c>
      <c r="B6895" t="s">
        <v>121</v>
      </c>
      <c r="C6895">
        <f t="shared" si="107"/>
        <v>23</v>
      </c>
      <c r="D6895" t="str" cm="1">
        <f t="array" ref="D6895">_xlfn.IFS(AND(C6895&gt;=6,C6895&lt;=8), "早上",AND(C6895&gt;=17,C6895&lt;=20),"傍晚",OR(C6895&lt;6, AND(C6895&gt;8, C6895 &lt;17), C6895&gt;20),"其他")</f>
        <v>其他</v>
      </c>
      <c r="E6895" s="5">
        <v>1661</v>
      </c>
    </row>
    <row r="6896" spans="1:5">
      <c r="A6896" s="3" t="s">
        <v>224</v>
      </c>
      <c r="B6896" t="s">
        <v>128</v>
      </c>
      <c r="C6896">
        <f t="shared" si="107"/>
        <v>6</v>
      </c>
      <c r="D6896" t="str" cm="1">
        <f t="array" ref="D6896">_xlfn.IFS(AND(C6896&gt;=6,C6896&lt;=8), "早上",AND(C6896&gt;=17,C6896&lt;=20),"傍晚",OR(C6896&lt;6, AND(C6896&gt;8, C6896 &lt;17), C6896&gt;20),"其他")</f>
        <v>早上</v>
      </c>
      <c r="E6896" s="5">
        <v>4476</v>
      </c>
    </row>
    <row r="6897" spans="1:5">
      <c r="A6897" s="3" t="s">
        <v>224</v>
      </c>
      <c r="B6897" t="s">
        <v>129</v>
      </c>
      <c r="C6897">
        <f t="shared" si="107"/>
        <v>7</v>
      </c>
      <c r="D6897" t="str" cm="1">
        <f t="array" ref="D6897">_xlfn.IFS(AND(C6897&gt;=6,C6897&lt;=8), "早上",AND(C6897&gt;=17,C6897&lt;=20),"傍晚",OR(C6897&lt;6, AND(C6897&gt;8, C6897 &lt;17), C6897&gt;20),"其他")</f>
        <v>早上</v>
      </c>
      <c r="E6897" s="5">
        <v>2790</v>
      </c>
    </row>
    <row r="6898" spans="1:5">
      <c r="A6898" s="3" t="s">
        <v>224</v>
      </c>
      <c r="B6898" t="s">
        <v>130</v>
      </c>
      <c r="C6898">
        <f t="shared" si="107"/>
        <v>8</v>
      </c>
      <c r="D6898" t="str" cm="1">
        <f t="array" ref="D6898">_xlfn.IFS(AND(C6898&gt;=6,C6898&lt;=8), "早上",AND(C6898&gt;=17,C6898&lt;=20),"傍晚",OR(C6898&lt;6, AND(C6898&gt;8, C6898 &lt;17), C6898&gt;20),"其他")</f>
        <v>早上</v>
      </c>
      <c r="E6898" s="5">
        <v>5569</v>
      </c>
    </row>
    <row r="6899" spans="1:5">
      <c r="A6899" s="3" t="s">
        <v>224</v>
      </c>
      <c r="B6899" t="s">
        <v>131</v>
      </c>
      <c r="C6899">
        <f t="shared" si="107"/>
        <v>9</v>
      </c>
      <c r="D6899" t="str" cm="1">
        <f t="array" ref="D6899">_xlfn.IFS(AND(C6899&gt;=6,C6899&lt;=8), "早上",AND(C6899&gt;=17,C6899&lt;=20),"傍晚",OR(C6899&lt;6, AND(C6899&gt;8, C6899 &lt;17), C6899&gt;20),"其他")</f>
        <v>其他</v>
      </c>
      <c r="E6899" s="5">
        <v>1763</v>
      </c>
    </row>
    <row r="6900" spans="1:5">
      <c r="A6900" s="3" t="s">
        <v>224</v>
      </c>
      <c r="B6900" t="s">
        <v>132</v>
      </c>
      <c r="C6900">
        <f t="shared" si="107"/>
        <v>10</v>
      </c>
      <c r="D6900" t="str" cm="1">
        <f t="array" ref="D6900">_xlfn.IFS(AND(C6900&gt;=6,C6900&lt;=8), "早上",AND(C6900&gt;=17,C6900&lt;=20),"傍晚",OR(C6900&lt;6, AND(C6900&gt;8, C6900 &lt;17), C6900&gt;20),"其他")</f>
        <v>其他</v>
      </c>
      <c r="E6900" s="5">
        <v>946</v>
      </c>
    </row>
    <row r="6901" spans="1:5">
      <c r="A6901" s="3" t="s">
        <v>224</v>
      </c>
      <c r="B6901" t="s">
        <v>133</v>
      </c>
      <c r="C6901">
        <f t="shared" si="107"/>
        <v>11</v>
      </c>
      <c r="D6901" t="str" cm="1">
        <f t="array" ref="D6901">_xlfn.IFS(AND(C6901&gt;=6,C6901&lt;=8), "早上",AND(C6901&gt;=17,C6901&lt;=20),"傍晚",OR(C6901&lt;6, AND(C6901&gt;8, C6901 &lt;17), C6901&gt;20),"其他")</f>
        <v>其他</v>
      </c>
      <c r="E6901" s="5">
        <v>566</v>
      </c>
    </row>
    <row r="6902" spans="1:5">
      <c r="A6902" s="3" t="s">
        <v>224</v>
      </c>
      <c r="B6902" t="s">
        <v>134</v>
      </c>
      <c r="C6902">
        <f t="shared" si="107"/>
        <v>12</v>
      </c>
      <c r="D6902" t="str" cm="1">
        <f t="array" ref="D6902">_xlfn.IFS(AND(C6902&gt;=6,C6902&lt;=8), "早上",AND(C6902&gt;=17,C6902&lt;=20),"傍晚",OR(C6902&lt;6, AND(C6902&gt;8, C6902 &lt;17), C6902&gt;20),"其他")</f>
        <v>其他</v>
      </c>
      <c r="E6902" s="5">
        <v>512</v>
      </c>
    </row>
    <row r="6903" spans="1:5">
      <c r="A6903" s="3" t="s">
        <v>224</v>
      </c>
      <c r="B6903" t="s">
        <v>135</v>
      </c>
      <c r="C6903">
        <f t="shared" si="107"/>
        <v>13</v>
      </c>
      <c r="D6903" t="str" cm="1">
        <f t="array" ref="D6903">_xlfn.IFS(AND(C6903&gt;=6,C6903&lt;=8), "早上",AND(C6903&gt;=17,C6903&lt;=20),"傍晚",OR(C6903&lt;6, AND(C6903&gt;8, C6903 &lt;17), C6903&gt;20),"其他")</f>
        <v>其他</v>
      </c>
      <c r="E6903" s="5">
        <v>737</v>
      </c>
    </row>
    <row r="6904" spans="1:5">
      <c r="A6904" s="3" t="s">
        <v>224</v>
      </c>
      <c r="B6904" t="s">
        <v>136</v>
      </c>
      <c r="C6904">
        <f t="shared" si="107"/>
        <v>14</v>
      </c>
      <c r="D6904" t="str" cm="1">
        <f t="array" ref="D6904">_xlfn.IFS(AND(C6904&gt;=6,C6904&lt;=8), "早上",AND(C6904&gt;=17,C6904&lt;=20),"傍晚",OR(C6904&lt;6, AND(C6904&gt;8, C6904 &lt;17), C6904&gt;20),"其他")</f>
        <v>其他</v>
      </c>
      <c r="E6904" s="5">
        <v>1120</v>
      </c>
    </row>
    <row r="6905" spans="1:5">
      <c r="A6905" s="3" t="s">
        <v>224</v>
      </c>
      <c r="B6905" t="s">
        <v>137</v>
      </c>
      <c r="C6905">
        <f t="shared" si="107"/>
        <v>15</v>
      </c>
      <c r="D6905" t="str" cm="1">
        <f t="array" ref="D6905">_xlfn.IFS(AND(C6905&gt;=6,C6905&lt;=8), "早上",AND(C6905&gt;=17,C6905&lt;=20),"傍晚",OR(C6905&lt;6, AND(C6905&gt;8, C6905 &lt;17), C6905&gt;20),"其他")</f>
        <v>其他</v>
      </c>
      <c r="E6905" s="5">
        <v>1277</v>
      </c>
    </row>
    <row r="6906" spans="1:5">
      <c r="A6906" s="3" t="s">
        <v>224</v>
      </c>
      <c r="B6906" t="s">
        <v>138</v>
      </c>
      <c r="C6906">
        <f t="shared" si="107"/>
        <v>16</v>
      </c>
      <c r="D6906" t="str" cm="1">
        <f t="array" ref="D6906">_xlfn.IFS(AND(C6906&gt;=6,C6906&lt;=8), "早上",AND(C6906&gt;=17,C6906&lt;=20),"傍晚",OR(C6906&lt;6, AND(C6906&gt;8, C6906 &lt;17), C6906&gt;20),"其他")</f>
        <v>其他</v>
      </c>
      <c r="E6906" s="5">
        <v>1764</v>
      </c>
    </row>
    <row r="6907" spans="1:5">
      <c r="A6907" s="3" t="s">
        <v>224</v>
      </c>
      <c r="B6907" t="s">
        <v>139</v>
      </c>
      <c r="C6907">
        <f t="shared" si="107"/>
        <v>17</v>
      </c>
      <c r="D6907" t="str" cm="1">
        <f t="array" ref="D6907">_xlfn.IFS(AND(C6907&gt;=6,C6907&lt;=8), "早上",AND(C6907&gt;=17,C6907&lt;=20),"傍晚",OR(C6907&lt;6, AND(C6907&gt;8, C6907 &lt;17), C6907&gt;20),"其他")</f>
        <v>傍晚</v>
      </c>
      <c r="E6907" s="5">
        <v>7586</v>
      </c>
    </row>
    <row r="6908" spans="1:5">
      <c r="A6908" s="3" t="s">
        <v>224</v>
      </c>
      <c r="B6908" t="s">
        <v>140</v>
      </c>
      <c r="C6908">
        <f t="shared" si="107"/>
        <v>18</v>
      </c>
      <c r="D6908" t="str" cm="1">
        <f t="array" ref="D6908">_xlfn.IFS(AND(C6908&gt;=6,C6908&lt;=8), "早上",AND(C6908&gt;=17,C6908&lt;=20),"傍晚",OR(C6908&lt;6, AND(C6908&gt;8, C6908 &lt;17), C6908&gt;20),"其他")</f>
        <v>傍晚</v>
      </c>
      <c r="E6908" s="5">
        <v>4829</v>
      </c>
    </row>
    <row r="6909" spans="1:5">
      <c r="A6909" s="3" t="s">
        <v>224</v>
      </c>
      <c r="B6909" t="s">
        <v>141</v>
      </c>
      <c r="C6909">
        <f t="shared" si="107"/>
        <v>19</v>
      </c>
      <c r="D6909" t="str" cm="1">
        <f t="array" ref="D6909">_xlfn.IFS(AND(C6909&gt;=6,C6909&lt;=8), "早上",AND(C6909&gt;=17,C6909&lt;=20),"傍晚",OR(C6909&lt;6, AND(C6909&gt;8, C6909 &lt;17), C6909&gt;20),"其他")</f>
        <v>傍晚</v>
      </c>
      <c r="E6909" s="5">
        <v>4381</v>
      </c>
    </row>
    <row r="6910" spans="1:5">
      <c r="A6910" s="3" t="s">
        <v>224</v>
      </c>
      <c r="B6910" t="s">
        <v>142</v>
      </c>
      <c r="C6910">
        <f t="shared" si="107"/>
        <v>20</v>
      </c>
      <c r="D6910" t="str" cm="1">
        <f t="array" ref="D6910">_xlfn.IFS(AND(C6910&gt;=6,C6910&lt;=8), "早上",AND(C6910&gt;=17,C6910&lt;=20),"傍晚",OR(C6910&lt;6, AND(C6910&gt;8, C6910 &lt;17), C6910&gt;20),"其他")</f>
        <v>傍晚</v>
      </c>
      <c r="E6910" s="5">
        <v>5618</v>
      </c>
    </row>
    <row r="6911" spans="1:5">
      <c r="A6911" s="3" t="s">
        <v>224</v>
      </c>
      <c r="B6911" t="s">
        <v>143</v>
      </c>
      <c r="C6911">
        <f t="shared" si="107"/>
        <v>21</v>
      </c>
      <c r="D6911" t="str" cm="1">
        <f t="array" ref="D6911">_xlfn.IFS(AND(C6911&gt;=6,C6911&lt;=8), "早上",AND(C6911&gt;=17,C6911&lt;=20),"傍晚",OR(C6911&lt;6, AND(C6911&gt;8, C6911 &lt;17), C6911&gt;20),"其他")</f>
        <v>其他</v>
      </c>
      <c r="E6911" s="5">
        <v>997</v>
      </c>
    </row>
    <row r="6912" spans="1:5">
      <c r="A6912" s="3" t="s">
        <v>224</v>
      </c>
      <c r="B6912" t="s">
        <v>144</v>
      </c>
      <c r="C6912">
        <f t="shared" si="107"/>
        <v>22</v>
      </c>
      <c r="D6912" t="str" cm="1">
        <f t="array" ref="D6912">_xlfn.IFS(AND(C6912&gt;=6,C6912&lt;=8), "早上",AND(C6912&gt;=17,C6912&lt;=20),"傍晚",OR(C6912&lt;6, AND(C6912&gt;8, C6912 &lt;17), C6912&gt;20),"其他")</f>
        <v>其他</v>
      </c>
      <c r="E6912" s="5">
        <v>547</v>
      </c>
    </row>
    <row r="6913" spans="1:5">
      <c r="A6913" s="3" t="s">
        <v>224</v>
      </c>
      <c r="B6913" t="s">
        <v>145</v>
      </c>
      <c r="C6913">
        <f t="shared" si="107"/>
        <v>23</v>
      </c>
      <c r="D6913" t="str" cm="1">
        <f t="array" ref="D6913">_xlfn.IFS(AND(C6913&gt;=6,C6913&lt;=8), "早上",AND(C6913&gt;=17,C6913&lt;=20),"傍晚",OR(C6913&lt;6, AND(C6913&gt;8, C6913 &lt;17), C6913&gt;20),"其他")</f>
        <v>其他</v>
      </c>
      <c r="E6913" s="5">
        <v>472</v>
      </c>
    </row>
    <row r="6914" spans="1:5">
      <c r="A6914" s="3" t="s">
        <v>224</v>
      </c>
      <c r="B6914" t="s">
        <v>152</v>
      </c>
      <c r="C6914">
        <f t="shared" si="107"/>
        <v>6</v>
      </c>
      <c r="D6914" t="str" cm="1">
        <f t="array" ref="D6914">_xlfn.IFS(AND(C6914&gt;=6,C6914&lt;=8), "早上",AND(C6914&gt;=17,C6914&lt;=20),"傍晚",OR(C6914&lt;6, AND(C6914&gt;8, C6914 &lt;17), C6914&gt;20),"其他")</f>
        <v>早上</v>
      </c>
      <c r="E6914" s="5">
        <v>5010</v>
      </c>
    </row>
    <row r="6915" spans="1:5">
      <c r="A6915" s="3" t="s">
        <v>224</v>
      </c>
      <c r="B6915" t="s">
        <v>153</v>
      </c>
      <c r="C6915">
        <f t="shared" ref="C6915:C6978" si="108">HOUR(B6915)</f>
        <v>7</v>
      </c>
      <c r="D6915" t="str" cm="1">
        <f t="array" ref="D6915">_xlfn.IFS(AND(C6915&gt;=6,C6915&lt;=8), "早上",AND(C6915&gt;=17,C6915&lt;=20),"傍晚",OR(C6915&lt;6, AND(C6915&gt;8, C6915 &lt;17), C6915&gt;20),"其他")</f>
        <v>早上</v>
      </c>
      <c r="E6915" s="5">
        <v>6815</v>
      </c>
    </row>
    <row r="6916" spans="1:5">
      <c r="A6916" s="3" t="s">
        <v>224</v>
      </c>
      <c r="B6916" t="s">
        <v>154</v>
      </c>
      <c r="C6916">
        <f t="shared" si="108"/>
        <v>8</v>
      </c>
      <c r="D6916" t="str" cm="1">
        <f t="array" ref="D6916">_xlfn.IFS(AND(C6916&gt;=6,C6916&lt;=8), "早上",AND(C6916&gt;=17,C6916&lt;=20),"傍晚",OR(C6916&lt;6, AND(C6916&gt;8, C6916 &lt;17), C6916&gt;20),"其他")</f>
        <v>早上</v>
      </c>
      <c r="E6916" s="5">
        <v>3773</v>
      </c>
    </row>
    <row r="6917" spans="1:5">
      <c r="A6917" s="3" t="s">
        <v>224</v>
      </c>
      <c r="B6917" t="s">
        <v>155</v>
      </c>
      <c r="C6917">
        <f t="shared" si="108"/>
        <v>9</v>
      </c>
      <c r="D6917" t="str" cm="1">
        <f t="array" ref="D6917">_xlfn.IFS(AND(C6917&gt;=6,C6917&lt;=8), "早上",AND(C6917&gt;=17,C6917&lt;=20),"傍晚",OR(C6917&lt;6, AND(C6917&gt;8, C6917 &lt;17), C6917&gt;20),"其他")</f>
        <v>其他</v>
      </c>
      <c r="E6917" s="5">
        <v>1637</v>
      </c>
    </row>
    <row r="6918" spans="1:5">
      <c r="A6918" s="3" t="s">
        <v>224</v>
      </c>
      <c r="B6918" t="s">
        <v>156</v>
      </c>
      <c r="C6918">
        <f t="shared" si="108"/>
        <v>10</v>
      </c>
      <c r="D6918" t="str" cm="1">
        <f t="array" ref="D6918">_xlfn.IFS(AND(C6918&gt;=6,C6918&lt;=8), "早上",AND(C6918&gt;=17,C6918&lt;=20),"傍晚",OR(C6918&lt;6, AND(C6918&gt;8, C6918 &lt;17), C6918&gt;20),"其他")</f>
        <v>其他</v>
      </c>
      <c r="E6918" s="5">
        <v>699</v>
      </c>
    </row>
    <row r="6919" spans="1:5">
      <c r="A6919" s="3" t="s">
        <v>224</v>
      </c>
      <c r="B6919" t="s">
        <v>157</v>
      </c>
      <c r="C6919">
        <f t="shared" si="108"/>
        <v>11</v>
      </c>
      <c r="D6919" t="str" cm="1">
        <f t="array" ref="D6919">_xlfn.IFS(AND(C6919&gt;=6,C6919&lt;=8), "早上",AND(C6919&gt;=17,C6919&lt;=20),"傍晚",OR(C6919&lt;6, AND(C6919&gt;8, C6919 &lt;17), C6919&gt;20),"其他")</f>
        <v>其他</v>
      </c>
      <c r="E6919" s="5">
        <v>1316</v>
      </c>
    </row>
    <row r="6920" spans="1:5">
      <c r="A6920" s="3" t="s">
        <v>224</v>
      </c>
      <c r="B6920" t="s">
        <v>158</v>
      </c>
      <c r="C6920">
        <f t="shared" si="108"/>
        <v>12</v>
      </c>
      <c r="D6920" t="str" cm="1">
        <f t="array" ref="D6920">_xlfn.IFS(AND(C6920&gt;=6,C6920&lt;=8), "早上",AND(C6920&gt;=17,C6920&lt;=20),"傍晚",OR(C6920&lt;6, AND(C6920&gt;8, C6920 &lt;17), C6920&gt;20),"其他")</f>
        <v>其他</v>
      </c>
      <c r="E6920" s="5">
        <v>884</v>
      </c>
    </row>
    <row r="6921" spans="1:5">
      <c r="A6921" s="3" t="s">
        <v>224</v>
      </c>
      <c r="B6921" t="s">
        <v>159</v>
      </c>
      <c r="C6921">
        <f t="shared" si="108"/>
        <v>13</v>
      </c>
      <c r="D6921" t="str" cm="1">
        <f t="array" ref="D6921">_xlfn.IFS(AND(C6921&gt;=6,C6921&lt;=8), "早上",AND(C6921&gt;=17,C6921&lt;=20),"傍晚",OR(C6921&lt;6, AND(C6921&gt;8, C6921 &lt;17), C6921&gt;20),"其他")</f>
        <v>其他</v>
      </c>
      <c r="E6921" s="5">
        <v>278</v>
      </c>
    </row>
    <row r="6922" spans="1:5">
      <c r="A6922" s="3" t="s">
        <v>224</v>
      </c>
      <c r="B6922" t="s">
        <v>160</v>
      </c>
      <c r="C6922">
        <f t="shared" si="108"/>
        <v>14</v>
      </c>
      <c r="D6922" t="str" cm="1">
        <f t="array" ref="D6922">_xlfn.IFS(AND(C6922&gt;=6,C6922&lt;=8), "早上",AND(C6922&gt;=17,C6922&lt;=20),"傍晚",OR(C6922&lt;6, AND(C6922&gt;8, C6922 &lt;17), C6922&gt;20),"其他")</f>
        <v>其他</v>
      </c>
      <c r="E6922" s="5">
        <v>821</v>
      </c>
    </row>
    <row r="6923" spans="1:5">
      <c r="A6923" s="3" t="s">
        <v>224</v>
      </c>
      <c r="B6923" t="s">
        <v>161</v>
      </c>
      <c r="C6923">
        <f t="shared" si="108"/>
        <v>15</v>
      </c>
      <c r="D6923" t="str" cm="1">
        <f t="array" ref="D6923">_xlfn.IFS(AND(C6923&gt;=6,C6923&lt;=8), "早上",AND(C6923&gt;=17,C6923&lt;=20),"傍晚",OR(C6923&lt;6, AND(C6923&gt;8, C6923 &lt;17), C6923&gt;20),"其他")</f>
        <v>其他</v>
      </c>
      <c r="E6923" s="5">
        <v>1440</v>
      </c>
    </row>
    <row r="6924" spans="1:5">
      <c r="A6924" s="3" t="s">
        <v>224</v>
      </c>
      <c r="B6924" t="s">
        <v>162</v>
      </c>
      <c r="C6924">
        <f t="shared" si="108"/>
        <v>16</v>
      </c>
      <c r="D6924" t="str" cm="1">
        <f t="array" ref="D6924">_xlfn.IFS(AND(C6924&gt;=6,C6924&lt;=8), "早上",AND(C6924&gt;=17,C6924&lt;=20),"傍晚",OR(C6924&lt;6, AND(C6924&gt;8, C6924 &lt;17), C6924&gt;20),"其他")</f>
        <v>其他</v>
      </c>
      <c r="E6924" s="5">
        <v>1146</v>
      </c>
    </row>
    <row r="6925" spans="1:5">
      <c r="A6925" s="3" t="s">
        <v>224</v>
      </c>
      <c r="B6925" t="s">
        <v>163</v>
      </c>
      <c r="C6925">
        <f t="shared" si="108"/>
        <v>17</v>
      </c>
      <c r="D6925" t="str" cm="1">
        <f t="array" ref="D6925">_xlfn.IFS(AND(C6925&gt;=6,C6925&lt;=8), "早上",AND(C6925&gt;=17,C6925&lt;=20),"傍晚",OR(C6925&lt;6, AND(C6925&gt;8, C6925 &lt;17), C6925&gt;20),"其他")</f>
        <v>傍晚</v>
      </c>
      <c r="E6925" s="5">
        <v>4665</v>
      </c>
    </row>
    <row r="6926" spans="1:5">
      <c r="A6926" s="3" t="s">
        <v>224</v>
      </c>
      <c r="B6926" t="s">
        <v>164</v>
      </c>
      <c r="C6926">
        <f t="shared" si="108"/>
        <v>18</v>
      </c>
      <c r="D6926" t="str" cm="1">
        <f t="array" ref="D6926">_xlfn.IFS(AND(C6926&gt;=6,C6926&lt;=8), "早上",AND(C6926&gt;=17,C6926&lt;=20),"傍晚",OR(C6926&lt;6, AND(C6926&gt;8, C6926 &lt;17), C6926&gt;20),"其他")</f>
        <v>傍晚</v>
      </c>
      <c r="E6926" s="5">
        <v>2506</v>
      </c>
    </row>
    <row r="6927" spans="1:5">
      <c r="A6927" s="3" t="s">
        <v>224</v>
      </c>
      <c r="B6927" t="s">
        <v>165</v>
      </c>
      <c r="C6927">
        <f t="shared" si="108"/>
        <v>19</v>
      </c>
      <c r="D6927" t="str" cm="1">
        <f t="array" ref="D6927">_xlfn.IFS(AND(C6927&gt;=6,C6927&lt;=8), "早上",AND(C6927&gt;=17,C6927&lt;=20),"傍晚",OR(C6927&lt;6, AND(C6927&gt;8, C6927 &lt;17), C6927&gt;20),"其他")</f>
        <v>傍晚</v>
      </c>
      <c r="E6927" s="5">
        <v>7678</v>
      </c>
    </row>
    <row r="6928" spans="1:5">
      <c r="A6928" s="3" t="s">
        <v>224</v>
      </c>
      <c r="B6928" t="s">
        <v>166</v>
      </c>
      <c r="C6928">
        <f t="shared" si="108"/>
        <v>20</v>
      </c>
      <c r="D6928" t="str" cm="1">
        <f t="array" ref="D6928">_xlfn.IFS(AND(C6928&gt;=6,C6928&lt;=8), "早上",AND(C6928&gt;=17,C6928&lt;=20),"傍晚",OR(C6928&lt;6, AND(C6928&gt;8, C6928 &lt;17), C6928&gt;20),"其他")</f>
        <v>傍晚</v>
      </c>
      <c r="E6928" s="5">
        <v>2243</v>
      </c>
    </row>
    <row r="6929" spans="1:5">
      <c r="A6929" s="3" t="s">
        <v>224</v>
      </c>
      <c r="B6929" t="s">
        <v>167</v>
      </c>
      <c r="C6929">
        <f t="shared" si="108"/>
        <v>21</v>
      </c>
      <c r="D6929" t="str" cm="1">
        <f t="array" ref="D6929">_xlfn.IFS(AND(C6929&gt;=6,C6929&lt;=8), "早上",AND(C6929&gt;=17,C6929&lt;=20),"傍晚",OR(C6929&lt;6, AND(C6929&gt;8, C6929 &lt;17), C6929&gt;20),"其他")</f>
        <v>其他</v>
      </c>
      <c r="E6929" s="5">
        <v>705</v>
      </c>
    </row>
    <row r="6930" spans="1:5">
      <c r="A6930" s="3" t="s">
        <v>224</v>
      </c>
      <c r="B6930" t="s">
        <v>168</v>
      </c>
      <c r="C6930">
        <f t="shared" si="108"/>
        <v>22</v>
      </c>
      <c r="D6930" t="str" cm="1">
        <f t="array" ref="D6930">_xlfn.IFS(AND(C6930&gt;=6,C6930&lt;=8), "早上",AND(C6930&gt;=17,C6930&lt;=20),"傍晚",OR(C6930&lt;6, AND(C6930&gt;8, C6930 &lt;17), C6930&gt;20),"其他")</f>
        <v>其他</v>
      </c>
      <c r="E6930" s="5">
        <v>621</v>
      </c>
    </row>
    <row r="6931" spans="1:5">
      <c r="A6931" s="3" t="s">
        <v>224</v>
      </c>
      <c r="B6931" t="s">
        <v>169</v>
      </c>
      <c r="C6931">
        <f t="shared" si="108"/>
        <v>23</v>
      </c>
      <c r="D6931" t="str" cm="1">
        <f t="array" ref="D6931">_xlfn.IFS(AND(C6931&gt;=6,C6931&lt;=8), "早上",AND(C6931&gt;=17,C6931&lt;=20),"傍晚",OR(C6931&lt;6, AND(C6931&gt;8, C6931 &lt;17), C6931&gt;20),"其他")</f>
        <v>其他</v>
      </c>
      <c r="E6931" s="5">
        <v>1543</v>
      </c>
    </row>
    <row r="6932" spans="1:5">
      <c r="A6932" s="3" t="s">
        <v>225</v>
      </c>
      <c r="B6932" t="s">
        <v>8</v>
      </c>
      <c r="C6932">
        <f t="shared" si="108"/>
        <v>6</v>
      </c>
      <c r="D6932" t="str" cm="1">
        <f t="array" ref="D6932">_xlfn.IFS(AND(C6932&gt;=6,C6932&lt;=8), "早上",AND(C6932&gt;=17,C6932&lt;=20),"傍晚",OR(C6932&lt;6, AND(C6932&gt;8, C6932 &lt;17), C6932&gt;20),"其他")</f>
        <v>早上</v>
      </c>
      <c r="E6932" s="5">
        <v>5158</v>
      </c>
    </row>
    <row r="6933" spans="1:5">
      <c r="A6933" s="3" t="s">
        <v>225</v>
      </c>
      <c r="B6933" t="s">
        <v>9</v>
      </c>
      <c r="C6933">
        <f t="shared" si="108"/>
        <v>7</v>
      </c>
      <c r="D6933" t="str" cm="1">
        <f t="array" ref="D6933">_xlfn.IFS(AND(C6933&gt;=6,C6933&lt;=8), "早上",AND(C6933&gt;=17,C6933&lt;=20),"傍晚",OR(C6933&lt;6, AND(C6933&gt;8, C6933 &lt;17), C6933&gt;20),"其他")</f>
        <v>早上</v>
      </c>
      <c r="E6933" s="5">
        <v>5590</v>
      </c>
    </row>
    <row r="6934" spans="1:5">
      <c r="A6934" s="3" t="s">
        <v>225</v>
      </c>
      <c r="B6934" t="s">
        <v>10</v>
      </c>
      <c r="C6934">
        <f t="shared" si="108"/>
        <v>8</v>
      </c>
      <c r="D6934" t="str" cm="1">
        <f t="array" ref="D6934">_xlfn.IFS(AND(C6934&gt;=6,C6934&lt;=8), "早上",AND(C6934&gt;=17,C6934&lt;=20),"傍晚",OR(C6934&lt;6, AND(C6934&gt;8, C6934 &lt;17), C6934&gt;20),"其他")</f>
        <v>早上</v>
      </c>
      <c r="E6934" s="5">
        <v>3872</v>
      </c>
    </row>
    <row r="6935" spans="1:5">
      <c r="A6935" s="3" t="s">
        <v>225</v>
      </c>
      <c r="B6935" t="s">
        <v>11</v>
      </c>
      <c r="C6935">
        <f t="shared" si="108"/>
        <v>9</v>
      </c>
      <c r="D6935" t="str" cm="1">
        <f t="array" ref="D6935">_xlfn.IFS(AND(C6935&gt;=6,C6935&lt;=8), "早上",AND(C6935&gt;=17,C6935&lt;=20),"傍晚",OR(C6935&lt;6, AND(C6935&gt;8, C6935 &lt;17), C6935&gt;20),"其他")</f>
        <v>其他</v>
      </c>
      <c r="E6935" s="5">
        <v>1945</v>
      </c>
    </row>
    <row r="6936" spans="1:5">
      <c r="A6936" s="3" t="s">
        <v>225</v>
      </c>
      <c r="B6936" t="s">
        <v>12</v>
      </c>
      <c r="C6936">
        <f t="shared" si="108"/>
        <v>10</v>
      </c>
      <c r="D6936" t="str" cm="1">
        <f t="array" ref="D6936">_xlfn.IFS(AND(C6936&gt;=6,C6936&lt;=8), "早上",AND(C6936&gt;=17,C6936&lt;=20),"傍晚",OR(C6936&lt;6, AND(C6936&gt;8, C6936 &lt;17), C6936&gt;20),"其他")</f>
        <v>其他</v>
      </c>
      <c r="E6936" s="5">
        <v>1208</v>
      </c>
    </row>
    <row r="6937" spans="1:5">
      <c r="A6937" s="3" t="s">
        <v>225</v>
      </c>
      <c r="B6937" t="s">
        <v>13</v>
      </c>
      <c r="C6937">
        <f t="shared" si="108"/>
        <v>11</v>
      </c>
      <c r="D6937" t="str" cm="1">
        <f t="array" ref="D6937">_xlfn.IFS(AND(C6937&gt;=6,C6937&lt;=8), "早上",AND(C6937&gt;=17,C6937&lt;=20),"傍晚",OR(C6937&lt;6, AND(C6937&gt;8, C6937 &lt;17), C6937&gt;20),"其他")</f>
        <v>其他</v>
      </c>
      <c r="E6937" s="5">
        <v>1392</v>
      </c>
    </row>
    <row r="6938" spans="1:5">
      <c r="A6938" s="3" t="s">
        <v>225</v>
      </c>
      <c r="B6938" t="s">
        <v>14</v>
      </c>
      <c r="C6938">
        <f t="shared" si="108"/>
        <v>12</v>
      </c>
      <c r="D6938" t="str" cm="1">
        <f t="array" ref="D6938">_xlfn.IFS(AND(C6938&gt;=6,C6938&lt;=8), "早上",AND(C6938&gt;=17,C6938&lt;=20),"傍晚",OR(C6938&lt;6, AND(C6938&gt;8, C6938 &lt;17), C6938&gt;20),"其他")</f>
        <v>其他</v>
      </c>
      <c r="E6938" s="5">
        <v>529</v>
      </c>
    </row>
    <row r="6939" spans="1:5">
      <c r="A6939" s="3" t="s">
        <v>225</v>
      </c>
      <c r="B6939" t="s">
        <v>15</v>
      </c>
      <c r="C6939">
        <f t="shared" si="108"/>
        <v>13</v>
      </c>
      <c r="D6939" t="str" cm="1">
        <f t="array" ref="D6939">_xlfn.IFS(AND(C6939&gt;=6,C6939&lt;=8), "早上",AND(C6939&gt;=17,C6939&lt;=20),"傍晚",OR(C6939&lt;6, AND(C6939&gt;8, C6939 &lt;17), C6939&gt;20),"其他")</f>
        <v>其他</v>
      </c>
      <c r="E6939" s="5">
        <v>849</v>
      </c>
    </row>
    <row r="6940" spans="1:5">
      <c r="A6940" s="3" t="s">
        <v>225</v>
      </c>
      <c r="B6940" t="s">
        <v>16</v>
      </c>
      <c r="C6940">
        <f t="shared" si="108"/>
        <v>14</v>
      </c>
      <c r="D6940" t="str" cm="1">
        <f t="array" ref="D6940">_xlfn.IFS(AND(C6940&gt;=6,C6940&lt;=8), "早上",AND(C6940&gt;=17,C6940&lt;=20),"傍晚",OR(C6940&lt;6, AND(C6940&gt;8, C6940 &lt;17), C6940&gt;20),"其他")</f>
        <v>其他</v>
      </c>
      <c r="E6940" s="5">
        <v>1664</v>
      </c>
    </row>
    <row r="6941" spans="1:5">
      <c r="A6941" s="3" t="s">
        <v>225</v>
      </c>
      <c r="B6941" t="s">
        <v>17</v>
      </c>
      <c r="C6941">
        <f t="shared" si="108"/>
        <v>15</v>
      </c>
      <c r="D6941" t="str" cm="1">
        <f t="array" ref="D6941">_xlfn.IFS(AND(C6941&gt;=6,C6941&lt;=8), "早上",AND(C6941&gt;=17,C6941&lt;=20),"傍晚",OR(C6941&lt;6, AND(C6941&gt;8, C6941 &lt;17), C6941&gt;20),"其他")</f>
        <v>其他</v>
      </c>
      <c r="E6941" s="5">
        <v>590</v>
      </c>
    </row>
    <row r="6942" spans="1:5">
      <c r="A6942" s="3" t="s">
        <v>225</v>
      </c>
      <c r="B6942" t="s">
        <v>18</v>
      </c>
      <c r="C6942">
        <f t="shared" si="108"/>
        <v>16</v>
      </c>
      <c r="D6942" t="str" cm="1">
        <f t="array" ref="D6942">_xlfn.IFS(AND(C6942&gt;=6,C6942&lt;=8), "早上",AND(C6942&gt;=17,C6942&lt;=20),"傍晚",OR(C6942&lt;6, AND(C6942&gt;8, C6942 &lt;17), C6942&gt;20),"其他")</f>
        <v>其他</v>
      </c>
      <c r="E6942" s="5">
        <v>1719</v>
      </c>
    </row>
    <row r="6943" spans="1:5">
      <c r="A6943" s="3" t="s">
        <v>225</v>
      </c>
      <c r="B6943" t="s">
        <v>19</v>
      </c>
      <c r="C6943">
        <f t="shared" si="108"/>
        <v>17</v>
      </c>
      <c r="D6943" t="str" cm="1">
        <f t="array" ref="D6943">_xlfn.IFS(AND(C6943&gt;=6,C6943&lt;=8), "早上",AND(C6943&gt;=17,C6943&lt;=20),"傍晚",OR(C6943&lt;6, AND(C6943&gt;8, C6943 &lt;17), C6943&gt;20),"其他")</f>
        <v>傍晚</v>
      </c>
      <c r="E6943" s="5">
        <v>6476</v>
      </c>
    </row>
    <row r="6944" spans="1:5">
      <c r="A6944" s="3" t="s">
        <v>225</v>
      </c>
      <c r="B6944" t="s">
        <v>20</v>
      </c>
      <c r="C6944">
        <f t="shared" si="108"/>
        <v>18</v>
      </c>
      <c r="D6944" t="str" cm="1">
        <f t="array" ref="D6944">_xlfn.IFS(AND(C6944&gt;=6,C6944&lt;=8), "早上",AND(C6944&gt;=17,C6944&lt;=20),"傍晚",OR(C6944&lt;6, AND(C6944&gt;8, C6944 &lt;17), C6944&gt;20),"其他")</f>
        <v>傍晚</v>
      </c>
      <c r="E6944" s="5">
        <v>5377</v>
      </c>
    </row>
    <row r="6945" spans="1:5">
      <c r="A6945" s="3" t="s">
        <v>225</v>
      </c>
      <c r="B6945" t="s">
        <v>21</v>
      </c>
      <c r="C6945">
        <f t="shared" si="108"/>
        <v>19</v>
      </c>
      <c r="D6945" t="str" cm="1">
        <f t="array" ref="D6945">_xlfn.IFS(AND(C6945&gt;=6,C6945&lt;=8), "早上",AND(C6945&gt;=17,C6945&lt;=20),"傍晚",OR(C6945&lt;6, AND(C6945&gt;8, C6945 &lt;17), C6945&gt;20),"其他")</f>
        <v>傍晚</v>
      </c>
      <c r="E6945" s="5">
        <v>6837</v>
      </c>
    </row>
    <row r="6946" spans="1:5">
      <c r="A6946" s="3" t="s">
        <v>225</v>
      </c>
      <c r="B6946" t="s">
        <v>22</v>
      </c>
      <c r="C6946">
        <f t="shared" si="108"/>
        <v>20</v>
      </c>
      <c r="D6946" t="str" cm="1">
        <f t="array" ref="D6946">_xlfn.IFS(AND(C6946&gt;=6,C6946&lt;=8), "早上",AND(C6946&gt;=17,C6946&lt;=20),"傍晚",OR(C6946&lt;6, AND(C6946&gt;8, C6946 &lt;17), C6946&gt;20),"其他")</f>
        <v>傍晚</v>
      </c>
      <c r="E6946" s="5">
        <v>6915</v>
      </c>
    </row>
    <row r="6947" spans="1:5">
      <c r="A6947" s="3" t="s">
        <v>225</v>
      </c>
      <c r="B6947" t="s">
        <v>23</v>
      </c>
      <c r="C6947">
        <f t="shared" si="108"/>
        <v>21</v>
      </c>
      <c r="D6947" t="str" cm="1">
        <f t="array" ref="D6947">_xlfn.IFS(AND(C6947&gt;=6,C6947&lt;=8), "早上",AND(C6947&gt;=17,C6947&lt;=20),"傍晚",OR(C6947&lt;6, AND(C6947&gt;8, C6947 &lt;17), C6947&gt;20),"其他")</f>
        <v>其他</v>
      </c>
      <c r="E6947" s="5">
        <v>872</v>
      </c>
    </row>
    <row r="6948" spans="1:5">
      <c r="A6948" s="3" t="s">
        <v>225</v>
      </c>
      <c r="B6948" t="s">
        <v>24</v>
      </c>
      <c r="C6948">
        <f t="shared" si="108"/>
        <v>22</v>
      </c>
      <c r="D6948" t="str" cm="1">
        <f t="array" ref="D6948">_xlfn.IFS(AND(C6948&gt;=6,C6948&lt;=8), "早上",AND(C6948&gt;=17,C6948&lt;=20),"傍晚",OR(C6948&lt;6, AND(C6948&gt;8, C6948 &lt;17), C6948&gt;20),"其他")</f>
        <v>其他</v>
      </c>
      <c r="E6948" s="5">
        <v>712</v>
      </c>
    </row>
    <row r="6949" spans="1:5">
      <c r="A6949" s="3" t="s">
        <v>225</v>
      </c>
      <c r="B6949" t="s">
        <v>25</v>
      </c>
      <c r="C6949">
        <f t="shared" si="108"/>
        <v>23</v>
      </c>
      <c r="D6949" t="str" cm="1">
        <f t="array" ref="D6949">_xlfn.IFS(AND(C6949&gt;=6,C6949&lt;=8), "早上",AND(C6949&gt;=17,C6949&lt;=20),"傍晚",OR(C6949&lt;6, AND(C6949&gt;8, C6949 &lt;17), C6949&gt;20),"其他")</f>
        <v>其他</v>
      </c>
      <c r="E6949" s="5">
        <v>1971</v>
      </c>
    </row>
    <row r="6950" spans="1:5">
      <c r="A6950" s="3" t="s">
        <v>225</v>
      </c>
      <c r="B6950" t="s">
        <v>32</v>
      </c>
      <c r="C6950">
        <f t="shared" si="108"/>
        <v>6</v>
      </c>
      <c r="D6950" t="str" cm="1">
        <f t="array" ref="D6950">_xlfn.IFS(AND(C6950&gt;=6,C6950&lt;=8), "早上",AND(C6950&gt;=17,C6950&lt;=20),"傍晚",OR(C6950&lt;6, AND(C6950&gt;8, C6950 &lt;17), C6950&gt;20),"其他")</f>
        <v>早上</v>
      </c>
      <c r="E6950" s="5">
        <v>3211</v>
      </c>
    </row>
    <row r="6951" spans="1:5">
      <c r="A6951" s="3" t="s">
        <v>225</v>
      </c>
      <c r="B6951" t="s">
        <v>33</v>
      </c>
      <c r="C6951">
        <f t="shared" si="108"/>
        <v>7</v>
      </c>
      <c r="D6951" t="str" cm="1">
        <f t="array" ref="D6951">_xlfn.IFS(AND(C6951&gt;=6,C6951&lt;=8), "早上",AND(C6951&gt;=17,C6951&lt;=20),"傍晚",OR(C6951&lt;6, AND(C6951&gt;8, C6951 &lt;17), C6951&gt;20),"其他")</f>
        <v>早上</v>
      </c>
      <c r="E6951" s="5">
        <v>2929</v>
      </c>
    </row>
    <row r="6952" spans="1:5">
      <c r="A6952" s="3" t="s">
        <v>225</v>
      </c>
      <c r="B6952" t="s">
        <v>34</v>
      </c>
      <c r="C6952">
        <f t="shared" si="108"/>
        <v>8</v>
      </c>
      <c r="D6952" t="str" cm="1">
        <f t="array" ref="D6952">_xlfn.IFS(AND(C6952&gt;=6,C6952&lt;=8), "早上",AND(C6952&gt;=17,C6952&lt;=20),"傍晚",OR(C6952&lt;6, AND(C6952&gt;8, C6952 &lt;17), C6952&gt;20),"其他")</f>
        <v>早上</v>
      </c>
      <c r="E6952" s="5">
        <v>3539</v>
      </c>
    </row>
    <row r="6953" spans="1:5">
      <c r="A6953" s="3" t="s">
        <v>225</v>
      </c>
      <c r="B6953" t="s">
        <v>35</v>
      </c>
      <c r="C6953">
        <f t="shared" si="108"/>
        <v>9</v>
      </c>
      <c r="D6953" t="str" cm="1">
        <f t="array" ref="D6953">_xlfn.IFS(AND(C6953&gt;=6,C6953&lt;=8), "早上",AND(C6953&gt;=17,C6953&lt;=20),"傍晚",OR(C6953&lt;6, AND(C6953&gt;8, C6953 &lt;17), C6953&gt;20),"其他")</f>
        <v>其他</v>
      </c>
      <c r="E6953" s="5">
        <v>1112</v>
      </c>
    </row>
    <row r="6954" spans="1:5">
      <c r="A6954" s="3" t="s">
        <v>225</v>
      </c>
      <c r="B6954" t="s">
        <v>36</v>
      </c>
      <c r="C6954">
        <f t="shared" si="108"/>
        <v>10</v>
      </c>
      <c r="D6954" t="str" cm="1">
        <f t="array" ref="D6954">_xlfn.IFS(AND(C6954&gt;=6,C6954&lt;=8), "早上",AND(C6954&gt;=17,C6954&lt;=20),"傍晚",OR(C6954&lt;6, AND(C6954&gt;8, C6954 &lt;17), C6954&gt;20),"其他")</f>
        <v>其他</v>
      </c>
      <c r="E6954" s="5">
        <v>843</v>
      </c>
    </row>
    <row r="6955" spans="1:5">
      <c r="A6955" s="3" t="s">
        <v>225</v>
      </c>
      <c r="B6955" t="s">
        <v>37</v>
      </c>
      <c r="C6955">
        <f t="shared" si="108"/>
        <v>11</v>
      </c>
      <c r="D6955" t="str" cm="1">
        <f t="array" ref="D6955">_xlfn.IFS(AND(C6955&gt;=6,C6955&lt;=8), "早上",AND(C6955&gt;=17,C6955&lt;=20),"傍晚",OR(C6955&lt;6, AND(C6955&gt;8, C6955 &lt;17), C6955&gt;20),"其他")</f>
        <v>其他</v>
      </c>
      <c r="E6955" s="5">
        <v>626</v>
      </c>
    </row>
    <row r="6956" spans="1:5">
      <c r="A6956" s="3" t="s">
        <v>225</v>
      </c>
      <c r="B6956" t="s">
        <v>38</v>
      </c>
      <c r="C6956">
        <f t="shared" si="108"/>
        <v>12</v>
      </c>
      <c r="D6956" t="str" cm="1">
        <f t="array" ref="D6956">_xlfn.IFS(AND(C6956&gt;=6,C6956&lt;=8), "早上",AND(C6956&gt;=17,C6956&lt;=20),"傍晚",OR(C6956&lt;6, AND(C6956&gt;8, C6956 &lt;17), C6956&gt;20),"其他")</f>
        <v>其他</v>
      </c>
      <c r="E6956" s="5">
        <v>701</v>
      </c>
    </row>
    <row r="6957" spans="1:5">
      <c r="A6957" s="3" t="s">
        <v>225</v>
      </c>
      <c r="B6957" t="s">
        <v>39</v>
      </c>
      <c r="C6957">
        <f t="shared" si="108"/>
        <v>13</v>
      </c>
      <c r="D6957" t="str" cm="1">
        <f t="array" ref="D6957">_xlfn.IFS(AND(C6957&gt;=6,C6957&lt;=8), "早上",AND(C6957&gt;=17,C6957&lt;=20),"傍晚",OR(C6957&lt;6, AND(C6957&gt;8, C6957 &lt;17), C6957&gt;20),"其他")</f>
        <v>其他</v>
      </c>
      <c r="E6957" s="5">
        <v>929</v>
      </c>
    </row>
    <row r="6958" spans="1:5">
      <c r="A6958" s="3" t="s">
        <v>225</v>
      </c>
      <c r="B6958" t="s">
        <v>40</v>
      </c>
      <c r="C6958">
        <f t="shared" si="108"/>
        <v>14</v>
      </c>
      <c r="D6958" t="str" cm="1">
        <f t="array" ref="D6958">_xlfn.IFS(AND(C6958&gt;=6,C6958&lt;=8), "早上",AND(C6958&gt;=17,C6958&lt;=20),"傍晚",OR(C6958&lt;6, AND(C6958&gt;8, C6958 &lt;17), C6958&gt;20),"其他")</f>
        <v>其他</v>
      </c>
      <c r="E6958" s="5">
        <v>1483</v>
      </c>
    </row>
    <row r="6959" spans="1:5">
      <c r="A6959" s="3" t="s">
        <v>225</v>
      </c>
      <c r="B6959" t="s">
        <v>41</v>
      </c>
      <c r="C6959">
        <f t="shared" si="108"/>
        <v>15</v>
      </c>
      <c r="D6959" t="str" cm="1">
        <f t="array" ref="D6959">_xlfn.IFS(AND(C6959&gt;=6,C6959&lt;=8), "早上",AND(C6959&gt;=17,C6959&lt;=20),"傍晚",OR(C6959&lt;6, AND(C6959&gt;8, C6959 &lt;17), C6959&gt;20),"其他")</f>
        <v>其他</v>
      </c>
      <c r="E6959" s="5">
        <v>1736</v>
      </c>
    </row>
    <row r="6960" spans="1:5">
      <c r="A6960" s="3" t="s">
        <v>225</v>
      </c>
      <c r="B6960" t="s">
        <v>42</v>
      </c>
      <c r="C6960">
        <f t="shared" si="108"/>
        <v>16</v>
      </c>
      <c r="D6960" t="str" cm="1">
        <f t="array" ref="D6960">_xlfn.IFS(AND(C6960&gt;=6,C6960&lt;=8), "早上",AND(C6960&gt;=17,C6960&lt;=20),"傍晚",OR(C6960&lt;6, AND(C6960&gt;8, C6960 &lt;17), C6960&gt;20),"其他")</f>
        <v>其他</v>
      </c>
      <c r="E6960" s="5">
        <v>270</v>
      </c>
    </row>
    <row r="6961" spans="1:5">
      <c r="A6961" s="3" t="s">
        <v>225</v>
      </c>
      <c r="B6961" t="s">
        <v>43</v>
      </c>
      <c r="C6961">
        <f t="shared" si="108"/>
        <v>17</v>
      </c>
      <c r="D6961" t="str" cm="1">
        <f t="array" ref="D6961">_xlfn.IFS(AND(C6961&gt;=6,C6961&lt;=8), "早上",AND(C6961&gt;=17,C6961&lt;=20),"傍晚",OR(C6961&lt;6, AND(C6961&gt;8, C6961 &lt;17), C6961&gt;20),"其他")</f>
        <v>傍晚</v>
      </c>
      <c r="E6961" s="5">
        <v>6552</v>
      </c>
    </row>
    <row r="6962" spans="1:5">
      <c r="A6962" s="3" t="s">
        <v>225</v>
      </c>
      <c r="B6962" t="s">
        <v>44</v>
      </c>
      <c r="C6962">
        <f t="shared" si="108"/>
        <v>18</v>
      </c>
      <c r="D6962" t="str" cm="1">
        <f t="array" ref="D6962">_xlfn.IFS(AND(C6962&gt;=6,C6962&lt;=8), "早上",AND(C6962&gt;=17,C6962&lt;=20),"傍晚",OR(C6962&lt;6, AND(C6962&gt;8, C6962 &lt;17), C6962&gt;20),"其他")</f>
        <v>傍晚</v>
      </c>
      <c r="E6962" s="5">
        <v>6386</v>
      </c>
    </row>
    <row r="6963" spans="1:5">
      <c r="A6963" s="3" t="s">
        <v>225</v>
      </c>
      <c r="B6963" t="s">
        <v>45</v>
      </c>
      <c r="C6963">
        <f t="shared" si="108"/>
        <v>19</v>
      </c>
      <c r="D6963" t="str" cm="1">
        <f t="array" ref="D6963">_xlfn.IFS(AND(C6963&gt;=6,C6963&lt;=8), "早上",AND(C6963&gt;=17,C6963&lt;=20),"傍晚",OR(C6963&lt;6, AND(C6963&gt;8, C6963 &lt;17), C6963&gt;20),"其他")</f>
        <v>傍晚</v>
      </c>
      <c r="E6963" s="5">
        <v>5836</v>
      </c>
    </row>
    <row r="6964" spans="1:5">
      <c r="A6964" s="3" t="s">
        <v>225</v>
      </c>
      <c r="B6964" t="s">
        <v>46</v>
      </c>
      <c r="C6964">
        <f t="shared" si="108"/>
        <v>20</v>
      </c>
      <c r="D6964" t="str" cm="1">
        <f t="array" ref="D6964">_xlfn.IFS(AND(C6964&gt;=6,C6964&lt;=8), "早上",AND(C6964&gt;=17,C6964&lt;=20),"傍晚",OR(C6964&lt;6, AND(C6964&gt;8, C6964 &lt;17), C6964&gt;20),"其他")</f>
        <v>傍晚</v>
      </c>
      <c r="E6964" s="5">
        <v>2919</v>
      </c>
    </row>
    <row r="6965" spans="1:5">
      <c r="A6965" s="3" t="s">
        <v>225</v>
      </c>
      <c r="B6965" t="s">
        <v>47</v>
      </c>
      <c r="C6965">
        <f t="shared" si="108"/>
        <v>21</v>
      </c>
      <c r="D6965" t="str" cm="1">
        <f t="array" ref="D6965">_xlfn.IFS(AND(C6965&gt;=6,C6965&lt;=8), "早上",AND(C6965&gt;=17,C6965&lt;=20),"傍晚",OR(C6965&lt;6, AND(C6965&gt;8, C6965 &lt;17), C6965&gt;20),"其他")</f>
        <v>其他</v>
      </c>
      <c r="E6965" s="5">
        <v>491</v>
      </c>
    </row>
    <row r="6966" spans="1:5">
      <c r="A6966" s="3" t="s">
        <v>225</v>
      </c>
      <c r="B6966" t="s">
        <v>48</v>
      </c>
      <c r="C6966">
        <f t="shared" si="108"/>
        <v>22</v>
      </c>
      <c r="D6966" t="str" cm="1">
        <f t="array" ref="D6966">_xlfn.IFS(AND(C6966&gt;=6,C6966&lt;=8), "早上",AND(C6966&gt;=17,C6966&lt;=20),"傍晚",OR(C6966&lt;6, AND(C6966&gt;8, C6966 &lt;17), C6966&gt;20),"其他")</f>
        <v>其他</v>
      </c>
      <c r="E6966" s="5">
        <v>955</v>
      </c>
    </row>
    <row r="6967" spans="1:5">
      <c r="A6967" s="3" t="s">
        <v>225</v>
      </c>
      <c r="B6967" t="s">
        <v>49</v>
      </c>
      <c r="C6967">
        <f t="shared" si="108"/>
        <v>23</v>
      </c>
      <c r="D6967" t="str" cm="1">
        <f t="array" ref="D6967">_xlfn.IFS(AND(C6967&gt;=6,C6967&lt;=8), "早上",AND(C6967&gt;=17,C6967&lt;=20),"傍晚",OR(C6967&lt;6, AND(C6967&gt;8, C6967 &lt;17), C6967&gt;20),"其他")</f>
        <v>其他</v>
      </c>
      <c r="E6967" s="5">
        <v>1858</v>
      </c>
    </row>
    <row r="6968" spans="1:5">
      <c r="A6968" s="3" t="s">
        <v>225</v>
      </c>
      <c r="B6968" t="s">
        <v>56</v>
      </c>
      <c r="C6968">
        <f t="shared" si="108"/>
        <v>6</v>
      </c>
      <c r="D6968" t="str" cm="1">
        <f t="array" ref="D6968">_xlfn.IFS(AND(C6968&gt;=6,C6968&lt;=8), "早上",AND(C6968&gt;=17,C6968&lt;=20),"傍晚",OR(C6968&lt;6, AND(C6968&gt;8, C6968 &lt;17), C6968&gt;20),"其他")</f>
        <v>早上</v>
      </c>
      <c r="E6968" s="5">
        <v>7930</v>
      </c>
    </row>
    <row r="6969" spans="1:5">
      <c r="A6969" s="3" t="s">
        <v>225</v>
      </c>
      <c r="B6969" t="s">
        <v>57</v>
      </c>
      <c r="C6969">
        <f t="shared" si="108"/>
        <v>7</v>
      </c>
      <c r="D6969" t="str" cm="1">
        <f t="array" ref="D6969">_xlfn.IFS(AND(C6969&gt;=6,C6969&lt;=8), "早上",AND(C6969&gt;=17,C6969&lt;=20),"傍晚",OR(C6969&lt;6, AND(C6969&gt;8, C6969 &lt;17), C6969&gt;20),"其他")</f>
        <v>早上</v>
      </c>
      <c r="E6969" s="5">
        <v>7402</v>
      </c>
    </row>
    <row r="6970" spans="1:5">
      <c r="A6970" s="3" t="s">
        <v>225</v>
      </c>
      <c r="B6970" t="s">
        <v>58</v>
      </c>
      <c r="C6970">
        <f t="shared" si="108"/>
        <v>8</v>
      </c>
      <c r="D6970" t="str" cm="1">
        <f t="array" ref="D6970">_xlfn.IFS(AND(C6970&gt;=6,C6970&lt;=8), "早上",AND(C6970&gt;=17,C6970&lt;=20),"傍晚",OR(C6970&lt;6, AND(C6970&gt;8, C6970 &lt;17), C6970&gt;20),"其他")</f>
        <v>早上</v>
      </c>
      <c r="E6970" s="5">
        <v>7663</v>
      </c>
    </row>
    <row r="6971" spans="1:5">
      <c r="A6971" s="3" t="s">
        <v>225</v>
      </c>
      <c r="B6971" t="s">
        <v>59</v>
      </c>
      <c r="C6971">
        <f t="shared" si="108"/>
        <v>9</v>
      </c>
      <c r="D6971" t="str" cm="1">
        <f t="array" ref="D6971">_xlfn.IFS(AND(C6971&gt;=6,C6971&lt;=8), "早上",AND(C6971&gt;=17,C6971&lt;=20),"傍晚",OR(C6971&lt;6, AND(C6971&gt;8, C6971 &lt;17), C6971&gt;20),"其他")</f>
        <v>其他</v>
      </c>
      <c r="E6971" s="5">
        <v>576</v>
      </c>
    </row>
    <row r="6972" spans="1:5">
      <c r="A6972" s="3" t="s">
        <v>225</v>
      </c>
      <c r="B6972" t="s">
        <v>60</v>
      </c>
      <c r="C6972">
        <f t="shared" si="108"/>
        <v>10</v>
      </c>
      <c r="D6972" t="str" cm="1">
        <f t="array" ref="D6972">_xlfn.IFS(AND(C6972&gt;=6,C6972&lt;=8), "早上",AND(C6972&gt;=17,C6972&lt;=20),"傍晚",OR(C6972&lt;6, AND(C6972&gt;8, C6972 &lt;17), C6972&gt;20),"其他")</f>
        <v>其他</v>
      </c>
      <c r="E6972" s="5">
        <v>1881</v>
      </c>
    </row>
    <row r="6973" spans="1:5">
      <c r="A6973" s="3" t="s">
        <v>225</v>
      </c>
      <c r="B6973" t="s">
        <v>61</v>
      </c>
      <c r="C6973">
        <f t="shared" si="108"/>
        <v>11</v>
      </c>
      <c r="D6973" t="str" cm="1">
        <f t="array" ref="D6973">_xlfn.IFS(AND(C6973&gt;=6,C6973&lt;=8), "早上",AND(C6973&gt;=17,C6973&lt;=20),"傍晚",OR(C6973&lt;6, AND(C6973&gt;8, C6973 &lt;17), C6973&gt;20),"其他")</f>
        <v>其他</v>
      </c>
      <c r="E6973" s="5">
        <v>1379</v>
      </c>
    </row>
    <row r="6974" spans="1:5">
      <c r="A6974" s="3" t="s">
        <v>225</v>
      </c>
      <c r="B6974" t="s">
        <v>62</v>
      </c>
      <c r="C6974">
        <f t="shared" si="108"/>
        <v>12</v>
      </c>
      <c r="D6974" t="str" cm="1">
        <f t="array" ref="D6974">_xlfn.IFS(AND(C6974&gt;=6,C6974&lt;=8), "早上",AND(C6974&gt;=17,C6974&lt;=20),"傍晚",OR(C6974&lt;6, AND(C6974&gt;8, C6974 &lt;17), C6974&gt;20),"其他")</f>
        <v>其他</v>
      </c>
      <c r="E6974" s="5">
        <v>707</v>
      </c>
    </row>
    <row r="6975" spans="1:5">
      <c r="A6975" s="3" t="s">
        <v>225</v>
      </c>
      <c r="B6975" t="s">
        <v>63</v>
      </c>
      <c r="C6975">
        <f t="shared" si="108"/>
        <v>13</v>
      </c>
      <c r="D6975" t="str" cm="1">
        <f t="array" ref="D6975">_xlfn.IFS(AND(C6975&gt;=6,C6975&lt;=8), "早上",AND(C6975&gt;=17,C6975&lt;=20),"傍晚",OR(C6975&lt;6, AND(C6975&gt;8, C6975 &lt;17), C6975&gt;20),"其他")</f>
        <v>其他</v>
      </c>
      <c r="E6975" s="5">
        <v>1636</v>
      </c>
    </row>
    <row r="6976" spans="1:5">
      <c r="A6976" s="3" t="s">
        <v>225</v>
      </c>
      <c r="B6976" t="s">
        <v>64</v>
      </c>
      <c r="C6976">
        <f t="shared" si="108"/>
        <v>14</v>
      </c>
      <c r="D6976" t="str" cm="1">
        <f t="array" ref="D6976">_xlfn.IFS(AND(C6976&gt;=6,C6976&lt;=8), "早上",AND(C6976&gt;=17,C6976&lt;=20),"傍晚",OR(C6976&lt;6, AND(C6976&gt;8, C6976 &lt;17), C6976&gt;20),"其他")</f>
        <v>其他</v>
      </c>
      <c r="E6976" s="5">
        <v>727</v>
      </c>
    </row>
    <row r="6977" spans="1:5">
      <c r="A6977" s="3" t="s">
        <v>225</v>
      </c>
      <c r="B6977" t="s">
        <v>65</v>
      </c>
      <c r="C6977">
        <f t="shared" si="108"/>
        <v>15</v>
      </c>
      <c r="D6977" t="str" cm="1">
        <f t="array" ref="D6977">_xlfn.IFS(AND(C6977&gt;=6,C6977&lt;=8), "早上",AND(C6977&gt;=17,C6977&lt;=20),"傍晚",OR(C6977&lt;6, AND(C6977&gt;8, C6977 &lt;17), C6977&gt;20),"其他")</f>
        <v>其他</v>
      </c>
      <c r="E6977" s="5">
        <v>1578</v>
      </c>
    </row>
    <row r="6978" spans="1:5">
      <c r="A6978" s="3" t="s">
        <v>225</v>
      </c>
      <c r="B6978" t="s">
        <v>66</v>
      </c>
      <c r="C6978">
        <f t="shared" si="108"/>
        <v>16</v>
      </c>
      <c r="D6978" t="str" cm="1">
        <f t="array" ref="D6978">_xlfn.IFS(AND(C6978&gt;=6,C6978&lt;=8), "早上",AND(C6978&gt;=17,C6978&lt;=20),"傍晚",OR(C6978&lt;6, AND(C6978&gt;8, C6978 &lt;17), C6978&gt;20),"其他")</f>
        <v>其他</v>
      </c>
      <c r="E6978" s="5">
        <v>758</v>
      </c>
    </row>
    <row r="6979" spans="1:5">
      <c r="A6979" s="3" t="s">
        <v>225</v>
      </c>
      <c r="B6979" t="s">
        <v>67</v>
      </c>
      <c r="C6979">
        <f t="shared" ref="C6979:C7042" si="109">HOUR(B6979)</f>
        <v>17</v>
      </c>
      <c r="D6979" t="str" cm="1">
        <f t="array" ref="D6979">_xlfn.IFS(AND(C6979&gt;=6,C6979&lt;=8), "早上",AND(C6979&gt;=17,C6979&lt;=20),"傍晚",OR(C6979&lt;6, AND(C6979&gt;8, C6979 &lt;17), C6979&gt;20),"其他")</f>
        <v>傍晚</v>
      </c>
      <c r="E6979" s="5">
        <v>5102</v>
      </c>
    </row>
    <row r="6980" spans="1:5">
      <c r="A6980" s="3" t="s">
        <v>225</v>
      </c>
      <c r="B6980" t="s">
        <v>68</v>
      </c>
      <c r="C6980">
        <f t="shared" si="109"/>
        <v>18</v>
      </c>
      <c r="D6980" t="str" cm="1">
        <f t="array" ref="D6980">_xlfn.IFS(AND(C6980&gt;=6,C6980&lt;=8), "早上",AND(C6980&gt;=17,C6980&lt;=20),"傍晚",OR(C6980&lt;6, AND(C6980&gt;8, C6980 &lt;17), C6980&gt;20),"其他")</f>
        <v>傍晚</v>
      </c>
      <c r="E6980" s="5">
        <v>6516</v>
      </c>
    </row>
    <row r="6981" spans="1:5">
      <c r="A6981" s="3" t="s">
        <v>225</v>
      </c>
      <c r="B6981" t="s">
        <v>69</v>
      </c>
      <c r="C6981">
        <f t="shared" si="109"/>
        <v>19</v>
      </c>
      <c r="D6981" t="str" cm="1">
        <f t="array" ref="D6981">_xlfn.IFS(AND(C6981&gt;=6,C6981&lt;=8), "早上",AND(C6981&gt;=17,C6981&lt;=20),"傍晚",OR(C6981&lt;6, AND(C6981&gt;8, C6981 &lt;17), C6981&gt;20),"其他")</f>
        <v>傍晚</v>
      </c>
      <c r="E6981" s="5">
        <v>7648</v>
      </c>
    </row>
    <row r="6982" spans="1:5">
      <c r="A6982" s="3" t="s">
        <v>225</v>
      </c>
      <c r="B6982" t="s">
        <v>70</v>
      </c>
      <c r="C6982">
        <f t="shared" si="109"/>
        <v>20</v>
      </c>
      <c r="D6982" t="str" cm="1">
        <f t="array" ref="D6982">_xlfn.IFS(AND(C6982&gt;=6,C6982&lt;=8), "早上",AND(C6982&gt;=17,C6982&lt;=20),"傍晚",OR(C6982&lt;6, AND(C6982&gt;8, C6982 &lt;17), C6982&gt;20),"其他")</f>
        <v>傍晚</v>
      </c>
      <c r="E6982" s="5">
        <v>5622</v>
      </c>
    </row>
    <row r="6983" spans="1:5">
      <c r="A6983" s="3" t="s">
        <v>225</v>
      </c>
      <c r="B6983" t="s">
        <v>71</v>
      </c>
      <c r="C6983">
        <f t="shared" si="109"/>
        <v>21</v>
      </c>
      <c r="D6983" t="str" cm="1">
        <f t="array" ref="D6983">_xlfn.IFS(AND(C6983&gt;=6,C6983&lt;=8), "早上",AND(C6983&gt;=17,C6983&lt;=20),"傍晚",OR(C6983&lt;6, AND(C6983&gt;8, C6983 &lt;17), C6983&gt;20),"其他")</f>
        <v>其他</v>
      </c>
      <c r="E6983" s="5">
        <v>503</v>
      </c>
    </row>
    <row r="6984" spans="1:5">
      <c r="A6984" s="3" t="s">
        <v>225</v>
      </c>
      <c r="B6984" t="s">
        <v>72</v>
      </c>
      <c r="C6984">
        <f t="shared" si="109"/>
        <v>22</v>
      </c>
      <c r="D6984" t="str" cm="1">
        <f t="array" ref="D6984">_xlfn.IFS(AND(C6984&gt;=6,C6984&lt;=8), "早上",AND(C6984&gt;=17,C6984&lt;=20),"傍晚",OR(C6984&lt;6, AND(C6984&gt;8, C6984 &lt;17), C6984&gt;20),"其他")</f>
        <v>其他</v>
      </c>
      <c r="E6984" s="5">
        <v>1141</v>
      </c>
    </row>
    <row r="6985" spans="1:5">
      <c r="A6985" s="3" t="s">
        <v>225</v>
      </c>
      <c r="B6985" t="s">
        <v>73</v>
      </c>
      <c r="C6985">
        <f t="shared" si="109"/>
        <v>23</v>
      </c>
      <c r="D6985" t="str" cm="1">
        <f t="array" ref="D6985">_xlfn.IFS(AND(C6985&gt;=6,C6985&lt;=8), "早上",AND(C6985&gt;=17,C6985&lt;=20),"傍晚",OR(C6985&lt;6, AND(C6985&gt;8, C6985 &lt;17), C6985&gt;20),"其他")</f>
        <v>其他</v>
      </c>
      <c r="E6985" s="5">
        <v>1262</v>
      </c>
    </row>
    <row r="6986" spans="1:5">
      <c r="A6986" s="3" t="s">
        <v>225</v>
      </c>
      <c r="B6986" t="s">
        <v>80</v>
      </c>
      <c r="C6986">
        <f t="shared" si="109"/>
        <v>6</v>
      </c>
      <c r="D6986" t="str" cm="1">
        <f t="array" ref="D6986">_xlfn.IFS(AND(C6986&gt;=6,C6986&lt;=8), "早上",AND(C6986&gt;=17,C6986&lt;=20),"傍晚",OR(C6986&lt;6, AND(C6986&gt;8, C6986 &lt;17), C6986&gt;20),"其他")</f>
        <v>早上</v>
      </c>
      <c r="E6986" s="5">
        <v>5715</v>
      </c>
    </row>
    <row r="6987" spans="1:5">
      <c r="A6987" s="3" t="s">
        <v>225</v>
      </c>
      <c r="B6987" t="s">
        <v>81</v>
      </c>
      <c r="C6987">
        <f t="shared" si="109"/>
        <v>7</v>
      </c>
      <c r="D6987" t="str" cm="1">
        <f t="array" ref="D6987">_xlfn.IFS(AND(C6987&gt;=6,C6987&lt;=8), "早上",AND(C6987&gt;=17,C6987&lt;=20),"傍晚",OR(C6987&lt;6, AND(C6987&gt;8, C6987 &lt;17), C6987&gt;20),"其他")</f>
        <v>早上</v>
      </c>
      <c r="E6987" s="5">
        <v>3301</v>
      </c>
    </row>
    <row r="6988" spans="1:5">
      <c r="A6988" s="3" t="s">
        <v>225</v>
      </c>
      <c r="B6988" t="s">
        <v>82</v>
      </c>
      <c r="C6988">
        <f t="shared" si="109"/>
        <v>8</v>
      </c>
      <c r="D6988" t="str" cm="1">
        <f t="array" ref="D6988">_xlfn.IFS(AND(C6988&gt;=6,C6988&lt;=8), "早上",AND(C6988&gt;=17,C6988&lt;=20),"傍晚",OR(C6988&lt;6, AND(C6988&gt;8, C6988 &lt;17), C6988&gt;20),"其他")</f>
        <v>早上</v>
      </c>
      <c r="E6988" s="5">
        <v>7185</v>
      </c>
    </row>
    <row r="6989" spans="1:5">
      <c r="A6989" s="3" t="s">
        <v>225</v>
      </c>
      <c r="B6989" t="s">
        <v>83</v>
      </c>
      <c r="C6989">
        <f t="shared" si="109"/>
        <v>9</v>
      </c>
      <c r="D6989" t="str" cm="1">
        <f t="array" ref="D6989">_xlfn.IFS(AND(C6989&gt;=6,C6989&lt;=8), "早上",AND(C6989&gt;=17,C6989&lt;=20),"傍晚",OR(C6989&lt;6, AND(C6989&gt;8, C6989 &lt;17), C6989&gt;20),"其他")</f>
        <v>其他</v>
      </c>
      <c r="E6989" s="5">
        <v>307</v>
      </c>
    </row>
    <row r="6990" spans="1:5">
      <c r="A6990" s="3" t="s">
        <v>225</v>
      </c>
      <c r="B6990" t="s">
        <v>84</v>
      </c>
      <c r="C6990">
        <f t="shared" si="109"/>
        <v>10</v>
      </c>
      <c r="D6990" t="str" cm="1">
        <f t="array" ref="D6990">_xlfn.IFS(AND(C6990&gt;=6,C6990&lt;=8), "早上",AND(C6990&gt;=17,C6990&lt;=20),"傍晚",OR(C6990&lt;6, AND(C6990&gt;8, C6990 &lt;17), C6990&gt;20),"其他")</f>
        <v>其他</v>
      </c>
      <c r="E6990" s="5">
        <v>467</v>
      </c>
    </row>
    <row r="6991" spans="1:5">
      <c r="A6991" s="3" t="s">
        <v>225</v>
      </c>
      <c r="B6991" t="s">
        <v>85</v>
      </c>
      <c r="C6991">
        <f t="shared" si="109"/>
        <v>11</v>
      </c>
      <c r="D6991" t="str" cm="1">
        <f t="array" ref="D6991">_xlfn.IFS(AND(C6991&gt;=6,C6991&lt;=8), "早上",AND(C6991&gt;=17,C6991&lt;=20),"傍晚",OR(C6991&lt;6, AND(C6991&gt;8, C6991 &lt;17), C6991&gt;20),"其他")</f>
        <v>其他</v>
      </c>
      <c r="E6991" s="5">
        <v>421</v>
      </c>
    </row>
    <row r="6992" spans="1:5">
      <c r="A6992" s="3" t="s">
        <v>225</v>
      </c>
      <c r="B6992" t="s">
        <v>86</v>
      </c>
      <c r="C6992">
        <f t="shared" si="109"/>
        <v>12</v>
      </c>
      <c r="D6992" t="str" cm="1">
        <f t="array" ref="D6992">_xlfn.IFS(AND(C6992&gt;=6,C6992&lt;=8), "早上",AND(C6992&gt;=17,C6992&lt;=20),"傍晚",OR(C6992&lt;6, AND(C6992&gt;8, C6992 &lt;17), C6992&gt;20),"其他")</f>
        <v>其他</v>
      </c>
      <c r="E6992" s="5">
        <v>1753</v>
      </c>
    </row>
    <row r="6993" spans="1:5">
      <c r="A6993" s="3" t="s">
        <v>225</v>
      </c>
      <c r="B6993" t="s">
        <v>87</v>
      </c>
      <c r="C6993">
        <f t="shared" si="109"/>
        <v>13</v>
      </c>
      <c r="D6993" t="str" cm="1">
        <f t="array" ref="D6993">_xlfn.IFS(AND(C6993&gt;=6,C6993&lt;=8), "早上",AND(C6993&gt;=17,C6993&lt;=20),"傍晚",OR(C6993&lt;6, AND(C6993&gt;8, C6993 &lt;17), C6993&gt;20),"其他")</f>
        <v>其他</v>
      </c>
      <c r="E6993" s="5">
        <v>1313</v>
      </c>
    </row>
    <row r="6994" spans="1:5">
      <c r="A6994" s="3" t="s">
        <v>225</v>
      </c>
      <c r="B6994" t="s">
        <v>88</v>
      </c>
      <c r="C6994">
        <f t="shared" si="109"/>
        <v>14</v>
      </c>
      <c r="D6994" t="str" cm="1">
        <f t="array" ref="D6994">_xlfn.IFS(AND(C6994&gt;=6,C6994&lt;=8), "早上",AND(C6994&gt;=17,C6994&lt;=20),"傍晚",OR(C6994&lt;6, AND(C6994&gt;8, C6994 &lt;17), C6994&gt;20),"其他")</f>
        <v>其他</v>
      </c>
      <c r="E6994" s="5">
        <v>892</v>
      </c>
    </row>
    <row r="6995" spans="1:5">
      <c r="A6995" s="3" t="s">
        <v>225</v>
      </c>
      <c r="B6995" t="s">
        <v>89</v>
      </c>
      <c r="C6995">
        <f t="shared" si="109"/>
        <v>15</v>
      </c>
      <c r="D6995" t="str" cm="1">
        <f t="array" ref="D6995">_xlfn.IFS(AND(C6995&gt;=6,C6995&lt;=8), "早上",AND(C6995&gt;=17,C6995&lt;=20),"傍晚",OR(C6995&lt;6, AND(C6995&gt;8, C6995 &lt;17), C6995&gt;20),"其他")</f>
        <v>其他</v>
      </c>
      <c r="E6995" s="5">
        <v>454</v>
      </c>
    </row>
    <row r="6996" spans="1:5">
      <c r="A6996" s="3" t="s">
        <v>225</v>
      </c>
      <c r="B6996" t="s">
        <v>90</v>
      </c>
      <c r="C6996">
        <f t="shared" si="109"/>
        <v>16</v>
      </c>
      <c r="D6996" t="str" cm="1">
        <f t="array" ref="D6996">_xlfn.IFS(AND(C6996&gt;=6,C6996&lt;=8), "早上",AND(C6996&gt;=17,C6996&lt;=20),"傍晚",OR(C6996&lt;6, AND(C6996&gt;8, C6996 &lt;17), C6996&gt;20),"其他")</f>
        <v>其他</v>
      </c>
      <c r="E6996" s="5">
        <v>1678</v>
      </c>
    </row>
    <row r="6997" spans="1:5">
      <c r="A6997" s="3" t="s">
        <v>225</v>
      </c>
      <c r="B6997" t="s">
        <v>91</v>
      </c>
      <c r="C6997">
        <f t="shared" si="109"/>
        <v>17</v>
      </c>
      <c r="D6997" t="str" cm="1">
        <f t="array" ref="D6997">_xlfn.IFS(AND(C6997&gt;=6,C6997&lt;=8), "早上",AND(C6997&gt;=17,C6997&lt;=20),"傍晚",OR(C6997&lt;6, AND(C6997&gt;8, C6997 &lt;17), C6997&gt;20),"其他")</f>
        <v>傍晚</v>
      </c>
      <c r="E6997" s="5">
        <v>2256</v>
      </c>
    </row>
    <row r="6998" spans="1:5">
      <c r="A6998" s="3" t="s">
        <v>225</v>
      </c>
      <c r="B6998" t="s">
        <v>92</v>
      </c>
      <c r="C6998">
        <f t="shared" si="109"/>
        <v>18</v>
      </c>
      <c r="D6998" t="str" cm="1">
        <f t="array" ref="D6998">_xlfn.IFS(AND(C6998&gt;=6,C6998&lt;=8), "早上",AND(C6998&gt;=17,C6998&lt;=20),"傍晚",OR(C6998&lt;6, AND(C6998&gt;8, C6998 &lt;17), C6998&gt;20),"其他")</f>
        <v>傍晚</v>
      </c>
      <c r="E6998" s="5">
        <v>4430</v>
      </c>
    </row>
    <row r="6999" spans="1:5">
      <c r="A6999" s="3" t="s">
        <v>225</v>
      </c>
      <c r="B6999" t="s">
        <v>93</v>
      </c>
      <c r="C6999">
        <f t="shared" si="109"/>
        <v>19</v>
      </c>
      <c r="D6999" t="str" cm="1">
        <f t="array" ref="D6999">_xlfn.IFS(AND(C6999&gt;=6,C6999&lt;=8), "早上",AND(C6999&gt;=17,C6999&lt;=20),"傍晚",OR(C6999&lt;6, AND(C6999&gt;8, C6999 &lt;17), C6999&gt;20),"其他")</f>
        <v>傍晚</v>
      </c>
      <c r="E6999" s="5">
        <v>2441</v>
      </c>
    </row>
    <row r="7000" spans="1:5">
      <c r="A7000" s="3" t="s">
        <v>225</v>
      </c>
      <c r="B7000" t="s">
        <v>94</v>
      </c>
      <c r="C7000">
        <f t="shared" si="109"/>
        <v>20</v>
      </c>
      <c r="D7000" t="str" cm="1">
        <f t="array" ref="D7000">_xlfn.IFS(AND(C7000&gt;=6,C7000&lt;=8), "早上",AND(C7000&gt;=17,C7000&lt;=20),"傍晚",OR(C7000&lt;6, AND(C7000&gt;8, C7000 &lt;17), C7000&gt;20),"其他")</f>
        <v>傍晚</v>
      </c>
      <c r="E7000" s="5">
        <v>3881</v>
      </c>
    </row>
    <row r="7001" spans="1:5">
      <c r="A7001" s="3" t="s">
        <v>225</v>
      </c>
      <c r="B7001" t="s">
        <v>95</v>
      </c>
      <c r="C7001">
        <f t="shared" si="109"/>
        <v>21</v>
      </c>
      <c r="D7001" t="str" cm="1">
        <f t="array" ref="D7001">_xlfn.IFS(AND(C7001&gt;=6,C7001&lt;=8), "早上",AND(C7001&gt;=17,C7001&lt;=20),"傍晚",OR(C7001&lt;6, AND(C7001&gt;8, C7001 &lt;17), C7001&gt;20),"其他")</f>
        <v>其他</v>
      </c>
      <c r="E7001" s="5">
        <v>798</v>
      </c>
    </row>
    <row r="7002" spans="1:5">
      <c r="A7002" s="3" t="s">
        <v>225</v>
      </c>
      <c r="B7002" t="s">
        <v>96</v>
      </c>
      <c r="C7002">
        <f t="shared" si="109"/>
        <v>22</v>
      </c>
      <c r="D7002" t="str" cm="1">
        <f t="array" ref="D7002">_xlfn.IFS(AND(C7002&gt;=6,C7002&lt;=8), "早上",AND(C7002&gt;=17,C7002&lt;=20),"傍晚",OR(C7002&lt;6, AND(C7002&gt;8, C7002 &lt;17), C7002&gt;20),"其他")</f>
        <v>其他</v>
      </c>
      <c r="E7002" s="5">
        <v>1313</v>
      </c>
    </row>
    <row r="7003" spans="1:5">
      <c r="A7003" s="3" t="s">
        <v>225</v>
      </c>
      <c r="B7003" t="s">
        <v>97</v>
      </c>
      <c r="C7003">
        <f t="shared" si="109"/>
        <v>23</v>
      </c>
      <c r="D7003" t="str" cm="1">
        <f t="array" ref="D7003">_xlfn.IFS(AND(C7003&gt;=6,C7003&lt;=8), "早上",AND(C7003&gt;=17,C7003&lt;=20),"傍晚",OR(C7003&lt;6, AND(C7003&gt;8, C7003 &lt;17), C7003&gt;20),"其他")</f>
        <v>其他</v>
      </c>
      <c r="E7003" s="5">
        <v>1972</v>
      </c>
    </row>
    <row r="7004" spans="1:5">
      <c r="A7004" s="3" t="s">
        <v>225</v>
      </c>
      <c r="B7004" t="s">
        <v>104</v>
      </c>
      <c r="C7004">
        <f t="shared" si="109"/>
        <v>6</v>
      </c>
      <c r="D7004" t="str" cm="1">
        <f t="array" ref="D7004">_xlfn.IFS(AND(C7004&gt;=6,C7004&lt;=8), "早上",AND(C7004&gt;=17,C7004&lt;=20),"傍晚",OR(C7004&lt;6, AND(C7004&gt;8, C7004 &lt;17), C7004&gt;20),"其他")</f>
        <v>早上</v>
      </c>
      <c r="E7004" s="5">
        <v>6677</v>
      </c>
    </row>
    <row r="7005" spans="1:5">
      <c r="A7005" s="3" t="s">
        <v>225</v>
      </c>
      <c r="B7005" t="s">
        <v>105</v>
      </c>
      <c r="C7005">
        <f t="shared" si="109"/>
        <v>7</v>
      </c>
      <c r="D7005" t="str" cm="1">
        <f t="array" ref="D7005">_xlfn.IFS(AND(C7005&gt;=6,C7005&lt;=8), "早上",AND(C7005&gt;=17,C7005&lt;=20),"傍晚",OR(C7005&lt;6, AND(C7005&gt;8, C7005 &lt;17), C7005&gt;20),"其他")</f>
        <v>早上</v>
      </c>
      <c r="E7005" s="5">
        <v>3735</v>
      </c>
    </row>
    <row r="7006" spans="1:5">
      <c r="A7006" s="3" t="s">
        <v>225</v>
      </c>
      <c r="B7006" t="s">
        <v>106</v>
      </c>
      <c r="C7006">
        <f t="shared" si="109"/>
        <v>8</v>
      </c>
      <c r="D7006" t="str" cm="1">
        <f t="array" ref="D7006">_xlfn.IFS(AND(C7006&gt;=6,C7006&lt;=8), "早上",AND(C7006&gt;=17,C7006&lt;=20),"傍晚",OR(C7006&lt;6, AND(C7006&gt;8, C7006 &lt;17), C7006&gt;20),"其他")</f>
        <v>早上</v>
      </c>
      <c r="E7006" s="5">
        <v>5735</v>
      </c>
    </row>
    <row r="7007" spans="1:5">
      <c r="A7007" s="3" t="s">
        <v>225</v>
      </c>
      <c r="B7007" t="s">
        <v>107</v>
      </c>
      <c r="C7007">
        <f t="shared" si="109"/>
        <v>9</v>
      </c>
      <c r="D7007" t="str" cm="1">
        <f t="array" ref="D7007">_xlfn.IFS(AND(C7007&gt;=6,C7007&lt;=8), "早上",AND(C7007&gt;=17,C7007&lt;=20),"傍晚",OR(C7007&lt;6, AND(C7007&gt;8, C7007 &lt;17), C7007&gt;20),"其他")</f>
        <v>其他</v>
      </c>
      <c r="E7007" s="5">
        <v>797</v>
      </c>
    </row>
    <row r="7008" spans="1:5">
      <c r="A7008" s="3" t="s">
        <v>225</v>
      </c>
      <c r="B7008" t="s">
        <v>108</v>
      </c>
      <c r="C7008">
        <f t="shared" si="109"/>
        <v>10</v>
      </c>
      <c r="D7008" t="str" cm="1">
        <f t="array" ref="D7008">_xlfn.IFS(AND(C7008&gt;=6,C7008&lt;=8), "早上",AND(C7008&gt;=17,C7008&lt;=20),"傍晚",OR(C7008&lt;6, AND(C7008&gt;8, C7008 &lt;17), C7008&gt;20),"其他")</f>
        <v>其他</v>
      </c>
      <c r="E7008" s="5">
        <v>218</v>
      </c>
    </row>
    <row r="7009" spans="1:5">
      <c r="A7009" s="3" t="s">
        <v>225</v>
      </c>
      <c r="B7009" t="s">
        <v>109</v>
      </c>
      <c r="C7009">
        <f t="shared" si="109"/>
        <v>11</v>
      </c>
      <c r="D7009" t="str" cm="1">
        <f t="array" ref="D7009">_xlfn.IFS(AND(C7009&gt;=6,C7009&lt;=8), "早上",AND(C7009&gt;=17,C7009&lt;=20),"傍晚",OR(C7009&lt;6, AND(C7009&gt;8, C7009 &lt;17), C7009&gt;20),"其他")</f>
        <v>其他</v>
      </c>
      <c r="E7009" s="5">
        <v>1324</v>
      </c>
    </row>
    <row r="7010" spans="1:5">
      <c r="A7010" s="3" t="s">
        <v>225</v>
      </c>
      <c r="B7010" t="s">
        <v>110</v>
      </c>
      <c r="C7010">
        <f t="shared" si="109"/>
        <v>12</v>
      </c>
      <c r="D7010" t="str" cm="1">
        <f t="array" ref="D7010">_xlfn.IFS(AND(C7010&gt;=6,C7010&lt;=8), "早上",AND(C7010&gt;=17,C7010&lt;=20),"傍晚",OR(C7010&lt;6, AND(C7010&gt;8, C7010 &lt;17), C7010&gt;20),"其他")</f>
        <v>其他</v>
      </c>
      <c r="E7010" s="5">
        <v>806</v>
      </c>
    </row>
    <row r="7011" spans="1:5">
      <c r="A7011" s="3" t="s">
        <v>225</v>
      </c>
      <c r="B7011" t="s">
        <v>111</v>
      </c>
      <c r="C7011">
        <f t="shared" si="109"/>
        <v>13</v>
      </c>
      <c r="D7011" t="str" cm="1">
        <f t="array" ref="D7011">_xlfn.IFS(AND(C7011&gt;=6,C7011&lt;=8), "早上",AND(C7011&gt;=17,C7011&lt;=20),"傍晚",OR(C7011&lt;6, AND(C7011&gt;8, C7011 &lt;17), C7011&gt;20),"其他")</f>
        <v>其他</v>
      </c>
      <c r="E7011" s="5">
        <v>1989</v>
      </c>
    </row>
    <row r="7012" spans="1:5">
      <c r="A7012" s="3" t="s">
        <v>225</v>
      </c>
      <c r="B7012" t="s">
        <v>112</v>
      </c>
      <c r="C7012">
        <f t="shared" si="109"/>
        <v>14</v>
      </c>
      <c r="D7012" t="str" cm="1">
        <f t="array" ref="D7012">_xlfn.IFS(AND(C7012&gt;=6,C7012&lt;=8), "早上",AND(C7012&gt;=17,C7012&lt;=20),"傍晚",OR(C7012&lt;6, AND(C7012&gt;8, C7012 &lt;17), C7012&gt;20),"其他")</f>
        <v>其他</v>
      </c>
      <c r="E7012" s="5">
        <v>1580</v>
      </c>
    </row>
    <row r="7013" spans="1:5">
      <c r="A7013" s="3" t="s">
        <v>225</v>
      </c>
      <c r="B7013" t="s">
        <v>113</v>
      </c>
      <c r="C7013">
        <f t="shared" si="109"/>
        <v>15</v>
      </c>
      <c r="D7013" t="str" cm="1">
        <f t="array" ref="D7013">_xlfn.IFS(AND(C7013&gt;=6,C7013&lt;=8), "早上",AND(C7013&gt;=17,C7013&lt;=20),"傍晚",OR(C7013&lt;6, AND(C7013&gt;8, C7013 &lt;17), C7013&gt;20),"其他")</f>
        <v>其他</v>
      </c>
      <c r="E7013" s="5">
        <v>1765</v>
      </c>
    </row>
    <row r="7014" spans="1:5">
      <c r="A7014" s="3" t="s">
        <v>225</v>
      </c>
      <c r="B7014" t="s">
        <v>114</v>
      </c>
      <c r="C7014">
        <f t="shared" si="109"/>
        <v>16</v>
      </c>
      <c r="D7014" t="str" cm="1">
        <f t="array" ref="D7014">_xlfn.IFS(AND(C7014&gt;=6,C7014&lt;=8), "早上",AND(C7014&gt;=17,C7014&lt;=20),"傍晚",OR(C7014&lt;6, AND(C7014&gt;8, C7014 &lt;17), C7014&gt;20),"其他")</f>
        <v>其他</v>
      </c>
      <c r="E7014" s="5">
        <v>1984</v>
      </c>
    </row>
    <row r="7015" spans="1:5">
      <c r="A7015" s="3" t="s">
        <v>225</v>
      </c>
      <c r="B7015" t="s">
        <v>115</v>
      </c>
      <c r="C7015">
        <f t="shared" si="109"/>
        <v>17</v>
      </c>
      <c r="D7015" t="str" cm="1">
        <f t="array" ref="D7015">_xlfn.IFS(AND(C7015&gt;=6,C7015&lt;=8), "早上",AND(C7015&gt;=17,C7015&lt;=20),"傍晚",OR(C7015&lt;6, AND(C7015&gt;8, C7015 &lt;17), C7015&gt;20),"其他")</f>
        <v>傍晚</v>
      </c>
      <c r="E7015" s="5">
        <v>4080</v>
      </c>
    </row>
    <row r="7016" spans="1:5">
      <c r="A7016" s="3" t="s">
        <v>225</v>
      </c>
      <c r="B7016" t="s">
        <v>116</v>
      </c>
      <c r="C7016">
        <f t="shared" si="109"/>
        <v>18</v>
      </c>
      <c r="D7016" t="str" cm="1">
        <f t="array" ref="D7016">_xlfn.IFS(AND(C7016&gt;=6,C7016&lt;=8), "早上",AND(C7016&gt;=17,C7016&lt;=20),"傍晚",OR(C7016&lt;6, AND(C7016&gt;8, C7016 &lt;17), C7016&gt;20),"其他")</f>
        <v>傍晚</v>
      </c>
      <c r="E7016" s="5">
        <v>3547</v>
      </c>
    </row>
    <row r="7017" spans="1:5">
      <c r="A7017" s="3" t="s">
        <v>225</v>
      </c>
      <c r="B7017" t="s">
        <v>117</v>
      </c>
      <c r="C7017">
        <f t="shared" si="109"/>
        <v>19</v>
      </c>
      <c r="D7017" t="str" cm="1">
        <f t="array" ref="D7017">_xlfn.IFS(AND(C7017&gt;=6,C7017&lt;=8), "早上",AND(C7017&gt;=17,C7017&lt;=20),"傍晚",OR(C7017&lt;6, AND(C7017&gt;8, C7017 &lt;17), C7017&gt;20),"其他")</f>
        <v>傍晚</v>
      </c>
      <c r="E7017" s="5">
        <v>2861</v>
      </c>
    </row>
    <row r="7018" spans="1:5">
      <c r="A7018" s="3" t="s">
        <v>225</v>
      </c>
      <c r="B7018" t="s">
        <v>118</v>
      </c>
      <c r="C7018">
        <f t="shared" si="109"/>
        <v>20</v>
      </c>
      <c r="D7018" t="str" cm="1">
        <f t="array" ref="D7018">_xlfn.IFS(AND(C7018&gt;=6,C7018&lt;=8), "早上",AND(C7018&gt;=17,C7018&lt;=20),"傍晚",OR(C7018&lt;6, AND(C7018&gt;8, C7018 &lt;17), C7018&gt;20),"其他")</f>
        <v>傍晚</v>
      </c>
      <c r="E7018" s="5">
        <v>2154</v>
      </c>
    </row>
    <row r="7019" spans="1:5">
      <c r="A7019" s="3" t="s">
        <v>225</v>
      </c>
      <c r="B7019" t="s">
        <v>119</v>
      </c>
      <c r="C7019">
        <f t="shared" si="109"/>
        <v>21</v>
      </c>
      <c r="D7019" t="str" cm="1">
        <f t="array" ref="D7019">_xlfn.IFS(AND(C7019&gt;=6,C7019&lt;=8), "早上",AND(C7019&gt;=17,C7019&lt;=20),"傍晚",OR(C7019&lt;6, AND(C7019&gt;8, C7019 &lt;17), C7019&gt;20),"其他")</f>
        <v>其他</v>
      </c>
      <c r="E7019" s="5">
        <v>1646</v>
      </c>
    </row>
    <row r="7020" spans="1:5">
      <c r="A7020" s="3" t="s">
        <v>225</v>
      </c>
      <c r="B7020" t="s">
        <v>120</v>
      </c>
      <c r="C7020">
        <f t="shared" si="109"/>
        <v>22</v>
      </c>
      <c r="D7020" t="str" cm="1">
        <f t="array" ref="D7020">_xlfn.IFS(AND(C7020&gt;=6,C7020&lt;=8), "早上",AND(C7020&gt;=17,C7020&lt;=20),"傍晚",OR(C7020&lt;6, AND(C7020&gt;8, C7020 &lt;17), C7020&gt;20),"其他")</f>
        <v>其他</v>
      </c>
      <c r="E7020" s="5">
        <v>1104</v>
      </c>
    </row>
    <row r="7021" spans="1:5">
      <c r="A7021" s="3" t="s">
        <v>225</v>
      </c>
      <c r="B7021" t="s">
        <v>121</v>
      </c>
      <c r="C7021">
        <f t="shared" si="109"/>
        <v>23</v>
      </c>
      <c r="D7021" t="str" cm="1">
        <f t="array" ref="D7021">_xlfn.IFS(AND(C7021&gt;=6,C7021&lt;=8), "早上",AND(C7021&gt;=17,C7021&lt;=20),"傍晚",OR(C7021&lt;6, AND(C7021&gt;8, C7021 &lt;17), C7021&gt;20),"其他")</f>
        <v>其他</v>
      </c>
      <c r="E7021" s="5">
        <v>1469</v>
      </c>
    </row>
    <row r="7022" spans="1:5">
      <c r="A7022" s="3" t="s">
        <v>225</v>
      </c>
      <c r="B7022" t="s">
        <v>128</v>
      </c>
      <c r="C7022">
        <f t="shared" si="109"/>
        <v>6</v>
      </c>
      <c r="D7022" t="str" cm="1">
        <f t="array" ref="D7022">_xlfn.IFS(AND(C7022&gt;=6,C7022&lt;=8), "早上",AND(C7022&gt;=17,C7022&lt;=20),"傍晚",OR(C7022&lt;6, AND(C7022&gt;8, C7022 &lt;17), C7022&gt;20),"其他")</f>
        <v>早上</v>
      </c>
      <c r="E7022" s="5">
        <v>2404</v>
      </c>
    </row>
    <row r="7023" spans="1:5">
      <c r="A7023" s="3" t="s">
        <v>225</v>
      </c>
      <c r="B7023" t="s">
        <v>129</v>
      </c>
      <c r="C7023">
        <f t="shared" si="109"/>
        <v>7</v>
      </c>
      <c r="D7023" t="str" cm="1">
        <f t="array" ref="D7023">_xlfn.IFS(AND(C7023&gt;=6,C7023&lt;=8), "早上",AND(C7023&gt;=17,C7023&lt;=20),"傍晚",OR(C7023&lt;6, AND(C7023&gt;8, C7023 &lt;17), C7023&gt;20),"其他")</f>
        <v>早上</v>
      </c>
      <c r="E7023" s="5">
        <v>2843</v>
      </c>
    </row>
    <row r="7024" spans="1:5">
      <c r="A7024" s="3" t="s">
        <v>225</v>
      </c>
      <c r="B7024" t="s">
        <v>130</v>
      </c>
      <c r="C7024">
        <f t="shared" si="109"/>
        <v>8</v>
      </c>
      <c r="D7024" t="str" cm="1">
        <f t="array" ref="D7024">_xlfn.IFS(AND(C7024&gt;=6,C7024&lt;=8), "早上",AND(C7024&gt;=17,C7024&lt;=20),"傍晚",OR(C7024&lt;6, AND(C7024&gt;8, C7024 &lt;17), C7024&gt;20),"其他")</f>
        <v>早上</v>
      </c>
      <c r="E7024" s="5">
        <v>3782</v>
      </c>
    </row>
    <row r="7025" spans="1:5">
      <c r="A7025" s="3" t="s">
        <v>225</v>
      </c>
      <c r="B7025" t="s">
        <v>131</v>
      </c>
      <c r="C7025">
        <f t="shared" si="109"/>
        <v>9</v>
      </c>
      <c r="D7025" t="str" cm="1">
        <f t="array" ref="D7025">_xlfn.IFS(AND(C7025&gt;=6,C7025&lt;=8), "早上",AND(C7025&gt;=17,C7025&lt;=20),"傍晚",OR(C7025&lt;6, AND(C7025&gt;8, C7025 &lt;17), C7025&gt;20),"其他")</f>
        <v>其他</v>
      </c>
      <c r="E7025" s="5">
        <v>1764</v>
      </c>
    </row>
    <row r="7026" spans="1:5">
      <c r="A7026" s="3" t="s">
        <v>225</v>
      </c>
      <c r="B7026" t="s">
        <v>132</v>
      </c>
      <c r="C7026">
        <f t="shared" si="109"/>
        <v>10</v>
      </c>
      <c r="D7026" t="str" cm="1">
        <f t="array" ref="D7026">_xlfn.IFS(AND(C7026&gt;=6,C7026&lt;=8), "早上",AND(C7026&gt;=17,C7026&lt;=20),"傍晚",OR(C7026&lt;6, AND(C7026&gt;8, C7026 &lt;17), C7026&gt;20),"其他")</f>
        <v>其他</v>
      </c>
      <c r="E7026" s="5">
        <v>1384</v>
      </c>
    </row>
    <row r="7027" spans="1:5">
      <c r="A7027" s="3" t="s">
        <v>225</v>
      </c>
      <c r="B7027" t="s">
        <v>133</v>
      </c>
      <c r="C7027">
        <f t="shared" si="109"/>
        <v>11</v>
      </c>
      <c r="D7027" t="str" cm="1">
        <f t="array" ref="D7027">_xlfn.IFS(AND(C7027&gt;=6,C7027&lt;=8), "早上",AND(C7027&gt;=17,C7027&lt;=20),"傍晚",OR(C7027&lt;6, AND(C7027&gt;8, C7027 &lt;17), C7027&gt;20),"其他")</f>
        <v>其他</v>
      </c>
      <c r="E7027" s="5">
        <v>946</v>
      </c>
    </row>
    <row r="7028" spans="1:5">
      <c r="A7028" s="3" t="s">
        <v>225</v>
      </c>
      <c r="B7028" t="s">
        <v>134</v>
      </c>
      <c r="C7028">
        <f t="shared" si="109"/>
        <v>12</v>
      </c>
      <c r="D7028" t="str" cm="1">
        <f t="array" ref="D7028">_xlfn.IFS(AND(C7028&gt;=6,C7028&lt;=8), "早上",AND(C7028&gt;=17,C7028&lt;=20),"傍晚",OR(C7028&lt;6, AND(C7028&gt;8, C7028 &lt;17), C7028&gt;20),"其他")</f>
        <v>其他</v>
      </c>
      <c r="E7028" s="5">
        <v>1925</v>
      </c>
    </row>
    <row r="7029" spans="1:5">
      <c r="A7029" s="3" t="s">
        <v>225</v>
      </c>
      <c r="B7029" t="s">
        <v>135</v>
      </c>
      <c r="C7029">
        <f t="shared" si="109"/>
        <v>13</v>
      </c>
      <c r="D7029" t="str" cm="1">
        <f t="array" ref="D7029">_xlfn.IFS(AND(C7029&gt;=6,C7029&lt;=8), "早上",AND(C7029&gt;=17,C7029&lt;=20),"傍晚",OR(C7029&lt;6, AND(C7029&gt;8, C7029 &lt;17), C7029&gt;20),"其他")</f>
        <v>其他</v>
      </c>
      <c r="E7029" s="5">
        <v>1340</v>
      </c>
    </row>
    <row r="7030" spans="1:5">
      <c r="A7030" s="3" t="s">
        <v>225</v>
      </c>
      <c r="B7030" t="s">
        <v>136</v>
      </c>
      <c r="C7030">
        <f t="shared" si="109"/>
        <v>14</v>
      </c>
      <c r="D7030" t="str" cm="1">
        <f t="array" ref="D7030">_xlfn.IFS(AND(C7030&gt;=6,C7030&lt;=8), "早上",AND(C7030&gt;=17,C7030&lt;=20),"傍晚",OR(C7030&lt;6, AND(C7030&gt;8, C7030 &lt;17), C7030&gt;20),"其他")</f>
        <v>其他</v>
      </c>
      <c r="E7030" s="5">
        <v>470</v>
      </c>
    </row>
    <row r="7031" spans="1:5">
      <c r="A7031" s="3" t="s">
        <v>225</v>
      </c>
      <c r="B7031" t="s">
        <v>137</v>
      </c>
      <c r="C7031">
        <f t="shared" si="109"/>
        <v>15</v>
      </c>
      <c r="D7031" t="str" cm="1">
        <f t="array" ref="D7031">_xlfn.IFS(AND(C7031&gt;=6,C7031&lt;=8), "早上",AND(C7031&gt;=17,C7031&lt;=20),"傍晚",OR(C7031&lt;6, AND(C7031&gt;8, C7031 &lt;17), C7031&gt;20),"其他")</f>
        <v>其他</v>
      </c>
      <c r="E7031" s="5">
        <v>969</v>
      </c>
    </row>
    <row r="7032" spans="1:5">
      <c r="A7032" s="3" t="s">
        <v>225</v>
      </c>
      <c r="B7032" t="s">
        <v>138</v>
      </c>
      <c r="C7032">
        <f t="shared" si="109"/>
        <v>16</v>
      </c>
      <c r="D7032" t="str" cm="1">
        <f t="array" ref="D7032">_xlfn.IFS(AND(C7032&gt;=6,C7032&lt;=8), "早上",AND(C7032&gt;=17,C7032&lt;=20),"傍晚",OR(C7032&lt;6, AND(C7032&gt;8, C7032 &lt;17), C7032&gt;20),"其他")</f>
        <v>其他</v>
      </c>
      <c r="E7032" s="5">
        <v>1915</v>
      </c>
    </row>
    <row r="7033" spans="1:5">
      <c r="A7033" s="3" t="s">
        <v>225</v>
      </c>
      <c r="B7033" t="s">
        <v>139</v>
      </c>
      <c r="C7033">
        <f t="shared" si="109"/>
        <v>17</v>
      </c>
      <c r="D7033" t="str" cm="1">
        <f t="array" ref="D7033">_xlfn.IFS(AND(C7033&gt;=6,C7033&lt;=8), "早上",AND(C7033&gt;=17,C7033&lt;=20),"傍晚",OR(C7033&lt;6, AND(C7033&gt;8, C7033 &lt;17), C7033&gt;20),"其他")</f>
        <v>傍晚</v>
      </c>
      <c r="E7033" s="5">
        <v>7606</v>
      </c>
    </row>
    <row r="7034" spans="1:5">
      <c r="A7034" s="3" t="s">
        <v>225</v>
      </c>
      <c r="B7034" t="s">
        <v>140</v>
      </c>
      <c r="C7034">
        <f t="shared" si="109"/>
        <v>18</v>
      </c>
      <c r="D7034" t="str" cm="1">
        <f t="array" ref="D7034">_xlfn.IFS(AND(C7034&gt;=6,C7034&lt;=8), "早上",AND(C7034&gt;=17,C7034&lt;=20),"傍晚",OR(C7034&lt;6, AND(C7034&gt;8, C7034 &lt;17), C7034&gt;20),"其他")</f>
        <v>傍晚</v>
      </c>
      <c r="E7034" s="5">
        <v>5956</v>
      </c>
    </row>
    <row r="7035" spans="1:5">
      <c r="A7035" s="3" t="s">
        <v>225</v>
      </c>
      <c r="B7035" t="s">
        <v>141</v>
      </c>
      <c r="C7035">
        <f t="shared" si="109"/>
        <v>19</v>
      </c>
      <c r="D7035" t="str" cm="1">
        <f t="array" ref="D7035">_xlfn.IFS(AND(C7035&gt;=6,C7035&lt;=8), "早上",AND(C7035&gt;=17,C7035&lt;=20),"傍晚",OR(C7035&lt;6, AND(C7035&gt;8, C7035 &lt;17), C7035&gt;20),"其他")</f>
        <v>傍晚</v>
      </c>
      <c r="E7035" s="5">
        <v>2171</v>
      </c>
    </row>
    <row r="7036" spans="1:5">
      <c r="A7036" s="3" t="s">
        <v>225</v>
      </c>
      <c r="B7036" t="s">
        <v>142</v>
      </c>
      <c r="C7036">
        <f t="shared" si="109"/>
        <v>20</v>
      </c>
      <c r="D7036" t="str" cm="1">
        <f t="array" ref="D7036">_xlfn.IFS(AND(C7036&gt;=6,C7036&lt;=8), "早上",AND(C7036&gt;=17,C7036&lt;=20),"傍晚",OR(C7036&lt;6, AND(C7036&gt;8, C7036 &lt;17), C7036&gt;20),"其他")</f>
        <v>傍晚</v>
      </c>
      <c r="E7036" s="5">
        <v>2273</v>
      </c>
    </row>
    <row r="7037" spans="1:5">
      <c r="A7037" s="3" t="s">
        <v>225</v>
      </c>
      <c r="B7037" t="s">
        <v>143</v>
      </c>
      <c r="C7037">
        <f t="shared" si="109"/>
        <v>21</v>
      </c>
      <c r="D7037" t="str" cm="1">
        <f t="array" ref="D7037">_xlfn.IFS(AND(C7037&gt;=6,C7037&lt;=8), "早上",AND(C7037&gt;=17,C7037&lt;=20),"傍晚",OR(C7037&lt;6, AND(C7037&gt;8, C7037 &lt;17), C7037&gt;20),"其他")</f>
        <v>其他</v>
      </c>
      <c r="E7037" s="5">
        <v>458</v>
      </c>
    </row>
    <row r="7038" spans="1:5">
      <c r="A7038" s="3" t="s">
        <v>225</v>
      </c>
      <c r="B7038" t="s">
        <v>144</v>
      </c>
      <c r="C7038">
        <f t="shared" si="109"/>
        <v>22</v>
      </c>
      <c r="D7038" t="str" cm="1">
        <f t="array" ref="D7038">_xlfn.IFS(AND(C7038&gt;=6,C7038&lt;=8), "早上",AND(C7038&gt;=17,C7038&lt;=20),"傍晚",OR(C7038&lt;6, AND(C7038&gt;8, C7038 &lt;17), C7038&gt;20),"其他")</f>
        <v>其他</v>
      </c>
      <c r="E7038" s="5">
        <v>1358</v>
      </c>
    </row>
    <row r="7039" spans="1:5">
      <c r="A7039" s="3" t="s">
        <v>225</v>
      </c>
      <c r="B7039" t="s">
        <v>145</v>
      </c>
      <c r="C7039">
        <f t="shared" si="109"/>
        <v>23</v>
      </c>
      <c r="D7039" t="str" cm="1">
        <f t="array" ref="D7039">_xlfn.IFS(AND(C7039&gt;=6,C7039&lt;=8), "早上",AND(C7039&gt;=17,C7039&lt;=20),"傍晚",OR(C7039&lt;6, AND(C7039&gt;8, C7039 &lt;17), C7039&gt;20),"其他")</f>
        <v>其他</v>
      </c>
      <c r="E7039" s="5">
        <v>1906</v>
      </c>
    </row>
    <row r="7040" spans="1:5">
      <c r="A7040" s="3" t="s">
        <v>225</v>
      </c>
      <c r="B7040" t="s">
        <v>152</v>
      </c>
      <c r="C7040">
        <f t="shared" si="109"/>
        <v>6</v>
      </c>
      <c r="D7040" t="str" cm="1">
        <f t="array" ref="D7040">_xlfn.IFS(AND(C7040&gt;=6,C7040&lt;=8), "早上",AND(C7040&gt;=17,C7040&lt;=20),"傍晚",OR(C7040&lt;6, AND(C7040&gt;8, C7040 &lt;17), C7040&gt;20),"其他")</f>
        <v>早上</v>
      </c>
      <c r="E7040" s="5">
        <v>3771</v>
      </c>
    </row>
    <row r="7041" spans="1:5">
      <c r="A7041" s="3" t="s">
        <v>225</v>
      </c>
      <c r="B7041" t="s">
        <v>153</v>
      </c>
      <c r="C7041">
        <f t="shared" si="109"/>
        <v>7</v>
      </c>
      <c r="D7041" t="str" cm="1">
        <f t="array" ref="D7041">_xlfn.IFS(AND(C7041&gt;=6,C7041&lt;=8), "早上",AND(C7041&gt;=17,C7041&lt;=20),"傍晚",OR(C7041&lt;6, AND(C7041&gt;8, C7041 &lt;17), C7041&gt;20),"其他")</f>
        <v>早上</v>
      </c>
      <c r="E7041" s="5">
        <v>2421</v>
      </c>
    </row>
    <row r="7042" spans="1:5">
      <c r="A7042" s="3" t="s">
        <v>225</v>
      </c>
      <c r="B7042" t="s">
        <v>154</v>
      </c>
      <c r="C7042">
        <f t="shared" si="109"/>
        <v>8</v>
      </c>
      <c r="D7042" t="str" cm="1">
        <f t="array" ref="D7042">_xlfn.IFS(AND(C7042&gt;=6,C7042&lt;=8), "早上",AND(C7042&gt;=17,C7042&lt;=20),"傍晚",OR(C7042&lt;6, AND(C7042&gt;8, C7042 &lt;17), C7042&gt;20),"其他")</f>
        <v>早上</v>
      </c>
      <c r="E7042" s="5">
        <v>7540</v>
      </c>
    </row>
    <row r="7043" spans="1:5">
      <c r="A7043" s="3" t="s">
        <v>225</v>
      </c>
      <c r="B7043" t="s">
        <v>155</v>
      </c>
      <c r="C7043">
        <f t="shared" ref="C7043:C7106" si="110">HOUR(B7043)</f>
        <v>9</v>
      </c>
      <c r="D7043" t="str" cm="1">
        <f t="array" ref="D7043">_xlfn.IFS(AND(C7043&gt;=6,C7043&lt;=8), "早上",AND(C7043&gt;=17,C7043&lt;=20),"傍晚",OR(C7043&lt;6, AND(C7043&gt;8, C7043 &lt;17), C7043&gt;20),"其他")</f>
        <v>其他</v>
      </c>
      <c r="E7043" s="5">
        <v>1409</v>
      </c>
    </row>
    <row r="7044" spans="1:5">
      <c r="A7044" s="3" t="s">
        <v>225</v>
      </c>
      <c r="B7044" t="s">
        <v>156</v>
      </c>
      <c r="C7044">
        <f t="shared" si="110"/>
        <v>10</v>
      </c>
      <c r="D7044" t="str" cm="1">
        <f t="array" ref="D7044">_xlfn.IFS(AND(C7044&gt;=6,C7044&lt;=8), "早上",AND(C7044&gt;=17,C7044&lt;=20),"傍晚",OR(C7044&lt;6, AND(C7044&gt;8, C7044 &lt;17), C7044&gt;20),"其他")</f>
        <v>其他</v>
      </c>
      <c r="E7044" s="5">
        <v>563</v>
      </c>
    </row>
    <row r="7045" spans="1:5">
      <c r="A7045" s="3" t="s">
        <v>225</v>
      </c>
      <c r="B7045" t="s">
        <v>157</v>
      </c>
      <c r="C7045">
        <f t="shared" si="110"/>
        <v>11</v>
      </c>
      <c r="D7045" t="str" cm="1">
        <f t="array" ref="D7045">_xlfn.IFS(AND(C7045&gt;=6,C7045&lt;=8), "早上",AND(C7045&gt;=17,C7045&lt;=20),"傍晚",OR(C7045&lt;6, AND(C7045&gt;8, C7045 &lt;17), C7045&gt;20),"其他")</f>
        <v>其他</v>
      </c>
      <c r="E7045" s="5">
        <v>1830</v>
      </c>
    </row>
    <row r="7046" spans="1:5">
      <c r="A7046" s="3" t="s">
        <v>225</v>
      </c>
      <c r="B7046" t="s">
        <v>158</v>
      </c>
      <c r="C7046">
        <f t="shared" si="110"/>
        <v>12</v>
      </c>
      <c r="D7046" t="str" cm="1">
        <f t="array" ref="D7046">_xlfn.IFS(AND(C7046&gt;=6,C7046&lt;=8), "早上",AND(C7046&gt;=17,C7046&lt;=20),"傍晚",OR(C7046&lt;6, AND(C7046&gt;8, C7046 &lt;17), C7046&gt;20),"其他")</f>
        <v>其他</v>
      </c>
      <c r="E7046" s="5">
        <v>577</v>
      </c>
    </row>
    <row r="7047" spans="1:5">
      <c r="A7047" s="3" t="s">
        <v>225</v>
      </c>
      <c r="B7047" t="s">
        <v>159</v>
      </c>
      <c r="C7047">
        <f t="shared" si="110"/>
        <v>13</v>
      </c>
      <c r="D7047" t="str" cm="1">
        <f t="array" ref="D7047">_xlfn.IFS(AND(C7047&gt;=6,C7047&lt;=8), "早上",AND(C7047&gt;=17,C7047&lt;=20),"傍晚",OR(C7047&lt;6, AND(C7047&gt;8, C7047 &lt;17), C7047&gt;20),"其他")</f>
        <v>其他</v>
      </c>
      <c r="E7047" s="5">
        <v>1746</v>
      </c>
    </row>
    <row r="7048" spans="1:5">
      <c r="A7048" s="3" t="s">
        <v>225</v>
      </c>
      <c r="B7048" t="s">
        <v>160</v>
      </c>
      <c r="C7048">
        <f t="shared" si="110"/>
        <v>14</v>
      </c>
      <c r="D7048" t="str" cm="1">
        <f t="array" ref="D7048">_xlfn.IFS(AND(C7048&gt;=6,C7048&lt;=8), "早上",AND(C7048&gt;=17,C7048&lt;=20),"傍晚",OR(C7048&lt;6, AND(C7048&gt;8, C7048 &lt;17), C7048&gt;20),"其他")</f>
        <v>其他</v>
      </c>
      <c r="E7048" s="5">
        <v>779</v>
      </c>
    </row>
    <row r="7049" spans="1:5">
      <c r="A7049" s="3" t="s">
        <v>225</v>
      </c>
      <c r="B7049" t="s">
        <v>161</v>
      </c>
      <c r="C7049">
        <f t="shared" si="110"/>
        <v>15</v>
      </c>
      <c r="D7049" t="str" cm="1">
        <f t="array" ref="D7049">_xlfn.IFS(AND(C7049&gt;=6,C7049&lt;=8), "早上",AND(C7049&gt;=17,C7049&lt;=20),"傍晚",OR(C7049&lt;6, AND(C7049&gt;8, C7049 &lt;17), C7049&gt;20),"其他")</f>
        <v>其他</v>
      </c>
      <c r="E7049" s="5">
        <v>1090</v>
      </c>
    </row>
    <row r="7050" spans="1:5">
      <c r="A7050" s="3" t="s">
        <v>225</v>
      </c>
      <c r="B7050" t="s">
        <v>162</v>
      </c>
      <c r="C7050">
        <f t="shared" si="110"/>
        <v>16</v>
      </c>
      <c r="D7050" t="str" cm="1">
        <f t="array" ref="D7050">_xlfn.IFS(AND(C7050&gt;=6,C7050&lt;=8), "早上",AND(C7050&gt;=17,C7050&lt;=20),"傍晚",OR(C7050&lt;6, AND(C7050&gt;8, C7050 &lt;17), C7050&gt;20),"其他")</f>
        <v>其他</v>
      </c>
      <c r="E7050" s="5">
        <v>921</v>
      </c>
    </row>
    <row r="7051" spans="1:5">
      <c r="A7051" s="3" t="s">
        <v>225</v>
      </c>
      <c r="B7051" t="s">
        <v>163</v>
      </c>
      <c r="C7051">
        <f t="shared" si="110"/>
        <v>17</v>
      </c>
      <c r="D7051" t="str" cm="1">
        <f t="array" ref="D7051">_xlfn.IFS(AND(C7051&gt;=6,C7051&lt;=8), "早上",AND(C7051&gt;=17,C7051&lt;=20),"傍晚",OR(C7051&lt;6, AND(C7051&gt;8, C7051 &lt;17), C7051&gt;20),"其他")</f>
        <v>傍晚</v>
      </c>
      <c r="E7051" s="5">
        <v>5267</v>
      </c>
    </row>
    <row r="7052" spans="1:5">
      <c r="A7052" s="3" t="s">
        <v>225</v>
      </c>
      <c r="B7052" t="s">
        <v>164</v>
      </c>
      <c r="C7052">
        <f t="shared" si="110"/>
        <v>18</v>
      </c>
      <c r="D7052" t="str" cm="1">
        <f t="array" ref="D7052">_xlfn.IFS(AND(C7052&gt;=6,C7052&lt;=8), "早上",AND(C7052&gt;=17,C7052&lt;=20),"傍晚",OR(C7052&lt;6, AND(C7052&gt;8, C7052 &lt;17), C7052&gt;20),"其他")</f>
        <v>傍晚</v>
      </c>
      <c r="E7052" s="5">
        <v>6976</v>
      </c>
    </row>
    <row r="7053" spans="1:5">
      <c r="A7053" s="3" t="s">
        <v>225</v>
      </c>
      <c r="B7053" t="s">
        <v>165</v>
      </c>
      <c r="C7053">
        <f t="shared" si="110"/>
        <v>19</v>
      </c>
      <c r="D7053" t="str" cm="1">
        <f t="array" ref="D7053">_xlfn.IFS(AND(C7053&gt;=6,C7053&lt;=8), "早上",AND(C7053&gt;=17,C7053&lt;=20),"傍晚",OR(C7053&lt;6, AND(C7053&gt;8, C7053 &lt;17), C7053&gt;20),"其他")</f>
        <v>傍晚</v>
      </c>
      <c r="E7053" s="5">
        <v>7217</v>
      </c>
    </row>
    <row r="7054" spans="1:5">
      <c r="A7054" s="3" t="s">
        <v>225</v>
      </c>
      <c r="B7054" t="s">
        <v>166</v>
      </c>
      <c r="C7054">
        <f t="shared" si="110"/>
        <v>20</v>
      </c>
      <c r="D7054" t="str" cm="1">
        <f t="array" ref="D7054">_xlfn.IFS(AND(C7054&gt;=6,C7054&lt;=8), "早上",AND(C7054&gt;=17,C7054&lt;=20),"傍晚",OR(C7054&lt;6, AND(C7054&gt;8, C7054 &lt;17), C7054&gt;20),"其他")</f>
        <v>傍晚</v>
      </c>
      <c r="E7054" s="5">
        <v>3473</v>
      </c>
    </row>
    <row r="7055" spans="1:5">
      <c r="A7055" s="3" t="s">
        <v>225</v>
      </c>
      <c r="B7055" t="s">
        <v>167</v>
      </c>
      <c r="C7055">
        <f t="shared" si="110"/>
        <v>21</v>
      </c>
      <c r="D7055" t="str" cm="1">
        <f t="array" ref="D7055">_xlfn.IFS(AND(C7055&gt;=6,C7055&lt;=8), "早上",AND(C7055&gt;=17,C7055&lt;=20),"傍晚",OR(C7055&lt;6, AND(C7055&gt;8, C7055 &lt;17), C7055&gt;20),"其他")</f>
        <v>其他</v>
      </c>
      <c r="E7055" s="5">
        <v>1395</v>
      </c>
    </row>
    <row r="7056" spans="1:5">
      <c r="A7056" s="3" t="s">
        <v>225</v>
      </c>
      <c r="B7056" t="s">
        <v>168</v>
      </c>
      <c r="C7056">
        <f t="shared" si="110"/>
        <v>22</v>
      </c>
      <c r="D7056" t="str" cm="1">
        <f t="array" ref="D7056">_xlfn.IFS(AND(C7056&gt;=6,C7056&lt;=8), "早上",AND(C7056&gt;=17,C7056&lt;=20),"傍晚",OR(C7056&lt;6, AND(C7056&gt;8, C7056 &lt;17), C7056&gt;20),"其他")</f>
        <v>其他</v>
      </c>
      <c r="E7056" s="5">
        <v>582</v>
      </c>
    </row>
    <row r="7057" spans="1:5">
      <c r="A7057" s="3" t="s">
        <v>225</v>
      </c>
      <c r="B7057" t="s">
        <v>169</v>
      </c>
      <c r="C7057">
        <f t="shared" si="110"/>
        <v>23</v>
      </c>
      <c r="D7057" t="str" cm="1">
        <f t="array" ref="D7057">_xlfn.IFS(AND(C7057&gt;=6,C7057&lt;=8), "早上",AND(C7057&gt;=17,C7057&lt;=20),"傍晚",OR(C7057&lt;6, AND(C7057&gt;8, C7057 &lt;17), C7057&gt;20),"其他")</f>
        <v>其他</v>
      </c>
      <c r="E7057" s="5">
        <v>333</v>
      </c>
    </row>
    <row r="7058" spans="1:5">
      <c r="A7058" s="3" t="s">
        <v>226</v>
      </c>
      <c r="B7058" t="s">
        <v>8</v>
      </c>
      <c r="C7058">
        <f t="shared" si="110"/>
        <v>6</v>
      </c>
      <c r="D7058" t="str" cm="1">
        <f t="array" ref="D7058">_xlfn.IFS(AND(C7058&gt;=6,C7058&lt;=8), "早上",AND(C7058&gt;=17,C7058&lt;=20),"傍晚",OR(C7058&lt;6, AND(C7058&gt;8, C7058 &lt;17), C7058&gt;20),"其他")</f>
        <v>早上</v>
      </c>
      <c r="E7058" s="5">
        <v>3449</v>
      </c>
    </row>
    <row r="7059" spans="1:5">
      <c r="A7059" s="3" t="s">
        <v>226</v>
      </c>
      <c r="B7059" t="s">
        <v>9</v>
      </c>
      <c r="C7059">
        <f t="shared" si="110"/>
        <v>7</v>
      </c>
      <c r="D7059" t="str" cm="1">
        <f t="array" ref="D7059">_xlfn.IFS(AND(C7059&gt;=6,C7059&lt;=8), "早上",AND(C7059&gt;=17,C7059&lt;=20),"傍晚",OR(C7059&lt;6, AND(C7059&gt;8, C7059 &lt;17), C7059&gt;20),"其他")</f>
        <v>早上</v>
      </c>
      <c r="E7059" s="5">
        <v>5096</v>
      </c>
    </row>
    <row r="7060" spans="1:5">
      <c r="A7060" s="3" t="s">
        <v>226</v>
      </c>
      <c r="B7060" t="s">
        <v>10</v>
      </c>
      <c r="C7060">
        <f t="shared" si="110"/>
        <v>8</v>
      </c>
      <c r="D7060" t="str" cm="1">
        <f t="array" ref="D7060">_xlfn.IFS(AND(C7060&gt;=6,C7060&lt;=8), "早上",AND(C7060&gt;=17,C7060&lt;=20),"傍晚",OR(C7060&lt;6, AND(C7060&gt;8, C7060 &lt;17), C7060&gt;20),"其他")</f>
        <v>早上</v>
      </c>
      <c r="E7060" s="5">
        <v>5256</v>
      </c>
    </row>
    <row r="7061" spans="1:5">
      <c r="A7061" s="3" t="s">
        <v>226</v>
      </c>
      <c r="B7061" t="s">
        <v>11</v>
      </c>
      <c r="C7061">
        <f t="shared" si="110"/>
        <v>9</v>
      </c>
      <c r="D7061" t="str" cm="1">
        <f t="array" ref="D7061">_xlfn.IFS(AND(C7061&gt;=6,C7061&lt;=8), "早上",AND(C7061&gt;=17,C7061&lt;=20),"傍晚",OR(C7061&lt;6, AND(C7061&gt;8, C7061 &lt;17), C7061&gt;20),"其他")</f>
        <v>其他</v>
      </c>
      <c r="E7061" s="5">
        <v>1308</v>
      </c>
    </row>
    <row r="7062" spans="1:5">
      <c r="A7062" s="3" t="s">
        <v>226</v>
      </c>
      <c r="B7062" t="s">
        <v>12</v>
      </c>
      <c r="C7062">
        <f t="shared" si="110"/>
        <v>10</v>
      </c>
      <c r="D7062" t="str" cm="1">
        <f t="array" ref="D7062">_xlfn.IFS(AND(C7062&gt;=6,C7062&lt;=8), "早上",AND(C7062&gt;=17,C7062&lt;=20),"傍晚",OR(C7062&lt;6, AND(C7062&gt;8, C7062 &lt;17), C7062&gt;20),"其他")</f>
        <v>其他</v>
      </c>
      <c r="E7062" s="5">
        <v>1790</v>
      </c>
    </row>
    <row r="7063" spans="1:5">
      <c r="A7063" s="3" t="s">
        <v>226</v>
      </c>
      <c r="B7063" t="s">
        <v>13</v>
      </c>
      <c r="C7063">
        <f t="shared" si="110"/>
        <v>11</v>
      </c>
      <c r="D7063" t="str" cm="1">
        <f t="array" ref="D7063">_xlfn.IFS(AND(C7063&gt;=6,C7063&lt;=8), "早上",AND(C7063&gt;=17,C7063&lt;=20),"傍晚",OR(C7063&lt;6, AND(C7063&gt;8, C7063 &lt;17), C7063&gt;20),"其他")</f>
        <v>其他</v>
      </c>
      <c r="E7063" s="5">
        <v>1986</v>
      </c>
    </row>
    <row r="7064" spans="1:5">
      <c r="A7064" s="3" t="s">
        <v>226</v>
      </c>
      <c r="B7064" t="s">
        <v>14</v>
      </c>
      <c r="C7064">
        <f t="shared" si="110"/>
        <v>12</v>
      </c>
      <c r="D7064" t="str" cm="1">
        <f t="array" ref="D7064">_xlfn.IFS(AND(C7064&gt;=6,C7064&lt;=8), "早上",AND(C7064&gt;=17,C7064&lt;=20),"傍晚",OR(C7064&lt;6, AND(C7064&gt;8, C7064 &lt;17), C7064&gt;20),"其他")</f>
        <v>其他</v>
      </c>
      <c r="E7064" s="5">
        <v>343</v>
      </c>
    </row>
    <row r="7065" spans="1:5">
      <c r="A7065" s="3" t="s">
        <v>226</v>
      </c>
      <c r="B7065" t="s">
        <v>15</v>
      </c>
      <c r="C7065">
        <f t="shared" si="110"/>
        <v>13</v>
      </c>
      <c r="D7065" t="str" cm="1">
        <f t="array" ref="D7065">_xlfn.IFS(AND(C7065&gt;=6,C7065&lt;=8), "早上",AND(C7065&gt;=17,C7065&lt;=20),"傍晚",OR(C7065&lt;6, AND(C7065&gt;8, C7065 &lt;17), C7065&gt;20),"其他")</f>
        <v>其他</v>
      </c>
      <c r="E7065" s="5">
        <v>1902</v>
      </c>
    </row>
    <row r="7066" spans="1:5">
      <c r="A7066" s="3" t="s">
        <v>226</v>
      </c>
      <c r="B7066" t="s">
        <v>16</v>
      </c>
      <c r="C7066">
        <f t="shared" si="110"/>
        <v>14</v>
      </c>
      <c r="D7066" t="str" cm="1">
        <f t="array" ref="D7066">_xlfn.IFS(AND(C7066&gt;=6,C7066&lt;=8), "早上",AND(C7066&gt;=17,C7066&lt;=20),"傍晚",OR(C7066&lt;6, AND(C7066&gt;8, C7066 &lt;17), C7066&gt;20),"其他")</f>
        <v>其他</v>
      </c>
      <c r="E7066" s="5">
        <v>1635</v>
      </c>
    </row>
    <row r="7067" spans="1:5">
      <c r="A7067" s="3" t="s">
        <v>226</v>
      </c>
      <c r="B7067" t="s">
        <v>17</v>
      </c>
      <c r="C7067">
        <f t="shared" si="110"/>
        <v>15</v>
      </c>
      <c r="D7067" t="str" cm="1">
        <f t="array" ref="D7067">_xlfn.IFS(AND(C7067&gt;=6,C7067&lt;=8), "早上",AND(C7067&gt;=17,C7067&lt;=20),"傍晚",OR(C7067&lt;6, AND(C7067&gt;8, C7067 &lt;17), C7067&gt;20),"其他")</f>
        <v>其他</v>
      </c>
      <c r="E7067" s="5">
        <v>423</v>
      </c>
    </row>
    <row r="7068" spans="1:5">
      <c r="A7068" s="3" t="s">
        <v>226</v>
      </c>
      <c r="B7068" t="s">
        <v>18</v>
      </c>
      <c r="C7068">
        <f t="shared" si="110"/>
        <v>16</v>
      </c>
      <c r="D7068" t="str" cm="1">
        <f t="array" ref="D7068">_xlfn.IFS(AND(C7068&gt;=6,C7068&lt;=8), "早上",AND(C7068&gt;=17,C7068&lt;=20),"傍晚",OR(C7068&lt;6, AND(C7068&gt;8, C7068 &lt;17), C7068&gt;20),"其他")</f>
        <v>其他</v>
      </c>
      <c r="E7068" s="5">
        <v>419</v>
      </c>
    </row>
    <row r="7069" spans="1:5">
      <c r="A7069" s="3" t="s">
        <v>226</v>
      </c>
      <c r="B7069" t="s">
        <v>19</v>
      </c>
      <c r="C7069">
        <f t="shared" si="110"/>
        <v>17</v>
      </c>
      <c r="D7069" t="str" cm="1">
        <f t="array" ref="D7069">_xlfn.IFS(AND(C7069&gt;=6,C7069&lt;=8), "早上",AND(C7069&gt;=17,C7069&lt;=20),"傍晚",OR(C7069&lt;6, AND(C7069&gt;8, C7069 &lt;17), C7069&gt;20),"其他")</f>
        <v>傍晚</v>
      </c>
      <c r="E7069" s="5">
        <v>6274</v>
      </c>
    </row>
    <row r="7070" spans="1:5">
      <c r="A7070" s="3" t="s">
        <v>226</v>
      </c>
      <c r="B7070" t="s">
        <v>20</v>
      </c>
      <c r="C7070">
        <f t="shared" si="110"/>
        <v>18</v>
      </c>
      <c r="D7070" t="str" cm="1">
        <f t="array" ref="D7070">_xlfn.IFS(AND(C7070&gt;=6,C7070&lt;=8), "早上",AND(C7070&gt;=17,C7070&lt;=20),"傍晚",OR(C7070&lt;6, AND(C7070&gt;8, C7070 &lt;17), C7070&gt;20),"其他")</f>
        <v>傍晚</v>
      </c>
      <c r="E7070" s="5">
        <v>3654</v>
      </c>
    </row>
    <row r="7071" spans="1:5">
      <c r="A7071" s="3" t="s">
        <v>226</v>
      </c>
      <c r="B7071" t="s">
        <v>21</v>
      </c>
      <c r="C7071">
        <f t="shared" si="110"/>
        <v>19</v>
      </c>
      <c r="D7071" t="str" cm="1">
        <f t="array" ref="D7071">_xlfn.IFS(AND(C7071&gt;=6,C7071&lt;=8), "早上",AND(C7071&gt;=17,C7071&lt;=20),"傍晚",OR(C7071&lt;6, AND(C7071&gt;8, C7071 &lt;17), C7071&gt;20),"其他")</f>
        <v>傍晚</v>
      </c>
      <c r="E7071" s="5">
        <v>6528</v>
      </c>
    </row>
    <row r="7072" spans="1:5">
      <c r="A7072" s="3" t="s">
        <v>226</v>
      </c>
      <c r="B7072" t="s">
        <v>22</v>
      </c>
      <c r="C7072">
        <f t="shared" si="110"/>
        <v>20</v>
      </c>
      <c r="D7072" t="str" cm="1">
        <f t="array" ref="D7072">_xlfn.IFS(AND(C7072&gt;=6,C7072&lt;=8), "早上",AND(C7072&gt;=17,C7072&lt;=20),"傍晚",OR(C7072&lt;6, AND(C7072&gt;8, C7072 &lt;17), C7072&gt;20),"其他")</f>
        <v>傍晚</v>
      </c>
      <c r="E7072" s="5">
        <v>2264</v>
      </c>
    </row>
    <row r="7073" spans="1:5">
      <c r="A7073" s="3" t="s">
        <v>226</v>
      </c>
      <c r="B7073" t="s">
        <v>23</v>
      </c>
      <c r="C7073">
        <f t="shared" si="110"/>
        <v>21</v>
      </c>
      <c r="D7073" t="str" cm="1">
        <f t="array" ref="D7073">_xlfn.IFS(AND(C7073&gt;=6,C7073&lt;=8), "早上",AND(C7073&gt;=17,C7073&lt;=20),"傍晚",OR(C7073&lt;6, AND(C7073&gt;8, C7073 &lt;17), C7073&gt;20),"其他")</f>
        <v>其他</v>
      </c>
      <c r="E7073" s="5">
        <v>1153</v>
      </c>
    </row>
    <row r="7074" spans="1:5">
      <c r="A7074" s="3" t="s">
        <v>226</v>
      </c>
      <c r="B7074" t="s">
        <v>24</v>
      </c>
      <c r="C7074">
        <f t="shared" si="110"/>
        <v>22</v>
      </c>
      <c r="D7074" t="str" cm="1">
        <f t="array" ref="D7074">_xlfn.IFS(AND(C7074&gt;=6,C7074&lt;=8), "早上",AND(C7074&gt;=17,C7074&lt;=20),"傍晚",OR(C7074&lt;6, AND(C7074&gt;8, C7074 &lt;17), C7074&gt;20),"其他")</f>
        <v>其他</v>
      </c>
      <c r="E7074" s="5">
        <v>628</v>
      </c>
    </row>
    <row r="7075" spans="1:5">
      <c r="A7075" s="3" t="s">
        <v>226</v>
      </c>
      <c r="B7075" t="s">
        <v>25</v>
      </c>
      <c r="C7075">
        <f t="shared" si="110"/>
        <v>23</v>
      </c>
      <c r="D7075" t="str" cm="1">
        <f t="array" ref="D7075">_xlfn.IFS(AND(C7075&gt;=6,C7075&lt;=8), "早上",AND(C7075&gt;=17,C7075&lt;=20),"傍晚",OR(C7075&lt;6, AND(C7075&gt;8, C7075 &lt;17), C7075&gt;20),"其他")</f>
        <v>其他</v>
      </c>
      <c r="E7075" s="5">
        <v>1885</v>
      </c>
    </row>
    <row r="7076" spans="1:5">
      <c r="A7076" s="3" t="s">
        <v>226</v>
      </c>
      <c r="B7076" t="s">
        <v>32</v>
      </c>
      <c r="C7076">
        <f t="shared" si="110"/>
        <v>6</v>
      </c>
      <c r="D7076" t="str" cm="1">
        <f t="array" ref="D7076">_xlfn.IFS(AND(C7076&gt;=6,C7076&lt;=8), "早上",AND(C7076&gt;=17,C7076&lt;=20),"傍晚",OR(C7076&lt;6, AND(C7076&gt;8, C7076 &lt;17), C7076&gt;20),"其他")</f>
        <v>早上</v>
      </c>
      <c r="E7076" s="5">
        <v>4774</v>
      </c>
    </row>
    <row r="7077" spans="1:5">
      <c r="A7077" s="3" t="s">
        <v>226</v>
      </c>
      <c r="B7077" t="s">
        <v>33</v>
      </c>
      <c r="C7077">
        <f t="shared" si="110"/>
        <v>7</v>
      </c>
      <c r="D7077" t="str" cm="1">
        <f t="array" ref="D7077">_xlfn.IFS(AND(C7077&gt;=6,C7077&lt;=8), "早上",AND(C7077&gt;=17,C7077&lt;=20),"傍晚",OR(C7077&lt;6, AND(C7077&gt;8, C7077 &lt;17), C7077&gt;20),"其他")</f>
        <v>早上</v>
      </c>
      <c r="E7077" s="5">
        <v>7673</v>
      </c>
    </row>
    <row r="7078" spans="1:5">
      <c r="A7078" s="3" t="s">
        <v>226</v>
      </c>
      <c r="B7078" t="s">
        <v>34</v>
      </c>
      <c r="C7078">
        <f t="shared" si="110"/>
        <v>8</v>
      </c>
      <c r="D7078" t="str" cm="1">
        <f t="array" ref="D7078">_xlfn.IFS(AND(C7078&gt;=6,C7078&lt;=8), "早上",AND(C7078&gt;=17,C7078&lt;=20),"傍晚",OR(C7078&lt;6, AND(C7078&gt;8, C7078 &lt;17), C7078&gt;20),"其他")</f>
        <v>早上</v>
      </c>
      <c r="E7078" s="5">
        <v>5124</v>
      </c>
    </row>
    <row r="7079" spans="1:5">
      <c r="A7079" s="3" t="s">
        <v>226</v>
      </c>
      <c r="B7079" t="s">
        <v>35</v>
      </c>
      <c r="C7079">
        <f t="shared" si="110"/>
        <v>9</v>
      </c>
      <c r="D7079" t="str" cm="1">
        <f t="array" ref="D7079">_xlfn.IFS(AND(C7079&gt;=6,C7079&lt;=8), "早上",AND(C7079&gt;=17,C7079&lt;=20),"傍晚",OR(C7079&lt;6, AND(C7079&gt;8, C7079 &lt;17), C7079&gt;20),"其他")</f>
        <v>其他</v>
      </c>
      <c r="E7079" s="5">
        <v>679</v>
      </c>
    </row>
    <row r="7080" spans="1:5">
      <c r="A7080" s="3" t="s">
        <v>226</v>
      </c>
      <c r="B7080" t="s">
        <v>36</v>
      </c>
      <c r="C7080">
        <f t="shared" si="110"/>
        <v>10</v>
      </c>
      <c r="D7080" t="str" cm="1">
        <f t="array" ref="D7080">_xlfn.IFS(AND(C7080&gt;=6,C7080&lt;=8), "早上",AND(C7080&gt;=17,C7080&lt;=20),"傍晚",OR(C7080&lt;6, AND(C7080&gt;8, C7080 &lt;17), C7080&gt;20),"其他")</f>
        <v>其他</v>
      </c>
      <c r="E7080" s="5">
        <v>1666</v>
      </c>
    </row>
    <row r="7081" spans="1:5">
      <c r="A7081" s="3" t="s">
        <v>226</v>
      </c>
      <c r="B7081" t="s">
        <v>37</v>
      </c>
      <c r="C7081">
        <f t="shared" si="110"/>
        <v>11</v>
      </c>
      <c r="D7081" t="str" cm="1">
        <f t="array" ref="D7081">_xlfn.IFS(AND(C7081&gt;=6,C7081&lt;=8), "早上",AND(C7081&gt;=17,C7081&lt;=20),"傍晚",OR(C7081&lt;6, AND(C7081&gt;8, C7081 &lt;17), C7081&gt;20),"其他")</f>
        <v>其他</v>
      </c>
      <c r="E7081" s="5">
        <v>1553</v>
      </c>
    </row>
    <row r="7082" spans="1:5">
      <c r="A7082" s="3" t="s">
        <v>226</v>
      </c>
      <c r="B7082" t="s">
        <v>38</v>
      </c>
      <c r="C7082">
        <f t="shared" si="110"/>
        <v>12</v>
      </c>
      <c r="D7082" t="str" cm="1">
        <f t="array" ref="D7082">_xlfn.IFS(AND(C7082&gt;=6,C7082&lt;=8), "早上",AND(C7082&gt;=17,C7082&lt;=20),"傍晚",OR(C7082&lt;6, AND(C7082&gt;8, C7082 &lt;17), C7082&gt;20),"其他")</f>
        <v>其他</v>
      </c>
      <c r="E7082" s="5">
        <v>1474</v>
      </c>
    </row>
    <row r="7083" spans="1:5">
      <c r="A7083" s="3" t="s">
        <v>226</v>
      </c>
      <c r="B7083" t="s">
        <v>39</v>
      </c>
      <c r="C7083">
        <f t="shared" si="110"/>
        <v>13</v>
      </c>
      <c r="D7083" t="str" cm="1">
        <f t="array" ref="D7083">_xlfn.IFS(AND(C7083&gt;=6,C7083&lt;=8), "早上",AND(C7083&gt;=17,C7083&lt;=20),"傍晚",OR(C7083&lt;6, AND(C7083&gt;8, C7083 &lt;17), C7083&gt;20),"其他")</f>
        <v>其他</v>
      </c>
      <c r="E7083" s="5">
        <v>1089</v>
      </c>
    </row>
    <row r="7084" spans="1:5">
      <c r="A7084" s="3" t="s">
        <v>226</v>
      </c>
      <c r="B7084" t="s">
        <v>40</v>
      </c>
      <c r="C7084">
        <f t="shared" si="110"/>
        <v>14</v>
      </c>
      <c r="D7084" t="str" cm="1">
        <f t="array" ref="D7084">_xlfn.IFS(AND(C7084&gt;=6,C7084&lt;=8), "早上",AND(C7084&gt;=17,C7084&lt;=20),"傍晚",OR(C7084&lt;6, AND(C7084&gt;8, C7084 &lt;17), C7084&gt;20),"其他")</f>
        <v>其他</v>
      </c>
      <c r="E7084" s="5">
        <v>1124</v>
      </c>
    </row>
    <row r="7085" spans="1:5">
      <c r="A7085" s="3" t="s">
        <v>226</v>
      </c>
      <c r="B7085" t="s">
        <v>41</v>
      </c>
      <c r="C7085">
        <f t="shared" si="110"/>
        <v>15</v>
      </c>
      <c r="D7085" t="str" cm="1">
        <f t="array" ref="D7085">_xlfn.IFS(AND(C7085&gt;=6,C7085&lt;=8), "早上",AND(C7085&gt;=17,C7085&lt;=20),"傍晚",OR(C7085&lt;6, AND(C7085&gt;8, C7085 &lt;17), C7085&gt;20),"其他")</f>
        <v>其他</v>
      </c>
      <c r="E7085" s="5">
        <v>322</v>
      </c>
    </row>
    <row r="7086" spans="1:5">
      <c r="A7086" s="3" t="s">
        <v>226</v>
      </c>
      <c r="B7086" t="s">
        <v>42</v>
      </c>
      <c r="C7086">
        <f t="shared" si="110"/>
        <v>16</v>
      </c>
      <c r="D7086" t="str" cm="1">
        <f t="array" ref="D7086">_xlfn.IFS(AND(C7086&gt;=6,C7086&lt;=8), "早上",AND(C7086&gt;=17,C7086&lt;=20),"傍晚",OR(C7086&lt;6, AND(C7086&gt;8, C7086 &lt;17), C7086&gt;20),"其他")</f>
        <v>其他</v>
      </c>
      <c r="E7086" s="5">
        <v>1610</v>
      </c>
    </row>
    <row r="7087" spans="1:5">
      <c r="A7087" s="3" t="s">
        <v>226</v>
      </c>
      <c r="B7087" t="s">
        <v>43</v>
      </c>
      <c r="C7087">
        <f t="shared" si="110"/>
        <v>17</v>
      </c>
      <c r="D7087" t="str" cm="1">
        <f t="array" ref="D7087">_xlfn.IFS(AND(C7087&gt;=6,C7087&lt;=8), "早上",AND(C7087&gt;=17,C7087&lt;=20),"傍晚",OR(C7087&lt;6, AND(C7087&gt;8, C7087 &lt;17), C7087&gt;20),"其他")</f>
        <v>傍晚</v>
      </c>
      <c r="E7087" s="5">
        <v>7458</v>
      </c>
    </row>
    <row r="7088" spans="1:5">
      <c r="A7088" s="3" t="s">
        <v>226</v>
      </c>
      <c r="B7088" t="s">
        <v>44</v>
      </c>
      <c r="C7088">
        <f t="shared" si="110"/>
        <v>18</v>
      </c>
      <c r="D7088" t="str" cm="1">
        <f t="array" ref="D7088">_xlfn.IFS(AND(C7088&gt;=6,C7088&lt;=8), "早上",AND(C7088&gt;=17,C7088&lt;=20),"傍晚",OR(C7088&lt;6, AND(C7088&gt;8, C7088 &lt;17), C7088&gt;20),"其他")</f>
        <v>傍晚</v>
      </c>
      <c r="E7088" s="5">
        <v>6873</v>
      </c>
    </row>
    <row r="7089" spans="1:5">
      <c r="A7089" s="3" t="s">
        <v>226</v>
      </c>
      <c r="B7089" t="s">
        <v>45</v>
      </c>
      <c r="C7089">
        <f t="shared" si="110"/>
        <v>19</v>
      </c>
      <c r="D7089" t="str" cm="1">
        <f t="array" ref="D7089">_xlfn.IFS(AND(C7089&gt;=6,C7089&lt;=8), "早上",AND(C7089&gt;=17,C7089&lt;=20),"傍晚",OR(C7089&lt;6, AND(C7089&gt;8, C7089 &lt;17), C7089&gt;20),"其他")</f>
        <v>傍晚</v>
      </c>
      <c r="E7089" s="5">
        <v>4395</v>
      </c>
    </row>
    <row r="7090" spans="1:5">
      <c r="A7090" s="3" t="s">
        <v>226</v>
      </c>
      <c r="B7090" t="s">
        <v>46</v>
      </c>
      <c r="C7090">
        <f t="shared" si="110"/>
        <v>20</v>
      </c>
      <c r="D7090" t="str" cm="1">
        <f t="array" ref="D7090">_xlfn.IFS(AND(C7090&gt;=6,C7090&lt;=8), "早上",AND(C7090&gt;=17,C7090&lt;=20),"傍晚",OR(C7090&lt;6, AND(C7090&gt;8, C7090 &lt;17), C7090&gt;20),"其他")</f>
        <v>傍晚</v>
      </c>
      <c r="E7090" s="5">
        <v>2028</v>
      </c>
    </row>
    <row r="7091" spans="1:5">
      <c r="A7091" s="3" t="s">
        <v>226</v>
      </c>
      <c r="B7091" t="s">
        <v>47</v>
      </c>
      <c r="C7091">
        <f t="shared" si="110"/>
        <v>21</v>
      </c>
      <c r="D7091" t="str" cm="1">
        <f t="array" ref="D7091">_xlfn.IFS(AND(C7091&gt;=6,C7091&lt;=8), "早上",AND(C7091&gt;=17,C7091&lt;=20),"傍晚",OR(C7091&lt;6, AND(C7091&gt;8, C7091 &lt;17), C7091&gt;20),"其他")</f>
        <v>其他</v>
      </c>
      <c r="E7091" s="5">
        <v>1174</v>
      </c>
    </row>
    <row r="7092" spans="1:5">
      <c r="A7092" s="3" t="s">
        <v>226</v>
      </c>
      <c r="B7092" t="s">
        <v>48</v>
      </c>
      <c r="C7092">
        <f t="shared" si="110"/>
        <v>22</v>
      </c>
      <c r="D7092" t="str" cm="1">
        <f t="array" ref="D7092">_xlfn.IFS(AND(C7092&gt;=6,C7092&lt;=8), "早上",AND(C7092&gt;=17,C7092&lt;=20),"傍晚",OR(C7092&lt;6, AND(C7092&gt;8, C7092 &lt;17), C7092&gt;20),"其他")</f>
        <v>其他</v>
      </c>
      <c r="E7092" s="5">
        <v>234</v>
      </c>
    </row>
    <row r="7093" spans="1:5">
      <c r="A7093" s="3" t="s">
        <v>226</v>
      </c>
      <c r="B7093" t="s">
        <v>49</v>
      </c>
      <c r="C7093">
        <f t="shared" si="110"/>
        <v>23</v>
      </c>
      <c r="D7093" t="str" cm="1">
        <f t="array" ref="D7093">_xlfn.IFS(AND(C7093&gt;=6,C7093&lt;=8), "早上",AND(C7093&gt;=17,C7093&lt;=20),"傍晚",OR(C7093&lt;6, AND(C7093&gt;8, C7093 &lt;17), C7093&gt;20),"其他")</f>
        <v>其他</v>
      </c>
      <c r="E7093" s="5">
        <v>1741</v>
      </c>
    </row>
    <row r="7094" spans="1:5">
      <c r="A7094" s="3" t="s">
        <v>226</v>
      </c>
      <c r="B7094" t="s">
        <v>56</v>
      </c>
      <c r="C7094">
        <f t="shared" si="110"/>
        <v>6</v>
      </c>
      <c r="D7094" t="str" cm="1">
        <f t="array" ref="D7094">_xlfn.IFS(AND(C7094&gt;=6,C7094&lt;=8), "早上",AND(C7094&gt;=17,C7094&lt;=20),"傍晚",OR(C7094&lt;6, AND(C7094&gt;8, C7094 &lt;17), C7094&gt;20),"其他")</f>
        <v>早上</v>
      </c>
      <c r="E7094" s="5">
        <v>7515</v>
      </c>
    </row>
    <row r="7095" spans="1:5">
      <c r="A7095" s="3" t="s">
        <v>226</v>
      </c>
      <c r="B7095" t="s">
        <v>57</v>
      </c>
      <c r="C7095">
        <f t="shared" si="110"/>
        <v>7</v>
      </c>
      <c r="D7095" t="str" cm="1">
        <f t="array" ref="D7095">_xlfn.IFS(AND(C7095&gt;=6,C7095&lt;=8), "早上",AND(C7095&gt;=17,C7095&lt;=20),"傍晚",OR(C7095&lt;6, AND(C7095&gt;8, C7095 &lt;17), C7095&gt;20),"其他")</f>
        <v>早上</v>
      </c>
      <c r="E7095" s="5">
        <v>4670</v>
      </c>
    </row>
    <row r="7096" spans="1:5">
      <c r="A7096" s="3" t="s">
        <v>226</v>
      </c>
      <c r="B7096" t="s">
        <v>58</v>
      </c>
      <c r="C7096">
        <f t="shared" si="110"/>
        <v>8</v>
      </c>
      <c r="D7096" t="str" cm="1">
        <f t="array" ref="D7096">_xlfn.IFS(AND(C7096&gt;=6,C7096&lt;=8), "早上",AND(C7096&gt;=17,C7096&lt;=20),"傍晚",OR(C7096&lt;6, AND(C7096&gt;8, C7096 &lt;17), C7096&gt;20),"其他")</f>
        <v>早上</v>
      </c>
      <c r="E7096" s="5">
        <v>5365</v>
      </c>
    </row>
    <row r="7097" spans="1:5">
      <c r="A7097" s="3" t="s">
        <v>226</v>
      </c>
      <c r="B7097" t="s">
        <v>59</v>
      </c>
      <c r="C7097">
        <f t="shared" si="110"/>
        <v>9</v>
      </c>
      <c r="D7097" t="str" cm="1">
        <f t="array" ref="D7097">_xlfn.IFS(AND(C7097&gt;=6,C7097&lt;=8), "早上",AND(C7097&gt;=17,C7097&lt;=20),"傍晚",OR(C7097&lt;6, AND(C7097&gt;8, C7097 &lt;17), C7097&gt;20),"其他")</f>
        <v>其他</v>
      </c>
      <c r="E7097" s="5">
        <v>788</v>
      </c>
    </row>
    <row r="7098" spans="1:5">
      <c r="A7098" s="3" t="s">
        <v>226</v>
      </c>
      <c r="B7098" t="s">
        <v>60</v>
      </c>
      <c r="C7098">
        <f t="shared" si="110"/>
        <v>10</v>
      </c>
      <c r="D7098" t="str" cm="1">
        <f t="array" ref="D7098">_xlfn.IFS(AND(C7098&gt;=6,C7098&lt;=8), "早上",AND(C7098&gt;=17,C7098&lt;=20),"傍晚",OR(C7098&lt;6, AND(C7098&gt;8, C7098 &lt;17), C7098&gt;20),"其他")</f>
        <v>其他</v>
      </c>
      <c r="E7098" s="5">
        <v>1572</v>
      </c>
    </row>
    <row r="7099" spans="1:5">
      <c r="A7099" s="3" t="s">
        <v>226</v>
      </c>
      <c r="B7099" t="s">
        <v>61</v>
      </c>
      <c r="C7099">
        <f t="shared" si="110"/>
        <v>11</v>
      </c>
      <c r="D7099" t="str" cm="1">
        <f t="array" ref="D7099">_xlfn.IFS(AND(C7099&gt;=6,C7099&lt;=8), "早上",AND(C7099&gt;=17,C7099&lt;=20),"傍晚",OR(C7099&lt;6, AND(C7099&gt;8, C7099 &lt;17), C7099&gt;20),"其他")</f>
        <v>其他</v>
      </c>
      <c r="E7099" s="5">
        <v>1370</v>
      </c>
    </row>
    <row r="7100" spans="1:5">
      <c r="A7100" s="3" t="s">
        <v>226</v>
      </c>
      <c r="B7100" t="s">
        <v>62</v>
      </c>
      <c r="C7100">
        <f t="shared" si="110"/>
        <v>12</v>
      </c>
      <c r="D7100" t="str" cm="1">
        <f t="array" ref="D7100">_xlfn.IFS(AND(C7100&gt;=6,C7100&lt;=8), "早上",AND(C7100&gt;=17,C7100&lt;=20),"傍晚",OR(C7100&lt;6, AND(C7100&gt;8, C7100 &lt;17), C7100&gt;20),"其他")</f>
        <v>其他</v>
      </c>
      <c r="E7100" s="5">
        <v>1290</v>
      </c>
    </row>
    <row r="7101" spans="1:5">
      <c r="A7101" s="3" t="s">
        <v>226</v>
      </c>
      <c r="B7101" t="s">
        <v>63</v>
      </c>
      <c r="C7101">
        <f t="shared" si="110"/>
        <v>13</v>
      </c>
      <c r="D7101" t="str" cm="1">
        <f t="array" ref="D7101">_xlfn.IFS(AND(C7101&gt;=6,C7101&lt;=8), "早上",AND(C7101&gt;=17,C7101&lt;=20),"傍晚",OR(C7101&lt;6, AND(C7101&gt;8, C7101 &lt;17), C7101&gt;20),"其他")</f>
        <v>其他</v>
      </c>
      <c r="E7101" s="5">
        <v>1103</v>
      </c>
    </row>
    <row r="7102" spans="1:5">
      <c r="A7102" s="3" t="s">
        <v>226</v>
      </c>
      <c r="B7102" t="s">
        <v>64</v>
      </c>
      <c r="C7102">
        <f t="shared" si="110"/>
        <v>14</v>
      </c>
      <c r="D7102" t="str" cm="1">
        <f t="array" ref="D7102">_xlfn.IFS(AND(C7102&gt;=6,C7102&lt;=8), "早上",AND(C7102&gt;=17,C7102&lt;=20),"傍晚",OR(C7102&lt;6, AND(C7102&gt;8, C7102 &lt;17), C7102&gt;20),"其他")</f>
        <v>其他</v>
      </c>
      <c r="E7102" s="5">
        <v>719</v>
      </c>
    </row>
    <row r="7103" spans="1:5">
      <c r="A7103" s="3" t="s">
        <v>226</v>
      </c>
      <c r="B7103" t="s">
        <v>65</v>
      </c>
      <c r="C7103">
        <f t="shared" si="110"/>
        <v>15</v>
      </c>
      <c r="D7103" t="str" cm="1">
        <f t="array" ref="D7103">_xlfn.IFS(AND(C7103&gt;=6,C7103&lt;=8), "早上",AND(C7103&gt;=17,C7103&lt;=20),"傍晚",OR(C7103&lt;6, AND(C7103&gt;8, C7103 &lt;17), C7103&gt;20),"其他")</f>
        <v>其他</v>
      </c>
      <c r="E7103" s="5">
        <v>321</v>
      </c>
    </row>
    <row r="7104" spans="1:5">
      <c r="A7104" s="3" t="s">
        <v>226</v>
      </c>
      <c r="B7104" t="s">
        <v>66</v>
      </c>
      <c r="C7104">
        <f t="shared" si="110"/>
        <v>16</v>
      </c>
      <c r="D7104" t="str" cm="1">
        <f t="array" ref="D7104">_xlfn.IFS(AND(C7104&gt;=6,C7104&lt;=8), "早上",AND(C7104&gt;=17,C7104&lt;=20),"傍晚",OR(C7104&lt;6, AND(C7104&gt;8, C7104 &lt;17), C7104&gt;20),"其他")</f>
        <v>其他</v>
      </c>
      <c r="E7104" s="5">
        <v>539</v>
      </c>
    </row>
    <row r="7105" spans="1:5">
      <c r="A7105" s="3" t="s">
        <v>226</v>
      </c>
      <c r="B7105" t="s">
        <v>67</v>
      </c>
      <c r="C7105">
        <f t="shared" si="110"/>
        <v>17</v>
      </c>
      <c r="D7105" t="str" cm="1">
        <f t="array" ref="D7105">_xlfn.IFS(AND(C7105&gt;=6,C7105&lt;=8), "早上",AND(C7105&gt;=17,C7105&lt;=20),"傍晚",OR(C7105&lt;6, AND(C7105&gt;8, C7105 &lt;17), C7105&gt;20),"其他")</f>
        <v>傍晚</v>
      </c>
      <c r="E7105" s="5">
        <v>6270</v>
      </c>
    </row>
    <row r="7106" spans="1:5">
      <c r="A7106" s="3" t="s">
        <v>226</v>
      </c>
      <c r="B7106" t="s">
        <v>68</v>
      </c>
      <c r="C7106">
        <f t="shared" si="110"/>
        <v>18</v>
      </c>
      <c r="D7106" t="str" cm="1">
        <f t="array" ref="D7106">_xlfn.IFS(AND(C7106&gt;=6,C7106&lt;=8), "早上",AND(C7106&gt;=17,C7106&lt;=20),"傍晚",OR(C7106&lt;6, AND(C7106&gt;8, C7106 &lt;17), C7106&gt;20),"其他")</f>
        <v>傍晚</v>
      </c>
      <c r="E7106" s="5">
        <v>3714</v>
      </c>
    </row>
    <row r="7107" spans="1:5">
      <c r="A7107" s="3" t="s">
        <v>226</v>
      </c>
      <c r="B7107" t="s">
        <v>69</v>
      </c>
      <c r="C7107">
        <f t="shared" ref="C7107:C7170" si="111">HOUR(B7107)</f>
        <v>19</v>
      </c>
      <c r="D7107" t="str" cm="1">
        <f t="array" ref="D7107">_xlfn.IFS(AND(C7107&gt;=6,C7107&lt;=8), "早上",AND(C7107&gt;=17,C7107&lt;=20),"傍晚",OR(C7107&lt;6, AND(C7107&gt;8, C7107 &lt;17), C7107&gt;20),"其他")</f>
        <v>傍晚</v>
      </c>
      <c r="E7107" s="5">
        <v>6692</v>
      </c>
    </row>
    <row r="7108" spans="1:5">
      <c r="A7108" s="3" t="s">
        <v>226</v>
      </c>
      <c r="B7108" t="s">
        <v>70</v>
      </c>
      <c r="C7108">
        <f t="shared" si="111"/>
        <v>20</v>
      </c>
      <c r="D7108" t="str" cm="1">
        <f t="array" ref="D7108">_xlfn.IFS(AND(C7108&gt;=6,C7108&lt;=8), "早上",AND(C7108&gt;=17,C7108&lt;=20),"傍晚",OR(C7108&lt;6, AND(C7108&gt;8, C7108 &lt;17), C7108&gt;20),"其他")</f>
        <v>傍晚</v>
      </c>
      <c r="E7108" s="5">
        <v>6546</v>
      </c>
    </row>
    <row r="7109" spans="1:5">
      <c r="A7109" s="3" t="s">
        <v>226</v>
      </c>
      <c r="B7109" t="s">
        <v>71</v>
      </c>
      <c r="C7109">
        <f t="shared" si="111"/>
        <v>21</v>
      </c>
      <c r="D7109" t="str" cm="1">
        <f t="array" ref="D7109">_xlfn.IFS(AND(C7109&gt;=6,C7109&lt;=8), "早上",AND(C7109&gt;=17,C7109&lt;=20),"傍晚",OR(C7109&lt;6, AND(C7109&gt;8, C7109 &lt;17), C7109&gt;20),"其他")</f>
        <v>其他</v>
      </c>
      <c r="E7109" s="5">
        <v>756</v>
      </c>
    </row>
    <row r="7110" spans="1:5">
      <c r="A7110" s="3" t="s">
        <v>226</v>
      </c>
      <c r="B7110" t="s">
        <v>72</v>
      </c>
      <c r="C7110">
        <f t="shared" si="111"/>
        <v>22</v>
      </c>
      <c r="D7110" t="str" cm="1">
        <f t="array" ref="D7110">_xlfn.IFS(AND(C7110&gt;=6,C7110&lt;=8), "早上",AND(C7110&gt;=17,C7110&lt;=20),"傍晚",OR(C7110&lt;6, AND(C7110&gt;8, C7110 &lt;17), C7110&gt;20),"其他")</f>
        <v>其他</v>
      </c>
      <c r="E7110" s="5">
        <v>1359</v>
      </c>
    </row>
    <row r="7111" spans="1:5">
      <c r="A7111" s="3" t="s">
        <v>226</v>
      </c>
      <c r="B7111" t="s">
        <v>73</v>
      </c>
      <c r="C7111">
        <f t="shared" si="111"/>
        <v>23</v>
      </c>
      <c r="D7111" t="str" cm="1">
        <f t="array" ref="D7111">_xlfn.IFS(AND(C7111&gt;=6,C7111&lt;=8), "早上",AND(C7111&gt;=17,C7111&lt;=20),"傍晚",OR(C7111&lt;6, AND(C7111&gt;8, C7111 &lt;17), C7111&gt;20),"其他")</f>
        <v>其他</v>
      </c>
      <c r="E7111" s="5">
        <v>1239</v>
      </c>
    </row>
    <row r="7112" spans="1:5">
      <c r="A7112" s="3" t="s">
        <v>226</v>
      </c>
      <c r="B7112" t="s">
        <v>80</v>
      </c>
      <c r="C7112">
        <f t="shared" si="111"/>
        <v>6</v>
      </c>
      <c r="D7112" t="str" cm="1">
        <f t="array" ref="D7112">_xlfn.IFS(AND(C7112&gt;=6,C7112&lt;=8), "早上",AND(C7112&gt;=17,C7112&lt;=20),"傍晚",OR(C7112&lt;6, AND(C7112&gt;8, C7112 &lt;17), C7112&gt;20),"其他")</f>
        <v>早上</v>
      </c>
      <c r="E7112" s="5">
        <v>7452</v>
      </c>
    </row>
    <row r="7113" spans="1:5">
      <c r="A7113" s="3" t="s">
        <v>226</v>
      </c>
      <c r="B7113" t="s">
        <v>81</v>
      </c>
      <c r="C7113">
        <f t="shared" si="111"/>
        <v>7</v>
      </c>
      <c r="D7113" t="str" cm="1">
        <f t="array" ref="D7113">_xlfn.IFS(AND(C7113&gt;=6,C7113&lt;=8), "早上",AND(C7113&gt;=17,C7113&lt;=20),"傍晚",OR(C7113&lt;6, AND(C7113&gt;8, C7113 &lt;17), C7113&gt;20),"其他")</f>
        <v>早上</v>
      </c>
      <c r="E7113" s="5">
        <v>5266</v>
      </c>
    </row>
    <row r="7114" spans="1:5">
      <c r="A7114" s="3" t="s">
        <v>226</v>
      </c>
      <c r="B7114" t="s">
        <v>82</v>
      </c>
      <c r="C7114">
        <f t="shared" si="111"/>
        <v>8</v>
      </c>
      <c r="D7114" t="str" cm="1">
        <f t="array" ref="D7114">_xlfn.IFS(AND(C7114&gt;=6,C7114&lt;=8), "早上",AND(C7114&gt;=17,C7114&lt;=20),"傍晚",OR(C7114&lt;6, AND(C7114&gt;8, C7114 &lt;17), C7114&gt;20),"其他")</f>
        <v>早上</v>
      </c>
      <c r="E7114" s="5">
        <v>5567</v>
      </c>
    </row>
    <row r="7115" spans="1:5">
      <c r="A7115" s="3" t="s">
        <v>226</v>
      </c>
      <c r="B7115" t="s">
        <v>83</v>
      </c>
      <c r="C7115">
        <f t="shared" si="111"/>
        <v>9</v>
      </c>
      <c r="D7115" t="str" cm="1">
        <f t="array" ref="D7115">_xlfn.IFS(AND(C7115&gt;=6,C7115&lt;=8), "早上",AND(C7115&gt;=17,C7115&lt;=20),"傍晚",OR(C7115&lt;6, AND(C7115&gt;8, C7115 &lt;17), C7115&gt;20),"其他")</f>
        <v>其他</v>
      </c>
      <c r="E7115" s="5">
        <v>208</v>
      </c>
    </row>
    <row r="7116" spans="1:5">
      <c r="A7116" s="3" t="s">
        <v>226</v>
      </c>
      <c r="B7116" t="s">
        <v>84</v>
      </c>
      <c r="C7116">
        <f t="shared" si="111"/>
        <v>10</v>
      </c>
      <c r="D7116" t="str" cm="1">
        <f t="array" ref="D7116">_xlfn.IFS(AND(C7116&gt;=6,C7116&lt;=8), "早上",AND(C7116&gt;=17,C7116&lt;=20),"傍晚",OR(C7116&lt;6, AND(C7116&gt;8, C7116 &lt;17), C7116&gt;20),"其他")</f>
        <v>其他</v>
      </c>
      <c r="E7116" s="5">
        <v>533</v>
      </c>
    </row>
    <row r="7117" spans="1:5">
      <c r="A7117" s="3" t="s">
        <v>226</v>
      </c>
      <c r="B7117" t="s">
        <v>85</v>
      </c>
      <c r="C7117">
        <f t="shared" si="111"/>
        <v>11</v>
      </c>
      <c r="D7117" t="str" cm="1">
        <f t="array" ref="D7117">_xlfn.IFS(AND(C7117&gt;=6,C7117&lt;=8), "早上",AND(C7117&gt;=17,C7117&lt;=20),"傍晚",OR(C7117&lt;6, AND(C7117&gt;8, C7117 &lt;17), C7117&gt;20),"其他")</f>
        <v>其他</v>
      </c>
      <c r="E7117" s="5">
        <v>1556</v>
      </c>
    </row>
    <row r="7118" spans="1:5">
      <c r="A7118" s="3" t="s">
        <v>226</v>
      </c>
      <c r="B7118" t="s">
        <v>86</v>
      </c>
      <c r="C7118">
        <f t="shared" si="111"/>
        <v>12</v>
      </c>
      <c r="D7118" t="str" cm="1">
        <f t="array" ref="D7118">_xlfn.IFS(AND(C7118&gt;=6,C7118&lt;=8), "早上",AND(C7118&gt;=17,C7118&lt;=20),"傍晚",OR(C7118&lt;6, AND(C7118&gt;8, C7118 &lt;17), C7118&gt;20),"其他")</f>
        <v>其他</v>
      </c>
      <c r="E7118" s="5">
        <v>1216</v>
      </c>
    </row>
    <row r="7119" spans="1:5">
      <c r="A7119" s="3" t="s">
        <v>226</v>
      </c>
      <c r="B7119" t="s">
        <v>87</v>
      </c>
      <c r="C7119">
        <f t="shared" si="111"/>
        <v>13</v>
      </c>
      <c r="D7119" t="str" cm="1">
        <f t="array" ref="D7119">_xlfn.IFS(AND(C7119&gt;=6,C7119&lt;=8), "早上",AND(C7119&gt;=17,C7119&lt;=20),"傍晚",OR(C7119&lt;6, AND(C7119&gt;8, C7119 &lt;17), C7119&gt;20),"其他")</f>
        <v>其他</v>
      </c>
      <c r="E7119" s="5">
        <v>526</v>
      </c>
    </row>
    <row r="7120" spans="1:5">
      <c r="A7120" s="3" t="s">
        <v>226</v>
      </c>
      <c r="B7120" t="s">
        <v>88</v>
      </c>
      <c r="C7120">
        <f t="shared" si="111"/>
        <v>14</v>
      </c>
      <c r="D7120" t="str" cm="1">
        <f t="array" ref="D7120">_xlfn.IFS(AND(C7120&gt;=6,C7120&lt;=8), "早上",AND(C7120&gt;=17,C7120&lt;=20),"傍晚",OR(C7120&lt;6, AND(C7120&gt;8, C7120 &lt;17), C7120&gt;20),"其他")</f>
        <v>其他</v>
      </c>
      <c r="E7120" s="5">
        <v>214</v>
      </c>
    </row>
    <row r="7121" spans="1:5">
      <c r="A7121" s="3" t="s">
        <v>226</v>
      </c>
      <c r="B7121" t="s">
        <v>89</v>
      </c>
      <c r="C7121">
        <f t="shared" si="111"/>
        <v>15</v>
      </c>
      <c r="D7121" t="str" cm="1">
        <f t="array" ref="D7121">_xlfn.IFS(AND(C7121&gt;=6,C7121&lt;=8), "早上",AND(C7121&gt;=17,C7121&lt;=20),"傍晚",OR(C7121&lt;6, AND(C7121&gt;8, C7121 &lt;17), C7121&gt;20),"其他")</f>
        <v>其他</v>
      </c>
      <c r="E7121" s="5">
        <v>1038</v>
      </c>
    </row>
    <row r="7122" spans="1:5">
      <c r="A7122" s="3" t="s">
        <v>226</v>
      </c>
      <c r="B7122" t="s">
        <v>90</v>
      </c>
      <c r="C7122">
        <f t="shared" si="111"/>
        <v>16</v>
      </c>
      <c r="D7122" t="str" cm="1">
        <f t="array" ref="D7122">_xlfn.IFS(AND(C7122&gt;=6,C7122&lt;=8), "早上",AND(C7122&gt;=17,C7122&lt;=20),"傍晚",OR(C7122&lt;6, AND(C7122&gt;8, C7122 &lt;17), C7122&gt;20),"其他")</f>
        <v>其他</v>
      </c>
      <c r="E7122" s="5">
        <v>1837</v>
      </c>
    </row>
    <row r="7123" spans="1:5">
      <c r="A7123" s="3" t="s">
        <v>226</v>
      </c>
      <c r="B7123" t="s">
        <v>91</v>
      </c>
      <c r="C7123">
        <f t="shared" si="111"/>
        <v>17</v>
      </c>
      <c r="D7123" t="str" cm="1">
        <f t="array" ref="D7123">_xlfn.IFS(AND(C7123&gt;=6,C7123&lt;=8), "早上",AND(C7123&gt;=17,C7123&lt;=20),"傍晚",OR(C7123&lt;6, AND(C7123&gt;8, C7123 &lt;17), C7123&gt;20),"其他")</f>
        <v>傍晚</v>
      </c>
      <c r="E7123" s="5">
        <v>6321</v>
      </c>
    </row>
    <row r="7124" spans="1:5">
      <c r="A7124" s="3" t="s">
        <v>226</v>
      </c>
      <c r="B7124" t="s">
        <v>92</v>
      </c>
      <c r="C7124">
        <f t="shared" si="111"/>
        <v>18</v>
      </c>
      <c r="D7124" t="str" cm="1">
        <f t="array" ref="D7124">_xlfn.IFS(AND(C7124&gt;=6,C7124&lt;=8), "早上",AND(C7124&gt;=17,C7124&lt;=20),"傍晚",OR(C7124&lt;6, AND(C7124&gt;8, C7124 &lt;17), C7124&gt;20),"其他")</f>
        <v>傍晚</v>
      </c>
      <c r="E7124" s="5">
        <v>5496</v>
      </c>
    </row>
    <row r="7125" spans="1:5">
      <c r="A7125" s="3" t="s">
        <v>226</v>
      </c>
      <c r="B7125" t="s">
        <v>93</v>
      </c>
      <c r="C7125">
        <f t="shared" si="111"/>
        <v>19</v>
      </c>
      <c r="D7125" t="str" cm="1">
        <f t="array" ref="D7125">_xlfn.IFS(AND(C7125&gt;=6,C7125&lt;=8), "早上",AND(C7125&gt;=17,C7125&lt;=20),"傍晚",OR(C7125&lt;6, AND(C7125&gt;8, C7125 &lt;17), C7125&gt;20),"其他")</f>
        <v>傍晚</v>
      </c>
      <c r="E7125" s="5">
        <v>3813</v>
      </c>
    </row>
    <row r="7126" spans="1:5">
      <c r="A7126" s="3" t="s">
        <v>226</v>
      </c>
      <c r="B7126" t="s">
        <v>94</v>
      </c>
      <c r="C7126">
        <f t="shared" si="111"/>
        <v>20</v>
      </c>
      <c r="D7126" t="str" cm="1">
        <f t="array" ref="D7126">_xlfn.IFS(AND(C7126&gt;=6,C7126&lt;=8), "早上",AND(C7126&gt;=17,C7126&lt;=20),"傍晚",OR(C7126&lt;6, AND(C7126&gt;8, C7126 &lt;17), C7126&gt;20),"其他")</f>
        <v>傍晚</v>
      </c>
      <c r="E7126" s="5">
        <v>5479</v>
      </c>
    </row>
    <row r="7127" spans="1:5">
      <c r="A7127" s="3" t="s">
        <v>226</v>
      </c>
      <c r="B7127" t="s">
        <v>95</v>
      </c>
      <c r="C7127">
        <f t="shared" si="111"/>
        <v>21</v>
      </c>
      <c r="D7127" t="str" cm="1">
        <f t="array" ref="D7127">_xlfn.IFS(AND(C7127&gt;=6,C7127&lt;=8), "早上",AND(C7127&gt;=17,C7127&lt;=20),"傍晚",OR(C7127&lt;6, AND(C7127&gt;8, C7127 &lt;17), C7127&gt;20),"其他")</f>
        <v>其他</v>
      </c>
      <c r="E7127" s="5">
        <v>312</v>
      </c>
    </row>
    <row r="7128" spans="1:5">
      <c r="A7128" s="3" t="s">
        <v>226</v>
      </c>
      <c r="B7128" t="s">
        <v>96</v>
      </c>
      <c r="C7128">
        <f t="shared" si="111"/>
        <v>22</v>
      </c>
      <c r="D7128" t="str" cm="1">
        <f t="array" ref="D7128">_xlfn.IFS(AND(C7128&gt;=6,C7128&lt;=8), "早上",AND(C7128&gt;=17,C7128&lt;=20),"傍晚",OR(C7128&lt;6, AND(C7128&gt;8, C7128 &lt;17), C7128&gt;20),"其他")</f>
        <v>其他</v>
      </c>
      <c r="E7128" s="5">
        <v>1651</v>
      </c>
    </row>
    <row r="7129" spans="1:5">
      <c r="A7129" s="3" t="s">
        <v>226</v>
      </c>
      <c r="B7129" t="s">
        <v>97</v>
      </c>
      <c r="C7129">
        <f t="shared" si="111"/>
        <v>23</v>
      </c>
      <c r="D7129" t="str" cm="1">
        <f t="array" ref="D7129">_xlfn.IFS(AND(C7129&gt;=6,C7129&lt;=8), "早上",AND(C7129&gt;=17,C7129&lt;=20),"傍晚",OR(C7129&lt;6, AND(C7129&gt;8, C7129 &lt;17), C7129&gt;20),"其他")</f>
        <v>其他</v>
      </c>
      <c r="E7129" s="5">
        <v>200</v>
      </c>
    </row>
    <row r="7130" spans="1:5">
      <c r="A7130" s="3" t="s">
        <v>226</v>
      </c>
      <c r="B7130" t="s">
        <v>104</v>
      </c>
      <c r="C7130">
        <f t="shared" si="111"/>
        <v>6</v>
      </c>
      <c r="D7130" t="str" cm="1">
        <f t="array" ref="D7130">_xlfn.IFS(AND(C7130&gt;=6,C7130&lt;=8), "早上",AND(C7130&gt;=17,C7130&lt;=20),"傍晚",OR(C7130&lt;6, AND(C7130&gt;8, C7130 &lt;17), C7130&gt;20),"其他")</f>
        <v>早上</v>
      </c>
      <c r="E7130" s="5">
        <v>4313</v>
      </c>
    </row>
    <row r="7131" spans="1:5">
      <c r="A7131" s="3" t="s">
        <v>226</v>
      </c>
      <c r="B7131" t="s">
        <v>105</v>
      </c>
      <c r="C7131">
        <f t="shared" si="111"/>
        <v>7</v>
      </c>
      <c r="D7131" t="str" cm="1">
        <f t="array" ref="D7131">_xlfn.IFS(AND(C7131&gt;=6,C7131&lt;=8), "早上",AND(C7131&gt;=17,C7131&lt;=20),"傍晚",OR(C7131&lt;6, AND(C7131&gt;8, C7131 &lt;17), C7131&gt;20),"其他")</f>
        <v>早上</v>
      </c>
      <c r="E7131" s="5">
        <v>3514</v>
      </c>
    </row>
    <row r="7132" spans="1:5">
      <c r="A7132" s="3" t="s">
        <v>226</v>
      </c>
      <c r="B7132" t="s">
        <v>106</v>
      </c>
      <c r="C7132">
        <f t="shared" si="111"/>
        <v>8</v>
      </c>
      <c r="D7132" t="str" cm="1">
        <f t="array" ref="D7132">_xlfn.IFS(AND(C7132&gt;=6,C7132&lt;=8), "早上",AND(C7132&gt;=17,C7132&lt;=20),"傍晚",OR(C7132&lt;6, AND(C7132&gt;8, C7132 &lt;17), C7132&gt;20),"其他")</f>
        <v>早上</v>
      </c>
      <c r="E7132" s="5">
        <v>3231</v>
      </c>
    </row>
    <row r="7133" spans="1:5">
      <c r="A7133" s="3" t="s">
        <v>226</v>
      </c>
      <c r="B7133" t="s">
        <v>107</v>
      </c>
      <c r="C7133">
        <f t="shared" si="111"/>
        <v>9</v>
      </c>
      <c r="D7133" t="str" cm="1">
        <f t="array" ref="D7133">_xlfn.IFS(AND(C7133&gt;=6,C7133&lt;=8), "早上",AND(C7133&gt;=17,C7133&lt;=20),"傍晚",OR(C7133&lt;6, AND(C7133&gt;8, C7133 &lt;17), C7133&gt;20),"其他")</f>
        <v>其他</v>
      </c>
      <c r="E7133" s="5">
        <v>1845</v>
      </c>
    </row>
    <row r="7134" spans="1:5">
      <c r="A7134" s="3" t="s">
        <v>226</v>
      </c>
      <c r="B7134" t="s">
        <v>108</v>
      </c>
      <c r="C7134">
        <f t="shared" si="111"/>
        <v>10</v>
      </c>
      <c r="D7134" t="str" cm="1">
        <f t="array" ref="D7134">_xlfn.IFS(AND(C7134&gt;=6,C7134&lt;=8), "早上",AND(C7134&gt;=17,C7134&lt;=20),"傍晚",OR(C7134&lt;6, AND(C7134&gt;8, C7134 &lt;17), C7134&gt;20),"其他")</f>
        <v>其他</v>
      </c>
      <c r="E7134" s="5">
        <v>1935</v>
      </c>
    </row>
    <row r="7135" spans="1:5">
      <c r="A7135" s="3" t="s">
        <v>226</v>
      </c>
      <c r="B7135" t="s">
        <v>109</v>
      </c>
      <c r="C7135">
        <f t="shared" si="111"/>
        <v>11</v>
      </c>
      <c r="D7135" t="str" cm="1">
        <f t="array" ref="D7135">_xlfn.IFS(AND(C7135&gt;=6,C7135&lt;=8), "早上",AND(C7135&gt;=17,C7135&lt;=20),"傍晚",OR(C7135&lt;6, AND(C7135&gt;8, C7135 &lt;17), C7135&gt;20),"其他")</f>
        <v>其他</v>
      </c>
      <c r="E7135" s="5">
        <v>1151</v>
      </c>
    </row>
    <row r="7136" spans="1:5">
      <c r="A7136" s="3" t="s">
        <v>226</v>
      </c>
      <c r="B7136" t="s">
        <v>110</v>
      </c>
      <c r="C7136">
        <f t="shared" si="111"/>
        <v>12</v>
      </c>
      <c r="D7136" t="str" cm="1">
        <f t="array" ref="D7136">_xlfn.IFS(AND(C7136&gt;=6,C7136&lt;=8), "早上",AND(C7136&gt;=17,C7136&lt;=20),"傍晚",OR(C7136&lt;6, AND(C7136&gt;8, C7136 &lt;17), C7136&gt;20),"其他")</f>
        <v>其他</v>
      </c>
      <c r="E7136" s="5">
        <v>1592</v>
      </c>
    </row>
    <row r="7137" spans="1:5">
      <c r="A7137" s="3" t="s">
        <v>226</v>
      </c>
      <c r="B7137" t="s">
        <v>111</v>
      </c>
      <c r="C7137">
        <f t="shared" si="111"/>
        <v>13</v>
      </c>
      <c r="D7137" t="str" cm="1">
        <f t="array" ref="D7137">_xlfn.IFS(AND(C7137&gt;=6,C7137&lt;=8), "早上",AND(C7137&gt;=17,C7137&lt;=20),"傍晚",OR(C7137&lt;6, AND(C7137&gt;8, C7137 &lt;17), C7137&gt;20),"其他")</f>
        <v>其他</v>
      </c>
      <c r="E7137" s="5">
        <v>505</v>
      </c>
    </row>
    <row r="7138" spans="1:5">
      <c r="A7138" s="3" t="s">
        <v>226</v>
      </c>
      <c r="B7138" t="s">
        <v>112</v>
      </c>
      <c r="C7138">
        <f t="shared" si="111"/>
        <v>14</v>
      </c>
      <c r="D7138" t="str" cm="1">
        <f t="array" ref="D7138">_xlfn.IFS(AND(C7138&gt;=6,C7138&lt;=8), "早上",AND(C7138&gt;=17,C7138&lt;=20),"傍晚",OR(C7138&lt;6, AND(C7138&gt;8, C7138 &lt;17), C7138&gt;20),"其他")</f>
        <v>其他</v>
      </c>
      <c r="E7138" s="5">
        <v>211</v>
      </c>
    </row>
    <row r="7139" spans="1:5">
      <c r="A7139" s="3" t="s">
        <v>226</v>
      </c>
      <c r="B7139" t="s">
        <v>113</v>
      </c>
      <c r="C7139">
        <f t="shared" si="111"/>
        <v>15</v>
      </c>
      <c r="D7139" t="str" cm="1">
        <f t="array" ref="D7139">_xlfn.IFS(AND(C7139&gt;=6,C7139&lt;=8), "早上",AND(C7139&gt;=17,C7139&lt;=20),"傍晚",OR(C7139&lt;6, AND(C7139&gt;8, C7139 &lt;17), C7139&gt;20),"其他")</f>
        <v>其他</v>
      </c>
      <c r="E7139" s="5">
        <v>1568</v>
      </c>
    </row>
    <row r="7140" spans="1:5">
      <c r="A7140" s="3" t="s">
        <v>226</v>
      </c>
      <c r="B7140" t="s">
        <v>114</v>
      </c>
      <c r="C7140">
        <f t="shared" si="111"/>
        <v>16</v>
      </c>
      <c r="D7140" t="str" cm="1">
        <f t="array" ref="D7140">_xlfn.IFS(AND(C7140&gt;=6,C7140&lt;=8), "早上",AND(C7140&gt;=17,C7140&lt;=20),"傍晚",OR(C7140&lt;6, AND(C7140&gt;8, C7140 &lt;17), C7140&gt;20),"其他")</f>
        <v>其他</v>
      </c>
      <c r="E7140" s="5">
        <v>1688</v>
      </c>
    </row>
    <row r="7141" spans="1:5">
      <c r="A7141" s="3" t="s">
        <v>226</v>
      </c>
      <c r="B7141" t="s">
        <v>115</v>
      </c>
      <c r="C7141">
        <f t="shared" si="111"/>
        <v>17</v>
      </c>
      <c r="D7141" t="str" cm="1">
        <f t="array" ref="D7141">_xlfn.IFS(AND(C7141&gt;=6,C7141&lt;=8), "早上",AND(C7141&gt;=17,C7141&lt;=20),"傍晚",OR(C7141&lt;6, AND(C7141&gt;8, C7141 &lt;17), C7141&gt;20),"其他")</f>
        <v>傍晚</v>
      </c>
      <c r="E7141" s="5">
        <v>3723</v>
      </c>
    </row>
    <row r="7142" spans="1:5">
      <c r="A7142" s="3" t="s">
        <v>226</v>
      </c>
      <c r="B7142" t="s">
        <v>116</v>
      </c>
      <c r="C7142">
        <f t="shared" si="111"/>
        <v>18</v>
      </c>
      <c r="D7142" t="str" cm="1">
        <f t="array" ref="D7142">_xlfn.IFS(AND(C7142&gt;=6,C7142&lt;=8), "早上",AND(C7142&gt;=17,C7142&lt;=20),"傍晚",OR(C7142&lt;6, AND(C7142&gt;8, C7142 &lt;17), C7142&gt;20),"其他")</f>
        <v>傍晚</v>
      </c>
      <c r="E7142" s="5">
        <v>3689</v>
      </c>
    </row>
    <row r="7143" spans="1:5">
      <c r="A7143" s="3" t="s">
        <v>226</v>
      </c>
      <c r="B7143" t="s">
        <v>117</v>
      </c>
      <c r="C7143">
        <f t="shared" si="111"/>
        <v>19</v>
      </c>
      <c r="D7143" t="str" cm="1">
        <f t="array" ref="D7143">_xlfn.IFS(AND(C7143&gt;=6,C7143&lt;=8), "早上",AND(C7143&gt;=17,C7143&lt;=20),"傍晚",OR(C7143&lt;6, AND(C7143&gt;8, C7143 &lt;17), C7143&gt;20),"其他")</f>
        <v>傍晚</v>
      </c>
      <c r="E7143" s="5">
        <v>3517</v>
      </c>
    </row>
    <row r="7144" spans="1:5">
      <c r="A7144" s="3" t="s">
        <v>226</v>
      </c>
      <c r="B7144" t="s">
        <v>118</v>
      </c>
      <c r="C7144">
        <f t="shared" si="111"/>
        <v>20</v>
      </c>
      <c r="D7144" t="str" cm="1">
        <f t="array" ref="D7144">_xlfn.IFS(AND(C7144&gt;=6,C7144&lt;=8), "早上",AND(C7144&gt;=17,C7144&lt;=20),"傍晚",OR(C7144&lt;6, AND(C7144&gt;8, C7144 &lt;17), C7144&gt;20),"其他")</f>
        <v>傍晚</v>
      </c>
      <c r="E7144" s="5">
        <v>7487</v>
      </c>
    </row>
    <row r="7145" spans="1:5">
      <c r="A7145" s="3" t="s">
        <v>226</v>
      </c>
      <c r="B7145" t="s">
        <v>119</v>
      </c>
      <c r="C7145">
        <f t="shared" si="111"/>
        <v>21</v>
      </c>
      <c r="D7145" t="str" cm="1">
        <f t="array" ref="D7145">_xlfn.IFS(AND(C7145&gt;=6,C7145&lt;=8), "早上",AND(C7145&gt;=17,C7145&lt;=20),"傍晚",OR(C7145&lt;6, AND(C7145&gt;8, C7145 &lt;17), C7145&gt;20),"其他")</f>
        <v>其他</v>
      </c>
      <c r="E7145" s="5">
        <v>1136</v>
      </c>
    </row>
    <row r="7146" spans="1:5">
      <c r="A7146" s="3" t="s">
        <v>226</v>
      </c>
      <c r="B7146" t="s">
        <v>120</v>
      </c>
      <c r="C7146">
        <f t="shared" si="111"/>
        <v>22</v>
      </c>
      <c r="D7146" t="str" cm="1">
        <f t="array" ref="D7146">_xlfn.IFS(AND(C7146&gt;=6,C7146&lt;=8), "早上",AND(C7146&gt;=17,C7146&lt;=20),"傍晚",OR(C7146&lt;6, AND(C7146&gt;8, C7146 &lt;17), C7146&gt;20),"其他")</f>
        <v>其他</v>
      </c>
      <c r="E7146" s="5">
        <v>619</v>
      </c>
    </row>
    <row r="7147" spans="1:5">
      <c r="A7147" s="3" t="s">
        <v>226</v>
      </c>
      <c r="B7147" t="s">
        <v>121</v>
      </c>
      <c r="C7147">
        <f t="shared" si="111"/>
        <v>23</v>
      </c>
      <c r="D7147" t="str" cm="1">
        <f t="array" ref="D7147">_xlfn.IFS(AND(C7147&gt;=6,C7147&lt;=8), "早上",AND(C7147&gt;=17,C7147&lt;=20),"傍晚",OR(C7147&lt;6, AND(C7147&gt;8, C7147 &lt;17), C7147&gt;20),"其他")</f>
        <v>其他</v>
      </c>
      <c r="E7147" s="5">
        <v>1088</v>
      </c>
    </row>
    <row r="7148" spans="1:5">
      <c r="A7148" s="3" t="s">
        <v>226</v>
      </c>
      <c r="B7148" t="s">
        <v>128</v>
      </c>
      <c r="C7148">
        <f t="shared" si="111"/>
        <v>6</v>
      </c>
      <c r="D7148" t="str" cm="1">
        <f t="array" ref="D7148">_xlfn.IFS(AND(C7148&gt;=6,C7148&lt;=8), "早上",AND(C7148&gt;=17,C7148&lt;=20),"傍晚",OR(C7148&lt;6, AND(C7148&gt;8, C7148 &lt;17), C7148&gt;20),"其他")</f>
        <v>早上</v>
      </c>
      <c r="E7148" s="5">
        <v>5862</v>
      </c>
    </row>
    <row r="7149" spans="1:5">
      <c r="A7149" s="3" t="s">
        <v>226</v>
      </c>
      <c r="B7149" t="s">
        <v>129</v>
      </c>
      <c r="C7149">
        <f t="shared" si="111"/>
        <v>7</v>
      </c>
      <c r="D7149" t="str" cm="1">
        <f t="array" ref="D7149">_xlfn.IFS(AND(C7149&gt;=6,C7149&lt;=8), "早上",AND(C7149&gt;=17,C7149&lt;=20),"傍晚",OR(C7149&lt;6, AND(C7149&gt;8, C7149 &lt;17), C7149&gt;20),"其他")</f>
        <v>早上</v>
      </c>
      <c r="E7149" s="5">
        <v>6229</v>
      </c>
    </row>
    <row r="7150" spans="1:5">
      <c r="A7150" s="3" t="s">
        <v>226</v>
      </c>
      <c r="B7150" t="s">
        <v>130</v>
      </c>
      <c r="C7150">
        <f t="shared" si="111"/>
        <v>8</v>
      </c>
      <c r="D7150" t="str" cm="1">
        <f t="array" ref="D7150">_xlfn.IFS(AND(C7150&gt;=6,C7150&lt;=8), "早上",AND(C7150&gt;=17,C7150&lt;=20),"傍晚",OR(C7150&lt;6, AND(C7150&gt;8, C7150 &lt;17), C7150&gt;20),"其他")</f>
        <v>早上</v>
      </c>
      <c r="E7150" s="5">
        <v>3450</v>
      </c>
    </row>
    <row r="7151" spans="1:5">
      <c r="A7151" s="3" t="s">
        <v>226</v>
      </c>
      <c r="B7151" t="s">
        <v>131</v>
      </c>
      <c r="C7151">
        <f t="shared" si="111"/>
        <v>9</v>
      </c>
      <c r="D7151" t="str" cm="1">
        <f t="array" ref="D7151">_xlfn.IFS(AND(C7151&gt;=6,C7151&lt;=8), "早上",AND(C7151&gt;=17,C7151&lt;=20),"傍晚",OR(C7151&lt;6, AND(C7151&gt;8, C7151 &lt;17), C7151&gt;20),"其他")</f>
        <v>其他</v>
      </c>
      <c r="E7151" s="5">
        <v>1248</v>
      </c>
    </row>
    <row r="7152" spans="1:5">
      <c r="A7152" s="3" t="s">
        <v>226</v>
      </c>
      <c r="B7152" t="s">
        <v>132</v>
      </c>
      <c r="C7152">
        <f t="shared" si="111"/>
        <v>10</v>
      </c>
      <c r="D7152" t="str" cm="1">
        <f t="array" ref="D7152">_xlfn.IFS(AND(C7152&gt;=6,C7152&lt;=8), "早上",AND(C7152&gt;=17,C7152&lt;=20),"傍晚",OR(C7152&lt;6, AND(C7152&gt;8, C7152 &lt;17), C7152&gt;20),"其他")</f>
        <v>其他</v>
      </c>
      <c r="E7152" s="5">
        <v>1753</v>
      </c>
    </row>
    <row r="7153" spans="1:5">
      <c r="A7153" s="3" t="s">
        <v>226</v>
      </c>
      <c r="B7153" t="s">
        <v>133</v>
      </c>
      <c r="C7153">
        <f t="shared" si="111"/>
        <v>11</v>
      </c>
      <c r="D7153" t="str" cm="1">
        <f t="array" ref="D7153">_xlfn.IFS(AND(C7153&gt;=6,C7153&lt;=8), "早上",AND(C7153&gt;=17,C7153&lt;=20),"傍晚",OR(C7153&lt;6, AND(C7153&gt;8, C7153 &lt;17), C7153&gt;20),"其他")</f>
        <v>其他</v>
      </c>
      <c r="E7153" s="5">
        <v>1413</v>
      </c>
    </row>
    <row r="7154" spans="1:5">
      <c r="A7154" s="3" t="s">
        <v>226</v>
      </c>
      <c r="B7154" t="s">
        <v>134</v>
      </c>
      <c r="C7154">
        <f t="shared" si="111"/>
        <v>12</v>
      </c>
      <c r="D7154" t="str" cm="1">
        <f t="array" ref="D7154">_xlfn.IFS(AND(C7154&gt;=6,C7154&lt;=8), "早上",AND(C7154&gt;=17,C7154&lt;=20),"傍晚",OR(C7154&lt;6, AND(C7154&gt;8, C7154 &lt;17), C7154&gt;20),"其他")</f>
        <v>其他</v>
      </c>
      <c r="E7154" s="5">
        <v>1364</v>
      </c>
    </row>
    <row r="7155" spans="1:5">
      <c r="A7155" s="3" t="s">
        <v>226</v>
      </c>
      <c r="B7155" t="s">
        <v>135</v>
      </c>
      <c r="C7155">
        <f t="shared" si="111"/>
        <v>13</v>
      </c>
      <c r="D7155" t="str" cm="1">
        <f t="array" ref="D7155">_xlfn.IFS(AND(C7155&gt;=6,C7155&lt;=8), "早上",AND(C7155&gt;=17,C7155&lt;=20),"傍晚",OR(C7155&lt;6, AND(C7155&gt;8, C7155 &lt;17), C7155&gt;20),"其他")</f>
        <v>其他</v>
      </c>
      <c r="E7155" s="5">
        <v>1778</v>
      </c>
    </row>
    <row r="7156" spans="1:5">
      <c r="A7156" s="3" t="s">
        <v>226</v>
      </c>
      <c r="B7156" t="s">
        <v>136</v>
      </c>
      <c r="C7156">
        <f t="shared" si="111"/>
        <v>14</v>
      </c>
      <c r="D7156" t="str" cm="1">
        <f t="array" ref="D7156">_xlfn.IFS(AND(C7156&gt;=6,C7156&lt;=8), "早上",AND(C7156&gt;=17,C7156&lt;=20),"傍晚",OR(C7156&lt;6, AND(C7156&gt;8, C7156 &lt;17), C7156&gt;20),"其他")</f>
        <v>其他</v>
      </c>
      <c r="E7156" s="5">
        <v>857</v>
      </c>
    </row>
    <row r="7157" spans="1:5">
      <c r="A7157" s="3" t="s">
        <v>226</v>
      </c>
      <c r="B7157" t="s">
        <v>137</v>
      </c>
      <c r="C7157">
        <f t="shared" si="111"/>
        <v>15</v>
      </c>
      <c r="D7157" t="str" cm="1">
        <f t="array" ref="D7157">_xlfn.IFS(AND(C7157&gt;=6,C7157&lt;=8), "早上",AND(C7157&gt;=17,C7157&lt;=20),"傍晚",OR(C7157&lt;6, AND(C7157&gt;8, C7157 &lt;17), C7157&gt;20),"其他")</f>
        <v>其他</v>
      </c>
      <c r="E7157" s="5">
        <v>1538</v>
      </c>
    </row>
    <row r="7158" spans="1:5">
      <c r="A7158" s="3" t="s">
        <v>226</v>
      </c>
      <c r="B7158" t="s">
        <v>138</v>
      </c>
      <c r="C7158">
        <f t="shared" si="111"/>
        <v>16</v>
      </c>
      <c r="D7158" t="str" cm="1">
        <f t="array" ref="D7158">_xlfn.IFS(AND(C7158&gt;=6,C7158&lt;=8), "早上",AND(C7158&gt;=17,C7158&lt;=20),"傍晚",OR(C7158&lt;6, AND(C7158&gt;8, C7158 &lt;17), C7158&gt;20),"其他")</f>
        <v>其他</v>
      </c>
      <c r="E7158" s="5">
        <v>1667</v>
      </c>
    </row>
    <row r="7159" spans="1:5">
      <c r="A7159" s="3" t="s">
        <v>226</v>
      </c>
      <c r="B7159" t="s">
        <v>139</v>
      </c>
      <c r="C7159">
        <f t="shared" si="111"/>
        <v>17</v>
      </c>
      <c r="D7159" t="str" cm="1">
        <f t="array" ref="D7159">_xlfn.IFS(AND(C7159&gt;=6,C7159&lt;=8), "早上",AND(C7159&gt;=17,C7159&lt;=20),"傍晚",OR(C7159&lt;6, AND(C7159&gt;8, C7159 &lt;17), C7159&gt;20),"其他")</f>
        <v>傍晚</v>
      </c>
      <c r="E7159" s="5">
        <v>3342</v>
      </c>
    </row>
    <row r="7160" spans="1:5">
      <c r="A7160" s="3" t="s">
        <v>226</v>
      </c>
      <c r="B7160" t="s">
        <v>140</v>
      </c>
      <c r="C7160">
        <f t="shared" si="111"/>
        <v>18</v>
      </c>
      <c r="D7160" t="str" cm="1">
        <f t="array" ref="D7160">_xlfn.IFS(AND(C7160&gt;=6,C7160&lt;=8), "早上",AND(C7160&gt;=17,C7160&lt;=20),"傍晚",OR(C7160&lt;6, AND(C7160&gt;8, C7160 &lt;17), C7160&gt;20),"其他")</f>
        <v>傍晚</v>
      </c>
      <c r="E7160" s="5">
        <v>7560</v>
      </c>
    </row>
    <row r="7161" spans="1:5">
      <c r="A7161" s="3" t="s">
        <v>226</v>
      </c>
      <c r="B7161" t="s">
        <v>141</v>
      </c>
      <c r="C7161">
        <f t="shared" si="111"/>
        <v>19</v>
      </c>
      <c r="D7161" t="str" cm="1">
        <f t="array" ref="D7161">_xlfn.IFS(AND(C7161&gt;=6,C7161&lt;=8), "早上",AND(C7161&gt;=17,C7161&lt;=20),"傍晚",OR(C7161&lt;6, AND(C7161&gt;8, C7161 &lt;17), C7161&gt;20),"其他")</f>
        <v>傍晚</v>
      </c>
      <c r="E7161" s="5">
        <v>4226</v>
      </c>
    </row>
    <row r="7162" spans="1:5">
      <c r="A7162" s="3" t="s">
        <v>226</v>
      </c>
      <c r="B7162" t="s">
        <v>142</v>
      </c>
      <c r="C7162">
        <f t="shared" si="111"/>
        <v>20</v>
      </c>
      <c r="D7162" t="str" cm="1">
        <f t="array" ref="D7162">_xlfn.IFS(AND(C7162&gt;=6,C7162&lt;=8), "早上",AND(C7162&gt;=17,C7162&lt;=20),"傍晚",OR(C7162&lt;6, AND(C7162&gt;8, C7162 &lt;17), C7162&gt;20),"其他")</f>
        <v>傍晚</v>
      </c>
      <c r="E7162" s="5">
        <v>3079</v>
      </c>
    </row>
    <row r="7163" spans="1:5">
      <c r="A7163" s="3" t="s">
        <v>226</v>
      </c>
      <c r="B7163" t="s">
        <v>143</v>
      </c>
      <c r="C7163">
        <f t="shared" si="111"/>
        <v>21</v>
      </c>
      <c r="D7163" t="str" cm="1">
        <f t="array" ref="D7163">_xlfn.IFS(AND(C7163&gt;=6,C7163&lt;=8), "早上",AND(C7163&gt;=17,C7163&lt;=20),"傍晚",OR(C7163&lt;6, AND(C7163&gt;8, C7163 &lt;17), C7163&gt;20),"其他")</f>
        <v>其他</v>
      </c>
      <c r="E7163" s="5">
        <v>1378</v>
      </c>
    </row>
    <row r="7164" spans="1:5">
      <c r="A7164" s="3" t="s">
        <v>226</v>
      </c>
      <c r="B7164" t="s">
        <v>144</v>
      </c>
      <c r="C7164">
        <f t="shared" si="111"/>
        <v>22</v>
      </c>
      <c r="D7164" t="str" cm="1">
        <f t="array" ref="D7164">_xlfn.IFS(AND(C7164&gt;=6,C7164&lt;=8), "早上",AND(C7164&gt;=17,C7164&lt;=20),"傍晚",OR(C7164&lt;6, AND(C7164&gt;8, C7164 &lt;17), C7164&gt;20),"其他")</f>
        <v>其他</v>
      </c>
      <c r="E7164" s="5">
        <v>1895</v>
      </c>
    </row>
    <row r="7165" spans="1:5">
      <c r="A7165" s="3" t="s">
        <v>226</v>
      </c>
      <c r="B7165" t="s">
        <v>145</v>
      </c>
      <c r="C7165">
        <f t="shared" si="111"/>
        <v>23</v>
      </c>
      <c r="D7165" t="str" cm="1">
        <f t="array" ref="D7165">_xlfn.IFS(AND(C7165&gt;=6,C7165&lt;=8), "早上",AND(C7165&gt;=17,C7165&lt;=20),"傍晚",OR(C7165&lt;6, AND(C7165&gt;8, C7165 &lt;17), C7165&gt;20),"其他")</f>
        <v>其他</v>
      </c>
      <c r="E7165" s="5">
        <v>310</v>
      </c>
    </row>
    <row r="7166" spans="1:5">
      <c r="A7166" s="3" t="s">
        <v>226</v>
      </c>
      <c r="B7166" t="s">
        <v>152</v>
      </c>
      <c r="C7166">
        <f t="shared" si="111"/>
        <v>6</v>
      </c>
      <c r="D7166" t="str" cm="1">
        <f t="array" ref="D7166">_xlfn.IFS(AND(C7166&gt;=6,C7166&lt;=8), "早上",AND(C7166&gt;=17,C7166&lt;=20),"傍晚",OR(C7166&lt;6, AND(C7166&gt;8, C7166 &lt;17), C7166&gt;20),"其他")</f>
        <v>早上</v>
      </c>
      <c r="E7166" s="5">
        <v>6563</v>
      </c>
    </row>
    <row r="7167" spans="1:5">
      <c r="A7167" s="3" t="s">
        <v>226</v>
      </c>
      <c r="B7167" t="s">
        <v>153</v>
      </c>
      <c r="C7167">
        <f t="shared" si="111"/>
        <v>7</v>
      </c>
      <c r="D7167" t="str" cm="1">
        <f t="array" ref="D7167">_xlfn.IFS(AND(C7167&gt;=6,C7167&lt;=8), "早上",AND(C7167&gt;=17,C7167&lt;=20),"傍晚",OR(C7167&lt;6, AND(C7167&gt;8, C7167 &lt;17), C7167&gt;20),"其他")</f>
        <v>早上</v>
      </c>
      <c r="E7167" s="5">
        <v>4779</v>
      </c>
    </row>
    <row r="7168" spans="1:5">
      <c r="A7168" s="3" t="s">
        <v>226</v>
      </c>
      <c r="B7168" t="s">
        <v>154</v>
      </c>
      <c r="C7168">
        <f t="shared" si="111"/>
        <v>8</v>
      </c>
      <c r="D7168" t="str" cm="1">
        <f t="array" ref="D7168">_xlfn.IFS(AND(C7168&gt;=6,C7168&lt;=8), "早上",AND(C7168&gt;=17,C7168&lt;=20),"傍晚",OR(C7168&lt;6, AND(C7168&gt;8, C7168 &lt;17), C7168&gt;20),"其他")</f>
        <v>早上</v>
      </c>
      <c r="E7168" s="5">
        <v>4528</v>
      </c>
    </row>
    <row r="7169" spans="1:5">
      <c r="A7169" s="3" t="s">
        <v>226</v>
      </c>
      <c r="B7169" t="s">
        <v>155</v>
      </c>
      <c r="C7169">
        <f t="shared" si="111"/>
        <v>9</v>
      </c>
      <c r="D7169" t="str" cm="1">
        <f t="array" ref="D7169">_xlfn.IFS(AND(C7169&gt;=6,C7169&lt;=8), "早上",AND(C7169&gt;=17,C7169&lt;=20),"傍晚",OR(C7169&lt;6, AND(C7169&gt;8, C7169 &lt;17), C7169&gt;20),"其他")</f>
        <v>其他</v>
      </c>
      <c r="E7169" s="5">
        <v>1291</v>
      </c>
    </row>
    <row r="7170" spans="1:5">
      <c r="A7170" s="3" t="s">
        <v>226</v>
      </c>
      <c r="B7170" t="s">
        <v>156</v>
      </c>
      <c r="C7170">
        <f t="shared" si="111"/>
        <v>10</v>
      </c>
      <c r="D7170" t="str" cm="1">
        <f t="array" ref="D7170">_xlfn.IFS(AND(C7170&gt;=6,C7170&lt;=8), "早上",AND(C7170&gt;=17,C7170&lt;=20),"傍晚",OR(C7170&lt;6, AND(C7170&gt;8, C7170 &lt;17), C7170&gt;20),"其他")</f>
        <v>其他</v>
      </c>
      <c r="E7170" s="5">
        <v>1013</v>
      </c>
    </row>
    <row r="7171" spans="1:5">
      <c r="A7171" s="3" t="s">
        <v>226</v>
      </c>
      <c r="B7171" t="s">
        <v>157</v>
      </c>
      <c r="C7171">
        <f t="shared" ref="C7171:C7234" si="112">HOUR(B7171)</f>
        <v>11</v>
      </c>
      <c r="D7171" t="str" cm="1">
        <f t="array" ref="D7171">_xlfn.IFS(AND(C7171&gt;=6,C7171&lt;=8), "早上",AND(C7171&gt;=17,C7171&lt;=20),"傍晚",OR(C7171&lt;6, AND(C7171&gt;8, C7171 &lt;17), C7171&gt;20),"其他")</f>
        <v>其他</v>
      </c>
      <c r="E7171" s="5">
        <v>1472</v>
      </c>
    </row>
    <row r="7172" spans="1:5">
      <c r="A7172" s="3" t="s">
        <v>226</v>
      </c>
      <c r="B7172" t="s">
        <v>158</v>
      </c>
      <c r="C7172">
        <f t="shared" si="112"/>
        <v>12</v>
      </c>
      <c r="D7172" t="str" cm="1">
        <f t="array" ref="D7172">_xlfn.IFS(AND(C7172&gt;=6,C7172&lt;=8), "早上",AND(C7172&gt;=17,C7172&lt;=20),"傍晚",OR(C7172&lt;6, AND(C7172&gt;8, C7172 &lt;17), C7172&gt;20),"其他")</f>
        <v>其他</v>
      </c>
      <c r="E7172" s="5">
        <v>1193</v>
      </c>
    </row>
    <row r="7173" spans="1:5">
      <c r="A7173" s="3" t="s">
        <v>226</v>
      </c>
      <c r="B7173" t="s">
        <v>159</v>
      </c>
      <c r="C7173">
        <f t="shared" si="112"/>
        <v>13</v>
      </c>
      <c r="D7173" t="str" cm="1">
        <f t="array" ref="D7173">_xlfn.IFS(AND(C7173&gt;=6,C7173&lt;=8), "早上",AND(C7173&gt;=17,C7173&lt;=20),"傍晚",OR(C7173&lt;6, AND(C7173&gt;8, C7173 &lt;17), C7173&gt;20),"其他")</f>
        <v>其他</v>
      </c>
      <c r="E7173" s="5">
        <v>522</v>
      </c>
    </row>
    <row r="7174" spans="1:5">
      <c r="A7174" s="3" t="s">
        <v>226</v>
      </c>
      <c r="B7174" t="s">
        <v>160</v>
      </c>
      <c r="C7174">
        <f t="shared" si="112"/>
        <v>14</v>
      </c>
      <c r="D7174" t="str" cm="1">
        <f t="array" ref="D7174">_xlfn.IFS(AND(C7174&gt;=6,C7174&lt;=8), "早上",AND(C7174&gt;=17,C7174&lt;=20),"傍晚",OR(C7174&lt;6, AND(C7174&gt;8, C7174 &lt;17), C7174&gt;20),"其他")</f>
        <v>其他</v>
      </c>
      <c r="E7174" s="5">
        <v>1121</v>
      </c>
    </row>
    <row r="7175" spans="1:5">
      <c r="A7175" s="3" t="s">
        <v>226</v>
      </c>
      <c r="B7175" t="s">
        <v>161</v>
      </c>
      <c r="C7175">
        <f t="shared" si="112"/>
        <v>15</v>
      </c>
      <c r="D7175" t="str" cm="1">
        <f t="array" ref="D7175">_xlfn.IFS(AND(C7175&gt;=6,C7175&lt;=8), "早上",AND(C7175&gt;=17,C7175&lt;=20),"傍晚",OR(C7175&lt;6, AND(C7175&gt;8, C7175 &lt;17), C7175&gt;20),"其他")</f>
        <v>其他</v>
      </c>
      <c r="E7175" s="5">
        <v>1103</v>
      </c>
    </row>
    <row r="7176" spans="1:5">
      <c r="A7176" s="3" t="s">
        <v>226</v>
      </c>
      <c r="B7176" t="s">
        <v>162</v>
      </c>
      <c r="C7176">
        <f t="shared" si="112"/>
        <v>16</v>
      </c>
      <c r="D7176" t="str" cm="1">
        <f t="array" ref="D7176">_xlfn.IFS(AND(C7176&gt;=6,C7176&lt;=8), "早上",AND(C7176&gt;=17,C7176&lt;=20),"傍晚",OR(C7176&lt;6, AND(C7176&gt;8, C7176 &lt;17), C7176&gt;20),"其他")</f>
        <v>其他</v>
      </c>
      <c r="E7176" s="5">
        <v>1741</v>
      </c>
    </row>
    <row r="7177" spans="1:5">
      <c r="A7177" s="3" t="s">
        <v>226</v>
      </c>
      <c r="B7177" t="s">
        <v>163</v>
      </c>
      <c r="C7177">
        <f t="shared" si="112"/>
        <v>17</v>
      </c>
      <c r="D7177" t="str" cm="1">
        <f t="array" ref="D7177">_xlfn.IFS(AND(C7177&gt;=6,C7177&lt;=8), "早上",AND(C7177&gt;=17,C7177&lt;=20),"傍晚",OR(C7177&lt;6, AND(C7177&gt;8, C7177 &lt;17), C7177&gt;20),"其他")</f>
        <v>傍晚</v>
      </c>
      <c r="E7177" s="5">
        <v>7911</v>
      </c>
    </row>
    <row r="7178" spans="1:5">
      <c r="A7178" s="3" t="s">
        <v>226</v>
      </c>
      <c r="B7178" t="s">
        <v>164</v>
      </c>
      <c r="C7178">
        <f t="shared" si="112"/>
        <v>18</v>
      </c>
      <c r="D7178" t="str" cm="1">
        <f t="array" ref="D7178">_xlfn.IFS(AND(C7178&gt;=6,C7178&lt;=8), "早上",AND(C7178&gt;=17,C7178&lt;=20),"傍晚",OR(C7178&lt;6, AND(C7178&gt;8, C7178 &lt;17), C7178&gt;20),"其他")</f>
        <v>傍晚</v>
      </c>
      <c r="E7178" s="5">
        <v>5503</v>
      </c>
    </row>
    <row r="7179" spans="1:5">
      <c r="A7179" s="3" t="s">
        <v>226</v>
      </c>
      <c r="B7179" t="s">
        <v>165</v>
      </c>
      <c r="C7179">
        <f t="shared" si="112"/>
        <v>19</v>
      </c>
      <c r="D7179" t="str" cm="1">
        <f t="array" ref="D7179">_xlfn.IFS(AND(C7179&gt;=6,C7179&lt;=8), "早上",AND(C7179&gt;=17,C7179&lt;=20),"傍晚",OR(C7179&lt;6, AND(C7179&gt;8, C7179 &lt;17), C7179&gt;20),"其他")</f>
        <v>傍晚</v>
      </c>
      <c r="E7179" s="5">
        <v>4653</v>
      </c>
    </row>
    <row r="7180" spans="1:5">
      <c r="A7180" s="3" t="s">
        <v>226</v>
      </c>
      <c r="B7180" t="s">
        <v>166</v>
      </c>
      <c r="C7180">
        <f t="shared" si="112"/>
        <v>20</v>
      </c>
      <c r="D7180" t="str" cm="1">
        <f t="array" ref="D7180">_xlfn.IFS(AND(C7180&gt;=6,C7180&lt;=8), "早上",AND(C7180&gt;=17,C7180&lt;=20),"傍晚",OR(C7180&lt;6, AND(C7180&gt;8, C7180 &lt;17), C7180&gt;20),"其他")</f>
        <v>傍晚</v>
      </c>
      <c r="E7180" s="5">
        <v>4476</v>
      </c>
    </row>
    <row r="7181" spans="1:5">
      <c r="A7181" s="3" t="s">
        <v>226</v>
      </c>
      <c r="B7181" t="s">
        <v>167</v>
      </c>
      <c r="C7181">
        <f t="shared" si="112"/>
        <v>21</v>
      </c>
      <c r="D7181" t="str" cm="1">
        <f t="array" ref="D7181">_xlfn.IFS(AND(C7181&gt;=6,C7181&lt;=8), "早上",AND(C7181&gt;=17,C7181&lt;=20),"傍晚",OR(C7181&lt;6, AND(C7181&gt;8, C7181 &lt;17), C7181&gt;20),"其他")</f>
        <v>其他</v>
      </c>
      <c r="E7181" s="5">
        <v>1492</v>
      </c>
    </row>
    <row r="7182" spans="1:5">
      <c r="A7182" s="3" t="s">
        <v>226</v>
      </c>
      <c r="B7182" t="s">
        <v>168</v>
      </c>
      <c r="C7182">
        <f t="shared" si="112"/>
        <v>22</v>
      </c>
      <c r="D7182" t="str" cm="1">
        <f t="array" ref="D7182">_xlfn.IFS(AND(C7182&gt;=6,C7182&lt;=8), "早上",AND(C7182&gt;=17,C7182&lt;=20),"傍晚",OR(C7182&lt;6, AND(C7182&gt;8, C7182 &lt;17), C7182&gt;20),"其他")</f>
        <v>其他</v>
      </c>
      <c r="E7182" s="5">
        <v>1932</v>
      </c>
    </row>
    <row r="7183" spans="1:5">
      <c r="A7183" s="3" t="s">
        <v>226</v>
      </c>
      <c r="B7183" t="s">
        <v>169</v>
      </c>
      <c r="C7183">
        <f t="shared" si="112"/>
        <v>23</v>
      </c>
      <c r="D7183" t="str" cm="1">
        <f t="array" ref="D7183">_xlfn.IFS(AND(C7183&gt;=6,C7183&lt;=8), "早上",AND(C7183&gt;=17,C7183&lt;=20),"傍晚",OR(C7183&lt;6, AND(C7183&gt;8, C7183 &lt;17), C7183&gt;20),"其他")</f>
        <v>其他</v>
      </c>
      <c r="E7183" s="5">
        <v>1760</v>
      </c>
    </row>
    <row r="7184" spans="1:5">
      <c r="A7184" s="3" t="s">
        <v>227</v>
      </c>
      <c r="B7184" t="s">
        <v>8</v>
      </c>
      <c r="C7184">
        <f t="shared" si="112"/>
        <v>6</v>
      </c>
      <c r="D7184" t="str" cm="1">
        <f t="array" ref="D7184">_xlfn.IFS(AND(C7184&gt;=6,C7184&lt;=8), "早上",AND(C7184&gt;=17,C7184&lt;=20),"傍晚",OR(C7184&lt;6, AND(C7184&gt;8, C7184 &lt;17), C7184&gt;20),"其他")</f>
        <v>早上</v>
      </c>
      <c r="E7184" s="5">
        <v>6243</v>
      </c>
    </row>
    <row r="7185" spans="1:5">
      <c r="A7185" s="3" t="s">
        <v>227</v>
      </c>
      <c r="B7185" t="s">
        <v>9</v>
      </c>
      <c r="C7185">
        <f t="shared" si="112"/>
        <v>7</v>
      </c>
      <c r="D7185" t="str" cm="1">
        <f t="array" ref="D7185">_xlfn.IFS(AND(C7185&gt;=6,C7185&lt;=8), "早上",AND(C7185&gt;=17,C7185&lt;=20),"傍晚",OR(C7185&lt;6, AND(C7185&gt;8, C7185 &lt;17), C7185&gt;20),"其他")</f>
        <v>早上</v>
      </c>
      <c r="E7185" s="5">
        <v>3141</v>
      </c>
    </row>
    <row r="7186" spans="1:5">
      <c r="A7186" s="3" t="s">
        <v>227</v>
      </c>
      <c r="B7186" t="s">
        <v>10</v>
      </c>
      <c r="C7186">
        <f t="shared" si="112"/>
        <v>8</v>
      </c>
      <c r="D7186" t="str" cm="1">
        <f t="array" ref="D7186">_xlfn.IFS(AND(C7186&gt;=6,C7186&lt;=8), "早上",AND(C7186&gt;=17,C7186&lt;=20),"傍晚",OR(C7186&lt;6, AND(C7186&gt;8, C7186 &lt;17), C7186&gt;20),"其他")</f>
        <v>早上</v>
      </c>
      <c r="E7186" s="5">
        <v>2849</v>
      </c>
    </row>
    <row r="7187" spans="1:5">
      <c r="A7187" s="3" t="s">
        <v>227</v>
      </c>
      <c r="B7187" t="s">
        <v>11</v>
      </c>
      <c r="C7187">
        <f t="shared" si="112"/>
        <v>9</v>
      </c>
      <c r="D7187" t="str" cm="1">
        <f t="array" ref="D7187">_xlfn.IFS(AND(C7187&gt;=6,C7187&lt;=8), "早上",AND(C7187&gt;=17,C7187&lt;=20),"傍晚",OR(C7187&lt;6, AND(C7187&gt;8, C7187 &lt;17), C7187&gt;20),"其他")</f>
        <v>其他</v>
      </c>
      <c r="E7187" s="5">
        <v>566</v>
      </c>
    </row>
    <row r="7188" spans="1:5">
      <c r="A7188" s="3" t="s">
        <v>227</v>
      </c>
      <c r="B7188" t="s">
        <v>12</v>
      </c>
      <c r="C7188">
        <f t="shared" si="112"/>
        <v>10</v>
      </c>
      <c r="D7188" t="str" cm="1">
        <f t="array" ref="D7188">_xlfn.IFS(AND(C7188&gt;=6,C7188&lt;=8), "早上",AND(C7188&gt;=17,C7188&lt;=20),"傍晚",OR(C7188&lt;6, AND(C7188&gt;8, C7188 &lt;17), C7188&gt;20),"其他")</f>
        <v>其他</v>
      </c>
      <c r="E7188" s="5">
        <v>1049</v>
      </c>
    </row>
    <row r="7189" spans="1:5">
      <c r="A7189" s="3" t="s">
        <v>227</v>
      </c>
      <c r="B7189" t="s">
        <v>13</v>
      </c>
      <c r="C7189">
        <f t="shared" si="112"/>
        <v>11</v>
      </c>
      <c r="D7189" t="str" cm="1">
        <f t="array" ref="D7189">_xlfn.IFS(AND(C7189&gt;=6,C7189&lt;=8), "早上",AND(C7189&gt;=17,C7189&lt;=20),"傍晚",OR(C7189&lt;6, AND(C7189&gt;8, C7189 &lt;17), C7189&gt;20),"其他")</f>
        <v>其他</v>
      </c>
      <c r="E7189" s="5">
        <v>1289</v>
      </c>
    </row>
    <row r="7190" spans="1:5">
      <c r="A7190" s="3" t="s">
        <v>227</v>
      </c>
      <c r="B7190" t="s">
        <v>14</v>
      </c>
      <c r="C7190">
        <f t="shared" si="112"/>
        <v>12</v>
      </c>
      <c r="D7190" t="str" cm="1">
        <f t="array" ref="D7190">_xlfn.IFS(AND(C7190&gt;=6,C7190&lt;=8), "早上",AND(C7190&gt;=17,C7190&lt;=20),"傍晚",OR(C7190&lt;6, AND(C7190&gt;8, C7190 &lt;17), C7190&gt;20),"其他")</f>
        <v>其他</v>
      </c>
      <c r="E7190" s="5">
        <v>1012</v>
      </c>
    </row>
    <row r="7191" spans="1:5">
      <c r="A7191" s="3" t="s">
        <v>227</v>
      </c>
      <c r="B7191" t="s">
        <v>15</v>
      </c>
      <c r="C7191">
        <f t="shared" si="112"/>
        <v>13</v>
      </c>
      <c r="D7191" t="str" cm="1">
        <f t="array" ref="D7191">_xlfn.IFS(AND(C7191&gt;=6,C7191&lt;=8), "早上",AND(C7191&gt;=17,C7191&lt;=20),"傍晚",OR(C7191&lt;6, AND(C7191&gt;8, C7191 &lt;17), C7191&gt;20),"其他")</f>
        <v>其他</v>
      </c>
      <c r="E7191" s="5">
        <v>1593</v>
      </c>
    </row>
    <row r="7192" spans="1:5">
      <c r="A7192" s="3" t="s">
        <v>227</v>
      </c>
      <c r="B7192" t="s">
        <v>16</v>
      </c>
      <c r="C7192">
        <f t="shared" si="112"/>
        <v>14</v>
      </c>
      <c r="D7192" t="str" cm="1">
        <f t="array" ref="D7192">_xlfn.IFS(AND(C7192&gt;=6,C7192&lt;=8), "早上",AND(C7192&gt;=17,C7192&lt;=20),"傍晚",OR(C7192&lt;6, AND(C7192&gt;8, C7192 &lt;17), C7192&gt;20),"其他")</f>
        <v>其他</v>
      </c>
      <c r="E7192" s="5">
        <v>374</v>
      </c>
    </row>
    <row r="7193" spans="1:5">
      <c r="A7193" s="3" t="s">
        <v>227</v>
      </c>
      <c r="B7193" t="s">
        <v>17</v>
      </c>
      <c r="C7193">
        <f t="shared" si="112"/>
        <v>15</v>
      </c>
      <c r="D7193" t="str" cm="1">
        <f t="array" ref="D7193">_xlfn.IFS(AND(C7193&gt;=6,C7193&lt;=8), "早上",AND(C7193&gt;=17,C7193&lt;=20),"傍晚",OR(C7193&lt;6, AND(C7193&gt;8, C7193 &lt;17), C7193&gt;20),"其他")</f>
        <v>其他</v>
      </c>
      <c r="E7193" s="5">
        <v>787</v>
      </c>
    </row>
    <row r="7194" spans="1:5">
      <c r="A7194" s="3" t="s">
        <v>227</v>
      </c>
      <c r="B7194" t="s">
        <v>18</v>
      </c>
      <c r="C7194">
        <f t="shared" si="112"/>
        <v>16</v>
      </c>
      <c r="D7194" t="str" cm="1">
        <f t="array" ref="D7194">_xlfn.IFS(AND(C7194&gt;=6,C7194&lt;=8), "早上",AND(C7194&gt;=17,C7194&lt;=20),"傍晚",OR(C7194&lt;6, AND(C7194&gt;8, C7194 &lt;17), C7194&gt;20),"其他")</f>
        <v>其他</v>
      </c>
      <c r="E7194" s="5">
        <v>694</v>
      </c>
    </row>
    <row r="7195" spans="1:5">
      <c r="A7195" s="3" t="s">
        <v>227</v>
      </c>
      <c r="B7195" t="s">
        <v>19</v>
      </c>
      <c r="C7195">
        <f t="shared" si="112"/>
        <v>17</v>
      </c>
      <c r="D7195" t="str" cm="1">
        <f t="array" ref="D7195">_xlfn.IFS(AND(C7195&gt;=6,C7195&lt;=8), "早上",AND(C7195&gt;=17,C7195&lt;=20),"傍晚",OR(C7195&lt;6, AND(C7195&gt;8, C7195 &lt;17), C7195&gt;20),"其他")</f>
        <v>傍晚</v>
      </c>
      <c r="E7195" s="5">
        <v>7233</v>
      </c>
    </row>
    <row r="7196" spans="1:5">
      <c r="A7196" s="3" t="s">
        <v>227</v>
      </c>
      <c r="B7196" t="s">
        <v>20</v>
      </c>
      <c r="C7196">
        <f t="shared" si="112"/>
        <v>18</v>
      </c>
      <c r="D7196" t="str" cm="1">
        <f t="array" ref="D7196">_xlfn.IFS(AND(C7196&gt;=6,C7196&lt;=8), "早上",AND(C7196&gt;=17,C7196&lt;=20),"傍晚",OR(C7196&lt;6, AND(C7196&gt;8, C7196 &lt;17), C7196&gt;20),"其他")</f>
        <v>傍晚</v>
      </c>
      <c r="E7196" s="5">
        <v>5182</v>
      </c>
    </row>
    <row r="7197" spans="1:5">
      <c r="A7197" s="3" t="s">
        <v>227</v>
      </c>
      <c r="B7197" t="s">
        <v>21</v>
      </c>
      <c r="C7197">
        <f t="shared" si="112"/>
        <v>19</v>
      </c>
      <c r="D7197" t="str" cm="1">
        <f t="array" ref="D7197">_xlfn.IFS(AND(C7197&gt;=6,C7197&lt;=8), "早上",AND(C7197&gt;=17,C7197&lt;=20),"傍晚",OR(C7197&lt;6, AND(C7197&gt;8, C7197 &lt;17), C7197&gt;20),"其他")</f>
        <v>傍晚</v>
      </c>
      <c r="E7197" s="5">
        <v>3784</v>
      </c>
    </row>
    <row r="7198" spans="1:5">
      <c r="A7198" s="3" t="s">
        <v>227</v>
      </c>
      <c r="B7198" t="s">
        <v>22</v>
      </c>
      <c r="C7198">
        <f t="shared" si="112"/>
        <v>20</v>
      </c>
      <c r="D7198" t="str" cm="1">
        <f t="array" ref="D7198">_xlfn.IFS(AND(C7198&gt;=6,C7198&lt;=8), "早上",AND(C7198&gt;=17,C7198&lt;=20),"傍晚",OR(C7198&lt;6, AND(C7198&gt;8, C7198 &lt;17), C7198&gt;20),"其他")</f>
        <v>傍晚</v>
      </c>
      <c r="E7198" s="5">
        <v>5510</v>
      </c>
    </row>
    <row r="7199" spans="1:5">
      <c r="A7199" s="3" t="s">
        <v>227</v>
      </c>
      <c r="B7199" t="s">
        <v>23</v>
      </c>
      <c r="C7199">
        <f t="shared" si="112"/>
        <v>21</v>
      </c>
      <c r="D7199" t="str" cm="1">
        <f t="array" ref="D7199">_xlfn.IFS(AND(C7199&gt;=6,C7199&lt;=8), "早上",AND(C7199&gt;=17,C7199&lt;=20),"傍晚",OR(C7199&lt;6, AND(C7199&gt;8, C7199 &lt;17), C7199&gt;20),"其他")</f>
        <v>其他</v>
      </c>
      <c r="E7199" s="5">
        <v>1938</v>
      </c>
    </row>
    <row r="7200" spans="1:5">
      <c r="A7200" s="3" t="s">
        <v>227</v>
      </c>
      <c r="B7200" t="s">
        <v>24</v>
      </c>
      <c r="C7200">
        <f t="shared" si="112"/>
        <v>22</v>
      </c>
      <c r="D7200" t="str" cm="1">
        <f t="array" ref="D7200">_xlfn.IFS(AND(C7200&gt;=6,C7200&lt;=8), "早上",AND(C7200&gt;=17,C7200&lt;=20),"傍晚",OR(C7200&lt;6, AND(C7200&gt;8, C7200 &lt;17), C7200&gt;20),"其他")</f>
        <v>其他</v>
      </c>
      <c r="E7200" s="5">
        <v>1370</v>
      </c>
    </row>
    <row r="7201" spans="1:5">
      <c r="A7201" s="3" t="s">
        <v>227</v>
      </c>
      <c r="B7201" t="s">
        <v>25</v>
      </c>
      <c r="C7201">
        <f t="shared" si="112"/>
        <v>23</v>
      </c>
      <c r="D7201" t="str" cm="1">
        <f t="array" ref="D7201">_xlfn.IFS(AND(C7201&gt;=6,C7201&lt;=8), "早上",AND(C7201&gt;=17,C7201&lt;=20),"傍晚",OR(C7201&lt;6, AND(C7201&gt;8, C7201 &lt;17), C7201&gt;20),"其他")</f>
        <v>其他</v>
      </c>
      <c r="E7201" s="5">
        <v>234</v>
      </c>
    </row>
    <row r="7202" spans="1:5">
      <c r="A7202" s="3" t="s">
        <v>227</v>
      </c>
      <c r="B7202" t="s">
        <v>32</v>
      </c>
      <c r="C7202">
        <f t="shared" si="112"/>
        <v>6</v>
      </c>
      <c r="D7202" t="str" cm="1">
        <f t="array" ref="D7202">_xlfn.IFS(AND(C7202&gt;=6,C7202&lt;=8), "早上",AND(C7202&gt;=17,C7202&lt;=20),"傍晚",OR(C7202&lt;6, AND(C7202&gt;8, C7202 &lt;17), C7202&gt;20),"其他")</f>
        <v>早上</v>
      </c>
      <c r="E7202" s="5">
        <v>2998</v>
      </c>
    </row>
    <row r="7203" spans="1:5">
      <c r="A7203" s="3" t="s">
        <v>227</v>
      </c>
      <c r="B7203" t="s">
        <v>33</v>
      </c>
      <c r="C7203">
        <f t="shared" si="112"/>
        <v>7</v>
      </c>
      <c r="D7203" t="str" cm="1">
        <f t="array" ref="D7203">_xlfn.IFS(AND(C7203&gt;=6,C7203&lt;=8), "早上",AND(C7203&gt;=17,C7203&lt;=20),"傍晚",OR(C7203&lt;6, AND(C7203&gt;8, C7203 &lt;17), C7203&gt;20),"其他")</f>
        <v>早上</v>
      </c>
      <c r="E7203" s="5">
        <v>7428</v>
      </c>
    </row>
    <row r="7204" spans="1:5">
      <c r="A7204" s="3" t="s">
        <v>227</v>
      </c>
      <c r="B7204" t="s">
        <v>34</v>
      </c>
      <c r="C7204">
        <f t="shared" si="112"/>
        <v>8</v>
      </c>
      <c r="D7204" t="str" cm="1">
        <f t="array" ref="D7204">_xlfn.IFS(AND(C7204&gt;=6,C7204&lt;=8), "早上",AND(C7204&gt;=17,C7204&lt;=20),"傍晚",OR(C7204&lt;6, AND(C7204&gt;8, C7204 &lt;17), C7204&gt;20),"其他")</f>
        <v>早上</v>
      </c>
      <c r="E7204" s="5">
        <v>7133</v>
      </c>
    </row>
    <row r="7205" spans="1:5">
      <c r="A7205" s="3" t="s">
        <v>227</v>
      </c>
      <c r="B7205" t="s">
        <v>35</v>
      </c>
      <c r="C7205">
        <f t="shared" si="112"/>
        <v>9</v>
      </c>
      <c r="D7205" t="str" cm="1">
        <f t="array" ref="D7205">_xlfn.IFS(AND(C7205&gt;=6,C7205&lt;=8), "早上",AND(C7205&gt;=17,C7205&lt;=20),"傍晚",OR(C7205&lt;6, AND(C7205&gt;8, C7205 &lt;17), C7205&gt;20),"其他")</f>
        <v>其他</v>
      </c>
      <c r="E7205" s="5">
        <v>573</v>
      </c>
    </row>
    <row r="7206" spans="1:5">
      <c r="A7206" s="3" t="s">
        <v>227</v>
      </c>
      <c r="B7206" t="s">
        <v>36</v>
      </c>
      <c r="C7206">
        <f t="shared" si="112"/>
        <v>10</v>
      </c>
      <c r="D7206" t="str" cm="1">
        <f t="array" ref="D7206">_xlfn.IFS(AND(C7206&gt;=6,C7206&lt;=8), "早上",AND(C7206&gt;=17,C7206&lt;=20),"傍晚",OR(C7206&lt;6, AND(C7206&gt;8, C7206 &lt;17), C7206&gt;20),"其他")</f>
        <v>其他</v>
      </c>
      <c r="E7206" s="5">
        <v>756</v>
      </c>
    </row>
    <row r="7207" spans="1:5">
      <c r="A7207" s="3" t="s">
        <v>227</v>
      </c>
      <c r="B7207" t="s">
        <v>37</v>
      </c>
      <c r="C7207">
        <f t="shared" si="112"/>
        <v>11</v>
      </c>
      <c r="D7207" t="str" cm="1">
        <f t="array" ref="D7207">_xlfn.IFS(AND(C7207&gt;=6,C7207&lt;=8), "早上",AND(C7207&gt;=17,C7207&lt;=20),"傍晚",OR(C7207&lt;6, AND(C7207&gt;8, C7207 &lt;17), C7207&gt;20),"其他")</f>
        <v>其他</v>
      </c>
      <c r="E7207" s="5">
        <v>1651</v>
      </c>
    </row>
    <row r="7208" spans="1:5">
      <c r="A7208" s="3" t="s">
        <v>227</v>
      </c>
      <c r="B7208" t="s">
        <v>38</v>
      </c>
      <c r="C7208">
        <f t="shared" si="112"/>
        <v>12</v>
      </c>
      <c r="D7208" t="str" cm="1">
        <f t="array" ref="D7208">_xlfn.IFS(AND(C7208&gt;=6,C7208&lt;=8), "早上",AND(C7208&gt;=17,C7208&lt;=20),"傍晚",OR(C7208&lt;6, AND(C7208&gt;8, C7208 &lt;17), C7208&gt;20),"其他")</f>
        <v>其他</v>
      </c>
      <c r="E7208" s="5">
        <v>1951</v>
      </c>
    </row>
    <row r="7209" spans="1:5">
      <c r="A7209" s="3" t="s">
        <v>227</v>
      </c>
      <c r="B7209" t="s">
        <v>39</v>
      </c>
      <c r="C7209">
        <f t="shared" si="112"/>
        <v>13</v>
      </c>
      <c r="D7209" t="str" cm="1">
        <f t="array" ref="D7209">_xlfn.IFS(AND(C7209&gt;=6,C7209&lt;=8), "早上",AND(C7209&gt;=17,C7209&lt;=20),"傍晚",OR(C7209&lt;6, AND(C7209&gt;8, C7209 &lt;17), C7209&gt;20),"其他")</f>
        <v>其他</v>
      </c>
      <c r="E7209" s="5">
        <v>432</v>
      </c>
    </row>
    <row r="7210" spans="1:5">
      <c r="A7210" s="3" t="s">
        <v>227</v>
      </c>
      <c r="B7210" t="s">
        <v>40</v>
      </c>
      <c r="C7210">
        <f t="shared" si="112"/>
        <v>14</v>
      </c>
      <c r="D7210" t="str" cm="1">
        <f t="array" ref="D7210">_xlfn.IFS(AND(C7210&gt;=6,C7210&lt;=8), "早上",AND(C7210&gt;=17,C7210&lt;=20),"傍晚",OR(C7210&lt;6, AND(C7210&gt;8, C7210 &lt;17), C7210&gt;20),"其他")</f>
        <v>其他</v>
      </c>
      <c r="E7210" s="5">
        <v>904</v>
      </c>
    </row>
    <row r="7211" spans="1:5">
      <c r="A7211" s="3" t="s">
        <v>227</v>
      </c>
      <c r="B7211" t="s">
        <v>41</v>
      </c>
      <c r="C7211">
        <f t="shared" si="112"/>
        <v>15</v>
      </c>
      <c r="D7211" t="str" cm="1">
        <f t="array" ref="D7211">_xlfn.IFS(AND(C7211&gt;=6,C7211&lt;=8), "早上",AND(C7211&gt;=17,C7211&lt;=20),"傍晚",OR(C7211&lt;6, AND(C7211&gt;8, C7211 &lt;17), C7211&gt;20),"其他")</f>
        <v>其他</v>
      </c>
      <c r="E7211" s="5">
        <v>762</v>
      </c>
    </row>
    <row r="7212" spans="1:5">
      <c r="A7212" s="3" t="s">
        <v>227</v>
      </c>
      <c r="B7212" t="s">
        <v>42</v>
      </c>
      <c r="C7212">
        <f t="shared" si="112"/>
        <v>16</v>
      </c>
      <c r="D7212" t="str" cm="1">
        <f t="array" ref="D7212">_xlfn.IFS(AND(C7212&gt;=6,C7212&lt;=8), "早上",AND(C7212&gt;=17,C7212&lt;=20),"傍晚",OR(C7212&lt;6, AND(C7212&gt;8, C7212 &lt;17), C7212&gt;20),"其他")</f>
        <v>其他</v>
      </c>
      <c r="E7212" s="5">
        <v>1138</v>
      </c>
    </row>
    <row r="7213" spans="1:5">
      <c r="A7213" s="3" t="s">
        <v>227</v>
      </c>
      <c r="B7213" t="s">
        <v>43</v>
      </c>
      <c r="C7213">
        <f t="shared" si="112"/>
        <v>17</v>
      </c>
      <c r="D7213" t="str" cm="1">
        <f t="array" ref="D7213">_xlfn.IFS(AND(C7213&gt;=6,C7213&lt;=8), "早上",AND(C7213&gt;=17,C7213&lt;=20),"傍晚",OR(C7213&lt;6, AND(C7213&gt;8, C7213 &lt;17), C7213&gt;20),"其他")</f>
        <v>傍晚</v>
      </c>
      <c r="E7213" s="5">
        <v>4934</v>
      </c>
    </row>
    <row r="7214" spans="1:5">
      <c r="A7214" s="3" t="s">
        <v>227</v>
      </c>
      <c r="B7214" t="s">
        <v>44</v>
      </c>
      <c r="C7214">
        <f t="shared" si="112"/>
        <v>18</v>
      </c>
      <c r="D7214" t="str" cm="1">
        <f t="array" ref="D7214">_xlfn.IFS(AND(C7214&gt;=6,C7214&lt;=8), "早上",AND(C7214&gt;=17,C7214&lt;=20),"傍晚",OR(C7214&lt;6, AND(C7214&gt;8, C7214 &lt;17), C7214&gt;20),"其他")</f>
        <v>傍晚</v>
      </c>
      <c r="E7214" s="5">
        <v>5734</v>
      </c>
    </row>
    <row r="7215" spans="1:5">
      <c r="A7215" s="3" t="s">
        <v>227</v>
      </c>
      <c r="B7215" t="s">
        <v>45</v>
      </c>
      <c r="C7215">
        <f t="shared" si="112"/>
        <v>19</v>
      </c>
      <c r="D7215" t="str" cm="1">
        <f t="array" ref="D7215">_xlfn.IFS(AND(C7215&gt;=6,C7215&lt;=8), "早上",AND(C7215&gt;=17,C7215&lt;=20),"傍晚",OR(C7215&lt;6, AND(C7215&gt;8, C7215 &lt;17), C7215&gt;20),"其他")</f>
        <v>傍晚</v>
      </c>
      <c r="E7215" s="5">
        <v>5346</v>
      </c>
    </row>
    <row r="7216" spans="1:5">
      <c r="A7216" s="3" t="s">
        <v>227</v>
      </c>
      <c r="B7216" t="s">
        <v>46</v>
      </c>
      <c r="C7216">
        <f t="shared" si="112"/>
        <v>20</v>
      </c>
      <c r="D7216" t="str" cm="1">
        <f t="array" ref="D7216">_xlfn.IFS(AND(C7216&gt;=6,C7216&lt;=8), "早上",AND(C7216&gt;=17,C7216&lt;=20),"傍晚",OR(C7216&lt;6, AND(C7216&gt;8, C7216 &lt;17), C7216&gt;20),"其他")</f>
        <v>傍晚</v>
      </c>
      <c r="E7216" s="5">
        <v>3873</v>
      </c>
    </row>
    <row r="7217" spans="1:5">
      <c r="A7217" s="3" t="s">
        <v>227</v>
      </c>
      <c r="B7217" t="s">
        <v>47</v>
      </c>
      <c r="C7217">
        <f t="shared" si="112"/>
        <v>21</v>
      </c>
      <c r="D7217" t="str" cm="1">
        <f t="array" ref="D7217">_xlfn.IFS(AND(C7217&gt;=6,C7217&lt;=8), "早上",AND(C7217&gt;=17,C7217&lt;=20),"傍晚",OR(C7217&lt;6, AND(C7217&gt;8, C7217 &lt;17), C7217&gt;20),"其他")</f>
        <v>其他</v>
      </c>
      <c r="E7217" s="5">
        <v>275</v>
      </c>
    </row>
    <row r="7218" spans="1:5">
      <c r="A7218" s="3" t="s">
        <v>227</v>
      </c>
      <c r="B7218" t="s">
        <v>48</v>
      </c>
      <c r="C7218">
        <f t="shared" si="112"/>
        <v>22</v>
      </c>
      <c r="D7218" t="str" cm="1">
        <f t="array" ref="D7218">_xlfn.IFS(AND(C7218&gt;=6,C7218&lt;=8), "早上",AND(C7218&gt;=17,C7218&lt;=20),"傍晚",OR(C7218&lt;6, AND(C7218&gt;8, C7218 &lt;17), C7218&gt;20),"其他")</f>
        <v>其他</v>
      </c>
      <c r="E7218" s="5">
        <v>638</v>
      </c>
    </row>
    <row r="7219" spans="1:5">
      <c r="A7219" s="3" t="s">
        <v>227</v>
      </c>
      <c r="B7219" t="s">
        <v>49</v>
      </c>
      <c r="C7219">
        <f t="shared" si="112"/>
        <v>23</v>
      </c>
      <c r="D7219" t="str" cm="1">
        <f t="array" ref="D7219">_xlfn.IFS(AND(C7219&gt;=6,C7219&lt;=8), "早上",AND(C7219&gt;=17,C7219&lt;=20),"傍晚",OR(C7219&lt;6, AND(C7219&gt;8, C7219 &lt;17), C7219&gt;20),"其他")</f>
        <v>其他</v>
      </c>
      <c r="E7219" s="5">
        <v>1955</v>
      </c>
    </row>
    <row r="7220" spans="1:5">
      <c r="A7220" s="3" t="s">
        <v>227</v>
      </c>
      <c r="B7220" t="s">
        <v>56</v>
      </c>
      <c r="C7220">
        <f t="shared" si="112"/>
        <v>6</v>
      </c>
      <c r="D7220" t="str" cm="1">
        <f t="array" ref="D7220">_xlfn.IFS(AND(C7220&gt;=6,C7220&lt;=8), "早上",AND(C7220&gt;=17,C7220&lt;=20),"傍晚",OR(C7220&lt;6, AND(C7220&gt;8, C7220 &lt;17), C7220&gt;20),"其他")</f>
        <v>早上</v>
      </c>
      <c r="E7220" s="5">
        <v>7979</v>
      </c>
    </row>
    <row r="7221" spans="1:5">
      <c r="A7221" s="3" t="s">
        <v>227</v>
      </c>
      <c r="B7221" t="s">
        <v>57</v>
      </c>
      <c r="C7221">
        <f t="shared" si="112"/>
        <v>7</v>
      </c>
      <c r="D7221" t="str" cm="1">
        <f t="array" ref="D7221">_xlfn.IFS(AND(C7221&gt;=6,C7221&lt;=8), "早上",AND(C7221&gt;=17,C7221&lt;=20),"傍晚",OR(C7221&lt;6, AND(C7221&gt;8, C7221 &lt;17), C7221&gt;20),"其他")</f>
        <v>早上</v>
      </c>
      <c r="E7221" s="5">
        <v>3979</v>
      </c>
    </row>
    <row r="7222" spans="1:5">
      <c r="A7222" s="3" t="s">
        <v>227</v>
      </c>
      <c r="B7222" t="s">
        <v>58</v>
      </c>
      <c r="C7222">
        <f t="shared" si="112"/>
        <v>8</v>
      </c>
      <c r="D7222" t="str" cm="1">
        <f t="array" ref="D7222">_xlfn.IFS(AND(C7222&gt;=6,C7222&lt;=8), "早上",AND(C7222&gt;=17,C7222&lt;=20),"傍晚",OR(C7222&lt;6, AND(C7222&gt;8, C7222 &lt;17), C7222&gt;20),"其他")</f>
        <v>早上</v>
      </c>
      <c r="E7222" s="5">
        <v>2698</v>
      </c>
    </row>
    <row r="7223" spans="1:5">
      <c r="A7223" s="3" t="s">
        <v>227</v>
      </c>
      <c r="B7223" t="s">
        <v>59</v>
      </c>
      <c r="C7223">
        <f t="shared" si="112"/>
        <v>9</v>
      </c>
      <c r="D7223" t="str" cm="1">
        <f t="array" ref="D7223">_xlfn.IFS(AND(C7223&gt;=6,C7223&lt;=8), "早上",AND(C7223&gt;=17,C7223&lt;=20),"傍晚",OR(C7223&lt;6, AND(C7223&gt;8, C7223 &lt;17), C7223&gt;20),"其他")</f>
        <v>其他</v>
      </c>
      <c r="E7223" s="5">
        <v>1512</v>
      </c>
    </row>
    <row r="7224" spans="1:5">
      <c r="A7224" s="3" t="s">
        <v>227</v>
      </c>
      <c r="B7224" t="s">
        <v>60</v>
      </c>
      <c r="C7224">
        <f t="shared" si="112"/>
        <v>10</v>
      </c>
      <c r="D7224" t="str" cm="1">
        <f t="array" ref="D7224">_xlfn.IFS(AND(C7224&gt;=6,C7224&lt;=8), "早上",AND(C7224&gt;=17,C7224&lt;=20),"傍晚",OR(C7224&lt;6, AND(C7224&gt;8, C7224 &lt;17), C7224&gt;20),"其他")</f>
        <v>其他</v>
      </c>
      <c r="E7224" s="5">
        <v>1114</v>
      </c>
    </row>
    <row r="7225" spans="1:5">
      <c r="A7225" s="3" t="s">
        <v>227</v>
      </c>
      <c r="B7225" t="s">
        <v>61</v>
      </c>
      <c r="C7225">
        <f t="shared" si="112"/>
        <v>11</v>
      </c>
      <c r="D7225" t="str" cm="1">
        <f t="array" ref="D7225">_xlfn.IFS(AND(C7225&gt;=6,C7225&lt;=8), "早上",AND(C7225&gt;=17,C7225&lt;=20),"傍晚",OR(C7225&lt;6, AND(C7225&gt;8, C7225 &lt;17), C7225&gt;20),"其他")</f>
        <v>其他</v>
      </c>
      <c r="E7225" s="5">
        <v>1763</v>
      </c>
    </row>
    <row r="7226" spans="1:5">
      <c r="A7226" s="3" t="s">
        <v>227</v>
      </c>
      <c r="B7226" t="s">
        <v>62</v>
      </c>
      <c r="C7226">
        <f t="shared" si="112"/>
        <v>12</v>
      </c>
      <c r="D7226" t="str" cm="1">
        <f t="array" ref="D7226">_xlfn.IFS(AND(C7226&gt;=6,C7226&lt;=8), "早上",AND(C7226&gt;=17,C7226&lt;=20),"傍晚",OR(C7226&lt;6, AND(C7226&gt;8, C7226 &lt;17), C7226&gt;20),"其他")</f>
        <v>其他</v>
      </c>
      <c r="E7226" s="5">
        <v>1090</v>
      </c>
    </row>
    <row r="7227" spans="1:5">
      <c r="A7227" s="3" t="s">
        <v>227</v>
      </c>
      <c r="B7227" t="s">
        <v>63</v>
      </c>
      <c r="C7227">
        <f t="shared" si="112"/>
        <v>13</v>
      </c>
      <c r="D7227" t="str" cm="1">
        <f t="array" ref="D7227">_xlfn.IFS(AND(C7227&gt;=6,C7227&lt;=8), "早上",AND(C7227&gt;=17,C7227&lt;=20),"傍晚",OR(C7227&lt;6, AND(C7227&gt;8, C7227 &lt;17), C7227&gt;20),"其他")</f>
        <v>其他</v>
      </c>
      <c r="E7227" s="5">
        <v>891</v>
      </c>
    </row>
    <row r="7228" spans="1:5">
      <c r="A7228" s="3" t="s">
        <v>227</v>
      </c>
      <c r="B7228" t="s">
        <v>64</v>
      </c>
      <c r="C7228">
        <f t="shared" si="112"/>
        <v>14</v>
      </c>
      <c r="D7228" t="str" cm="1">
        <f t="array" ref="D7228">_xlfn.IFS(AND(C7228&gt;=6,C7228&lt;=8), "早上",AND(C7228&gt;=17,C7228&lt;=20),"傍晚",OR(C7228&lt;6, AND(C7228&gt;8, C7228 &lt;17), C7228&gt;20),"其他")</f>
        <v>其他</v>
      </c>
      <c r="E7228" s="5">
        <v>452</v>
      </c>
    </row>
    <row r="7229" spans="1:5">
      <c r="A7229" s="3" t="s">
        <v>227</v>
      </c>
      <c r="B7229" t="s">
        <v>65</v>
      </c>
      <c r="C7229">
        <f t="shared" si="112"/>
        <v>15</v>
      </c>
      <c r="D7229" t="str" cm="1">
        <f t="array" ref="D7229">_xlfn.IFS(AND(C7229&gt;=6,C7229&lt;=8), "早上",AND(C7229&gt;=17,C7229&lt;=20),"傍晚",OR(C7229&lt;6, AND(C7229&gt;8, C7229 &lt;17), C7229&gt;20),"其他")</f>
        <v>其他</v>
      </c>
      <c r="E7229" s="5">
        <v>1349</v>
      </c>
    </row>
    <row r="7230" spans="1:5">
      <c r="A7230" s="3" t="s">
        <v>227</v>
      </c>
      <c r="B7230" t="s">
        <v>66</v>
      </c>
      <c r="C7230">
        <f t="shared" si="112"/>
        <v>16</v>
      </c>
      <c r="D7230" t="str" cm="1">
        <f t="array" ref="D7230">_xlfn.IFS(AND(C7230&gt;=6,C7230&lt;=8), "早上",AND(C7230&gt;=17,C7230&lt;=20),"傍晚",OR(C7230&lt;6, AND(C7230&gt;8, C7230 &lt;17), C7230&gt;20),"其他")</f>
        <v>其他</v>
      </c>
      <c r="E7230" s="5">
        <v>1400</v>
      </c>
    </row>
    <row r="7231" spans="1:5">
      <c r="A7231" s="3" t="s">
        <v>227</v>
      </c>
      <c r="B7231" t="s">
        <v>67</v>
      </c>
      <c r="C7231">
        <f t="shared" si="112"/>
        <v>17</v>
      </c>
      <c r="D7231" t="str" cm="1">
        <f t="array" ref="D7231">_xlfn.IFS(AND(C7231&gt;=6,C7231&lt;=8), "早上",AND(C7231&gt;=17,C7231&lt;=20),"傍晚",OR(C7231&lt;6, AND(C7231&gt;8, C7231 &lt;17), C7231&gt;20),"其他")</f>
        <v>傍晚</v>
      </c>
      <c r="E7231" s="5">
        <v>7730</v>
      </c>
    </row>
    <row r="7232" spans="1:5">
      <c r="A7232" s="3" t="s">
        <v>227</v>
      </c>
      <c r="B7232" t="s">
        <v>68</v>
      </c>
      <c r="C7232">
        <f t="shared" si="112"/>
        <v>18</v>
      </c>
      <c r="D7232" t="str" cm="1">
        <f t="array" ref="D7232">_xlfn.IFS(AND(C7232&gt;=6,C7232&lt;=8), "早上",AND(C7232&gt;=17,C7232&lt;=20),"傍晚",OR(C7232&lt;6, AND(C7232&gt;8, C7232 &lt;17), C7232&gt;20),"其他")</f>
        <v>傍晚</v>
      </c>
      <c r="E7232" s="5">
        <v>7729</v>
      </c>
    </row>
    <row r="7233" spans="1:5">
      <c r="A7233" s="3" t="s">
        <v>227</v>
      </c>
      <c r="B7233" t="s">
        <v>69</v>
      </c>
      <c r="C7233">
        <f t="shared" si="112"/>
        <v>19</v>
      </c>
      <c r="D7233" t="str" cm="1">
        <f t="array" ref="D7233">_xlfn.IFS(AND(C7233&gt;=6,C7233&lt;=8), "早上",AND(C7233&gt;=17,C7233&lt;=20),"傍晚",OR(C7233&lt;6, AND(C7233&gt;8, C7233 &lt;17), C7233&gt;20),"其他")</f>
        <v>傍晚</v>
      </c>
      <c r="E7233" s="5">
        <v>2126</v>
      </c>
    </row>
    <row r="7234" spans="1:5">
      <c r="A7234" s="3" t="s">
        <v>227</v>
      </c>
      <c r="B7234" t="s">
        <v>70</v>
      </c>
      <c r="C7234">
        <f t="shared" si="112"/>
        <v>20</v>
      </c>
      <c r="D7234" t="str" cm="1">
        <f t="array" ref="D7234">_xlfn.IFS(AND(C7234&gt;=6,C7234&lt;=8), "早上",AND(C7234&gt;=17,C7234&lt;=20),"傍晚",OR(C7234&lt;6, AND(C7234&gt;8, C7234 &lt;17), C7234&gt;20),"其他")</f>
        <v>傍晚</v>
      </c>
      <c r="E7234" s="5">
        <v>7602</v>
      </c>
    </row>
    <row r="7235" spans="1:5">
      <c r="A7235" s="3" t="s">
        <v>227</v>
      </c>
      <c r="B7235" t="s">
        <v>71</v>
      </c>
      <c r="C7235">
        <f t="shared" ref="C7235:C7298" si="113">HOUR(B7235)</f>
        <v>21</v>
      </c>
      <c r="D7235" t="str" cm="1">
        <f t="array" ref="D7235">_xlfn.IFS(AND(C7235&gt;=6,C7235&lt;=8), "早上",AND(C7235&gt;=17,C7235&lt;=20),"傍晚",OR(C7235&lt;6, AND(C7235&gt;8, C7235 &lt;17), C7235&gt;20),"其他")</f>
        <v>其他</v>
      </c>
      <c r="E7235" s="5">
        <v>1391</v>
      </c>
    </row>
    <row r="7236" spans="1:5">
      <c r="A7236" s="3" t="s">
        <v>227</v>
      </c>
      <c r="B7236" t="s">
        <v>72</v>
      </c>
      <c r="C7236">
        <f t="shared" si="113"/>
        <v>22</v>
      </c>
      <c r="D7236" t="str" cm="1">
        <f t="array" ref="D7236">_xlfn.IFS(AND(C7236&gt;=6,C7236&lt;=8), "早上",AND(C7236&gt;=17,C7236&lt;=20),"傍晚",OR(C7236&lt;6, AND(C7236&gt;8, C7236 &lt;17), C7236&gt;20),"其他")</f>
        <v>其他</v>
      </c>
      <c r="E7236" s="5">
        <v>791</v>
      </c>
    </row>
    <row r="7237" spans="1:5">
      <c r="A7237" s="3" t="s">
        <v>227</v>
      </c>
      <c r="B7237" t="s">
        <v>73</v>
      </c>
      <c r="C7237">
        <f t="shared" si="113"/>
        <v>23</v>
      </c>
      <c r="D7237" t="str" cm="1">
        <f t="array" ref="D7237">_xlfn.IFS(AND(C7237&gt;=6,C7237&lt;=8), "早上",AND(C7237&gt;=17,C7237&lt;=20),"傍晚",OR(C7237&lt;6, AND(C7237&gt;8, C7237 &lt;17), C7237&gt;20),"其他")</f>
        <v>其他</v>
      </c>
      <c r="E7237" s="5">
        <v>493</v>
      </c>
    </row>
    <row r="7238" spans="1:5">
      <c r="A7238" s="3" t="s">
        <v>227</v>
      </c>
      <c r="B7238" t="s">
        <v>80</v>
      </c>
      <c r="C7238">
        <f t="shared" si="113"/>
        <v>6</v>
      </c>
      <c r="D7238" t="str" cm="1">
        <f t="array" ref="D7238">_xlfn.IFS(AND(C7238&gt;=6,C7238&lt;=8), "早上",AND(C7238&gt;=17,C7238&lt;=20),"傍晚",OR(C7238&lt;6, AND(C7238&gt;8, C7238 &lt;17), C7238&gt;20),"其他")</f>
        <v>早上</v>
      </c>
      <c r="E7238" s="5">
        <v>5916</v>
      </c>
    </row>
    <row r="7239" spans="1:5">
      <c r="A7239" s="3" t="s">
        <v>227</v>
      </c>
      <c r="B7239" t="s">
        <v>81</v>
      </c>
      <c r="C7239">
        <f t="shared" si="113"/>
        <v>7</v>
      </c>
      <c r="D7239" t="str" cm="1">
        <f t="array" ref="D7239">_xlfn.IFS(AND(C7239&gt;=6,C7239&lt;=8), "早上",AND(C7239&gt;=17,C7239&lt;=20),"傍晚",OR(C7239&lt;6, AND(C7239&gt;8, C7239 &lt;17), C7239&gt;20),"其他")</f>
        <v>早上</v>
      </c>
      <c r="E7239" s="5">
        <v>3366</v>
      </c>
    </row>
    <row r="7240" spans="1:5">
      <c r="A7240" s="3" t="s">
        <v>227</v>
      </c>
      <c r="B7240" t="s">
        <v>82</v>
      </c>
      <c r="C7240">
        <f t="shared" si="113"/>
        <v>8</v>
      </c>
      <c r="D7240" t="str" cm="1">
        <f t="array" ref="D7240">_xlfn.IFS(AND(C7240&gt;=6,C7240&lt;=8), "早上",AND(C7240&gt;=17,C7240&lt;=20),"傍晚",OR(C7240&lt;6, AND(C7240&gt;8, C7240 &lt;17), C7240&gt;20),"其他")</f>
        <v>早上</v>
      </c>
      <c r="E7240" s="5">
        <v>3019</v>
      </c>
    </row>
    <row r="7241" spans="1:5">
      <c r="A7241" s="3" t="s">
        <v>227</v>
      </c>
      <c r="B7241" t="s">
        <v>83</v>
      </c>
      <c r="C7241">
        <f t="shared" si="113"/>
        <v>9</v>
      </c>
      <c r="D7241" t="str" cm="1">
        <f t="array" ref="D7241">_xlfn.IFS(AND(C7241&gt;=6,C7241&lt;=8), "早上",AND(C7241&gt;=17,C7241&lt;=20),"傍晚",OR(C7241&lt;6, AND(C7241&gt;8, C7241 &lt;17), C7241&gt;20),"其他")</f>
        <v>其他</v>
      </c>
      <c r="E7241" s="5">
        <v>509</v>
      </c>
    </row>
    <row r="7242" spans="1:5">
      <c r="A7242" s="3" t="s">
        <v>227</v>
      </c>
      <c r="B7242" t="s">
        <v>84</v>
      </c>
      <c r="C7242">
        <f t="shared" si="113"/>
        <v>10</v>
      </c>
      <c r="D7242" t="str" cm="1">
        <f t="array" ref="D7242">_xlfn.IFS(AND(C7242&gt;=6,C7242&lt;=8), "早上",AND(C7242&gt;=17,C7242&lt;=20),"傍晚",OR(C7242&lt;6, AND(C7242&gt;8, C7242 &lt;17), C7242&gt;20),"其他")</f>
        <v>其他</v>
      </c>
      <c r="E7242" s="5">
        <v>861</v>
      </c>
    </row>
    <row r="7243" spans="1:5">
      <c r="A7243" s="3" t="s">
        <v>227</v>
      </c>
      <c r="B7243" t="s">
        <v>85</v>
      </c>
      <c r="C7243">
        <f t="shared" si="113"/>
        <v>11</v>
      </c>
      <c r="D7243" t="str" cm="1">
        <f t="array" ref="D7243">_xlfn.IFS(AND(C7243&gt;=6,C7243&lt;=8), "早上",AND(C7243&gt;=17,C7243&lt;=20),"傍晚",OR(C7243&lt;6, AND(C7243&gt;8, C7243 &lt;17), C7243&gt;20),"其他")</f>
        <v>其他</v>
      </c>
      <c r="E7243" s="5">
        <v>727</v>
      </c>
    </row>
    <row r="7244" spans="1:5">
      <c r="A7244" s="3" t="s">
        <v>227</v>
      </c>
      <c r="B7244" t="s">
        <v>86</v>
      </c>
      <c r="C7244">
        <f t="shared" si="113"/>
        <v>12</v>
      </c>
      <c r="D7244" t="str" cm="1">
        <f t="array" ref="D7244">_xlfn.IFS(AND(C7244&gt;=6,C7244&lt;=8), "早上",AND(C7244&gt;=17,C7244&lt;=20),"傍晚",OR(C7244&lt;6, AND(C7244&gt;8, C7244 &lt;17), C7244&gt;20),"其他")</f>
        <v>其他</v>
      </c>
      <c r="E7244" s="5">
        <v>739</v>
      </c>
    </row>
    <row r="7245" spans="1:5">
      <c r="A7245" s="3" t="s">
        <v>227</v>
      </c>
      <c r="B7245" t="s">
        <v>87</v>
      </c>
      <c r="C7245">
        <f t="shared" si="113"/>
        <v>13</v>
      </c>
      <c r="D7245" t="str" cm="1">
        <f t="array" ref="D7245">_xlfn.IFS(AND(C7245&gt;=6,C7245&lt;=8), "早上",AND(C7245&gt;=17,C7245&lt;=20),"傍晚",OR(C7245&lt;6, AND(C7245&gt;8, C7245 &lt;17), C7245&gt;20),"其他")</f>
        <v>其他</v>
      </c>
      <c r="E7245" s="5">
        <v>618</v>
      </c>
    </row>
    <row r="7246" spans="1:5">
      <c r="A7246" s="3" t="s">
        <v>227</v>
      </c>
      <c r="B7246" t="s">
        <v>88</v>
      </c>
      <c r="C7246">
        <f t="shared" si="113"/>
        <v>14</v>
      </c>
      <c r="D7246" t="str" cm="1">
        <f t="array" ref="D7246">_xlfn.IFS(AND(C7246&gt;=6,C7246&lt;=8), "早上",AND(C7246&gt;=17,C7246&lt;=20),"傍晚",OR(C7246&lt;6, AND(C7246&gt;8, C7246 &lt;17), C7246&gt;20),"其他")</f>
        <v>其他</v>
      </c>
      <c r="E7246" s="5">
        <v>643</v>
      </c>
    </row>
    <row r="7247" spans="1:5">
      <c r="A7247" s="3" t="s">
        <v>227</v>
      </c>
      <c r="B7247" t="s">
        <v>89</v>
      </c>
      <c r="C7247">
        <f t="shared" si="113"/>
        <v>15</v>
      </c>
      <c r="D7247" t="str" cm="1">
        <f t="array" ref="D7247">_xlfn.IFS(AND(C7247&gt;=6,C7247&lt;=8), "早上",AND(C7247&gt;=17,C7247&lt;=20),"傍晚",OR(C7247&lt;6, AND(C7247&gt;8, C7247 &lt;17), C7247&gt;20),"其他")</f>
        <v>其他</v>
      </c>
      <c r="E7247" s="5">
        <v>884</v>
      </c>
    </row>
    <row r="7248" spans="1:5">
      <c r="A7248" s="3" t="s">
        <v>227</v>
      </c>
      <c r="B7248" t="s">
        <v>90</v>
      </c>
      <c r="C7248">
        <f t="shared" si="113"/>
        <v>16</v>
      </c>
      <c r="D7248" t="str" cm="1">
        <f t="array" ref="D7248">_xlfn.IFS(AND(C7248&gt;=6,C7248&lt;=8), "早上",AND(C7248&gt;=17,C7248&lt;=20),"傍晚",OR(C7248&lt;6, AND(C7248&gt;8, C7248 &lt;17), C7248&gt;20),"其他")</f>
        <v>其他</v>
      </c>
      <c r="E7248" s="5">
        <v>1781</v>
      </c>
    </row>
    <row r="7249" spans="1:5">
      <c r="A7249" s="3" t="s">
        <v>227</v>
      </c>
      <c r="B7249" t="s">
        <v>91</v>
      </c>
      <c r="C7249">
        <f t="shared" si="113"/>
        <v>17</v>
      </c>
      <c r="D7249" t="str" cm="1">
        <f t="array" ref="D7249">_xlfn.IFS(AND(C7249&gt;=6,C7249&lt;=8), "早上",AND(C7249&gt;=17,C7249&lt;=20),"傍晚",OR(C7249&lt;6, AND(C7249&gt;8, C7249 &lt;17), C7249&gt;20),"其他")</f>
        <v>傍晚</v>
      </c>
      <c r="E7249" s="5">
        <v>4887</v>
      </c>
    </row>
    <row r="7250" spans="1:5">
      <c r="A7250" s="3" t="s">
        <v>227</v>
      </c>
      <c r="B7250" t="s">
        <v>92</v>
      </c>
      <c r="C7250">
        <f t="shared" si="113"/>
        <v>18</v>
      </c>
      <c r="D7250" t="str" cm="1">
        <f t="array" ref="D7250">_xlfn.IFS(AND(C7250&gt;=6,C7250&lt;=8), "早上",AND(C7250&gt;=17,C7250&lt;=20),"傍晚",OR(C7250&lt;6, AND(C7250&gt;8, C7250 &lt;17), C7250&gt;20),"其他")</f>
        <v>傍晚</v>
      </c>
      <c r="E7250" s="5">
        <v>3462</v>
      </c>
    </row>
    <row r="7251" spans="1:5">
      <c r="A7251" s="3" t="s">
        <v>227</v>
      </c>
      <c r="B7251" t="s">
        <v>93</v>
      </c>
      <c r="C7251">
        <f t="shared" si="113"/>
        <v>19</v>
      </c>
      <c r="D7251" t="str" cm="1">
        <f t="array" ref="D7251">_xlfn.IFS(AND(C7251&gt;=6,C7251&lt;=8), "早上",AND(C7251&gt;=17,C7251&lt;=20),"傍晚",OR(C7251&lt;6, AND(C7251&gt;8, C7251 &lt;17), C7251&gt;20),"其他")</f>
        <v>傍晚</v>
      </c>
      <c r="E7251" s="5">
        <v>6086</v>
      </c>
    </row>
    <row r="7252" spans="1:5">
      <c r="A7252" s="3" t="s">
        <v>227</v>
      </c>
      <c r="B7252" t="s">
        <v>94</v>
      </c>
      <c r="C7252">
        <f t="shared" si="113"/>
        <v>20</v>
      </c>
      <c r="D7252" t="str" cm="1">
        <f t="array" ref="D7252">_xlfn.IFS(AND(C7252&gt;=6,C7252&lt;=8), "早上",AND(C7252&gt;=17,C7252&lt;=20),"傍晚",OR(C7252&lt;6, AND(C7252&gt;8, C7252 &lt;17), C7252&gt;20),"其他")</f>
        <v>傍晚</v>
      </c>
      <c r="E7252" s="5">
        <v>4261</v>
      </c>
    </row>
    <row r="7253" spans="1:5">
      <c r="A7253" s="3" t="s">
        <v>227</v>
      </c>
      <c r="B7253" t="s">
        <v>95</v>
      </c>
      <c r="C7253">
        <f t="shared" si="113"/>
        <v>21</v>
      </c>
      <c r="D7253" t="str" cm="1">
        <f t="array" ref="D7253">_xlfn.IFS(AND(C7253&gt;=6,C7253&lt;=8), "早上",AND(C7253&gt;=17,C7253&lt;=20),"傍晚",OR(C7253&lt;6, AND(C7253&gt;8, C7253 &lt;17), C7253&gt;20),"其他")</f>
        <v>其他</v>
      </c>
      <c r="E7253" s="5">
        <v>284</v>
      </c>
    </row>
    <row r="7254" spans="1:5">
      <c r="A7254" s="3" t="s">
        <v>227</v>
      </c>
      <c r="B7254" t="s">
        <v>96</v>
      </c>
      <c r="C7254">
        <f t="shared" si="113"/>
        <v>22</v>
      </c>
      <c r="D7254" t="str" cm="1">
        <f t="array" ref="D7254">_xlfn.IFS(AND(C7254&gt;=6,C7254&lt;=8), "早上",AND(C7254&gt;=17,C7254&lt;=20),"傍晚",OR(C7254&lt;6, AND(C7254&gt;8, C7254 &lt;17), C7254&gt;20),"其他")</f>
        <v>其他</v>
      </c>
      <c r="E7254" s="5">
        <v>993</v>
      </c>
    </row>
    <row r="7255" spans="1:5">
      <c r="A7255" s="3" t="s">
        <v>227</v>
      </c>
      <c r="B7255" t="s">
        <v>97</v>
      </c>
      <c r="C7255">
        <f t="shared" si="113"/>
        <v>23</v>
      </c>
      <c r="D7255" t="str" cm="1">
        <f t="array" ref="D7255">_xlfn.IFS(AND(C7255&gt;=6,C7255&lt;=8), "早上",AND(C7255&gt;=17,C7255&lt;=20),"傍晚",OR(C7255&lt;6, AND(C7255&gt;8, C7255 &lt;17), C7255&gt;20),"其他")</f>
        <v>其他</v>
      </c>
      <c r="E7255" s="5">
        <v>1967</v>
      </c>
    </row>
    <row r="7256" spans="1:5">
      <c r="A7256" s="3" t="s">
        <v>227</v>
      </c>
      <c r="B7256" t="s">
        <v>104</v>
      </c>
      <c r="C7256">
        <f t="shared" si="113"/>
        <v>6</v>
      </c>
      <c r="D7256" t="str" cm="1">
        <f t="array" ref="D7256">_xlfn.IFS(AND(C7256&gt;=6,C7256&lt;=8), "早上",AND(C7256&gt;=17,C7256&lt;=20),"傍晚",OR(C7256&lt;6, AND(C7256&gt;8, C7256 &lt;17), C7256&gt;20),"其他")</f>
        <v>早上</v>
      </c>
      <c r="E7256" s="5">
        <v>6180</v>
      </c>
    </row>
    <row r="7257" spans="1:5">
      <c r="A7257" s="3" t="s">
        <v>227</v>
      </c>
      <c r="B7257" t="s">
        <v>105</v>
      </c>
      <c r="C7257">
        <f t="shared" si="113"/>
        <v>7</v>
      </c>
      <c r="D7257" t="str" cm="1">
        <f t="array" ref="D7257">_xlfn.IFS(AND(C7257&gt;=6,C7257&lt;=8), "早上",AND(C7257&gt;=17,C7257&lt;=20),"傍晚",OR(C7257&lt;6, AND(C7257&gt;8, C7257 &lt;17), C7257&gt;20),"其他")</f>
        <v>早上</v>
      </c>
      <c r="E7257" s="5">
        <v>5560</v>
      </c>
    </row>
    <row r="7258" spans="1:5">
      <c r="A7258" s="3" t="s">
        <v>227</v>
      </c>
      <c r="B7258" t="s">
        <v>106</v>
      </c>
      <c r="C7258">
        <f t="shared" si="113"/>
        <v>8</v>
      </c>
      <c r="D7258" t="str" cm="1">
        <f t="array" ref="D7258">_xlfn.IFS(AND(C7258&gt;=6,C7258&lt;=8), "早上",AND(C7258&gt;=17,C7258&lt;=20),"傍晚",OR(C7258&lt;6, AND(C7258&gt;8, C7258 &lt;17), C7258&gt;20),"其他")</f>
        <v>早上</v>
      </c>
      <c r="E7258" s="5">
        <v>4112</v>
      </c>
    </row>
    <row r="7259" spans="1:5">
      <c r="A7259" s="3" t="s">
        <v>227</v>
      </c>
      <c r="B7259" t="s">
        <v>107</v>
      </c>
      <c r="C7259">
        <f t="shared" si="113"/>
        <v>9</v>
      </c>
      <c r="D7259" t="str" cm="1">
        <f t="array" ref="D7259">_xlfn.IFS(AND(C7259&gt;=6,C7259&lt;=8), "早上",AND(C7259&gt;=17,C7259&lt;=20),"傍晚",OR(C7259&lt;6, AND(C7259&gt;8, C7259 &lt;17), C7259&gt;20),"其他")</f>
        <v>其他</v>
      </c>
      <c r="E7259" s="5">
        <v>1869</v>
      </c>
    </row>
    <row r="7260" spans="1:5">
      <c r="A7260" s="3" t="s">
        <v>227</v>
      </c>
      <c r="B7260" t="s">
        <v>108</v>
      </c>
      <c r="C7260">
        <f t="shared" si="113"/>
        <v>10</v>
      </c>
      <c r="D7260" t="str" cm="1">
        <f t="array" ref="D7260">_xlfn.IFS(AND(C7260&gt;=6,C7260&lt;=8), "早上",AND(C7260&gt;=17,C7260&lt;=20),"傍晚",OR(C7260&lt;6, AND(C7260&gt;8, C7260 &lt;17), C7260&gt;20),"其他")</f>
        <v>其他</v>
      </c>
      <c r="E7260" s="5">
        <v>862</v>
      </c>
    </row>
    <row r="7261" spans="1:5">
      <c r="A7261" s="3" t="s">
        <v>227</v>
      </c>
      <c r="B7261" t="s">
        <v>109</v>
      </c>
      <c r="C7261">
        <f t="shared" si="113"/>
        <v>11</v>
      </c>
      <c r="D7261" t="str" cm="1">
        <f t="array" ref="D7261">_xlfn.IFS(AND(C7261&gt;=6,C7261&lt;=8), "早上",AND(C7261&gt;=17,C7261&lt;=20),"傍晚",OR(C7261&lt;6, AND(C7261&gt;8, C7261 &lt;17), C7261&gt;20),"其他")</f>
        <v>其他</v>
      </c>
      <c r="E7261" s="5">
        <v>826</v>
      </c>
    </row>
    <row r="7262" spans="1:5">
      <c r="A7262" s="3" t="s">
        <v>227</v>
      </c>
      <c r="B7262" t="s">
        <v>110</v>
      </c>
      <c r="C7262">
        <f t="shared" si="113"/>
        <v>12</v>
      </c>
      <c r="D7262" t="str" cm="1">
        <f t="array" ref="D7262">_xlfn.IFS(AND(C7262&gt;=6,C7262&lt;=8), "早上",AND(C7262&gt;=17,C7262&lt;=20),"傍晚",OR(C7262&lt;6, AND(C7262&gt;8, C7262 &lt;17), C7262&gt;20),"其他")</f>
        <v>其他</v>
      </c>
      <c r="E7262" s="5">
        <v>263</v>
      </c>
    </row>
    <row r="7263" spans="1:5">
      <c r="A7263" s="3" t="s">
        <v>227</v>
      </c>
      <c r="B7263" t="s">
        <v>111</v>
      </c>
      <c r="C7263">
        <f t="shared" si="113"/>
        <v>13</v>
      </c>
      <c r="D7263" t="str" cm="1">
        <f t="array" ref="D7263">_xlfn.IFS(AND(C7263&gt;=6,C7263&lt;=8), "早上",AND(C7263&gt;=17,C7263&lt;=20),"傍晚",OR(C7263&lt;6, AND(C7263&gt;8, C7263 &lt;17), C7263&gt;20),"其他")</f>
        <v>其他</v>
      </c>
      <c r="E7263" s="5">
        <v>1566</v>
      </c>
    </row>
    <row r="7264" spans="1:5">
      <c r="A7264" s="3" t="s">
        <v>227</v>
      </c>
      <c r="B7264" t="s">
        <v>112</v>
      </c>
      <c r="C7264">
        <f t="shared" si="113"/>
        <v>14</v>
      </c>
      <c r="D7264" t="str" cm="1">
        <f t="array" ref="D7264">_xlfn.IFS(AND(C7264&gt;=6,C7264&lt;=8), "早上",AND(C7264&gt;=17,C7264&lt;=20),"傍晚",OR(C7264&lt;6, AND(C7264&gt;8, C7264 &lt;17), C7264&gt;20),"其他")</f>
        <v>其他</v>
      </c>
      <c r="E7264" s="5">
        <v>1138</v>
      </c>
    </row>
    <row r="7265" spans="1:5">
      <c r="A7265" s="3" t="s">
        <v>227</v>
      </c>
      <c r="B7265" t="s">
        <v>113</v>
      </c>
      <c r="C7265">
        <f t="shared" si="113"/>
        <v>15</v>
      </c>
      <c r="D7265" t="str" cm="1">
        <f t="array" ref="D7265">_xlfn.IFS(AND(C7265&gt;=6,C7265&lt;=8), "早上",AND(C7265&gt;=17,C7265&lt;=20),"傍晚",OR(C7265&lt;6, AND(C7265&gt;8, C7265 &lt;17), C7265&gt;20),"其他")</f>
        <v>其他</v>
      </c>
      <c r="E7265" s="5">
        <v>1118</v>
      </c>
    </row>
    <row r="7266" spans="1:5">
      <c r="A7266" s="3" t="s">
        <v>227</v>
      </c>
      <c r="B7266" t="s">
        <v>114</v>
      </c>
      <c r="C7266">
        <f t="shared" si="113"/>
        <v>16</v>
      </c>
      <c r="D7266" t="str" cm="1">
        <f t="array" ref="D7266">_xlfn.IFS(AND(C7266&gt;=6,C7266&lt;=8), "早上",AND(C7266&gt;=17,C7266&lt;=20),"傍晚",OR(C7266&lt;6, AND(C7266&gt;8, C7266 &lt;17), C7266&gt;20),"其他")</f>
        <v>其他</v>
      </c>
      <c r="E7266" s="5">
        <v>1575</v>
      </c>
    </row>
    <row r="7267" spans="1:5">
      <c r="A7267" s="3" t="s">
        <v>227</v>
      </c>
      <c r="B7267" t="s">
        <v>115</v>
      </c>
      <c r="C7267">
        <f t="shared" si="113"/>
        <v>17</v>
      </c>
      <c r="D7267" t="str" cm="1">
        <f t="array" ref="D7267">_xlfn.IFS(AND(C7267&gt;=6,C7267&lt;=8), "早上",AND(C7267&gt;=17,C7267&lt;=20),"傍晚",OR(C7267&lt;6, AND(C7267&gt;8, C7267 &lt;17), C7267&gt;20),"其他")</f>
        <v>傍晚</v>
      </c>
      <c r="E7267" s="5">
        <v>3181</v>
      </c>
    </row>
    <row r="7268" spans="1:5">
      <c r="A7268" s="3" t="s">
        <v>227</v>
      </c>
      <c r="B7268" t="s">
        <v>116</v>
      </c>
      <c r="C7268">
        <f t="shared" si="113"/>
        <v>18</v>
      </c>
      <c r="D7268" t="str" cm="1">
        <f t="array" ref="D7268">_xlfn.IFS(AND(C7268&gt;=6,C7268&lt;=8), "早上",AND(C7268&gt;=17,C7268&lt;=20),"傍晚",OR(C7268&lt;6, AND(C7268&gt;8, C7268 &lt;17), C7268&gt;20),"其他")</f>
        <v>傍晚</v>
      </c>
      <c r="E7268" s="5">
        <v>7708</v>
      </c>
    </row>
    <row r="7269" spans="1:5">
      <c r="A7269" s="3" t="s">
        <v>227</v>
      </c>
      <c r="B7269" t="s">
        <v>117</v>
      </c>
      <c r="C7269">
        <f t="shared" si="113"/>
        <v>19</v>
      </c>
      <c r="D7269" t="str" cm="1">
        <f t="array" ref="D7269">_xlfn.IFS(AND(C7269&gt;=6,C7269&lt;=8), "早上",AND(C7269&gt;=17,C7269&lt;=20),"傍晚",OR(C7269&lt;6, AND(C7269&gt;8, C7269 &lt;17), C7269&gt;20),"其他")</f>
        <v>傍晚</v>
      </c>
      <c r="E7269" s="5">
        <v>2490</v>
      </c>
    </row>
    <row r="7270" spans="1:5">
      <c r="A7270" s="3" t="s">
        <v>227</v>
      </c>
      <c r="B7270" t="s">
        <v>118</v>
      </c>
      <c r="C7270">
        <f t="shared" si="113"/>
        <v>20</v>
      </c>
      <c r="D7270" t="str" cm="1">
        <f t="array" ref="D7270">_xlfn.IFS(AND(C7270&gt;=6,C7270&lt;=8), "早上",AND(C7270&gt;=17,C7270&lt;=20),"傍晚",OR(C7270&lt;6, AND(C7270&gt;8, C7270 &lt;17), C7270&gt;20),"其他")</f>
        <v>傍晚</v>
      </c>
      <c r="E7270" s="5">
        <v>5729</v>
      </c>
    </row>
    <row r="7271" spans="1:5">
      <c r="A7271" s="3" t="s">
        <v>227</v>
      </c>
      <c r="B7271" t="s">
        <v>119</v>
      </c>
      <c r="C7271">
        <f t="shared" si="113"/>
        <v>21</v>
      </c>
      <c r="D7271" t="str" cm="1">
        <f t="array" ref="D7271">_xlfn.IFS(AND(C7271&gt;=6,C7271&lt;=8), "早上",AND(C7271&gt;=17,C7271&lt;=20),"傍晚",OR(C7271&lt;6, AND(C7271&gt;8, C7271 &lt;17), C7271&gt;20),"其他")</f>
        <v>其他</v>
      </c>
      <c r="E7271" s="5">
        <v>1686</v>
      </c>
    </row>
    <row r="7272" spans="1:5">
      <c r="A7272" s="3" t="s">
        <v>227</v>
      </c>
      <c r="B7272" t="s">
        <v>120</v>
      </c>
      <c r="C7272">
        <f t="shared" si="113"/>
        <v>22</v>
      </c>
      <c r="D7272" t="str" cm="1">
        <f t="array" ref="D7272">_xlfn.IFS(AND(C7272&gt;=6,C7272&lt;=8), "早上",AND(C7272&gt;=17,C7272&lt;=20),"傍晚",OR(C7272&lt;6, AND(C7272&gt;8, C7272 &lt;17), C7272&gt;20),"其他")</f>
        <v>其他</v>
      </c>
      <c r="E7272" s="5">
        <v>1448</v>
      </c>
    </row>
    <row r="7273" spans="1:5">
      <c r="A7273" s="3" t="s">
        <v>227</v>
      </c>
      <c r="B7273" t="s">
        <v>121</v>
      </c>
      <c r="C7273">
        <f t="shared" si="113"/>
        <v>23</v>
      </c>
      <c r="D7273" t="str" cm="1">
        <f t="array" ref="D7273">_xlfn.IFS(AND(C7273&gt;=6,C7273&lt;=8), "早上",AND(C7273&gt;=17,C7273&lt;=20),"傍晚",OR(C7273&lt;6, AND(C7273&gt;8, C7273 &lt;17), C7273&gt;20),"其他")</f>
        <v>其他</v>
      </c>
      <c r="E7273" s="5">
        <v>512</v>
      </c>
    </row>
    <row r="7274" spans="1:5">
      <c r="A7274" s="3" t="s">
        <v>227</v>
      </c>
      <c r="B7274" t="s">
        <v>128</v>
      </c>
      <c r="C7274">
        <f t="shared" si="113"/>
        <v>6</v>
      </c>
      <c r="D7274" t="str" cm="1">
        <f t="array" ref="D7274">_xlfn.IFS(AND(C7274&gt;=6,C7274&lt;=8), "早上",AND(C7274&gt;=17,C7274&lt;=20),"傍晚",OR(C7274&lt;6, AND(C7274&gt;8, C7274 &lt;17), C7274&gt;20),"其他")</f>
        <v>早上</v>
      </c>
      <c r="E7274" s="5">
        <v>7014</v>
      </c>
    </row>
    <row r="7275" spans="1:5">
      <c r="A7275" s="3" t="s">
        <v>227</v>
      </c>
      <c r="B7275" t="s">
        <v>129</v>
      </c>
      <c r="C7275">
        <f t="shared" si="113"/>
        <v>7</v>
      </c>
      <c r="D7275" t="str" cm="1">
        <f t="array" ref="D7275">_xlfn.IFS(AND(C7275&gt;=6,C7275&lt;=8), "早上",AND(C7275&gt;=17,C7275&lt;=20),"傍晚",OR(C7275&lt;6, AND(C7275&gt;8, C7275 &lt;17), C7275&gt;20),"其他")</f>
        <v>早上</v>
      </c>
      <c r="E7275" s="5">
        <v>3882</v>
      </c>
    </row>
    <row r="7276" spans="1:5">
      <c r="A7276" s="3" t="s">
        <v>227</v>
      </c>
      <c r="B7276" t="s">
        <v>130</v>
      </c>
      <c r="C7276">
        <f t="shared" si="113"/>
        <v>8</v>
      </c>
      <c r="D7276" t="str" cm="1">
        <f t="array" ref="D7276">_xlfn.IFS(AND(C7276&gt;=6,C7276&lt;=8), "早上",AND(C7276&gt;=17,C7276&lt;=20),"傍晚",OR(C7276&lt;6, AND(C7276&gt;8, C7276 &lt;17), C7276&gt;20),"其他")</f>
        <v>早上</v>
      </c>
      <c r="E7276" s="5">
        <v>6908</v>
      </c>
    </row>
    <row r="7277" spans="1:5">
      <c r="A7277" s="3" t="s">
        <v>227</v>
      </c>
      <c r="B7277" t="s">
        <v>131</v>
      </c>
      <c r="C7277">
        <f t="shared" si="113"/>
        <v>9</v>
      </c>
      <c r="D7277" t="str" cm="1">
        <f t="array" ref="D7277">_xlfn.IFS(AND(C7277&gt;=6,C7277&lt;=8), "早上",AND(C7277&gt;=17,C7277&lt;=20),"傍晚",OR(C7277&lt;6, AND(C7277&gt;8, C7277 &lt;17), C7277&gt;20),"其他")</f>
        <v>其他</v>
      </c>
      <c r="E7277" s="5">
        <v>1139</v>
      </c>
    </row>
    <row r="7278" spans="1:5">
      <c r="A7278" s="3" t="s">
        <v>227</v>
      </c>
      <c r="B7278" t="s">
        <v>132</v>
      </c>
      <c r="C7278">
        <f t="shared" si="113"/>
        <v>10</v>
      </c>
      <c r="D7278" t="str" cm="1">
        <f t="array" ref="D7278">_xlfn.IFS(AND(C7278&gt;=6,C7278&lt;=8), "早上",AND(C7278&gt;=17,C7278&lt;=20),"傍晚",OR(C7278&lt;6, AND(C7278&gt;8, C7278 &lt;17), C7278&gt;20),"其他")</f>
        <v>其他</v>
      </c>
      <c r="E7278" s="5">
        <v>1689</v>
      </c>
    </row>
    <row r="7279" spans="1:5">
      <c r="A7279" s="3" t="s">
        <v>227</v>
      </c>
      <c r="B7279" t="s">
        <v>133</v>
      </c>
      <c r="C7279">
        <f t="shared" si="113"/>
        <v>11</v>
      </c>
      <c r="D7279" t="str" cm="1">
        <f t="array" ref="D7279">_xlfn.IFS(AND(C7279&gt;=6,C7279&lt;=8), "早上",AND(C7279&gt;=17,C7279&lt;=20),"傍晚",OR(C7279&lt;6, AND(C7279&gt;8, C7279 &lt;17), C7279&gt;20),"其他")</f>
        <v>其他</v>
      </c>
      <c r="E7279" s="5">
        <v>1311</v>
      </c>
    </row>
    <row r="7280" spans="1:5">
      <c r="A7280" s="3" t="s">
        <v>227</v>
      </c>
      <c r="B7280" t="s">
        <v>134</v>
      </c>
      <c r="C7280">
        <f t="shared" si="113"/>
        <v>12</v>
      </c>
      <c r="D7280" t="str" cm="1">
        <f t="array" ref="D7280">_xlfn.IFS(AND(C7280&gt;=6,C7280&lt;=8), "早上",AND(C7280&gt;=17,C7280&lt;=20),"傍晚",OR(C7280&lt;6, AND(C7280&gt;8, C7280 &lt;17), C7280&gt;20),"其他")</f>
        <v>其他</v>
      </c>
      <c r="E7280" s="5">
        <v>1526</v>
      </c>
    </row>
    <row r="7281" spans="1:5">
      <c r="A7281" s="3" t="s">
        <v>227</v>
      </c>
      <c r="B7281" t="s">
        <v>135</v>
      </c>
      <c r="C7281">
        <f t="shared" si="113"/>
        <v>13</v>
      </c>
      <c r="D7281" t="str" cm="1">
        <f t="array" ref="D7281">_xlfn.IFS(AND(C7281&gt;=6,C7281&lt;=8), "早上",AND(C7281&gt;=17,C7281&lt;=20),"傍晚",OR(C7281&lt;6, AND(C7281&gt;8, C7281 &lt;17), C7281&gt;20),"其他")</f>
        <v>其他</v>
      </c>
      <c r="E7281" s="5">
        <v>879</v>
      </c>
    </row>
    <row r="7282" spans="1:5">
      <c r="A7282" s="3" t="s">
        <v>227</v>
      </c>
      <c r="B7282" t="s">
        <v>136</v>
      </c>
      <c r="C7282">
        <f t="shared" si="113"/>
        <v>14</v>
      </c>
      <c r="D7282" t="str" cm="1">
        <f t="array" ref="D7282">_xlfn.IFS(AND(C7282&gt;=6,C7282&lt;=8), "早上",AND(C7282&gt;=17,C7282&lt;=20),"傍晚",OR(C7282&lt;6, AND(C7282&gt;8, C7282 &lt;17), C7282&gt;20),"其他")</f>
        <v>其他</v>
      </c>
      <c r="E7282" s="5">
        <v>634</v>
      </c>
    </row>
    <row r="7283" spans="1:5">
      <c r="A7283" s="3" t="s">
        <v>227</v>
      </c>
      <c r="B7283" t="s">
        <v>137</v>
      </c>
      <c r="C7283">
        <f t="shared" si="113"/>
        <v>15</v>
      </c>
      <c r="D7283" t="str" cm="1">
        <f t="array" ref="D7283">_xlfn.IFS(AND(C7283&gt;=6,C7283&lt;=8), "早上",AND(C7283&gt;=17,C7283&lt;=20),"傍晚",OR(C7283&lt;6, AND(C7283&gt;8, C7283 &lt;17), C7283&gt;20),"其他")</f>
        <v>其他</v>
      </c>
      <c r="E7283" s="5">
        <v>881</v>
      </c>
    </row>
    <row r="7284" spans="1:5">
      <c r="A7284" s="3" t="s">
        <v>227</v>
      </c>
      <c r="B7284" t="s">
        <v>138</v>
      </c>
      <c r="C7284">
        <f t="shared" si="113"/>
        <v>16</v>
      </c>
      <c r="D7284" t="str" cm="1">
        <f t="array" ref="D7284">_xlfn.IFS(AND(C7284&gt;=6,C7284&lt;=8), "早上",AND(C7284&gt;=17,C7284&lt;=20),"傍晚",OR(C7284&lt;6, AND(C7284&gt;8, C7284 &lt;17), C7284&gt;20),"其他")</f>
        <v>其他</v>
      </c>
      <c r="E7284" s="5">
        <v>1358</v>
      </c>
    </row>
    <row r="7285" spans="1:5">
      <c r="A7285" s="3" t="s">
        <v>227</v>
      </c>
      <c r="B7285" t="s">
        <v>139</v>
      </c>
      <c r="C7285">
        <f t="shared" si="113"/>
        <v>17</v>
      </c>
      <c r="D7285" t="str" cm="1">
        <f t="array" ref="D7285">_xlfn.IFS(AND(C7285&gt;=6,C7285&lt;=8), "早上",AND(C7285&gt;=17,C7285&lt;=20),"傍晚",OR(C7285&lt;6, AND(C7285&gt;8, C7285 &lt;17), C7285&gt;20),"其他")</f>
        <v>傍晚</v>
      </c>
      <c r="E7285" s="5">
        <v>3073</v>
      </c>
    </row>
    <row r="7286" spans="1:5">
      <c r="A7286" s="3" t="s">
        <v>227</v>
      </c>
      <c r="B7286" t="s">
        <v>140</v>
      </c>
      <c r="C7286">
        <f t="shared" si="113"/>
        <v>18</v>
      </c>
      <c r="D7286" t="str" cm="1">
        <f t="array" ref="D7286">_xlfn.IFS(AND(C7286&gt;=6,C7286&lt;=8), "早上",AND(C7286&gt;=17,C7286&lt;=20),"傍晚",OR(C7286&lt;6, AND(C7286&gt;8, C7286 &lt;17), C7286&gt;20),"其他")</f>
        <v>傍晚</v>
      </c>
      <c r="E7286" s="5">
        <v>7551</v>
      </c>
    </row>
    <row r="7287" spans="1:5">
      <c r="A7287" s="3" t="s">
        <v>227</v>
      </c>
      <c r="B7287" t="s">
        <v>141</v>
      </c>
      <c r="C7287">
        <f t="shared" si="113"/>
        <v>19</v>
      </c>
      <c r="D7287" t="str" cm="1">
        <f t="array" ref="D7287">_xlfn.IFS(AND(C7287&gt;=6,C7287&lt;=8), "早上",AND(C7287&gt;=17,C7287&lt;=20),"傍晚",OR(C7287&lt;6, AND(C7287&gt;8, C7287 &lt;17), C7287&gt;20),"其他")</f>
        <v>傍晚</v>
      </c>
      <c r="E7287" s="5">
        <v>4387</v>
      </c>
    </row>
    <row r="7288" spans="1:5">
      <c r="A7288" s="3" t="s">
        <v>227</v>
      </c>
      <c r="B7288" t="s">
        <v>142</v>
      </c>
      <c r="C7288">
        <f t="shared" si="113"/>
        <v>20</v>
      </c>
      <c r="D7288" t="str" cm="1">
        <f t="array" ref="D7288">_xlfn.IFS(AND(C7288&gt;=6,C7288&lt;=8), "早上",AND(C7288&gt;=17,C7288&lt;=20),"傍晚",OR(C7288&lt;6, AND(C7288&gt;8, C7288 &lt;17), C7288&gt;20),"其他")</f>
        <v>傍晚</v>
      </c>
      <c r="E7288" s="5">
        <v>4394</v>
      </c>
    </row>
    <row r="7289" spans="1:5">
      <c r="A7289" s="3" t="s">
        <v>227</v>
      </c>
      <c r="B7289" t="s">
        <v>143</v>
      </c>
      <c r="C7289">
        <f t="shared" si="113"/>
        <v>21</v>
      </c>
      <c r="D7289" t="str" cm="1">
        <f t="array" ref="D7289">_xlfn.IFS(AND(C7289&gt;=6,C7289&lt;=8), "早上",AND(C7289&gt;=17,C7289&lt;=20),"傍晚",OR(C7289&lt;6, AND(C7289&gt;8, C7289 &lt;17), C7289&gt;20),"其他")</f>
        <v>其他</v>
      </c>
      <c r="E7289" s="5">
        <v>845</v>
      </c>
    </row>
    <row r="7290" spans="1:5">
      <c r="A7290" s="3" t="s">
        <v>227</v>
      </c>
      <c r="B7290" t="s">
        <v>144</v>
      </c>
      <c r="C7290">
        <f t="shared" si="113"/>
        <v>22</v>
      </c>
      <c r="D7290" t="str" cm="1">
        <f t="array" ref="D7290">_xlfn.IFS(AND(C7290&gt;=6,C7290&lt;=8), "早上",AND(C7290&gt;=17,C7290&lt;=20),"傍晚",OR(C7290&lt;6, AND(C7290&gt;8, C7290 &lt;17), C7290&gt;20),"其他")</f>
        <v>其他</v>
      </c>
      <c r="E7290" s="5">
        <v>1570</v>
      </c>
    </row>
    <row r="7291" spans="1:5">
      <c r="A7291" s="3" t="s">
        <v>227</v>
      </c>
      <c r="B7291" t="s">
        <v>145</v>
      </c>
      <c r="C7291">
        <f t="shared" si="113"/>
        <v>23</v>
      </c>
      <c r="D7291" t="str" cm="1">
        <f t="array" ref="D7291">_xlfn.IFS(AND(C7291&gt;=6,C7291&lt;=8), "早上",AND(C7291&gt;=17,C7291&lt;=20),"傍晚",OR(C7291&lt;6, AND(C7291&gt;8, C7291 &lt;17), C7291&gt;20),"其他")</f>
        <v>其他</v>
      </c>
      <c r="E7291" s="5">
        <v>848</v>
      </c>
    </row>
    <row r="7292" spans="1:5">
      <c r="A7292" s="3" t="s">
        <v>227</v>
      </c>
      <c r="B7292" t="s">
        <v>152</v>
      </c>
      <c r="C7292">
        <f t="shared" si="113"/>
        <v>6</v>
      </c>
      <c r="D7292" t="str" cm="1">
        <f t="array" ref="D7292">_xlfn.IFS(AND(C7292&gt;=6,C7292&lt;=8), "早上",AND(C7292&gt;=17,C7292&lt;=20),"傍晚",OR(C7292&lt;6, AND(C7292&gt;8, C7292 &lt;17), C7292&gt;20),"其他")</f>
        <v>早上</v>
      </c>
      <c r="E7292" s="5">
        <v>6340</v>
      </c>
    </row>
    <row r="7293" spans="1:5">
      <c r="A7293" s="3" t="s">
        <v>227</v>
      </c>
      <c r="B7293" t="s">
        <v>153</v>
      </c>
      <c r="C7293">
        <f t="shared" si="113"/>
        <v>7</v>
      </c>
      <c r="D7293" t="str" cm="1">
        <f t="array" ref="D7293">_xlfn.IFS(AND(C7293&gt;=6,C7293&lt;=8), "早上",AND(C7293&gt;=17,C7293&lt;=20),"傍晚",OR(C7293&lt;6, AND(C7293&gt;8, C7293 &lt;17), C7293&gt;20),"其他")</f>
        <v>早上</v>
      </c>
      <c r="E7293" s="5">
        <v>4156</v>
      </c>
    </row>
    <row r="7294" spans="1:5">
      <c r="A7294" s="3" t="s">
        <v>227</v>
      </c>
      <c r="B7294" t="s">
        <v>154</v>
      </c>
      <c r="C7294">
        <f t="shared" si="113"/>
        <v>8</v>
      </c>
      <c r="D7294" t="str" cm="1">
        <f t="array" ref="D7294">_xlfn.IFS(AND(C7294&gt;=6,C7294&lt;=8), "早上",AND(C7294&gt;=17,C7294&lt;=20),"傍晚",OR(C7294&lt;6, AND(C7294&gt;8, C7294 &lt;17), C7294&gt;20),"其他")</f>
        <v>早上</v>
      </c>
      <c r="E7294" s="5">
        <v>4580</v>
      </c>
    </row>
    <row r="7295" spans="1:5">
      <c r="A7295" s="3" t="s">
        <v>227</v>
      </c>
      <c r="B7295" t="s">
        <v>155</v>
      </c>
      <c r="C7295">
        <f t="shared" si="113"/>
        <v>9</v>
      </c>
      <c r="D7295" t="str" cm="1">
        <f t="array" ref="D7295">_xlfn.IFS(AND(C7295&gt;=6,C7295&lt;=8), "早上",AND(C7295&gt;=17,C7295&lt;=20),"傍晚",OR(C7295&lt;6, AND(C7295&gt;8, C7295 &lt;17), C7295&gt;20),"其他")</f>
        <v>其他</v>
      </c>
      <c r="E7295" s="5">
        <v>1313</v>
      </c>
    </row>
    <row r="7296" spans="1:5">
      <c r="A7296" s="3" t="s">
        <v>227</v>
      </c>
      <c r="B7296" t="s">
        <v>156</v>
      </c>
      <c r="C7296">
        <f t="shared" si="113"/>
        <v>10</v>
      </c>
      <c r="D7296" t="str" cm="1">
        <f t="array" ref="D7296">_xlfn.IFS(AND(C7296&gt;=6,C7296&lt;=8), "早上",AND(C7296&gt;=17,C7296&lt;=20),"傍晚",OR(C7296&lt;6, AND(C7296&gt;8, C7296 &lt;17), C7296&gt;20),"其他")</f>
        <v>其他</v>
      </c>
      <c r="E7296" s="5">
        <v>495</v>
      </c>
    </row>
    <row r="7297" spans="1:5">
      <c r="A7297" s="3" t="s">
        <v>227</v>
      </c>
      <c r="B7297" t="s">
        <v>157</v>
      </c>
      <c r="C7297">
        <f t="shared" si="113"/>
        <v>11</v>
      </c>
      <c r="D7297" t="str" cm="1">
        <f t="array" ref="D7297">_xlfn.IFS(AND(C7297&gt;=6,C7297&lt;=8), "早上",AND(C7297&gt;=17,C7297&lt;=20),"傍晚",OR(C7297&lt;6, AND(C7297&gt;8, C7297 &lt;17), C7297&gt;20),"其他")</f>
        <v>其他</v>
      </c>
      <c r="E7297" s="5">
        <v>311</v>
      </c>
    </row>
    <row r="7298" spans="1:5">
      <c r="A7298" s="3" t="s">
        <v>227</v>
      </c>
      <c r="B7298" t="s">
        <v>158</v>
      </c>
      <c r="C7298">
        <f t="shared" si="113"/>
        <v>12</v>
      </c>
      <c r="D7298" t="str" cm="1">
        <f t="array" ref="D7298">_xlfn.IFS(AND(C7298&gt;=6,C7298&lt;=8), "早上",AND(C7298&gt;=17,C7298&lt;=20),"傍晚",OR(C7298&lt;6, AND(C7298&gt;8, C7298 &lt;17), C7298&gt;20),"其他")</f>
        <v>其他</v>
      </c>
      <c r="E7298" s="5">
        <v>1812</v>
      </c>
    </row>
    <row r="7299" spans="1:5">
      <c r="A7299" s="3" t="s">
        <v>227</v>
      </c>
      <c r="B7299" t="s">
        <v>159</v>
      </c>
      <c r="C7299">
        <f t="shared" ref="C7299:C7362" si="114">HOUR(B7299)</f>
        <v>13</v>
      </c>
      <c r="D7299" t="str" cm="1">
        <f t="array" ref="D7299">_xlfn.IFS(AND(C7299&gt;=6,C7299&lt;=8), "早上",AND(C7299&gt;=17,C7299&lt;=20),"傍晚",OR(C7299&lt;6, AND(C7299&gt;8, C7299 &lt;17), C7299&gt;20),"其他")</f>
        <v>其他</v>
      </c>
      <c r="E7299" s="5">
        <v>1400</v>
      </c>
    </row>
    <row r="7300" spans="1:5">
      <c r="A7300" s="3" t="s">
        <v>227</v>
      </c>
      <c r="B7300" t="s">
        <v>160</v>
      </c>
      <c r="C7300">
        <f t="shared" si="114"/>
        <v>14</v>
      </c>
      <c r="D7300" t="str" cm="1">
        <f t="array" ref="D7300">_xlfn.IFS(AND(C7300&gt;=6,C7300&lt;=8), "早上",AND(C7300&gt;=17,C7300&lt;=20),"傍晚",OR(C7300&lt;6, AND(C7300&gt;8, C7300 &lt;17), C7300&gt;20),"其他")</f>
        <v>其他</v>
      </c>
      <c r="E7300" s="5">
        <v>542</v>
      </c>
    </row>
    <row r="7301" spans="1:5">
      <c r="A7301" s="3" t="s">
        <v>227</v>
      </c>
      <c r="B7301" t="s">
        <v>161</v>
      </c>
      <c r="C7301">
        <f t="shared" si="114"/>
        <v>15</v>
      </c>
      <c r="D7301" t="str" cm="1">
        <f t="array" ref="D7301">_xlfn.IFS(AND(C7301&gt;=6,C7301&lt;=8), "早上",AND(C7301&gt;=17,C7301&lt;=20),"傍晚",OR(C7301&lt;6, AND(C7301&gt;8, C7301 &lt;17), C7301&gt;20),"其他")</f>
        <v>其他</v>
      </c>
      <c r="E7301" s="5">
        <v>1883</v>
      </c>
    </row>
    <row r="7302" spans="1:5">
      <c r="A7302" s="3" t="s">
        <v>227</v>
      </c>
      <c r="B7302" t="s">
        <v>162</v>
      </c>
      <c r="C7302">
        <f t="shared" si="114"/>
        <v>16</v>
      </c>
      <c r="D7302" t="str" cm="1">
        <f t="array" ref="D7302">_xlfn.IFS(AND(C7302&gt;=6,C7302&lt;=8), "早上",AND(C7302&gt;=17,C7302&lt;=20),"傍晚",OR(C7302&lt;6, AND(C7302&gt;8, C7302 &lt;17), C7302&gt;20),"其他")</f>
        <v>其他</v>
      </c>
      <c r="E7302" s="5">
        <v>300</v>
      </c>
    </row>
    <row r="7303" spans="1:5">
      <c r="A7303" s="3" t="s">
        <v>227</v>
      </c>
      <c r="B7303" t="s">
        <v>163</v>
      </c>
      <c r="C7303">
        <f t="shared" si="114"/>
        <v>17</v>
      </c>
      <c r="D7303" t="str" cm="1">
        <f t="array" ref="D7303">_xlfn.IFS(AND(C7303&gt;=6,C7303&lt;=8), "早上",AND(C7303&gt;=17,C7303&lt;=20),"傍晚",OR(C7303&lt;6, AND(C7303&gt;8, C7303 &lt;17), C7303&gt;20),"其他")</f>
        <v>傍晚</v>
      </c>
      <c r="E7303" s="5">
        <v>5829</v>
      </c>
    </row>
    <row r="7304" spans="1:5">
      <c r="A7304" s="3" t="s">
        <v>227</v>
      </c>
      <c r="B7304" t="s">
        <v>164</v>
      </c>
      <c r="C7304">
        <f t="shared" si="114"/>
        <v>18</v>
      </c>
      <c r="D7304" t="str" cm="1">
        <f t="array" ref="D7304">_xlfn.IFS(AND(C7304&gt;=6,C7304&lt;=8), "早上",AND(C7304&gt;=17,C7304&lt;=20),"傍晚",OR(C7304&lt;6, AND(C7304&gt;8, C7304 &lt;17), C7304&gt;20),"其他")</f>
        <v>傍晚</v>
      </c>
      <c r="E7304" s="5">
        <v>3627</v>
      </c>
    </row>
    <row r="7305" spans="1:5">
      <c r="A7305" s="3" t="s">
        <v>227</v>
      </c>
      <c r="B7305" t="s">
        <v>165</v>
      </c>
      <c r="C7305">
        <f t="shared" si="114"/>
        <v>19</v>
      </c>
      <c r="D7305" t="str" cm="1">
        <f t="array" ref="D7305">_xlfn.IFS(AND(C7305&gt;=6,C7305&lt;=8), "早上",AND(C7305&gt;=17,C7305&lt;=20),"傍晚",OR(C7305&lt;6, AND(C7305&gt;8, C7305 &lt;17), C7305&gt;20),"其他")</f>
        <v>傍晚</v>
      </c>
      <c r="E7305" s="5">
        <v>5472</v>
      </c>
    </row>
    <row r="7306" spans="1:5">
      <c r="A7306" s="3" t="s">
        <v>227</v>
      </c>
      <c r="B7306" t="s">
        <v>166</v>
      </c>
      <c r="C7306">
        <f t="shared" si="114"/>
        <v>20</v>
      </c>
      <c r="D7306" t="str" cm="1">
        <f t="array" ref="D7306">_xlfn.IFS(AND(C7306&gt;=6,C7306&lt;=8), "早上",AND(C7306&gt;=17,C7306&lt;=20),"傍晚",OR(C7306&lt;6, AND(C7306&gt;8, C7306 &lt;17), C7306&gt;20),"其他")</f>
        <v>傍晚</v>
      </c>
      <c r="E7306" s="5">
        <v>2027</v>
      </c>
    </row>
    <row r="7307" spans="1:5">
      <c r="A7307" s="3" t="s">
        <v>227</v>
      </c>
      <c r="B7307" t="s">
        <v>167</v>
      </c>
      <c r="C7307">
        <f t="shared" si="114"/>
        <v>21</v>
      </c>
      <c r="D7307" t="str" cm="1">
        <f t="array" ref="D7307">_xlfn.IFS(AND(C7307&gt;=6,C7307&lt;=8), "早上",AND(C7307&gt;=17,C7307&lt;=20),"傍晚",OR(C7307&lt;6, AND(C7307&gt;8, C7307 &lt;17), C7307&gt;20),"其他")</f>
        <v>其他</v>
      </c>
      <c r="E7307" s="5">
        <v>1136</v>
      </c>
    </row>
    <row r="7308" spans="1:5">
      <c r="A7308" s="3" t="s">
        <v>227</v>
      </c>
      <c r="B7308" t="s">
        <v>168</v>
      </c>
      <c r="C7308">
        <f t="shared" si="114"/>
        <v>22</v>
      </c>
      <c r="D7308" t="str" cm="1">
        <f t="array" ref="D7308">_xlfn.IFS(AND(C7308&gt;=6,C7308&lt;=8), "早上",AND(C7308&gt;=17,C7308&lt;=20),"傍晚",OR(C7308&lt;6, AND(C7308&gt;8, C7308 &lt;17), C7308&gt;20),"其他")</f>
        <v>其他</v>
      </c>
      <c r="E7308" s="5">
        <v>1760</v>
      </c>
    </row>
    <row r="7309" spans="1:5">
      <c r="A7309" s="3" t="s">
        <v>227</v>
      </c>
      <c r="B7309" t="s">
        <v>169</v>
      </c>
      <c r="C7309">
        <f t="shared" si="114"/>
        <v>23</v>
      </c>
      <c r="D7309" t="str" cm="1">
        <f t="array" ref="D7309">_xlfn.IFS(AND(C7309&gt;=6,C7309&lt;=8), "早上",AND(C7309&gt;=17,C7309&lt;=20),"傍晚",OR(C7309&lt;6, AND(C7309&gt;8, C7309 &lt;17), C7309&gt;20),"其他")</f>
        <v>其他</v>
      </c>
      <c r="E7309" s="5">
        <v>257</v>
      </c>
    </row>
    <row r="7310" spans="1:5">
      <c r="A7310" s="3" t="s">
        <v>228</v>
      </c>
      <c r="B7310" t="s">
        <v>8</v>
      </c>
      <c r="C7310">
        <f t="shared" si="114"/>
        <v>6</v>
      </c>
      <c r="D7310" t="str" cm="1">
        <f t="array" ref="D7310">_xlfn.IFS(AND(C7310&gt;=6,C7310&lt;=8), "早上",AND(C7310&gt;=17,C7310&lt;=20),"傍晚",OR(C7310&lt;6, AND(C7310&gt;8, C7310 &lt;17), C7310&gt;20),"其他")</f>
        <v>早上</v>
      </c>
      <c r="E7310" s="5">
        <v>3521</v>
      </c>
    </row>
    <row r="7311" spans="1:5">
      <c r="A7311" s="3" t="s">
        <v>228</v>
      </c>
      <c r="B7311" t="s">
        <v>9</v>
      </c>
      <c r="C7311">
        <f t="shared" si="114"/>
        <v>7</v>
      </c>
      <c r="D7311" t="str" cm="1">
        <f t="array" ref="D7311">_xlfn.IFS(AND(C7311&gt;=6,C7311&lt;=8), "早上",AND(C7311&gt;=17,C7311&lt;=20),"傍晚",OR(C7311&lt;6, AND(C7311&gt;8, C7311 &lt;17), C7311&gt;20),"其他")</f>
        <v>早上</v>
      </c>
      <c r="E7311" s="5">
        <v>2296</v>
      </c>
    </row>
    <row r="7312" spans="1:5">
      <c r="A7312" s="3" t="s">
        <v>228</v>
      </c>
      <c r="B7312" t="s">
        <v>10</v>
      </c>
      <c r="C7312">
        <f t="shared" si="114"/>
        <v>8</v>
      </c>
      <c r="D7312" t="str" cm="1">
        <f t="array" ref="D7312">_xlfn.IFS(AND(C7312&gt;=6,C7312&lt;=8), "早上",AND(C7312&gt;=17,C7312&lt;=20),"傍晚",OR(C7312&lt;6, AND(C7312&gt;8, C7312 &lt;17), C7312&gt;20),"其他")</f>
        <v>早上</v>
      </c>
      <c r="E7312" s="5">
        <v>4181</v>
      </c>
    </row>
    <row r="7313" spans="1:5">
      <c r="A7313" s="3" t="s">
        <v>228</v>
      </c>
      <c r="B7313" t="s">
        <v>11</v>
      </c>
      <c r="C7313">
        <f t="shared" si="114"/>
        <v>9</v>
      </c>
      <c r="D7313" t="str" cm="1">
        <f t="array" ref="D7313">_xlfn.IFS(AND(C7313&gt;=6,C7313&lt;=8), "早上",AND(C7313&gt;=17,C7313&lt;=20),"傍晚",OR(C7313&lt;6, AND(C7313&gt;8, C7313 &lt;17), C7313&gt;20),"其他")</f>
        <v>其他</v>
      </c>
      <c r="E7313" s="5">
        <v>1554</v>
      </c>
    </row>
    <row r="7314" spans="1:5">
      <c r="A7314" s="3" t="s">
        <v>228</v>
      </c>
      <c r="B7314" t="s">
        <v>12</v>
      </c>
      <c r="C7314">
        <f t="shared" si="114"/>
        <v>10</v>
      </c>
      <c r="D7314" t="str" cm="1">
        <f t="array" ref="D7314">_xlfn.IFS(AND(C7314&gt;=6,C7314&lt;=8), "早上",AND(C7314&gt;=17,C7314&lt;=20),"傍晚",OR(C7314&lt;6, AND(C7314&gt;8, C7314 &lt;17), C7314&gt;20),"其他")</f>
        <v>其他</v>
      </c>
      <c r="E7314" s="5">
        <v>448</v>
      </c>
    </row>
    <row r="7315" spans="1:5">
      <c r="A7315" s="3" t="s">
        <v>228</v>
      </c>
      <c r="B7315" t="s">
        <v>13</v>
      </c>
      <c r="C7315">
        <f t="shared" si="114"/>
        <v>11</v>
      </c>
      <c r="D7315" t="str" cm="1">
        <f t="array" ref="D7315">_xlfn.IFS(AND(C7315&gt;=6,C7315&lt;=8), "早上",AND(C7315&gt;=17,C7315&lt;=20),"傍晚",OR(C7315&lt;6, AND(C7315&gt;8, C7315 &lt;17), C7315&gt;20),"其他")</f>
        <v>其他</v>
      </c>
      <c r="E7315" s="5">
        <v>1220</v>
      </c>
    </row>
    <row r="7316" spans="1:5">
      <c r="A7316" s="3" t="s">
        <v>228</v>
      </c>
      <c r="B7316" t="s">
        <v>14</v>
      </c>
      <c r="C7316">
        <f t="shared" si="114"/>
        <v>12</v>
      </c>
      <c r="D7316" t="str" cm="1">
        <f t="array" ref="D7316">_xlfn.IFS(AND(C7316&gt;=6,C7316&lt;=8), "早上",AND(C7316&gt;=17,C7316&lt;=20),"傍晚",OR(C7316&lt;6, AND(C7316&gt;8, C7316 &lt;17), C7316&gt;20),"其他")</f>
        <v>其他</v>
      </c>
      <c r="E7316" s="5">
        <v>749</v>
      </c>
    </row>
    <row r="7317" spans="1:5">
      <c r="A7317" s="3" t="s">
        <v>228</v>
      </c>
      <c r="B7317" t="s">
        <v>15</v>
      </c>
      <c r="C7317">
        <f t="shared" si="114"/>
        <v>13</v>
      </c>
      <c r="D7317" t="str" cm="1">
        <f t="array" ref="D7317">_xlfn.IFS(AND(C7317&gt;=6,C7317&lt;=8), "早上",AND(C7317&gt;=17,C7317&lt;=20),"傍晚",OR(C7317&lt;6, AND(C7317&gt;8, C7317 &lt;17), C7317&gt;20),"其他")</f>
        <v>其他</v>
      </c>
      <c r="E7317" s="5">
        <v>1101</v>
      </c>
    </row>
    <row r="7318" spans="1:5">
      <c r="A7318" s="3" t="s">
        <v>228</v>
      </c>
      <c r="B7318" t="s">
        <v>16</v>
      </c>
      <c r="C7318">
        <f t="shared" si="114"/>
        <v>14</v>
      </c>
      <c r="D7318" t="str" cm="1">
        <f t="array" ref="D7318">_xlfn.IFS(AND(C7318&gt;=6,C7318&lt;=8), "早上",AND(C7318&gt;=17,C7318&lt;=20),"傍晚",OR(C7318&lt;6, AND(C7318&gt;8, C7318 &lt;17), C7318&gt;20),"其他")</f>
        <v>其他</v>
      </c>
      <c r="E7318" s="5">
        <v>1298</v>
      </c>
    </row>
    <row r="7319" spans="1:5">
      <c r="A7319" s="3" t="s">
        <v>228</v>
      </c>
      <c r="B7319" t="s">
        <v>17</v>
      </c>
      <c r="C7319">
        <f t="shared" si="114"/>
        <v>15</v>
      </c>
      <c r="D7319" t="str" cm="1">
        <f t="array" ref="D7319">_xlfn.IFS(AND(C7319&gt;=6,C7319&lt;=8), "早上",AND(C7319&gt;=17,C7319&lt;=20),"傍晚",OR(C7319&lt;6, AND(C7319&gt;8, C7319 &lt;17), C7319&gt;20),"其他")</f>
        <v>其他</v>
      </c>
      <c r="E7319" s="5">
        <v>1877</v>
      </c>
    </row>
    <row r="7320" spans="1:5">
      <c r="A7320" s="3" t="s">
        <v>228</v>
      </c>
      <c r="B7320" t="s">
        <v>18</v>
      </c>
      <c r="C7320">
        <f t="shared" si="114"/>
        <v>16</v>
      </c>
      <c r="D7320" t="str" cm="1">
        <f t="array" ref="D7320">_xlfn.IFS(AND(C7320&gt;=6,C7320&lt;=8), "早上",AND(C7320&gt;=17,C7320&lt;=20),"傍晚",OR(C7320&lt;6, AND(C7320&gt;8, C7320 &lt;17), C7320&gt;20),"其他")</f>
        <v>其他</v>
      </c>
      <c r="E7320" s="5">
        <v>1033</v>
      </c>
    </row>
    <row r="7321" spans="1:5">
      <c r="A7321" s="3" t="s">
        <v>228</v>
      </c>
      <c r="B7321" t="s">
        <v>19</v>
      </c>
      <c r="C7321">
        <f t="shared" si="114"/>
        <v>17</v>
      </c>
      <c r="D7321" t="str" cm="1">
        <f t="array" ref="D7321">_xlfn.IFS(AND(C7321&gt;=6,C7321&lt;=8), "早上",AND(C7321&gt;=17,C7321&lt;=20),"傍晚",OR(C7321&lt;6, AND(C7321&gt;8, C7321 &lt;17), C7321&gt;20),"其他")</f>
        <v>傍晚</v>
      </c>
      <c r="E7321" s="5">
        <v>7287</v>
      </c>
    </row>
    <row r="7322" spans="1:5">
      <c r="A7322" s="3" t="s">
        <v>228</v>
      </c>
      <c r="B7322" t="s">
        <v>20</v>
      </c>
      <c r="C7322">
        <f t="shared" si="114"/>
        <v>18</v>
      </c>
      <c r="D7322" t="str" cm="1">
        <f t="array" ref="D7322">_xlfn.IFS(AND(C7322&gt;=6,C7322&lt;=8), "早上",AND(C7322&gt;=17,C7322&lt;=20),"傍晚",OR(C7322&lt;6, AND(C7322&gt;8, C7322 &lt;17), C7322&gt;20),"其他")</f>
        <v>傍晚</v>
      </c>
      <c r="E7322" s="5">
        <v>6866</v>
      </c>
    </row>
    <row r="7323" spans="1:5">
      <c r="A7323" s="3" t="s">
        <v>228</v>
      </c>
      <c r="B7323" t="s">
        <v>21</v>
      </c>
      <c r="C7323">
        <f t="shared" si="114"/>
        <v>19</v>
      </c>
      <c r="D7323" t="str" cm="1">
        <f t="array" ref="D7323">_xlfn.IFS(AND(C7323&gt;=6,C7323&lt;=8), "早上",AND(C7323&gt;=17,C7323&lt;=20),"傍晚",OR(C7323&lt;6, AND(C7323&gt;8, C7323 &lt;17), C7323&gt;20),"其他")</f>
        <v>傍晚</v>
      </c>
      <c r="E7323" s="5">
        <v>7622</v>
      </c>
    </row>
    <row r="7324" spans="1:5">
      <c r="A7324" s="3" t="s">
        <v>228</v>
      </c>
      <c r="B7324" t="s">
        <v>22</v>
      </c>
      <c r="C7324">
        <f t="shared" si="114"/>
        <v>20</v>
      </c>
      <c r="D7324" t="str" cm="1">
        <f t="array" ref="D7324">_xlfn.IFS(AND(C7324&gt;=6,C7324&lt;=8), "早上",AND(C7324&gt;=17,C7324&lt;=20),"傍晚",OR(C7324&lt;6, AND(C7324&gt;8, C7324 &lt;17), C7324&gt;20),"其他")</f>
        <v>傍晚</v>
      </c>
      <c r="E7324" s="5">
        <v>3378</v>
      </c>
    </row>
    <row r="7325" spans="1:5">
      <c r="A7325" s="3" t="s">
        <v>228</v>
      </c>
      <c r="B7325" t="s">
        <v>23</v>
      </c>
      <c r="C7325">
        <f t="shared" si="114"/>
        <v>21</v>
      </c>
      <c r="D7325" t="str" cm="1">
        <f t="array" ref="D7325">_xlfn.IFS(AND(C7325&gt;=6,C7325&lt;=8), "早上",AND(C7325&gt;=17,C7325&lt;=20),"傍晚",OR(C7325&lt;6, AND(C7325&gt;8, C7325 &lt;17), C7325&gt;20),"其他")</f>
        <v>其他</v>
      </c>
      <c r="E7325" s="5">
        <v>1448</v>
      </c>
    </row>
    <row r="7326" spans="1:5">
      <c r="A7326" s="3" t="s">
        <v>228</v>
      </c>
      <c r="B7326" t="s">
        <v>24</v>
      </c>
      <c r="C7326">
        <f t="shared" si="114"/>
        <v>22</v>
      </c>
      <c r="D7326" t="str" cm="1">
        <f t="array" ref="D7326">_xlfn.IFS(AND(C7326&gt;=6,C7326&lt;=8), "早上",AND(C7326&gt;=17,C7326&lt;=20),"傍晚",OR(C7326&lt;6, AND(C7326&gt;8, C7326 &lt;17), C7326&gt;20),"其他")</f>
        <v>其他</v>
      </c>
      <c r="E7326" s="5">
        <v>1887</v>
      </c>
    </row>
    <row r="7327" spans="1:5">
      <c r="A7327" s="3" t="s">
        <v>228</v>
      </c>
      <c r="B7327" t="s">
        <v>25</v>
      </c>
      <c r="C7327">
        <f t="shared" si="114"/>
        <v>23</v>
      </c>
      <c r="D7327" t="str" cm="1">
        <f t="array" ref="D7327">_xlfn.IFS(AND(C7327&gt;=6,C7327&lt;=8), "早上",AND(C7327&gt;=17,C7327&lt;=20),"傍晚",OR(C7327&lt;6, AND(C7327&gt;8, C7327 &lt;17), C7327&gt;20),"其他")</f>
        <v>其他</v>
      </c>
      <c r="E7327" s="5">
        <v>1754</v>
      </c>
    </row>
    <row r="7328" spans="1:5">
      <c r="A7328" s="3" t="s">
        <v>228</v>
      </c>
      <c r="B7328" t="s">
        <v>32</v>
      </c>
      <c r="C7328">
        <f t="shared" si="114"/>
        <v>6</v>
      </c>
      <c r="D7328" t="str" cm="1">
        <f t="array" ref="D7328">_xlfn.IFS(AND(C7328&gt;=6,C7328&lt;=8), "早上",AND(C7328&gt;=17,C7328&lt;=20),"傍晚",OR(C7328&lt;6, AND(C7328&gt;8, C7328 &lt;17), C7328&gt;20),"其他")</f>
        <v>早上</v>
      </c>
      <c r="E7328" s="5">
        <v>6241</v>
      </c>
    </row>
    <row r="7329" spans="1:5">
      <c r="A7329" s="3" t="s">
        <v>228</v>
      </c>
      <c r="B7329" t="s">
        <v>33</v>
      </c>
      <c r="C7329">
        <f t="shared" si="114"/>
        <v>7</v>
      </c>
      <c r="D7329" t="str" cm="1">
        <f t="array" ref="D7329">_xlfn.IFS(AND(C7329&gt;=6,C7329&lt;=8), "早上",AND(C7329&gt;=17,C7329&lt;=20),"傍晚",OR(C7329&lt;6, AND(C7329&gt;8, C7329 &lt;17), C7329&gt;20),"其他")</f>
        <v>早上</v>
      </c>
      <c r="E7329" s="5">
        <v>3264</v>
      </c>
    </row>
    <row r="7330" spans="1:5">
      <c r="A7330" s="3" t="s">
        <v>228</v>
      </c>
      <c r="B7330" t="s">
        <v>34</v>
      </c>
      <c r="C7330">
        <f t="shared" si="114"/>
        <v>8</v>
      </c>
      <c r="D7330" t="str" cm="1">
        <f t="array" ref="D7330">_xlfn.IFS(AND(C7330&gt;=6,C7330&lt;=8), "早上",AND(C7330&gt;=17,C7330&lt;=20),"傍晚",OR(C7330&lt;6, AND(C7330&gt;8, C7330 &lt;17), C7330&gt;20),"其他")</f>
        <v>早上</v>
      </c>
      <c r="E7330" s="5">
        <v>3907</v>
      </c>
    </row>
    <row r="7331" spans="1:5">
      <c r="A7331" s="3" t="s">
        <v>228</v>
      </c>
      <c r="B7331" t="s">
        <v>35</v>
      </c>
      <c r="C7331">
        <f t="shared" si="114"/>
        <v>9</v>
      </c>
      <c r="D7331" t="str" cm="1">
        <f t="array" ref="D7331">_xlfn.IFS(AND(C7331&gt;=6,C7331&lt;=8), "早上",AND(C7331&gt;=17,C7331&lt;=20),"傍晚",OR(C7331&lt;6, AND(C7331&gt;8, C7331 &lt;17), C7331&gt;20),"其他")</f>
        <v>其他</v>
      </c>
      <c r="E7331" s="5">
        <v>1092</v>
      </c>
    </row>
    <row r="7332" spans="1:5">
      <c r="A7332" s="3" t="s">
        <v>228</v>
      </c>
      <c r="B7332" t="s">
        <v>36</v>
      </c>
      <c r="C7332">
        <f t="shared" si="114"/>
        <v>10</v>
      </c>
      <c r="D7332" t="str" cm="1">
        <f t="array" ref="D7332">_xlfn.IFS(AND(C7332&gt;=6,C7332&lt;=8), "早上",AND(C7332&gt;=17,C7332&lt;=20),"傍晚",OR(C7332&lt;6, AND(C7332&gt;8, C7332 &lt;17), C7332&gt;20),"其他")</f>
        <v>其他</v>
      </c>
      <c r="E7332" s="5">
        <v>543</v>
      </c>
    </row>
    <row r="7333" spans="1:5">
      <c r="A7333" s="3" t="s">
        <v>228</v>
      </c>
      <c r="B7333" t="s">
        <v>37</v>
      </c>
      <c r="C7333">
        <f t="shared" si="114"/>
        <v>11</v>
      </c>
      <c r="D7333" t="str" cm="1">
        <f t="array" ref="D7333">_xlfn.IFS(AND(C7333&gt;=6,C7333&lt;=8), "早上",AND(C7333&gt;=17,C7333&lt;=20),"傍晚",OR(C7333&lt;6, AND(C7333&gt;8, C7333 &lt;17), C7333&gt;20),"其他")</f>
        <v>其他</v>
      </c>
      <c r="E7333" s="5">
        <v>1972</v>
      </c>
    </row>
    <row r="7334" spans="1:5">
      <c r="A7334" s="3" t="s">
        <v>228</v>
      </c>
      <c r="B7334" t="s">
        <v>38</v>
      </c>
      <c r="C7334">
        <f t="shared" si="114"/>
        <v>12</v>
      </c>
      <c r="D7334" t="str" cm="1">
        <f t="array" ref="D7334">_xlfn.IFS(AND(C7334&gt;=6,C7334&lt;=8), "早上",AND(C7334&gt;=17,C7334&lt;=20),"傍晚",OR(C7334&lt;6, AND(C7334&gt;8, C7334 &lt;17), C7334&gt;20),"其他")</f>
        <v>其他</v>
      </c>
      <c r="E7334" s="5">
        <v>1258</v>
      </c>
    </row>
    <row r="7335" spans="1:5">
      <c r="A7335" s="3" t="s">
        <v>228</v>
      </c>
      <c r="B7335" t="s">
        <v>39</v>
      </c>
      <c r="C7335">
        <f t="shared" si="114"/>
        <v>13</v>
      </c>
      <c r="D7335" t="str" cm="1">
        <f t="array" ref="D7335">_xlfn.IFS(AND(C7335&gt;=6,C7335&lt;=8), "早上",AND(C7335&gt;=17,C7335&lt;=20),"傍晚",OR(C7335&lt;6, AND(C7335&gt;8, C7335 &lt;17), C7335&gt;20),"其他")</f>
        <v>其他</v>
      </c>
      <c r="E7335" s="5">
        <v>901</v>
      </c>
    </row>
    <row r="7336" spans="1:5">
      <c r="A7336" s="3" t="s">
        <v>228</v>
      </c>
      <c r="B7336" t="s">
        <v>40</v>
      </c>
      <c r="C7336">
        <f t="shared" si="114"/>
        <v>14</v>
      </c>
      <c r="D7336" t="str" cm="1">
        <f t="array" ref="D7336">_xlfn.IFS(AND(C7336&gt;=6,C7336&lt;=8), "早上",AND(C7336&gt;=17,C7336&lt;=20),"傍晚",OR(C7336&lt;6, AND(C7336&gt;8, C7336 &lt;17), C7336&gt;20),"其他")</f>
        <v>其他</v>
      </c>
      <c r="E7336" s="5">
        <v>200</v>
      </c>
    </row>
    <row r="7337" spans="1:5">
      <c r="A7337" s="3" t="s">
        <v>228</v>
      </c>
      <c r="B7337" t="s">
        <v>41</v>
      </c>
      <c r="C7337">
        <f t="shared" si="114"/>
        <v>15</v>
      </c>
      <c r="D7337" t="str" cm="1">
        <f t="array" ref="D7337">_xlfn.IFS(AND(C7337&gt;=6,C7337&lt;=8), "早上",AND(C7337&gt;=17,C7337&lt;=20),"傍晚",OR(C7337&lt;6, AND(C7337&gt;8, C7337 &lt;17), C7337&gt;20),"其他")</f>
        <v>其他</v>
      </c>
      <c r="E7337" s="5">
        <v>352</v>
      </c>
    </row>
    <row r="7338" spans="1:5">
      <c r="A7338" s="3" t="s">
        <v>228</v>
      </c>
      <c r="B7338" t="s">
        <v>42</v>
      </c>
      <c r="C7338">
        <f t="shared" si="114"/>
        <v>16</v>
      </c>
      <c r="D7338" t="str" cm="1">
        <f t="array" ref="D7338">_xlfn.IFS(AND(C7338&gt;=6,C7338&lt;=8), "早上",AND(C7338&gt;=17,C7338&lt;=20),"傍晚",OR(C7338&lt;6, AND(C7338&gt;8, C7338 &lt;17), C7338&gt;20),"其他")</f>
        <v>其他</v>
      </c>
      <c r="E7338" s="5">
        <v>628</v>
      </c>
    </row>
    <row r="7339" spans="1:5">
      <c r="A7339" s="3" t="s">
        <v>228</v>
      </c>
      <c r="B7339" t="s">
        <v>43</v>
      </c>
      <c r="C7339">
        <f t="shared" si="114"/>
        <v>17</v>
      </c>
      <c r="D7339" t="str" cm="1">
        <f t="array" ref="D7339">_xlfn.IFS(AND(C7339&gt;=6,C7339&lt;=8), "早上",AND(C7339&gt;=17,C7339&lt;=20),"傍晚",OR(C7339&lt;6, AND(C7339&gt;8, C7339 &lt;17), C7339&gt;20),"其他")</f>
        <v>傍晚</v>
      </c>
      <c r="E7339" s="5">
        <v>6016</v>
      </c>
    </row>
    <row r="7340" spans="1:5">
      <c r="A7340" s="3" t="s">
        <v>228</v>
      </c>
      <c r="B7340" t="s">
        <v>44</v>
      </c>
      <c r="C7340">
        <f t="shared" si="114"/>
        <v>18</v>
      </c>
      <c r="D7340" t="str" cm="1">
        <f t="array" ref="D7340">_xlfn.IFS(AND(C7340&gt;=6,C7340&lt;=8), "早上",AND(C7340&gt;=17,C7340&lt;=20),"傍晚",OR(C7340&lt;6, AND(C7340&gt;8, C7340 &lt;17), C7340&gt;20),"其他")</f>
        <v>傍晚</v>
      </c>
      <c r="E7340" s="5">
        <v>6603</v>
      </c>
    </row>
    <row r="7341" spans="1:5">
      <c r="A7341" s="3" t="s">
        <v>228</v>
      </c>
      <c r="B7341" t="s">
        <v>45</v>
      </c>
      <c r="C7341">
        <f t="shared" si="114"/>
        <v>19</v>
      </c>
      <c r="D7341" t="str" cm="1">
        <f t="array" ref="D7341">_xlfn.IFS(AND(C7341&gt;=6,C7341&lt;=8), "早上",AND(C7341&gt;=17,C7341&lt;=20),"傍晚",OR(C7341&lt;6, AND(C7341&gt;8, C7341 &lt;17), C7341&gt;20),"其他")</f>
        <v>傍晚</v>
      </c>
      <c r="E7341" s="5">
        <v>5197</v>
      </c>
    </row>
    <row r="7342" spans="1:5">
      <c r="A7342" s="3" t="s">
        <v>228</v>
      </c>
      <c r="B7342" t="s">
        <v>46</v>
      </c>
      <c r="C7342">
        <f t="shared" si="114"/>
        <v>20</v>
      </c>
      <c r="D7342" t="str" cm="1">
        <f t="array" ref="D7342">_xlfn.IFS(AND(C7342&gt;=6,C7342&lt;=8), "早上",AND(C7342&gt;=17,C7342&lt;=20),"傍晚",OR(C7342&lt;6, AND(C7342&gt;8, C7342 &lt;17), C7342&gt;20),"其他")</f>
        <v>傍晚</v>
      </c>
      <c r="E7342" s="5">
        <v>6586</v>
      </c>
    </row>
    <row r="7343" spans="1:5">
      <c r="A7343" s="3" t="s">
        <v>228</v>
      </c>
      <c r="B7343" t="s">
        <v>47</v>
      </c>
      <c r="C7343">
        <f t="shared" si="114"/>
        <v>21</v>
      </c>
      <c r="D7343" t="str" cm="1">
        <f t="array" ref="D7343">_xlfn.IFS(AND(C7343&gt;=6,C7343&lt;=8), "早上",AND(C7343&gt;=17,C7343&lt;=20),"傍晚",OR(C7343&lt;6, AND(C7343&gt;8, C7343 &lt;17), C7343&gt;20),"其他")</f>
        <v>其他</v>
      </c>
      <c r="E7343" s="5">
        <v>1705</v>
      </c>
    </row>
    <row r="7344" spans="1:5">
      <c r="A7344" s="3" t="s">
        <v>228</v>
      </c>
      <c r="B7344" t="s">
        <v>48</v>
      </c>
      <c r="C7344">
        <f t="shared" si="114"/>
        <v>22</v>
      </c>
      <c r="D7344" t="str" cm="1">
        <f t="array" ref="D7344">_xlfn.IFS(AND(C7344&gt;=6,C7344&lt;=8), "早上",AND(C7344&gt;=17,C7344&lt;=20),"傍晚",OR(C7344&lt;6, AND(C7344&gt;8, C7344 &lt;17), C7344&gt;20),"其他")</f>
        <v>其他</v>
      </c>
      <c r="E7344" s="5">
        <v>544</v>
      </c>
    </row>
    <row r="7345" spans="1:5">
      <c r="A7345" s="3" t="s">
        <v>228</v>
      </c>
      <c r="B7345" t="s">
        <v>49</v>
      </c>
      <c r="C7345">
        <f t="shared" si="114"/>
        <v>23</v>
      </c>
      <c r="D7345" t="str" cm="1">
        <f t="array" ref="D7345">_xlfn.IFS(AND(C7345&gt;=6,C7345&lt;=8), "早上",AND(C7345&gt;=17,C7345&lt;=20),"傍晚",OR(C7345&lt;6, AND(C7345&gt;8, C7345 &lt;17), C7345&gt;20),"其他")</f>
        <v>其他</v>
      </c>
      <c r="E7345" s="5">
        <v>1961</v>
      </c>
    </row>
    <row r="7346" spans="1:5">
      <c r="A7346" s="3" t="s">
        <v>228</v>
      </c>
      <c r="B7346" t="s">
        <v>56</v>
      </c>
      <c r="C7346">
        <f t="shared" si="114"/>
        <v>6</v>
      </c>
      <c r="D7346" t="str" cm="1">
        <f t="array" ref="D7346">_xlfn.IFS(AND(C7346&gt;=6,C7346&lt;=8), "早上",AND(C7346&gt;=17,C7346&lt;=20),"傍晚",OR(C7346&lt;6, AND(C7346&gt;8, C7346 &lt;17), C7346&gt;20),"其他")</f>
        <v>早上</v>
      </c>
      <c r="E7346" s="5">
        <v>2220</v>
      </c>
    </row>
    <row r="7347" spans="1:5">
      <c r="A7347" s="3" t="s">
        <v>228</v>
      </c>
      <c r="B7347" t="s">
        <v>57</v>
      </c>
      <c r="C7347">
        <f t="shared" si="114"/>
        <v>7</v>
      </c>
      <c r="D7347" t="str" cm="1">
        <f t="array" ref="D7347">_xlfn.IFS(AND(C7347&gt;=6,C7347&lt;=8), "早上",AND(C7347&gt;=17,C7347&lt;=20),"傍晚",OR(C7347&lt;6, AND(C7347&gt;8, C7347 &lt;17), C7347&gt;20),"其他")</f>
        <v>早上</v>
      </c>
      <c r="E7347" s="5">
        <v>6818</v>
      </c>
    </row>
    <row r="7348" spans="1:5">
      <c r="A7348" s="3" t="s">
        <v>228</v>
      </c>
      <c r="B7348" t="s">
        <v>58</v>
      </c>
      <c r="C7348">
        <f t="shared" si="114"/>
        <v>8</v>
      </c>
      <c r="D7348" t="str" cm="1">
        <f t="array" ref="D7348">_xlfn.IFS(AND(C7348&gt;=6,C7348&lt;=8), "早上",AND(C7348&gt;=17,C7348&lt;=20),"傍晚",OR(C7348&lt;6, AND(C7348&gt;8, C7348 &lt;17), C7348&gt;20),"其他")</f>
        <v>早上</v>
      </c>
      <c r="E7348" s="5">
        <v>6623</v>
      </c>
    </row>
    <row r="7349" spans="1:5">
      <c r="A7349" s="3" t="s">
        <v>228</v>
      </c>
      <c r="B7349" t="s">
        <v>59</v>
      </c>
      <c r="C7349">
        <f t="shared" si="114"/>
        <v>9</v>
      </c>
      <c r="D7349" t="str" cm="1">
        <f t="array" ref="D7349">_xlfn.IFS(AND(C7349&gt;=6,C7349&lt;=8), "早上",AND(C7349&gt;=17,C7349&lt;=20),"傍晚",OR(C7349&lt;6, AND(C7349&gt;8, C7349 &lt;17), C7349&gt;20),"其他")</f>
        <v>其他</v>
      </c>
      <c r="E7349" s="5">
        <v>1405</v>
      </c>
    </row>
    <row r="7350" spans="1:5">
      <c r="A7350" s="3" t="s">
        <v>228</v>
      </c>
      <c r="B7350" t="s">
        <v>60</v>
      </c>
      <c r="C7350">
        <f t="shared" si="114"/>
        <v>10</v>
      </c>
      <c r="D7350" t="str" cm="1">
        <f t="array" ref="D7350">_xlfn.IFS(AND(C7350&gt;=6,C7350&lt;=8), "早上",AND(C7350&gt;=17,C7350&lt;=20),"傍晚",OR(C7350&lt;6, AND(C7350&gt;8, C7350 &lt;17), C7350&gt;20),"其他")</f>
        <v>其他</v>
      </c>
      <c r="E7350" s="5">
        <v>1722</v>
      </c>
    </row>
    <row r="7351" spans="1:5">
      <c r="A7351" s="3" t="s">
        <v>228</v>
      </c>
      <c r="B7351" t="s">
        <v>61</v>
      </c>
      <c r="C7351">
        <f t="shared" si="114"/>
        <v>11</v>
      </c>
      <c r="D7351" t="str" cm="1">
        <f t="array" ref="D7351">_xlfn.IFS(AND(C7351&gt;=6,C7351&lt;=8), "早上",AND(C7351&gt;=17,C7351&lt;=20),"傍晚",OR(C7351&lt;6, AND(C7351&gt;8, C7351 &lt;17), C7351&gt;20),"其他")</f>
        <v>其他</v>
      </c>
      <c r="E7351" s="5">
        <v>1040</v>
      </c>
    </row>
    <row r="7352" spans="1:5">
      <c r="A7352" s="3" t="s">
        <v>228</v>
      </c>
      <c r="B7352" t="s">
        <v>62</v>
      </c>
      <c r="C7352">
        <f t="shared" si="114"/>
        <v>12</v>
      </c>
      <c r="D7352" t="str" cm="1">
        <f t="array" ref="D7352">_xlfn.IFS(AND(C7352&gt;=6,C7352&lt;=8), "早上",AND(C7352&gt;=17,C7352&lt;=20),"傍晚",OR(C7352&lt;6, AND(C7352&gt;8, C7352 &lt;17), C7352&gt;20),"其他")</f>
        <v>其他</v>
      </c>
      <c r="E7352" s="5">
        <v>1864</v>
      </c>
    </row>
    <row r="7353" spans="1:5">
      <c r="A7353" s="3" t="s">
        <v>228</v>
      </c>
      <c r="B7353" t="s">
        <v>63</v>
      </c>
      <c r="C7353">
        <f t="shared" si="114"/>
        <v>13</v>
      </c>
      <c r="D7353" t="str" cm="1">
        <f t="array" ref="D7353">_xlfn.IFS(AND(C7353&gt;=6,C7353&lt;=8), "早上",AND(C7353&gt;=17,C7353&lt;=20),"傍晚",OR(C7353&lt;6, AND(C7353&gt;8, C7353 &lt;17), C7353&gt;20),"其他")</f>
        <v>其他</v>
      </c>
      <c r="E7353" s="5">
        <v>1265</v>
      </c>
    </row>
    <row r="7354" spans="1:5">
      <c r="A7354" s="3" t="s">
        <v>228</v>
      </c>
      <c r="B7354" t="s">
        <v>64</v>
      </c>
      <c r="C7354">
        <f t="shared" si="114"/>
        <v>14</v>
      </c>
      <c r="D7354" t="str" cm="1">
        <f t="array" ref="D7354">_xlfn.IFS(AND(C7354&gt;=6,C7354&lt;=8), "早上",AND(C7354&gt;=17,C7354&lt;=20),"傍晚",OR(C7354&lt;6, AND(C7354&gt;8, C7354 &lt;17), C7354&gt;20),"其他")</f>
        <v>其他</v>
      </c>
      <c r="E7354" s="5">
        <v>680</v>
      </c>
    </row>
    <row r="7355" spans="1:5">
      <c r="A7355" s="3" t="s">
        <v>228</v>
      </c>
      <c r="B7355" t="s">
        <v>65</v>
      </c>
      <c r="C7355">
        <f t="shared" si="114"/>
        <v>15</v>
      </c>
      <c r="D7355" t="str" cm="1">
        <f t="array" ref="D7355">_xlfn.IFS(AND(C7355&gt;=6,C7355&lt;=8), "早上",AND(C7355&gt;=17,C7355&lt;=20),"傍晚",OR(C7355&lt;6, AND(C7355&gt;8, C7355 &lt;17), C7355&gt;20),"其他")</f>
        <v>其他</v>
      </c>
      <c r="E7355" s="5">
        <v>1129</v>
      </c>
    </row>
    <row r="7356" spans="1:5">
      <c r="A7356" s="3" t="s">
        <v>228</v>
      </c>
      <c r="B7356" t="s">
        <v>66</v>
      </c>
      <c r="C7356">
        <f t="shared" si="114"/>
        <v>16</v>
      </c>
      <c r="D7356" t="str" cm="1">
        <f t="array" ref="D7356">_xlfn.IFS(AND(C7356&gt;=6,C7356&lt;=8), "早上",AND(C7356&gt;=17,C7356&lt;=20),"傍晚",OR(C7356&lt;6, AND(C7356&gt;8, C7356 &lt;17), C7356&gt;20),"其他")</f>
        <v>其他</v>
      </c>
      <c r="E7356" s="5">
        <v>1971</v>
      </c>
    </row>
    <row r="7357" spans="1:5">
      <c r="A7357" s="3" t="s">
        <v>228</v>
      </c>
      <c r="B7357" t="s">
        <v>67</v>
      </c>
      <c r="C7357">
        <f t="shared" si="114"/>
        <v>17</v>
      </c>
      <c r="D7357" t="str" cm="1">
        <f t="array" ref="D7357">_xlfn.IFS(AND(C7357&gt;=6,C7357&lt;=8), "早上",AND(C7357&gt;=17,C7357&lt;=20),"傍晚",OR(C7357&lt;6, AND(C7357&gt;8, C7357 &lt;17), C7357&gt;20),"其他")</f>
        <v>傍晚</v>
      </c>
      <c r="E7357" s="5">
        <v>3462</v>
      </c>
    </row>
    <row r="7358" spans="1:5">
      <c r="A7358" s="3" t="s">
        <v>228</v>
      </c>
      <c r="B7358" t="s">
        <v>68</v>
      </c>
      <c r="C7358">
        <f t="shared" si="114"/>
        <v>18</v>
      </c>
      <c r="D7358" t="str" cm="1">
        <f t="array" ref="D7358">_xlfn.IFS(AND(C7358&gt;=6,C7358&lt;=8), "早上",AND(C7358&gt;=17,C7358&lt;=20),"傍晚",OR(C7358&lt;6, AND(C7358&gt;8, C7358 &lt;17), C7358&gt;20),"其他")</f>
        <v>傍晚</v>
      </c>
      <c r="E7358" s="5">
        <v>7521</v>
      </c>
    </row>
    <row r="7359" spans="1:5">
      <c r="A7359" s="3" t="s">
        <v>228</v>
      </c>
      <c r="B7359" t="s">
        <v>69</v>
      </c>
      <c r="C7359">
        <f t="shared" si="114"/>
        <v>19</v>
      </c>
      <c r="D7359" t="str" cm="1">
        <f t="array" ref="D7359">_xlfn.IFS(AND(C7359&gt;=6,C7359&lt;=8), "早上",AND(C7359&gt;=17,C7359&lt;=20),"傍晚",OR(C7359&lt;6, AND(C7359&gt;8, C7359 &lt;17), C7359&gt;20),"其他")</f>
        <v>傍晚</v>
      </c>
      <c r="E7359" s="5">
        <v>2344</v>
      </c>
    </row>
    <row r="7360" spans="1:5">
      <c r="A7360" s="3" t="s">
        <v>228</v>
      </c>
      <c r="B7360" t="s">
        <v>70</v>
      </c>
      <c r="C7360">
        <f t="shared" si="114"/>
        <v>20</v>
      </c>
      <c r="D7360" t="str" cm="1">
        <f t="array" ref="D7360">_xlfn.IFS(AND(C7360&gt;=6,C7360&lt;=8), "早上",AND(C7360&gt;=17,C7360&lt;=20),"傍晚",OR(C7360&lt;6, AND(C7360&gt;8, C7360 &lt;17), C7360&gt;20),"其他")</f>
        <v>傍晚</v>
      </c>
      <c r="E7360" s="5">
        <v>2044</v>
      </c>
    </row>
    <row r="7361" spans="1:5">
      <c r="A7361" s="3" t="s">
        <v>228</v>
      </c>
      <c r="B7361" t="s">
        <v>71</v>
      </c>
      <c r="C7361">
        <f t="shared" si="114"/>
        <v>21</v>
      </c>
      <c r="D7361" t="str" cm="1">
        <f t="array" ref="D7361">_xlfn.IFS(AND(C7361&gt;=6,C7361&lt;=8), "早上",AND(C7361&gt;=17,C7361&lt;=20),"傍晚",OR(C7361&lt;6, AND(C7361&gt;8, C7361 &lt;17), C7361&gt;20),"其他")</f>
        <v>其他</v>
      </c>
      <c r="E7361" s="5">
        <v>1869</v>
      </c>
    </row>
    <row r="7362" spans="1:5">
      <c r="A7362" s="3" t="s">
        <v>228</v>
      </c>
      <c r="B7362" t="s">
        <v>72</v>
      </c>
      <c r="C7362">
        <f t="shared" si="114"/>
        <v>22</v>
      </c>
      <c r="D7362" t="str" cm="1">
        <f t="array" ref="D7362">_xlfn.IFS(AND(C7362&gt;=6,C7362&lt;=8), "早上",AND(C7362&gt;=17,C7362&lt;=20),"傍晚",OR(C7362&lt;6, AND(C7362&gt;8, C7362 &lt;17), C7362&gt;20),"其他")</f>
        <v>其他</v>
      </c>
      <c r="E7362" s="5">
        <v>220</v>
      </c>
    </row>
    <row r="7363" spans="1:5">
      <c r="A7363" s="3" t="s">
        <v>228</v>
      </c>
      <c r="B7363" t="s">
        <v>73</v>
      </c>
      <c r="C7363">
        <f t="shared" ref="C7363:C7426" si="115">HOUR(B7363)</f>
        <v>23</v>
      </c>
      <c r="D7363" t="str" cm="1">
        <f t="array" ref="D7363">_xlfn.IFS(AND(C7363&gt;=6,C7363&lt;=8), "早上",AND(C7363&gt;=17,C7363&lt;=20),"傍晚",OR(C7363&lt;6, AND(C7363&gt;8, C7363 &lt;17), C7363&gt;20),"其他")</f>
        <v>其他</v>
      </c>
      <c r="E7363" s="5">
        <v>1857</v>
      </c>
    </row>
    <row r="7364" spans="1:5">
      <c r="A7364" s="3" t="s">
        <v>228</v>
      </c>
      <c r="B7364" t="s">
        <v>80</v>
      </c>
      <c r="C7364">
        <f t="shared" si="115"/>
        <v>6</v>
      </c>
      <c r="D7364" t="str" cm="1">
        <f t="array" ref="D7364">_xlfn.IFS(AND(C7364&gt;=6,C7364&lt;=8), "早上",AND(C7364&gt;=17,C7364&lt;=20),"傍晚",OR(C7364&lt;6, AND(C7364&gt;8, C7364 &lt;17), C7364&gt;20),"其他")</f>
        <v>早上</v>
      </c>
      <c r="E7364" s="5">
        <v>7983</v>
      </c>
    </row>
    <row r="7365" spans="1:5">
      <c r="A7365" s="3" t="s">
        <v>228</v>
      </c>
      <c r="B7365" t="s">
        <v>81</v>
      </c>
      <c r="C7365">
        <f t="shared" si="115"/>
        <v>7</v>
      </c>
      <c r="D7365" t="str" cm="1">
        <f t="array" ref="D7365">_xlfn.IFS(AND(C7365&gt;=6,C7365&lt;=8), "早上",AND(C7365&gt;=17,C7365&lt;=20),"傍晚",OR(C7365&lt;6, AND(C7365&gt;8, C7365 &lt;17), C7365&gt;20),"其他")</f>
        <v>早上</v>
      </c>
      <c r="E7365" s="5">
        <v>3514</v>
      </c>
    </row>
    <row r="7366" spans="1:5">
      <c r="A7366" s="3" t="s">
        <v>228</v>
      </c>
      <c r="B7366" t="s">
        <v>82</v>
      </c>
      <c r="C7366">
        <f t="shared" si="115"/>
        <v>8</v>
      </c>
      <c r="D7366" t="str" cm="1">
        <f t="array" ref="D7366">_xlfn.IFS(AND(C7366&gt;=6,C7366&lt;=8), "早上",AND(C7366&gt;=17,C7366&lt;=20),"傍晚",OR(C7366&lt;6, AND(C7366&gt;8, C7366 &lt;17), C7366&gt;20),"其他")</f>
        <v>早上</v>
      </c>
      <c r="E7366" s="5">
        <v>4598</v>
      </c>
    </row>
    <row r="7367" spans="1:5">
      <c r="A7367" s="3" t="s">
        <v>228</v>
      </c>
      <c r="B7367" t="s">
        <v>83</v>
      </c>
      <c r="C7367">
        <f t="shared" si="115"/>
        <v>9</v>
      </c>
      <c r="D7367" t="str" cm="1">
        <f t="array" ref="D7367">_xlfn.IFS(AND(C7367&gt;=6,C7367&lt;=8), "早上",AND(C7367&gt;=17,C7367&lt;=20),"傍晚",OR(C7367&lt;6, AND(C7367&gt;8, C7367 &lt;17), C7367&gt;20),"其他")</f>
        <v>其他</v>
      </c>
      <c r="E7367" s="5">
        <v>486</v>
      </c>
    </row>
    <row r="7368" spans="1:5">
      <c r="A7368" s="3" t="s">
        <v>228</v>
      </c>
      <c r="B7368" t="s">
        <v>84</v>
      </c>
      <c r="C7368">
        <f t="shared" si="115"/>
        <v>10</v>
      </c>
      <c r="D7368" t="str" cm="1">
        <f t="array" ref="D7368">_xlfn.IFS(AND(C7368&gt;=6,C7368&lt;=8), "早上",AND(C7368&gt;=17,C7368&lt;=20),"傍晚",OR(C7368&lt;6, AND(C7368&gt;8, C7368 &lt;17), C7368&gt;20),"其他")</f>
        <v>其他</v>
      </c>
      <c r="E7368" s="5">
        <v>1201</v>
      </c>
    </row>
    <row r="7369" spans="1:5">
      <c r="A7369" s="3" t="s">
        <v>228</v>
      </c>
      <c r="B7369" t="s">
        <v>85</v>
      </c>
      <c r="C7369">
        <f t="shared" si="115"/>
        <v>11</v>
      </c>
      <c r="D7369" t="str" cm="1">
        <f t="array" ref="D7369">_xlfn.IFS(AND(C7369&gt;=6,C7369&lt;=8), "早上",AND(C7369&gt;=17,C7369&lt;=20),"傍晚",OR(C7369&lt;6, AND(C7369&gt;8, C7369 &lt;17), C7369&gt;20),"其他")</f>
        <v>其他</v>
      </c>
      <c r="E7369" s="5">
        <v>1233</v>
      </c>
    </row>
    <row r="7370" spans="1:5">
      <c r="A7370" s="3" t="s">
        <v>228</v>
      </c>
      <c r="B7370" t="s">
        <v>86</v>
      </c>
      <c r="C7370">
        <f t="shared" si="115"/>
        <v>12</v>
      </c>
      <c r="D7370" t="str" cm="1">
        <f t="array" ref="D7370">_xlfn.IFS(AND(C7370&gt;=6,C7370&lt;=8), "早上",AND(C7370&gt;=17,C7370&lt;=20),"傍晚",OR(C7370&lt;6, AND(C7370&gt;8, C7370 &lt;17), C7370&gt;20),"其他")</f>
        <v>其他</v>
      </c>
      <c r="E7370" s="5">
        <v>741</v>
      </c>
    </row>
    <row r="7371" spans="1:5">
      <c r="A7371" s="3" t="s">
        <v>228</v>
      </c>
      <c r="B7371" t="s">
        <v>87</v>
      </c>
      <c r="C7371">
        <f t="shared" si="115"/>
        <v>13</v>
      </c>
      <c r="D7371" t="str" cm="1">
        <f t="array" ref="D7371">_xlfn.IFS(AND(C7371&gt;=6,C7371&lt;=8), "早上",AND(C7371&gt;=17,C7371&lt;=20),"傍晚",OR(C7371&lt;6, AND(C7371&gt;8, C7371 &lt;17), C7371&gt;20),"其他")</f>
        <v>其他</v>
      </c>
      <c r="E7371" s="5">
        <v>955</v>
      </c>
    </row>
    <row r="7372" spans="1:5">
      <c r="A7372" s="3" t="s">
        <v>228</v>
      </c>
      <c r="B7372" t="s">
        <v>88</v>
      </c>
      <c r="C7372">
        <f t="shared" si="115"/>
        <v>14</v>
      </c>
      <c r="D7372" t="str" cm="1">
        <f t="array" ref="D7372">_xlfn.IFS(AND(C7372&gt;=6,C7372&lt;=8), "早上",AND(C7372&gt;=17,C7372&lt;=20),"傍晚",OR(C7372&lt;6, AND(C7372&gt;8, C7372 &lt;17), C7372&gt;20),"其他")</f>
        <v>其他</v>
      </c>
      <c r="E7372" s="5">
        <v>473</v>
      </c>
    </row>
    <row r="7373" spans="1:5">
      <c r="A7373" s="3" t="s">
        <v>228</v>
      </c>
      <c r="B7373" t="s">
        <v>89</v>
      </c>
      <c r="C7373">
        <f t="shared" si="115"/>
        <v>15</v>
      </c>
      <c r="D7373" t="str" cm="1">
        <f t="array" ref="D7373">_xlfn.IFS(AND(C7373&gt;=6,C7373&lt;=8), "早上",AND(C7373&gt;=17,C7373&lt;=20),"傍晚",OR(C7373&lt;6, AND(C7373&gt;8, C7373 &lt;17), C7373&gt;20),"其他")</f>
        <v>其他</v>
      </c>
      <c r="E7373" s="5">
        <v>1155</v>
      </c>
    </row>
    <row r="7374" spans="1:5">
      <c r="A7374" s="3" t="s">
        <v>228</v>
      </c>
      <c r="B7374" t="s">
        <v>90</v>
      </c>
      <c r="C7374">
        <f t="shared" si="115"/>
        <v>16</v>
      </c>
      <c r="D7374" t="str" cm="1">
        <f t="array" ref="D7374">_xlfn.IFS(AND(C7374&gt;=6,C7374&lt;=8), "早上",AND(C7374&gt;=17,C7374&lt;=20),"傍晚",OR(C7374&lt;6, AND(C7374&gt;8, C7374 &lt;17), C7374&gt;20),"其他")</f>
        <v>其他</v>
      </c>
      <c r="E7374" s="5">
        <v>799</v>
      </c>
    </row>
    <row r="7375" spans="1:5">
      <c r="A7375" s="3" t="s">
        <v>228</v>
      </c>
      <c r="B7375" t="s">
        <v>91</v>
      </c>
      <c r="C7375">
        <f t="shared" si="115"/>
        <v>17</v>
      </c>
      <c r="D7375" t="str" cm="1">
        <f t="array" ref="D7375">_xlfn.IFS(AND(C7375&gt;=6,C7375&lt;=8), "早上",AND(C7375&gt;=17,C7375&lt;=20),"傍晚",OR(C7375&lt;6, AND(C7375&gt;8, C7375 &lt;17), C7375&gt;20),"其他")</f>
        <v>傍晚</v>
      </c>
      <c r="E7375" s="5">
        <v>3779</v>
      </c>
    </row>
    <row r="7376" spans="1:5">
      <c r="A7376" s="3" t="s">
        <v>228</v>
      </c>
      <c r="B7376" t="s">
        <v>92</v>
      </c>
      <c r="C7376">
        <f t="shared" si="115"/>
        <v>18</v>
      </c>
      <c r="D7376" t="str" cm="1">
        <f t="array" ref="D7376">_xlfn.IFS(AND(C7376&gt;=6,C7376&lt;=8), "早上",AND(C7376&gt;=17,C7376&lt;=20),"傍晚",OR(C7376&lt;6, AND(C7376&gt;8, C7376 &lt;17), C7376&gt;20),"其他")</f>
        <v>傍晚</v>
      </c>
      <c r="E7376" s="5">
        <v>6476</v>
      </c>
    </row>
    <row r="7377" spans="1:5">
      <c r="A7377" s="3" t="s">
        <v>228</v>
      </c>
      <c r="B7377" t="s">
        <v>93</v>
      </c>
      <c r="C7377">
        <f t="shared" si="115"/>
        <v>19</v>
      </c>
      <c r="D7377" t="str" cm="1">
        <f t="array" ref="D7377">_xlfn.IFS(AND(C7377&gt;=6,C7377&lt;=8), "早上",AND(C7377&gt;=17,C7377&lt;=20),"傍晚",OR(C7377&lt;6, AND(C7377&gt;8, C7377 &lt;17), C7377&gt;20),"其他")</f>
        <v>傍晚</v>
      </c>
      <c r="E7377" s="5">
        <v>7448</v>
      </c>
    </row>
    <row r="7378" spans="1:5">
      <c r="A7378" s="3" t="s">
        <v>228</v>
      </c>
      <c r="B7378" t="s">
        <v>94</v>
      </c>
      <c r="C7378">
        <f t="shared" si="115"/>
        <v>20</v>
      </c>
      <c r="D7378" t="str" cm="1">
        <f t="array" ref="D7378">_xlfn.IFS(AND(C7378&gt;=6,C7378&lt;=8), "早上",AND(C7378&gt;=17,C7378&lt;=20),"傍晚",OR(C7378&lt;6, AND(C7378&gt;8, C7378 &lt;17), C7378&gt;20),"其他")</f>
        <v>傍晚</v>
      </c>
      <c r="E7378" s="5">
        <v>2478</v>
      </c>
    </row>
    <row r="7379" spans="1:5">
      <c r="A7379" s="3" t="s">
        <v>228</v>
      </c>
      <c r="B7379" t="s">
        <v>95</v>
      </c>
      <c r="C7379">
        <f t="shared" si="115"/>
        <v>21</v>
      </c>
      <c r="D7379" t="str" cm="1">
        <f t="array" ref="D7379">_xlfn.IFS(AND(C7379&gt;=6,C7379&lt;=8), "早上",AND(C7379&gt;=17,C7379&lt;=20),"傍晚",OR(C7379&lt;6, AND(C7379&gt;8, C7379 &lt;17), C7379&gt;20),"其他")</f>
        <v>其他</v>
      </c>
      <c r="E7379" s="5">
        <v>214</v>
      </c>
    </row>
    <row r="7380" spans="1:5">
      <c r="A7380" s="3" t="s">
        <v>228</v>
      </c>
      <c r="B7380" t="s">
        <v>96</v>
      </c>
      <c r="C7380">
        <f t="shared" si="115"/>
        <v>22</v>
      </c>
      <c r="D7380" t="str" cm="1">
        <f t="array" ref="D7380">_xlfn.IFS(AND(C7380&gt;=6,C7380&lt;=8), "早上",AND(C7380&gt;=17,C7380&lt;=20),"傍晚",OR(C7380&lt;6, AND(C7380&gt;8, C7380 &lt;17), C7380&gt;20),"其他")</f>
        <v>其他</v>
      </c>
      <c r="E7380" s="5">
        <v>715</v>
      </c>
    </row>
    <row r="7381" spans="1:5">
      <c r="A7381" s="3" t="s">
        <v>228</v>
      </c>
      <c r="B7381" t="s">
        <v>97</v>
      </c>
      <c r="C7381">
        <f t="shared" si="115"/>
        <v>23</v>
      </c>
      <c r="D7381" t="str" cm="1">
        <f t="array" ref="D7381">_xlfn.IFS(AND(C7381&gt;=6,C7381&lt;=8), "早上",AND(C7381&gt;=17,C7381&lt;=20),"傍晚",OR(C7381&lt;6, AND(C7381&gt;8, C7381 &lt;17), C7381&gt;20),"其他")</f>
        <v>其他</v>
      </c>
      <c r="E7381" s="5">
        <v>390</v>
      </c>
    </row>
    <row r="7382" spans="1:5">
      <c r="A7382" s="3" t="s">
        <v>228</v>
      </c>
      <c r="B7382" t="s">
        <v>104</v>
      </c>
      <c r="C7382">
        <f t="shared" si="115"/>
        <v>6</v>
      </c>
      <c r="D7382" t="str" cm="1">
        <f t="array" ref="D7382">_xlfn.IFS(AND(C7382&gt;=6,C7382&lt;=8), "早上",AND(C7382&gt;=17,C7382&lt;=20),"傍晚",OR(C7382&lt;6, AND(C7382&gt;8, C7382 &lt;17), C7382&gt;20),"其他")</f>
        <v>早上</v>
      </c>
      <c r="E7382" s="5">
        <v>3191</v>
      </c>
    </row>
    <row r="7383" spans="1:5">
      <c r="A7383" s="3" t="s">
        <v>228</v>
      </c>
      <c r="B7383" t="s">
        <v>105</v>
      </c>
      <c r="C7383">
        <f t="shared" si="115"/>
        <v>7</v>
      </c>
      <c r="D7383" t="str" cm="1">
        <f t="array" ref="D7383">_xlfn.IFS(AND(C7383&gt;=6,C7383&lt;=8), "早上",AND(C7383&gt;=17,C7383&lt;=20),"傍晚",OR(C7383&lt;6, AND(C7383&gt;8, C7383 &lt;17), C7383&gt;20),"其他")</f>
        <v>早上</v>
      </c>
      <c r="E7383" s="5">
        <v>4668</v>
      </c>
    </row>
    <row r="7384" spans="1:5">
      <c r="A7384" s="3" t="s">
        <v>228</v>
      </c>
      <c r="B7384" t="s">
        <v>106</v>
      </c>
      <c r="C7384">
        <f t="shared" si="115"/>
        <v>8</v>
      </c>
      <c r="D7384" t="str" cm="1">
        <f t="array" ref="D7384">_xlfn.IFS(AND(C7384&gt;=6,C7384&lt;=8), "早上",AND(C7384&gt;=17,C7384&lt;=20),"傍晚",OR(C7384&lt;6, AND(C7384&gt;8, C7384 &lt;17), C7384&gt;20),"其他")</f>
        <v>早上</v>
      </c>
      <c r="E7384" s="5">
        <v>7256</v>
      </c>
    </row>
    <row r="7385" spans="1:5">
      <c r="A7385" s="3" t="s">
        <v>228</v>
      </c>
      <c r="B7385" t="s">
        <v>107</v>
      </c>
      <c r="C7385">
        <f t="shared" si="115"/>
        <v>9</v>
      </c>
      <c r="D7385" t="str" cm="1">
        <f t="array" ref="D7385">_xlfn.IFS(AND(C7385&gt;=6,C7385&lt;=8), "早上",AND(C7385&gt;=17,C7385&lt;=20),"傍晚",OR(C7385&lt;6, AND(C7385&gt;8, C7385 &lt;17), C7385&gt;20),"其他")</f>
        <v>其他</v>
      </c>
      <c r="E7385" s="5">
        <v>353</v>
      </c>
    </row>
    <row r="7386" spans="1:5">
      <c r="A7386" s="3" t="s">
        <v>228</v>
      </c>
      <c r="B7386" t="s">
        <v>108</v>
      </c>
      <c r="C7386">
        <f t="shared" si="115"/>
        <v>10</v>
      </c>
      <c r="D7386" t="str" cm="1">
        <f t="array" ref="D7386">_xlfn.IFS(AND(C7386&gt;=6,C7386&lt;=8), "早上",AND(C7386&gt;=17,C7386&lt;=20),"傍晚",OR(C7386&lt;6, AND(C7386&gt;8, C7386 &lt;17), C7386&gt;20),"其他")</f>
        <v>其他</v>
      </c>
      <c r="E7386" s="5">
        <v>1611</v>
      </c>
    </row>
    <row r="7387" spans="1:5">
      <c r="A7387" s="3" t="s">
        <v>228</v>
      </c>
      <c r="B7387" t="s">
        <v>109</v>
      </c>
      <c r="C7387">
        <f t="shared" si="115"/>
        <v>11</v>
      </c>
      <c r="D7387" t="str" cm="1">
        <f t="array" ref="D7387">_xlfn.IFS(AND(C7387&gt;=6,C7387&lt;=8), "早上",AND(C7387&gt;=17,C7387&lt;=20),"傍晚",OR(C7387&lt;6, AND(C7387&gt;8, C7387 &lt;17), C7387&gt;20),"其他")</f>
        <v>其他</v>
      </c>
      <c r="E7387" s="5">
        <v>1432</v>
      </c>
    </row>
    <row r="7388" spans="1:5">
      <c r="A7388" s="3" t="s">
        <v>228</v>
      </c>
      <c r="B7388" t="s">
        <v>110</v>
      </c>
      <c r="C7388">
        <f t="shared" si="115"/>
        <v>12</v>
      </c>
      <c r="D7388" t="str" cm="1">
        <f t="array" ref="D7388">_xlfn.IFS(AND(C7388&gt;=6,C7388&lt;=8), "早上",AND(C7388&gt;=17,C7388&lt;=20),"傍晚",OR(C7388&lt;6, AND(C7388&gt;8, C7388 &lt;17), C7388&gt;20),"其他")</f>
        <v>其他</v>
      </c>
      <c r="E7388" s="5">
        <v>471</v>
      </c>
    </row>
    <row r="7389" spans="1:5">
      <c r="A7389" s="3" t="s">
        <v>228</v>
      </c>
      <c r="B7389" t="s">
        <v>111</v>
      </c>
      <c r="C7389">
        <f t="shared" si="115"/>
        <v>13</v>
      </c>
      <c r="D7389" t="str" cm="1">
        <f t="array" ref="D7389">_xlfn.IFS(AND(C7389&gt;=6,C7389&lt;=8), "早上",AND(C7389&gt;=17,C7389&lt;=20),"傍晚",OR(C7389&lt;6, AND(C7389&gt;8, C7389 &lt;17), C7389&gt;20),"其他")</f>
        <v>其他</v>
      </c>
      <c r="E7389" s="5">
        <v>342</v>
      </c>
    </row>
    <row r="7390" spans="1:5">
      <c r="A7390" s="3" t="s">
        <v>228</v>
      </c>
      <c r="B7390" t="s">
        <v>112</v>
      </c>
      <c r="C7390">
        <f t="shared" si="115"/>
        <v>14</v>
      </c>
      <c r="D7390" t="str" cm="1">
        <f t="array" ref="D7390">_xlfn.IFS(AND(C7390&gt;=6,C7390&lt;=8), "早上",AND(C7390&gt;=17,C7390&lt;=20),"傍晚",OR(C7390&lt;6, AND(C7390&gt;8, C7390 &lt;17), C7390&gt;20),"其他")</f>
        <v>其他</v>
      </c>
      <c r="E7390" s="5">
        <v>1834</v>
      </c>
    </row>
    <row r="7391" spans="1:5">
      <c r="A7391" s="3" t="s">
        <v>228</v>
      </c>
      <c r="B7391" t="s">
        <v>113</v>
      </c>
      <c r="C7391">
        <f t="shared" si="115"/>
        <v>15</v>
      </c>
      <c r="D7391" t="str" cm="1">
        <f t="array" ref="D7391">_xlfn.IFS(AND(C7391&gt;=6,C7391&lt;=8), "早上",AND(C7391&gt;=17,C7391&lt;=20),"傍晚",OR(C7391&lt;6, AND(C7391&gt;8, C7391 &lt;17), C7391&gt;20),"其他")</f>
        <v>其他</v>
      </c>
      <c r="E7391" s="5">
        <v>1292</v>
      </c>
    </row>
    <row r="7392" spans="1:5">
      <c r="A7392" s="3" t="s">
        <v>228</v>
      </c>
      <c r="B7392" t="s">
        <v>114</v>
      </c>
      <c r="C7392">
        <f t="shared" si="115"/>
        <v>16</v>
      </c>
      <c r="D7392" t="str" cm="1">
        <f t="array" ref="D7392">_xlfn.IFS(AND(C7392&gt;=6,C7392&lt;=8), "早上",AND(C7392&gt;=17,C7392&lt;=20),"傍晚",OR(C7392&lt;6, AND(C7392&gt;8, C7392 &lt;17), C7392&gt;20),"其他")</f>
        <v>其他</v>
      </c>
      <c r="E7392" s="5">
        <v>446</v>
      </c>
    </row>
    <row r="7393" spans="1:5">
      <c r="A7393" s="3" t="s">
        <v>228</v>
      </c>
      <c r="B7393" t="s">
        <v>115</v>
      </c>
      <c r="C7393">
        <f t="shared" si="115"/>
        <v>17</v>
      </c>
      <c r="D7393" t="str" cm="1">
        <f t="array" ref="D7393">_xlfn.IFS(AND(C7393&gt;=6,C7393&lt;=8), "早上",AND(C7393&gt;=17,C7393&lt;=20),"傍晚",OR(C7393&lt;6, AND(C7393&gt;8, C7393 &lt;17), C7393&gt;20),"其他")</f>
        <v>傍晚</v>
      </c>
      <c r="E7393" s="5">
        <v>5332</v>
      </c>
    </row>
    <row r="7394" spans="1:5">
      <c r="A7394" s="3" t="s">
        <v>228</v>
      </c>
      <c r="B7394" t="s">
        <v>116</v>
      </c>
      <c r="C7394">
        <f t="shared" si="115"/>
        <v>18</v>
      </c>
      <c r="D7394" t="str" cm="1">
        <f t="array" ref="D7394">_xlfn.IFS(AND(C7394&gt;=6,C7394&lt;=8), "早上",AND(C7394&gt;=17,C7394&lt;=20),"傍晚",OR(C7394&lt;6, AND(C7394&gt;8, C7394 &lt;17), C7394&gt;20),"其他")</f>
        <v>傍晚</v>
      </c>
      <c r="E7394" s="5">
        <v>2787</v>
      </c>
    </row>
    <row r="7395" spans="1:5">
      <c r="A7395" s="3" t="s">
        <v>228</v>
      </c>
      <c r="B7395" t="s">
        <v>117</v>
      </c>
      <c r="C7395">
        <f t="shared" si="115"/>
        <v>19</v>
      </c>
      <c r="D7395" t="str" cm="1">
        <f t="array" ref="D7395">_xlfn.IFS(AND(C7395&gt;=6,C7395&lt;=8), "早上",AND(C7395&gt;=17,C7395&lt;=20),"傍晚",OR(C7395&lt;6, AND(C7395&gt;8, C7395 &lt;17), C7395&gt;20),"其他")</f>
        <v>傍晚</v>
      </c>
      <c r="E7395" s="5">
        <v>3681</v>
      </c>
    </row>
    <row r="7396" spans="1:5">
      <c r="A7396" s="3" t="s">
        <v>228</v>
      </c>
      <c r="B7396" t="s">
        <v>118</v>
      </c>
      <c r="C7396">
        <f t="shared" si="115"/>
        <v>20</v>
      </c>
      <c r="D7396" t="str" cm="1">
        <f t="array" ref="D7396">_xlfn.IFS(AND(C7396&gt;=6,C7396&lt;=8), "早上",AND(C7396&gt;=17,C7396&lt;=20),"傍晚",OR(C7396&lt;6, AND(C7396&gt;8, C7396 &lt;17), C7396&gt;20),"其他")</f>
        <v>傍晚</v>
      </c>
      <c r="E7396" s="5">
        <v>2622</v>
      </c>
    </row>
    <row r="7397" spans="1:5">
      <c r="A7397" s="3" t="s">
        <v>228</v>
      </c>
      <c r="B7397" t="s">
        <v>119</v>
      </c>
      <c r="C7397">
        <f t="shared" si="115"/>
        <v>21</v>
      </c>
      <c r="D7397" t="str" cm="1">
        <f t="array" ref="D7397">_xlfn.IFS(AND(C7397&gt;=6,C7397&lt;=8), "早上",AND(C7397&gt;=17,C7397&lt;=20),"傍晚",OR(C7397&lt;6, AND(C7397&gt;8, C7397 &lt;17), C7397&gt;20),"其他")</f>
        <v>其他</v>
      </c>
      <c r="E7397" s="5">
        <v>1993</v>
      </c>
    </row>
    <row r="7398" spans="1:5">
      <c r="A7398" s="3" t="s">
        <v>228</v>
      </c>
      <c r="B7398" t="s">
        <v>120</v>
      </c>
      <c r="C7398">
        <f t="shared" si="115"/>
        <v>22</v>
      </c>
      <c r="D7398" t="str" cm="1">
        <f t="array" ref="D7398">_xlfn.IFS(AND(C7398&gt;=6,C7398&lt;=8), "早上",AND(C7398&gt;=17,C7398&lt;=20),"傍晚",OR(C7398&lt;6, AND(C7398&gt;8, C7398 &lt;17), C7398&gt;20),"其他")</f>
        <v>其他</v>
      </c>
      <c r="E7398" s="5">
        <v>1828</v>
      </c>
    </row>
    <row r="7399" spans="1:5">
      <c r="A7399" s="3" t="s">
        <v>228</v>
      </c>
      <c r="B7399" t="s">
        <v>121</v>
      </c>
      <c r="C7399">
        <f t="shared" si="115"/>
        <v>23</v>
      </c>
      <c r="D7399" t="str" cm="1">
        <f t="array" ref="D7399">_xlfn.IFS(AND(C7399&gt;=6,C7399&lt;=8), "早上",AND(C7399&gt;=17,C7399&lt;=20),"傍晚",OR(C7399&lt;6, AND(C7399&gt;8, C7399 &lt;17), C7399&gt;20),"其他")</f>
        <v>其他</v>
      </c>
      <c r="E7399" s="5">
        <v>724</v>
      </c>
    </row>
    <row r="7400" spans="1:5">
      <c r="A7400" s="3" t="s">
        <v>228</v>
      </c>
      <c r="B7400" t="s">
        <v>128</v>
      </c>
      <c r="C7400">
        <f t="shared" si="115"/>
        <v>6</v>
      </c>
      <c r="D7400" t="str" cm="1">
        <f t="array" ref="D7400">_xlfn.IFS(AND(C7400&gt;=6,C7400&lt;=8), "早上",AND(C7400&gt;=17,C7400&lt;=20),"傍晚",OR(C7400&lt;6, AND(C7400&gt;8, C7400 &lt;17), C7400&gt;20),"其他")</f>
        <v>早上</v>
      </c>
      <c r="E7400" s="5">
        <v>7033</v>
      </c>
    </row>
    <row r="7401" spans="1:5">
      <c r="A7401" s="3" t="s">
        <v>228</v>
      </c>
      <c r="B7401" t="s">
        <v>129</v>
      </c>
      <c r="C7401">
        <f t="shared" si="115"/>
        <v>7</v>
      </c>
      <c r="D7401" t="str" cm="1">
        <f t="array" ref="D7401">_xlfn.IFS(AND(C7401&gt;=6,C7401&lt;=8), "早上",AND(C7401&gt;=17,C7401&lt;=20),"傍晚",OR(C7401&lt;6, AND(C7401&gt;8, C7401 &lt;17), C7401&gt;20),"其他")</f>
        <v>早上</v>
      </c>
      <c r="E7401" s="5">
        <v>5260</v>
      </c>
    </row>
    <row r="7402" spans="1:5">
      <c r="A7402" s="3" t="s">
        <v>228</v>
      </c>
      <c r="B7402" t="s">
        <v>130</v>
      </c>
      <c r="C7402">
        <f t="shared" si="115"/>
        <v>8</v>
      </c>
      <c r="D7402" t="str" cm="1">
        <f t="array" ref="D7402">_xlfn.IFS(AND(C7402&gt;=6,C7402&lt;=8), "早上",AND(C7402&gt;=17,C7402&lt;=20),"傍晚",OR(C7402&lt;6, AND(C7402&gt;8, C7402 &lt;17), C7402&gt;20),"其他")</f>
        <v>早上</v>
      </c>
      <c r="E7402" s="5">
        <v>7214</v>
      </c>
    </row>
    <row r="7403" spans="1:5">
      <c r="A7403" s="3" t="s">
        <v>228</v>
      </c>
      <c r="B7403" t="s">
        <v>131</v>
      </c>
      <c r="C7403">
        <f t="shared" si="115"/>
        <v>9</v>
      </c>
      <c r="D7403" t="str" cm="1">
        <f t="array" ref="D7403">_xlfn.IFS(AND(C7403&gt;=6,C7403&lt;=8), "早上",AND(C7403&gt;=17,C7403&lt;=20),"傍晚",OR(C7403&lt;6, AND(C7403&gt;8, C7403 &lt;17), C7403&gt;20),"其他")</f>
        <v>其他</v>
      </c>
      <c r="E7403" s="5">
        <v>816</v>
      </c>
    </row>
    <row r="7404" spans="1:5">
      <c r="A7404" s="3" t="s">
        <v>228</v>
      </c>
      <c r="B7404" t="s">
        <v>132</v>
      </c>
      <c r="C7404">
        <f t="shared" si="115"/>
        <v>10</v>
      </c>
      <c r="D7404" t="str" cm="1">
        <f t="array" ref="D7404">_xlfn.IFS(AND(C7404&gt;=6,C7404&lt;=8), "早上",AND(C7404&gt;=17,C7404&lt;=20),"傍晚",OR(C7404&lt;6, AND(C7404&gt;8, C7404 &lt;17), C7404&gt;20),"其他")</f>
        <v>其他</v>
      </c>
      <c r="E7404" s="5">
        <v>1231</v>
      </c>
    </row>
    <row r="7405" spans="1:5">
      <c r="A7405" s="3" t="s">
        <v>228</v>
      </c>
      <c r="B7405" t="s">
        <v>133</v>
      </c>
      <c r="C7405">
        <f t="shared" si="115"/>
        <v>11</v>
      </c>
      <c r="D7405" t="str" cm="1">
        <f t="array" ref="D7405">_xlfn.IFS(AND(C7405&gt;=6,C7405&lt;=8), "早上",AND(C7405&gt;=17,C7405&lt;=20),"傍晚",OR(C7405&lt;6, AND(C7405&gt;8, C7405 &lt;17), C7405&gt;20),"其他")</f>
        <v>其他</v>
      </c>
      <c r="E7405" s="5">
        <v>266</v>
      </c>
    </row>
    <row r="7406" spans="1:5">
      <c r="A7406" s="3" t="s">
        <v>228</v>
      </c>
      <c r="B7406" t="s">
        <v>134</v>
      </c>
      <c r="C7406">
        <f t="shared" si="115"/>
        <v>12</v>
      </c>
      <c r="D7406" t="str" cm="1">
        <f t="array" ref="D7406">_xlfn.IFS(AND(C7406&gt;=6,C7406&lt;=8), "早上",AND(C7406&gt;=17,C7406&lt;=20),"傍晚",OR(C7406&lt;6, AND(C7406&gt;8, C7406 &lt;17), C7406&gt;20),"其他")</f>
        <v>其他</v>
      </c>
      <c r="E7406" s="5">
        <v>1719</v>
      </c>
    </row>
    <row r="7407" spans="1:5">
      <c r="A7407" s="3" t="s">
        <v>228</v>
      </c>
      <c r="B7407" t="s">
        <v>135</v>
      </c>
      <c r="C7407">
        <f t="shared" si="115"/>
        <v>13</v>
      </c>
      <c r="D7407" t="str" cm="1">
        <f t="array" ref="D7407">_xlfn.IFS(AND(C7407&gt;=6,C7407&lt;=8), "早上",AND(C7407&gt;=17,C7407&lt;=20),"傍晚",OR(C7407&lt;6, AND(C7407&gt;8, C7407 &lt;17), C7407&gt;20),"其他")</f>
        <v>其他</v>
      </c>
      <c r="E7407" s="5">
        <v>390</v>
      </c>
    </row>
    <row r="7408" spans="1:5">
      <c r="A7408" s="3" t="s">
        <v>228</v>
      </c>
      <c r="B7408" t="s">
        <v>136</v>
      </c>
      <c r="C7408">
        <f t="shared" si="115"/>
        <v>14</v>
      </c>
      <c r="D7408" t="str" cm="1">
        <f t="array" ref="D7408">_xlfn.IFS(AND(C7408&gt;=6,C7408&lt;=8), "早上",AND(C7408&gt;=17,C7408&lt;=20),"傍晚",OR(C7408&lt;6, AND(C7408&gt;8, C7408 &lt;17), C7408&gt;20),"其他")</f>
        <v>其他</v>
      </c>
      <c r="E7408" s="5">
        <v>1589</v>
      </c>
    </row>
    <row r="7409" spans="1:5">
      <c r="A7409" s="3" t="s">
        <v>228</v>
      </c>
      <c r="B7409" t="s">
        <v>137</v>
      </c>
      <c r="C7409">
        <f t="shared" si="115"/>
        <v>15</v>
      </c>
      <c r="D7409" t="str" cm="1">
        <f t="array" ref="D7409">_xlfn.IFS(AND(C7409&gt;=6,C7409&lt;=8), "早上",AND(C7409&gt;=17,C7409&lt;=20),"傍晚",OR(C7409&lt;6, AND(C7409&gt;8, C7409 &lt;17), C7409&gt;20),"其他")</f>
        <v>其他</v>
      </c>
      <c r="E7409" s="5">
        <v>967</v>
      </c>
    </row>
    <row r="7410" spans="1:5">
      <c r="A7410" s="3" t="s">
        <v>228</v>
      </c>
      <c r="B7410" t="s">
        <v>138</v>
      </c>
      <c r="C7410">
        <f t="shared" si="115"/>
        <v>16</v>
      </c>
      <c r="D7410" t="str" cm="1">
        <f t="array" ref="D7410">_xlfn.IFS(AND(C7410&gt;=6,C7410&lt;=8), "早上",AND(C7410&gt;=17,C7410&lt;=20),"傍晚",OR(C7410&lt;6, AND(C7410&gt;8, C7410 &lt;17), C7410&gt;20),"其他")</f>
        <v>其他</v>
      </c>
      <c r="E7410" s="5">
        <v>720</v>
      </c>
    </row>
    <row r="7411" spans="1:5">
      <c r="A7411" s="3" t="s">
        <v>228</v>
      </c>
      <c r="B7411" t="s">
        <v>139</v>
      </c>
      <c r="C7411">
        <f t="shared" si="115"/>
        <v>17</v>
      </c>
      <c r="D7411" t="str" cm="1">
        <f t="array" ref="D7411">_xlfn.IFS(AND(C7411&gt;=6,C7411&lt;=8), "早上",AND(C7411&gt;=17,C7411&lt;=20),"傍晚",OR(C7411&lt;6, AND(C7411&gt;8, C7411 &lt;17), C7411&gt;20),"其他")</f>
        <v>傍晚</v>
      </c>
      <c r="E7411" s="5">
        <v>7085</v>
      </c>
    </row>
    <row r="7412" spans="1:5">
      <c r="A7412" s="3" t="s">
        <v>228</v>
      </c>
      <c r="B7412" t="s">
        <v>140</v>
      </c>
      <c r="C7412">
        <f t="shared" si="115"/>
        <v>18</v>
      </c>
      <c r="D7412" t="str" cm="1">
        <f t="array" ref="D7412">_xlfn.IFS(AND(C7412&gt;=6,C7412&lt;=8), "早上",AND(C7412&gt;=17,C7412&lt;=20),"傍晚",OR(C7412&lt;6, AND(C7412&gt;8, C7412 &lt;17), C7412&gt;20),"其他")</f>
        <v>傍晚</v>
      </c>
      <c r="E7412" s="5">
        <v>3140</v>
      </c>
    </row>
    <row r="7413" spans="1:5">
      <c r="A7413" s="3" t="s">
        <v>228</v>
      </c>
      <c r="B7413" t="s">
        <v>141</v>
      </c>
      <c r="C7413">
        <f t="shared" si="115"/>
        <v>19</v>
      </c>
      <c r="D7413" t="str" cm="1">
        <f t="array" ref="D7413">_xlfn.IFS(AND(C7413&gt;=6,C7413&lt;=8), "早上",AND(C7413&gt;=17,C7413&lt;=20),"傍晚",OR(C7413&lt;6, AND(C7413&gt;8, C7413 &lt;17), C7413&gt;20),"其他")</f>
        <v>傍晚</v>
      </c>
      <c r="E7413" s="5">
        <v>4314</v>
      </c>
    </row>
    <row r="7414" spans="1:5">
      <c r="A7414" s="3" t="s">
        <v>228</v>
      </c>
      <c r="B7414" t="s">
        <v>142</v>
      </c>
      <c r="C7414">
        <f t="shared" si="115"/>
        <v>20</v>
      </c>
      <c r="D7414" t="str" cm="1">
        <f t="array" ref="D7414">_xlfn.IFS(AND(C7414&gt;=6,C7414&lt;=8), "早上",AND(C7414&gt;=17,C7414&lt;=20),"傍晚",OR(C7414&lt;6, AND(C7414&gt;8, C7414 &lt;17), C7414&gt;20),"其他")</f>
        <v>傍晚</v>
      </c>
      <c r="E7414" s="5">
        <v>7730</v>
      </c>
    </row>
    <row r="7415" spans="1:5">
      <c r="A7415" s="3" t="s">
        <v>228</v>
      </c>
      <c r="B7415" t="s">
        <v>143</v>
      </c>
      <c r="C7415">
        <f t="shared" si="115"/>
        <v>21</v>
      </c>
      <c r="D7415" t="str" cm="1">
        <f t="array" ref="D7415">_xlfn.IFS(AND(C7415&gt;=6,C7415&lt;=8), "早上",AND(C7415&gt;=17,C7415&lt;=20),"傍晚",OR(C7415&lt;6, AND(C7415&gt;8, C7415 &lt;17), C7415&gt;20),"其他")</f>
        <v>其他</v>
      </c>
      <c r="E7415" s="5">
        <v>684</v>
      </c>
    </row>
    <row r="7416" spans="1:5">
      <c r="A7416" s="3" t="s">
        <v>228</v>
      </c>
      <c r="B7416" t="s">
        <v>144</v>
      </c>
      <c r="C7416">
        <f t="shared" si="115"/>
        <v>22</v>
      </c>
      <c r="D7416" t="str" cm="1">
        <f t="array" ref="D7416">_xlfn.IFS(AND(C7416&gt;=6,C7416&lt;=8), "早上",AND(C7416&gt;=17,C7416&lt;=20),"傍晚",OR(C7416&lt;6, AND(C7416&gt;8, C7416 &lt;17), C7416&gt;20),"其他")</f>
        <v>其他</v>
      </c>
      <c r="E7416" s="5">
        <v>1732</v>
      </c>
    </row>
    <row r="7417" spans="1:5">
      <c r="A7417" s="3" t="s">
        <v>228</v>
      </c>
      <c r="B7417" t="s">
        <v>145</v>
      </c>
      <c r="C7417">
        <f t="shared" si="115"/>
        <v>23</v>
      </c>
      <c r="D7417" t="str" cm="1">
        <f t="array" ref="D7417">_xlfn.IFS(AND(C7417&gt;=6,C7417&lt;=8), "早上",AND(C7417&gt;=17,C7417&lt;=20),"傍晚",OR(C7417&lt;6, AND(C7417&gt;8, C7417 &lt;17), C7417&gt;20),"其他")</f>
        <v>其他</v>
      </c>
      <c r="E7417" s="5">
        <v>1521</v>
      </c>
    </row>
    <row r="7418" spans="1:5">
      <c r="A7418" s="3" t="s">
        <v>228</v>
      </c>
      <c r="B7418" t="s">
        <v>152</v>
      </c>
      <c r="C7418">
        <f t="shared" si="115"/>
        <v>6</v>
      </c>
      <c r="D7418" t="str" cm="1">
        <f t="array" ref="D7418">_xlfn.IFS(AND(C7418&gt;=6,C7418&lt;=8), "早上",AND(C7418&gt;=17,C7418&lt;=20),"傍晚",OR(C7418&lt;6, AND(C7418&gt;8, C7418 &lt;17), C7418&gt;20),"其他")</f>
        <v>早上</v>
      </c>
      <c r="E7418" s="5">
        <v>3187</v>
      </c>
    </row>
    <row r="7419" spans="1:5">
      <c r="A7419" s="3" t="s">
        <v>228</v>
      </c>
      <c r="B7419" t="s">
        <v>153</v>
      </c>
      <c r="C7419">
        <f t="shared" si="115"/>
        <v>7</v>
      </c>
      <c r="D7419" t="str" cm="1">
        <f t="array" ref="D7419">_xlfn.IFS(AND(C7419&gt;=6,C7419&lt;=8), "早上",AND(C7419&gt;=17,C7419&lt;=20),"傍晚",OR(C7419&lt;6, AND(C7419&gt;8, C7419 &lt;17), C7419&gt;20),"其他")</f>
        <v>早上</v>
      </c>
      <c r="E7419" s="5">
        <v>6471</v>
      </c>
    </row>
    <row r="7420" spans="1:5">
      <c r="A7420" s="3" t="s">
        <v>228</v>
      </c>
      <c r="B7420" t="s">
        <v>154</v>
      </c>
      <c r="C7420">
        <f t="shared" si="115"/>
        <v>8</v>
      </c>
      <c r="D7420" t="str" cm="1">
        <f t="array" ref="D7420">_xlfn.IFS(AND(C7420&gt;=6,C7420&lt;=8), "早上",AND(C7420&gt;=17,C7420&lt;=20),"傍晚",OR(C7420&lt;6, AND(C7420&gt;8, C7420 &lt;17), C7420&gt;20),"其他")</f>
        <v>早上</v>
      </c>
      <c r="E7420" s="5">
        <v>6748</v>
      </c>
    </row>
    <row r="7421" spans="1:5">
      <c r="A7421" s="3" t="s">
        <v>228</v>
      </c>
      <c r="B7421" t="s">
        <v>155</v>
      </c>
      <c r="C7421">
        <f t="shared" si="115"/>
        <v>9</v>
      </c>
      <c r="D7421" t="str" cm="1">
        <f t="array" ref="D7421">_xlfn.IFS(AND(C7421&gt;=6,C7421&lt;=8), "早上",AND(C7421&gt;=17,C7421&lt;=20),"傍晚",OR(C7421&lt;6, AND(C7421&gt;8, C7421 &lt;17), C7421&gt;20),"其他")</f>
        <v>其他</v>
      </c>
      <c r="E7421" s="5">
        <v>1491</v>
      </c>
    </row>
    <row r="7422" spans="1:5">
      <c r="A7422" s="3" t="s">
        <v>228</v>
      </c>
      <c r="B7422" t="s">
        <v>156</v>
      </c>
      <c r="C7422">
        <f t="shared" si="115"/>
        <v>10</v>
      </c>
      <c r="D7422" t="str" cm="1">
        <f t="array" ref="D7422">_xlfn.IFS(AND(C7422&gt;=6,C7422&lt;=8), "早上",AND(C7422&gt;=17,C7422&lt;=20),"傍晚",OR(C7422&lt;6, AND(C7422&gt;8, C7422 &lt;17), C7422&gt;20),"其他")</f>
        <v>其他</v>
      </c>
      <c r="E7422" s="5">
        <v>748</v>
      </c>
    </row>
    <row r="7423" spans="1:5">
      <c r="A7423" s="3" t="s">
        <v>228</v>
      </c>
      <c r="B7423" t="s">
        <v>157</v>
      </c>
      <c r="C7423">
        <f t="shared" si="115"/>
        <v>11</v>
      </c>
      <c r="D7423" t="str" cm="1">
        <f t="array" ref="D7423">_xlfn.IFS(AND(C7423&gt;=6,C7423&lt;=8), "早上",AND(C7423&gt;=17,C7423&lt;=20),"傍晚",OR(C7423&lt;6, AND(C7423&gt;8, C7423 &lt;17), C7423&gt;20),"其他")</f>
        <v>其他</v>
      </c>
      <c r="E7423" s="5">
        <v>1297</v>
      </c>
    </row>
    <row r="7424" spans="1:5">
      <c r="A7424" s="3" t="s">
        <v>228</v>
      </c>
      <c r="B7424" t="s">
        <v>158</v>
      </c>
      <c r="C7424">
        <f t="shared" si="115"/>
        <v>12</v>
      </c>
      <c r="D7424" t="str" cm="1">
        <f t="array" ref="D7424">_xlfn.IFS(AND(C7424&gt;=6,C7424&lt;=8), "早上",AND(C7424&gt;=17,C7424&lt;=20),"傍晚",OR(C7424&lt;6, AND(C7424&gt;8, C7424 &lt;17), C7424&gt;20),"其他")</f>
        <v>其他</v>
      </c>
      <c r="E7424" s="5">
        <v>1731</v>
      </c>
    </row>
    <row r="7425" spans="1:5">
      <c r="A7425" s="3" t="s">
        <v>228</v>
      </c>
      <c r="B7425" t="s">
        <v>159</v>
      </c>
      <c r="C7425">
        <f t="shared" si="115"/>
        <v>13</v>
      </c>
      <c r="D7425" t="str" cm="1">
        <f t="array" ref="D7425">_xlfn.IFS(AND(C7425&gt;=6,C7425&lt;=8), "早上",AND(C7425&gt;=17,C7425&lt;=20),"傍晚",OR(C7425&lt;6, AND(C7425&gt;8, C7425 &lt;17), C7425&gt;20),"其他")</f>
        <v>其他</v>
      </c>
      <c r="E7425" s="5">
        <v>272</v>
      </c>
    </row>
    <row r="7426" spans="1:5">
      <c r="A7426" s="3" t="s">
        <v>228</v>
      </c>
      <c r="B7426" t="s">
        <v>160</v>
      </c>
      <c r="C7426">
        <f t="shared" si="115"/>
        <v>14</v>
      </c>
      <c r="D7426" t="str" cm="1">
        <f t="array" ref="D7426">_xlfn.IFS(AND(C7426&gt;=6,C7426&lt;=8), "早上",AND(C7426&gt;=17,C7426&lt;=20),"傍晚",OR(C7426&lt;6, AND(C7426&gt;8, C7426 &lt;17), C7426&gt;20),"其他")</f>
        <v>其他</v>
      </c>
      <c r="E7426" s="5">
        <v>507</v>
      </c>
    </row>
    <row r="7427" spans="1:5">
      <c r="A7427" s="3" t="s">
        <v>228</v>
      </c>
      <c r="B7427" t="s">
        <v>161</v>
      </c>
      <c r="C7427">
        <f t="shared" ref="C7427:C7490" si="116">HOUR(B7427)</f>
        <v>15</v>
      </c>
      <c r="D7427" t="str" cm="1">
        <f t="array" ref="D7427">_xlfn.IFS(AND(C7427&gt;=6,C7427&lt;=8), "早上",AND(C7427&gt;=17,C7427&lt;=20),"傍晚",OR(C7427&lt;6, AND(C7427&gt;8, C7427 &lt;17), C7427&gt;20),"其他")</f>
        <v>其他</v>
      </c>
      <c r="E7427" s="5">
        <v>398</v>
      </c>
    </row>
    <row r="7428" spans="1:5">
      <c r="A7428" s="3" t="s">
        <v>228</v>
      </c>
      <c r="B7428" t="s">
        <v>162</v>
      </c>
      <c r="C7428">
        <f t="shared" si="116"/>
        <v>16</v>
      </c>
      <c r="D7428" t="str" cm="1">
        <f t="array" ref="D7428">_xlfn.IFS(AND(C7428&gt;=6,C7428&lt;=8), "早上",AND(C7428&gt;=17,C7428&lt;=20),"傍晚",OR(C7428&lt;6, AND(C7428&gt;8, C7428 &lt;17), C7428&gt;20),"其他")</f>
        <v>其他</v>
      </c>
      <c r="E7428" s="5">
        <v>1353</v>
      </c>
    </row>
    <row r="7429" spans="1:5">
      <c r="A7429" s="3" t="s">
        <v>228</v>
      </c>
      <c r="B7429" t="s">
        <v>163</v>
      </c>
      <c r="C7429">
        <f t="shared" si="116"/>
        <v>17</v>
      </c>
      <c r="D7429" t="str" cm="1">
        <f t="array" ref="D7429">_xlfn.IFS(AND(C7429&gt;=6,C7429&lt;=8), "早上",AND(C7429&gt;=17,C7429&lt;=20),"傍晚",OR(C7429&lt;6, AND(C7429&gt;8, C7429 &lt;17), C7429&gt;20),"其他")</f>
        <v>傍晚</v>
      </c>
      <c r="E7429" s="5">
        <v>3781</v>
      </c>
    </row>
    <row r="7430" spans="1:5">
      <c r="A7430" s="3" t="s">
        <v>228</v>
      </c>
      <c r="B7430" t="s">
        <v>164</v>
      </c>
      <c r="C7430">
        <f t="shared" si="116"/>
        <v>18</v>
      </c>
      <c r="D7430" t="str" cm="1">
        <f t="array" ref="D7430">_xlfn.IFS(AND(C7430&gt;=6,C7430&lt;=8), "早上",AND(C7430&gt;=17,C7430&lt;=20),"傍晚",OR(C7430&lt;6, AND(C7430&gt;8, C7430 &lt;17), C7430&gt;20),"其他")</f>
        <v>傍晚</v>
      </c>
      <c r="E7430" s="5">
        <v>2571</v>
      </c>
    </row>
    <row r="7431" spans="1:5">
      <c r="A7431" s="3" t="s">
        <v>228</v>
      </c>
      <c r="B7431" t="s">
        <v>165</v>
      </c>
      <c r="C7431">
        <f t="shared" si="116"/>
        <v>19</v>
      </c>
      <c r="D7431" t="str" cm="1">
        <f t="array" ref="D7431">_xlfn.IFS(AND(C7431&gt;=6,C7431&lt;=8), "早上",AND(C7431&gt;=17,C7431&lt;=20),"傍晚",OR(C7431&lt;6, AND(C7431&gt;8, C7431 &lt;17), C7431&gt;20),"其他")</f>
        <v>傍晚</v>
      </c>
      <c r="E7431" s="5">
        <v>2790</v>
      </c>
    </row>
    <row r="7432" spans="1:5">
      <c r="A7432" s="3" t="s">
        <v>228</v>
      </c>
      <c r="B7432" t="s">
        <v>166</v>
      </c>
      <c r="C7432">
        <f t="shared" si="116"/>
        <v>20</v>
      </c>
      <c r="D7432" t="str" cm="1">
        <f t="array" ref="D7432">_xlfn.IFS(AND(C7432&gt;=6,C7432&lt;=8), "早上",AND(C7432&gt;=17,C7432&lt;=20),"傍晚",OR(C7432&lt;6, AND(C7432&gt;8, C7432 &lt;17), C7432&gt;20),"其他")</f>
        <v>傍晚</v>
      </c>
      <c r="E7432" s="5">
        <v>3638</v>
      </c>
    </row>
    <row r="7433" spans="1:5">
      <c r="A7433" s="3" t="s">
        <v>228</v>
      </c>
      <c r="B7433" t="s">
        <v>167</v>
      </c>
      <c r="C7433">
        <f t="shared" si="116"/>
        <v>21</v>
      </c>
      <c r="D7433" t="str" cm="1">
        <f t="array" ref="D7433">_xlfn.IFS(AND(C7433&gt;=6,C7433&lt;=8), "早上",AND(C7433&gt;=17,C7433&lt;=20),"傍晚",OR(C7433&lt;6, AND(C7433&gt;8, C7433 &lt;17), C7433&gt;20),"其他")</f>
        <v>其他</v>
      </c>
      <c r="E7433" s="5">
        <v>1710</v>
      </c>
    </row>
    <row r="7434" spans="1:5">
      <c r="A7434" s="3" t="s">
        <v>228</v>
      </c>
      <c r="B7434" t="s">
        <v>168</v>
      </c>
      <c r="C7434">
        <f t="shared" si="116"/>
        <v>22</v>
      </c>
      <c r="D7434" t="str" cm="1">
        <f t="array" ref="D7434">_xlfn.IFS(AND(C7434&gt;=6,C7434&lt;=8), "早上",AND(C7434&gt;=17,C7434&lt;=20),"傍晚",OR(C7434&lt;6, AND(C7434&gt;8, C7434 &lt;17), C7434&gt;20),"其他")</f>
        <v>其他</v>
      </c>
      <c r="E7434" s="5">
        <v>1374</v>
      </c>
    </row>
    <row r="7435" spans="1:5">
      <c r="A7435" s="3" t="s">
        <v>228</v>
      </c>
      <c r="B7435" t="s">
        <v>169</v>
      </c>
      <c r="C7435">
        <f t="shared" si="116"/>
        <v>23</v>
      </c>
      <c r="D7435" t="str" cm="1">
        <f t="array" ref="D7435">_xlfn.IFS(AND(C7435&gt;=6,C7435&lt;=8), "早上",AND(C7435&gt;=17,C7435&lt;=20),"傍晚",OR(C7435&lt;6, AND(C7435&gt;8, C7435 &lt;17), C7435&gt;20),"其他")</f>
        <v>其他</v>
      </c>
      <c r="E7435" s="5">
        <v>1892</v>
      </c>
    </row>
    <row r="7436" spans="1:5">
      <c r="A7436" s="3" t="s">
        <v>229</v>
      </c>
      <c r="B7436" t="s">
        <v>8</v>
      </c>
      <c r="C7436">
        <f t="shared" si="116"/>
        <v>6</v>
      </c>
      <c r="D7436" t="str" cm="1">
        <f t="array" ref="D7436">_xlfn.IFS(AND(C7436&gt;=6,C7436&lt;=8), "早上",AND(C7436&gt;=17,C7436&lt;=20),"傍晚",OR(C7436&lt;6, AND(C7436&gt;8, C7436 &lt;17), C7436&gt;20),"其他")</f>
        <v>早上</v>
      </c>
      <c r="E7436" s="5">
        <v>5277</v>
      </c>
    </row>
    <row r="7437" spans="1:5">
      <c r="A7437" s="3" t="s">
        <v>229</v>
      </c>
      <c r="B7437" t="s">
        <v>9</v>
      </c>
      <c r="C7437">
        <f t="shared" si="116"/>
        <v>7</v>
      </c>
      <c r="D7437" t="str" cm="1">
        <f t="array" ref="D7437">_xlfn.IFS(AND(C7437&gt;=6,C7437&lt;=8), "早上",AND(C7437&gt;=17,C7437&lt;=20),"傍晚",OR(C7437&lt;6, AND(C7437&gt;8, C7437 &lt;17), C7437&gt;20),"其他")</f>
        <v>早上</v>
      </c>
      <c r="E7437" s="5">
        <v>2178</v>
      </c>
    </row>
    <row r="7438" spans="1:5">
      <c r="A7438" s="3" t="s">
        <v>229</v>
      </c>
      <c r="B7438" t="s">
        <v>10</v>
      </c>
      <c r="C7438">
        <f t="shared" si="116"/>
        <v>8</v>
      </c>
      <c r="D7438" t="str" cm="1">
        <f t="array" ref="D7438">_xlfn.IFS(AND(C7438&gt;=6,C7438&lt;=8), "早上",AND(C7438&gt;=17,C7438&lt;=20),"傍晚",OR(C7438&lt;6, AND(C7438&gt;8, C7438 &lt;17), C7438&gt;20),"其他")</f>
        <v>早上</v>
      </c>
      <c r="E7438" s="5">
        <v>4244</v>
      </c>
    </row>
    <row r="7439" spans="1:5">
      <c r="A7439" s="3" t="s">
        <v>229</v>
      </c>
      <c r="B7439" t="s">
        <v>11</v>
      </c>
      <c r="C7439">
        <f t="shared" si="116"/>
        <v>9</v>
      </c>
      <c r="D7439" t="str" cm="1">
        <f t="array" ref="D7439">_xlfn.IFS(AND(C7439&gt;=6,C7439&lt;=8), "早上",AND(C7439&gt;=17,C7439&lt;=20),"傍晚",OR(C7439&lt;6, AND(C7439&gt;8, C7439 &lt;17), C7439&gt;20),"其他")</f>
        <v>其他</v>
      </c>
      <c r="E7439" s="5">
        <v>934</v>
      </c>
    </row>
    <row r="7440" spans="1:5">
      <c r="A7440" s="3" t="s">
        <v>229</v>
      </c>
      <c r="B7440" t="s">
        <v>12</v>
      </c>
      <c r="C7440">
        <f t="shared" si="116"/>
        <v>10</v>
      </c>
      <c r="D7440" t="str" cm="1">
        <f t="array" ref="D7440">_xlfn.IFS(AND(C7440&gt;=6,C7440&lt;=8), "早上",AND(C7440&gt;=17,C7440&lt;=20),"傍晚",OR(C7440&lt;6, AND(C7440&gt;8, C7440 &lt;17), C7440&gt;20),"其他")</f>
        <v>其他</v>
      </c>
      <c r="E7440" s="5">
        <v>288</v>
      </c>
    </row>
    <row r="7441" spans="1:5">
      <c r="A7441" s="3" t="s">
        <v>229</v>
      </c>
      <c r="B7441" t="s">
        <v>13</v>
      </c>
      <c r="C7441">
        <f t="shared" si="116"/>
        <v>11</v>
      </c>
      <c r="D7441" t="str" cm="1">
        <f t="array" ref="D7441">_xlfn.IFS(AND(C7441&gt;=6,C7441&lt;=8), "早上",AND(C7441&gt;=17,C7441&lt;=20),"傍晚",OR(C7441&lt;6, AND(C7441&gt;8, C7441 &lt;17), C7441&gt;20),"其他")</f>
        <v>其他</v>
      </c>
      <c r="E7441" s="5">
        <v>998</v>
      </c>
    </row>
    <row r="7442" spans="1:5">
      <c r="A7442" s="3" t="s">
        <v>229</v>
      </c>
      <c r="B7442" t="s">
        <v>14</v>
      </c>
      <c r="C7442">
        <f t="shared" si="116"/>
        <v>12</v>
      </c>
      <c r="D7442" t="str" cm="1">
        <f t="array" ref="D7442">_xlfn.IFS(AND(C7442&gt;=6,C7442&lt;=8), "早上",AND(C7442&gt;=17,C7442&lt;=20),"傍晚",OR(C7442&lt;6, AND(C7442&gt;8, C7442 &lt;17), C7442&gt;20),"其他")</f>
        <v>其他</v>
      </c>
      <c r="E7442" s="5">
        <v>1657</v>
      </c>
    </row>
    <row r="7443" spans="1:5">
      <c r="A7443" s="3" t="s">
        <v>229</v>
      </c>
      <c r="B7443" t="s">
        <v>15</v>
      </c>
      <c r="C7443">
        <f t="shared" si="116"/>
        <v>13</v>
      </c>
      <c r="D7443" t="str" cm="1">
        <f t="array" ref="D7443">_xlfn.IFS(AND(C7443&gt;=6,C7443&lt;=8), "早上",AND(C7443&gt;=17,C7443&lt;=20),"傍晚",OR(C7443&lt;6, AND(C7443&gt;8, C7443 &lt;17), C7443&gt;20),"其他")</f>
        <v>其他</v>
      </c>
      <c r="E7443" s="5">
        <v>987</v>
      </c>
    </row>
    <row r="7444" spans="1:5">
      <c r="A7444" s="3" t="s">
        <v>229</v>
      </c>
      <c r="B7444" t="s">
        <v>16</v>
      </c>
      <c r="C7444">
        <f t="shared" si="116"/>
        <v>14</v>
      </c>
      <c r="D7444" t="str" cm="1">
        <f t="array" ref="D7444">_xlfn.IFS(AND(C7444&gt;=6,C7444&lt;=8), "早上",AND(C7444&gt;=17,C7444&lt;=20),"傍晚",OR(C7444&lt;6, AND(C7444&gt;8, C7444 &lt;17), C7444&gt;20),"其他")</f>
        <v>其他</v>
      </c>
      <c r="E7444" s="5">
        <v>947</v>
      </c>
    </row>
    <row r="7445" spans="1:5">
      <c r="A7445" s="3" t="s">
        <v>229</v>
      </c>
      <c r="B7445" t="s">
        <v>17</v>
      </c>
      <c r="C7445">
        <f t="shared" si="116"/>
        <v>15</v>
      </c>
      <c r="D7445" t="str" cm="1">
        <f t="array" ref="D7445">_xlfn.IFS(AND(C7445&gt;=6,C7445&lt;=8), "早上",AND(C7445&gt;=17,C7445&lt;=20),"傍晚",OR(C7445&lt;6, AND(C7445&gt;8, C7445 &lt;17), C7445&gt;20),"其他")</f>
        <v>其他</v>
      </c>
      <c r="E7445" s="5">
        <v>1406</v>
      </c>
    </row>
    <row r="7446" spans="1:5">
      <c r="A7446" s="3" t="s">
        <v>229</v>
      </c>
      <c r="B7446" t="s">
        <v>18</v>
      </c>
      <c r="C7446">
        <f t="shared" si="116"/>
        <v>16</v>
      </c>
      <c r="D7446" t="str" cm="1">
        <f t="array" ref="D7446">_xlfn.IFS(AND(C7446&gt;=6,C7446&lt;=8), "早上",AND(C7446&gt;=17,C7446&lt;=20),"傍晚",OR(C7446&lt;6, AND(C7446&gt;8, C7446 &lt;17), C7446&gt;20),"其他")</f>
        <v>其他</v>
      </c>
      <c r="E7446" s="5">
        <v>408</v>
      </c>
    </row>
    <row r="7447" spans="1:5">
      <c r="A7447" s="3" t="s">
        <v>229</v>
      </c>
      <c r="B7447" t="s">
        <v>19</v>
      </c>
      <c r="C7447">
        <f t="shared" si="116"/>
        <v>17</v>
      </c>
      <c r="D7447" t="str" cm="1">
        <f t="array" ref="D7447">_xlfn.IFS(AND(C7447&gt;=6,C7447&lt;=8), "早上",AND(C7447&gt;=17,C7447&lt;=20),"傍晚",OR(C7447&lt;6, AND(C7447&gt;8, C7447 &lt;17), C7447&gt;20),"其他")</f>
        <v>傍晚</v>
      </c>
      <c r="E7447" s="5">
        <v>6588</v>
      </c>
    </row>
    <row r="7448" spans="1:5">
      <c r="A7448" s="3" t="s">
        <v>229</v>
      </c>
      <c r="B7448" t="s">
        <v>20</v>
      </c>
      <c r="C7448">
        <f t="shared" si="116"/>
        <v>18</v>
      </c>
      <c r="D7448" t="str" cm="1">
        <f t="array" ref="D7448">_xlfn.IFS(AND(C7448&gt;=6,C7448&lt;=8), "早上",AND(C7448&gt;=17,C7448&lt;=20),"傍晚",OR(C7448&lt;6, AND(C7448&gt;8, C7448 &lt;17), C7448&gt;20),"其他")</f>
        <v>傍晚</v>
      </c>
      <c r="E7448" s="5">
        <v>5084</v>
      </c>
    </row>
    <row r="7449" spans="1:5">
      <c r="A7449" s="3" t="s">
        <v>229</v>
      </c>
      <c r="B7449" t="s">
        <v>21</v>
      </c>
      <c r="C7449">
        <f t="shared" si="116"/>
        <v>19</v>
      </c>
      <c r="D7449" t="str" cm="1">
        <f t="array" ref="D7449">_xlfn.IFS(AND(C7449&gt;=6,C7449&lt;=8), "早上",AND(C7449&gt;=17,C7449&lt;=20),"傍晚",OR(C7449&lt;6, AND(C7449&gt;8, C7449 &lt;17), C7449&gt;20),"其他")</f>
        <v>傍晚</v>
      </c>
      <c r="E7449" s="5">
        <v>7753</v>
      </c>
    </row>
    <row r="7450" spans="1:5">
      <c r="A7450" s="3" t="s">
        <v>229</v>
      </c>
      <c r="B7450" t="s">
        <v>22</v>
      </c>
      <c r="C7450">
        <f t="shared" si="116"/>
        <v>20</v>
      </c>
      <c r="D7450" t="str" cm="1">
        <f t="array" ref="D7450">_xlfn.IFS(AND(C7450&gt;=6,C7450&lt;=8), "早上",AND(C7450&gt;=17,C7450&lt;=20),"傍晚",OR(C7450&lt;6, AND(C7450&gt;8, C7450 &lt;17), C7450&gt;20),"其他")</f>
        <v>傍晚</v>
      </c>
      <c r="E7450" s="5">
        <v>4918</v>
      </c>
    </row>
    <row r="7451" spans="1:5">
      <c r="A7451" s="3" t="s">
        <v>229</v>
      </c>
      <c r="B7451" t="s">
        <v>23</v>
      </c>
      <c r="C7451">
        <f t="shared" si="116"/>
        <v>21</v>
      </c>
      <c r="D7451" t="str" cm="1">
        <f t="array" ref="D7451">_xlfn.IFS(AND(C7451&gt;=6,C7451&lt;=8), "早上",AND(C7451&gt;=17,C7451&lt;=20),"傍晚",OR(C7451&lt;6, AND(C7451&gt;8, C7451 &lt;17), C7451&gt;20),"其他")</f>
        <v>其他</v>
      </c>
      <c r="E7451" s="5">
        <v>931</v>
      </c>
    </row>
    <row r="7452" spans="1:5">
      <c r="A7452" s="3" t="s">
        <v>229</v>
      </c>
      <c r="B7452" t="s">
        <v>24</v>
      </c>
      <c r="C7452">
        <f t="shared" si="116"/>
        <v>22</v>
      </c>
      <c r="D7452" t="str" cm="1">
        <f t="array" ref="D7452">_xlfn.IFS(AND(C7452&gt;=6,C7452&lt;=8), "早上",AND(C7452&gt;=17,C7452&lt;=20),"傍晚",OR(C7452&lt;6, AND(C7452&gt;8, C7452 &lt;17), C7452&gt;20),"其他")</f>
        <v>其他</v>
      </c>
      <c r="E7452" s="5">
        <v>1329</v>
      </c>
    </row>
    <row r="7453" spans="1:5">
      <c r="A7453" s="3" t="s">
        <v>229</v>
      </c>
      <c r="B7453" t="s">
        <v>25</v>
      </c>
      <c r="C7453">
        <f t="shared" si="116"/>
        <v>23</v>
      </c>
      <c r="D7453" t="str" cm="1">
        <f t="array" ref="D7453">_xlfn.IFS(AND(C7453&gt;=6,C7453&lt;=8), "早上",AND(C7453&gt;=17,C7453&lt;=20),"傍晚",OR(C7453&lt;6, AND(C7453&gt;8, C7453 &lt;17), C7453&gt;20),"其他")</f>
        <v>其他</v>
      </c>
      <c r="E7453" s="5">
        <v>1598</v>
      </c>
    </row>
    <row r="7454" spans="1:5">
      <c r="A7454" s="3" t="s">
        <v>229</v>
      </c>
      <c r="B7454" t="s">
        <v>32</v>
      </c>
      <c r="C7454">
        <f t="shared" si="116"/>
        <v>6</v>
      </c>
      <c r="D7454" t="str" cm="1">
        <f t="array" ref="D7454">_xlfn.IFS(AND(C7454&gt;=6,C7454&lt;=8), "早上",AND(C7454&gt;=17,C7454&lt;=20),"傍晚",OR(C7454&lt;6, AND(C7454&gt;8, C7454 &lt;17), C7454&gt;20),"其他")</f>
        <v>早上</v>
      </c>
      <c r="E7454" s="5">
        <v>3605</v>
      </c>
    </row>
    <row r="7455" spans="1:5">
      <c r="A7455" s="3" t="s">
        <v>229</v>
      </c>
      <c r="B7455" t="s">
        <v>33</v>
      </c>
      <c r="C7455">
        <f t="shared" si="116"/>
        <v>7</v>
      </c>
      <c r="D7455" t="str" cm="1">
        <f t="array" ref="D7455">_xlfn.IFS(AND(C7455&gt;=6,C7455&lt;=8), "早上",AND(C7455&gt;=17,C7455&lt;=20),"傍晚",OR(C7455&lt;6, AND(C7455&gt;8, C7455 &lt;17), C7455&gt;20),"其他")</f>
        <v>早上</v>
      </c>
      <c r="E7455" s="5">
        <v>5778</v>
      </c>
    </row>
    <row r="7456" spans="1:5">
      <c r="A7456" s="3" t="s">
        <v>229</v>
      </c>
      <c r="B7456" t="s">
        <v>34</v>
      </c>
      <c r="C7456">
        <f t="shared" si="116"/>
        <v>8</v>
      </c>
      <c r="D7456" t="str" cm="1">
        <f t="array" ref="D7456">_xlfn.IFS(AND(C7456&gt;=6,C7456&lt;=8), "早上",AND(C7456&gt;=17,C7456&lt;=20),"傍晚",OR(C7456&lt;6, AND(C7456&gt;8, C7456 &lt;17), C7456&gt;20),"其他")</f>
        <v>早上</v>
      </c>
      <c r="E7456" s="5">
        <v>4745</v>
      </c>
    </row>
    <row r="7457" spans="1:5">
      <c r="A7457" s="3" t="s">
        <v>229</v>
      </c>
      <c r="B7457" t="s">
        <v>35</v>
      </c>
      <c r="C7457">
        <f t="shared" si="116"/>
        <v>9</v>
      </c>
      <c r="D7457" t="str" cm="1">
        <f t="array" ref="D7457">_xlfn.IFS(AND(C7457&gt;=6,C7457&lt;=8), "早上",AND(C7457&gt;=17,C7457&lt;=20),"傍晚",OR(C7457&lt;6, AND(C7457&gt;8, C7457 &lt;17), C7457&gt;20),"其他")</f>
        <v>其他</v>
      </c>
      <c r="E7457" s="5">
        <v>1322</v>
      </c>
    </row>
    <row r="7458" spans="1:5">
      <c r="A7458" s="3" t="s">
        <v>229</v>
      </c>
      <c r="B7458" t="s">
        <v>36</v>
      </c>
      <c r="C7458">
        <f t="shared" si="116"/>
        <v>10</v>
      </c>
      <c r="D7458" t="str" cm="1">
        <f t="array" ref="D7458">_xlfn.IFS(AND(C7458&gt;=6,C7458&lt;=8), "早上",AND(C7458&gt;=17,C7458&lt;=20),"傍晚",OR(C7458&lt;6, AND(C7458&gt;8, C7458 &lt;17), C7458&gt;20),"其他")</f>
        <v>其他</v>
      </c>
      <c r="E7458" s="5">
        <v>793</v>
      </c>
    </row>
    <row r="7459" spans="1:5">
      <c r="A7459" s="3" t="s">
        <v>229</v>
      </c>
      <c r="B7459" t="s">
        <v>37</v>
      </c>
      <c r="C7459">
        <f t="shared" si="116"/>
        <v>11</v>
      </c>
      <c r="D7459" t="str" cm="1">
        <f t="array" ref="D7459">_xlfn.IFS(AND(C7459&gt;=6,C7459&lt;=8), "早上",AND(C7459&gt;=17,C7459&lt;=20),"傍晚",OR(C7459&lt;6, AND(C7459&gt;8, C7459 &lt;17), C7459&gt;20),"其他")</f>
        <v>其他</v>
      </c>
      <c r="E7459" s="5">
        <v>1810</v>
      </c>
    </row>
    <row r="7460" spans="1:5">
      <c r="A7460" s="3" t="s">
        <v>229</v>
      </c>
      <c r="B7460" t="s">
        <v>38</v>
      </c>
      <c r="C7460">
        <f t="shared" si="116"/>
        <v>12</v>
      </c>
      <c r="D7460" t="str" cm="1">
        <f t="array" ref="D7460">_xlfn.IFS(AND(C7460&gt;=6,C7460&lt;=8), "早上",AND(C7460&gt;=17,C7460&lt;=20),"傍晚",OR(C7460&lt;6, AND(C7460&gt;8, C7460 &lt;17), C7460&gt;20),"其他")</f>
        <v>其他</v>
      </c>
      <c r="E7460" s="5">
        <v>1085</v>
      </c>
    </row>
    <row r="7461" spans="1:5">
      <c r="A7461" s="3" t="s">
        <v>229</v>
      </c>
      <c r="B7461" t="s">
        <v>39</v>
      </c>
      <c r="C7461">
        <f t="shared" si="116"/>
        <v>13</v>
      </c>
      <c r="D7461" t="str" cm="1">
        <f t="array" ref="D7461">_xlfn.IFS(AND(C7461&gt;=6,C7461&lt;=8), "早上",AND(C7461&gt;=17,C7461&lt;=20),"傍晚",OR(C7461&lt;6, AND(C7461&gt;8, C7461 &lt;17), C7461&gt;20),"其他")</f>
        <v>其他</v>
      </c>
      <c r="E7461" s="5">
        <v>1051</v>
      </c>
    </row>
    <row r="7462" spans="1:5">
      <c r="A7462" s="3" t="s">
        <v>229</v>
      </c>
      <c r="B7462" t="s">
        <v>40</v>
      </c>
      <c r="C7462">
        <f t="shared" si="116"/>
        <v>14</v>
      </c>
      <c r="D7462" t="str" cm="1">
        <f t="array" ref="D7462">_xlfn.IFS(AND(C7462&gt;=6,C7462&lt;=8), "早上",AND(C7462&gt;=17,C7462&lt;=20),"傍晚",OR(C7462&lt;6, AND(C7462&gt;8, C7462 &lt;17), C7462&gt;20),"其他")</f>
        <v>其他</v>
      </c>
      <c r="E7462" s="5">
        <v>1415</v>
      </c>
    </row>
    <row r="7463" spans="1:5">
      <c r="A7463" s="3" t="s">
        <v>229</v>
      </c>
      <c r="B7463" t="s">
        <v>41</v>
      </c>
      <c r="C7463">
        <f t="shared" si="116"/>
        <v>15</v>
      </c>
      <c r="D7463" t="str" cm="1">
        <f t="array" ref="D7463">_xlfn.IFS(AND(C7463&gt;=6,C7463&lt;=8), "早上",AND(C7463&gt;=17,C7463&lt;=20),"傍晚",OR(C7463&lt;6, AND(C7463&gt;8, C7463 &lt;17), C7463&gt;20),"其他")</f>
        <v>其他</v>
      </c>
      <c r="E7463" s="5">
        <v>524</v>
      </c>
    </row>
    <row r="7464" spans="1:5">
      <c r="A7464" s="3" t="s">
        <v>229</v>
      </c>
      <c r="B7464" t="s">
        <v>42</v>
      </c>
      <c r="C7464">
        <f t="shared" si="116"/>
        <v>16</v>
      </c>
      <c r="D7464" t="str" cm="1">
        <f t="array" ref="D7464">_xlfn.IFS(AND(C7464&gt;=6,C7464&lt;=8), "早上",AND(C7464&gt;=17,C7464&lt;=20),"傍晚",OR(C7464&lt;6, AND(C7464&gt;8, C7464 &lt;17), C7464&gt;20),"其他")</f>
        <v>其他</v>
      </c>
      <c r="E7464" s="5">
        <v>1178</v>
      </c>
    </row>
    <row r="7465" spans="1:5">
      <c r="A7465" s="3" t="s">
        <v>229</v>
      </c>
      <c r="B7465" t="s">
        <v>43</v>
      </c>
      <c r="C7465">
        <f t="shared" si="116"/>
        <v>17</v>
      </c>
      <c r="D7465" t="str" cm="1">
        <f t="array" ref="D7465">_xlfn.IFS(AND(C7465&gt;=6,C7465&lt;=8), "早上",AND(C7465&gt;=17,C7465&lt;=20),"傍晚",OR(C7465&lt;6, AND(C7465&gt;8, C7465 &lt;17), C7465&gt;20),"其他")</f>
        <v>傍晚</v>
      </c>
      <c r="E7465" s="5">
        <v>7845</v>
      </c>
    </row>
    <row r="7466" spans="1:5">
      <c r="A7466" s="3" t="s">
        <v>229</v>
      </c>
      <c r="B7466" t="s">
        <v>44</v>
      </c>
      <c r="C7466">
        <f t="shared" si="116"/>
        <v>18</v>
      </c>
      <c r="D7466" t="str" cm="1">
        <f t="array" ref="D7466">_xlfn.IFS(AND(C7466&gt;=6,C7466&lt;=8), "早上",AND(C7466&gt;=17,C7466&lt;=20),"傍晚",OR(C7466&lt;6, AND(C7466&gt;8, C7466 &lt;17), C7466&gt;20),"其他")</f>
        <v>傍晚</v>
      </c>
      <c r="E7466" s="5">
        <v>3850</v>
      </c>
    </row>
    <row r="7467" spans="1:5">
      <c r="A7467" s="3" t="s">
        <v>229</v>
      </c>
      <c r="B7467" t="s">
        <v>45</v>
      </c>
      <c r="C7467">
        <f t="shared" si="116"/>
        <v>19</v>
      </c>
      <c r="D7467" t="str" cm="1">
        <f t="array" ref="D7467">_xlfn.IFS(AND(C7467&gt;=6,C7467&lt;=8), "早上",AND(C7467&gt;=17,C7467&lt;=20),"傍晚",OR(C7467&lt;6, AND(C7467&gt;8, C7467 &lt;17), C7467&gt;20),"其他")</f>
        <v>傍晚</v>
      </c>
      <c r="E7467" s="5">
        <v>3490</v>
      </c>
    </row>
    <row r="7468" spans="1:5">
      <c r="A7468" s="3" t="s">
        <v>229</v>
      </c>
      <c r="B7468" t="s">
        <v>46</v>
      </c>
      <c r="C7468">
        <f t="shared" si="116"/>
        <v>20</v>
      </c>
      <c r="D7468" t="str" cm="1">
        <f t="array" ref="D7468">_xlfn.IFS(AND(C7468&gt;=6,C7468&lt;=8), "早上",AND(C7468&gt;=17,C7468&lt;=20),"傍晚",OR(C7468&lt;6, AND(C7468&gt;8, C7468 &lt;17), C7468&gt;20),"其他")</f>
        <v>傍晚</v>
      </c>
      <c r="E7468" s="5">
        <v>2893</v>
      </c>
    </row>
    <row r="7469" spans="1:5">
      <c r="A7469" s="3" t="s">
        <v>229</v>
      </c>
      <c r="B7469" t="s">
        <v>47</v>
      </c>
      <c r="C7469">
        <f t="shared" si="116"/>
        <v>21</v>
      </c>
      <c r="D7469" t="str" cm="1">
        <f t="array" ref="D7469">_xlfn.IFS(AND(C7469&gt;=6,C7469&lt;=8), "早上",AND(C7469&gt;=17,C7469&lt;=20),"傍晚",OR(C7469&lt;6, AND(C7469&gt;8, C7469 &lt;17), C7469&gt;20),"其他")</f>
        <v>其他</v>
      </c>
      <c r="E7469" s="5">
        <v>1590</v>
      </c>
    </row>
    <row r="7470" spans="1:5">
      <c r="A7470" s="3" t="s">
        <v>229</v>
      </c>
      <c r="B7470" t="s">
        <v>48</v>
      </c>
      <c r="C7470">
        <f t="shared" si="116"/>
        <v>22</v>
      </c>
      <c r="D7470" t="str" cm="1">
        <f t="array" ref="D7470">_xlfn.IFS(AND(C7470&gt;=6,C7470&lt;=8), "早上",AND(C7470&gt;=17,C7470&lt;=20),"傍晚",OR(C7470&lt;6, AND(C7470&gt;8, C7470 &lt;17), C7470&gt;20),"其他")</f>
        <v>其他</v>
      </c>
      <c r="E7470" s="5">
        <v>1541</v>
      </c>
    </row>
    <row r="7471" spans="1:5">
      <c r="A7471" s="3" t="s">
        <v>229</v>
      </c>
      <c r="B7471" t="s">
        <v>49</v>
      </c>
      <c r="C7471">
        <f t="shared" si="116"/>
        <v>23</v>
      </c>
      <c r="D7471" t="str" cm="1">
        <f t="array" ref="D7471">_xlfn.IFS(AND(C7471&gt;=6,C7471&lt;=8), "早上",AND(C7471&gt;=17,C7471&lt;=20),"傍晚",OR(C7471&lt;6, AND(C7471&gt;8, C7471 &lt;17), C7471&gt;20),"其他")</f>
        <v>其他</v>
      </c>
      <c r="E7471" s="5">
        <v>343</v>
      </c>
    </row>
    <row r="7472" spans="1:5">
      <c r="A7472" s="3" t="s">
        <v>229</v>
      </c>
      <c r="B7472" t="s">
        <v>56</v>
      </c>
      <c r="C7472">
        <f t="shared" si="116"/>
        <v>6</v>
      </c>
      <c r="D7472" t="str" cm="1">
        <f t="array" ref="D7472">_xlfn.IFS(AND(C7472&gt;=6,C7472&lt;=8), "早上",AND(C7472&gt;=17,C7472&lt;=20),"傍晚",OR(C7472&lt;6, AND(C7472&gt;8, C7472 &lt;17), C7472&gt;20),"其他")</f>
        <v>早上</v>
      </c>
      <c r="E7472" s="5">
        <v>6479</v>
      </c>
    </row>
    <row r="7473" spans="1:5">
      <c r="A7473" s="3" t="s">
        <v>229</v>
      </c>
      <c r="B7473" t="s">
        <v>57</v>
      </c>
      <c r="C7473">
        <f t="shared" si="116"/>
        <v>7</v>
      </c>
      <c r="D7473" t="str" cm="1">
        <f t="array" ref="D7473">_xlfn.IFS(AND(C7473&gt;=6,C7473&lt;=8), "早上",AND(C7473&gt;=17,C7473&lt;=20),"傍晚",OR(C7473&lt;6, AND(C7473&gt;8, C7473 &lt;17), C7473&gt;20),"其他")</f>
        <v>早上</v>
      </c>
      <c r="E7473" s="5">
        <v>4263</v>
      </c>
    </row>
    <row r="7474" spans="1:5">
      <c r="A7474" s="3" t="s">
        <v>229</v>
      </c>
      <c r="B7474" t="s">
        <v>58</v>
      </c>
      <c r="C7474">
        <f t="shared" si="116"/>
        <v>8</v>
      </c>
      <c r="D7474" t="str" cm="1">
        <f t="array" ref="D7474">_xlfn.IFS(AND(C7474&gt;=6,C7474&lt;=8), "早上",AND(C7474&gt;=17,C7474&lt;=20),"傍晚",OR(C7474&lt;6, AND(C7474&gt;8, C7474 &lt;17), C7474&gt;20),"其他")</f>
        <v>早上</v>
      </c>
      <c r="E7474" s="5">
        <v>5432</v>
      </c>
    </row>
    <row r="7475" spans="1:5">
      <c r="A7475" s="3" t="s">
        <v>229</v>
      </c>
      <c r="B7475" t="s">
        <v>59</v>
      </c>
      <c r="C7475">
        <f t="shared" si="116"/>
        <v>9</v>
      </c>
      <c r="D7475" t="str" cm="1">
        <f t="array" ref="D7475">_xlfn.IFS(AND(C7475&gt;=6,C7475&lt;=8), "早上",AND(C7475&gt;=17,C7475&lt;=20),"傍晚",OR(C7475&lt;6, AND(C7475&gt;8, C7475 &lt;17), C7475&gt;20),"其他")</f>
        <v>其他</v>
      </c>
      <c r="E7475" s="5">
        <v>523</v>
      </c>
    </row>
    <row r="7476" spans="1:5">
      <c r="A7476" s="3" t="s">
        <v>229</v>
      </c>
      <c r="B7476" t="s">
        <v>60</v>
      </c>
      <c r="C7476">
        <f t="shared" si="116"/>
        <v>10</v>
      </c>
      <c r="D7476" t="str" cm="1">
        <f t="array" ref="D7476">_xlfn.IFS(AND(C7476&gt;=6,C7476&lt;=8), "早上",AND(C7476&gt;=17,C7476&lt;=20),"傍晚",OR(C7476&lt;6, AND(C7476&gt;8, C7476 &lt;17), C7476&gt;20),"其他")</f>
        <v>其他</v>
      </c>
      <c r="E7476" s="5">
        <v>1238</v>
      </c>
    </row>
    <row r="7477" spans="1:5">
      <c r="A7477" s="3" t="s">
        <v>229</v>
      </c>
      <c r="B7477" t="s">
        <v>61</v>
      </c>
      <c r="C7477">
        <f t="shared" si="116"/>
        <v>11</v>
      </c>
      <c r="D7477" t="str" cm="1">
        <f t="array" ref="D7477">_xlfn.IFS(AND(C7477&gt;=6,C7477&lt;=8), "早上",AND(C7477&gt;=17,C7477&lt;=20),"傍晚",OR(C7477&lt;6, AND(C7477&gt;8, C7477 &lt;17), C7477&gt;20),"其他")</f>
        <v>其他</v>
      </c>
      <c r="E7477" s="5">
        <v>416</v>
      </c>
    </row>
    <row r="7478" spans="1:5">
      <c r="A7478" s="3" t="s">
        <v>229</v>
      </c>
      <c r="B7478" t="s">
        <v>62</v>
      </c>
      <c r="C7478">
        <f t="shared" si="116"/>
        <v>12</v>
      </c>
      <c r="D7478" t="str" cm="1">
        <f t="array" ref="D7478">_xlfn.IFS(AND(C7478&gt;=6,C7478&lt;=8), "早上",AND(C7478&gt;=17,C7478&lt;=20),"傍晚",OR(C7478&lt;6, AND(C7478&gt;8, C7478 &lt;17), C7478&gt;20),"其他")</f>
        <v>其他</v>
      </c>
      <c r="E7478" s="5">
        <v>1715</v>
      </c>
    </row>
    <row r="7479" spans="1:5">
      <c r="A7479" s="3" t="s">
        <v>229</v>
      </c>
      <c r="B7479" t="s">
        <v>63</v>
      </c>
      <c r="C7479">
        <f t="shared" si="116"/>
        <v>13</v>
      </c>
      <c r="D7479" t="str" cm="1">
        <f t="array" ref="D7479">_xlfn.IFS(AND(C7479&gt;=6,C7479&lt;=8), "早上",AND(C7479&gt;=17,C7479&lt;=20),"傍晚",OR(C7479&lt;6, AND(C7479&gt;8, C7479 &lt;17), C7479&gt;20),"其他")</f>
        <v>其他</v>
      </c>
      <c r="E7479" s="5">
        <v>1150</v>
      </c>
    </row>
    <row r="7480" spans="1:5">
      <c r="A7480" s="3" t="s">
        <v>229</v>
      </c>
      <c r="B7480" t="s">
        <v>64</v>
      </c>
      <c r="C7480">
        <f t="shared" si="116"/>
        <v>14</v>
      </c>
      <c r="D7480" t="str" cm="1">
        <f t="array" ref="D7480">_xlfn.IFS(AND(C7480&gt;=6,C7480&lt;=8), "早上",AND(C7480&gt;=17,C7480&lt;=20),"傍晚",OR(C7480&lt;6, AND(C7480&gt;8, C7480 &lt;17), C7480&gt;20),"其他")</f>
        <v>其他</v>
      </c>
      <c r="E7480" s="5">
        <v>1770</v>
      </c>
    </row>
    <row r="7481" spans="1:5">
      <c r="A7481" s="3" t="s">
        <v>229</v>
      </c>
      <c r="B7481" t="s">
        <v>65</v>
      </c>
      <c r="C7481">
        <f t="shared" si="116"/>
        <v>15</v>
      </c>
      <c r="D7481" t="str" cm="1">
        <f t="array" ref="D7481">_xlfn.IFS(AND(C7481&gt;=6,C7481&lt;=8), "早上",AND(C7481&gt;=17,C7481&lt;=20),"傍晚",OR(C7481&lt;6, AND(C7481&gt;8, C7481 &lt;17), C7481&gt;20),"其他")</f>
        <v>其他</v>
      </c>
      <c r="E7481" s="5">
        <v>382</v>
      </c>
    </row>
    <row r="7482" spans="1:5">
      <c r="A7482" s="3" t="s">
        <v>229</v>
      </c>
      <c r="B7482" t="s">
        <v>66</v>
      </c>
      <c r="C7482">
        <f t="shared" si="116"/>
        <v>16</v>
      </c>
      <c r="D7482" t="str" cm="1">
        <f t="array" ref="D7482">_xlfn.IFS(AND(C7482&gt;=6,C7482&lt;=8), "早上",AND(C7482&gt;=17,C7482&lt;=20),"傍晚",OR(C7482&lt;6, AND(C7482&gt;8, C7482 &lt;17), C7482&gt;20),"其他")</f>
        <v>其他</v>
      </c>
      <c r="E7482" s="5">
        <v>469</v>
      </c>
    </row>
    <row r="7483" spans="1:5">
      <c r="A7483" s="3" t="s">
        <v>229</v>
      </c>
      <c r="B7483" t="s">
        <v>67</v>
      </c>
      <c r="C7483">
        <f t="shared" si="116"/>
        <v>17</v>
      </c>
      <c r="D7483" t="str" cm="1">
        <f t="array" ref="D7483">_xlfn.IFS(AND(C7483&gt;=6,C7483&lt;=8), "早上",AND(C7483&gt;=17,C7483&lt;=20),"傍晚",OR(C7483&lt;6, AND(C7483&gt;8, C7483 &lt;17), C7483&gt;20),"其他")</f>
        <v>傍晚</v>
      </c>
      <c r="E7483" s="5">
        <v>7586</v>
      </c>
    </row>
    <row r="7484" spans="1:5">
      <c r="A7484" s="3" t="s">
        <v>229</v>
      </c>
      <c r="B7484" t="s">
        <v>68</v>
      </c>
      <c r="C7484">
        <f t="shared" si="116"/>
        <v>18</v>
      </c>
      <c r="D7484" t="str" cm="1">
        <f t="array" ref="D7484">_xlfn.IFS(AND(C7484&gt;=6,C7484&lt;=8), "早上",AND(C7484&gt;=17,C7484&lt;=20),"傍晚",OR(C7484&lt;6, AND(C7484&gt;8, C7484 &lt;17), C7484&gt;20),"其他")</f>
        <v>傍晚</v>
      </c>
      <c r="E7484" s="5">
        <v>4917</v>
      </c>
    </row>
    <row r="7485" spans="1:5">
      <c r="A7485" s="3" t="s">
        <v>229</v>
      </c>
      <c r="B7485" t="s">
        <v>69</v>
      </c>
      <c r="C7485">
        <f t="shared" si="116"/>
        <v>19</v>
      </c>
      <c r="D7485" t="str" cm="1">
        <f t="array" ref="D7485">_xlfn.IFS(AND(C7485&gt;=6,C7485&lt;=8), "早上",AND(C7485&gt;=17,C7485&lt;=20),"傍晚",OR(C7485&lt;6, AND(C7485&gt;8, C7485 &lt;17), C7485&gt;20),"其他")</f>
        <v>傍晚</v>
      </c>
      <c r="E7485" s="5">
        <v>7731</v>
      </c>
    </row>
    <row r="7486" spans="1:5">
      <c r="A7486" s="3" t="s">
        <v>229</v>
      </c>
      <c r="B7486" t="s">
        <v>70</v>
      </c>
      <c r="C7486">
        <f t="shared" si="116"/>
        <v>20</v>
      </c>
      <c r="D7486" t="str" cm="1">
        <f t="array" ref="D7486">_xlfn.IFS(AND(C7486&gt;=6,C7486&lt;=8), "早上",AND(C7486&gt;=17,C7486&lt;=20),"傍晚",OR(C7486&lt;6, AND(C7486&gt;8, C7486 &lt;17), C7486&gt;20),"其他")</f>
        <v>傍晚</v>
      </c>
      <c r="E7486" s="5">
        <v>4352</v>
      </c>
    </row>
    <row r="7487" spans="1:5">
      <c r="A7487" s="3" t="s">
        <v>229</v>
      </c>
      <c r="B7487" t="s">
        <v>71</v>
      </c>
      <c r="C7487">
        <f t="shared" si="116"/>
        <v>21</v>
      </c>
      <c r="D7487" t="str" cm="1">
        <f t="array" ref="D7487">_xlfn.IFS(AND(C7487&gt;=6,C7487&lt;=8), "早上",AND(C7487&gt;=17,C7487&lt;=20),"傍晚",OR(C7487&lt;6, AND(C7487&gt;8, C7487 &lt;17), C7487&gt;20),"其他")</f>
        <v>其他</v>
      </c>
      <c r="E7487" s="5">
        <v>1367</v>
      </c>
    </row>
    <row r="7488" spans="1:5">
      <c r="A7488" s="3" t="s">
        <v>229</v>
      </c>
      <c r="B7488" t="s">
        <v>72</v>
      </c>
      <c r="C7488">
        <f t="shared" si="116"/>
        <v>22</v>
      </c>
      <c r="D7488" t="str" cm="1">
        <f t="array" ref="D7488">_xlfn.IFS(AND(C7488&gt;=6,C7488&lt;=8), "早上",AND(C7488&gt;=17,C7488&lt;=20),"傍晚",OR(C7488&lt;6, AND(C7488&gt;8, C7488 &lt;17), C7488&gt;20),"其他")</f>
        <v>其他</v>
      </c>
      <c r="E7488" s="5">
        <v>310</v>
      </c>
    </row>
    <row r="7489" spans="1:5">
      <c r="A7489" s="3" t="s">
        <v>229</v>
      </c>
      <c r="B7489" t="s">
        <v>73</v>
      </c>
      <c r="C7489">
        <f t="shared" si="116"/>
        <v>23</v>
      </c>
      <c r="D7489" t="str" cm="1">
        <f t="array" ref="D7489">_xlfn.IFS(AND(C7489&gt;=6,C7489&lt;=8), "早上",AND(C7489&gt;=17,C7489&lt;=20),"傍晚",OR(C7489&lt;6, AND(C7489&gt;8, C7489 &lt;17), C7489&gt;20),"其他")</f>
        <v>其他</v>
      </c>
      <c r="E7489" s="5">
        <v>1213</v>
      </c>
    </row>
    <row r="7490" spans="1:5">
      <c r="A7490" s="3" t="s">
        <v>229</v>
      </c>
      <c r="B7490" t="s">
        <v>80</v>
      </c>
      <c r="C7490">
        <f t="shared" si="116"/>
        <v>6</v>
      </c>
      <c r="D7490" t="str" cm="1">
        <f t="array" ref="D7490">_xlfn.IFS(AND(C7490&gt;=6,C7490&lt;=8), "早上",AND(C7490&gt;=17,C7490&lt;=20),"傍晚",OR(C7490&lt;6, AND(C7490&gt;8, C7490 &lt;17), C7490&gt;20),"其他")</f>
        <v>早上</v>
      </c>
      <c r="E7490" s="5">
        <v>6327</v>
      </c>
    </row>
    <row r="7491" spans="1:5">
      <c r="A7491" s="3" t="s">
        <v>229</v>
      </c>
      <c r="B7491" t="s">
        <v>81</v>
      </c>
      <c r="C7491">
        <f t="shared" ref="C7491:C7554" si="117">HOUR(B7491)</f>
        <v>7</v>
      </c>
      <c r="D7491" t="str" cm="1">
        <f t="array" ref="D7491">_xlfn.IFS(AND(C7491&gt;=6,C7491&lt;=8), "早上",AND(C7491&gt;=17,C7491&lt;=20),"傍晚",OR(C7491&lt;6, AND(C7491&gt;8, C7491 &lt;17), C7491&gt;20),"其他")</f>
        <v>早上</v>
      </c>
      <c r="E7491" s="5">
        <v>7810</v>
      </c>
    </row>
    <row r="7492" spans="1:5">
      <c r="A7492" s="3" t="s">
        <v>229</v>
      </c>
      <c r="B7492" t="s">
        <v>82</v>
      </c>
      <c r="C7492">
        <f t="shared" si="117"/>
        <v>8</v>
      </c>
      <c r="D7492" t="str" cm="1">
        <f t="array" ref="D7492">_xlfn.IFS(AND(C7492&gt;=6,C7492&lt;=8), "早上",AND(C7492&gt;=17,C7492&lt;=20),"傍晚",OR(C7492&lt;6, AND(C7492&gt;8, C7492 &lt;17), C7492&gt;20),"其他")</f>
        <v>早上</v>
      </c>
      <c r="E7492" s="5">
        <v>5655</v>
      </c>
    </row>
    <row r="7493" spans="1:5">
      <c r="A7493" s="3" t="s">
        <v>229</v>
      </c>
      <c r="B7493" t="s">
        <v>83</v>
      </c>
      <c r="C7493">
        <f t="shared" si="117"/>
        <v>9</v>
      </c>
      <c r="D7493" t="str" cm="1">
        <f t="array" ref="D7493">_xlfn.IFS(AND(C7493&gt;=6,C7493&lt;=8), "早上",AND(C7493&gt;=17,C7493&lt;=20),"傍晚",OR(C7493&lt;6, AND(C7493&gt;8, C7493 &lt;17), C7493&gt;20),"其他")</f>
        <v>其他</v>
      </c>
      <c r="E7493" s="5">
        <v>1945</v>
      </c>
    </row>
    <row r="7494" spans="1:5">
      <c r="A7494" s="3" t="s">
        <v>229</v>
      </c>
      <c r="B7494" t="s">
        <v>84</v>
      </c>
      <c r="C7494">
        <f t="shared" si="117"/>
        <v>10</v>
      </c>
      <c r="D7494" t="str" cm="1">
        <f t="array" ref="D7494">_xlfn.IFS(AND(C7494&gt;=6,C7494&lt;=8), "早上",AND(C7494&gt;=17,C7494&lt;=20),"傍晚",OR(C7494&lt;6, AND(C7494&gt;8, C7494 &lt;17), C7494&gt;20),"其他")</f>
        <v>其他</v>
      </c>
      <c r="E7494" s="5">
        <v>1955</v>
      </c>
    </row>
    <row r="7495" spans="1:5">
      <c r="A7495" s="3" t="s">
        <v>229</v>
      </c>
      <c r="B7495" t="s">
        <v>85</v>
      </c>
      <c r="C7495">
        <f t="shared" si="117"/>
        <v>11</v>
      </c>
      <c r="D7495" t="str" cm="1">
        <f t="array" ref="D7495">_xlfn.IFS(AND(C7495&gt;=6,C7495&lt;=8), "早上",AND(C7495&gt;=17,C7495&lt;=20),"傍晚",OR(C7495&lt;6, AND(C7495&gt;8, C7495 &lt;17), C7495&gt;20),"其他")</f>
        <v>其他</v>
      </c>
      <c r="E7495" s="5">
        <v>1815</v>
      </c>
    </row>
    <row r="7496" spans="1:5">
      <c r="A7496" s="3" t="s">
        <v>229</v>
      </c>
      <c r="B7496" t="s">
        <v>86</v>
      </c>
      <c r="C7496">
        <f t="shared" si="117"/>
        <v>12</v>
      </c>
      <c r="D7496" t="str" cm="1">
        <f t="array" ref="D7496">_xlfn.IFS(AND(C7496&gt;=6,C7496&lt;=8), "早上",AND(C7496&gt;=17,C7496&lt;=20),"傍晚",OR(C7496&lt;6, AND(C7496&gt;8, C7496 &lt;17), C7496&gt;20),"其他")</f>
        <v>其他</v>
      </c>
      <c r="E7496" s="5">
        <v>1723</v>
      </c>
    </row>
    <row r="7497" spans="1:5">
      <c r="A7497" s="3" t="s">
        <v>229</v>
      </c>
      <c r="B7497" t="s">
        <v>87</v>
      </c>
      <c r="C7497">
        <f t="shared" si="117"/>
        <v>13</v>
      </c>
      <c r="D7497" t="str" cm="1">
        <f t="array" ref="D7497">_xlfn.IFS(AND(C7497&gt;=6,C7497&lt;=8), "早上",AND(C7497&gt;=17,C7497&lt;=20),"傍晚",OR(C7497&lt;6, AND(C7497&gt;8, C7497 &lt;17), C7497&gt;20),"其他")</f>
        <v>其他</v>
      </c>
      <c r="E7497" s="5">
        <v>794</v>
      </c>
    </row>
    <row r="7498" spans="1:5">
      <c r="A7498" s="3" t="s">
        <v>229</v>
      </c>
      <c r="B7498" t="s">
        <v>88</v>
      </c>
      <c r="C7498">
        <f t="shared" si="117"/>
        <v>14</v>
      </c>
      <c r="D7498" t="str" cm="1">
        <f t="array" ref="D7498">_xlfn.IFS(AND(C7498&gt;=6,C7498&lt;=8), "早上",AND(C7498&gt;=17,C7498&lt;=20),"傍晚",OR(C7498&lt;6, AND(C7498&gt;8, C7498 &lt;17), C7498&gt;20),"其他")</f>
        <v>其他</v>
      </c>
      <c r="E7498" s="5">
        <v>1777</v>
      </c>
    </row>
    <row r="7499" spans="1:5">
      <c r="A7499" s="3" t="s">
        <v>229</v>
      </c>
      <c r="B7499" t="s">
        <v>89</v>
      </c>
      <c r="C7499">
        <f t="shared" si="117"/>
        <v>15</v>
      </c>
      <c r="D7499" t="str" cm="1">
        <f t="array" ref="D7499">_xlfn.IFS(AND(C7499&gt;=6,C7499&lt;=8), "早上",AND(C7499&gt;=17,C7499&lt;=20),"傍晚",OR(C7499&lt;6, AND(C7499&gt;8, C7499 &lt;17), C7499&gt;20),"其他")</f>
        <v>其他</v>
      </c>
      <c r="E7499" s="5">
        <v>1496</v>
      </c>
    </row>
    <row r="7500" spans="1:5">
      <c r="A7500" s="3" t="s">
        <v>229</v>
      </c>
      <c r="B7500" t="s">
        <v>90</v>
      </c>
      <c r="C7500">
        <f t="shared" si="117"/>
        <v>16</v>
      </c>
      <c r="D7500" t="str" cm="1">
        <f t="array" ref="D7500">_xlfn.IFS(AND(C7500&gt;=6,C7500&lt;=8), "早上",AND(C7500&gt;=17,C7500&lt;=20),"傍晚",OR(C7500&lt;6, AND(C7500&gt;8, C7500 &lt;17), C7500&gt;20),"其他")</f>
        <v>其他</v>
      </c>
      <c r="E7500" s="5">
        <v>1926</v>
      </c>
    </row>
    <row r="7501" spans="1:5">
      <c r="A7501" s="3" t="s">
        <v>229</v>
      </c>
      <c r="B7501" t="s">
        <v>91</v>
      </c>
      <c r="C7501">
        <f t="shared" si="117"/>
        <v>17</v>
      </c>
      <c r="D7501" t="str" cm="1">
        <f t="array" ref="D7501">_xlfn.IFS(AND(C7501&gt;=6,C7501&lt;=8), "早上",AND(C7501&gt;=17,C7501&lt;=20),"傍晚",OR(C7501&lt;6, AND(C7501&gt;8, C7501 &lt;17), C7501&gt;20),"其他")</f>
        <v>傍晚</v>
      </c>
      <c r="E7501" s="5">
        <v>4220</v>
      </c>
    </row>
    <row r="7502" spans="1:5">
      <c r="A7502" s="3" t="s">
        <v>229</v>
      </c>
      <c r="B7502" t="s">
        <v>92</v>
      </c>
      <c r="C7502">
        <f t="shared" si="117"/>
        <v>18</v>
      </c>
      <c r="D7502" t="str" cm="1">
        <f t="array" ref="D7502">_xlfn.IFS(AND(C7502&gt;=6,C7502&lt;=8), "早上",AND(C7502&gt;=17,C7502&lt;=20),"傍晚",OR(C7502&lt;6, AND(C7502&gt;8, C7502 &lt;17), C7502&gt;20),"其他")</f>
        <v>傍晚</v>
      </c>
      <c r="E7502" s="5">
        <v>2972</v>
      </c>
    </row>
    <row r="7503" spans="1:5">
      <c r="A7503" s="3" t="s">
        <v>229</v>
      </c>
      <c r="B7503" t="s">
        <v>93</v>
      </c>
      <c r="C7503">
        <f t="shared" si="117"/>
        <v>19</v>
      </c>
      <c r="D7503" t="str" cm="1">
        <f t="array" ref="D7503">_xlfn.IFS(AND(C7503&gt;=6,C7503&lt;=8), "早上",AND(C7503&gt;=17,C7503&lt;=20),"傍晚",OR(C7503&lt;6, AND(C7503&gt;8, C7503 &lt;17), C7503&gt;20),"其他")</f>
        <v>傍晚</v>
      </c>
      <c r="E7503" s="5">
        <v>3030</v>
      </c>
    </row>
    <row r="7504" spans="1:5">
      <c r="A7504" s="3" t="s">
        <v>229</v>
      </c>
      <c r="B7504" t="s">
        <v>94</v>
      </c>
      <c r="C7504">
        <f t="shared" si="117"/>
        <v>20</v>
      </c>
      <c r="D7504" t="str" cm="1">
        <f t="array" ref="D7504">_xlfn.IFS(AND(C7504&gt;=6,C7504&lt;=8), "早上",AND(C7504&gt;=17,C7504&lt;=20),"傍晚",OR(C7504&lt;6, AND(C7504&gt;8, C7504 &lt;17), C7504&gt;20),"其他")</f>
        <v>傍晚</v>
      </c>
      <c r="E7504" s="5">
        <v>4593</v>
      </c>
    </row>
    <row r="7505" spans="1:5">
      <c r="A7505" s="3" t="s">
        <v>229</v>
      </c>
      <c r="B7505" t="s">
        <v>95</v>
      </c>
      <c r="C7505">
        <f t="shared" si="117"/>
        <v>21</v>
      </c>
      <c r="D7505" t="str" cm="1">
        <f t="array" ref="D7505">_xlfn.IFS(AND(C7505&gt;=6,C7505&lt;=8), "早上",AND(C7505&gt;=17,C7505&lt;=20),"傍晚",OR(C7505&lt;6, AND(C7505&gt;8, C7505 &lt;17), C7505&gt;20),"其他")</f>
        <v>其他</v>
      </c>
      <c r="E7505" s="5">
        <v>747</v>
      </c>
    </row>
    <row r="7506" spans="1:5">
      <c r="A7506" s="3" t="s">
        <v>229</v>
      </c>
      <c r="B7506" t="s">
        <v>96</v>
      </c>
      <c r="C7506">
        <f t="shared" si="117"/>
        <v>22</v>
      </c>
      <c r="D7506" t="str" cm="1">
        <f t="array" ref="D7506">_xlfn.IFS(AND(C7506&gt;=6,C7506&lt;=8), "早上",AND(C7506&gt;=17,C7506&lt;=20),"傍晚",OR(C7506&lt;6, AND(C7506&gt;8, C7506 &lt;17), C7506&gt;20),"其他")</f>
        <v>其他</v>
      </c>
      <c r="E7506" s="5">
        <v>717</v>
      </c>
    </row>
    <row r="7507" spans="1:5">
      <c r="A7507" s="3" t="s">
        <v>229</v>
      </c>
      <c r="B7507" t="s">
        <v>97</v>
      </c>
      <c r="C7507">
        <f t="shared" si="117"/>
        <v>23</v>
      </c>
      <c r="D7507" t="str" cm="1">
        <f t="array" ref="D7507">_xlfn.IFS(AND(C7507&gt;=6,C7507&lt;=8), "早上",AND(C7507&gt;=17,C7507&lt;=20),"傍晚",OR(C7507&lt;6, AND(C7507&gt;8, C7507 &lt;17), C7507&gt;20),"其他")</f>
        <v>其他</v>
      </c>
      <c r="E7507" s="5">
        <v>1113</v>
      </c>
    </row>
    <row r="7508" spans="1:5">
      <c r="A7508" s="3" t="s">
        <v>229</v>
      </c>
      <c r="B7508" t="s">
        <v>104</v>
      </c>
      <c r="C7508">
        <f t="shared" si="117"/>
        <v>6</v>
      </c>
      <c r="D7508" t="str" cm="1">
        <f t="array" ref="D7508">_xlfn.IFS(AND(C7508&gt;=6,C7508&lt;=8), "早上",AND(C7508&gt;=17,C7508&lt;=20),"傍晚",OR(C7508&lt;6, AND(C7508&gt;8, C7508 &lt;17), C7508&gt;20),"其他")</f>
        <v>早上</v>
      </c>
      <c r="E7508" s="5">
        <v>4181</v>
      </c>
    </row>
    <row r="7509" spans="1:5">
      <c r="A7509" s="3" t="s">
        <v>229</v>
      </c>
      <c r="B7509" t="s">
        <v>105</v>
      </c>
      <c r="C7509">
        <f t="shared" si="117"/>
        <v>7</v>
      </c>
      <c r="D7509" t="str" cm="1">
        <f t="array" ref="D7509">_xlfn.IFS(AND(C7509&gt;=6,C7509&lt;=8), "早上",AND(C7509&gt;=17,C7509&lt;=20),"傍晚",OR(C7509&lt;6, AND(C7509&gt;8, C7509 &lt;17), C7509&gt;20),"其他")</f>
        <v>早上</v>
      </c>
      <c r="E7509" s="5">
        <v>5197</v>
      </c>
    </row>
    <row r="7510" spans="1:5">
      <c r="A7510" s="3" t="s">
        <v>229</v>
      </c>
      <c r="B7510" t="s">
        <v>106</v>
      </c>
      <c r="C7510">
        <f t="shared" si="117"/>
        <v>8</v>
      </c>
      <c r="D7510" t="str" cm="1">
        <f t="array" ref="D7510">_xlfn.IFS(AND(C7510&gt;=6,C7510&lt;=8), "早上",AND(C7510&gt;=17,C7510&lt;=20),"傍晚",OR(C7510&lt;6, AND(C7510&gt;8, C7510 &lt;17), C7510&gt;20),"其他")</f>
        <v>早上</v>
      </c>
      <c r="E7510" s="5">
        <v>3462</v>
      </c>
    </row>
    <row r="7511" spans="1:5">
      <c r="A7511" s="3" t="s">
        <v>229</v>
      </c>
      <c r="B7511" t="s">
        <v>107</v>
      </c>
      <c r="C7511">
        <f t="shared" si="117"/>
        <v>9</v>
      </c>
      <c r="D7511" t="str" cm="1">
        <f t="array" ref="D7511">_xlfn.IFS(AND(C7511&gt;=6,C7511&lt;=8), "早上",AND(C7511&gt;=17,C7511&lt;=20),"傍晚",OR(C7511&lt;6, AND(C7511&gt;8, C7511 &lt;17), C7511&gt;20),"其他")</f>
        <v>其他</v>
      </c>
      <c r="E7511" s="5">
        <v>885</v>
      </c>
    </row>
    <row r="7512" spans="1:5">
      <c r="A7512" s="3" t="s">
        <v>229</v>
      </c>
      <c r="B7512" t="s">
        <v>108</v>
      </c>
      <c r="C7512">
        <f t="shared" si="117"/>
        <v>10</v>
      </c>
      <c r="D7512" t="str" cm="1">
        <f t="array" ref="D7512">_xlfn.IFS(AND(C7512&gt;=6,C7512&lt;=8), "早上",AND(C7512&gt;=17,C7512&lt;=20),"傍晚",OR(C7512&lt;6, AND(C7512&gt;8, C7512 &lt;17), C7512&gt;20),"其他")</f>
        <v>其他</v>
      </c>
      <c r="E7512" s="5">
        <v>1375</v>
      </c>
    </row>
    <row r="7513" spans="1:5">
      <c r="A7513" s="3" t="s">
        <v>229</v>
      </c>
      <c r="B7513" t="s">
        <v>109</v>
      </c>
      <c r="C7513">
        <f t="shared" si="117"/>
        <v>11</v>
      </c>
      <c r="D7513" t="str" cm="1">
        <f t="array" ref="D7513">_xlfn.IFS(AND(C7513&gt;=6,C7513&lt;=8), "早上",AND(C7513&gt;=17,C7513&lt;=20),"傍晚",OR(C7513&lt;6, AND(C7513&gt;8, C7513 &lt;17), C7513&gt;20),"其他")</f>
        <v>其他</v>
      </c>
      <c r="E7513" s="5">
        <v>530</v>
      </c>
    </row>
    <row r="7514" spans="1:5">
      <c r="A7514" s="3" t="s">
        <v>229</v>
      </c>
      <c r="B7514" t="s">
        <v>110</v>
      </c>
      <c r="C7514">
        <f t="shared" si="117"/>
        <v>12</v>
      </c>
      <c r="D7514" t="str" cm="1">
        <f t="array" ref="D7514">_xlfn.IFS(AND(C7514&gt;=6,C7514&lt;=8), "早上",AND(C7514&gt;=17,C7514&lt;=20),"傍晚",OR(C7514&lt;6, AND(C7514&gt;8, C7514 &lt;17), C7514&gt;20),"其他")</f>
        <v>其他</v>
      </c>
      <c r="E7514" s="5">
        <v>1761</v>
      </c>
    </row>
    <row r="7515" spans="1:5">
      <c r="A7515" s="3" t="s">
        <v>229</v>
      </c>
      <c r="B7515" t="s">
        <v>111</v>
      </c>
      <c r="C7515">
        <f t="shared" si="117"/>
        <v>13</v>
      </c>
      <c r="D7515" t="str" cm="1">
        <f t="array" ref="D7515">_xlfn.IFS(AND(C7515&gt;=6,C7515&lt;=8), "早上",AND(C7515&gt;=17,C7515&lt;=20),"傍晚",OR(C7515&lt;6, AND(C7515&gt;8, C7515 &lt;17), C7515&gt;20),"其他")</f>
        <v>其他</v>
      </c>
      <c r="E7515" s="5">
        <v>1606</v>
      </c>
    </row>
    <row r="7516" spans="1:5">
      <c r="A7516" s="3" t="s">
        <v>229</v>
      </c>
      <c r="B7516" t="s">
        <v>112</v>
      </c>
      <c r="C7516">
        <f t="shared" si="117"/>
        <v>14</v>
      </c>
      <c r="D7516" t="str" cm="1">
        <f t="array" ref="D7516">_xlfn.IFS(AND(C7516&gt;=6,C7516&lt;=8), "早上",AND(C7516&gt;=17,C7516&lt;=20),"傍晚",OR(C7516&lt;6, AND(C7516&gt;8, C7516 &lt;17), C7516&gt;20),"其他")</f>
        <v>其他</v>
      </c>
      <c r="E7516" s="5">
        <v>1338</v>
      </c>
    </row>
    <row r="7517" spans="1:5">
      <c r="A7517" s="3" t="s">
        <v>229</v>
      </c>
      <c r="B7517" t="s">
        <v>113</v>
      </c>
      <c r="C7517">
        <f t="shared" si="117"/>
        <v>15</v>
      </c>
      <c r="D7517" t="str" cm="1">
        <f t="array" ref="D7517">_xlfn.IFS(AND(C7517&gt;=6,C7517&lt;=8), "早上",AND(C7517&gt;=17,C7517&lt;=20),"傍晚",OR(C7517&lt;6, AND(C7517&gt;8, C7517 &lt;17), C7517&gt;20),"其他")</f>
        <v>其他</v>
      </c>
      <c r="E7517" s="5">
        <v>1093</v>
      </c>
    </row>
    <row r="7518" spans="1:5">
      <c r="A7518" s="3" t="s">
        <v>229</v>
      </c>
      <c r="B7518" t="s">
        <v>114</v>
      </c>
      <c r="C7518">
        <f t="shared" si="117"/>
        <v>16</v>
      </c>
      <c r="D7518" t="str" cm="1">
        <f t="array" ref="D7518">_xlfn.IFS(AND(C7518&gt;=6,C7518&lt;=8), "早上",AND(C7518&gt;=17,C7518&lt;=20),"傍晚",OR(C7518&lt;6, AND(C7518&gt;8, C7518 &lt;17), C7518&gt;20),"其他")</f>
        <v>其他</v>
      </c>
      <c r="E7518" s="5">
        <v>1705</v>
      </c>
    </row>
    <row r="7519" spans="1:5">
      <c r="A7519" s="3" t="s">
        <v>229</v>
      </c>
      <c r="B7519" t="s">
        <v>115</v>
      </c>
      <c r="C7519">
        <f t="shared" si="117"/>
        <v>17</v>
      </c>
      <c r="D7519" t="str" cm="1">
        <f t="array" ref="D7519">_xlfn.IFS(AND(C7519&gt;=6,C7519&lt;=8), "早上",AND(C7519&gt;=17,C7519&lt;=20),"傍晚",OR(C7519&lt;6, AND(C7519&gt;8, C7519 &lt;17), C7519&gt;20),"其他")</f>
        <v>傍晚</v>
      </c>
      <c r="E7519" s="5">
        <v>3307</v>
      </c>
    </row>
    <row r="7520" spans="1:5">
      <c r="A7520" s="3" t="s">
        <v>229</v>
      </c>
      <c r="B7520" t="s">
        <v>116</v>
      </c>
      <c r="C7520">
        <f t="shared" si="117"/>
        <v>18</v>
      </c>
      <c r="D7520" t="str" cm="1">
        <f t="array" ref="D7520">_xlfn.IFS(AND(C7520&gt;=6,C7520&lt;=8), "早上",AND(C7520&gt;=17,C7520&lt;=20),"傍晚",OR(C7520&lt;6, AND(C7520&gt;8, C7520 &lt;17), C7520&gt;20),"其他")</f>
        <v>傍晚</v>
      </c>
      <c r="E7520" s="5">
        <v>6994</v>
      </c>
    </row>
    <row r="7521" spans="1:5">
      <c r="A7521" s="3" t="s">
        <v>229</v>
      </c>
      <c r="B7521" t="s">
        <v>117</v>
      </c>
      <c r="C7521">
        <f t="shared" si="117"/>
        <v>19</v>
      </c>
      <c r="D7521" t="str" cm="1">
        <f t="array" ref="D7521">_xlfn.IFS(AND(C7521&gt;=6,C7521&lt;=8), "早上",AND(C7521&gt;=17,C7521&lt;=20),"傍晚",OR(C7521&lt;6, AND(C7521&gt;8, C7521 &lt;17), C7521&gt;20),"其他")</f>
        <v>傍晚</v>
      </c>
      <c r="E7521" s="5">
        <v>7194</v>
      </c>
    </row>
    <row r="7522" spans="1:5">
      <c r="A7522" s="3" t="s">
        <v>229</v>
      </c>
      <c r="B7522" t="s">
        <v>118</v>
      </c>
      <c r="C7522">
        <f t="shared" si="117"/>
        <v>20</v>
      </c>
      <c r="D7522" t="str" cm="1">
        <f t="array" ref="D7522">_xlfn.IFS(AND(C7522&gt;=6,C7522&lt;=8), "早上",AND(C7522&gt;=17,C7522&lt;=20),"傍晚",OR(C7522&lt;6, AND(C7522&gt;8, C7522 &lt;17), C7522&gt;20),"其他")</f>
        <v>傍晚</v>
      </c>
      <c r="E7522" s="5">
        <v>3189</v>
      </c>
    </row>
    <row r="7523" spans="1:5">
      <c r="A7523" s="3" t="s">
        <v>229</v>
      </c>
      <c r="B7523" t="s">
        <v>119</v>
      </c>
      <c r="C7523">
        <f t="shared" si="117"/>
        <v>21</v>
      </c>
      <c r="D7523" t="str" cm="1">
        <f t="array" ref="D7523">_xlfn.IFS(AND(C7523&gt;=6,C7523&lt;=8), "早上",AND(C7523&gt;=17,C7523&lt;=20),"傍晚",OR(C7523&lt;6, AND(C7523&gt;8, C7523 &lt;17), C7523&gt;20),"其他")</f>
        <v>其他</v>
      </c>
      <c r="E7523" s="5">
        <v>1412</v>
      </c>
    </row>
    <row r="7524" spans="1:5">
      <c r="A7524" s="3" t="s">
        <v>229</v>
      </c>
      <c r="B7524" t="s">
        <v>120</v>
      </c>
      <c r="C7524">
        <f t="shared" si="117"/>
        <v>22</v>
      </c>
      <c r="D7524" t="str" cm="1">
        <f t="array" ref="D7524">_xlfn.IFS(AND(C7524&gt;=6,C7524&lt;=8), "早上",AND(C7524&gt;=17,C7524&lt;=20),"傍晚",OR(C7524&lt;6, AND(C7524&gt;8, C7524 &lt;17), C7524&gt;20),"其他")</f>
        <v>其他</v>
      </c>
      <c r="E7524" s="5">
        <v>277</v>
      </c>
    </row>
    <row r="7525" spans="1:5">
      <c r="A7525" s="3" t="s">
        <v>229</v>
      </c>
      <c r="B7525" t="s">
        <v>121</v>
      </c>
      <c r="C7525">
        <f t="shared" si="117"/>
        <v>23</v>
      </c>
      <c r="D7525" t="str" cm="1">
        <f t="array" ref="D7525">_xlfn.IFS(AND(C7525&gt;=6,C7525&lt;=8), "早上",AND(C7525&gt;=17,C7525&lt;=20),"傍晚",OR(C7525&lt;6, AND(C7525&gt;8, C7525 &lt;17), C7525&gt;20),"其他")</f>
        <v>其他</v>
      </c>
      <c r="E7525" s="5">
        <v>1146</v>
      </c>
    </row>
    <row r="7526" spans="1:5">
      <c r="A7526" s="3" t="s">
        <v>229</v>
      </c>
      <c r="B7526" t="s">
        <v>128</v>
      </c>
      <c r="C7526">
        <f t="shared" si="117"/>
        <v>6</v>
      </c>
      <c r="D7526" t="str" cm="1">
        <f t="array" ref="D7526">_xlfn.IFS(AND(C7526&gt;=6,C7526&lt;=8), "早上",AND(C7526&gt;=17,C7526&lt;=20),"傍晚",OR(C7526&lt;6, AND(C7526&gt;8, C7526 &lt;17), C7526&gt;20),"其他")</f>
        <v>早上</v>
      </c>
      <c r="E7526" s="5">
        <v>2687</v>
      </c>
    </row>
    <row r="7527" spans="1:5">
      <c r="A7527" s="3" t="s">
        <v>229</v>
      </c>
      <c r="B7527" t="s">
        <v>129</v>
      </c>
      <c r="C7527">
        <f t="shared" si="117"/>
        <v>7</v>
      </c>
      <c r="D7527" t="str" cm="1">
        <f t="array" ref="D7527">_xlfn.IFS(AND(C7527&gt;=6,C7527&lt;=8), "早上",AND(C7527&gt;=17,C7527&lt;=20),"傍晚",OR(C7527&lt;6, AND(C7527&gt;8, C7527 &lt;17), C7527&gt;20),"其他")</f>
        <v>早上</v>
      </c>
      <c r="E7527" s="5">
        <v>6661</v>
      </c>
    </row>
    <row r="7528" spans="1:5">
      <c r="A7528" s="3" t="s">
        <v>229</v>
      </c>
      <c r="B7528" t="s">
        <v>130</v>
      </c>
      <c r="C7528">
        <f t="shared" si="117"/>
        <v>8</v>
      </c>
      <c r="D7528" t="str" cm="1">
        <f t="array" ref="D7528">_xlfn.IFS(AND(C7528&gt;=6,C7528&lt;=8), "早上",AND(C7528&gt;=17,C7528&lt;=20),"傍晚",OR(C7528&lt;6, AND(C7528&gt;8, C7528 &lt;17), C7528&gt;20),"其他")</f>
        <v>早上</v>
      </c>
      <c r="E7528" s="5">
        <v>3207</v>
      </c>
    </row>
    <row r="7529" spans="1:5">
      <c r="A7529" s="3" t="s">
        <v>229</v>
      </c>
      <c r="B7529" t="s">
        <v>131</v>
      </c>
      <c r="C7529">
        <f t="shared" si="117"/>
        <v>9</v>
      </c>
      <c r="D7529" t="str" cm="1">
        <f t="array" ref="D7529">_xlfn.IFS(AND(C7529&gt;=6,C7529&lt;=8), "早上",AND(C7529&gt;=17,C7529&lt;=20),"傍晚",OR(C7529&lt;6, AND(C7529&gt;8, C7529 &lt;17), C7529&gt;20),"其他")</f>
        <v>其他</v>
      </c>
      <c r="E7529" s="5">
        <v>1445</v>
      </c>
    </row>
    <row r="7530" spans="1:5">
      <c r="A7530" s="3" t="s">
        <v>229</v>
      </c>
      <c r="B7530" t="s">
        <v>132</v>
      </c>
      <c r="C7530">
        <f t="shared" si="117"/>
        <v>10</v>
      </c>
      <c r="D7530" t="str" cm="1">
        <f t="array" ref="D7530">_xlfn.IFS(AND(C7530&gt;=6,C7530&lt;=8), "早上",AND(C7530&gt;=17,C7530&lt;=20),"傍晚",OR(C7530&lt;6, AND(C7530&gt;8, C7530 &lt;17), C7530&gt;20),"其他")</f>
        <v>其他</v>
      </c>
      <c r="E7530" s="5">
        <v>1026</v>
      </c>
    </row>
    <row r="7531" spans="1:5">
      <c r="A7531" s="3" t="s">
        <v>229</v>
      </c>
      <c r="B7531" t="s">
        <v>133</v>
      </c>
      <c r="C7531">
        <f t="shared" si="117"/>
        <v>11</v>
      </c>
      <c r="D7531" t="str" cm="1">
        <f t="array" ref="D7531">_xlfn.IFS(AND(C7531&gt;=6,C7531&lt;=8), "早上",AND(C7531&gt;=17,C7531&lt;=20),"傍晚",OR(C7531&lt;6, AND(C7531&gt;8, C7531 &lt;17), C7531&gt;20),"其他")</f>
        <v>其他</v>
      </c>
      <c r="E7531" s="5">
        <v>1551</v>
      </c>
    </row>
    <row r="7532" spans="1:5">
      <c r="A7532" s="3" t="s">
        <v>229</v>
      </c>
      <c r="B7532" t="s">
        <v>134</v>
      </c>
      <c r="C7532">
        <f t="shared" si="117"/>
        <v>12</v>
      </c>
      <c r="D7532" t="str" cm="1">
        <f t="array" ref="D7532">_xlfn.IFS(AND(C7532&gt;=6,C7532&lt;=8), "早上",AND(C7532&gt;=17,C7532&lt;=20),"傍晚",OR(C7532&lt;6, AND(C7532&gt;8, C7532 &lt;17), C7532&gt;20),"其他")</f>
        <v>其他</v>
      </c>
      <c r="E7532" s="5">
        <v>378</v>
      </c>
    </row>
    <row r="7533" spans="1:5">
      <c r="A7533" s="3" t="s">
        <v>229</v>
      </c>
      <c r="B7533" t="s">
        <v>135</v>
      </c>
      <c r="C7533">
        <f t="shared" si="117"/>
        <v>13</v>
      </c>
      <c r="D7533" t="str" cm="1">
        <f t="array" ref="D7533">_xlfn.IFS(AND(C7533&gt;=6,C7533&lt;=8), "早上",AND(C7533&gt;=17,C7533&lt;=20),"傍晚",OR(C7533&lt;6, AND(C7533&gt;8, C7533 &lt;17), C7533&gt;20),"其他")</f>
        <v>其他</v>
      </c>
      <c r="E7533" s="5">
        <v>1335</v>
      </c>
    </row>
    <row r="7534" spans="1:5">
      <c r="A7534" s="3" t="s">
        <v>229</v>
      </c>
      <c r="B7534" t="s">
        <v>136</v>
      </c>
      <c r="C7534">
        <f t="shared" si="117"/>
        <v>14</v>
      </c>
      <c r="D7534" t="str" cm="1">
        <f t="array" ref="D7534">_xlfn.IFS(AND(C7534&gt;=6,C7534&lt;=8), "早上",AND(C7534&gt;=17,C7534&lt;=20),"傍晚",OR(C7534&lt;6, AND(C7534&gt;8, C7534 &lt;17), C7534&gt;20),"其他")</f>
        <v>其他</v>
      </c>
      <c r="E7534" s="5">
        <v>1959</v>
      </c>
    </row>
    <row r="7535" spans="1:5">
      <c r="A7535" s="3" t="s">
        <v>229</v>
      </c>
      <c r="B7535" t="s">
        <v>137</v>
      </c>
      <c r="C7535">
        <f t="shared" si="117"/>
        <v>15</v>
      </c>
      <c r="D7535" t="str" cm="1">
        <f t="array" ref="D7535">_xlfn.IFS(AND(C7535&gt;=6,C7535&lt;=8), "早上",AND(C7535&gt;=17,C7535&lt;=20),"傍晚",OR(C7535&lt;6, AND(C7535&gt;8, C7535 &lt;17), C7535&gt;20),"其他")</f>
        <v>其他</v>
      </c>
      <c r="E7535" s="5">
        <v>1949</v>
      </c>
    </row>
    <row r="7536" spans="1:5">
      <c r="A7536" s="3" t="s">
        <v>229</v>
      </c>
      <c r="B7536" t="s">
        <v>138</v>
      </c>
      <c r="C7536">
        <f t="shared" si="117"/>
        <v>16</v>
      </c>
      <c r="D7536" t="str" cm="1">
        <f t="array" ref="D7536">_xlfn.IFS(AND(C7536&gt;=6,C7536&lt;=8), "早上",AND(C7536&gt;=17,C7536&lt;=20),"傍晚",OR(C7536&lt;6, AND(C7536&gt;8, C7536 &lt;17), C7536&gt;20),"其他")</f>
        <v>其他</v>
      </c>
      <c r="E7536" s="5">
        <v>1282</v>
      </c>
    </row>
    <row r="7537" spans="1:5">
      <c r="A7537" s="3" t="s">
        <v>229</v>
      </c>
      <c r="B7537" t="s">
        <v>139</v>
      </c>
      <c r="C7537">
        <f t="shared" si="117"/>
        <v>17</v>
      </c>
      <c r="D7537" t="str" cm="1">
        <f t="array" ref="D7537">_xlfn.IFS(AND(C7537&gt;=6,C7537&lt;=8), "早上",AND(C7537&gt;=17,C7537&lt;=20),"傍晚",OR(C7537&lt;6, AND(C7537&gt;8, C7537 &lt;17), C7537&gt;20),"其他")</f>
        <v>傍晚</v>
      </c>
      <c r="E7537" s="5">
        <v>7446</v>
      </c>
    </row>
    <row r="7538" spans="1:5">
      <c r="A7538" s="3" t="s">
        <v>229</v>
      </c>
      <c r="B7538" t="s">
        <v>140</v>
      </c>
      <c r="C7538">
        <f t="shared" si="117"/>
        <v>18</v>
      </c>
      <c r="D7538" t="str" cm="1">
        <f t="array" ref="D7538">_xlfn.IFS(AND(C7538&gt;=6,C7538&lt;=8), "早上",AND(C7538&gt;=17,C7538&lt;=20),"傍晚",OR(C7538&lt;6, AND(C7538&gt;8, C7538 &lt;17), C7538&gt;20),"其他")</f>
        <v>傍晚</v>
      </c>
      <c r="E7538" s="5">
        <v>3644</v>
      </c>
    </row>
    <row r="7539" spans="1:5">
      <c r="A7539" s="3" t="s">
        <v>229</v>
      </c>
      <c r="B7539" t="s">
        <v>141</v>
      </c>
      <c r="C7539">
        <f t="shared" si="117"/>
        <v>19</v>
      </c>
      <c r="D7539" t="str" cm="1">
        <f t="array" ref="D7539">_xlfn.IFS(AND(C7539&gt;=6,C7539&lt;=8), "早上",AND(C7539&gt;=17,C7539&lt;=20),"傍晚",OR(C7539&lt;6, AND(C7539&gt;8, C7539 &lt;17), C7539&gt;20),"其他")</f>
        <v>傍晚</v>
      </c>
      <c r="E7539" s="5">
        <v>5968</v>
      </c>
    </row>
    <row r="7540" spans="1:5">
      <c r="A7540" s="3" t="s">
        <v>229</v>
      </c>
      <c r="B7540" t="s">
        <v>142</v>
      </c>
      <c r="C7540">
        <f t="shared" si="117"/>
        <v>20</v>
      </c>
      <c r="D7540" t="str" cm="1">
        <f t="array" ref="D7540">_xlfn.IFS(AND(C7540&gt;=6,C7540&lt;=8), "早上",AND(C7540&gt;=17,C7540&lt;=20),"傍晚",OR(C7540&lt;6, AND(C7540&gt;8, C7540 &lt;17), C7540&gt;20),"其他")</f>
        <v>傍晚</v>
      </c>
      <c r="E7540" s="5">
        <v>4716</v>
      </c>
    </row>
    <row r="7541" spans="1:5">
      <c r="A7541" s="3" t="s">
        <v>229</v>
      </c>
      <c r="B7541" t="s">
        <v>143</v>
      </c>
      <c r="C7541">
        <f t="shared" si="117"/>
        <v>21</v>
      </c>
      <c r="D7541" t="str" cm="1">
        <f t="array" ref="D7541">_xlfn.IFS(AND(C7541&gt;=6,C7541&lt;=8), "早上",AND(C7541&gt;=17,C7541&lt;=20),"傍晚",OR(C7541&lt;6, AND(C7541&gt;8, C7541 &lt;17), C7541&gt;20),"其他")</f>
        <v>其他</v>
      </c>
      <c r="E7541" s="5">
        <v>390</v>
      </c>
    </row>
    <row r="7542" spans="1:5">
      <c r="A7542" s="3" t="s">
        <v>229</v>
      </c>
      <c r="B7542" t="s">
        <v>144</v>
      </c>
      <c r="C7542">
        <f t="shared" si="117"/>
        <v>22</v>
      </c>
      <c r="D7542" t="str" cm="1">
        <f t="array" ref="D7542">_xlfn.IFS(AND(C7542&gt;=6,C7542&lt;=8), "早上",AND(C7542&gt;=17,C7542&lt;=20),"傍晚",OR(C7542&lt;6, AND(C7542&gt;8, C7542 &lt;17), C7542&gt;20),"其他")</f>
        <v>其他</v>
      </c>
      <c r="E7542" s="5">
        <v>1423</v>
      </c>
    </row>
    <row r="7543" spans="1:5">
      <c r="A7543" s="3" t="s">
        <v>229</v>
      </c>
      <c r="B7543" t="s">
        <v>145</v>
      </c>
      <c r="C7543">
        <f t="shared" si="117"/>
        <v>23</v>
      </c>
      <c r="D7543" t="str" cm="1">
        <f t="array" ref="D7543">_xlfn.IFS(AND(C7543&gt;=6,C7543&lt;=8), "早上",AND(C7543&gt;=17,C7543&lt;=20),"傍晚",OR(C7543&lt;6, AND(C7543&gt;8, C7543 &lt;17), C7543&gt;20),"其他")</f>
        <v>其他</v>
      </c>
      <c r="E7543" s="5">
        <v>1535</v>
      </c>
    </row>
    <row r="7544" spans="1:5">
      <c r="A7544" s="3" t="s">
        <v>229</v>
      </c>
      <c r="B7544" t="s">
        <v>152</v>
      </c>
      <c r="C7544">
        <f t="shared" si="117"/>
        <v>6</v>
      </c>
      <c r="D7544" t="str" cm="1">
        <f t="array" ref="D7544">_xlfn.IFS(AND(C7544&gt;=6,C7544&lt;=8), "早上",AND(C7544&gt;=17,C7544&lt;=20),"傍晚",OR(C7544&lt;6, AND(C7544&gt;8, C7544 &lt;17), C7544&gt;20),"其他")</f>
        <v>早上</v>
      </c>
      <c r="E7544" s="5">
        <v>6803</v>
      </c>
    </row>
    <row r="7545" spans="1:5">
      <c r="A7545" s="3" t="s">
        <v>229</v>
      </c>
      <c r="B7545" t="s">
        <v>153</v>
      </c>
      <c r="C7545">
        <f t="shared" si="117"/>
        <v>7</v>
      </c>
      <c r="D7545" t="str" cm="1">
        <f t="array" ref="D7545">_xlfn.IFS(AND(C7545&gt;=6,C7545&lt;=8), "早上",AND(C7545&gt;=17,C7545&lt;=20),"傍晚",OR(C7545&lt;6, AND(C7545&gt;8, C7545 &lt;17), C7545&gt;20),"其他")</f>
        <v>早上</v>
      </c>
      <c r="E7545" s="5">
        <v>5106</v>
      </c>
    </row>
    <row r="7546" spans="1:5">
      <c r="A7546" s="3" t="s">
        <v>229</v>
      </c>
      <c r="B7546" t="s">
        <v>154</v>
      </c>
      <c r="C7546">
        <f t="shared" si="117"/>
        <v>8</v>
      </c>
      <c r="D7546" t="str" cm="1">
        <f t="array" ref="D7546">_xlfn.IFS(AND(C7546&gt;=6,C7546&lt;=8), "早上",AND(C7546&gt;=17,C7546&lt;=20),"傍晚",OR(C7546&lt;6, AND(C7546&gt;8, C7546 &lt;17), C7546&gt;20),"其他")</f>
        <v>早上</v>
      </c>
      <c r="E7546" s="5">
        <v>2378</v>
      </c>
    </row>
    <row r="7547" spans="1:5">
      <c r="A7547" s="3" t="s">
        <v>229</v>
      </c>
      <c r="B7547" t="s">
        <v>155</v>
      </c>
      <c r="C7547">
        <f t="shared" si="117"/>
        <v>9</v>
      </c>
      <c r="D7547" t="str" cm="1">
        <f t="array" ref="D7547">_xlfn.IFS(AND(C7547&gt;=6,C7547&lt;=8), "早上",AND(C7547&gt;=17,C7547&lt;=20),"傍晚",OR(C7547&lt;6, AND(C7547&gt;8, C7547 &lt;17), C7547&gt;20),"其他")</f>
        <v>其他</v>
      </c>
      <c r="E7547" s="5">
        <v>586</v>
      </c>
    </row>
    <row r="7548" spans="1:5">
      <c r="A7548" s="3" t="s">
        <v>229</v>
      </c>
      <c r="B7548" t="s">
        <v>156</v>
      </c>
      <c r="C7548">
        <f t="shared" si="117"/>
        <v>10</v>
      </c>
      <c r="D7548" t="str" cm="1">
        <f t="array" ref="D7548">_xlfn.IFS(AND(C7548&gt;=6,C7548&lt;=8), "早上",AND(C7548&gt;=17,C7548&lt;=20),"傍晚",OR(C7548&lt;6, AND(C7548&gt;8, C7548 &lt;17), C7548&gt;20),"其他")</f>
        <v>其他</v>
      </c>
      <c r="E7548" s="5">
        <v>1981</v>
      </c>
    </row>
    <row r="7549" spans="1:5">
      <c r="A7549" s="3" t="s">
        <v>229</v>
      </c>
      <c r="B7549" t="s">
        <v>157</v>
      </c>
      <c r="C7549">
        <f t="shared" si="117"/>
        <v>11</v>
      </c>
      <c r="D7549" t="str" cm="1">
        <f t="array" ref="D7549">_xlfn.IFS(AND(C7549&gt;=6,C7549&lt;=8), "早上",AND(C7549&gt;=17,C7549&lt;=20),"傍晚",OR(C7549&lt;6, AND(C7549&gt;8, C7549 &lt;17), C7549&gt;20),"其他")</f>
        <v>其他</v>
      </c>
      <c r="E7549" s="5">
        <v>436</v>
      </c>
    </row>
    <row r="7550" spans="1:5">
      <c r="A7550" s="3" t="s">
        <v>229</v>
      </c>
      <c r="B7550" t="s">
        <v>158</v>
      </c>
      <c r="C7550">
        <f t="shared" si="117"/>
        <v>12</v>
      </c>
      <c r="D7550" t="str" cm="1">
        <f t="array" ref="D7550">_xlfn.IFS(AND(C7550&gt;=6,C7550&lt;=8), "早上",AND(C7550&gt;=17,C7550&lt;=20),"傍晚",OR(C7550&lt;6, AND(C7550&gt;8, C7550 &lt;17), C7550&gt;20),"其他")</f>
        <v>其他</v>
      </c>
      <c r="E7550" s="5">
        <v>815</v>
      </c>
    </row>
    <row r="7551" spans="1:5">
      <c r="A7551" s="3" t="s">
        <v>229</v>
      </c>
      <c r="B7551" t="s">
        <v>159</v>
      </c>
      <c r="C7551">
        <f t="shared" si="117"/>
        <v>13</v>
      </c>
      <c r="D7551" t="str" cm="1">
        <f t="array" ref="D7551">_xlfn.IFS(AND(C7551&gt;=6,C7551&lt;=8), "早上",AND(C7551&gt;=17,C7551&lt;=20),"傍晚",OR(C7551&lt;6, AND(C7551&gt;8, C7551 &lt;17), C7551&gt;20),"其他")</f>
        <v>其他</v>
      </c>
      <c r="E7551" s="5">
        <v>1742</v>
      </c>
    </row>
    <row r="7552" spans="1:5">
      <c r="A7552" s="3" t="s">
        <v>229</v>
      </c>
      <c r="B7552" t="s">
        <v>160</v>
      </c>
      <c r="C7552">
        <f t="shared" si="117"/>
        <v>14</v>
      </c>
      <c r="D7552" t="str" cm="1">
        <f t="array" ref="D7552">_xlfn.IFS(AND(C7552&gt;=6,C7552&lt;=8), "早上",AND(C7552&gt;=17,C7552&lt;=20),"傍晚",OR(C7552&lt;6, AND(C7552&gt;8, C7552 &lt;17), C7552&gt;20),"其他")</f>
        <v>其他</v>
      </c>
      <c r="E7552" s="5">
        <v>482</v>
      </c>
    </row>
    <row r="7553" spans="1:5">
      <c r="A7553" s="3" t="s">
        <v>229</v>
      </c>
      <c r="B7553" t="s">
        <v>161</v>
      </c>
      <c r="C7553">
        <f t="shared" si="117"/>
        <v>15</v>
      </c>
      <c r="D7553" t="str" cm="1">
        <f t="array" ref="D7553">_xlfn.IFS(AND(C7553&gt;=6,C7553&lt;=8), "早上",AND(C7553&gt;=17,C7553&lt;=20),"傍晚",OR(C7553&lt;6, AND(C7553&gt;8, C7553 &lt;17), C7553&gt;20),"其他")</f>
        <v>其他</v>
      </c>
      <c r="E7553" s="5">
        <v>200</v>
      </c>
    </row>
    <row r="7554" spans="1:5">
      <c r="A7554" s="3" t="s">
        <v>229</v>
      </c>
      <c r="B7554" t="s">
        <v>162</v>
      </c>
      <c r="C7554">
        <f t="shared" si="117"/>
        <v>16</v>
      </c>
      <c r="D7554" t="str" cm="1">
        <f t="array" ref="D7554">_xlfn.IFS(AND(C7554&gt;=6,C7554&lt;=8), "早上",AND(C7554&gt;=17,C7554&lt;=20),"傍晚",OR(C7554&lt;6, AND(C7554&gt;8, C7554 &lt;17), C7554&gt;20),"其他")</f>
        <v>其他</v>
      </c>
      <c r="E7554" s="5">
        <v>1954</v>
      </c>
    </row>
    <row r="7555" spans="1:5">
      <c r="A7555" s="3" t="s">
        <v>229</v>
      </c>
      <c r="B7555" t="s">
        <v>163</v>
      </c>
      <c r="C7555">
        <f t="shared" ref="C7555:C7618" si="118">HOUR(B7555)</f>
        <v>17</v>
      </c>
      <c r="D7555" t="str" cm="1">
        <f t="array" ref="D7555">_xlfn.IFS(AND(C7555&gt;=6,C7555&lt;=8), "早上",AND(C7555&gt;=17,C7555&lt;=20),"傍晚",OR(C7555&lt;6, AND(C7555&gt;8, C7555 &lt;17), C7555&gt;20),"其他")</f>
        <v>傍晚</v>
      </c>
      <c r="E7555" s="5">
        <v>2463</v>
      </c>
    </row>
    <row r="7556" spans="1:5">
      <c r="A7556" s="3" t="s">
        <v>229</v>
      </c>
      <c r="B7556" t="s">
        <v>164</v>
      </c>
      <c r="C7556">
        <f t="shared" si="118"/>
        <v>18</v>
      </c>
      <c r="D7556" t="str" cm="1">
        <f t="array" ref="D7556">_xlfn.IFS(AND(C7556&gt;=6,C7556&lt;=8), "早上",AND(C7556&gt;=17,C7556&lt;=20),"傍晚",OR(C7556&lt;6, AND(C7556&gt;8, C7556 &lt;17), C7556&gt;20),"其他")</f>
        <v>傍晚</v>
      </c>
      <c r="E7556" s="5">
        <v>2966</v>
      </c>
    </row>
    <row r="7557" spans="1:5">
      <c r="A7557" s="3" t="s">
        <v>229</v>
      </c>
      <c r="B7557" t="s">
        <v>165</v>
      </c>
      <c r="C7557">
        <f t="shared" si="118"/>
        <v>19</v>
      </c>
      <c r="D7557" t="str" cm="1">
        <f t="array" ref="D7557">_xlfn.IFS(AND(C7557&gt;=6,C7557&lt;=8), "早上",AND(C7557&gt;=17,C7557&lt;=20),"傍晚",OR(C7557&lt;6, AND(C7557&gt;8, C7557 &lt;17), C7557&gt;20),"其他")</f>
        <v>傍晚</v>
      </c>
      <c r="E7557" s="5">
        <v>6267</v>
      </c>
    </row>
    <row r="7558" spans="1:5">
      <c r="A7558" s="3" t="s">
        <v>229</v>
      </c>
      <c r="B7558" t="s">
        <v>166</v>
      </c>
      <c r="C7558">
        <f t="shared" si="118"/>
        <v>20</v>
      </c>
      <c r="D7558" t="str" cm="1">
        <f t="array" ref="D7558">_xlfn.IFS(AND(C7558&gt;=6,C7558&lt;=8), "早上",AND(C7558&gt;=17,C7558&lt;=20),"傍晚",OR(C7558&lt;6, AND(C7558&gt;8, C7558 &lt;17), C7558&gt;20),"其他")</f>
        <v>傍晚</v>
      </c>
      <c r="E7558" s="5">
        <v>5158</v>
      </c>
    </row>
    <row r="7559" spans="1:5">
      <c r="A7559" s="3" t="s">
        <v>229</v>
      </c>
      <c r="B7559" t="s">
        <v>167</v>
      </c>
      <c r="C7559">
        <f t="shared" si="118"/>
        <v>21</v>
      </c>
      <c r="D7559" t="str" cm="1">
        <f t="array" ref="D7559">_xlfn.IFS(AND(C7559&gt;=6,C7559&lt;=8), "早上",AND(C7559&gt;=17,C7559&lt;=20),"傍晚",OR(C7559&lt;6, AND(C7559&gt;8, C7559 &lt;17), C7559&gt;20),"其他")</f>
        <v>其他</v>
      </c>
      <c r="E7559" s="5">
        <v>1776</v>
      </c>
    </row>
    <row r="7560" spans="1:5">
      <c r="A7560" s="3" t="s">
        <v>229</v>
      </c>
      <c r="B7560" t="s">
        <v>168</v>
      </c>
      <c r="C7560">
        <f t="shared" si="118"/>
        <v>22</v>
      </c>
      <c r="D7560" t="str" cm="1">
        <f t="array" ref="D7560">_xlfn.IFS(AND(C7560&gt;=6,C7560&lt;=8), "早上",AND(C7560&gt;=17,C7560&lt;=20),"傍晚",OR(C7560&lt;6, AND(C7560&gt;8, C7560 &lt;17), C7560&gt;20),"其他")</f>
        <v>其他</v>
      </c>
      <c r="E7560" s="5">
        <v>1346</v>
      </c>
    </row>
    <row r="7561" spans="1:5">
      <c r="A7561" s="3" t="s">
        <v>229</v>
      </c>
      <c r="B7561" t="s">
        <v>169</v>
      </c>
      <c r="C7561">
        <f t="shared" si="118"/>
        <v>23</v>
      </c>
      <c r="D7561" t="str" cm="1">
        <f t="array" ref="D7561">_xlfn.IFS(AND(C7561&gt;=6,C7561&lt;=8), "早上",AND(C7561&gt;=17,C7561&lt;=20),"傍晚",OR(C7561&lt;6, AND(C7561&gt;8, C7561 &lt;17), C7561&gt;20),"其他")</f>
        <v>其他</v>
      </c>
      <c r="E7561" s="5">
        <v>1042</v>
      </c>
    </row>
    <row r="7562" spans="1:5">
      <c r="A7562" s="3" t="s">
        <v>230</v>
      </c>
      <c r="B7562" t="s">
        <v>8</v>
      </c>
      <c r="C7562">
        <f t="shared" si="118"/>
        <v>6</v>
      </c>
      <c r="D7562" t="str" cm="1">
        <f t="array" ref="D7562">_xlfn.IFS(AND(C7562&gt;=6,C7562&lt;=8), "早上",AND(C7562&gt;=17,C7562&lt;=20),"傍晚",OR(C7562&lt;6, AND(C7562&gt;8, C7562 &lt;17), C7562&gt;20),"其他")</f>
        <v>早上</v>
      </c>
      <c r="E7562" s="5">
        <v>7417</v>
      </c>
    </row>
    <row r="7563" spans="1:5">
      <c r="A7563" s="3" t="s">
        <v>230</v>
      </c>
      <c r="B7563" t="s">
        <v>9</v>
      </c>
      <c r="C7563">
        <f t="shared" si="118"/>
        <v>7</v>
      </c>
      <c r="D7563" t="str" cm="1">
        <f t="array" ref="D7563">_xlfn.IFS(AND(C7563&gt;=6,C7563&lt;=8), "早上",AND(C7563&gt;=17,C7563&lt;=20),"傍晚",OR(C7563&lt;6, AND(C7563&gt;8, C7563 &lt;17), C7563&gt;20),"其他")</f>
        <v>早上</v>
      </c>
      <c r="E7563" s="5">
        <v>2689</v>
      </c>
    </row>
    <row r="7564" spans="1:5">
      <c r="A7564" s="3" t="s">
        <v>230</v>
      </c>
      <c r="B7564" t="s">
        <v>10</v>
      </c>
      <c r="C7564">
        <f t="shared" si="118"/>
        <v>8</v>
      </c>
      <c r="D7564" t="str" cm="1">
        <f t="array" ref="D7564">_xlfn.IFS(AND(C7564&gt;=6,C7564&lt;=8), "早上",AND(C7564&gt;=17,C7564&lt;=20),"傍晚",OR(C7564&lt;6, AND(C7564&gt;8, C7564 &lt;17), C7564&gt;20),"其他")</f>
        <v>早上</v>
      </c>
      <c r="E7564" s="5">
        <v>4622</v>
      </c>
    </row>
    <row r="7565" spans="1:5">
      <c r="A7565" s="3" t="s">
        <v>230</v>
      </c>
      <c r="B7565" t="s">
        <v>11</v>
      </c>
      <c r="C7565">
        <f t="shared" si="118"/>
        <v>9</v>
      </c>
      <c r="D7565" t="str" cm="1">
        <f t="array" ref="D7565">_xlfn.IFS(AND(C7565&gt;=6,C7565&lt;=8), "早上",AND(C7565&gt;=17,C7565&lt;=20),"傍晚",OR(C7565&lt;6, AND(C7565&gt;8, C7565 &lt;17), C7565&gt;20),"其他")</f>
        <v>其他</v>
      </c>
      <c r="E7565" s="5">
        <v>1707</v>
      </c>
    </row>
    <row r="7566" spans="1:5">
      <c r="A7566" s="3" t="s">
        <v>230</v>
      </c>
      <c r="B7566" t="s">
        <v>12</v>
      </c>
      <c r="C7566">
        <f t="shared" si="118"/>
        <v>10</v>
      </c>
      <c r="D7566" t="str" cm="1">
        <f t="array" ref="D7566">_xlfn.IFS(AND(C7566&gt;=6,C7566&lt;=8), "早上",AND(C7566&gt;=17,C7566&lt;=20),"傍晚",OR(C7566&lt;6, AND(C7566&gt;8, C7566 &lt;17), C7566&gt;20),"其他")</f>
        <v>其他</v>
      </c>
      <c r="E7566" s="5">
        <v>364</v>
      </c>
    </row>
    <row r="7567" spans="1:5">
      <c r="A7567" s="3" t="s">
        <v>230</v>
      </c>
      <c r="B7567" t="s">
        <v>13</v>
      </c>
      <c r="C7567">
        <f t="shared" si="118"/>
        <v>11</v>
      </c>
      <c r="D7567" t="str" cm="1">
        <f t="array" ref="D7567">_xlfn.IFS(AND(C7567&gt;=6,C7567&lt;=8), "早上",AND(C7567&gt;=17,C7567&lt;=20),"傍晚",OR(C7567&lt;6, AND(C7567&gt;8, C7567 &lt;17), C7567&gt;20),"其他")</f>
        <v>其他</v>
      </c>
      <c r="E7567" s="5">
        <v>1922</v>
      </c>
    </row>
    <row r="7568" spans="1:5">
      <c r="A7568" s="3" t="s">
        <v>230</v>
      </c>
      <c r="B7568" t="s">
        <v>14</v>
      </c>
      <c r="C7568">
        <f t="shared" si="118"/>
        <v>12</v>
      </c>
      <c r="D7568" t="str" cm="1">
        <f t="array" ref="D7568">_xlfn.IFS(AND(C7568&gt;=6,C7568&lt;=8), "早上",AND(C7568&gt;=17,C7568&lt;=20),"傍晚",OR(C7568&lt;6, AND(C7568&gt;8, C7568 &lt;17), C7568&gt;20),"其他")</f>
        <v>其他</v>
      </c>
      <c r="E7568" s="5">
        <v>582</v>
      </c>
    </row>
    <row r="7569" spans="1:5">
      <c r="A7569" s="3" t="s">
        <v>230</v>
      </c>
      <c r="B7569" t="s">
        <v>15</v>
      </c>
      <c r="C7569">
        <f t="shared" si="118"/>
        <v>13</v>
      </c>
      <c r="D7569" t="str" cm="1">
        <f t="array" ref="D7569">_xlfn.IFS(AND(C7569&gt;=6,C7569&lt;=8), "早上",AND(C7569&gt;=17,C7569&lt;=20),"傍晚",OR(C7569&lt;6, AND(C7569&gt;8, C7569 &lt;17), C7569&gt;20),"其他")</f>
        <v>其他</v>
      </c>
      <c r="E7569" s="5">
        <v>408</v>
      </c>
    </row>
    <row r="7570" spans="1:5">
      <c r="A7570" s="3" t="s">
        <v>230</v>
      </c>
      <c r="B7570" t="s">
        <v>16</v>
      </c>
      <c r="C7570">
        <f t="shared" si="118"/>
        <v>14</v>
      </c>
      <c r="D7570" t="str" cm="1">
        <f t="array" ref="D7570">_xlfn.IFS(AND(C7570&gt;=6,C7570&lt;=8), "早上",AND(C7570&gt;=17,C7570&lt;=20),"傍晚",OR(C7570&lt;6, AND(C7570&gt;8, C7570 &lt;17), C7570&gt;20),"其他")</f>
        <v>其他</v>
      </c>
      <c r="E7570" s="5">
        <v>1962</v>
      </c>
    </row>
    <row r="7571" spans="1:5">
      <c r="A7571" s="3" t="s">
        <v>230</v>
      </c>
      <c r="B7571" t="s">
        <v>17</v>
      </c>
      <c r="C7571">
        <f t="shared" si="118"/>
        <v>15</v>
      </c>
      <c r="D7571" t="str" cm="1">
        <f t="array" ref="D7571">_xlfn.IFS(AND(C7571&gt;=6,C7571&lt;=8), "早上",AND(C7571&gt;=17,C7571&lt;=20),"傍晚",OR(C7571&lt;6, AND(C7571&gt;8, C7571 &lt;17), C7571&gt;20),"其他")</f>
        <v>其他</v>
      </c>
      <c r="E7571" s="5">
        <v>1655</v>
      </c>
    </row>
    <row r="7572" spans="1:5">
      <c r="A7572" s="3" t="s">
        <v>230</v>
      </c>
      <c r="B7572" t="s">
        <v>18</v>
      </c>
      <c r="C7572">
        <f t="shared" si="118"/>
        <v>16</v>
      </c>
      <c r="D7572" t="str" cm="1">
        <f t="array" ref="D7572">_xlfn.IFS(AND(C7572&gt;=6,C7572&lt;=8), "早上",AND(C7572&gt;=17,C7572&lt;=20),"傍晚",OR(C7572&lt;6, AND(C7572&gt;8, C7572 &lt;17), C7572&gt;20),"其他")</f>
        <v>其他</v>
      </c>
      <c r="E7572" s="5">
        <v>1612</v>
      </c>
    </row>
    <row r="7573" spans="1:5">
      <c r="A7573" s="3" t="s">
        <v>230</v>
      </c>
      <c r="B7573" t="s">
        <v>19</v>
      </c>
      <c r="C7573">
        <f t="shared" si="118"/>
        <v>17</v>
      </c>
      <c r="D7573" t="str" cm="1">
        <f t="array" ref="D7573">_xlfn.IFS(AND(C7573&gt;=6,C7573&lt;=8), "早上",AND(C7573&gt;=17,C7573&lt;=20),"傍晚",OR(C7573&lt;6, AND(C7573&gt;8, C7573 &lt;17), C7573&gt;20),"其他")</f>
        <v>傍晚</v>
      </c>
      <c r="E7573" s="5">
        <v>3583</v>
      </c>
    </row>
    <row r="7574" spans="1:5">
      <c r="A7574" s="3" t="s">
        <v>230</v>
      </c>
      <c r="B7574" t="s">
        <v>20</v>
      </c>
      <c r="C7574">
        <f t="shared" si="118"/>
        <v>18</v>
      </c>
      <c r="D7574" t="str" cm="1">
        <f t="array" ref="D7574">_xlfn.IFS(AND(C7574&gt;=6,C7574&lt;=8), "早上",AND(C7574&gt;=17,C7574&lt;=20),"傍晚",OR(C7574&lt;6, AND(C7574&gt;8, C7574 &lt;17), C7574&gt;20),"其他")</f>
        <v>傍晚</v>
      </c>
      <c r="E7574" s="5">
        <v>2371</v>
      </c>
    </row>
    <row r="7575" spans="1:5">
      <c r="A7575" s="3" t="s">
        <v>230</v>
      </c>
      <c r="B7575" t="s">
        <v>21</v>
      </c>
      <c r="C7575">
        <f t="shared" si="118"/>
        <v>19</v>
      </c>
      <c r="D7575" t="str" cm="1">
        <f t="array" ref="D7575">_xlfn.IFS(AND(C7575&gt;=6,C7575&lt;=8), "早上",AND(C7575&gt;=17,C7575&lt;=20),"傍晚",OR(C7575&lt;6, AND(C7575&gt;8, C7575 &lt;17), C7575&gt;20),"其他")</f>
        <v>傍晚</v>
      </c>
      <c r="E7575" s="5">
        <v>7806</v>
      </c>
    </row>
    <row r="7576" spans="1:5">
      <c r="A7576" s="3" t="s">
        <v>230</v>
      </c>
      <c r="B7576" t="s">
        <v>22</v>
      </c>
      <c r="C7576">
        <f t="shared" si="118"/>
        <v>20</v>
      </c>
      <c r="D7576" t="str" cm="1">
        <f t="array" ref="D7576">_xlfn.IFS(AND(C7576&gt;=6,C7576&lt;=8), "早上",AND(C7576&gt;=17,C7576&lt;=20),"傍晚",OR(C7576&lt;6, AND(C7576&gt;8, C7576 &lt;17), C7576&gt;20),"其他")</f>
        <v>傍晚</v>
      </c>
      <c r="E7576" s="5">
        <v>7565</v>
      </c>
    </row>
    <row r="7577" spans="1:5">
      <c r="A7577" s="3" t="s">
        <v>230</v>
      </c>
      <c r="B7577" t="s">
        <v>23</v>
      </c>
      <c r="C7577">
        <f t="shared" si="118"/>
        <v>21</v>
      </c>
      <c r="D7577" t="str" cm="1">
        <f t="array" ref="D7577">_xlfn.IFS(AND(C7577&gt;=6,C7577&lt;=8), "早上",AND(C7577&gt;=17,C7577&lt;=20),"傍晚",OR(C7577&lt;6, AND(C7577&gt;8, C7577 &lt;17), C7577&gt;20),"其他")</f>
        <v>其他</v>
      </c>
      <c r="E7577" s="5">
        <v>810</v>
      </c>
    </row>
    <row r="7578" spans="1:5">
      <c r="A7578" s="3" t="s">
        <v>230</v>
      </c>
      <c r="B7578" t="s">
        <v>24</v>
      </c>
      <c r="C7578">
        <f t="shared" si="118"/>
        <v>22</v>
      </c>
      <c r="D7578" t="str" cm="1">
        <f t="array" ref="D7578">_xlfn.IFS(AND(C7578&gt;=6,C7578&lt;=8), "早上",AND(C7578&gt;=17,C7578&lt;=20),"傍晚",OR(C7578&lt;6, AND(C7578&gt;8, C7578 &lt;17), C7578&gt;20),"其他")</f>
        <v>其他</v>
      </c>
      <c r="E7578" s="5">
        <v>315</v>
      </c>
    </row>
    <row r="7579" spans="1:5">
      <c r="A7579" s="3" t="s">
        <v>230</v>
      </c>
      <c r="B7579" t="s">
        <v>25</v>
      </c>
      <c r="C7579">
        <f t="shared" si="118"/>
        <v>23</v>
      </c>
      <c r="D7579" t="str" cm="1">
        <f t="array" ref="D7579">_xlfn.IFS(AND(C7579&gt;=6,C7579&lt;=8), "早上",AND(C7579&gt;=17,C7579&lt;=20),"傍晚",OR(C7579&lt;6, AND(C7579&gt;8, C7579 &lt;17), C7579&gt;20),"其他")</f>
        <v>其他</v>
      </c>
      <c r="E7579" s="5">
        <v>1493</v>
      </c>
    </row>
    <row r="7580" spans="1:5">
      <c r="A7580" s="3" t="s">
        <v>230</v>
      </c>
      <c r="B7580" t="s">
        <v>32</v>
      </c>
      <c r="C7580">
        <f t="shared" si="118"/>
        <v>6</v>
      </c>
      <c r="D7580" t="str" cm="1">
        <f t="array" ref="D7580">_xlfn.IFS(AND(C7580&gt;=6,C7580&lt;=8), "早上",AND(C7580&gt;=17,C7580&lt;=20),"傍晚",OR(C7580&lt;6, AND(C7580&gt;8, C7580 &lt;17), C7580&gt;20),"其他")</f>
        <v>早上</v>
      </c>
      <c r="E7580" s="5">
        <v>2446</v>
      </c>
    </row>
    <row r="7581" spans="1:5">
      <c r="A7581" s="3" t="s">
        <v>230</v>
      </c>
      <c r="B7581" t="s">
        <v>33</v>
      </c>
      <c r="C7581">
        <f t="shared" si="118"/>
        <v>7</v>
      </c>
      <c r="D7581" t="str" cm="1">
        <f t="array" ref="D7581">_xlfn.IFS(AND(C7581&gt;=6,C7581&lt;=8), "早上",AND(C7581&gt;=17,C7581&lt;=20),"傍晚",OR(C7581&lt;6, AND(C7581&gt;8, C7581 &lt;17), C7581&gt;20),"其他")</f>
        <v>早上</v>
      </c>
      <c r="E7581" s="5">
        <v>3391</v>
      </c>
    </row>
    <row r="7582" spans="1:5">
      <c r="A7582" s="3" t="s">
        <v>230</v>
      </c>
      <c r="B7582" t="s">
        <v>34</v>
      </c>
      <c r="C7582">
        <f t="shared" si="118"/>
        <v>8</v>
      </c>
      <c r="D7582" t="str" cm="1">
        <f t="array" ref="D7582">_xlfn.IFS(AND(C7582&gt;=6,C7582&lt;=8), "早上",AND(C7582&gt;=17,C7582&lt;=20),"傍晚",OR(C7582&lt;6, AND(C7582&gt;8, C7582 &lt;17), C7582&gt;20),"其他")</f>
        <v>早上</v>
      </c>
      <c r="E7582" s="5">
        <v>5324</v>
      </c>
    </row>
    <row r="7583" spans="1:5">
      <c r="A7583" s="3" t="s">
        <v>230</v>
      </c>
      <c r="B7583" t="s">
        <v>35</v>
      </c>
      <c r="C7583">
        <f t="shared" si="118"/>
        <v>9</v>
      </c>
      <c r="D7583" t="str" cm="1">
        <f t="array" ref="D7583">_xlfn.IFS(AND(C7583&gt;=6,C7583&lt;=8), "早上",AND(C7583&gt;=17,C7583&lt;=20),"傍晚",OR(C7583&lt;6, AND(C7583&gt;8, C7583 &lt;17), C7583&gt;20),"其他")</f>
        <v>其他</v>
      </c>
      <c r="E7583" s="5">
        <v>1540</v>
      </c>
    </row>
    <row r="7584" spans="1:5">
      <c r="A7584" s="3" t="s">
        <v>230</v>
      </c>
      <c r="B7584" t="s">
        <v>36</v>
      </c>
      <c r="C7584">
        <f t="shared" si="118"/>
        <v>10</v>
      </c>
      <c r="D7584" t="str" cm="1">
        <f t="array" ref="D7584">_xlfn.IFS(AND(C7584&gt;=6,C7584&lt;=8), "早上",AND(C7584&gt;=17,C7584&lt;=20),"傍晚",OR(C7584&lt;6, AND(C7584&gt;8, C7584 &lt;17), C7584&gt;20),"其他")</f>
        <v>其他</v>
      </c>
      <c r="E7584" s="5">
        <v>614</v>
      </c>
    </row>
    <row r="7585" spans="1:5">
      <c r="A7585" s="3" t="s">
        <v>230</v>
      </c>
      <c r="B7585" t="s">
        <v>37</v>
      </c>
      <c r="C7585">
        <f t="shared" si="118"/>
        <v>11</v>
      </c>
      <c r="D7585" t="str" cm="1">
        <f t="array" ref="D7585">_xlfn.IFS(AND(C7585&gt;=6,C7585&lt;=8), "早上",AND(C7585&gt;=17,C7585&lt;=20),"傍晚",OR(C7585&lt;6, AND(C7585&gt;8, C7585 &lt;17), C7585&gt;20),"其他")</f>
        <v>其他</v>
      </c>
      <c r="E7585" s="5">
        <v>1318</v>
      </c>
    </row>
    <row r="7586" spans="1:5">
      <c r="A7586" s="3" t="s">
        <v>230</v>
      </c>
      <c r="B7586" t="s">
        <v>38</v>
      </c>
      <c r="C7586">
        <f t="shared" si="118"/>
        <v>12</v>
      </c>
      <c r="D7586" t="str" cm="1">
        <f t="array" ref="D7586">_xlfn.IFS(AND(C7586&gt;=6,C7586&lt;=8), "早上",AND(C7586&gt;=17,C7586&lt;=20),"傍晚",OR(C7586&lt;6, AND(C7586&gt;8, C7586 &lt;17), C7586&gt;20),"其他")</f>
        <v>其他</v>
      </c>
      <c r="E7586" s="5">
        <v>1091</v>
      </c>
    </row>
    <row r="7587" spans="1:5">
      <c r="A7587" s="3" t="s">
        <v>230</v>
      </c>
      <c r="B7587" t="s">
        <v>39</v>
      </c>
      <c r="C7587">
        <f t="shared" si="118"/>
        <v>13</v>
      </c>
      <c r="D7587" t="str" cm="1">
        <f t="array" ref="D7587">_xlfn.IFS(AND(C7587&gt;=6,C7587&lt;=8), "早上",AND(C7587&gt;=17,C7587&lt;=20),"傍晚",OR(C7587&lt;6, AND(C7587&gt;8, C7587 &lt;17), C7587&gt;20),"其他")</f>
        <v>其他</v>
      </c>
      <c r="E7587" s="5">
        <v>1247</v>
      </c>
    </row>
    <row r="7588" spans="1:5">
      <c r="A7588" s="3" t="s">
        <v>230</v>
      </c>
      <c r="B7588" t="s">
        <v>40</v>
      </c>
      <c r="C7588">
        <f t="shared" si="118"/>
        <v>14</v>
      </c>
      <c r="D7588" t="str" cm="1">
        <f t="array" ref="D7588">_xlfn.IFS(AND(C7588&gt;=6,C7588&lt;=8), "早上",AND(C7588&gt;=17,C7588&lt;=20),"傍晚",OR(C7588&lt;6, AND(C7588&gt;8, C7588 &lt;17), C7588&gt;20),"其他")</f>
        <v>其他</v>
      </c>
      <c r="E7588" s="5">
        <v>1851</v>
      </c>
    </row>
    <row r="7589" spans="1:5">
      <c r="A7589" s="3" t="s">
        <v>230</v>
      </c>
      <c r="B7589" t="s">
        <v>41</v>
      </c>
      <c r="C7589">
        <f t="shared" si="118"/>
        <v>15</v>
      </c>
      <c r="D7589" t="str" cm="1">
        <f t="array" ref="D7589">_xlfn.IFS(AND(C7589&gt;=6,C7589&lt;=8), "早上",AND(C7589&gt;=17,C7589&lt;=20),"傍晚",OR(C7589&lt;6, AND(C7589&gt;8, C7589 &lt;17), C7589&gt;20),"其他")</f>
        <v>其他</v>
      </c>
      <c r="E7589" s="5">
        <v>862</v>
      </c>
    </row>
    <row r="7590" spans="1:5">
      <c r="A7590" s="3" t="s">
        <v>230</v>
      </c>
      <c r="B7590" t="s">
        <v>42</v>
      </c>
      <c r="C7590">
        <f t="shared" si="118"/>
        <v>16</v>
      </c>
      <c r="D7590" t="str" cm="1">
        <f t="array" ref="D7590">_xlfn.IFS(AND(C7590&gt;=6,C7590&lt;=8), "早上",AND(C7590&gt;=17,C7590&lt;=20),"傍晚",OR(C7590&lt;6, AND(C7590&gt;8, C7590 &lt;17), C7590&gt;20),"其他")</f>
        <v>其他</v>
      </c>
      <c r="E7590" s="5">
        <v>1273</v>
      </c>
    </row>
    <row r="7591" spans="1:5">
      <c r="A7591" s="3" t="s">
        <v>230</v>
      </c>
      <c r="B7591" t="s">
        <v>43</v>
      </c>
      <c r="C7591">
        <f t="shared" si="118"/>
        <v>17</v>
      </c>
      <c r="D7591" t="str" cm="1">
        <f t="array" ref="D7591">_xlfn.IFS(AND(C7591&gt;=6,C7591&lt;=8), "早上",AND(C7591&gt;=17,C7591&lt;=20),"傍晚",OR(C7591&lt;6, AND(C7591&gt;8, C7591 &lt;17), C7591&gt;20),"其他")</f>
        <v>傍晚</v>
      </c>
      <c r="E7591" s="5">
        <v>6813</v>
      </c>
    </row>
    <row r="7592" spans="1:5">
      <c r="A7592" s="3" t="s">
        <v>230</v>
      </c>
      <c r="B7592" t="s">
        <v>44</v>
      </c>
      <c r="C7592">
        <f t="shared" si="118"/>
        <v>18</v>
      </c>
      <c r="D7592" t="str" cm="1">
        <f t="array" ref="D7592">_xlfn.IFS(AND(C7592&gt;=6,C7592&lt;=8), "早上",AND(C7592&gt;=17,C7592&lt;=20),"傍晚",OR(C7592&lt;6, AND(C7592&gt;8, C7592 &lt;17), C7592&gt;20),"其他")</f>
        <v>傍晚</v>
      </c>
      <c r="E7592" s="5">
        <v>5569</v>
      </c>
    </row>
    <row r="7593" spans="1:5">
      <c r="A7593" s="3" t="s">
        <v>230</v>
      </c>
      <c r="B7593" t="s">
        <v>45</v>
      </c>
      <c r="C7593">
        <f t="shared" si="118"/>
        <v>19</v>
      </c>
      <c r="D7593" t="str" cm="1">
        <f t="array" ref="D7593">_xlfn.IFS(AND(C7593&gt;=6,C7593&lt;=8), "早上",AND(C7593&gt;=17,C7593&lt;=20),"傍晚",OR(C7593&lt;6, AND(C7593&gt;8, C7593 &lt;17), C7593&gt;20),"其他")</f>
        <v>傍晚</v>
      </c>
      <c r="E7593" s="5">
        <v>7454</v>
      </c>
    </row>
    <row r="7594" spans="1:5">
      <c r="A7594" s="3" t="s">
        <v>230</v>
      </c>
      <c r="B7594" t="s">
        <v>46</v>
      </c>
      <c r="C7594">
        <f t="shared" si="118"/>
        <v>20</v>
      </c>
      <c r="D7594" t="str" cm="1">
        <f t="array" ref="D7594">_xlfn.IFS(AND(C7594&gt;=6,C7594&lt;=8), "早上",AND(C7594&gt;=17,C7594&lt;=20),"傍晚",OR(C7594&lt;6, AND(C7594&gt;8, C7594 &lt;17), C7594&gt;20),"其他")</f>
        <v>傍晚</v>
      </c>
      <c r="E7594" s="5">
        <v>5150</v>
      </c>
    </row>
    <row r="7595" spans="1:5">
      <c r="A7595" s="3" t="s">
        <v>230</v>
      </c>
      <c r="B7595" t="s">
        <v>47</v>
      </c>
      <c r="C7595">
        <f t="shared" si="118"/>
        <v>21</v>
      </c>
      <c r="D7595" t="str" cm="1">
        <f t="array" ref="D7595">_xlfn.IFS(AND(C7595&gt;=6,C7595&lt;=8), "早上",AND(C7595&gt;=17,C7595&lt;=20),"傍晚",OR(C7595&lt;6, AND(C7595&gt;8, C7595 &lt;17), C7595&gt;20),"其他")</f>
        <v>其他</v>
      </c>
      <c r="E7595" s="5">
        <v>1805</v>
      </c>
    </row>
    <row r="7596" spans="1:5">
      <c r="A7596" s="3" t="s">
        <v>230</v>
      </c>
      <c r="B7596" t="s">
        <v>48</v>
      </c>
      <c r="C7596">
        <f t="shared" si="118"/>
        <v>22</v>
      </c>
      <c r="D7596" t="str" cm="1">
        <f t="array" ref="D7596">_xlfn.IFS(AND(C7596&gt;=6,C7596&lt;=8), "早上",AND(C7596&gt;=17,C7596&lt;=20),"傍晚",OR(C7596&lt;6, AND(C7596&gt;8, C7596 &lt;17), C7596&gt;20),"其他")</f>
        <v>其他</v>
      </c>
      <c r="E7596" s="5">
        <v>1250</v>
      </c>
    </row>
    <row r="7597" spans="1:5">
      <c r="A7597" s="3" t="s">
        <v>230</v>
      </c>
      <c r="B7597" t="s">
        <v>49</v>
      </c>
      <c r="C7597">
        <f t="shared" si="118"/>
        <v>23</v>
      </c>
      <c r="D7597" t="str" cm="1">
        <f t="array" ref="D7597">_xlfn.IFS(AND(C7597&gt;=6,C7597&lt;=8), "早上",AND(C7597&gt;=17,C7597&lt;=20),"傍晚",OR(C7597&lt;6, AND(C7597&gt;8, C7597 &lt;17), C7597&gt;20),"其他")</f>
        <v>其他</v>
      </c>
      <c r="E7597" s="5">
        <v>470</v>
      </c>
    </row>
    <row r="7598" spans="1:5">
      <c r="A7598" s="3" t="s">
        <v>230</v>
      </c>
      <c r="B7598" t="s">
        <v>56</v>
      </c>
      <c r="C7598">
        <f t="shared" si="118"/>
        <v>6</v>
      </c>
      <c r="D7598" t="str" cm="1">
        <f t="array" ref="D7598">_xlfn.IFS(AND(C7598&gt;=6,C7598&lt;=8), "早上",AND(C7598&gt;=17,C7598&lt;=20),"傍晚",OR(C7598&lt;6, AND(C7598&gt;8, C7598 &lt;17), C7598&gt;20),"其他")</f>
        <v>早上</v>
      </c>
      <c r="E7598" s="5">
        <v>6657</v>
      </c>
    </row>
    <row r="7599" spans="1:5">
      <c r="A7599" s="3" t="s">
        <v>230</v>
      </c>
      <c r="B7599" t="s">
        <v>57</v>
      </c>
      <c r="C7599">
        <f t="shared" si="118"/>
        <v>7</v>
      </c>
      <c r="D7599" t="str" cm="1">
        <f t="array" ref="D7599">_xlfn.IFS(AND(C7599&gt;=6,C7599&lt;=8), "早上",AND(C7599&gt;=17,C7599&lt;=20),"傍晚",OR(C7599&lt;6, AND(C7599&gt;8, C7599 &lt;17), C7599&gt;20),"其他")</f>
        <v>早上</v>
      </c>
      <c r="E7599" s="5">
        <v>4294</v>
      </c>
    </row>
    <row r="7600" spans="1:5">
      <c r="A7600" s="3" t="s">
        <v>230</v>
      </c>
      <c r="B7600" t="s">
        <v>58</v>
      </c>
      <c r="C7600">
        <f t="shared" si="118"/>
        <v>8</v>
      </c>
      <c r="D7600" t="str" cm="1">
        <f t="array" ref="D7600">_xlfn.IFS(AND(C7600&gt;=6,C7600&lt;=8), "早上",AND(C7600&gt;=17,C7600&lt;=20),"傍晚",OR(C7600&lt;6, AND(C7600&gt;8, C7600 &lt;17), C7600&gt;20),"其他")</f>
        <v>早上</v>
      </c>
      <c r="E7600" s="5">
        <v>5662</v>
      </c>
    </row>
    <row r="7601" spans="1:5">
      <c r="A7601" s="3" t="s">
        <v>230</v>
      </c>
      <c r="B7601" t="s">
        <v>59</v>
      </c>
      <c r="C7601">
        <f t="shared" si="118"/>
        <v>9</v>
      </c>
      <c r="D7601" t="str" cm="1">
        <f t="array" ref="D7601">_xlfn.IFS(AND(C7601&gt;=6,C7601&lt;=8), "早上",AND(C7601&gt;=17,C7601&lt;=20),"傍晚",OR(C7601&lt;6, AND(C7601&gt;8, C7601 &lt;17), C7601&gt;20),"其他")</f>
        <v>其他</v>
      </c>
      <c r="E7601" s="5">
        <v>586</v>
      </c>
    </row>
    <row r="7602" spans="1:5">
      <c r="A7602" s="3" t="s">
        <v>230</v>
      </c>
      <c r="B7602" t="s">
        <v>60</v>
      </c>
      <c r="C7602">
        <f t="shared" si="118"/>
        <v>10</v>
      </c>
      <c r="D7602" t="str" cm="1">
        <f t="array" ref="D7602">_xlfn.IFS(AND(C7602&gt;=6,C7602&lt;=8), "早上",AND(C7602&gt;=17,C7602&lt;=20),"傍晚",OR(C7602&lt;6, AND(C7602&gt;8, C7602 &lt;17), C7602&gt;20),"其他")</f>
        <v>其他</v>
      </c>
      <c r="E7602" s="5">
        <v>901</v>
      </c>
    </row>
    <row r="7603" spans="1:5">
      <c r="A7603" s="3" t="s">
        <v>230</v>
      </c>
      <c r="B7603" t="s">
        <v>61</v>
      </c>
      <c r="C7603">
        <f t="shared" si="118"/>
        <v>11</v>
      </c>
      <c r="D7603" t="str" cm="1">
        <f t="array" ref="D7603">_xlfn.IFS(AND(C7603&gt;=6,C7603&lt;=8), "早上",AND(C7603&gt;=17,C7603&lt;=20),"傍晚",OR(C7603&lt;6, AND(C7603&gt;8, C7603 &lt;17), C7603&gt;20),"其他")</f>
        <v>其他</v>
      </c>
      <c r="E7603" s="5">
        <v>758</v>
      </c>
    </row>
    <row r="7604" spans="1:5">
      <c r="A7604" s="3" t="s">
        <v>230</v>
      </c>
      <c r="B7604" t="s">
        <v>62</v>
      </c>
      <c r="C7604">
        <f t="shared" si="118"/>
        <v>12</v>
      </c>
      <c r="D7604" t="str" cm="1">
        <f t="array" ref="D7604">_xlfn.IFS(AND(C7604&gt;=6,C7604&lt;=8), "早上",AND(C7604&gt;=17,C7604&lt;=20),"傍晚",OR(C7604&lt;6, AND(C7604&gt;8, C7604 &lt;17), C7604&gt;20),"其他")</f>
        <v>其他</v>
      </c>
      <c r="E7604" s="5">
        <v>1172</v>
      </c>
    </row>
    <row r="7605" spans="1:5">
      <c r="A7605" s="3" t="s">
        <v>230</v>
      </c>
      <c r="B7605" t="s">
        <v>63</v>
      </c>
      <c r="C7605">
        <f t="shared" si="118"/>
        <v>13</v>
      </c>
      <c r="D7605" t="str" cm="1">
        <f t="array" ref="D7605">_xlfn.IFS(AND(C7605&gt;=6,C7605&lt;=8), "早上",AND(C7605&gt;=17,C7605&lt;=20),"傍晚",OR(C7605&lt;6, AND(C7605&gt;8, C7605 &lt;17), C7605&gt;20),"其他")</f>
        <v>其他</v>
      </c>
      <c r="E7605" s="5">
        <v>1584</v>
      </c>
    </row>
    <row r="7606" spans="1:5">
      <c r="A7606" s="3" t="s">
        <v>230</v>
      </c>
      <c r="B7606" t="s">
        <v>64</v>
      </c>
      <c r="C7606">
        <f t="shared" si="118"/>
        <v>14</v>
      </c>
      <c r="D7606" t="str" cm="1">
        <f t="array" ref="D7606">_xlfn.IFS(AND(C7606&gt;=6,C7606&lt;=8), "早上",AND(C7606&gt;=17,C7606&lt;=20),"傍晚",OR(C7606&lt;6, AND(C7606&gt;8, C7606 &lt;17), C7606&gt;20),"其他")</f>
        <v>其他</v>
      </c>
      <c r="E7606" s="5">
        <v>1183</v>
      </c>
    </row>
    <row r="7607" spans="1:5">
      <c r="A7607" s="3" t="s">
        <v>230</v>
      </c>
      <c r="B7607" t="s">
        <v>65</v>
      </c>
      <c r="C7607">
        <f t="shared" si="118"/>
        <v>15</v>
      </c>
      <c r="D7607" t="str" cm="1">
        <f t="array" ref="D7607">_xlfn.IFS(AND(C7607&gt;=6,C7607&lt;=8), "早上",AND(C7607&gt;=17,C7607&lt;=20),"傍晚",OR(C7607&lt;6, AND(C7607&gt;8, C7607 &lt;17), C7607&gt;20),"其他")</f>
        <v>其他</v>
      </c>
      <c r="E7607" s="5">
        <v>1711</v>
      </c>
    </row>
    <row r="7608" spans="1:5">
      <c r="A7608" s="3" t="s">
        <v>230</v>
      </c>
      <c r="B7608" t="s">
        <v>66</v>
      </c>
      <c r="C7608">
        <f t="shared" si="118"/>
        <v>16</v>
      </c>
      <c r="D7608" t="str" cm="1">
        <f t="array" ref="D7608">_xlfn.IFS(AND(C7608&gt;=6,C7608&lt;=8), "早上",AND(C7608&gt;=17,C7608&lt;=20),"傍晚",OR(C7608&lt;6, AND(C7608&gt;8, C7608 &lt;17), C7608&gt;20),"其他")</f>
        <v>其他</v>
      </c>
      <c r="E7608" s="5">
        <v>551</v>
      </c>
    </row>
    <row r="7609" spans="1:5">
      <c r="A7609" s="3" t="s">
        <v>230</v>
      </c>
      <c r="B7609" t="s">
        <v>67</v>
      </c>
      <c r="C7609">
        <f t="shared" si="118"/>
        <v>17</v>
      </c>
      <c r="D7609" t="str" cm="1">
        <f t="array" ref="D7609">_xlfn.IFS(AND(C7609&gt;=6,C7609&lt;=8), "早上",AND(C7609&gt;=17,C7609&lt;=20),"傍晚",OR(C7609&lt;6, AND(C7609&gt;8, C7609 &lt;17), C7609&gt;20),"其他")</f>
        <v>傍晚</v>
      </c>
      <c r="E7609" s="5">
        <v>3724</v>
      </c>
    </row>
    <row r="7610" spans="1:5">
      <c r="A7610" s="3" t="s">
        <v>230</v>
      </c>
      <c r="B7610" t="s">
        <v>68</v>
      </c>
      <c r="C7610">
        <f t="shared" si="118"/>
        <v>18</v>
      </c>
      <c r="D7610" t="str" cm="1">
        <f t="array" ref="D7610">_xlfn.IFS(AND(C7610&gt;=6,C7610&lt;=8), "早上",AND(C7610&gt;=17,C7610&lt;=20),"傍晚",OR(C7610&lt;6, AND(C7610&gt;8, C7610 &lt;17), C7610&gt;20),"其他")</f>
        <v>傍晚</v>
      </c>
      <c r="E7610" s="5">
        <v>3951</v>
      </c>
    </row>
    <row r="7611" spans="1:5">
      <c r="A7611" s="3" t="s">
        <v>230</v>
      </c>
      <c r="B7611" t="s">
        <v>69</v>
      </c>
      <c r="C7611">
        <f t="shared" si="118"/>
        <v>19</v>
      </c>
      <c r="D7611" t="str" cm="1">
        <f t="array" ref="D7611">_xlfn.IFS(AND(C7611&gt;=6,C7611&lt;=8), "早上",AND(C7611&gt;=17,C7611&lt;=20),"傍晚",OR(C7611&lt;6, AND(C7611&gt;8, C7611 &lt;17), C7611&gt;20),"其他")</f>
        <v>傍晚</v>
      </c>
      <c r="E7611" s="5">
        <v>3279</v>
      </c>
    </row>
    <row r="7612" spans="1:5">
      <c r="A7612" s="3" t="s">
        <v>230</v>
      </c>
      <c r="B7612" t="s">
        <v>70</v>
      </c>
      <c r="C7612">
        <f t="shared" si="118"/>
        <v>20</v>
      </c>
      <c r="D7612" t="str" cm="1">
        <f t="array" ref="D7612">_xlfn.IFS(AND(C7612&gt;=6,C7612&lt;=8), "早上",AND(C7612&gt;=17,C7612&lt;=20),"傍晚",OR(C7612&lt;6, AND(C7612&gt;8, C7612 &lt;17), C7612&gt;20),"其他")</f>
        <v>傍晚</v>
      </c>
      <c r="E7612" s="5">
        <v>3907</v>
      </c>
    </row>
    <row r="7613" spans="1:5">
      <c r="A7613" s="3" t="s">
        <v>230</v>
      </c>
      <c r="B7613" t="s">
        <v>71</v>
      </c>
      <c r="C7613">
        <f t="shared" si="118"/>
        <v>21</v>
      </c>
      <c r="D7613" t="str" cm="1">
        <f t="array" ref="D7613">_xlfn.IFS(AND(C7613&gt;=6,C7613&lt;=8), "早上",AND(C7613&gt;=17,C7613&lt;=20),"傍晚",OR(C7613&lt;6, AND(C7613&gt;8, C7613 &lt;17), C7613&gt;20),"其他")</f>
        <v>其他</v>
      </c>
      <c r="E7613" s="5">
        <v>952</v>
      </c>
    </row>
    <row r="7614" spans="1:5">
      <c r="A7614" s="3" t="s">
        <v>230</v>
      </c>
      <c r="B7614" t="s">
        <v>72</v>
      </c>
      <c r="C7614">
        <f t="shared" si="118"/>
        <v>22</v>
      </c>
      <c r="D7614" t="str" cm="1">
        <f t="array" ref="D7614">_xlfn.IFS(AND(C7614&gt;=6,C7614&lt;=8), "早上",AND(C7614&gt;=17,C7614&lt;=20),"傍晚",OR(C7614&lt;6, AND(C7614&gt;8, C7614 &lt;17), C7614&gt;20),"其他")</f>
        <v>其他</v>
      </c>
      <c r="E7614" s="5">
        <v>980</v>
      </c>
    </row>
    <row r="7615" spans="1:5">
      <c r="A7615" s="3" t="s">
        <v>230</v>
      </c>
      <c r="B7615" t="s">
        <v>73</v>
      </c>
      <c r="C7615">
        <f t="shared" si="118"/>
        <v>23</v>
      </c>
      <c r="D7615" t="str" cm="1">
        <f t="array" ref="D7615">_xlfn.IFS(AND(C7615&gt;=6,C7615&lt;=8), "早上",AND(C7615&gt;=17,C7615&lt;=20),"傍晚",OR(C7615&lt;6, AND(C7615&gt;8, C7615 &lt;17), C7615&gt;20),"其他")</f>
        <v>其他</v>
      </c>
      <c r="E7615" s="5">
        <v>1224</v>
      </c>
    </row>
    <row r="7616" spans="1:5">
      <c r="A7616" s="3" t="s">
        <v>230</v>
      </c>
      <c r="B7616" t="s">
        <v>80</v>
      </c>
      <c r="C7616">
        <f t="shared" si="118"/>
        <v>6</v>
      </c>
      <c r="D7616" t="str" cm="1">
        <f t="array" ref="D7616">_xlfn.IFS(AND(C7616&gt;=6,C7616&lt;=8), "早上",AND(C7616&gt;=17,C7616&lt;=20),"傍晚",OR(C7616&lt;6, AND(C7616&gt;8, C7616 &lt;17), C7616&gt;20),"其他")</f>
        <v>早上</v>
      </c>
      <c r="E7616" s="5">
        <v>2545</v>
      </c>
    </row>
    <row r="7617" spans="1:5">
      <c r="A7617" s="3" t="s">
        <v>230</v>
      </c>
      <c r="B7617" t="s">
        <v>81</v>
      </c>
      <c r="C7617">
        <f t="shared" si="118"/>
        <v>7</v>
      </c>
      <c r="D7617" t="str" cm="1">
        <f t="array" ref="D7617">_xlfn.IFS(AND(C7617&gt;=6,C7617&lt;=8), "早上",AND(C7617&gt;=17,C7617&lt;=20),"傍晚",OR(C7617&lt;6, AND(C7617&gt;8, C7617 &lt;17), C7617&gt;20),"其他")</f>
        <v>早上</v>
      </c>
      <c r="E7617" s="5">
        <v>7565</v>
      </c>
    </row>
    <row r="7618" spans="1:5">
      <c r="A7618" s="3" t="s">
        <v>230</v>
      </c>
      <c r="B7618" t="s">
        <v>82</v>
      </c>
      <c r="C7618">
        <f t="shared" si="118"/>
        <v>8</v>
      </c>
      <c r="D7618" t="str" cm="1">
        <f t="array" ref="D7618">_xlfn.IFS(AND(C7618&gt;=6,C7618&lt;=8), "早上",AND(C7618&gt;=17,C7618&lt;=20),"傍晚",OR(C7618&lt;6, AND(C7618&gt;8, C7618 &lt;17), C7618&gt;20),"其他")</f>
        <v>早上</v>
      </c>
      <c r="E7618" s="5">
        <v>6174</v>
      </c>
    </row>
    <row r="7619" spans="1:5">
      <c r="A7619" s="3" t="s">
        <v>230</v>
      </c>
      <c r="B7619" t="s">
        <v>83</v>
      </c>
      <c r="C7619">
        <f t="shared" ref="C7619:C7682" si="119">HOUR(B7619)</f>
        <v>9</v>
      </c>
      <c r="D7619" t="str" cm="1">
        <f t="array" ref="D7619">_xlfn.IFS(AND(C7619&gt;=6,C7619&lt;=8), "早上",AND(C7619&gt;=17,C7619&lt;=20),"傍晚",OR(C7619&lt;6, AND(C7619&gt;8, C7619 &lt;17), C7619&gt;20),"其他")</f>
        <v>其他</v>
      </c>
      <c r="E7619" s="5">
        <v>1459</v>
      </c>
    </row>
    <row r="7620" spans="1:5">
      <c r="A7620" s="3" t="s">
        <v>230</v>
      </c>
      <c r="B7620" t="s">
        <v>84</v>
      </c>
      <c r="C7620">
        <f t="shared" si="119"/>
        <v>10</v>
      </c>
      <c r="D7620" t="str" cm="1">
        <f t="array" ref="D7620">_xlfn.IFS(AND(C7620&gt;=6,C7620&lt;=8), "早上",AND(C7620&gt;=17,C7620&lt;=20),"傍晚",OR(C7620&lt;6, AND(C7620&gt;8, C7620 &lt;17), C7620&gt;20),"其他")</f>
        <v>其他</v>
      </c>
      <c r="E7620" s="5">
        <v>533</v>
      </c>
    </row>
    <row r="7621" spans="1:5">
      <c r="A7621" s="3" t="s">
        <v>230</v>
      </c>
      <c r="B7621" t="s">
        <v>85</v>
      </c>
      <c r="C7621">
        <f t="shared" si="119"/>
        <v>11</v>
      </c>
      <c r="D7621" t="str" cm="1">
        <f t="array" ref="D7621">_xlfn.IFS(AND(C7621&gt;=6,C7621&lt;=8), "早上",AND(C7621&gt;=17,C7621&lt;=20),"傍晚",OR(C7621&lt;6, AND(C7621&gt;8, C7621 &lt;17), C7621&gt;20),"其他")</f>
        <v>其他</v>
      </c>
      <c r="E7621" s="5">
        <v>1088</v>
      </c>
    </row>
    <row r="7622" spans="1:5">
      <c r="A7622" s="3" t="s">
        <v>230</v>
      </c>
      <c r="B7622" t="s">
        <v>86</v>
      </c>
      <c r="C7622">
        <f t="shared" si="119"/>
        <v>12</v>
      </c>
      <c r="D7622" t="str" cm="1">
        <f t="array" ref="D7622">_xlfn.IFS(AND(C7622&gt;=6,C7622&lt;=8), "早上",AND(C7622&gt;=17,C7622&lt;=20),"傍晚",OR(C7622&lt;6, AND(C7622&gt;8, C7622 &lt;17), C7622&gt;20),"其他")</f>
        <v>其他</v>
      </c>
      <c r="E7622" s="5">
        <v>1572</v>
      </c>
    </row>
    <row r="7623" spans="1:5">
      <c r="A7623" s="3" t="s">
        <v>230</v>
      </c>
      <c r="B7623" t="s">
        <v>87</v>
      </c>
      <c r="C7623">
        <f t="shared" si="119"/>
        <v>13</v>
      </c>
      <c r="D7623" t="str" cm="1">
        <f t="array" ref="D7623">_xlfn.IFS(AND(C7623&gt;=6,C7623&lt;=8), "早上",AND(C7623&gt;=17,C7623&lt;=20),"傍晚",OR(C7623&lt;6, AND(C7623&gt;8, C7623 &lt;17), C7623&gt;20),"其他")</f>
        <v>其他</v>
      </c>
      <c r="E7623" s="5">
        <v>1321</v>
      </c>
    </row>
    <row r="7624" spans="1:5">
      <c r="A7624" s="3" t="s">
        <v>230</v>
      </c>
      <c r="B7624" t="s">
        <v>88</v>
      </c>
      <c r="C7624">
        <f t="shared" si="119"/>
        <v>14</v>
      </c>
      <c r="D7624" t="str" cm="1">
        <f t="array" ref="D7624">_xlfn.IFS(AND(C7624&gt;=6,C7624&lt;=8), "早上",AND(C7624&gt;=17,C7624&lt;=20),"傍晚",OR(C7624&lt;6, AND(C7624&gt;8, C7624 &lt;17), C7624&gt;20),"其他")</f>
        <v>其他</v>
      </c>
      <c r="E7624" s="5">
        <v>1305</v>
      </c>
    </row>
    <row r="7625" spans="1:5">
      <c r="A7625" s="3" t="s">
        <v>230</v>
      </c>
      <c r="B7625" t="s">
        <v>89</v>
      </c>
      <c r="C7625">
        <f t="shared" si="119"/>
        <v>15</v>
      </c>
      <c r="D7625" t="str" cm="1">
        <f t="array" ref="D7625">_xlfn.IFS(AND(C7625&gt;=6,C7625&lt;=8), "早上",AND(C7625&gt;=17,C7625&lt;=20),"傍晚",OR(C7625&lt;6, AND(C7625&gt;8, C7625 &lt;17), C7625&gt;20),"其他")</f>
        <v>其他</v>
      </c>
      <c r="E7625" s="5">
        <v>701</v>
      </c>
    </row>
    <row r="7626" spans="1:5">
      <c r="A7626" s="3" t="s">
        <v>230</v>
      </c>
      <c r="B7626" t="s">
        <v>90</v>
      </c>
      <c r="C7626">
        <f t="shared" si="119"/>
        <v>16</v>
      </c>
      <c r="D7626" t="str" cm="1">
        <f t="array" ref="D7626">_xlfn.IFS(AND(C7626&gt;=6,C7626&lt;=8), "早上",AND(C7626&gt;=17,C7626&lt;=20),"傍晚",OR(C7626&lt;6, AND(C7626&gt;8, C7626 &lt;17), C7626&gt;20),"其他")</f>
        <v>其他</v>
      </c>
      <c r="E7626" s="5">
        <v>1700</v>
      </c>
    </row>
    <row r="7627" spans="1:5">
      <c r="A7627" s="3" t="s">
        <v>230</v>
      </c>
      <c r="B7627" t="s">
        <v>91</v>
      </c>
      <c r="C7627">
        <f t="shared" si="119"/>
        <v>17</v>
      </c>
      <c r="D7627" t="str" cm="1">
        <f t="array" ref="D7627">_xlfn.IFS(AND(C7627&gt;=6,C7627&lt;=8), "早上",AND(C7627&gt;=17,C7627&lt;=20),"傍晚",OR(C7627&lt;6, AND(C7627&gt;8, C7627 &lt;17), C7627&gt;20),"其他")</f>
        <v>傍晚</v>
      </c>
      <c r="E7627" s="5">
        <v>5998</v>
      </c>
    </row>
    <row r="7628" spans="1:5">
      <c r="A7628" s="3" t="s">
        <v>230</v>
      </c>
      <c r="B7628" t="s">
        <v>92</v>
      </c>
      <c r="C7628">
        <f t="shared" si="119"/>
        <v>18</v>
      </c>
      <c r="D7628" t="str" cm="1">
        <f t="array" ref="D7628">_xlfn.IFS(AND(C7628&gt;=6,C7628&lt;=8), "早上",AND(C7628&gt;=17,C7628&lt;=20),"傍晚",OR(C7628&lt;6, AND(C7628&gt;8, C7628 &lt;17), C7628&gt;20),"其他")</f>
        <v>傍晚</v>
      </c>
      <c r="E7628" s="5">
        <v>5775</v>
      </c>
    </row>
    <row r="7629" spans="1:5">
      <c r="A7629" s="3" t="s">
        <v>230</v>
      </c>
      <c r="B7629" t="s">
        <v>93</v>
      </c>
      <c r="C7629">
        <f t="shared" si="119"/>
        <v>19</v>
      </c>
      <c r="D7629" t="str" cm="1">
        <f t="array" ref="D7629">_xlfn.IFS(AND(C7629&gt;=6,C7629&lt;=8), "早上",AND(C7629&gt;=17,C7629&lt;=20),"傍晚",OR(C7629&lt;6, AND(C7629&gt;8, C7629 &lt;17), C7629&gt;20),"其他")</f>
        <v>傍晚</v>
      </c>
      <c r="E7629" s="5">
        <v>4812</v>
      </c>
    </row>
    <row r="7630" spans="1:5">
      <c r="A7630" s="3" t="s">
        <v>230</v>
      </c>
      <c r="B7630" t="s">
        <v>94</v>
      </c>
      <c r="C7630">
        <f t="shared" si="119"/>
        <v>20</v>
      </c>
      <c r="D7630" t="str" cm="1">
        <f t="array" ref="D7630">_xlfn.IFS(AND(C7630&gt;=6,C7630&lt;=8), "早上",AND(C7630&gt;=17,C7630&lt;=20),"傍晚",OR(C7630&lt;6, AND(C7630&gt;8, C7630 &lt;17), C7630&gt;20),"其他")</f>
        <v>傍晚</v>
      </c>
      <c r="E7630" s="5">
        <v>2920</v>
      </c>
    </row>
    <row r="7631" spans="1:5">
      <c r="A7631" s="3" t="s">
        <v>230</v>
      </c>
      <c r="B7631" t="s">
        <v>95</v>
      </c>
      <c r="C7631">
        <f t="shared" si="119"/>
        <v>21</v>
      </c>
      <c r="D7631" t="str" cm="1">
        <f t="array" ref="D7631">_xlfn.IFS(AND(C7631&gt;=6,C7631&lt;=8), "早上",AND(C7631&gt;=17,C7631&lt;=20),"傍晚",OR(C7631&lt;6, AND(C7631&gt;8, C7631 &lt;17), C7631&gt;20),"其他")</f>
        <v>其他</v>
      </c>
      <c r="E7631" s="5">
        <v>749</v>
      </c>
    </row>
    <row r="7632" spans="1:5">
      <c r="A7632" s="3" t="s">
        <v>230</v>
      </c>
      <c r="B7632" t="s">
        <v>96</v>
      </c>
      <c r="C7632">
        <f t="shared" si="119"/>
        <v>22</v>
      </c>
      <c r="D7632" t="str" cm="1">
        <f t="array" ref="D7632">_xlfn.IFS(AND(C7632&gt;=6,C7632&lt;=8), "早上",AND(C7632&gt;=17,C7632&lt;=20),"傍晚",OR(C7632&lt;6, AND(C7632&gt;8, C7632 &lt;17), C7632&gt;20),"其他")</f>
        <v>其他</v>
      </c>
      <c r="E7632" s="5">
        <v>213</v>
      </c>
    </row>
    <row r="7633" spans="1:5">
      <c r="A7633" s="3" t="s">
        <v>230</v>
      </c>
      <c r="B7633" t="s">
        <v>97</v>
      </c>
      <c r="C7633">
        <f t="shared" si="119"/>
        <v>23</v>
      </c>
      <c r="D7633" t="str" cm="1">
        <f t="array" ref="D7633">_xlfn.IFS(AND(C7633&gt;=6,C7633&lt;=8), "早上",AND(C7633&gt;=17,C7633&lt;=20),"傍晚",OR(C7633&lt;6, AND(C7633&gt;8, C7633 &lt;17), C7633&gt;20),"其他")</f>
        <v>其他</v>
      </c>
      <c r="E7633" s="5">
        <v>591</v>
      </c>
    </row>
    <row r="7634" spans="1:5">
      <c r="A7634" s="3" t="s">
        <v>230</v>
      </c>
      <c r="B7634" t="s">
        <v>104</v>
      </c>
      <c r="C7634">
        <f t="shared" si="119"/>
        <v>6</v>
      </c>
      <c r="D7634" t="str" cm="1">
        <f t="array" ref="D7634">_xlfn.IFS(AND(C7634&gt;=6,C7634&lt;=8), "早上",AND(C7634&gt;=17,C7634&lt;=20),"傍晚",OR(C7634&lt;6, AND(C7634&gt;8, C7634 &lt;17), C7634&gt;20),"其他")</f>
        <v>早上</v>
      </c>
      <c r="E7634" s="5">
        <v>7476</v>
      </c>
    </row>
    <row r="7635" spans="1:5">
      <c r="A7635" s="3" t="s">
        <v>230</v>
      </c>
      <c r="B7635" t="s">
        <v>105</v>
      </c>
      <c r="C7635">
        <f t="shared" si="119"/>
        <v>7</v>
      </c>
      <c r="D7635" t="str" cm="1">
        <f t="array" ref="D7635">_xlfn.IFS(AND(C7635&gt;=6,C7635&lt;=8), "早上",AND(C7635&gt;=17,C7635&lt;=20),"傍晚",OR(C7635&lt;6, AND(C7635&gt;8, C7635 &lt;17), C7635&gt;20),"其他")</f>
        <v>早上</v>
      </c>
      <c r="E7635" s="5">
        <v>7069</v>
      </c>
    </row>
    <row r="7636" spans="1:5">
      <c r="A7636" s="3" t="s">
        <v>230</v>
      </c>
      <c r="B7636" t="s">
        <v>106</v>
      </c>
      <c r="C7636">
        <f t="shared" si="119"/>
        <v>8</v>
      </c>
      <c r="D7636" t="str" cm="1">
        <f t="array" ref="D7636">_xlfn.IFS(AND(C7636&gt;=6,C7636&lt;=8), "早上",AND(C7636&gt;=17,C7636&lt;=20),"傍晚",OR(C7636&lt;6, AND(C7636&gt;8, C7636 &lt;17), C7636&gt;20),"其他")</f>
        <v>早上</v>
      </c>
      <c r="E7636" s="5">
        <v>5639</v>
      </c>
    </row>
    <row r="7637" spans="1:5">
      <c r="A7637" s="3" t="s">
        <v>230</v>
      </c>
      <c r="B7637" t="s">
        <v>107</v>
      </c>
      <c r="C7637">
        <f t="shared" si="119"/>
        <v>9</v>
      </c>
      <c r="D7637" t="str" cm="1">
        <f t="array" ref="D7637">_xlfn.IFS(AND(C7637&gt;=6,C7637&lt;=8), "早上",AND(C7637&gt;=17,C7637&lt;=20),"傍晚",OR(C7637&lt;6, AND(C7637&gt;8, C7637 &lt;17), C7637&gt;20),"其他")</f>
        <v>其他</v>
      </c>
      <c r="E7637" s="5">
        <v>1317</v>
      </c>
    </row>
    <row r="7638" spans="1:5">
      <c r="A7638" s="3" t="s">
        <v>230</v>
      </c>
      <c r="B7638" t="s">
        <v>108</v>
      </c>
      <c r="C7638">
        <f t="shared" si="119"/>
        <v>10</v>
      </c>
      <c r="D7638" t="str" cm="1">
        <f t="array" ref="D7638">_xlfn.IFS(AND(C7638&gt;=6,C7638&lt;=8), "早上",AND(C7638&gt;=17,C7638&lt;=20),"傍晚",OR(C7638&lt;6, AND(C7638&gt;8, C7638 &lt;17), C7638&gt;20),"其他")</f>
        <v>其他</v>
      </c>
      <c r="E7638" s="5">
        <v>1316</v>
      </c>
    </row>
    <row r="7639" spans="1:5">
      <c r="A7639" s="3" t="s">
        <v>230</v>
      </c>
      <c r="B7639" t="s">
        <v>109</v>
      </c>
      <c r="C7639">
        <f t="shared" si="119"/>
        <v>11</v>
      </c>
      <c r="D7639" t="str" cm="1">
        <f t="array" ref="D7639">_xlfn.IFS(AND(C7639&gt;=6,C7639&lt;=8), "早上",AND(C7639&gt;=17,C7639&lt;=20),"傍晚",OR(C7639&lt;6, AND(C7639&gt;8, C7639 &lt;17), C7639&gt;20),"其他")</f>
        <v>其他</v>
      </c>
      <c r="E7639" s="5">
        <v>539</v>
      </c>
    </row>
    <row r="7640" spans="1:5">
      <c r="A7640" s="3" t="s">
        <v>230</v>
      </c>
      <c r="B7640" t="s">
        <v>110</v>
      </c>
      <c r="C7640">
        <f t="shared" si="119"/>
        <v>12</v>
      </c>
      <c r="D7640" t="str" cm="1">
        <f t="array" ref="D7640">_xlfn.IFS(AND(C7640&gt;=6,C7640&lt;=8), "早上",AND(C7640&gt;=17,C7640&lt;=20),"傍晚",OR(C7640&lt;6, AND(C7640&gt;8, C7640 &lt;17), C7640&gt;20),"其他")</f>
        <v>其他</v>
      </c>
      <c r="E7640" s="5">
        <v>796</v>
      </c>
    </row>
    <row r="7641" spans="1:5">
      <c r="A7641" s="3" t="s">
        <v>230</v>
      </c>
      <c r="B7641" t="s">
        <v>111</v>
      </c>
      <c r="C7641">
        <f t="shared" si="119"/>
        <v>13</v>
      </c>
      <c r="D7641" t="str" cm="1">
        <f t="array" ref="D7641">_xlfn.IFS(AND(C7641&gt;=6,C7641&lt;=8), "早上",AND(C7641&gt;=17,C7641&lt;=20),"傍晚",OR(C7641&lt;6, AND(C7641&gt;8, C7641 &lt;17), C7641&gt;20),"其他")</f>
        <v>其他</v>
      </c>
      <c r="E7641" s="5">
        <v>1668</v>
      </c>
    </row>
    <row r="7642" spans="1:5">
      <c r="A7642" s="3" t="s">
        <v>230</v>
      </c>
      <c r="B7642" t="s">
        <v>112</v>
      </c>
      <c r="C7642">
        <f t="shared" si="119"/>
        <v>14</v>
      </c>
      <c r="D7642" t="str" cm="1">
        <f t="array" ref="D7642">_xlfn.IFS(AND(C7642&gt;=6,C7642&lt;=8), "早上",AND(C7642&gt;=17,C7642&lt;=20),"傍晚",OR(C7642&lt;6, AND(C7642&gt;8, C7642 &lt;17), C7642&gt;20),"其他")</f>
        <v>其他</v>
      </c>
      <c r="E7642" s="5">
        <v>956</v>
      </c>
    </row>
    <row r="7643" spans="1:5">
      <c r="A7643" s="3" t="s">
        <v>230</v>
      </c>
      <c r="B7643" t="s">
        <v>113</v>
      </c>
      <c r="C7643">
        <f t="shared" si="119"/>
        <v>15</v>
      </c>
      <c r="D7643" t="str" cm="1">
        <f t="array" ref="D7643">_xlfn.IFS(AND(C7643&gt;=6,C7643&lt;=8), "早上",AND(C7643&gt;=17,C7643&lt;=20),"傍晚",OR(C7643&lt;6, AND(C7643&gt;8, C7643 &lt;17), C7643&gt;20),"其他")</f>
        <v>其他</v>
      </c>
      <c r="E7643" s="5">
        <v>1245</v>
      </c>
    </row>
    <row r="7644" spans="1:5">
      <c r="A7644" s="3" t="s">
        <v>230</v>
      </c>
      <c r="B7644" t="s">
        <v>114</v>
      </c>
      <c r="C7644">
        <f t="shared" si="119"/>
        <v>16</v>
      </c>
      <c r="D7644" t="str" cm="1">
        <f t="array" ref="D7644">_xlfn.IFS(AND(C7644&gt;=6,C7644&lt;=8), "早上",AND(C7644&gt;=17,C7644&lt;=20),"傍晚",OR(C7644&lt;6, AND(C7644&gt;8, C7644 &lt;17), C7644&gt;20),"其他")</f>
        <v>其他</v>
      </c>
      <c r="E7644" s="5">
        <v>490</v>
      </c>
    </row>
    <row r="7645" spans="1:5">
      <c r="A7645" s="3" t="s">
        <v>230</v>
      </c>
      <c r="B7645" t="s">
        <v>115</v>
      </c>
      <c r="C7645">
        <f t="shared" si="119"/>
        <v>17</v>
      </c>
      <c r="D7645" t="str" cm="1">
        <f t="array" ref="D7645">_xlfn.IFS(AND(C7645&gt;=6,C7645&lt;=8), "早上",AND(C7645&gt;=17,C7645&lt;=20),"傍晚",OR(C7645&lt;6, AND(C7645&gt;8, C7645 &lt;17), C7645&gt;20),"其他")</f>
        <v>傍晚</v>
      </c>
      <c r="E7645" s="5">
        <v>5556</v>
      </c>
    </row>
    <row r="7646" spans="1:5">
      <c r="A7646" s="3" t="s">
        <v>230</v>
      </c>
      <c r="B7646" t="s">
        <v>116</v>
      </c>
      <c r="C7646">
        <f t="shared" si="119"/>
        <v>18</v>
      </c>
      <c r="D7646" t="str" cm="1">
        <f t="array" ref="D7646">_xlfn.IFS(AND(C7646&gt;=6,C7646&lt;=8), "早上",AND(C7646&gt;=17,C7646&lt;=20),"傍晚",OR(C7646&lt;6, AND(C7646&gt;8, C7646 &lt;17), C7646&gt;20),"其他")</f>
        <v>傍晚</v>
      </c>
      <c r="E7646" s="5">
        <v>4681</v>
      </c>
    </row>
    <row r="7647" spans="1:5">
      <c r="A7647" s="3" t="s">
        <v>230</v>
      </c>
      <c r="B7647" t="s">
        <v>117</v>
      </c>
      <c r="C7647">
        <f t="shared" si="119"/>
        <v>19</v>
      </c>
      <c r="D7647" t="str" cm="1">
        <f t="array" ref="D7647">_xlfn.IFS(AND(C7647&gt;=6,C7647&lt;=8), "早上",AND(C7647&gt;=17,C7647&lt;=20),"傍晚",OR(C7647&lt;6, AND(C7647&gt;8, C7647 &lt;17), C7647&gt;20),"其他")</f>
        <v>傍晚</v>
      </c>
      <c r="E7647" s="5">
        <v>5199</v>
      </c>
    </row>
    <row r="7648" spans="1:5">
      <c r="A7648" s="3" t="s">
        <v>230</v>
      </c>
      <c r="B7648" t="s">
        <v>118</v>
      </c>
      <c r="C7648">
        <f t="shared" si="119"/>
        <v>20</v>
      </c>
      <c r="D7648" t="str" cm="1">
        <f t="array" ref="D7648">_xlfn.IFS(AND(C7648&gt;=6,C7648&lt;=8), "早上",AND(C7648&gt;=17,C7648&lt;=20),"傍晚",OR(C7648&lt;6, AND(C7648&gt;8, C7648 &lt;17), C7648&gt;20),"其他")</f>
        <v>傍晚</v>
      </c>
      <c r="E7648" s="5">
        <v>2938</v>
      </c>
    </row>
    <row r="7649" spans="1:5">
      <c r="A7649" s="3" t="s">
        <v>230</v>
      </c>
      <c r="B7649" t="s">
        <v>119</v>
      </c>
      <c r="C7649">
        <f t="shared" si="119"/>
        <v>21</v>
      </c>
      <c r="D7649" t="str" cm="1">
        <f t="array" ref="D7649">_xlfn.IFS(AND(C7649&gt;=6,C7649&lt;=8), "早上",AND(C7649&gt;=17,C7649&lt;=20),"傍晚",OR(C7649&lt;6, AND(C7649&gt;8, C7649 &lt;17), C7649&gt;20),"其他")</f>
        <v>其他</v>
      </c>
      <c r="E7649" s="5">
        <v>1496</v>
      </c>
    </row>
    <row r="7650" spans="1:5">
      <c r="A7650" s="3" t="s">
        <v>230</v>
      </c>
      <c r="B7650" t="s">
        <v>120</v>
      </c>
      <c r="C7650">
        <f t="shared" si="119"/>
        <v>22</v>
      </c>
      <c r="D7650" t="str" cm="1">
        <f t="array" ref="D7650">_xlfn.IFS(AND(C7650&gt;=6,C7650&lt;=8), "早上",AND(C7650&gt;=17,C7650&lt;=20),"傍晚",OR(C7650&lt;6, AND(C7650&gt;8, C7650 &lt;17), C7650&gt;20),"其他")</f>
        <v>其他</v>
      </c>
      <c r="E7650" s="5">
        <v>1047</v>
      </c>
    </row>
    <row r="7651" spans="1:5">
      <c r="A7651" s="3" t="s">
        <v>230</v>
      </c>
      <c r="B7651" t="s">
        <v>121</v>
      </c>
      <c r="C7651">
        <f t="shared" si="119"/>
        <v>23</v>
      </c>
      <c r="D7651" t="str" cm="1">
        <f t="array" ref="D7651">_xlfn.IFS(AND(C7651&gt;=6,C7651&lt;=8), "早上",AND(C7651&gt;=17,C7651&lt;=20),"傍晚",OR(C7651&lt;6, AND(C7651&gt;8, C7651 &lt;17), C7651&gt;20),"其他")</f>
        <v>其他</v>
      </c>
      <c r="E7651" s="5">
        <v>641</v>
      </c>
    </row>
    <row r="7652" spans="1:5">
      <c r="A7652" s="3" t="s">
        <v>230</v>
      </c>
      <c r="B7652" t="s">
        <v>128</v>
      </c>
      <c r="C7652">
        <f t="shared" si="119"/>
        <v>6</v>
      </c>
      <c r="D7652" t="str" cm="1">
        <f t="array" ref="D7652">_xlfn.IFS(AND(C7652&gt;=6,C7652&lt;=8), "早上",AND(C7652&gt;=17,C7652&lt;=20),"傍晚",OR(C7652&lt;6, AND(C7652&gt;8, C7652 &lt;17), C7652&gt;20),"其他")</f>
        <v>早上</v>
      </c>
      <c r="E7652" s="5">
        <v>4550</v>
      </c>
    </row>
    <row r="7653" spans="1:5">
      <c r="A7653" s="3" t="s">
        <v>230</v>
      </c>
      <c r="B7653" t="s">
        <v>129</v>
      </c>
      <c r="C7653">
        <f t="shared" si="119"/>
        <v>7</v>
      </c>
      <c r="D7653" t="str" cm="1">
        <f t="array" ref="D7653">_xlfn.IFS(AND(C7653&gt;=6,C7653&lt;=8), "早上",AND(C7653&gt;=17,C7653&lt;=20),"傍晚",OR(C7653&lt;6, AND(C7653&gt;8, C7653 &lt;17), C7653&gt;20),"其他")</f>
        <v>早上</v>
      </c>
      <c r="E7653" s="5">
        <v>6225</v>
      </c>
    </row>
    <row r="7654" spans="1:5">
      <c r="A7654" s="3" t="s">
        <v>230</v>
      </c>
      <c r="B7654" t="s">
        <v>130</v>
      </c>
      <c r="C7654">
        <f t="shared" si="119"/>
        <v>8</v>
      </c>
      <c r="D7654" t="str" cm="1">
        <f t="array" ref="D7654">_xlfn.IFS(AND(C7654&gt;=6,C7654&lt;=8), "早上",AND(C7654&gt;=17,C7654&lt;=20),"傍晚",OR(C7654&lt;6, AND(C7654&gt;8, C7654 &lt;17), C7654&gt;20),"其他")</f>
        <v>早上</v>
      </c>
      <c r="E7654" s="5">
        <v>2596</v>
      </c>
    </row>
    <row r="7655" spans="1:5">
      <c r="A7655" s="3" t="s">
        <v>230</v>
      </c>
      <c r="B7655" t="s">
        <v>131</v>
      </c>
      <c r="C7655">
        <f t="shared" si="119"/>
        <v>9</v>
      </c>
      <c r="D7655" t="str" cm="1">
        <f t="array" ref="D7655">_xlfn.IFS(AND(C7655&gt;=6,C7655&lt;=8), "早上",AND(C7655&gt;=17,C7655&lt;=20),"傍晚",OR(C7655&lt;6, AND(C7655&gt;8, C7655 &lt;17), C7655&gt;20),"其他")</f>
        <v>其他</v>
      </c>
      <c r="E7655" s="5">
        <v>1705</v>
      </c>
    </row>
    <row r="7656" spans="1:5">
      <c r="A7656" s="3" t="s">
        <v>230</v>
      </c>
      <c r="B7656" t="s">
        <v>132</v>
      </c>
      <c r="C7656">
        <f t="shared" si="119"/>
        <v>10</v>
      </c>
      <c r="D7656" t="str" cm="1">
        <f t="array" ref="D7656">_xlfn.IFS(AND(C7656&gt;=6,C7656&lt;=8), "早上",AND(C7656&gt;=17,C7656&lt;=20),"傍晚",OR(C7656&lt;6, AND(C7656&gt;8, C7656 &lt;17), C7656&gt;20),"其他")</f>
        <v>其他</v>
      </c>
      <c r="E7656" s="5">
        <v>1061</v>
      </c>
    </row>
    <row r="7657" spans="1:5">
      <c r="A7657" s="3" t="s">
        <v>230</v>
      </c>
      <c r="B7657" t="s">
        <v>133</v>
      </c>
      <c r="C7657">
        <f t="shared" si="119"/>
        <v>11</v>
      </c>
      <c r="D7657" t="str" cm="1">
        <f t="array" ref="D7657">_xlfn.IFS(AND(C7657&gt;=6,C7657&lt;=8), "早上",AND(C7657&gt;=17,C7657&lt;=20),"傍晚",OR(C7657&lt;6, AND(C7657&gt;8, C7657 &lt;17), C7657&gt;20),"其他")</f>
        <v>其他</v>
      </c>
      <c r="E7657" s="5">
        <v>1613</v>
      </c>
    </row>
    <row r="7658" spans="1:5">
      <c r="A7658" s="3" t="s">
        <v>230</v>
      </c>
      <c r="B7658" t="s">
        <v>134</v>
      </c>
      <c r="C7658">
        <f t="shared" si="119"/>
        <v>12</v>
      </c>
      <c r="D7658" t="str" cm="1">
        <f t="array" ref="D7658">_xlfn.IFS(AND(C7658&gt;=6,C7658&lt;=8), "早上",AND(C7658&gt;=17,C7658&lt;=20),"傍晚",OR(C7658&lt;6, AND(C7658&gt;8, C7658 &lt;17), C7658&gt;20),"其他")</f>
        <v>其他</v>
      </c>
      <c r="E7658" s="5">
        <v>792</v>
      </c>
    </row>
    <row r="7659" spans="1:5">
      <c r="A7659" s="3" t="s">
        <v>230</v>
      </c>
      <c r="B7659" t="s">
        <v>135</v>
      </c>
      <c r="C7659">
        <f t="shared" si="119"/>
        <v>13</v>
      </c>
      <c r="D7659" t="str" cm="1">
        <f t="array" ref="D7659">_xlfn.IFS(AND(C7659&gt;=6,C7659&lt;=8), "早上",AND(C7659&gt;=17,C7659&lt;=20),"傍晚",OR(C7659&lt;6, AND(C7659&gt;8, C7659 &lt;17), C7659&gt;20),"其他")</f>
        <v>其他</v>
      </c>
      <c r="E7659" s="5">
        <v>1198</v>
      </c>
    </row>
    <row r="7660" spans="1:5">
      <c r="A7660" s="3" t="s">
        <v>230</v>
      </c>
      <c r="B7660" t="s">
        <v>136</v>
      </c>
      <c r="C7660">
        <f t="shared" si="119"/>
        <v>14</v>
      </c>
      <c r="D7660" t="str" cm="1">
        <f t="array" ref="D7660">_xlfn.IFS(AND(C7660&gt;=6,C7660&lt;=8), "早上",AND(C7660&gt;=17,C7660&lt;=20),"傍晚",OR(C7660&lt;6, AND(C7660&gt;8, C7660 &lt;17), C7660&gt;20),"其他")</f>
        <v>其他</v>
      </c>
      <c r="E7660" s="5">
        <v>524</v>
      </c>
    </row>
    <row r="7661" spans="1:5">
      <c r="A7661" s="3" t="s">
        <v>230</v>
      </c>
      <c r="B7661" t="s">
        <v>137</v>
      </c>
      <c r="C7661">
        <f t="shared" si="119"/>
        <v>15</v>
      </c>
      <c r="D7661" t="str" cm="1">
        <f t="array" ref="D7661">_xlfn.IFS(AND(C7661&gt;=6,C7661&lt;=8), "早上",AND(C7661&gt;=17,C7661&lt;=20),"傍晚",OR(C7661&lt;6, AND(C7661&gt;8, C7661 &lt;17), C7661&gt;20),"其他")</f>
        <v>其他</v>
      </c>
      <c r="E7661" s="5">
        <v>1292</v>
      </c>
    </row>
    <row r="7662" spans="1:5">
      <c r="A7662" s="3" t="s">
        <v>230</v>
      </c>
      <c r="B7662" t="s">
        <v>138</v>
      </c>
      <c r="C7662">
        <f t="shared" si="119"/>
        <v>16</v>
      </c>
      <c r="D7662" t="str" cm="1">
        <f t="array" ref="D7662">_xlfn.IFS(AND(C7662&gt;=6,C7662&lt;=8), "早上",AND(C7662&gt;=17,C7662&lt;=20),"傍晚",OR(C7662&lt;6, AND(C7662&gt;8, C7662 &lt;17), C7662&gt;20),"其他")</f>
        <v>其他</v>
      </c>
      <c r="E7662" s="5">
        <v>1883</v>
      </c>
    </row>
    <row r="7663" spans="1:5">
      <c r="A7663" s="3" t="s">
        <v>230</v>
      </c>
      <c r="B7663" t="s">
        <v>139</v>
      </c>
      <c r="C7663">
        <f t="shared" si="119"/>
        <v>17</v>
      </c>
      <c r="D7663" t="str" cm="1">
        <f t="array" ref="D7663">_xlfn.IFS(AND(C7663&gt;=6,C7663&lt;=8), "早上",AND(C7663&gt;=17,C7663&lt;=20),"傍晚",OR(C7663&lt;6, AND(C7663&gt;8, C7663 &lt;17), C7663&gt;20),"其他")</f>
        <v>傍晚</v>
      </c>
      <c r="E7663" s="5">
        <v>3551</v>
      </c>
    </row>
    <row r="7664" spans="1:5">
      <c r="A7664" s="3" t="s">
        <v>230</v>
      </c>
      <c r="B7664" t="s">
        <v>140</v>
      </c>
      <c r="C7664">
        <f t="shared" si="119"/>
        <v>18</v>
      </c>
      <c r="D7664" t="str" cm="1">
        <f t="array" ref="D7664">_xlfn.IFS(AND(C7664&gt;=6,C7664&lt;=8), "早上",AND(C7664&gt;=17,C7664&lt;=20),"傍晚",OR(C7664&lt;6, AND(C7664&gt;8, C7664 &lt;17), C7664&gt;20),"其他")</f>
        <v>傍晚</v>
      </c>
      <c r="E7664" s="5">
        <v>7736</v>
      </c>
    </row>
    <row r="7665" spans="1:5">
      <c r="A7665" s="3" t="s">
        <v>230</v>
      </c>
      <c r="B7665" t="s">
        <v>141</v>
      </c>
      <c r="C7665">
        <f t="shared" si="119"/>
        <v>19</v>
      </c>
      <c r="D7665" t="str" cm="1">
        <f t="array" ref="D7665">_xlfn.IFS(AND(C7665&gt;=6,C7665&lt;=8), "早上",AND(C7665&gt;=17,C7665&lt;=20),"傍晚",OR(C7665&lt;6, AND(C7665&gt;8, C7665 &lt;17), C7665&gt;20),"其他")</f>
        <v>傍晚</v>
      </c>
      <c r="E7665" s="5">
        <v>5236</v>
      </c>
    </row>
    <row r="7666" spans="1:5">
      <c r="A7666" s="3" t="s">
        <v>230</v>
      </c>
      <c r="B7666" t="s">
        <v>142</v>
      </c>
      <c r="C7666">
        <f t="shared" si="119"/>
        <v>20</v>
      </c>
      <c r="D7666" t="str" cm="1">
        <f t="array" ref="D7666">_xlfn.IFS(AND(C7666&gt;=6,C7666&lt;=8), "早上",AND(C7666&gt;=17,C7666&lt;=20),"傍晚",OR(C7666&lt;6, AND(C7666&gt;8, C7666 &lt;17), C7666&gt;20),"其他")</f>
        <v>傍晚</v>
      </c>
      <c r="E7666" s="5">
        <v>7607</v>
      </c>
    </row>
    <row r="7667" spans="1:5">
      <c r="A7667" s="3" t="s">
        <v>230</v>
      </c>
      <c r="B7667" t="s">
        <v>143</v>
      </c>
      <c r="C7667">
        <f t="shared" si="119"/>
        <v>21</v>
      </c>
      <c r="D7667" t="str" cm="1">
        <f t="array" ref="D7667">_xlfn.IFS(AND(C7667&gt;=6,C7667&lt;=8), "早上",AND(C7667&gt;=17,C7667&lt;=20),"傍晚",OR(C7667&lt;6, AND(C7667&gt;8, C7667 &lt;17), C7667&gt;20),"其他")</f>
        <v>其他</v>
      </c>
      <c r="E7667" s="5">
        <v>1936</v>
      </c>
    </row>
    <row r="7668" spans="1:5">
      <c r="A7668" s="3" t="s">
        <v>230</v>
      </c>
      <c r="B7668" t="s">
        <v>144</v>
      </c>
      <c r="C7668">
        <f t="shared" si="119"/>
        <v>22</v>
      </c>
      <c r="D7668" t="str" cm="1">
        <f t="array" ref="D7668">_xlfn.IFS(AND(C7668&gt;=6,C7668&lt;=8), "早上",AND(C7668&gt;=17,C7668&lt;=20),"傍晚",OR(C7668&lt;6, AND(C7668&gt;8, C7668 &lt;17), C7668&gt;20),"其他")</f>
        <v>其他</v>
      </c>
      <c r="E7668" s="5">
        <v>908</v>
      </c>
    </row>
    <row r="7669" spans="1:5">
      <c r="A7669" s="3" t="s">
        <v>230</v>
      </c>
      <c r="B7669" t="s">
        <v>145</v>
      </c>
      <c r="C7669">
        <f t="shared" si="119"/>
        <v>23</v>
      </c>
      <c r="D7669" t="str" cm="1">
        <f t="array" ref="D7669">_xlfn.IFS(AND(C7669&gt;=6,C7669&lt;=8), "早上",AND(C7669&gt;=17,C7669&lt;=20),"傍晚",OR(C7669&lt;6, AND(C7669&gt;8, C7669 &lt;17), C7669&gt;20),"其他")</f>
        <v>其他</v>
      </c>
      <c r="E7669" s="5">
        <v>1649</v>
      </c>
    </row>
    <row r="7670" spans="1:5">
      <c r="A7670" s="3" t="s">
        <v>230</v>
      </c>
      <c r="B7670" t="s">
        <v>152</v>
      </c>
      <c r="C7670">
        <f t="shared" si="119"/>
        <v>6</v>
      </c>
      <c r="D7670" t="str" cm="1">
        <f t="array" ref="D7670">_xlfn.IFS(AND(C7670&gt;=6,C7670&lt;=8), "早上",AND(C7670&gt;=17,C7670&lt;=20),"傍晚",OR(C7670&lt;6, AND(C7670&gt;8, C7670 &lt;17), C7670&gt;20),"其他")</f>
        <v>早上</v>
      </c>
      <c r="E7670" s="5">
        <v>7953</v>
      </c>
    </row>
    <row r="7671" spans="1:5">
      <c r="A7671" s="3" t="s">
        <v>230</v>
      </c>
      <c r="B7671" t="s">
        <v>153</v>
      </c>
      <c r="C7671">
        <f t="shared" si="119"/>
        <v>7</v>
      </c>
      <c r="D7671" t="str" cm="1">
        <f t="array" ref="D7671">_xlfn.IFS(AND(C7671&gt;=6,C7671&lt;=8), "早上",AND(C7671&gt;=17,C7671&lt;=20),"傍晚",OR(C7671&lt;6, AND(C7671&gt;8, C7671 &lt;17), C7671&gt;20),"其他")</f>
        <v>早上</v>
      </c>
      <c r="E7671" s="5">
        <v>2264</v>
      </c>
    </row>
    <row r="7672" spans="1:5">
      <c r="A7672" s="3" t="s">
        <v>230</v>
      </c>
      <c r="B7672" t="s">
        <v>154</v>
      </c>
      <c r="C7672">
        <f t="shared" si="119"/>
        <v>8</v>
      </c>
      <c r="D7672" t="str" cm="1">
        <f t="array" ref="D7672">_xlfn.IFS(AND(C7672&gt;=6,C7672&lt;=8), "早上",AND(C7672&gt;=17,C7672&lt;=20),"傍晚",OR(C7672&lt;6, AND(C7672&gt;8, C7672 &lt;17), C7672&gt;20),"其他")</f>
        <v>早上</v>
      </c>
      <c r="E7672" s="5">
        <v>4659</v>
      </c>
    </row>
    <row r="7673" spans="1:5">
      <c r="A7673" s="3" t="s">
        <v>230</v>
      </c>
      <c r="B7673" t="s">
        <v>155</v>
      </c>
      <c r="C7673">
        <f t="shared" si="119"/>
        <v>9</v>
      </c>
      <c r="D7673" t="str" cm="1">
        <f t="array" ref="D7673">_xlfn.IFS(AND(C7673&gt;=6,C7673&lt;=8), "早上",AND(C7673&gt;=17,C7673&lt;=20),"傍晚",OR(C7673&lt;6, AND(C7673&gt;8, C7673 &lt;17), C7673&gt;20),"其他")</f>
        <v>其他</v>
      </c>
      <c r="E7673" s="5">
        <v>1565</v>
      </c>
    </row>
    <row r="7674" spans="1:5">
      <c r="A7674" s="3" t="s">
        <v>230</v>
      </c>
      <c r="B7674" t="s">
        <v>156</v>
      </c>
      <c r="C7674">
        <f t="shared" si="119"/>
        <v>10</v>
      </c>
      <c r="D7674" t="str" cm="1">
        <f t="array" ref="D7674">_xlfn.IFS(AND(C7674&gt;=6,C7674&lt;=8), "早上",AND(C7674&gt;=17,C7674&lt;=20),"傍晚",OR(C7674&lt;6, AND(C7674&gt;8, C7674 &lt;17), C7674&gt;20),"其他")</f>
        <v>其他</v>
      </c>
      <c r="E7674" s="5">
        <v>1031</v>
      </c>
    </row>
    <row r="7675" spans="1:5">
      <c r="A7675" s="3" t="s">
        <v>230</v>
      </c>
      <c r="B7675" t="s">
        <v>157</v>
      </c>
      <c r="C7675">
        <f t="shared" si="119"/>
        <v>11</v>
      </c>
      <c r="D7675" t="str" cm="1">
        <f t="array" ref="D7675">_xlfn.IFS(AND(C7675&gt;=6,C7675&lt;=8), "早上",AND(C7675&gt;=17,C7675&lt;=20),"傍晚",OR(C7675&lt;6, AND(C7675&gt;8, C7675 &lt;17), C7675&gt;20),"其他")</f>
        <v>其他</v>
      </c>
      <c r="E7675" s="5">
        <v>1949</v>
      </c>
    </row>
    <row r="7676" spans="1:5">
      <c r="A7676" s="3" t="s">
        <v>230</v>
      </c>
      <c r="B7676" t="s">
        <v>158</v>
      </c>
      <c r="C7676">
        <f t="shared" si="119"/>
        <v>12</v>
      </c>
      <c r="D7676" t="str" cm="1">
        <f t="array" ref="D7676">_xlfn.IFS(AND(C7676&gt;=6,C7676&lt;=8), "早上",AND(C7676&gt;=17,C7676&lt;=20),"傍晚",OR(C7676&lt;6, AND(C7676&gt;8, C7676 &lt;17), C7676&gt;20),"其他")</f>
        <v>其他</v>
      </c>
      <c r="E7676" s="5">
        <v>1501</v>
      </c>
    </row>
    <row r="7677" spans="1:5">
      <c r="A7677" s="3" t="s">
        <v>230</v>
      </c>
      <c r="B7677" t="s">
        <v>159</v>
      </c>
      <c r="C7677">
        <f t="shared" si="119"/>
        <v>13</v>
      </c>
      <c r="D7677" t="str" cm="1">
        <f t="array" ref="D7677">_xlfn.IFS(AND(C7677&gt;=6,C7677&lt;=8), "早上",AND(C7677&gt;=17,C7677&lt;=20),"傍晚",OR(C7677&lt;6, AND(C7677&gt;8, C7677 &lt;17), C7677&gt;20),"其他")</f>
        <v>其他</v>
      </c>
      <c r="E7677" s="5">
        <v>873</v>
      </c>
    </row>
    <row r="7678" spans="1:5">
      <c r="A7678" s="3" t="s">
        <v>230</v>
      </c>
      <c r="B7678" t="s">
        <v>160</v>
      </c>
      <c r="C7678">
        <f t="shared" si="119"/>
        <v>14</v>
      </c>
      <c r="D7678" t="str" cm="1">
        <f t="array" ref="D7678">_xlfn.IFS(AND(C7678&gt;=6,C7678&lt;=8), "早上",AND(C7678&gt;=17,C7678&lt;=20),"傍晚",OR(C7678&lt;6, AND(C7678&gt;8, C7678 &lt;17), C7678&gt;20),"其他")</f>
        <v>其他</v>
      </c>
      <c r="E7678" s="5">
        <v>1662</v>
      </c>
    </row>
    <row r="7679" spans="1:5">
      <c r="A7679" s="3" t="s">
        <v>230</v>
      </c>
      <c r="B7679" t="s">
        <v>161</v>
      </c>
      <c r="C7679">
        <f t="shared" si="119"/>
        <v>15</v>
      </c>
      <c r="D7679" t="str" cm="1">
        <f t="array" ref="D7679">_xlfn.IFS(AND(C7679&gt;=6,C7679&lt;=8), "早上",AND(C7679&gt;=17,C7679&lt;=20),"傍晚",OR(C7679&lt;6, AND(C7679&gt;8, C7679 &lt;17), C7679&gt;20),"其他")</f>
        <v>其他</v>
      </c>
      <c r="E7679" s="5">
        <v>356</v>
      </c>
    </row>
    <row r="7680" spans="1:5">
      <c r="A7680" s="3" t="s">
        <v>230</v>
      </c>
      <c r="B7680" t="s">
        <v>162</v>
      </c>
      <c r="C7680">
        <f t="shared" si="119"/>
        <v>16</v>
      </c>
      <c r="D7680" t="str" cm="1">
        <f t="array" ref="D7680">_xlfn.IFS(AND(C7680&gt;=6,C7680&lt;=8), "早上",AND(C7680&gt;=17,C7680&lt;=20),"傍晚",OR(C7680&lt;6, AND(C7680&gt;8, C7680 &lt;17), C7680&gt;20),"其他")</f>
        <v>其他</v>
      </c>
      <c r="E7680" s="5">
        <v>1645</v>
      </c>
    </row>
    <row r="7681" spans="1:5">
      <c r="A7681" s="3" t="s">
        <v>230</v>
      </c>
      <c r="B7681" t="s">
        <v>163</v>
      </c>
      <c r="C7681">
        <f t="shared" si="119"/>
        <v>17</v>
      </c>
      <c r="D7681" t="str" cm="1">
        <f t="array" ref="D7681">_xlfn.IFS(AND(C7681&gt;=6,C7681&lt;=8), "早上",AND(C7681&gt;=17,C7681&lt;=20),"傍晚",OR(C7681&lt;6, AND(C7681&gt;8, C7681 &lt;17), C7681&gt;20),"其他")</f>
        <v>傍晚</v>
      </c>
      <c r="E7681" s="5">
        <v>4298</v>
      </c>
    </row>
    <row r="7682" spans="1:5">
      <c r="A7682" s="3" t="s">
        <v>230</v>
      </c>
      <c r="B7682" t="s">
        <v>164</v>
      </c>
      <c r="C7682">
        <f t="shared" si="119"/>
        <v>18</v>
      </c>
      <c r="D7682" t="str" cm="1">
        <f t="array" ref="D7682">_xlfn.IFS(AND(C7682&gt;=6,C7682&lt;=8), "早上",AND(C7682&gt;=17,C7682&lt;=20),"傍晚",OR(C7682&lt;6, AND(C7682&gt;8, C7682 &lt;17), C7682&gt;20),"其他")</f>
        <v>傍晚</v>
      </c>
      <c r="E7682" s="5">
        <v>4925</v>
      </c>
    </row>
    <row r="7683" spans="1:5">
      <c r="A7683" s="3" t="s">
        <v>230</v>
      </c>
      <c r="B7683" t="s">
        <v>165</v>
      </c>
      <c r="C7683">
        <f t="shared" ref="C7683:C7746" si="120">HOUR(B7683)</f>
        <v>19</v>
      </c>
      <c r="D7683" t="str" cm="1">
        <f t="array" ref="D7683">_xlfn.IFS(AND(C7683&gt;=6,C7683&lt;=8), "早上",AND(C7683&gt;=17,C7683&lt;=20),"傍晚",OR(C7683&lt;6, AND(C7683&gt;8, C7683 &lt;17), C7683&gt;20),"其他")</f>
        <v>傍晚</v>
      </c>
      <c r="E7683" s="5">
        <v>3632</v>
      </c>
    </row>
    <row r="7684" spans="1:5">
      <c r="A7684" s="3" t="s">
        <v>230</v>
      </c>
      <c r="B7684" t="s">
        <v>166</v>
      </c>
      <c r="C7684">
        <f t="shared" si="120"/>
        <v>20</v>
      </c>
      <c r="D7684" t="str" cm="1">
        <f t="array" ref="D7684">_xlfn.IFS(AND(C7684&gt;=6,C7684&lt;=8), "早上",AND(C7684&gt;=17,C7684&lt;=20),"傍晚",OR(C7684&lt;6, AND(C7684&gt;8, C7684 &lt;17), C7684&gt;20),"其他")</f>
        <v>傍晚</v>
      </c>
      <c r="E7684" s="5">
        <v>4374</v>
      </c>
    </row>
    <row r="7685" spans="1:5">
      <c r="A7685" s="3" t="s">
        <v>230</v>
      </c>
      <c r="B7685" t="s">
        <v>167</v>
      </c>
      <c r="C7685">
        <f t="shared" si="120"/>
        <v>21</v>
      </c>
      <c r="D7685" t="str" cm="1">
        <f t="array" ref="D7685">_xlfn.IFS(AND(C7685&gt;=6,C7685&lt;=8), "早上",AND(C7685&gt;=17,C7685&lt;=20),"傍晚",OR(C7685&lt;6, AND(C7685&gt;8, C7685 &lt;17), C7685&gt;20),"其他")</f>
        <v>其他</v>
      </c>
      <c r="E7685" s="5">
        <v>1160</v>
      </c>
    </row>
    <row r="7686" spans="1:5">
      <c r="A7686" s="3" t="s">
        <v>230</v>
      </c>
      <c r="B7686" t="s">
        <v>168</v>
      </c>
      <c r="C7686">
        <f t="shared" si="120"/>
        <v>22</v>
      </c>
      <c r="D7686" t="str" cm="1">
        <f t="array" ref="D7686">_xlfn.IFS(AND(C7686&gt;=6,C7686&lt;=8), "早上",AND(C7686&gt;=17,C7686&lt;=20),"傍晚",OR(C7686&lt;6, AND(C7686&gt;8, C7686 &lt;17), C7686&gt;20),"其他")</f>
        <v>其他</v>
      </c>
      <c r="E7686" s="5">
        <v>1094</v>
      </c>
    </row>
    <row r="7687" spans="1:5">
      <c r="A7687" s="3" t="s">
        <v>230</v>
      </c>
      <c r="B7687" t="s">
        <v>169</v>
      </c>
      <c r="C7687">
        <f t="shared" si="120"/>
        <v>23</v>
      </c>
      <c r="D7687" t="str" cm="1">
        <f t="array" ref="D7687">_xlfn.IFS(AND(C7687&gt;=6,C7687&lt;=8), "早上",AND(C7687&gt;=17,C7687&lt;=20),"傍晚",OR(C7687&lt;6, AND(C7687&gt;8, C7687 &lt;17), C7687&gt;20),"其他")</f>
        <v>其他</v>
      </c>
      <c r="E7687" s="5">
        <v>296</v>
      </c>
    </row>
    <row r="7688" spans="1:5">
      <c r="A7688" s="3" t="s">
        <v>231</v>
      </c>
      <c r="B7688" t="s">
        <v>8</v>
      </c>
      <c r="C7688">
        <f t="shared" si="120"/>
        <v>6</v>
      </c>
      <c r="D7688" t="str" cm="1">
        <f t="array" ref="D7688">_xlfn.IFS(AND(C7688&gt;=6,C7688&lt;=8), "早上",AND(C7688&gt;=17,C7688&lt;=20),"傍晚",OR(C7688&lt;6, AND(C7688&gt;8, C7688 &lt;17), C7688&gt;20),"其他")</f>
        <v>早上</v>
      </c>
      <c r="E7688" s="5">
        <v>2512</v>
      </c>
    </row>
    <row r="7689" spans="1:5">
      <c r="A7689" s="3" t="s">
        <v>231</v>
      </c>
      <c r="B7689" t="s">
        <v>9</v>
      </c>
      <c r="C7689">
        <f t="shared" si="120"/>
        <v>7</v>
      </c>
      <c r="D7689" t="str" cm="1">
        <f t="array" ref="D7689">_xlfn.IFS(AND(C7689&gt;=6,C7689&lt;=8), "早上",AND(C7689&gt;=17,C7689&lt;=20),"傍晚",OR(C7689&lt;6, AND(C7689&gt;8, C7689 &lt;17), C7689&gt;20),"其他")</f>
        <v>早上</v>
      </c>
      <c r="E7689" s="5">
        <v>2215</v>
      </c>
    </row>
    <row r="7690" spans="1:5">
      <c r="A7690" s="3" t="s">
        <v>231</v>
      </c>
      <c r="B7690" t="s">
        <v>10</v>
      </c>
      <c r="C7690">
        <f t="shared" si="120"/>
        <v>8</v>
      </c>
      <c r="D7690" t="str" cm="1">
        <f t="array" ref="D7690">_xlfn.IFS(AND(C7690&gt;=6,C7690&lt;=8), "早上",AND(C7690&gt;=17,C7690&lt;=20),"傍晚",OR(C7690&lt;6, AND(C7690&gt;8, C7690 &lt;17), C7690&gt;20),"其他")</f>
        <v>早上</v>
      </c>
      <c r="E7690" s="5">
        <v>5331</v>
      </c>
    </row>
    <row r="7691" spans="1:5">
      <c r="A7691" s="3" t="s">
        <v>231</v>
      </c>
      <c r="B7691" t="s">
        <v>11</v>
      </c>
      <c r="C7691">
        <f t="shared" si="120"/>
        <v>9</v>
      </c>
      <c r="D7691" t="str" cm="1">
        <f t="array" ref="D7691">_xlfn.IFS(AND(C7691&gt;=6,C7691&lt;=8), "早上",AND(C7691&gt;=17,C7691&lt;=20),"傍晚",OR(C7691&lt;6, AND(C7691&gt;8, C7691 &lt;17), C7691&gt;20),"其他")</f>
        <v>其他</v>
      </c>
      <c r="E7691" s="5">
        <v>324</v>
      </c>
    </row>
    <row r="7692" spans="1:5">
      <c r="A7692" s="3" t="s">
        <v>231</v>
      </c>
      <c r="B7692" t="s">
        <v>12</v>
      </c>
      <c r="C7692">
        <f t="shared" si="120"/>
        <v>10</v>
      </c>
      <c r="D7692" t="str" cm="1">
        <f t="array" ref="D7692">_xlfn.IFS(AND(C7692&gt;=6,C7692&lt;=8), "早上",AND(C7692&gt;=17,C7692&lt;=20),"傍晚",OR(C7692&lt;6, AND(C7692&gt;8, C7692 &lt;17), C7692&gt;20),"其他")</f>
        <v>其他</v>
      </c>
      <c r="E7692" s="5">
        <v>1305</v>
      </c>
    </row>
    <row r="7693" spans="1:5">
      <c r="A7693" s="3" t="s">
        <v>231</v>
      </c>
      <c r="B7693" t="s">
        <v>13</v>
      </c>
      <c r="C7693">
        <f t="shared" si="120"/>
        <v>11</v>
      </c>
      <c r="D7693" t="str" cm="1">
        <f t="array" ref="D7693">_xlfn.IFS(AND(C7693&gt;=6,C7693&lt;=8), "早上",AND(C7693&gt;=17,C7693&lt;=20),"傍晚",OR(C7693&lt;6, AND(C7693&gt;8, C7693 &lt;17), C7693&gt;20),"其他")</f>
        <v>其他</v>
      </c>
      <c r="E7693" s="5">
        <v>1506</v>
      </c>
    </row>
    <row r="7694" spans="1:5">
      <c r="A7694" s="3" t="s">
        <v>231</v>
      </c>
      <c r="B7694" t="s">
        <v>14</v>
      </c>
      <c r="C7694">
        <f t="shared" si="120"/>
        <v>12</v>
      </c>
      <c r="D7694" t="str" cm="1">
        <f t="array" ref="D7694">_xlfn.IFS(AND(C7694&gt;=6,C7694&lt;=8), "早上",AND(C7694&gt;=17,C7694&lt;=20),"傍晚",OR(C7694&lt;6, AND(C7694&gt;8, C7694 &lt;17), C7694&gt;20),"其他")</f>
        <v>其他</v>
      </c>
      <c r="E7694" s="5">
        <v>1906</v>
      </c>
    </row>
    <row r="7695" spans="1:5">
      <c r="A7695" s="3" t="s">
        <v>231</v>
      </c>
      <c r="B7695" t="s">
        <v>15</v>
      </c>
      <c r="C7695">
        <f t="shared" si="120"/>
        <v>13</v>
      </c>
      <c r="D7695" t="str" cm="1">
        <f t="array" ref="D7695">_xlfn.IFS(AND(C7695&gt;=6,C7695&lt;=8), "早上",AND(C7695&gt;=17,C7695&lt;=20),"傍晚",OR(C7695&lt;6, AND(C7695&gt;8, C7695 &lt;17), C7695&gt;20),"其他")</f>
        <v>其他</v>
      </c>
      <c r="E7695" s="5">
        <v>258</v>
      </c>
    </row>
    <row r="7696" spans="1:5">
      <c r="A7696" s="3" t="s">
        <v>231</v>
      </c>
      <c r="B7696" t="s">
        <v>16</v>
      </c>
      <c r="C7696">
        <f t="shared" si="120"/>
        <v>14</v>
      </c>
      <c r="D7696" t="str" cm="1">
        <f t="array" ref="D7696">_xlfn.IFS(AND(C7696&gt;=6,C7696&lt;=8), "早上",AND(C7696&gt;=17,C7696&lt;=20),"傍晚",OR(C7696&lt;6, AND(C7696&gt;8, C7696 &lt;17), C7696&gt;20),"其他")</f>
        <v>其他</v>
      </c>
      <c r="E7696" s="5">
        <v>1767</v>
      </c>
    </row>
    <row r="7697" spans="1:5">
      <c r="A7697" s="3" t="s">
        <v>231</v>
      </c>
      <c r="B7697" t="s">
        <v>17</v>
      </c>
      <c r="C7697">
        <f t="shared" si="120"/>
        <v>15</v>
      </c>
      <c r="D7697" t="str" cm="1">
        <f t="array" ref="D7697">_xlfn.IFS(AND(C7697&gt;=6,C7697&lt;=8), "早上",AND(C7697&gt;=17,C7697&lt;=20),"傍晚",OR(C7697&lt;6, AND(C7697&gt;8, C7697 &lt;17), C7697&gt;20),"其他")</f>
        <v>其他</v>
      </c>
      <c r="E7697" s="5">
        <v>360</v>
      </c>
    </row>
    <row r="7698" spans="1:5">
      <c r="A7698" s="3" t="s">
        <v>231</v>
      </c>
      <c r="B7698" t="s">
        <v>18</v>
      </c>
      <c r="C7698">
        <f t="shared" si="120"/>
        <v>16</v>
      </c>
      <c r="D7698" t="str" cm="1">
        <f t="array" ref="D7698">_xlfn.IFS(AND(C7698&gt;=6,C7698&lt;=8), "早上",AND(C7698&gt;=17,C7698&lt;=20),"傍晚",OR(C7698&lt;6, AND(C7698&gt;8, C7698 &lt;17), C7698&gt;20),"其他")</f>
        <v>其他</v>
      </c>
      <c r="E7698" s="5">
        <v>483</v>
      </c>
    </row>
    <row r="7699" spans="1:5">
      <c r="A7699" s="3" t="s">
        <v>231</v>
      </c>
      <c r="B7699" t="s">
        <v>19</v>
      </c>
      <c r="C7699">
        <f t="shared" si="120"/>
        <v>17</v>
      </c>
      <c r="D7699" t="str" cm="1">
        <f t="array" ref="D7699">_xlfn.IFS(AND(C7699&gt;=6,C7699&lt;=8), "早上",AND(C7699&gt;=17,C7699&lt;=20),"傍晚",OR(C7699&lt;6, AND(C7699&gt;8, C7699 &lt;17), C7699&gt;20),"其他")</f>
        <v>傍晚</v>
      </c>
      <c r="E7699" s="5">
        <v>4153</v>
      </c>
    </row>
    <row r="7700" spans="1:5">
      <c r="A7700" s="3" t="s">
        <v>231</v>
      </c>
      <c r="B7700" t="s">
        <v>20</v>
      </c>
      <c r="C7700">
        <f t="shared" si="120"/>
        <v>18</v>
      </c>
      <c r="D7700" t="str" cm="1">
        <f t="array" ref="D7700">_xlfn.IFS(AND(C7700&gt;=6,C7700&lt;=8), "早上",AND(C7700&gt;=17,C7700&lt;=20),"傍晚",OR(C7700&lt;6, AND(C7700&gt;8, C7700 &lt;17), C7700&gt;20),"其他")</f>
        <v>傍晚</v>
      </c>
      <c r="E7700" s="5">
        <v>3128</v>
      </c>
    </row>
    <row r="7701" spans="1:5">
      <c r="A7701" s="3" t="s">
        <v>231</v>
      </c>
      <c r="B7701" t="s">
        <v>21</v>
      </c>
      <c r="C7701">
        <f t="shared" si="120"/>
        <v>19</v>
      </c>
      <c r="D7701" t="str" cm="1">
        <f t="array" ref="D7701">_xlfn.IFS(AND(C7701&gt;=6,C7701&lt;=8), "早上",AND(C7701&gt;=17,C7701&lt;=20),"傍晚",OR(C7701&lt;6, AND(C7701&gt;8, C7701 &lt;17), C7701&gt;20),"其他")</f>
        <v>傍晚</v>
      </c>
      <c r="E7701" s="5">
        <v>5510</v>
      </c>
    </row>
    <row r="7702" spans="1:5">
      <c r="A7702" s="3" t="s">
        <v>231</v>
      </c>
      <c r="B7702" t="s">
        <v>22</v>
      </c>
      <c r="C7702">
        <f t="shared" si="120"/>
        <v>20</v>
      </c>
      <c r="D7702" t="str" cm="1">
        <f t="array" ref="D7702">_xlfn.IFS(AND(C7702&gt;=6,C7702&lt;=8), "早上",AND(C7702&gt;=17,C7702&lt;=20),"傍晚",OR(C7702&lt;6, AND(C7702&gt;8, C7702 &lt;17), C7702&gt;20),"其他")</f>
        <v>傍晚</v>
      </c>
      <c r="E7702" s="5">
        <v>6323</v>
      </c>
    </row>
    <row r="7703" spans="1:5">
      <c r="A7703" s="3" t="s">
        <v>231</v>
      </c>
      <c r="B7703" t="s">
        <v>23</v>
      </c>
      <c r="C7703">
        <f t="shared" si="120"/>
        <v>21</v>
      </c>
      <c r="D7703" t="str" cm="1">
        <f t="array" ref="D7703">_xlfn.IFS(AND(C7703&gt;=6,C7703&lt;=8), "早上",AND(C7703&gt;=17,C7703&lt;=20),"傍晚",OR(C7703&lt;6, AND(C7703&gt;8, C7703 &lt;17), C7703&gt;20),"其他")</f>
        <v>其他</v>
      </c>
      <c r="E7703" s="5">
        <v>1923</v>
      </c>
    </row>
    <row r="7704" spans="1:5">
      <c r="A7704" s="3" t="s">
        <v>231</v>
      </c>
      <c r="B7704" t="s">
        <v>24</v>
      </c>
      <c r="C7704">
        <f t="shared" si="120"/>
        <v>22</v>
      </c>
      <c r="D7704" t="str" cm="1">
        <f t="array" ref="D7704">_xlfn.IFS(AND(C7704&gt;=6,C7704&lt;=8), "早上",AND(C7704&gt;=17,C7704&lt;=20),"傍晚",OR(C7704&lt;6, AND(C7704&gt;8, C7704 &lt;17), C7704&gt;20),"其他")</f>
        <v>其他</v>
      </c>
      <c r="E7704" s="5">
        <v>1805</v>
      </c>
    </row>
    <row r="7705" spans="1:5">
      <c r="A7705" s="3" t="s">
        <v>231</v>
      </c>
      <c r="B7705" t="s">
        <v>25</v>
      </c>
      <c r="C7705">
        <f t="shared" si="120"/>
        <v>23</v>
      </c>
      <c r="D7705" t="str" cm="1">
        <f t="array" ref="D7705">_xlfn.IFS(AND(C7705&gt;=6,C7705&lt;=8), "早上",AND(C7705&gt;=17,C7705&lt;=20),"傍晚",OR(C7705&lt;6, AND(C7705&gt;8, C7705 &lt;17), C7705&gt;20),"其他")</f>
        <v>其他</v>
      </c>
      <c r="E7705" s="5">
        <v>517</v>
      </c>
    </row>
    <row r="7706" spans="1:5">
      <c r="A7706" s="3" t="s">
        <v>231</v>
      </c>
      <c r="B7706" t="s">
        <v>32</v>
      </c>
      <c r="C7706">
        <f t="shared" si="120"/>
        <v>6</v>
      </c>
      <c r="D7706" t="str" cm="1">
        <f t="array" ref="D7706">_xlfn.IFS(AND(C7706&gt;=6,C7706&lt;=8), "早上",AND(C7706&gt;=17,C7706&lt;=20),"傍晚",OR(C7706&lt;6, AND(C7706&gt;8, C7706 &lt;17), C7706&gt;20),"其他")</f>
        <v>早上</v>
      </c>
      <c r="E7706" s="5">
        <v>7583</v>
      </c>
    </row>
    <row r="7707" spans="1:5">
      <c r="A7707" s="3" t="s">
        <v>231</v>
      </c>
      <c r="B7707" t="s">
        <v>33</v>
      </c>
      <c r="C7707">
        <f t="shared" si="120"/>
        <v>7</v>
      </c>
      <c r="D7707" t="str" cm="1">
        <f t="array" ref="D7707">_xlfn.IFS(AND(C7707&gt;=6,C7707&lt;=8), "早上",AND(C7707&gt;=17,C7707&lt;=20),"傍晚",OR(C7707&lt;6, AND(C7707&gt;8, C7707 &lt;17), C7707&gt;20),"其他")</f>
        <v>早上</v>
      </c>
      <c r="E7707" s="5">
        <v>6897</v>
      </c>
    </row>
    <row r="7708" spans="1:5">
      <c r="A7708" s="3" t="s">
        <v>231</v>
      </c>
      <c r="B7708" t="s">
        <v>34</v>
      </c>
      <c r="C7708">
        <f t="shared" si="120"/>
        <v>8</v>
      </c>
      <c r="D7708" t="str" cm="1">
        <f t="array" ref="D7708">_xlfn.IFS(AND(C7708&gt;=6,C7708&lt;=8), "早上",AND(C7708&gt;=17,C7708&lt;=20),"傍晚",OR(C7708&lt;6, AND(C7708&gt;8, C7708 &lt;17), C7708&gt;20),"其他")</f>
        <v>早上</v>
      </c>
      <c r="E7708" s="5">
        <v>7718</v>
      </c>
    </row>
    <row r="7709" spans="1:5">
      <c r="A7709" s="3" t="s">
        <v>231</v>
      </c>
      <c r="B7709" t="s">
        <v>35</v>
      </c>
      <c r="C7709">
        <f t="shared" si="120"/>
        <v>9</v>
      </c>
      <c r="D7709" t="str" cm="1">
        <f t="array" ref="D7709">_xlfn.IFS(AND(C7709&gt;=6,C7709&lt;=8), "早上",AND(C7709&gt;=17,C7709&lt;=20),"傍晚",OR(C7709&lt;6, AND(C7709&gt;8, C7709 &lt;17), C7709&gt;20),"其他")</f>
        <v>其他</v>
      </c>
      <c r="E7709" s="5">
        <v>1073</v>
      </c>
    </row>
    <row r="7710" spans="1:5">
      <c r="A7710" s="3" t="s">
        <v>231</v>
      </c>
      <c r="B7710" t="s">
        <v>36</v>
      </c>
      <c r="C7710">
        <f t="shared" si="120"/>
        <v>10</v>
      </c>
      <c r="D7710" t="str" cm="1">
        <f t="array" ref="D7710">_xlfn.IFS(AND(C7710&gt;=6,C7710&lt;=8), "早上",AND(C7710&gt;=17,C7710&lt;=20),"傍晚",OR(C7710&lt;6, AND(C7710&gt;8, C7710 &lt;17), C7710&gt;20),"其他")</f>
        <v>其他</v>
      </c>
      <c r="E7710" s="5">
        <v>671</v>
      </c>
    </row>
    <row r="7711" spans="1:5">
      <c r="A7711" s="3" t="s">
        <v>231</v>
      </c>
      <c r="B7711" t="s">
        <v>37</v>
      </c>
      <c r="C7711">
        <f t="shared" si="120"/>
        <v>11</v>
      </c>
      <c r="D7711" t="str" cm="1">
        <f t="array" ref="D7711">_xlfn.IFS(AND(C7711&gt;=6,C7711&lt;=8), "早上",AND(C7711&gt;=17,C7711&lt;=20),"傍晚",OR(C7711&lt;6, AND(C7711&gt;8, C7711 &lt;17), C7711&gt;20),"其他")</f>
        <v>其他</v>
      </c>
      <c r="E7711" s="5">
        <v>1279</v>
      </c>
    </row>
    <row r="7712" spans="1:5">
      <c r="A7712" s="3" t="s">
        <v>231</v>
      </c>
      <c r="B7712" t="s">
        <v>38</v>
      </c>
      <c r="C7712">
        <f t="shared" si="120"/>
        <v>12</v>
      </c>
      <c r="D7712" t="str" cm="1">
        <f t="array" ref="D7712">_xlfn.IFS(AND(C7712&gt;=6,C7712&lt;=8), "早上",AND(C7712&gt;=17,C7712&lt;=20),"傍晚",OR(C7712&lt;6, AND(C7712&gt;8, C7712 &lt;17), C7712&gt;20),"其他")</f>
        <v>其他</v>
      </c>
      <c r="E7712" s="5">
        <v>824</v>
      </c>
    </row>
    <row r="7713" spans="1:5">
      <c r="A7713" s="3" t="s">
        <v>231</v>
      </c>
      <c r="B7713" t="s">
        <v>39</v>
      </c>
      <c r="C7713">
        <f t="shared" si="120"/>
        <v>13</v>
      </c>
      <c r="D7713" t="str" cm="1">
        <f t="array" ref="D7713">_xlfn.IFS(AND(C7713&gt;=6,C7713&lt;=8), "早上",AND(C7713&gt;=17,C7713&lt;=20),"傍晚",OR(C7713&lt;6, AND(C7713&gt;8, C7713 &lt;17), C7713&gt;20),"其他")</f>
        <v>其他</v>
      </c>
      <c r="E7713" s="5">
        <v>212</v>
      </c>
    </row>
    <row r="7714" spans="1:5">
      <c r="A7714" s="3" t="s">
        <v>231</v>
      </c>
      <c r="B7714" t="s">
        <v>40</v>
      </c>
      <c r="C7714">
        <f t="shared" si="120"/>
        <v>14</v>
      </c>
      <c r="D7714" t="str" cm="1">
        <f t="array" ref="D7714">_xlfn.IFS(AND(C7714&gt;=6,C7714&lt;=8), "早上",AND(C7714&gt;=17,C7714&lt;=20),"傍晚",OR(C7714&lt;6, AND(C7714&gt;8, C7714 &lt;17), C7714&gt;20),"其他")</f>
        <v>其他</v>
      </c>
      <c r="E7714" s="5">
        <v>1663</v>
      </c>
    </row>
    <row r="7715" spans="1:5">
      <c r="A7715" s="3" t="s">
        <v>231</v>
      </c>
      <c r="B7715" t="s">
        <v>41</v>
      </c>
      <c r="C7715">
        <f t="shared" si="120"/>
        <v>15</v>
      </c>
      <c r="D7715" t="str" cm="1">
        <f t="array" ref="D7715">_xlfn.IFS(AND(C7715&gt;=6,C7715&lt;=8), "早上",AND(C7715&gt;=17,C7715&lt;=20),"傍晚",OR(C7715&lt;6, AND(C7715&gt;8, C7715 &lt;17), C7715&gt;20),"其他")</f>
        <v>其他</v>
      </c>
      <c r="E7715" s="5">
        <v>1241</v>
      </c>
    </row>
    <row r="7716" spans="1:5">
      <c r="A7716" s="3" t="s">
        <v>231</v>
      </c>
      <c r="B7716" t="s">
        <v>42</v>
      </c>
      <c r="C7716">
        <f t="shared" si="120"/>
        <v>16</v>
      </c>
      <c r="D7716" t="str" cm="1">
        <f t="array" ref="D7716">_xlfn.IFS(AND(C7716&gt;=6,C7716&lt;=8), "早上",AND(C7716&gt;=17,C7716&lt;=20),"傍晚",OR(C7716&lt;6, AND(C7716&gt;8, C7716 &lt;17), C7716&gt;20),"其他")</f>
        <v>其他</v>
      </c>
      <c r="E7716" s="5">
        <v>893</v>
      </c>
    </row>
    <row r="7717" spans="1:5">
      <c r="A7717" s="3" t="s">
        <v>231</v>
      </c>
      <c r="B7717" t="s">
        <v>43</v>
      </c>
      <c r="C7717">
        <f t="shared" si="120"/>
        <v>17</v>
      </c>
      <c r="D7717" t="str" cm="1">
        <f t="array" ref="D7717">_xlfn.IFS(AND(C7717&gt;=6,C7717&lt;=8), "早上",AND(C7717&gt;=17,C7717&lt;=20),"傍晚",OR(C7717&lt;6, AND(C7717&gt;8, C7717 &lt;17), C7717&gt;20),"其他")</f>
        <v>傍晚</v>
      </c>
      <c r="E7717" s="5">
        <v>5020</v>
      </c>
    </row>
    <row r="7718" spans="1:5">
      <c r="A7718" s="3" t="s">
        <v>231</v>
      </c>
      <c r="B7718" t="s">
        <v>44</v>
      </c>
      <c r="C7718">
        <f t="shared" si="120"/>
        <v>18</v>
      </c>
      <c r="D7718" t="str" cm="1">
        <f t="array" ref="D7718">_xlfn.IFS(AND(C7718&gt;=6,C7718&lt;=8), "早上",AND(C7718&gt;=17,C7718&lt;=20),"傍晚",OR(C7718&lt;6, AND(C7718&gt;8, C7718 &lt;17), C7718&gt;20),"其他")</f>
        <v>傍晚</v>
      </c>
      <c r="E7718" s="5">
        <v>2228</v>
      </c>
    </row>
    <row r="7719" spans="1:5">
      <c r="A7719" s="3" t="s">
        <v>231</v>
      </c>
      <c r="B7719" t="s">
        <v>45</v>
      </c>
      <c r="C7719">
        <f t="shared" si="120"/>
        <v>19</v>
      </c>
      <c r="D7719" t="str" cm="1">
        <f t="array" ref="D7719">_xlfn.IFS(AND(C7719&gt;=6,C7719&lt;=8), "早上",AND(C7719&gt;=17,C7719&lt;=20),"傍晚",OR(C7719&lt;6, AND(C7719&gt;8, C7719 &lt;17), C7719&gt;20),"其他")</f>
        <v>傍晚</v>
      </c>
      <c r="E7719" s="5">
        <v>2170</v>
      </c>
    </row>
    <row r="7720" spans="1:5">
      <c r="A7720" s="3" t="s">
        <v>231</v>
      </c>
      <c r="B7720" t="s">
        <v>46</v>
      </c>
      <c r="C7720">
        <f t="shared" si="120"/>
        <v>20</v>
      </c>
      <c r="D7720" t="str" cm="1">
        <f t="array" ref="D7720">_xlfn.IFS(AND(C7720&gt;=6,C7720&lt;=8), "早上",AND(C7720&gt;=17,C7720&lt;=20),"傍晚",OR(C7720&lt;6, AND(C7720&gt;8, C7720 &lt;17), C7720&gt;20),"其他")</f>
        <v>傍晚</v>
      </c>
      <c r="E7720" s="5">
        <v>2294</v>
      </c>
    </row>
    <row r="7721" spans="1:5">
      <c r="A7721" s="3" t="s">
        <v>231</v>
      </c>
      <c r="B7721" t="s">
        <v>47</v>
      </c>
      <c r="C7721">
        <f t="shared" si="120"/>
        <v>21</v>
      </c>
      <c r="D7721" t="str" cm="1">
        <f t="array" ref="D7721">_xlfn.IFS(AND(C7721&gt;=6,C7721&lt;=8), "早上",AND(C7721&gt;=17,C7721&lt;=20),"傍晚",OR(C7721&lt;6, AND(C7721&gt;8, C7721 &lt;17), C7721&gt;20),"其他")</f>
        <v>其他</v>
      </c>
      <c r="E7721" s="5">
        <v>388</v>
      </c>
    </row>
    <row r="7722" spans="1:5">
      <c r="A7722" s="3" t="s">
        <v>231</v>
      </c>
      <c r="B7722" t="s">
        <v>48</v>
      </c>
      <c r="C7722">
        <f t="shared" si="120"/>
        <v>22</v>
      </c>
      <c r="D7722" t="str" cm="1">
        <f t="array" ref="D7722">_xlfn.IFS(AND(C7722&gt;=6,C7722&lt;=8), "早上",AND(C7722&gt;=17,C7722&lt;=20),"傍晚",OR(C7722&lt;6, AND(C7722&gt;8, C7722 &lt;17), C7722&gt;20),"其他")</f>
        <v>其他</v>
      </c>
      <c r="E7722" s="5">
        <v>625</v>
      </c>
    </row>
    <row r="7723" spans="1:5">
      <c r="A7723" s="3" t="s">
        <v>231</v>
      </c>
      <c r="B7723" t="s">
        <v>49</v>
      </c>
      <c r="C7723">
        <f t="shared" si="120"/>
        <v>23</v>
      </c>
      <c r="D7723" t="str" cm="1">
        <f t="array" ref="D7723">_xlfn.IFS(AND(C7723&gt;=6,C7723&lt;=8), "早上",AND(C7723&gt;=17,C7723&lt;=20),"傍晚",OR(C7723&lt;6, AND(C7723&gt;8, C7723 &lt;17), C7723&gt;20),"其他")</f>
        <v>其他</v>
      </c>
      <c r="E7723" s="5">
        <v>1176</v>
      </c>
    </row>
    <row r="7724" spans="1:5">
      <c r="A7724" s="3" t="s">
        <v>231</v>
      </c>
      <c r="B7724" t="s">
        <v>56</v>
      </c>
      <c r="C7724">
        <f t="shared" si="120"/>
        <v>6</v>
      </c>
      <c r="D7724" t="str" cm="1">
        <f t="array" ref="D7724">_xlfn.IFS(AND(C7724&gt;=6,C7724&lt;=8), "早上",AND(C7724&gt;=17,C7724&lt;=20),"傍晚",OR(C7724&lt;6, AND(C7724&gt;8, C7724 &lt;17), C7724&gt;20),"其他")</f>
        <v>早上</v>
      </c>
      <c r="E7724" s="5">
        <v>7198</v>
      </c>
    </row>
    <row r="7725" spans="1:5">
      <c r="A7725" s="3" t="s">
        <v>231</v>
      </c>
      <c r="B7725" t="s">
        <v>57</v>
      </c>
      <c r="C7725">
        <f t="shared" si="120"/>
        <v>7</v>
      </c>
      <c r="D7725" t="str" cm="1">
        <f t="array" ref="D7725">_xlfn.IFS(AND(C7725&gt;=6,C7725&lt;=8), "早上",AND(C7725&gt;=17,C7725&lt;=20),"傍晚",OR(C7725&lt;6, AND(C7725&gt;8, C7725 &lt;17), C7725&gt;20),"其他")</f>
        <v>早上</v>
      </c>
      <c r="E7725" s="5">
        <v>2918</v>
      </c>
    </row>
    <row r="7726" spans="1:5">
      <c r="A7726" s="3" t="s">
        <v>231</v>
      </c>
      <c r="B7726" t="s">
        <v>58</v>
      </c>
      <c r="C7726">
        <f t="shared" si="120"/>
        <v>8</v>
      </c>
      <c r="D7726" t="str" cm="1">
        <f t="array" ref="D7726">_xlfn.IFS(AND(C7726&gt;=6,C7726&lt;=8), "早上",AND(C7726&gt;=17,C7726&lt;=20),"傍晚",OR(C7726&lt;6, AND(C7726&gt;8, C7726 &lt;17), C7726&gt;20),"其他")</f>
        <v>早上</v>
      </c>
      <c r="E7726" s="5">
        <v>5253</v>
      </c>
    </row>
    <row r="7727" spans="1:5">
      <c r="A7727" s="3" t="s">
        <v>231</v>
      </c>
      <c r="B7727" t="s">
        <v>59</v>
      </c>
      <c r="C7727">
        <f t="shared" si="120"/>
        <v>9</v>
      </c>
      <c r="D7727" t="str" cm="1">
        <f t="array" ref="D7727">_xlfn.IFS(AND(C7727&gt;=6,C7727&lt;=8), "早上",AND(C7727&gt;=17,C7727&lt;=20),"傍晚",OR(C7727&lt;6, AND(C7727&gt;8, C7727 &lt;17), C7727&gt;20),"其他")</f>
        <v>其他</v>
      </c>
      <c r="E7727" s="5">
        <v>698</v>
      </c>
    </row>
    <row r="7728" spans="1:5">
      <c r="A7728" s="3" t="s">
        <v>231</v>
      </c>
      <c r="B7728" t="s">
        <v>60</v>
      </c>
      <c r="C7728">
        <f t="shared" si="120"/>
        <v>10</v>
      </c>
      <c r="D7728" t="str" cm="1">
        <f t="array" ref="D7728">_xlfn.IFS(AND(C7728&gt;=6,C7728&lt;=8), "早上",AND(C7728&gt;=17,C7728&lt;=20),"傍晚",OR(C7728&lt;6, AND(C7728&gt;8, C7728 &lt;17), C7728&gt;20),"其他")</f>
        <v>其他</v>
      </c>
      <c r="E7728" s="5">
        <v>961</v>
      </c>
    </row>
    <row r="7729" spans="1:5">
      <c r="A7729" s="3" t="s">
        <v>231</v>
      </c>
      <c r="B7729" t="s">
        <v>61</v>
      </c>
      <c r="C7729">
        <f t="shared" si="120"/>
        <v>11</v>
      </c>
      <c r="D7729" t="str" cm="1">
        <f t="array" ref="D7729">_xlfn.IFS(AND(C7729&gt;=6,C7729&lt;=8), "早上",AND(C7729&gt;=17,C7729&lt;=20),"傍晚",OR(C7729&lt;6, AND(C7729&gt;8, C7729 &lt;17), C7729&gt;20),"其他")</f>
        <v>其他</v>
      </c>
      <c r="E7729" s="5">
        <v>1065</v>
      </c>
    </row>
    <row r="7730" spans="1:5">
      <c r="A7730" s="3" t="s">
        <v>231</v>
      </c>
      <c r="B7730" t="s">
        <v>62</v>
      </c>
      <c r="C7730">
        <f t="shared" si="120"/>
        <v>12</v>
      </c>
      <c r="D7730" t="str" cm="1">
        <f t="array" ref="D7730">_xlfn.IFS(AND(C7730&gt;=6,C7730&lt;=8), "早上",AND(C7730&gt;=17,C7730&lt;=20),"傍晚",OR(C7730&lt;6, AND(C7730&gt;8, C7730 &lt;17), C7730&gt;20),"其他")</f>
        <v>其他</v>
      </c>
      <c r="E7730" s="5">
        <v>1025</v>
      </c>
    </row>
    <row r="7731" spans="1:5">
      <c r="A7731" s="3" t="s">
        <v>231</v>
      </c>
      <c r="B7731" t="s">
        <v>63</v>
      </c>
      <c r="C7731">
        <f t="shared" si="120"/>
        <v>13</v>
      </c>
      <c r="D7731" t="str" cm="1">
        <f t="array" ref="D7731">_xlfn.IFS(AND(C7731&gt;=6,C7731&lt;=8), "早上",AND(C7731&gt;=17,C7731&lt;=20),"傍晚",OR(C7731&lt;6, AND(C7731&gt;8, C7731 &lt;17), C7731&gt;20),"其他")</f>
        <v>其他</v>
      </c>
      <c r="E7731" s="5">
        <v>1931</v>
      </c>
    </row>
    <row r="7732" spans="1:5">
      <c r="A7732" s="3" t="s">
        <v>231</v>
      </c>
      <c r="B7732" t="s">
        <v>64</v>
      </c>
      <c r="C7732">
        <f t="shared" si="120"/>
        <v>14</v>
      </c>
      <c r="D7732" t="str" cm="1">
        <f t="array" ref="D7732">_xlfn.IFS(AND(C7732&gt;=6,C7732&lt;=8), "早上",AND(C7732&gt;=17,C7732&lt;=20),"傍晚",OR(C7732&lt;6, AND(C7732&gt;8, C7732 &lt;17), C7732&gt;20),"其他")</f>
        <v>其他</v>
      </c>
      <c r="E7732" s="5">
        <v>270</v>
      </c>
    </row>
    <row r="7733" spans="1:5">
      <c r="A7733" s="3" t="s">
        <v>231</v>
      </c>
      <c r="B7733" t="s">
        <v>65</v>
      </c>
      <c r="C7733">
        <f t="shared" si="120"/>
        <v>15</v>
      </c>
      <c r="D7733" t="str" cm="1">
        <f t="array" ref="D7733">_xlfn.IFS(AND(C7733&gt;=6,C7733&lt;=8), "早上",AND(C7733&gt;=17,C7733&lt;=20),"傍晚",OR(C7733&lt;6, AND(C7733&gt;8, C7733 &lt;17), C7733&gt;20),"其他")</f>
        <v>其他</v>
      </c>
      <c r="E7733" s="5">
        <v>447</v>
      </c>
    </row>
    <row r="7734" spans="1:5">
      <c r="A7734" s="3" t="s">
        <v>231</v>
      </c>
      <c r="B7734" t="s">
        <v>66</v>
      </c>
      <c r="C7734">
        <f t="shared" si="120"/>
        <v>16</v>
      </c>
      <c r="D7734" t="str" cm="1">
        <f t="array" ref="D7734">_xlfn.IFS(AND(C7734&gt;=6,C7734&lt;=8), "早上",AND(C7734&gt;=17,C7734&lt;=20),"傍晚",OR(C7734&lt;6, AND(C7734&gt;8, C7734 &lt;17), C7734&gt;20),"其他")</f>
        <v>其他</v>
      </c>
      <c r="E7734" s="5">
        <v>345</v>
      </c>
    </row>
    <row r="7735" spans="1:5">
      <c r="A7735" s="3" t="s">
        <v>231</v>
      </c>
      <c r="B7735" t="s">
        <v>67</v>
      </c>
      <c r="C7735">
        <f t="shared" si="120"/>
        <v>17</v>
      </c>
      <c r="D7735" t="str" cm="1">
        <f t="array" ref="D7735">_xlfn.IFS(AND(C7735&gt;=6,C7735&lt;=8), "早上",AND(C7735&gt;=17,C7735&lt;=20),"傍晚",OR(C7735&lt;6, AND(C7735&gt;8, C7735 &lt;17), C7735&gt;20),"其他")</f>
        <v>傍晚</v>
      </c>
      <c r="E7735" s="5">
        <v>7737</v>
      </c>
    </row>
    <row r="7736" spans="1:5">
      <c r="A7736" s="3" t="s">
        <v>231</v>
      </c>
      <c r="B7736" t="s">
        <v>68</v>
      </c>
      <c r="C7736">
        <f t="shared" si="120"/>
        <v>18</v>
      </c>
      <c r="D7736" t="str" cm="1">
        <f t="array" ref="D7736">_xlfn.IFS(AND(C7736&gt;=6,C7736&lt;=8), "早上",AND(C7736&gt;=17,C7736&lt;=20),"傍晚",OR(C7736&lt;6, AND(C7736&gt;8, C7736 &lt;17), C7736&gt;20),"其他")</f>
        <v>傍晚</v>
      </c>
      <c r="E7736" s="5">
        <v>7415</v>
      </c>
    </row>
    <row r="7737" spans="1:5">
      <c r="A7737" s="3" t="s">
        <v>231</v>
      </c>
      <c r="B7737" t="s">
        <v>69</v>
      </c>
      <c r="C7737">
        <f t="shared" si="120"/>
        <v>19</v>
      </c>
      <c r="D7737" t="str" cm="1">
        <f t="array" ref="D7737">_xlfn.IFS(AND(C7737&gt;=6,C7737&lt;=8), "早上",AND(C7737&gt;=17,C7737&lt;=20),"傍晚",OR(C7737&lt;6, AND(C7737&gt;8, C7737 &lt;17), C7737&gt;20),"其他")</f>
        <v>傍晚</v>
      </c>
      <c r="E7737" s="5">
        <v>6565</v>
      </c>
    </row>
    <row r="7738" spans="1:5">
      <c r="A7738" s="3" t="s">
        <v>231</v>
      </c>
      <c r="B7738" t="s">
        <v>70</v>
      </c>
      <c r="C7738">
        <f t="shared" si="120"/>
        <v>20</v>
      </c>
      <c r="D7738" t="str" cm="1">
        <f t="array" ref="D7738">_xlfn.IFS(AND(C7738&gt;=6,C7738&lt;=8), "早上",AND(C7738&gt;=17,C7738&lt;=20),"傍晚",OR(C7738&lt;6, AND(C7738&gt;8, C7738 &lt;17), C7738&gt;20),"其他")</f>
        <v>傍晚</v>
      </c>
      <c r="E7738" s="5">
        <v>5577</v>
      </c>
    </row>
    <row r="7739" spans="1:5">
      <c r="A7739" s="3" t="s">
        <v>231</v>
      </c>
      <c r="B7739" t="s">
        <v>71</v>
      </c>
      <c r="C7739">
        <f t="shared" si="120"/>
        <v>21</v>
      </c>
      <c r="D7739" t="str" cm="1">
        <f t="array" ref="D7739">_xlfn.IFS(AND(C7739&gt;=6,C7739&lt;=8), "早上",AND(C7739&gt;=17,C7739&lt;=20),"傍晚",OR(C7739&lt;6, AND(C7739&gt;8, C7739 &lt;17), C7739&gt;20),"其他")</f>
        <v>其他</v>
      </c>
      <c r="E7739" s="5">
        <v>392</v>
      </c>
    </row>
    <row r="7740" spans="1:5">
      <c r="A7740" s="3" t="s">
        <v>231</v>
      </c>
      <c r="B7740" t="s">
        <v>72</v>
      </c>
      <c r="C7740">
        <f t="shared" si="120"/>
        <v>22</v>
      </c>
      <c r="D7740" t="str" cm="1">
        <f t="array" ref="D7740">_xlfn.IFS(AND(C7740&gt;=6,C7740&lt;=8), "早上",AND(C7740&gt;=17,C7740&lt;=20),"傍晚",OR(C7740&lt;6, AND(C7740&gt;8, C7740 &lt;17), C7740&gt;20),"其他")</f>
        <v>其他</v>
      </c>
      <c r="E7740" s="5">
        <v>1291</v>
      </c>
    </row>
    <row r="7741" spans="1:5">
      <c r="A7741" s="3" t="s">
        <v>231</v>
      </c>
      <c r="B7741" t="s">
        <v>73</v>
      </c>
      <c r="C7741">
        <f t="shared" si="120"/>
        <v>23</v>
      </c>
      <c r="D7741" t="str" cm="1">
        <f t="array" ref="D7741">_xlfn.IFS(AND(C7741&gt;=6,C7741&lt;=8), "早上",AND(C7741&gt;=17,C7741&lt;=20),"傍晚",OR(C7741&lt;6, AND(C7741&gt;8, C7741 &lt;17), C7741&gt;20),"其他")</f>
        <v>其他</v>
      </c>
      <c r="E7741" s="5">
        <v>693</v>
      </c>
    </row>
    <row r="7742" spans="1:5">
      <c r="A7742" s="3" t="s">
        <v>231</v>
      </c>
      <c r="B7742" t="s">
        <v>80</v>
      </c>
      <c r="C7742">
        <f t="shared" si="120"/>
        <v>6</v>
      </c>
      <c r="D7742" t="str" cm="1">
        <f t="array" ref="D7742">_xlfn.IFS(AND(C7742&gt;=6,C7742&lt;=8), "早上",AND(C7742&gt;=17,C7742&lt;=20),"傍晚",OR(C7742&lt;6, AND(C7742&gt;8, C7742 &lt;17), C7742&gt;20),"其他")</f>
        <v>早上</v>
      </c>
      <c r="E7742" s="5">
        <v>5888</v>
      </c>
    </row>
    <row r="7743" spans="1:5">
      <c r="A7743" s="3" t="s">
        <v>231</v>
      </c>
      <c r="B7743" t="s">
        <v>81</v>
      </c>
      <c r="C7743">
        <f t="shared" si="120"/>
        <v>7</v>
      </c>
      <c r="D7743" t="str" cm="1">
        <f t="array" ref="D7743">_xlfn.IFS(AND(C7743&gt;=6,C7743&lt;=8), "早上",AND(C7743&gt;=17,C7743&lt;=20),"傍晚",OR(C7743&lt;6, AND(C7743&gt;8, C7743 &lt;17), C7743&gt;20),"其他")</f>
        <v>早上</v>
      </c>
      <c r="E7743" s="5">
        <v>2051</v>
      </c>
    </row>
    <row r="7744" spans="1:5">
      <c r="A7744" s="3" t="s">
        <v>231</v>
      </c>
      <c r="B7744" t="s">
        <v>82</v>
      </c>
      <c r="C7744">
        <f t="shared" si="120"/>
        <v>8</v>
      </c>
      <c r="D7744" t="str" cm="1">
        <f t="array" ref="D7744">_xlfn.IFS(AND(C7744&gt;=6,C7744&lt;=8), "早上",AND(C7744&gt;=17,C7744&lt;=20),"傍晚",OR(C7744&lt;6, AND(C7744&gt;8, C7744 &lt;17), C7744&gt;20),"其他")</f>
        <v>早上</v>
      </c>
      <c r="E7744" s="5">
        <v>4410</v>
      </c>
    </row>
    <row r="7745" spans="1:5">
      <c r="A7745" s="3" t="s">
        <v>231</v>
      </c>
      <c r="B7745" t="s">
        <v>83</v>
      </c>
      <c r="C7745">
        <f t="shared" si="120"/>
        <v>9</v>
      </c>
      <c r="D7745" t="str" cm="1">
        <f t="array" ref="D7745">_xlfn.IFS(AND(C7745&gt;=6,C7745&lt;=8), "早上",AND(C7745&gt;=17,C7745&lt;=20),"傍晚",OR(C7745&lt;6, AND(C7745&gt;8, C7745 &lt;17), C7745&gt;20),"其他")</f>
        <v>其他</v>
      </c>
      <c r="E7745" s="5">
        <v>1116</v>
      </c>
    </row>
    <row r="7746" spans="1:5">
      <c r="A7746" s="3" t="s">
        <v>231</v>
      </c>
      <c r="B7746" t="s">
        <v>84</v>
      </c>
      <c r="C7746">
        <f t="shared" si="120"/>
        <v>10</v>
      </c>
      <c r="D7746" t="str" cm="1">
        <f t="array" ref="D7746">_xlfn.IFS(AND(C7746&gt;=6,C7746&lt;=8), "早上",AND(C7746&gt;=17,C7746&lt;=20),"傍晚",OR(C7746&lt;6, AND(C7746&gt;8, C7746 &lt;17), C7746&gt;20),"其他")</f>
        <v>其他</v>
      </c>
      <c r="E7746" s="5">
        <v>673</v>
      </c>
    </row>
    <row r="7747" spans="1:5">
      <c r="A7747" s="3" t="s">
        <v>231</v>
      </c>
      <c r="B7747" t="s">
        <v>85</v>
      </c>
      <c r="C7747">
        <f t="shared" ref="C7747:C7810" si="121">HOUR(B7747)</f>
        <v>11</v>
      </c>
      <c r="D7747" t="str" cm="1">
        <f t="array" ref="D7747">_xlfn.IFS(AND(C7747&gt;=6,C7747&lt;=8), "早上",AND(C7747&gt;=17,C7747&lt;=20),"傍晚",OR(C7747&lt;6, AND(C7747&gt;8, C7747 &lt;17), C7747&gt;20),"其他")</f>
        <v>其他</v>
      </c>
      <c r="E7747" s="5">
        <v>720</v>
      </c>
    </row>
    <row r="7748" spans="1:5">
      <c r="A7748" s="3" t="s">
        <v>231</v>
      </c>
      <c r="B7748" t="s">
        <v>86</v>
      </c>
      <c r="C7748">
        <f t="shared" si="121"/>
        <v>12</v>
      </c>
      <c r="D7748" t="str" cm="1">
        <f t="array" ref="D7748">_xlfn.IFS(AND(C7748&gt;=6,C7748&lt;=8), "早上",AND(C7748&gt;=17,C7748&lt;=20),"傍晚",OR(C7748&lt;6, AND(C7748&gt;8, C7748 &lt;17), C7748&gt;20),"其他")</f>
        <v>其他</v>
      </c>
      <c r="E7748" s="5">
        <v>1986</v>
      </c>
    </row>
    <row r="7749" spans="1:5">
      <c r="A7749" s="3" t="s">
        <v>231</v>
      </c>
      <c r="B7749" t="s">
        <v>87</v>
      </c>
      <c r="C7749">
        <f t="shared" si="121"/>
        <v>13</v>
      </c>
      <c r="D7749" t="str" cm="1">
        <f t="array" ref="D7749">_xlfn.IFS(AND(C7749&gt;=6,C7749&lt;=8), "早上",AND(C7749&gt;=17,C7749&lt;=20),"傍晚",OR(C7749&lt;6, AND(C7749&gt;8, C7749 &lt;17), C7749&gt;20),"其他")</f>
        <v>其他</v>
      </c>
      <c r="E7749" s="5">
        <v>1654</v>
      </c>
    </row>
    <row r="7750" spans="1:5">
      <c r="A7750" s="3" t="s">
        <v>231</v>
      </c>
      <c r="B7750" t="s">
        <v>88</v>
      </c>
      <c r="C7750">
        <f t="shared" si="121"/>
        <v>14</v>
      </c>
      <c r="D7750" t="str" cm="1">
        <f t="array" ref="D7750">_xlfn.IFS(AND(C7750&gt;=6,C7750&lt;=8), "早上",AND(C7750&gt;=17,C7750&lt;=20),"傍晚",OR(C7750&lt;6, AND(C7750&gt;8, C7750 &lt;17), C7750&gt;20),"其他")</f>
        <v>其他</v>
      </c>
      <c r="E7750" s="5">
        <v>1521</v>
      </c>
    </row>
    <row r="7751" spans="1:5">
      <c r="A7751" s="3" t="s">
        <v>231</v>
      </c>
      <c r="B7751" t="s">
        <v>89</v>
      </c>
      <c r="C7751">
        <f t="shared" si="121"/>
        <v>15</v>
      </c>
      <c r="D7751" t="str" cm="1">
        <f t="array" ref="D7751">_xlfn.IFS(AND(C7751&gt;=6,C7751&lt;=8), "早上",AND(C7751&gt;=17,C7751&lt;=20),"傍晚",OR(C7751&lt;6, AND(C7751&gt;8, C7751 &lt;17), C7751&gt;20),"其他")</f>
        <v>其他</v>
      </c>
      <c r="E7751" s="5">
        <v>1658</v>
      </c>
    </row>
    <row r="7752" spans="1:5">
      <c r="A7752" s="3" t="s">
        <v>231</v>
      </c>
      <c r="B7752" t="s">
        <v>90</v>
      </c>
      <c r="C7752">
        <f t="shared" si="121"/>
        <v>16</v>
      </c>
      <c r="D7752" t="str" cm="1">
        <f t="array" ref="D7752">_xlfn.IFS(AND(C7752&gt;=6,C7752&lt;=8), "早上",AND(C7752&gt;=17,C7752&lt;=20),"傍晚",OR(C7752&lt;6, AND(C7752&gt;8, C7752 &lt;17), C7752&gt;20),"其他")</f>
        <v>其他</v>
      </c>
      <c r="E7752" s="5">
        <v>1919</v>
      </c>
    </row>
    <row r="7753" spans="1:5">
      <c r="A7753" s="3" t="s">
        <v>231</v>
      </c>
      <c r="B7753" t="s">
        <v>91</v>
      </c>
      <c r="C7753">
        <f t="shared" si="121"/>
        <v>17</v>
      </c>
      <c r="D7753" t="str" cm="1">
        <f t="array" ref="D7753">_xlfn.IFS(AND(C7753&gt;=6,C7753&lt;=8), "早上",AND(C7753&gt;=17,C7753&lt;=20),"傍晚",OR(C7753&lt;6, AND(C7753&gt;8, C7753 &lt;17), C7753&gt;20),"其他")</f>
        <v>傍晚</v>
      </c>
      <c r="E7753" s="5">
        <v>4738</v>
      </c>
    </row>
    <row r="7754" spans="1:5">
      <c r="A7754" s="3" t="s">
        <v>231</v>
      </c>
      <c r="B7754" t="s">
        <v>92</v>
      </c>
      <c r="C7754">
        <f t="shared" si="121"/>
        <v>18</v>
      </c>
      <c r="D7754" t="str" cm="1">
        <f t="array" ref="D7754">_xlfn.IFS(AND(C7754&gt;=6,C7754&lt;=8), "早上",AND(C7754&gt;=17,C7754&lt;=20),"傍晚",OR(C7754&lt;6, AND(C7754&gt;8, C7754 &lt;17), C7754&gt;20),"其他")</f>
        <v>傍晚</v>
      </c>
      <c r="E7754" s="5">
        <v>5269</v>
      </c>
    </row>
    <row r="7755" spans="1:5">
      <c r="A7755" s="3" t="s">
        <v>231</v>
      </c>
      <c r="B7755" t="s">
        <v>93</v>
      </c>
      <c r="C7755">
        <f t="shared" si="121"/>
        <v>19</v>
      </c>
      <c r="D7755" t="str" cm="1">
        <f t="array" ref="D7755">_xlfn.IFS(AND(C7755&gt;=6,C7755&lt;=8), "早上",AND(C7755&gt;=17,C7755&lt;=20),"傍晚",OR(C7755&lt;6, AND(C7755&gt;8, C7755 &lt;17), C7755&gt;20),"其他")</f>
        <v>傍晚</v>
      </c>
      <c r="E7755" s="5">
        <v>5199</v>
      </c>
    </row>
    <row r="7756" spans="1:5">
      <c r="A7756" s="3" t="s">
        <v>231</v>
      </c>
      <c r="B7756" t="s">
        <v>94</v>
      </c>
      <c r="C7756">
        <f t="shared" si="121"/>
        <v>20</v>
      </c>
      <c r="D7756" t="str" cm="1">
        <f t="array" ref="D7756">_xlfn.IFS(AND(C7756&gt;=6,C7756&lt;=8), "早上",AND(C7756&gt;=17,C7756&lt;=20),"傍晚",OR(C7756&lt;6, AND(C7756&gt;8, C7756 &lt;17), C7756&gt;20),"其他")</f>
        <v>傍晚</v>
      </c>
      <c r="E7756" s="5">
        <v>4579</v>
      </c>
    </row>
    <row r="7757" spans="1:5">
      <c r="A7757" s="3" t="s">
        <v>231</v>
      </c>
      <c r="B7757" t="s">
        <v>95</v>
      </c>
      <c r="C7757">
        <f t="shared" si="121"/>
        <v>21</v>
      </c>
      <c r="D7757" t="str" cm="1">
        <f t="array" ref="D7757">_xlfn.IFS(AND(C7757&gt;=6,C7757&lt;=8), "早上",AND(C7757&gt;=17,C7757&lt;=20),"傍晚",OR(C7757&lt;6, AND(C7757&gt;8, C7757 &lt;17), C7757&gt;20),"其他")</f>
        <v>其他</v>
      </c>
      <c r="E7757" s="5">
        <v>1634</v>
      </c>
    </row>
    <row r="7758" spans="1:5">
      <c r="A7758" s="3" t="s">
        <v>231</v>
      </c>
      <c r="B7758" t="s">
        <v>96</v>
      </c>
      <c r="C7758">
        <f t="shared" si="121"/>
        <v>22</v>
      </c>
      <c r="D7758" t="str" cm="1">
        <f t="array" ref="D7758">_xlfn.IFS(AND(C7758&gt;=6,C7758&lt;=8), "早上",AND(C7758&gt;=17,C7758&lt;=20),"傍晚",OR(C7758&lt;6, AND(C7758&gt;8, C7758 &lt;17), C7758&gt;20),"其他")</f>
        <v>其他</v>
      </c>
      <c r="E7758" s="5">
        <v>1039</v>
      </c>
    </row>
    <row r="7759" spans="1:5">
      <c r="A7759" s="3" t="s">
        <v>231</v>
      </c>
      <c r="B7759" t="s">
        <v>97</v>
      </c>
      <c r="C7759">
        <f t="shared" si="121"/>
        <v>23</v>
      </c>
      <c r="D7759" t="str" cm="1">
        <f t="array" ref="D7759">_xlfn.IFS(AND(C7759&gt;=6,C7759&lt;=8), "早上",AND(C7759&gt;=17,C7759&lt;=20),"傍晚",OR(C7759&lt;6, AND(C7759&gt;8, C7759 &lt;17), C7759&gt;20),"其他")</f>
        <v>其他</v>
      </c>
      <c r="E7759" s="5">
        <v>1288</v>
      </c>
    </row>
    <row r="7760" spans="1:5">
      <c r="A7760" s="3" t="s">
        <v>231</v>
      </c>
      <c r="B7760" t="s">
        <v>104</v>
      </c>
      <c r="C7760">
        <f t="shared" si="121"/>
        <v>6</v>
      </c>
      <c r="D7760" t="str" cm="1">
        <f t="array" ref="D7760">_xlfn.IFS(AND(C7760&gt;=6,C7760&lt;=8), "早上",AND(C7760&gt;=17,C7760&lt;=20),"傍晚",OR(C7760&lt;6, AND(C7760&gt;8, C7760 &lt;17), C7760&gt;20),"其他")</f>
        <v>早上</v>
      </c>
      <c r="E7760" s="5">
        <v>2240</v>
      </c>
    </row>
    <row r="7761" spans="1:5">
      <c r="A7761" s="3" t="s">
        <v>231</v>
      </c>
      <c r="B7761" t="s">
        <v>105</v>
      </c>
      <c r="C7761">
        <f t="shared" si="121"/>
        <v>7</v>
      </c>
      <c r="D7761" t="str" cm="1">
        <f t="array" ref="D7761">_xlfn.IFS(AND(C7761&gt;=6,C7761&lt;=8), "早上",AND(C7761&gt;=17,C7761&lt;=20),"傍晚",OR(C7761&lt;6, AND(C7761&gt;8, C7761 &lt;17), C7761&gt;20),"其他")</f>
        <v>早上</v>
      </c>
      <c r="E7761" s="5">
        <v>5440</v>
      </c>
    </row>
    <row r="7762" spans="1:5">
      <c r="A7762" s="3" t="s">
        <v>231</v>
      </c>
      <c r="B7762" t="s">
        <v>106</v>
      </c>
      <c r="C7762">
        <f t="shared" si="121"/>
        <v>8</v>
      </c>
      <c r="D7762" t="str" cm="1">
        <f t="array" ref="D7762">_xlfn.IFS(AND(C7762&gt;=6,C7762&lt;=8), "早上",AND(C7762&gt;=17,C7762&lt;=20),"傍晚",OR(C7762&lt;6, AND(C7762&gt;8, C7762 &lt;17), C7762&gt;20),"其他")</f>
        <v>早上</v>
      </c>
      <c r="E7762" s="5">
        <v>6631</v>
      </c>
    </row>
    <row r="7763" spans="1:5">
      <c r="A7763" s="3" t="s">
        <v>231</v>
      </c>
      <c r="B7763" t="s">
        <v>107</v>
      </c>
      <c r="C7763">
        <f t="shared" si="121"/>
        <v>9</v>
      </c>
      <c r="D7763" t="str" cm="1">
        <f t="array" ref="D7763">_xlfn.IFS(AND(C7763&gt;=6,C7763&lt;=8), "早上",AND(C7763&gt;=17,C7763&lt;=20),"傍晚",OR(C7763&lt;6, AND(C7763&gt;8, C7763 &lt;17), C7763&gt;20),"其他")</f>
        <v>其他</v>
      </c>
      <c r="E7763" s="5">
        <v>1607</v>
      </c>
    </row>
    <row r="7764" spans="1:5">
      <c r="A7764" s="3" t="s">
        <v>231</v>
      </c>
      <c r="B7764" t="s">
        <v>108</v>
      </c>
      <c r="C7764">
        <f t="shared" si="121"/>
        <v>10</v>
      </c>
      <c r="D7764" t="str" cm="1">
        <f t="array" ref="D7764">_xlfn.IFS(AND(C7764&gt;=6,C7764&lt;=8), "早上",AND(C7764&gt;=17,C7764&lt;=20),"傍晚",OR(C7764&lt;6, AND(C7764&gt;8, C7764 &lt;17), C7764&gt;20),"其他")</f>
        <v>其他</v>
      </c>
      <c r="E7764" s="5">
        <v>1654</v>
      </c>
    </row>
    <row r="7765" spans="1:5">
      <c r="A7765" s="3" t="s">
        <v>231</v>
      </c>
      <c r="B7765" t="s">
        <v>109</v>
      </c>
      <c r="C7765">
        <f t="shared" si="121"/>
        <v>11</v>
      </c>
      <c r="D7765" t="str" cm="1">
        <f t="array" ref="D7765">_xlfn.IFS(AND(C7765&gt;=6,C7765&lt;=8), "早上",AND(C7765&gt;=17,C7765&lt;=20),"傍晚",OR(C7765&lt;6, AND(C7765&gt;8, C7765 &lt;17), C7765&gt;20),"其他")</f>
        <v>其他</v>
      </c>
      <c r="E7765" s="5">
        <v>282</v>
      </c>
    </row>
    <row r="7766" spans="1:5">
      <c r="A7766" s="3" t="s">
        <v>231</v>
      </c>
      <c r="B7766" t="s">
        <v>110</v>
      </c>
      <c r="C7766">
        <f t="shared" si="121"/>
        <v>12</v>
      </c>
      <c r="D7766" t="str" cm="1">
        <f t="array" ref="D7766">_xlfn.IFS(AND(C7766&gt;=6,C7766&lt;=8), "早上",AND(C7766&gt;=17,C7766&lt;=20),"傍晚",OR(C7766&lt;6, AND(C7766&gt;8, C7766 &lt;17), C7766&gt;20),"其他")</f>
        <v>其他</v>
      </c>
      <c r="E7766" s="5">
        <v>1181</v>
      </c>
    </row>
    <row r="7767" spans="1:5">
      <c r="A7767" s="3" t="s">
        <v>231</v>
      </c>
      <c r="B7767" t="s">
        <v>111</v>
      </c>
      <c r="C7767">
        <f t="shared" si="121"/>
        <v>13</v>
      </c>
      <c r="D7767" t="str" cm="1">
        <f t="array" ref="D7767">_xlfn.IFS(AND(C7767&gt;=6,C7767&lt;=8), "早上",AND(C7767&gt;=17,C7767&lt;=20),"傍晚",OR(C7767&lt;6, AND(C7767&gt;8, C7767 &lt;17), C7767&gt;20),"其他")</f>
        <v>其他</v>
      </c>
      <c r="E7767" s="5">
        <v>1920</v>
      </c>
    </row>
    <row r="7768" spans="1:5">
      <c r="A7768" s="3" t="s">
        <v>231</v>
      </c>
      <c r="B7768" t="s">
        <v>112</v>
      </c>
      <c r="C7768">
        <f t="shared" si="121"/>
        <v>14</v>
      </c>
      <c r="D7768" t="str" cm="1">
        <f t="array" ref="D7768">_xlfn.IFS(AND(C7768&gt;=6,C7768&lt;=8), "早上",AND(C7768&gt;=17,C7768&lt;=20),"傍晚",OR(C7768&lt;6, AND(C7768&gt;8, C7768 &lt;17), C7768&gt;20),"其他")</f>
        <v>其他</v>
      </c>
      <c r="E7768" s="5">
        <v>1150</v>
      </c>
    </row>
    <row r="7769" spans="1:5">
      <c r="A7769" s="3" t="s">
        <v>231</v>
      </c>
      <c r="B7769" t="s">
        <v>113</v>
      </c>
      <c r="C7769">
        <f t="shared" si="121"/>
        <v>15</v>
      </c>
      <c r="D7769" t="str" cm="1">
        <f t="array" ref="D7769">_xlfn.IFS(AND(C7769&gt;=6,C7769&lt;=8), "早上",AND(C7769&gt;=17,C7769&lt;=20),"傍晚",OR(C7769&lt;6, AND(C7769&gt;8, C7769 &lt;17), C7769&gt;20),"其他")</f>
        <v>其他</v>
      </c>
      <c r="E7769" s="5">
        <v>810</v>
      </c>
    </row>
    <row r="7770" spans="1:5">
      <c r="A7770" s="3" t="s">
        <v>231</v>
      </c>
      <c r="B7770" t="s">
        <v>114</v>
      </c>
      <c r="C7770">
        <f t="shared" si="121"/>
        <v>16</v>
      </c>
      <c r="D7770" t="str" cm="1">
        <f t="array" ref="D7770">_xlfn.IFS(AND(C7770&gt;=6,C7770&lt;=8), "早上",AND(C7770&gt;=17,C7770&lt;=20),"傍晚",OR(C7770&lt;6, AND(C7770&gt;8, C7770 &lt;17), C7770&gt;20),"其他")</f>
        <v>其他</v>
      </c>
      <c r="E7770" s="5">
        <v>773</v>
      </c>
    </row>
    <row r="7771" spans="1:5">
      <c r="A7771" s="3" t="s">
        <v>231</v>
      </c>
      <c r="B7771" t="s">
        <v>115</v>
      </c>
      <c r="C7771">
        <f t="shared" si="121"/>
        <v>17</v>
      </c>
      <c r="D7771" t="str" cm="1">
        <f t="array" ref="D7771">_xlfn.IFS(AND(C7771&gt;=6,C7771&lt;=8), "早上",AND(C7771&gt;=17,C7771&lt;=20),"傍晚",OR(C7771&lt;6, AND(C7771&gt;8, C7771 &lt;17), C7771&gt;20),"其他")</f>
        <v>傍晚</v>
      </c>
      <c r="E7771" s="5">
        <v>7084</v>
      </c>
    </row>
    <row r="7772" spans="1:5">
      <c r="A7772" s="3" t="s">
        <v>231</v>
      </c>
      <c r="B7772" t="s">
        <v>116</v>
      </c>
      <c r="C7772">
        <f t="shared" si="121"/>
        <v>18</v>
      </c>
      <c r="D7772" t="str" cm="1">
        <f t="array" ref="D7772">_xlfn.IFS(AND(C7772&gt;=6,C7772&lt;=8), "早上",AND(C7772&gt;=17,C7772&lt;=20),"傍晚",OR(C7772&lt;6, AND(C7772&gt;8, C7772 &lt;17), C7772&gt;20),"其他")</f>
        <v>傍晚</v>
      </c>
      <c r="E7772" s="5">
        <v>5605</v>
      </c>
    </row>
    <row r="7773" spans="1:5">
      <c r="A7773" s="3" t="s">
        <v>231</v>
      </c>
      <c r="B7773" t="s">
        <v>117</v>
      </c>
      <c r="C7773">
        <f t="shared" si="121"/>
        <v>19</v>
      </c>
      <c r="D7773" t="str" cm="1">
        <f t="array" ref="D7773">_xlfn.IFS(AND(C7773&gt;=6,C7773&lt;=8), "早上",AND(C7773&gt;=17,C7773&lt;=20),"傍晚",OR(C7773&lt;6, AND(C7773&gt;8, C7773 &lt;17), C7773&gt;20),"其他")</f>
        <v>傍晚</v>
      </c>
      <c r="E7773" s="5">
        <v>6554</v>
      </c>
    </row>
    <row r="7774" spans="1:5">
      <c r="A7774" s="3" t="s">
        <v>231</v>
      </c>
      <c r="B7774" t="s">
        <v>118</v>
      </c>
      <c r="C7774">
        <f t="shared" si="121"/>
        <v>20</v>
      </c>
      <c r="D7774" t="str" cm="1">
        <f t="array" ref="D7774">_xlfn.IFS(AND(C7774&gt;=6,C7774&lt;=8), "早上",AND(C7774&gt;=17,C7774&lt;=20),"傍晚",OR(C7774&lt;6, AND(C7774&gt;8, C7774 &lt;17), C7774&gt;20),"其他")</f>
        <v>傍晚</v>
      </c>
      <c r="E7774" s="5">
        <v>5283</v>
      </c>
    </row>
    <row r="7775" spans="1:5">
      <c r="A7775" s="3" t="s">
        <v>231</v>
      </c>
      <c r="B7775" t="s">
        <v>119</v>
      </c>
      <c r="C7775">
        <f t="shared" si="121"/>
        <v>21</v>
      </c>
      <c r="D7775" t="str" cm="1">
        <f t="array" ref="D7775">_xlfn.IFS(AND(C7775&gt;=6,C7775&lt;=8), "早上",AND(C7775&gt;=17,C7775&lt;=20),"傍晚",OR(C7775&lt;6, AND(C7775&gt;8, C7775 &lt;17), C7775&gt;20),"其他")</f>
        <v>其他</v>
      </c>
      <c r="E7775" s="5">
        <v>325</v>
      </c>
    </row>
    <row r="7776" spans="1:5">
      <c r="A7776" s="3" t="s">
        <v>231</v>
      </c>
      <c r="B7776" t="s">
        <v>120</v>
      </c>
      <c r="C7776">
        <f t="shared" si="121"/>
        <v>22</v>
      </c>
      <c r="D7776" t="str" cm="1">
        <f t="array" ref="D7776">_xlfn.IFS(AND(C7776&gt;=6,C7776&lt;=8), "早上",AND(C7776&gt;=17,C7776&lt;=20),"傍晚",OR(C7776&lt;6, AND(C7776&gt;8, C7776 &lt;17), C7776&gt;20),"其他")</f>
        <v>其他</v>
      </c>
      <c r="E7776" s="5">
        <v>1636</v>
      </c>
    </row>
    <row r="7777" spans="1:5">
      <c r="A7777" s="3" t="s">
        <v>231</v>
      </c>
      <c r="B7777" t="s">
        <v>121</v>
      </c>
      <c r="C7777">
        <f t="shared" si="121"/>
        <v>23</v>
      </c>
      <c r="D7777" t="str" cm="1">
        <f t="array" ref="D7777">_xlfn.IFS(AND(C7777&gt;=6,C7777&lt;=8), "早上",AND(C7777&gt;=17,C7777&lt;=20),"傍晚",OR(C7777&lt;6, AND(C7777&gt;8, C7777 &lt;17), C7777&gt;20),"其他")</f>
        <v>其他</v>
      </c>
      <c r="E7777" s="5">
        <v>1722</v>
      </c>
    </row>
    <row r="7778" spans="1:5">
      <c r="A7778" s="3" t="s">
        <v>231</v>
      </c>
      <c r="B7778" t="s">
        <v>128</v>
      </c>
      <c r="C7778">
        <f t="shared" si="121"/>
        <v>6</v>
      </c>
      <c r="D7778" t="str" cm="1">
        <f t="array" ref="D7778">_xlfn.IFS(AND(C7778&gt;=6,C7778&lt;=8), "早上",AND(C7778&gt;=17,C7778&lt;=20),"傍晚",OR(C7778&lt;6, AND(C7778&gt;8, C7778 &lt;17), C7778&gt;20),"其他")</f>
        <v>早上</v>
      </c>
      <c r="E7778" s="5">
        <v>4601</v>
      </c>
    </row>
    <row r="7779" spans="1:5">
      <c r="A7779" s="3" t="s">
        <v>231</v>
      </c>
      <c r="B7779" t="s">
        <v>129</v>
      </c>
      <c r="C7779">
        <f t="shared" si="121"/>
        <v>7</v>
      </c>
      <c r="D7779" t="str" cm="1">
        <f t="array" ref="D7779">_xlfn.IFS(AND(C7779&gt;=6,C7779&lt;=8), "早上",AND(C7779&gt;=17,C7779&lt;=20),"傍晚",OR(C7779&lt;6, AND(C7779&gt;8, C7779 &lt;17), C7779&gt;20),"其他")</f>
        <v>早上</v>
      </c>
      <c r="E7779" s="5">
        <v>4657</v>
      </c>
    </row>
    <row r="7780" spans="1:5">
      <c r="A7780" s="3" t="s">
        <v>231</v>
      </c>
      <c r="B7780" t="s">
        <v>130</v>
      </c>
      <c r="C7780">
        <f t="shared" si="121"/>
        <v>8</v>
      </c>
      <c r="D7780" t="str" cm="1">
        <f t="array" ref="D7780">_xlfn.IFS(AND(C7780&gt;=6,C7780&lt;=8), "早上",AND(C7780&gt;=17,C7780&lt;=20),"傍晚",OR(C7780&lt;6, AND(C7780&gt;8, C7780 &lt;17), C7780&gt;20),"其他")</f>
        <v>早上</v>
      </c>
      <c r="E7780" s="5">
        <v>7662</v>
      </c>
    </row>
    <row r="7781" spans="1:5">
      <c r="A7781" s="3" t="s">
        <v>231</v>
      </c>
      <c r="B7781" t="s">
        <v>131</v>
      </c>
      <c r="C7781">
        <f t="shared" si="121"/>
        <v>9</v>
      </c>
      <c r="D7781" t="str" cm="1">
        <f t="array" ref="D7781">_xlfn.IFS(AND(C7781&gt;=6,C7781&lt;=8), "早上",AND(C7781&gt;=17,C7781&lt;=20),"傍晚",OR(C7781&lt;6, AND(C7781&gt;8, C7781 &lt;17), C7781&gt;20),"其他")</f>
        <v>其他</v>
      </c>
      <c r="E7781" s="5">
        <v>1381</v>
      </c>
    </row>
    <row r="7782" spans="1:5">
      <c r="A7782" s="3" t="s">
        <v>231</v>
      </c>
      <c r="B7782" t="s">
        <v>132</v>
      </c>
      <c r="C7782">
        <f t="shared" si="121"/>
        <v>10</v>
      </c>
      <c r="D7782" t="str" cm="1">
        <f t="array" ref="D7782">_xlfn.IFS(AND(C7782&gt;=6,C7782&lt;=8), "早上",AND(C7782&gt;=17,C7782&lt;=20),"傍晚",OR(C7782&lt;6, AND(C7782&gt;8, C7782 &lt;17), C7782&gt;20),"其他")</f>
        <v>其他</v>
      </c>
      <c r="E7782" s="5">
        <v>311</v>
      </c>
    </row>
    <row r="7783" spans="1:5">
      <c r="A7783" s="3" t="s">
        <v>231</v>
      </c>
      <c r="B7783" t="s">
        <v>133</v>
      </c>
      <c r="C7783">
        <f t="shared" si="121"/>
        <v>11</v>
      </c>
      <c r="D7783" t="str" cm="1">
        <f t="array" ref="D7783">_xlfn.IFS(AND(C7783&gt;=6,C7783&lt;=8), "早上",AND(C7783&gt;=17,C7783&lt;=20),"傍晚",OR(C7783&lt;6, AND(C7783&gt;8, C7783 &lt;17), C7783&gt;20),"其他")</f>
        <v>其他</v>
      </c>
      <c r="E7783" s="5">
        <v>601</v>
      </c>
    </row>
    <row r="7784" spans="1:5">
      <c r="A7784" s="3" t="s">
        <v>231</v>
      </c>
      <c r="B7784" t="s">
        <v>134</v>
      </c>
      <c r="C7784">
        <f t="shared" si="121"/>
        <v>12</v>
      </c>
      <c r="D7784" t="str" cm="1">
        <f t="array" ref="D7784">_xlfn.IFS(AND(C7784&gt;=6,C7784&lt;=8), "早上",AND(C7784&gt;=17,C7784&lt;=20),"傍晚",OR(C7784&lt;6, AND(C7784&gt;8, C7784 &lt;17), C7784&gt;20),"其他")</f>
        <v>其他</v>
      </c>
      <c r="E7784" s="5">
        <v>1982</v>
      </c>
    </row>
    <row r="7785" spans="1:5">
      <c r="A7785" s="3" t="s">
        <v>231</v>
      </c>
      <c r="B7785" t="s">
        <v>135</v>
      </c>
      <c r="C7785">
        <f t="shared" si="121"/>
        <v>13</v>
      </c>
      <c r="D7785" t="str" cm="1">
        <f t="array" ref="D7785">_xlfn.IFS(AND(C7785&gt;=6,C7785&lt;=8), "早上",AND(C7785&gt;=17,C7785&lt;=20),"傍晚",OR(C7785&lt;6, AND(C7785&gt;8, C7785 &lt;17), C7785&gt;20),"其他")</f>
        <v>其他</v>
      </c>
      <c r="E7785" s="5">
        <v>321</v>
      </c>
    </row>
    <row r="7786" spans="1:5">
      <c r="A7786" s="3" t="s">
        <v>231</v>
      </c>
      <c r="B7786" t="s">
        <v>136</v>
      </c>
      <c r="C7786">
        <f t="shared" si="121"/>
        <v>14</v>
      </c>
      <c r="D7786" t="str" cm="1">
        <f t="array" ref="D7786">_xlfn.IFS(AND(C7786&gt;=6,C7786&lt;=8), "早上",AND(C7786&gt;=17,C7786&lt;=20),"傍晚",OR(C7786&lt;6, AND(C7786&gt;8, C7786 &lt;17), C7786&gt;20),"其他")</f>
        <v>其他</v>
      </c>
      <c r="E7786" s="5">
        <v>472</v>
      </c>
    </row>
    <row r="7787" spans="1:5">
      <c r="A7787" s="3" t="s">
        <v>231</v>
      </c>
      <c r="B7787" t="s">
        <v>137</v>
      </c>
      <c r="C7787">
        <f t="shared" si="121"/>
        <v>15</v>
      </c>
      <c r="D7787" t="str" cm="1">
        <f t="array" ref="D7787">_xlfn.IFS(AND(C7787&gt;=6,C7787&lt;=8), "早上",AND(C7787&gt;=17,C7787&lt;=20),"傍晚",OR(C7787&lt;6, AND(C7787&gt;8, C7787 &lt;17), C7787&gt;20),"其他")</f>
        <v>其他</v>
      </c>
      <c r="E7787" s="5">
        <v>1517</v>
      </c>
    </row>
    <row r="7788" spans="1:5">
      <c r="A7788" s="3" t="s">
        <v>231</v>
      </c>
      <c r="B7788" t="s">
        <v>138</v>
      </c>
      <c r="C7788">
        <f t="shared" si="121"/>
        <v>16</v>
      </c>
      <c r="D7788" t="str" cm="1">
        <f t="array" ref="D7788">_xlfn.IFS(AND(C7788&gt;=6,C7788&lt;=8), "早上",AND(C7788&gt;=17,C7788&lt;=20),"傍晚",OR(C7788&lt;6, AND(C7788&gt;8, C7788 &lt;17), C7788&gt;20),"其他")</f>
        <v>其他</v>
      </c>
      <c r="E7788" s="5">
        <v>597</v>
      </c>
    </row>
    <row r="7789" spans="1:5">
      <c r="A7789" s="3" t="s">
        <v>231</v>
      </c>
      <c r="B7789" t="s">
        <v>139</v>
      </c>
      <c r="C7789">
        <f t="shared" si="121"/>
        <v>17</v>
      </c>
      <c r="D7789" t="str" cm="1">
        <f t="array" ref="D7789">_xlfn.IFS(AND(C7789&gt;=6,C7789&lt;=8), "早上",AND(C7789&gt;=17,C7789&lt;=20),"傍晚",OR(C7789&lt;6, AND(C7789&gt;8, C7789 &lt;17), C7789&gt;20),"其他")</f>
        <v>傍晚</v>
      </c>
      <c r="E7789" s="5">
        <v>4518</v>
      </c>
    </row>
    <row r="7790" spans="1:5">
      <c r="A7790" s="3" t="s">
        <v>231</v>
      </c>
      <c r="B7790" t="s">
        <v>140</v>
      </c>
      <c r="C7790">
        <f t="shared" si="121"/>
        <v>18</v>
      </c>
      <c r="D7790" t="str" cm="1">
        <f t="array" ref="D7790">_xlfn.IFS(AND(C7790&gt;=6,C7790&lt;=8), "早上",AND(C7790&gt;=17,C7790&lt;=20),"傍晚",OR(C7790&lt;6, AND(C7790&gt;8, C7790 &lt;17), C7790&gt;20),"其他")</f>
        <v>傍晚</v>
      </c>
      <c r="E7790" s="5">
        <v>7080</v>
      </c>
    </row>
    <row r="7791" spans="1:5">
      <c r="A7791" s="3" t="s">
        <v>231</v>
      </c>
      <c r="B7791" t="s">
        <v>141</v>
      </c>
      <c r="C7791">
        <f t="shared" si="121"/>
        <v>19</v>
      </c>
      <c r="D7791" t="str" cm="1">
        <f t="array" ref="D7791">_xlfn.IFS(AND(C7791&gt;=6,C7791&lt;=8), "早上",AND(C7791&gt;=17,C7791&lt;=20),"傍晚",OR(C7791&lt;6, AND(C7791&gt;8, C7791 &lt;17), C7791&gt;20),"其他")</f>
        <v>傍晚</v>
      </c>
      <c r="E7791" s="5">
        <v>3230</v>
      </c>
    </row>
    <row r="7792" spans="1:5">
      <c r="A7792" s="3" t="s">
        <v>231</v>
      </c>
      <c r="B7792" t="s">
        <v>142</v>
      </c>
      <c r="C7792">
        <f t="shared" si="121"/>
        <v>20</v>
      </c>
      <c r="D7792" t="str" cm="1">
        <f t="array" ref="D7792">_xlfn.IFS(AND(C7792&gt;=6,C7792&lt;=8), "早上",AND(C7792&gt;=17,C7792&lt;=20),"傍晚",OR(C7792&lt;6, AND(C7792&gt;8, C7792 &lt;17), C7792&gt;20),"其他")</f>
        <v>傍晚</v>
      </c>
      <c r="E7792" s="5">
        <v>3133</v>
      </c>
    </row>
    <row r="7793" spans="1:5">
      <c r="A7793" s="3" t="s">
        <v>231</v>
      </c>
      <c r="B7793" t="s">
        <v>143</v>
      </c>
      <c r="C7793">
        <f t="shared" si="121"/>
        <v>21</v>
      </c>
      <c r="D7793" t="str" cm="1">
        <f t="array" ref="D7793">_xlfn.IFS(AND(C7793&gt;=6,C7793&lt;=8), "早上",AND(C7793&gt;=17,C7793&lt;=20),"傍晚",OR(C7793&lt;6, AND(C7793&gt;8, C7793 &lt;17), C7793&gt;20),"其他")</f>
        <v>其他</v>
      </c>
      <c r="E7793" s="5">
        <v>1663</v>
      </c>
    </row>
    <row r="7794" spans="1:5">
      <c r="A7794" s="3" t="s">
        <v>231</v>
      </c>
      <c r="B7794" t="s">
        <v>144</v>
      </c>
      <c r="C7794">
        <f t="shared" si="121"/>
        <v>22</v>
      </c>
      <c r="D7794" t="str" cm="1">
        <f t="array" ref="D7794">_xlfn.IFS(AND(C7794&gt;=6,C7794&lt;=8), "早上",AND(C7794&gt;=17,C7794&lt;=20),"傍晚",OR(C7794&lt;6, AND(C7794&gt;8, C7794 &lt;17), C7794&gt;20),"其他")</f>
        <v>其他</v>
      </c>
      <c r="E7794" s="5">
        <v>1501</v>
      </c>
    </row>
    <row r="7795" spans="1:5">
      <c r="A7795" s="3" t="s">
        <v>231</v>
      </c>
      <c r="B7795" t="s">
        <v>145</v>
      </c>
      <c r="C7795">
        <f t="shared" si="121"/>
        <v>23</v>
      </c>
      <c r="D7795" t="str" cm="1">
        <f t="array" ref="D7795">_xlfn.IFS(AND(C7795&gt;=6,C7795&lt;=8), "早上",AND(C7795&gt;=17,C7795&lt;=20),"傍晚",OR(C7795&lt;6, AND(C7795&gt;8, C7795 &lt;17), C7795&gt;20),"其他")</f>
        <v>其他</v>
      </c>
      <c r="E7795" s="5">
        <v>1791</v>
      </c>
    </row>
    <row r="7796" spans="1:5">
      <c r="A7796" s="3" t="s">
        <v>231</v>
      </c>
      <c r="B7796" t="s">
        <v>152</v>
      </c>
      <c r="C7796">
        <f t="shared" si="121"/>
        <v>6</v>
      </c>
      <c r="D7796" t="str" cm="1">
        <f t="array" ref="D7796">_xlfn.IFS(AND(C7796&gt;=6,C7796&lt;=8), "早上",AND(C7796&gt;=17,C7796&lt;=20),"傍晚",OR(C7796&lt;6, AND(C7796&gt;8, C7796 &lt;17), C7796&gt;20),"其他")</f>
        <v>早上</v>
      </c>
      <c r="E7796" s="5">
        <v>3910</v>
      </c>
    </row>
    <row r="7797" spans="1:5">
      <c r="A7797" s="3" t="s">
        <v>231</v>
      </c>
      <c r="B7797" t="s">
        <v>153</v>
      </c>
      <c r="C7797">
        <f t="shared" si="121"/>
        <v>7</v>
      </c>
      <c r="D7797" t="str" cm="1">
        <f t="array" ref="D7797">_xlfn.IFS(AND(C7797&gt;=6,C7797&lt;=8), "早上",AND(C7797&gt;=17,C7797&lt;=20),"傍晚",OR(C7797&lt;6, AND(C7797&gt;8, C7797 &lt;17), C7797&gt;20),"其他")</f>
        <v>早上</v>
      </c>
      <c r="E7797" s="5">
        <v>3505</v>
      </c>
    </row>
    <row r="7798" spans="1:5">
      <c r="A7798" s="3" t="s">
        <v>231</v>
      </c>
      <c r="B7798" t="s">
        <v>154</v>
      </c>
      <c r="C7798">
        <f t="shared" si="121"/>
        <v>8</v>
      </c>
      <c r="D7798" t="str" cm="1">
        <f t="array" ref="D7798">_xlfn.IFS(AND(C7798&gt;=6,C7798&lt;=8), "早上",AND(C7798&gt;=17,C7798&lt;=20),"傍晚",OR(C7798&lt;6, AND(C7798&gt;8, C7798 &lt;17), C7798&gt;20),"其他")</f>
        <v>早上</v>
      </c>
      <c r="E7798" s="5">
        <v>5185</v>
      </c>
    </row>
    <row r="7799" spans="1:5">
      <c r="A7799" s="3" t="s">
        <v>231</v>
      </c>
      <c r="B7799" t="s">
        <v>155</v>
      </c>
      <c r="C7799">
        <f t="shared" si="121"/>
        <v>9</v>
      </c>
      <c r="D7799" t="str" cm="1">
        <f t="array" ref="D7799">_xlfn.IFS(AND(C7799&gt;=6,C7799&lt;=8), "早上",AND(C7799&gt;=17,C7799&lt;=20),"傍晚",OR(C7799&lt;6, AND(C7799&gt;8, C7799 &lt;17), C7799&gt;20),"其他")</f>
        <v>其他</v>
      </c>
      <c r="E7799" s="5">
        <v>1096</v>
      </c>
    </row>
    <row r="7800" spans="1:5">
      <c r="A7800" s="3" t="s">
        <v>231</v>
      </c>
      <c r="B7800" t="s">
        <v>156</v>
      </c>
      <c r="C7800">
        <f t="shared" si="121"/>
        <v>10</v>
      </c>
      <c r="D7800" t="str" cm="1">
        <f t="array" ref="D7800">_xlfn.IFS(AND(C7800&gt;=6,C7800&lt;=8), "早上",AND(C7800&gt;=17,C7800&lt;=20),"傍晚",OR(C7800&lt;6, AND(C7800&gt;8, C7800 &lt;17), C7800&gt;20),"其他")</f>
        <v>其他</v>
      </c>
      <c r="E7800" s="5">
        <v>1019</v>
      </c>
    </row>
    <row r="7801" spans="1:5">
      <c r="A7801" s="3" t="s">
        <v>231</v>
      </c>
      <c r="B7801" t="s">
        <v>157</v>
      </c>
      <c r="C7801">
        <f t="shared" si="121"/>
        <v>11</v>
      </c>
      <c r="D7801" t="str" cm="1">
        <f t="array" ref="D7801">_xlfn.IFS(AND(C7801&gt;=6,C7801&lt;=8), "早上",AND(C7801&gt;=17,C7801&lt;=20),"傍晚",OR(C7801&lt;6, AND(C7801&gt;8, C7801 &lt;17), C7801&gt;20),"其他")</f>
        <v>其他</v>
      </c>
      <c r="E7801" s="5">
        <v>1052</v>
      </c>
    </row>
    <row r="7802" spans="1:5">
      <c r="A7802" s="3" t="s">
        <v>231</v>
      </c>
      <c r="B7802" t="s">
        <v>158</v>
      </c>
      <c r="C7802">
        <f t="shared" si="121"/>
        <v>12</v>
      </c>
      <c r="D7802" t="str" cm="1">
        <f t="array" ref="D7802">_xlfn.IFS(AND(C7802&gt;=6,C7802&lt;=8), "早上",AND(C7802&gt;=17,C7802&lt;=20),"傍晚",OR(C7802&lt;6, AND(C7802&gt;8, C7802 &lt;17), C7802&gt;20),"其他")</f>
        <v>其他</v>
      </c>
      <c r="E7802" s="5">
        <v>1700</v>
      </c>
    </row>
    <row r="7803" spans="1:5">
      <c r="A7803" s="3" t="s">
        <v>231</v>
      </c>
      <c r="B7803" t="s">
        <v>159</v>
      </c>
      <c r="C7803">
        <f t="shared" si="121"/>
        <v>13</v>
      </c>
      <c r="D7803" t="str" cm="1">
        <f t="array" ref="D7803">_xlfn.IFS(AND(C7803&gt;=6,C7803&lt;=8), "早上",AND(C7803&gt;=17,C7803&lt;=20),"傍晚",OR(C7803&lt;6, AND(C7803&gt;8, C7803 &lt;17), C7803&gt;20),"其他")</f>
        <v>其他</v>
      </c>
      <c r="E7803" s="5">
        <v>909</v>
      </c>
    </row>
    <row r="7804" spans="1:5">
      <c r="A7804" s="3" t="s">
        <v>231</v>
      </c>
      <c r="B7804" t="s">
        <v>160</v>
      </c>
      <c r="C7804">
        <f t="shared" si="121"/>
        <v>14</v>
      </c>
      <c r="D7804" t="str" cm="1">
        <f t="array" ref="D7804">_xlfn.IFS(AND(C7804&gt;=6,C7804&lt;=8), "早上",AND(C7804&gt;=17,C7804&lt;=20),"傍晚",OR(C7804&lt;6, AND(C7804&gt;8, C7804 &lt;17), C7804&gt;20),"其他")</f>
        <v>其他</v>
      </c>
      <c r="E7804" s="5">
        <v>520</v>
      </c>
    </row>
    <row r="7805" spans="1:5">
      <c r="A7805" s="3" t="s">
        <v>231</v>
      </c>
      <c r="B7805" t="s">
        <v>161</v>
      </c>
      <c r="C7805">
        <f t="shared" si="121"/>
        <v>15</v>
      </c>
      <c r="D7805" t="str" cm="1">
        <f t="array" ref="D7805">_xlfn.IFS(AND(C7805&gt;=6,C7805&lt;=8), "早上",AND(C7805&gt;=17,C7805&lt;=20),"傍晚",OR(C7805&lt;6, AND(C7805&gt;8, C7805 &lt;17), C7805&gt;20),"其他")</f>
        <v>其他</v>
      </c>
      <c r="E7805" s="5">
        <v>378</v>
      </c>
    </row>
    <row r="7806" spans="1:5">
      <c r="A7806" s="3" t="s">
        <v>231</v>
      </c>
      <c r="B7806" t="s">
        <v>162</v>
      </c>
      <c r="C7806">
        <f t="shared" si="121"/>
        <v>16</v>
      </c>
      <c r="D7806" t="str" cm="1">
        <f t="array" ref="D7806">_xlfn.IFS(AND(C7806&gt;=6,C7806&lt;=8), "早上",AND(C7806&gt;=17,C7806&lt;=20),"傍晚",OR(C7806&lt;6, AND(C7806&gt;8, C7806 &lt;17), C7806&gt;20),"其他")</f>
        <v>其他</v>
      </c>
      <c r="E7806" s="5">
        <v>1096</v>
      </c>
    </row>
    <row r="7807" spans="1:5">
      <c r="A7807" s="3" t="s">
        <v>231</v>
      </c>
      <c r="B7807" t="s">
        <v>163</v>
      </c>
      <c r="C7807">
        <f t="shared" si="121"/>
        <v>17</v>
      </c>
      <c r="D7807" t="str" cm="1">
        <f t="array" ref="D7807">_xlfn.IFS(AND(C7807&gt;=6,C7807&lt;=8), "早上",AND(C7807&gt;=17,C7807&lt;=20),"傍晚",OR(C7807&lt;6, AND(C7807&gt;8, C7807 &lt;17), C7807&gt;20),"其他")</f>
        <v>傍晚</v>
      </c>
      <c r="E7807" s="5">
        <v>3551</v>
      </c>
    </row>
    <row r="7808" spans="1:5">
      <c r="A7808" s="3" t="s">
        <v>231</v>
      </c>
      <c r="B7808" t="s">
        <v>164</v>
      </c>
      <c r="C7808">
        <f t="shared" si="121"/>
        <v>18</v>
      </c>
      <c r="D7808" t="str" cm="1">
        <f t="array" ref="D7808">_xlfn.IFS(AND(C7808&gt;=6,C7808&lt;=8), "早上",AND(C7808&gt;=17,C7808&lt;=20),"傍晚",OR(C7808&lt;6, AND(C7808&gt;8, C7808 &lt;17), C7808&gt;20),"其他")</f>
        <v>傍晚</v>
      </c>
      <c r="E7808" s="5">
        <v>2491</v>
      </c>
    </row>
    <row r="7809" spans="1:5">
      <c r="A7809" s="3" t="s">
        <v>231</v>
      </c>
      <c r="B7809" t="s">
        <v>165</v>
      </c>
      <c r="C7809">
        <f t="shared" si="121"/>
        <v>19</v>
      </c>
      <c r="D7809" t="str" cm="1">
        <f t="array" ref="D7809">_xlfn.IFS(AND(C7809&gt;=6,C7809&lt;=8), "早上",AND(C7809&gt;=17,C7809&lt;=20),"傍晚",OR(C7809&lt;6, AND(C7809&gt;8, C7809 &lt;17), C7809&gt;20),"其他")</f>
        <v>傍晚</v>
      </c>
      <c r="E7809" s="5">
        <v>2060</v>
      </c>
    </row>
    <row r="7810" spans="1:5">
      <c r="A7810" s="3" t="s">
        <v>231</v>
      </c>
      <c r="B7810" t="s">
        <v>166</v>
      </c>
      <c r="C7810">
        <f t="shared" si="121"/>
        <v>20</v>
      </c>
      <c r="D7810" t="str" cm="1">
        <f t="array" ref="D7810">_xlfn.IFS(AND(C7810&gt;=6,C7810&lt;=8), "早上",AND(C7810&gt;=17,C7810&lt;=20),"傍晚",OR(C7810&lt;6, AND(C7810&gt;8, C7810 &lt;17), C7810&gt;20),"其他")</f>
        <v>傍晚</v>
      </c>
      <c r="E7810" s="5">
        <v>3077</v>
      </c>
    </row>
    <row r="7811" spans="1:5">
      <c r="A7811" s="3" t="s">
        <v>231</v>
      </c>
      <c r="B7811" t="s">
        <v>167</v>
      </c>
      <c r="C7811">
        <f t="shared" ref="C7811:C7874" si="122">HOUR(B7811)</f>
        <v>21</v>
      </c>
      <c r="D7811" t="str" cm="1">
        <f t="array" ref="D7811">_xlfn.IFS(AND(C7811&gt;=6,C7811&lt;=8), "早上",AND(C7811&gt;=17,C7811&lt;=20),"傍晚",OR(C7811&lt;6, AND(C7811&gt;8, C7811 &lt;17), C7811&gt;20),"其他")</f>
        <v>其他</v>
      </c>
      <c r="E7811" s="5">
        <v>1903</v>
      </c>
    </row>
    <row r="7812" spans="1:5">
      <c r="A7812" s="3" t="s">
        <v>231</v>
      </c>
      <c r="B7812" t="s">
        <v>168</v>
      </c>
      <c r="C7812">
        <f t="shared" si="122"/>
        <v>22</v>
      </c>
      <c r="D7812" t="str" cm="1">
        <f t="array" ref="D7812">_xlfn.IFS(AND(C7812&gt;=6,C7812&lt;=8), "早上",AND(C7812&gt;=17,C7812&lt;=20),"傍晚",OR(C7812&lt;6, AND(C7812&gt;8, C7812 &lt;17), C7812&gt;20),"其他")</f>
        <v>其他</v>
      </c>
      <c r="E7812" s="5">
        <v>737</v>
      </c>
    </row>
    <row r="7813" spans="1:5">
      <c r="A7813" s="3" t="s">
        <v>231</v>
      </c>
      <c r="B7813" t="s">
        <v>169</v>
      </c>
      <c r="C7813">
        <f t="shared" si="122"/>
        <v>23</v>
      </c>
      <c r="D7813" t="str" cm="1">
        <f t="array" ref="D7813">_xlfn.IFS(AND(C7813&gt;=6,C7813&lt;=8), "早上",AND(C7813&gt;=17,C7813&lt;=20),"傍晚",OR(C7813&lt;6, AND(C7813&gt;8, C7813 &lt;17), C7813&gt;20),"其他")</f>
        <v>其他</v>
      </c>
      <c r="E7813" s="5">
        <v>1047</v>
      </c>
    </row>
    <row r="7814" spans="1:5">
      <c r="A7814" s="3" t="s">
        <v>232</v>
      </c>
      <c r="B7814" t="s">
        <v>8</v>
      </c>
      <c r="C7814">
        <f t="shared" si="122"/>
        <v>6</v>
      </c>
      <c r="D7814" t="str" cm="1">
        <f t="array" ref="D7814">_xlfn.IFS(AND(C7814&gt;=6,C7814&lt;=8), "早上",AND(C7814&gt;=17,C7814&lt;=20),"傍晚",OR(C7814&lt;6, AND(C7814&gt;8, C7814 &lt;17), C7814&gt;20),"其他")</f>
        <v>早上</v>
      </c>
      <c r="E7814" s="5">
        <v>6160</v>
      </c>
    </row>
    <row r="7815" spans="1:5">
      <c r="A7815" s="3" t="s">
        <v>232</v>
      </c>
      <c r="B7815" t="s">
        <v>9</v>
      </c>
      <c r="C7815">
        <f t="shared" si="122"/>
        <v>7</v>
      </c>
      <c r="D7815" t="str" cm="1">
        <f t="array" ref="D7815">_xlfn.IFS(AND(C7815&gt;=6,C7815&lt;=8), "早上",AND(C7815&gt;=17,C7815&lt;=20),"傍晚",OR(C7815&lt;6, AND(C7815&gt;8, C7815 &lt;17), C7815&gt;20),"其他")</f>
        <v>早上</v>
      </c>
      <c r="E7815" s="5">
        <v>5683</v>
      </c>
    </row>
    <row r="7816" spans="1:5">
      <c r="A7816" s="3" t="s">
        <v>232</v>
      </c>
      <c r="B7816" t="s">
        <v>10</v>
      </c>
      <c r="C7816">
        <f t="shared" si="122"/>
        <v>8</v>
      </c>
      <c r="D7816" t="str" cm="1">
        <f t="array" ref="D7816">_xlfn.IFS(AND(C7816&gt;=6,C7816&lt;=8), "早上",AND(C7816&gt;=17,C7816&lt;=20),"傍晚",OR(C7816&lt;6, AND(C7816&gt;8, C7816 &lt;17), C7816&gt;20),"其他")</f>
        <v>早上</v>
      </c>
      <c r="E7816" s="5">
        <v>2585</v>
      </c>
    </row>
    <row r="7817" spans="1:5">
      <c r="A7817" s="3" t="s">
        <v>232</v>
      </c>
      <c r="B7817" t="s">
        <v>11</v>
      </c>
      <c r="C7817">
        <f t="shared" si="122"/>
        <v>9</v>
      </c>
      <c r="D7817" t="str" cm="1">
        <f t="array" ref="D7817">_xlfn.IFS(AND(C7817&gt;=6,C7817&lt;=8), "早上",AND(C7817&gt;=17,C7817&lt;=20),"傍晚",OR(C7817&lt;6, AND(C7817&gt;8, C7817 &lt;17), C7817&gt;20),"其他")</f>
        <v>其他</v>
      </c>
      <c r="E7817" s="5">
        <v>1927</v>
      </c>
    </row>
    <row r="7818" spans="1:5">
      <c r="A7818" s="3" t="s">
        <v>232</v>
      </c>
      <c r="B7818" t="s">
        <v>12</v>
      </c>
      <c r="C7818">
        <f t="shared" si="122"/>
        <v>10</v>
      </c>
      <c r="D7818" t="str" cm="1">
        <f t="array" ref="D7818">_xlfn.IFS(AND(C7818&gt;=6,C7818&lt;=8), "早上",AND(C7818&gt;=17,C7818&lt;=20),"傍晚",OR(C7818&lt;6, AND(C7818&gt;8, C7818 &lt;17), C7818&gt;20),"其他")</f>
        <v>其他</v>
      </c>
      <c r="E7818" s="5">
        <v>370</v>
      </c>
    </row>
    <row r="7819" spans="1:5">
      <c r="A7819" s="3" t="s">
        <v>232</v>
      </c>
      <c r="B7819" t="s">
        <v>13</v>
      </c>
      <c r="C7819">
        <f t="shared" si="122"/>
        <v>11</v>
      </c>
      <c r="D7819" t="str" cm="1">
        <f t="array" ref="D7819">_xlfn.IFS(AND(C7819&gt;=6,C7819&lt;=8), "早上",AND(C7819&gt;=17,C7819&lt;=20),"傍晚",OR(C7819&lt;6, AND(C7819&gt;8, C7819 &lt;17), C7819&gt;20),"其他")</f>
        <v>其他</v>
      </c>
      <c r="E7819" s="5">
        <v>1496</v>
      </c>
    </row>
    <row r="7820" spans="1:5">
      <c r="A7820" s="3" t="s">
        <v>232</v>
      </c>
      <c r="B7820" t="s">
        <v>14</v>
      </c>
      <c r="C7820">
        <f t="shared" si="122"/>
        <v>12</v>
      </c>
      <c r="D7820" t="str" cm="1">
        <f t="array" ref="D7820">_xlfn.IFS(AND(C7820&gt;=6,C7820&lt;=8), "早上",AND(C7820&gt;=17,C7820&lt;=20),"傍晚",OR(C7820&lt;6, AND(C7820&gt;8, C7820 &lt;17), C7820&gt;20),"其他")</f>
        <v>其他</v>
      </c>
      <c r="E7820" s="5">
        <v>1922</v>
      </c>
    </row>
    <row r="7821" spans="1:5">
      <c r="A7821" s="3" t="s">
        <v>232</v>
      </c>
      <c r="B7821" t="s">
        <v>15</v>
      </c>
      <c r="C7821">
        <f t="shared" si="122"/>
        <v>13</v>
      </c>
      <c r="D7821" t="str" cm="1">
        <f t="array" ref="D7821">_xlfn.IFS(AND(C7821&gt;=6,C7821&lt;=8), "早上",AND(C7821&gt;=17,C7821&lt;=20),"傍晚",OR(C7821&lt;6, AND(C7821&gt;8, C7821 &lt;17), C7821&gt;20),"其他")</f>
        <v>其他</v>
      </c>
      <c r="E7821" s="5">
        <v>734</v>
      </c>
    </row>
    <row r="7822" spans="1:5">
      <c r="A7822" s="3" t="s">
        <v>232</v>
      </c>
      <c r="B7822" t="s">
        <v>16</v>
      </c>
      <c r="C7822">
        <f t="shared" si="122"/>
        <v>14</v>
      </c>
      <c r="D7822" t="str" cm="1">
        <f t="array" ref="D7822">_xlfn.IFS(AND(C7822&gt;=6,C7822&lt;=8), "早上",AND(C7822&gt;=17,C7822&lt;=20),"傍晚",OR(C7822&lt;6, AND(C7822&gt;8, C7822 &lt;17), C7822&gt;20),"其他")</f>
        <v>其他</v>
      </c>
      <c r="E7822" s="5">
        <v>1614</v>
      </c>
    </row>
    <row r="7823" spans="1:5">
      <c r="A7823" s="3" t="s">
        <v>232</v>
      </c>
      <c r="B7823" t="s">
        <v>17</v>
      </c>
      <c r="C7823">
        <f t="shared" si="122"/>
        <v>15</v>
      </c>
      <c r="D7823" t="str" cm="1">
        <f t="array" ref="D7823">_xlfn.IFS(AND(C7823&gt;=6,C7823&lt;=8), "早上",AND(C7823&gt;=17,C7823&lt;=20),"傍晚",OR(C7823&lt;6, AND(C7823&gt;8, C7823 &lt;17), C7823&gt;20),"其他")</f>
        <v>其他</v>
      </c>
      <c r="E7823" s="5">
        <v>892</v>
      </c>
    </row>
    <row r="7824" spans="1:5">
      <c r="A7824" s="3" t="s">
        <v>232</v>
      </c>
      <c r="B7824" t="s">
        <v>18</v>
      </c>
      <c r="C7824">
        <f t="shared" si="122"/>
        <v>16</v>
      </c>
      <c r="D7824" t="str" cm="1">
        <f t="array" ref="D7824">_xlfn.IFS(AND(C7824&gt;=6,C7824&lt;=8), "早上",AND(C7824&gt;=17,C7824&lt;=20),"傍晚",OR(C7824&lt;6, AND(C7824&gt;8, C7824 &lt;17), C7824&gt;20),"其他")</f>
        <v>其他</v>
      </c>
      <c r="E7824" s="5">
        <v>1550</v>
      </c>
    </row>
    <row r="7825" spans="1:5">
      <c r="A7825" s="3" t="s">
        <v>232</v>
      </c>
      <c r="B7825" t="s">
        <v>19</v>
      </c>
      <c r="C7825">
        <f t="shared" si="122"/>
        <v>17</v>
      </c>
      <c r="D7825" t="str" cm="1">
        <f t="array" ref="D7825">_xlfn.IFS(AND(C7825&gt;=6,C7825&lt;=8), "早上",AND(C7825&gt;=17,C7825&lt;=20),"傍晚",OR(C7825&lt;6, AND(C7825&gt;8, C7825 &lt;17), C7825&gt;20),"其他")</f>
        <v>傍晚</v>
      </c>
      <c r="E7825" s="5">
        <v>4155</v>
      </c>
    </row>
    <row r="7826" spans="1:5">
      <c r="A7826" s="3" t="s">
        <v>232</v>
      </c>
      <c r="B7826" t="s">
        <v>20</v>
      </c>
      <c r="C7826">
        <f t="shared" si="122"/>
        <v>18</v>
      </c>
      <c r="D7826" t="str" cm="1">
        <f t="array" ref="D7826">_xlfn.IFS(AND(C7826&gt;=6,C7826&lt;=8), "早上",AND(C7826&gt;=17,C7826&lt;=20),"傍晚",OR(C7826&lt;6, AND(C7826&gt;8, C7826 &lt;17), C7826&gt;20),"其他")</f>
        <v>傍晚</v>
      </c>
      <c r="E7826" s="5">
        <v>7966</v>
      </c>
    </row>
    <row r="7827" spans="1:5">
      <c r="A7827" s="3" t="s">
        <v>232</v>
      </c>
      <c r="B7827" t="s">
        <v>21</v>
      </c>
      <c r="C7827">
        <f t="shared" si="122"/>
        <v>19</v>
      </c>
      <c r="D7827" t="str" cm="1">
        <f t="array" ref="D7827">_xlfn.IFS(AND(C7827&gt;=6,C7827&lt;=8), "早上",AND(C7827&gt;=17,C7827&lt;=20),"傍晚",OR(C7827&lt;6, AND(C7827&gt;8, C7827 &lt;17), C7827&gt;20),"其他")</f>
        <v>傍晚</v>
      </c>
      <c r="E7827" s="5">
        <v>3004</v>
      </c>
    </row>
    <row r="7828" spans="1:5">
      <c r="A7828" s="3" t="s">
        <v>232</v>
      </c>
      <c r="B7828" t="s">
        <v>22</v>
      </c>
      <c r="C7828">
        <f t="shared" si="122"/>
        <v>20</v>
      </c>
      <c r="D7828" t="str" cm="1">
        <f t="array" ref="D7828">_xlfn.IFS(AND(C7828&gt;=6,C7828&lt;=8), "早上",AND(C7828&gt;=17,C7828&lt;=20),"傍晚",OR(C7828&lt;6, AND(C7828&gt;8, C7828 &lt;17), C7828&gt;20),"其他")</f>
        <v>傍晚</v>
      </c>
      <c r="E7828" s="5">
        <v>4499</v>
      </c>
    </row>
    <row r="7829" spans="1:5">
      <c r="A7829" s="3" t="s">
        <v>232</v>
      </c>
      <c r="B7829" t="s">
        <v>23</v>
      </c>
      <c r="C7829">
        <f t="shared" si="122"/>
        <v>21</v>
      </c>
      <c r="D7829" t="str" cm="1">
        <f t="array" ref="D7829">_xlfn.IFS(AND(C7829&gt;=6,C7829&lt;=8), "早上",AND(C7829&gt;=17,C7829&lt;=20),"傍晚",OR(C7829&lt;6, AND(C7829&gt;8, C7829 &lt;17), C7829&gt;20),"其他")</f>
        <v>其他</v>
      </c>
      <c r="E7829" s="5">
        <v>1429</v>
      </c>
    </row>
    <row r="7830" spans="1:5">
      <c r="A7830" s="3" t="s">
        <v>232</v>
      </c>
      <c r="B7830" t="s">
        <v>24</v>
      </c>
      <c r="C7830">
        <f t="shared" si="122"/>
        <v>22</v>
      </c>
      <c r="D7830" t="str" cm="1">
        <f t="array" ref="D7830">_xlfn.IFS(AND(C7830&gt;=6,C7830&lt;=8), "早上",AND(C7830&gt;=17,C7830&lt;=20),"傍晚",OR(C7830&lt;6, AND(C7830&gt;8, C7830 &lt;17), C7830&gt;20),"其他")</f>
        <v>其他</v>
      </c>
      <c r="E7830" s="5">
        <v>789</v>
      </c>
    </row>
    <row r="7831" spans="1:5">
      <c r="A7831" s="3" t="s">
        <v>232</v>
      </c>
      <c r="B7831" t="s">
        <v>25</v>
      </c>
      <c r="C7831">
        <f t="shared" si="122"/>
        <v>23</v>
      </c>
      <c r="D7831" t="str" cm="1">
        <f t="array" ref="D7831">_xlfn.IFS(AND(C7831&gt;=6,C7831&lt;=8), "早上",AND(C7831&gt;=17,C7831&lt;=20),"傍晚",OR(C7831&lt;6, AND(C7831&gt;8, C7831 &lt;17), C7831&gt;20),"其他")</f>
        <v>其他</v>
      </c>
      <c r="E7831" s="5">
        <v>1239</v>
      </c>
    </row>
    <row r="7832" spans="1:5">
      <c r="A7832" s="3" t="s">
        <v>232</v>
      </c>
      <c r="B7832" t="s">
        <v>32</v>
      </c>
      <c r="C7832">
        <f t="shared" si="122"/>
        <v>6</v>
      </c>
      <c r="D7832" t="str" cm="1">
        <f t="array" ref="D7832">_xlfn.IFS(AND(C7832&gt;=6,C7832&lt;=8), "早上",AND(C7832&gt;=17,C7832&lt;=20),"傍晚",OR(C7832&lt;6, AND(C7832&gt;8, C7832 &lt;17), C7832&gt;20),"其他")</f>
        <v>早上</v>
      </c>
      <c r="E7832" s="5">
        <v>2326</v>
      </c>
    </row>
    <row r="7833" spans="1:5">
      <c r="A7833" s="3" t="s">
        <v>232</v>
      </c>
      <c r="B7833" t="s">
        <v>33</v>
      </c>
      <c r="C7833">
        <f t="shared" si="122"/>
        <v>7</v>
      </c>
      <c r="D7833" t="str" cm="1">
        <f t="array" ref="D7833">_xlfn.IFS(AND(C7833&gt;=6,C7833&lt;=8), "早上",AND(C7833&gt;=17,C7833&lt;=20),"傍晚",OR(C7833&lt;6, AND(C7833&gt;8, C7833 &lt;17), C7833&gt;20),"其他")</f>
        <v>早上</v>
      </c>
      <c r="E7833" s="5">
        <v>6703</v>
      </c>
    </row>
    <row r="7834" spans="1:5">
      <c r="A7834" s="3" t="s">
        <v>232</v>
      </c>
      <c r="B7834" t="s">
        <v>34</v>
      </c>
      <c r="C7834">
        <f t="shared" si="122"/>
        <v>8</v>
      </c>
      <c r="D7834" t="str" cm="1">
        <f t="array" ref="D7834">_xlfn.IFS(AND(C7834&gt;=6,C7834&lt;=8), "早上",AND(C7834&gt;=17,C7834&lt;=20),"傍晚",OR(C7834&lt;6, AND(C7834&gt;8, C7834 &lt;17), C7834&gt;20),"其他")</f>
        <v>早上</v>
      </c>
      <c r="E7834" s="5">
        <v>4706</v>
      </c>
    </row>
    <row r="7835" spans="1:5">
      <c r="A7835" s="3" t="s">
        <v>232</v>
      </c>
      <c r="B7835" t="s">
        <v>35</v>
      </c>
      <c r="C7835">
        <f t="shared" si="122"/>
        <v>9</v>
      </c>
      <c r="D7835" t="str" cm="1">
        <f t="array" ref="D7835">_xlfn.IFS(AND(C7835&gt;=6,C7835&lt;=8), "早上",AND(C7835&gt;=17,C7835&lt;=20),"傍晚",OR(C7835&lt;6, AND(C7835&gt;8, C7835 &lt;17), C7835&gt;20),"其他")</f>
        <v>其他</v>
      </c>
      <c r="E7835" s="5">
        <v>201</v>
      </c>
    </row>
    <row r="7836" spans="1:5">
      <c r="A7836" s="3" t="s">
        <v>232</v>
      </c>
      <c r="B7836" t="s">
        <v>36</v>
      </c>
      <c r="C7836">
        <f t="shared" si="122"/>
        <v>10</v>
      </c>
      <c r="D7836" t="str" cm="1">
        <f t="array" ref="D7836">_xlfn.IFS(AND(C7836&gt;=6,C7836&lt;=8), "早上",AND(C7836&gt;=17,C7836&lt;=20),"傍晚",OR(C7836&lt;6, AND(C7836&gt;8, C7836 &lt;17), C7836&gt;20),"其他")</f>
        <v>其他</v>
      </c>
      <c r="E7836" s="5">
        <v>1233</v>
      </c>
    </row>
    <row r="7837" spans="1:5">
      <c r="A7837" s="3" t="s">
        <v>232</v>
      </c>
      <c r="B7837" t="s">
        <v>37</v>
      </c>
      <c r="C7837">
        <f t="shared" si="122"/>
        <v>11</v>
      </c>
      <c r="D7837" t="str" cm="1">
        <f t="array" ref="D7837">_xlfn.IFS(AND(C7837&gt;=6,C7837&lt;=8), "早上",AND(C7837&gt;=17,C7837&lt;=20),"傍晚",OR(C7837&lt;6, AND(C7837&gt;8, C7837 &lt;17), C7837&gt;20),"其他")</f>
        <v>其他</v>
      </c>
      <c r="E7837" s="5">
        <v>633</v>
      </c>
    </row>
    <row r="7838" spans="1:5">
      <c r="A7838" s="3" t="s">
        <v>232</v>
      </c>
      <c r="B7838" t="s">
        <v>38</v>
      </c>
      <c r="C7838">
        <f t="shared" si="122"/>
        <v>12</v>
      </c>
      <c r="D7838" t="str" cm="1">
        <f t="array" ref="D7838">_xlfn.IFS(AND(C7838&gt;=6,C7838&lt;=8), "早上",AND(C7838&gt;=17,C7838&lt;=20),"傍晚",OR(C7838&lt;6, AND(C7838&gt;8, C7838 &lt;17), C7838&gt;20),"其他")</f>
        <v>其他</v>
      </c>
      <c r="E7838" s="5">
        <v>324</v>
      </c>
    </row>
    <row r="7839" spans="1:5">
      <c r="A7839" s="3" t="s">
        <v>232</v>
      </c>
      <c r="B7839" t="s">
        <v>39</v>
      </c>
      <c r="C7839">
        <f t="shared" si="122"/>
        <v>13</v>
      </c>
      <c r="D7839" t="str" cm="1">
        <f t="array" ref="D7839">_xlfn.IFS(AND(C7839&gt;=6,C7839&lt;=8), "早上",AND(C7839&gt;=17,C7839&lt;=20),"傍晚",OR(C7839&lt;6, AND(C7839&gt;8, C7839 &lt;17), C7839&gt;20),"其他")</f>
        <v>其他</v>
      </c>
      <c r="E7839" s="5">
        <v>1304</v>
      </c>
    </row>
    <row r="7840" spans="1:5">
      <c r="A7840" s="3" t="s">
        <v>232</v>
      </c>
      <c r="B7840" t="s">
        <v>40</v>
      </c>
      <c r="C7840">
        <f t="shared" si="122"/>
        <v>14</v>
      </c>
      <c r="D7840" t="str" cm="1">
        <f t="array" ref="D7840">_xlfn.IFS(AND(C7840&gt;=6,C7840&lt;=8), "早上",AND(C7840&gt;=17,C7840&lt;=20),"傍晚",OR(C7840&lt;6, AND(C7840&gt;8, C7840 &lt;17), C7840&gt;20),"其他")</f>
        <v>其他</v>
      </c>
      <c r="E7840" s="5">
        <v>684</v>
      </c>
    </row>
    <row r="7841" spans="1:5">
      <c r="A7841" s="3" t="s">
        <v>232</v>
      </c>
      <c r="B7841" t="s">
        <v>41</v>
      </c>
      <c r="C7841">
        <f t="shared" si="122"/>
        <v>15</v>
      </c>
      <c r="D7841" t="str" cm="1">
        <f t="array" ref="D7841">_xlfn.IFS(AND(C7841&gt;=6,C7841&lt;=8), "早上",AND(C7841&gt;=17,C7841&lt;=20),"傍晚",OR(C7841&lt;6, AND(C7841&gt;8, C7841 &lt;17), C7841&gt;20),"其他")</f>
        <v>其他</v>
      </c>
      <c r="E7841" s="5">
        <v>851</v>
      </c>
    </row>
    <row r="7842" spans="1:5">
      <c r="A7842" s="3" t="s">
        <v>232</v>
      </c>
      <c r="B7842" t="s">
        <v>42</v>
      </c>
      <c r="C7842">
        <f t="shared" si="122"/>
        <v>16</v>
      </c>
      <c r="D7842" t="str" cm="1">
        <f t="array" ref="D7842">_xlfn.IFS(AND(C7842&gt;=6,C7842&lt;=8), "早上",AND(C7842&gt;=17,C7842&lt;=20),"傍晚",OR(C7842&lt;6, AND(C7842&gt;8, C7842 &lt;17), C7842&gt;20),"其他")</f>
        <v>其他</v>
      </c>
      <c r="E7842" s="5">
        <v>1373</v>
      </c>
    </row>
    <row r="7843" spans="1:5">
      <c r="A7843" s="3" t="s">
        <v>232</v>
      </c>
      <c r="B7843" t="s">
        <v>43</v>
      </c>
      <c r="C7843">
        <f t="shared" si="122"/>
        <v>17</v>
      </c>
      <c r="D7843" t="str" cm="1">
        <f t="array" ref="D7843">_xlfn.IFS(AND(C7843&gt;=6,C7843&lt;=8), "早上",AND(C7843&gt;=17,C7843&lt;=20),"傍晚",OR(C7843&lt;6, AND(C7843&gt;8, C7843 &lt;17), C7843&gt;20),"其他")</f>
        <v>傍晚</v>
      </c>
      <c r="E7843" s="5">
        <v>4920</v>
      </c>
    </row>
    <row r="7844" spans="1:5">
      <c r="A7844" s="3" t="s">
        <v>232</v>
      </c>
      <c r="B7844" t="s">
        <v>44</v>
      </c>
      <c r="C7844">
        <f t="shared" si="122"/>
        <v>18</v>
      </c>
      <c r="D7844" t="str" cm="1">
        <f t="array" ref="D7844">_xlfn.IFS(AND(C7844&gt;=6,C7844&lt;=8), "早上",AND(C7844&gt;=17,C7844&lt;=20),"傍晚",OR(C7844&lt;6, AND(C7844&gt;8, C7844 &lt;17), C7844&gt;20),"其他")</f>
        <v>傍晚</v>
      </c>
      <c r="E7844" s="5">
        <v>2128</v>
      </c>
    </row>
    <row r="7845" spans="1:5">
      <c r="A7845" s="3" t="s">
        <v>232</v>
      </c>
      <c r="B7845" t="s">
        <v>45</v>
      </c>
      <c r="C7845">
        <f t="shared" si="122"/>
        <v>19</v>
      </c>
      <c r="D7845" t="str" cm="1">
        <f t="array" ref="D7845">_xlfn.IFS(AND(C7845&gt;=6,C7845&lt;=8), "早上",AND(C7845&gt;=17,C7845&lt;=20),"傍晚",OR(C7845&lt;6, AND(C7845&gt;8, C7845 &lt;17), C7845&gt;20),"其他")</f>
        <v>傍晚</v>
      </c>
      <c r="E7845" s="5">
        <v>2437</v>
      </c>
    </row>
    <row r="7846" spans="1:5">
      <c r="A7846" s="3" t="s">
        <v>232</v>
      </c>
      <c r="B7846" t="s">
        <v>46</v>
      </c>
      <c r="C7846">
        <f t="shared" si="122"/>
        <v>20</v>
      </c>
      <c r="D7846" t="str" cm="1">
        <f t="array" ref="D7846">_xlfn.IFS(AND(C7846&gt;=6,C7846&lt;=8), "早上",AND(C7846&gt;=17,C7846&lt;=20),"傍晚",OR(C7846&lt;6, AND(C7846&gt;8, C7846 &lt;17), C7846&gt;20),"其他")</f>
        <v>傍晚</v>
      </c>
      <c r="E7846" s="5">
        <v>6846</v>
      </c>
    </row>
    <row r="7847" spans="1:5">
      <c r="A7847" s="3" t="s">
        <v>232</v>
      </c>
      <c r="B7847" t="s">
        <v>47</v>
      </c>
      <c r="C7847">
        <f t="shared" si="122"/>
        <v>21</v>
      </c>
      <c r="D7847" t="str" cm="1">
        <f t="array" ref="D7847">_xlfn.IFS(AND(C7847&gt;=6,C7847&lt;=8), "早上",AND(C7847&gt;=17,C7847&lt;=20),"傍晚",OR(C7847&lt;6, AND(C7847&gt;8, C7847 &lt;17), C7847&gt;20),"其他")</f>
        <v>其他</v>
      </c>
      <c r="E7847" s="5">
        <v>700</v>
      </c>
    </row>
    <row r="7848" spans="1:5">
      <c r="A7848" s="3" t="s">
        <v>232</v>
      </c>
      <c r="B7848" t="s">
        <v>48</v>
      </c>
      <c r="C7848">
        <f t="shared" si="122"/>
        <v>22</v>
      </c>
      <c r="D7848" t="str" cm="1">
        <f t="array" ref="D7848">_xlfn.IFS(AND(C7848&gt;=6,C7848&lt;=8), "早上",AND(C7848&gt;=17,C7848&lt;=20),"傍晚",OR(C7848&lt;6, AND(C7848&gt;8, C7848 &lt;17), C7848&gt;20),"其他")</f>
        <v>其他</v>
      </c>
      <c r="E7848" s="5">
        <v>1281</v>
      </c>
    </row>
    <row r="7849" spans="1:5">
      <c r="A7849" s="3" t="s">
        <v>232</v>
      </c>
      <c r="B7849" t="s">
        <v>49</v>
      </c>
      <c r="C7849">
        <f t="shared" si="122"/>
        <v>23</v>
      </c>
      <c r="D7849" t="str" cm="1">
        <f t="array" ref="D7849">_xlfn.IFS(AND(C7849&gt;=6,C7849&lt;=8), "早上",AND(C7849&gt;=17,C7849&lt;=20),"傍晚",OR(C7849&lt;6, AND(C7849&gt;8, C7849 &lt;17), C7849&gt;20),"其他")</f>
        <v>其他</v>
      </c>
      <c r="E7849" s="5">
        <v>1421</v>
      </c>
    </row>
    <row r="7850" spans="1:5">
      <c r="A7850" s="3" t="s">
        <v>232</v>
      </c>
      <c r="B7850" t="s">
        <v>56</v>
      </c>
      <c r="C7850">
        <f t="shared" si="122"/>
        <v>6</v>
      </c>
      <c r="D7850" t="str" cm="1">
        <f t="array" ref="D7850">_xlfn.IFS(AND(C7850&gt;=6,C7850&lt;=8), "早上",AND(C7850&gt;=17,C7850&lt;=20),"傍晚",OR(C7850&lt;6, AND(C7850&gt;8, C7850 &lt;17), C7850&gt;20),"其他")</f>
        <v>早上</v>
      </c>
      <c r="E7850" s="5">
        <v>2901</v>
      </c>
    </row>
    <row r="7851" spans="1:5">
      <c r="A7851" s="3" t="s">
        <v>232</v>
      </c>
      <c r="B7851" t="s">
        <v>57</v>
      </c>
      <c r="C7851">
        <f t="shared" si="122"/>
        <v>7</v>
      </c>
      <c r="D7851" t="str" cm="1">
        <f t="array" ref="D7851">_xlfn.IFS(AND(C7851&gt;=6,C7851&lt;=8), "早上",AND(C7851&gt;=17,C7851&lt;=20),"傍晚",OR(C7851&lt;6, AND(C7851&gt;8, C7851 &lt;17), C7851&gt;20),"其他")</f>
        <v>早上</v>
      </c>
      <c r="E7851" s="5">
        <v>5168</v>
      </c>
    </row>
    <row r="7852" spans="1:5">
      <c r="A7852" s="3" t="s">
        <v>232</v>
      </c>
      <c r="B7852" t="s">
        <v>58</v>
      </c>
      <c r="C7852">
        <f t="shared" si="122"/>
        <v>8</v>
      </c>
      <c r="D7852" t="str" cm="1">
        <f t="array" ref="D7852">_xlfn.IFS(AND(C7852&gt;=6,C7852&lt;=8), "早上",AND(C7852&gt;=17,C7852&lt;=20),"傍晚",OR(C7852&lt;6, AND(C7852&gt;8, C7852 &lt;17), C7852&gt;20),"其他")</f>
        <v>早上</v>
      </c>
      <c r="E7852" s="5">
        <v>7398</v>
      </c>
    </row>
    <row r="7853" spans="1:5">
      <c r="A7853" s="3" t="s">
        <v>232</v>
      </c>
      <c r="B7853" t="s">
        <v>59</v>
      </c>
      <c r="C7853">
        <f t="shared" si="122"/>
        <v>9</v>
      </c>
      <c r="D7853" t="str" cm="1">
        <f t="array" ref="D7853">_xlfn.IFS(AND(C7853&gt;=6,C7853&lt;=8), "早上",AND(C7853&gt;=17,C7853&lt;=20),"傍晚",OR(C7853&lt;6, AND(C7853&gt;8, C7853 &lt;17), C7853&gt;20),"其他")</f>
        <v>其他</v>
      </c>
      <c r="E7853" s="5">
        <v>734</v>
      </c>
    </row>
    <row r="7854" spans="1:5">
      <c r="A7854" s="3" t="s">
        <v>232</v>
      </c>
      <c r="B7854" t="s">
        <v>60</v>
      </c>
      <c r="C7854">
        <f t="shared" si="122"/>
        <v>10</v>
      </c>
      <c r="D7854" t="str" cm="1">
        <f t="array" ref="D7854">_xlfn.IFS(AND(C7854&gt;=6,C7854&lt;=8), "早上",AND(C7854&gt;=17,C7854&lt;=20),"傍晚",OR(C7854&lt;6, AND(C7854&gt;8, C7854 &lt;17), C7854&gt;20),"其他")</f>
        <v>其他</v>
      </c>
      <c r="E7854" s="5">
        <v>1633</v>
      </c>
    </row>
    <row r="7855" spans="1:5">
      <c r="A7855" s="3" t="s">
        <v>232</v>
      </c>
      <c r="B7855" t="s">
        <v>61</v>
      </c>
      <c r="C7855">
        <f t="shared" si="122"/>
        <v>11</v>
      </c>
      <c r="D7855" t="str" cm="1">
        <f t="array" ref="D7855">_xlfn.IFS(AND(C7855&gt;=6,C7855&lt;=8), "早上",AND(C7855&gt;=17,C7855&lt;=20),"傍晚",OR(C7855&lt;6, AND(C7855&gt;8, C7855 &lt;17), C7855&gt;20),"其他")</f>
        <v>其他</v>
      </c>
      <c r="E7855" s="5">
        <v>660</v>
      </c>
    </row>
    <row r="7856" spans="1:5">
      <c r="A7856" s="3" t="s">
        <v>232</v>
      </c>
      <c r="B7856" t="s">
        <v>62</v>
      </c>
      <c r="C7856">
        <f t="shared" si="122"/>
        <v>12</v>
      </c>
      <c r="D7856" t="str" cm="1">
        <f t="array" ref="D7856">_xlfn.IFS(AND(C7856&gt;=6,C7856&lt;=8), "早上",AND(C7856&gt;=17,C7856&lt;=20),"傍晚",OR(C7856&lt;6, AND(C7856&gt;8, C7856 &lt;17), C7856&gt;20),"其他")</f>
        <v>其他</v>
      </c>
      <c r="E7856" s="5">
        <v>590</v>
      </c>
    </row>
    <row r="7857" spans="1:5">
      <c r="A7857" s="3" t="s">
        <v>232</v>
      </c>
      <c r="B7857" t="s">
        <v>63</v>
      </c>
      <c r="C7857">
        <f t="shared" si="122"/>
        <v>13</v>
      </c>
      <c r="D7857" t="str" cm="1">
        <f t="array" ref="D7857">_xlfn.IFS(AND(C7857&gt;=6,C7857&lt;=8), "早上",AND(C7857&gt;=17,C7857&lt;=20),"傍晚",OR(C7857&lt;6, AND(C7857&gt;8, C7857 &lt;17), C7857&gt;20),"其他")</f>
        <v>其他</v>
      </c>
      <c r="E7857" s="5">
        <v>1267</v>
      </c>
    </row>
    <row r="7858" spans="1:5">
      <c r="A7858" s="3" t="s">
        <v>232</v>
      </c>
      <c r="B7858" t="s">
        <v>64</v>
      </c>
      <c r="C7858">
        <f t="shared" si="122"/>
        <v>14</v>
      </c>
      <c r="D7858" t="str" cm="1">
        <f t="array" ref="D7858">_xlfn.IFS(AND(C7858&gt;=6,C7858&lt;=8), "早上",AND(C7858&gt;=17,C7858&lt;=20),"傍晚",OR(C7858&lt;6, AND(C7858&gt;8, C7858 &lt;17), C7858&gt;20),"其他")</f>
        <v>其他</v>
      </c>
      <c r="E7858" s="5">
        <v>226</v>
      </c>
    </row>
    <row r="7859" spans="1:5">
      <c r="A7859" s="3" t="s">
        <v>232</v>
      </c>
      <c r="B7859" t="s">
        <v>65</v>
      </c>
      <c r="C7859">
        <f t="shared" si="122"/>
        <v>15</v>
      </c>
      <c r="D7859" t="str" cm="1">
        <f t="array" ref="D7859">_xlfn.IFS(AND(C7859&gt;=6,C7859&lt;=8), "早上",AND(C7859&gt;=17,C7859&lt;=20),"傍晚",OR(C7859&lt;6, AND(C7859&gt;8, C7859 &lt;17), C7859&gt;20),"其他")</f>
        <v>其他</v>
      </c>
      <c r="E7859" s="5">
        <v>993</v>
      </c>
    </row>
    <row r="7860" spans="1:5">
      <c r="A7860" s="3" t="s">
        <v>232</v>
      </c>
      <c r="B7860" t="s">
        <v>66</v>
      </c>
      <c r="C7860">
        <f t="shared" si="122"/>
        <v>16</v>
      </c>
      <c r="D7860" t="str" cm="1">
        <f t="array" ref="D7860">_xlfn.IFS(AND(C7860&gt;=6,C7860&lt;=8), "早上",AND(C7860&gt;=17,C7860&lt;=20),"傍晚",OR(C7860&lt;6, AND(C7860&gt;8, C7860 &lt;17), C7860&gt;20),"其他")</f>
        <v>其他</v>
      </c>
      <c r="E7860" s="5">
        <v>1320</v>
      </c>
    </row>
    <row r="7861" spans="1:5">
      <c r="A7861" s="3" t="s">
        <v>232</v>
      </c>
      <c r="B7861" t="s">
        <v>67</v>
      </c>
      <c r="C7861">
        <f t="shared" si="122"/>
        <v>17</v>
      </c>
      <c r="D7861" t="str" cm="1">
        <f t="array" ref="D7861">_xlfn.IFS(AND(C7861&gt;=6,C7861&lt;=8), "早上",AND(C7861&gt;=17,C7861&lt;=20),"傍晚",OR(C7861&lt;6, AND(C7861&gt;8, C7861 &lt;17), C7861&gt;20),"其他")</f>
        <v>傍晚</v>
      </c>
      <c r="E7861" s="5">
        <v>2547</v>
      </c>
    </row>
    <row r="7862" spans="1:5">
      <c r="A7862" s="3" t="s">
        <v>232</v>
      </c>
      <c r="B7862" t="s">
        <v>68</v>
      </c>
      <c r="C7862">
        <f t="shared" si="122"/>
        <v>18</v>
      </c>
      <c r="D7862" t="str" cm="1">
        <f t="array" ref="D7862">_xlfn.IFS(AND(C7862&gt;=6,C7862&lt;=8), "早上",AND(C7862&gt;=17,C7862&lt;=20),"傍晚",OR(C7862&lt;6, AND(C7862&gt;8, C7862 &lt;17), C7862&gt;20),"其他")</f>
        <v>傍晚</v>
      </c>
      <c r="E7862" s="5">
        <v>4668</v>
      </c>
    </row>
    <row r="7863" spans="1:5">
      <c r="A7863" s="3" t="s">
        <v>232</v>
      </c>
      <c r="B7863" t="s">
        <v>69</v>
      </c>
      <c r="C7863">
        <f t="shared" si="122"/>
        <v>19</v>
      </c>
      <c r="D7863" t="str" cm="1">
        <f t="array" ref="D7863">_xlfn.IFS(AND(C7863&gt;=6,C7863&lt;=8), "早上",AND(C7863&gt;=17,C7863&lt;=20),"傍晚",OR(C7863&lt;6, AND(C7863&gt;8, C7863 &lt;17), C7863&gt;20),"其他")</f>
        <v>傍晚</v>
      </c>
      <c r="E7863" s="5">
        <v>2566</v>
      </c>
    </row>
    <row r="7864" spans="1:5">
      <c r="A7864" s="3" t="s">
        <v>232</v>
      </c>
      <c r="B7864" t="s">
        <v>70</v>
      </c>
      <c r="C7864">
        <f t="shared" si="122"/>
        <v>20</v>
      </c>
      <c r="D7864" t="str" cm="1">
        <f t="array" ref="D7864">_xlfn.IFS(AND(C7864&gt;=6,C7864&lt;=8), "早上",AND(C7864&gt;=17,C7864&lt;=20),"傍晚",OR(C7864&lt;6, AND(C7864&gt;8, C7864 &lt;17), C7864&gt;20),"其他")</f>
        <v>傍晚</v>
      </c>
      <c r="E7864" s="5">
        <v>2703</v>
      </c>
    </row>
    <row r="7865" spans="1:5">
      <c r="A7865" s="3" t="s">
        <v>232</v>
      </c>
      <c r="B7865" t="s">
        <v>71</v>
      </c>
      <c r="C7865">
        <f t="shared" si="122"/>
        <v>21</v>
      </c>
      <c r="D7865" t="str" cm="1">
        <f t="array" ref="D7865">_xlfn.IFS(AND(C7865&gt;=6,C7865&lt;=8), "早上",AND(C7865&gt;=17,C7865&lt;=20),"傍晚",OR(C7865&lt;6, AND(C7865&gt;8, C7865 &lt;17), C7865&gt;20),"其他")</f>
        <v>其他</v>
      </c>
      <c r="E7865" s="5">
        <v>1442</v>
      </c>
    </row>
    <row r="7866" spans="1:5">
      <c r="A7866" s="3" t="s">
        <v>232</v>
      </c>
      <c r="B7866" t="s">
        <v>72</v>
      </c>
      <c r="C7866">
        <f t="shared" si="122"/>
        <v>22</v>
      </c>
      <c r="D7866" t="str" cm="1">
        <f t="array" ref="D7866">_xlfn.IFS(AND(C7866&gt;=6,C7866&lt;=8), "早上",AND(C7866&gt;=17,C7866&lt;=20),"傍晚",OR(C7866&lt;6, AND(C7866&gt;8, C7866 &lt;17), C7866&gt;20),"其他")</f>
        <v>其他</v>
      </c>
      <c r="E7866" s="5">
        <v>384</v>
      </c>
    </row>
    <row r="7867" spans="1:5">
      <c r="A7867" s="3" t="s">
        <v>232</v>
      </c>
      <c r="B7867" t="s">
        <v>73</v>
      </c>
      <c r="C7867">
        <f t="shared" si="122"/>
        <v>23</v>
      </c>
      <c r="D7867" t="str" cm="1">
        <f t="array" ref="D7867">_xlfn.IFS(AND(C7867&gt;=6,C7867&lt;=8), "早上",AND(C7867&gt;=17,C7867&lt;=20),"傍晚",OR(C7867&lt;6, AND(C7867&gt;8, C7867 &lt;17), C7867&gt;20),"其他")</f>
        <v>其他</v>
      </c>
      <c r="E7867" s="5">
        <v>1292</v>
      </c>
    </row>
    <row r="7868" spans="1:5">
      <c r="A7868" s="3" t="s">
        <v>232</v>
      </c>
      <c r="B7868" t="s">
        <v>80</v>
      </c>
      <c r="C7868">
        <f t="shared" si="122"/>
        <v>6</v>
      </c>
      <c r="D7868" t="str" cm="1">
        <f t="array" ref="D7868">_xlfn.IFS(AND(C7868&gt;=6,C7868&lt;=8), "早上",AND(C7868&gt;=17,C7868&lt;=20),"傍晚",OR(C7868&lt;6, AND(C7868&gt;8, C7868 &lt;17), C7868&gt;20),"其他")</f>
        <v>早上</v>
      </c>
      <c r="E7868" s="5">
        <v>3590</v>
      </c>
    </row>
    <row r="7869" spans="1:5">
      <c r="A7869" s="3" t="s">
        <v>232</v>
      </c>
      <c r="B7869" t="s">
        <v>81</v>
      </c>
      <c r="C7869">
        <f t="shared" si="122"/>
        <v>7</v>
      </c>
      <c r="D7869" t="str" cm="1">
        <f t="array" ref="D7869">_xlfn.IFS(AND(C7869&gt;=6,C7869&lt;=8), "早上",AND(C7869&gt;=17,C7869&lt;=20),"傍晚",OR(C7869&lt;6, AND(C7869&gt;8, C7869 &lt;17), C7869&gt;20),"其他")</f>
        <v>早上</v>
      </c>
      <c r="E7869" s="5">
        <v>6943</v>
      </c>
    </row>
    <row r="7870" spans="1:5">
      <c r="A7870" s="3" t="s">
        <v>232</v>
      </c>
      <c r="B7870" t="s">
        <v>82</v>
      </c>
      <c r="C7870">
        <f t="shared" si="122"/>
        <v>8</v>
      </c>
      <c r="D7870" t="str" cm="1">
        <f t="array" ref="D7870">_xlfn.IFS(AND(C7870&gt;=6,C7870&lt;=8), "早上",AND(C7870&gt;=17,C7870&lt;=20),"傍晚",OR(C7870&lt;6, AND(C7870&gt;8, C7870 &lt;17), C7870&gt;20),"其他")</f>
        <v>早上</v>
      </c>
      <c r="E7870" s="5">
        <v>6694</v>
      </c>
    </row>
    <row r="7871" spans="1:5">
      <c r="A7871" s="3" t="s">
        <v>232</v>
      </c>
      <c r="B7871" t="s">
        <v>83</v>
      </c>
      <c r="C7871">
        <f t="shared" si="122"/>
        <v>9</v>
      </c>
      <c r="D7871" t="str" cm="1">
        <f t="array" ref="D7871">_xlfn.IFS(AND(C7871&gt;=6,C7871&lt;=8), "早上",AND(C7871&gt;=17,C7871&lt;=20),"傍晚",OR(C7871&lt;6, AND(C7871&gt;8, C7871 &lt;17), C7871&gt;20),"其他")</f>
        <v>其他</v>
      </c>
      <c r="E7871" s="5">
        <v>1005</v>
      </c>
    </row>
    <row r="7872" spans="1:5">
      <c r="A7872" s="3" t="s">
        <v>232</v>
      </c>
      <c r="B7872" t="s">
        <v>84</v>
      </c>
      <c r="C7872">
        <f t="shared" si="122"/>
        <v>10</v>
      </c>
      <c r="D7872" t="str" cm="1">
        <f t="array" ref="D7872">_xlfn.IFS(AND(C7872&gt;=6,C7872&lt;=8), "早上",AND(C7872&gt;=17,C7872&lt;=20),"傍晚",OR(C7872&lt;6, AND(C7872&gt;8, C7872 &lt;17), C7872&gt;20),"其他")</f>
        <v>其他</v>
      </c>
      <c r="E7872" s="5">
        <v>1854</v>
      </c>
    </row>
    <row r="7873" spans="1:5">
      <c r="A7873" s="3" t="s">
        <v>232</v>
      </c>
      <c r="B7873" t="s">
        <v>85</v>
      </c>
      <c r="C7873">
        <f t="shared" si="122"/>
        <v>11</v>
      </c>
      <c r="D7873" t="str" cm="1">
        <f t="array" ref="D7873">_xlfn.IFS(AND(C7873&gt;=6,C7873&lt;=8), "早上",AND(C7873&gt;=17,C7873&lt;=20),"傍晚",OR(C7873&lt;6, AND(C7873&gt;8, C7873 &lt;17), C7873&gt;20),"其他")</f>
        <v>其他</v>
      </c>
      <c r="E7873" s="5">
        <v>1943</v>
      </c>
    </row>
    <row r="7874" spans="1:5">
      <c r="A7874" s="3" t="s">
        <v>232</v>
      </c>
      <c r="B7874" t="s">
        <v>86</v>
      </c>
      <c r="C7874">
        <f t="shared" si="122"/>
        <v>12</v>
      </c>
      <c r="D7874" t="str" cm="1">
        <f t="array" ref="D7874">_xlfn.IFS(AND(C7874&gt;=6,C7874&lt;=8), "早上",AND(C7874&gt;=17,C7874&lt;=20),"傍晚",OR(C7874&lt;6, AND(C7874&gt;8, C7874 &lt;17), C7874&gt;20),"其他")</f>
        <v>其他</v>
      </c>
      <c r="E7874" s="5">
        <v>1557</v>
      </c>
    </row>
    <row r="7875" spans="1:5">
      <c r="A7875" s="3" t="s">
        <v>232</v>
      </c>
      <c r="B7875" t="s">
        <v>87</v>
      </c>
      <c r="C7875">
        <f t="shared" ref="C7875:C7938" si="123">HOUR(B7875)</f>
        <v>13</v>
      </c>
      <c r="D7875" t="str" cm="1">
        <f t="array" ref="D7875">_xlfn.IFS(AND(C7875&gt;=6,C7875&lt;=8), "早上",AND(C7875&gt;=17,C7875&lt;=20),"傍晚",OR(C7875&lt;6, AND(C7875&gt;8, C7875 &lt;17), C7875&gt;20),"其他")</f>
        <v>其他</v>
      </c>
      <c r="E7875" s="5">
        <v>1377</v>
      </c>
    </row>
    <row r="7876" spans="1:5">
      <c r="A7876" s="3" t="s">
        <v>232</v>
      </c>
      <c r="B7876" t="s">
        <v>88</v>
      </c>
      <c r="C7876">
        <f t="shared" si="123"/>
        <v>14</v>
      </c>
      <c r="D7876" t="str" cm="1">
        <f t="array" ref="D7876">_xlfn.IFS(AND(C7876&gt;=6,C7876&lt;=8), "早上",AND(C7876&gt;=17,C7876&lt;=20),"傍晚",OR(C7876&lt;6, AND(C7876&gt;8, C7876 &lt;17), C7876&gt;20),"其他")</f>
        <v>其他</v>
      </c>
      <c r="E7876" s="5">
        <v>1770</v>
      </c>
    </row>
    <row r="7877" spans="1:5">
      <c r="A7877" s="3" t="s">
        <v>232</v>
      </c>
      <c r="B7877" t="s">
        <v>89</v>
      </c>
      <c r="C7877">
        <f t="shared" si="123"/>
        <v>15</v>
      </c>
      <c r="D7877" t="str" cm="1">
        <f t="array" ref="D7877">_xlfn.IFS(AND(C7877&gt;=6,C7877&lt;=8), "早上",AND(C7877&gt;=17,C7877&lt;=20),"傍晚",OR(C7877&lt;6, AND(C7877&gt;8, C7877 &lt;17), C7877&gt;20),"其他")</f>
        <v>其他</v>
      </c>
      <c r="E7877" s="5">
        <v>278</v>
      </c>
    </row>
    <row r="7878" spans="1:5">
      <c r="A7878" s="3" t="s">
        <v>232</v>
      </c>
      <c r="B7878" t="s">
        <v>90</v>
      </c>
      <c r="C7878">
        <f t="shared" si="123"/>
        <v>16</v>
      </c>
      <c r="D7878" t="str" cm="1">
        <f t="array" ref="D7878">_xlfn.IFS(AND(C7878&gt;=6,C7878&lt;=8), "早上",AND(C7878&gt;=17,C7878&lt;=20),"傍晚",OR(C7878&lt;6, AND(C7878&gt;8, C7878 &lt;17), C7878&gt;20),"其他")</f>
        <v>其他</v>
      </c>
      <c r="E7878" s="5">
        <v>778</v>
      </c>
    </row>
    <row r="7879" spans="1:5">
      <c r="A7879" s="3" t="s">
        <v>232</v>
      </c>
      <c r="B7879" t="s">
        <v>91</v>
      </c>
      <c r="C7879">
        <f t="shared" si="123"/>
        <v>17</v>
      </c>
      <c r="D7879" t="str" cm="1">
        <f t="array" ref="D7879">_xlfn.IFS(AND(C7879&gt;=6,C7879&lt;=8), "早上",AND(C7879&gt;=17,C7879&lt;=20),"傍晚",OR(C7879&lt;6, AND(C7879&gt;8, C7879 &lt;17), C7879&gt;20),"其他")</f>
        <v>傍晚</v>
      </c>
      <c r="E7879" s="5">
        <v>7974</v>
      </c>
    </row>
    <row r="7880" spans="1:5">
      <c r="A7880" s="3" t="s">
        <v>232</v>
      </c>
      <c r="B7880" t="s">
        <v>92</v>
      </c>
      <c r="C7880">
        <f t="shared" si="123"/>
        <v>18</v>
      </c>
      <c r="D7880" t="str" cm="1">
        <f t="array" ref="D7880">_xlfn.IFS(AND(C7880&gt;=6,C7880&lt;=8), "早上",AND(C7880&gt;=17,C7880&lt;=20),"傍晚",OR(C7880&lt;6, AND(C7880&gt;8, C7880 &lt;17), C7880&gt;20),"其他")</f>
        <v>傍晚</v>
      </c>
      <c r="E7880" s="5">
        <v>4460</v>
      </c>
    </row>
    <row r="7881" spans="1:5">
      <c r="A7881" s="3" t="s">
        <v>232</v>
      </c>
      <c r="B7881" t="s">
        <v>93</v>
      </c>
      <c r="C7881">
        <f t="shared" si="123"/>
        <v>19</v>
      </c>
      <c r="D7881" t="str" cm="1">
        <f t="array" ref="D7881">_xlfn.IFS(AND(C7881&gt;=6,C7881&lt;=8), "早上",AND(C7881&gt;=17,C7881&lt;=20),"傍晚",OR(C7881&lt;6, AND(C7881&gt;8, C7881 &lt;17), C7881&gt;20),"其他")</f>
        <v>傍晚</v>
      </c>
      <c r="E7881" s="5">
        <v>2545</v>
      </c>
    </row>
    <row r="7882" spans="1:5">
      <c r="A7882" s="3" t="s">
        <v>232</v>
      </c>
      <c r="B7882" t="s">
        <v>94</v>
      </c>
      <c r="C7882">
        <f t="shared" si="123"/>
        <v>20</v>
      </c>
      <c r="D7882" t="str" cm="1">
        <f t="array" ref="D7882">_xlfn.IFS(AND(C7882&gt;=6,C7882&lt;=8), "早上",AND(C7882&gt;=17,C7882&lt;=20),"傍晚",OR(C7882&lt;6, AND(C7882&gt;8, C7882 &lt;17), C7882&gt;20),"其他")</f>
        <v>傍晚</v>
      </c>
      <c r="E7882" s="5">
        <v>7728</v>
      </c>
    </row>
    <row r="7883" spans="1:5">
      <c r="A7883" s="3" t="s">
        <v>232</v>
      </c>
      <c r="B7883" t="s">
        <v>95</v>
      </c>
      <c r="C7883">
        <f t="shared" si="123"/>
        <v>21</v>
      </c>
      <c r="D7883" t="str" cm="1">
        <f t="array" ref="D7883">_xlfn.IFS(AND(C7883&gt;=6,C7883&lt;=8), "早上",AND(C7883&gt;=17,C7883&lt;=20),"傍晚",OR(C7883&lt;6, AND(C7883&gt;8, C7883 &lt;17), C7883&gt;20),"其他")</f>
        <v>其他</v>
      </c>
      <c r="E7883" s="5">
        <v>368</v>
      </c>
    </row>
    <row r="7884" spans="1:5">
      <c r="A7884" s="3" t="s">
        <v>232</v>
      </c>
      <c r="B7884" t="s">
        <v>96</v>
      </c>
      <c r="C7884">
        <f t="shared" si="123"/>
        <v>22</v>
      </c>
      <c r="D7884" t="str" cm="1">
        <f t="array" ref="D7884">_xlfn.IFS(AND(C7884&gt;=6,C7884&lt;=8), "早上",AND(C7884&gt;=17,C7884&lt;=20),"傍晚",OR(C7884&lt;6, AND(C7884&gt;8, C7884 &lt;17), C7884&gt;20),"其他")</f>
        <v>其他</v>
      </c>
      <c r="E7884" s="5">
        <v>880</v>
      </c>
    </row>
    <row r="7885" spans="1:5">
      <c r="A7885" s="3" t="s">
        <v>232</v>
      </c>
      <c r="B7885" t="s">
        <v>97</v>
      </c>
      <c r="C7885">
        <f t="shared" si="123"/>
        <v>23</v>
      </c>
      <c r="D7885" t="str" cm="1">
        <f t="array" ref="D7885">_xlfn.IFS(AND(C7885&gt;=6,C7885&lt;=8), "早上",AND(C7885&gt;=17,C7885&lt;=20),"傍晚",OR(C7885&lt;6, AND(C7885&gt;8, C7885 &lt;17), C7885&gt;20),"其他")</f>
        <v>其他</v>
      </c>
      <c r="E7885" s="5">
        <v>1886</v>
      </c>
    </row>
    <row r="7886" spans="1:5">
      <c r="A7886" s="3" t="s">
        <v>232</v>
      </c>
      <c r="B7886" t="s">
        <v>104</v>
      </c>
      <c r="C7886">
        <f t="shared" si="123"/>
        <v>6</v>
      </c>
      <c r="D7886" t="str" cm="1">
        <f t="array" ref="D7886">_xlfn.IFS(AND(C7886&gt;=6,C7886&lt;=8), "早上",AND(C7886&gt;=17,C7886&lt;=20),"傍晚",OR(C7886&lt;6, AND(C7886&gt;8, C7886 &lt;17), C7886&gt;20),"其他")</f>
        <v>早上</v>
      </c>
      <c r="E7886" s="5">
        <v>4562</v>
      </c>
    </row>
    <row r="7887" spans="1:5">
      <c r="A7887" s="3" t="s">
        <v>232</v>
      </c>
      <c r="B7887" t="s">
        <v>105</v>
      </c>
      <c r="C7887">
        <f t="shared" si="123"/>
        <v>7</v>
      </c>
      <c r="D7887" t="str" cm="1">
        <f t="array" ref="D7887">_xlfn.IFS(AND(C7887&gt;=6,C7887&lt;=8), "早上",AND(C7887&gt;=17,C7887&lt;=20),"傍晚",OR(C7887&lt;6, AND(C7887&gt;8, C7887 &lt;17), C7887&gt;20),"其他")</f>
        <v>早上</v>
      </c>
      <c r="E7887" s="5">
        <v>4079</v>
      </c>
    </row>
    <row r="7888" spans="1:5">
      <c r="A7888" s="3" t="s">
        <v>232</v>
      </c>
      <c r="B7888" t="s">
        <v>106</v>
      </c>
      <c r="C7888">
        <f t="shared" si="123"/>
        <v>8</v>
      </c>
      <c r="D7888" t="str" cm="1">
        <f t="array" ref="D7888">_xlfn.IFS(AND(C7888&gt;=6,C7888&lt;=8), "早上",AND(C7888&gt;=17,C7888&lt;=20),"傍晚",OR(C7888&lt;6, AND(C7888&gt;8, C7888 &lt;17), C7888&gt;20),"其他")</f>
        <v>早上</v>
      </c>
      <c r="E7888" s="5">
        <v>4641</v>
      </c>
    </row>
    <row r="7889" spans="1:5">
      <c r="A7889" s="3" t="s">
        <v>232</v>
      </c>
      <c r="B7889" t="s">
        <v>107</v>
      </c>
      <c r="C7889">
        <f t="shared" si="123"/>
        <v>9</v>
      </c>
      <c r="D7889" t="str" cm="1">
        <f t="array" ref="D7889">_xlfn.IFS(AND(C7889&gt;=6,C7889&lt;=8), "早上",AND(C7889&gt;=17,C7889&lt;=20),"傍晚",OR(C7889&lt;6, AND(C7889&gt;8, C7889 &lt;17), C7889&gt;20),"其他")</f>
        <v>其他</v>
      </c>
      <c r="E7889" s="5">
        <v>1266</v>
      </c>
    </row>
    <row r="7890" spans="1:5">
      <c r="A7890" s="3" t="s">
        <v>232</v>
      </c>
      <c r="B7890" t="s">
        <v>108</v>
      </c>
      <c r="C7890">
        <f t="shared" si="123"/>
        <v>10</v>
      </c>
      <c r="D7890" t="str" cm="1">
        <f t="array" ref="D7890">_xlfn.IFS(AND(C7890&gt;=6,C7890&lt;=8), "早上",AND(C7890&gt;=17,C7890&lt;=20),"傍晚",OR(C7890&lt;6, AND(C7890&gt;8, C7890 &lt;17), C7890&gt;20),"其他")</f>
        <v>其他</v>
      </c>
      <c r="E7890" s="5">
        <v>816</v>
      </c>
    </row>
    <row r="7891" spans="1:5">
      <c r="A7891" s="3" t="s">
        <v>232</v>
      </c>
      <c r="B7891" t="s">
        <v>109</v>
      </c>
      <c r="C7891">
        <f t="shared" si="123"/>
        <v>11</v>
      </c>
      <c r="D7891" t="str" cm="1">
        <f t="array" ref="D7891">_xlfn.IFS(AND(C7891&gt;=6,C7891&lt;=8), "早上",AND(C7891&gt;=17,C7891&lt;=20),"傍晚",OR(C7891&lt;6, AND(C7891&gt;8, C7891 &lt;17), C7891&gt;20),"其他")</f>
        <v>其他</v>
      </c>
      <c r="E7891" s="5">
        <v>1224</v>
      </c>
    </row>
    <row r="7892" spans="1:5">
      <c r="A7892" s="3" t="s">
        <v>232</v>
      </c>
      <c r="B7892" t="s">
        <v>110</v>
      </c>
      <c r="C7892">
        <f t="shared" si="123"/>
        <v>12</v>
      </c>
      <c r="D7892" t="str" cm="1">
        <f t="array" ref="D7892">_xlfn.IFS(AND(C7892&gt;=6,C7892&lt;=8), "早上",AND(C7892&gt;=17,C7892&lt;=20),"傍晚",OR(C7892&lt;6, AND(C7892&gt;8, C7892 &lt;17), C7892&gt;20),"其他")</f>
        <v>其他</v>
      </c>
      <c r="E7892" s="5">
        <v>1796</v>
      </c>
    </row>
    <row r="7893" spans="1:5">
      <c r="A7893" s="3" t="s">
        <v>232</v>
      </c>
      <c r="B7893" t="s">
        <v>111</v>
      </c>
      <c r="C7893">
        <f t="shared" si="123"/>
        <v>13</v>
      </c>
      <c r="D7893" t="str" cm="1">
        <f t="array" ref="D7893">_xlfn.IFS(AND(C7893&gt;=6,C7893&lt;=8), "早上",AND(C7893&gt;=17,C7893&lt;=20),"傍晚",OR(C7893&lt;6, AND(C7893&gt;8, C7893 &lt;17), C7893&gt;20),"其他")</f>
        <v>其他</v>
      </c>
      <c r="E7893" s="5">
        <v>469</v>
      </c>
    </row>
    <row r="7894" spans="1:5">
      <c r="A7894" s="3" t="s">
        <v>232</v>
      </c>
      <c r="B7894" t="s">
        <v>112</v>
      </c>
      <c r="C7894">
        <f t="shared" si="123"/>
        <v>14</v>
      </c>
      <c r="D7894" t="str" cm="1">
        <f t="array" ref="D7894">_xlfn.IFS(AND(C7894&gt;=6,C7894&lt;=8), "早上",AND(C7894&gt;=17,C7894&lt;=20),"傍晚",OR(C7894&lt;6, AND(C7894&gt;8, C7894 &lt;17), C7894&gt;20),"其他")</f>
        <v>其他</v>
      </c>
      <c r="E7894" s="5">
        <v>1403</v>
      </c>
    </row>
    <row r="7895" spans="1:5">
      <c r="A7895" s="3" t="s">
        <v>232</v>
      </c>
      <c r="B7895" t="s">
        <v>113</v>
      </c>
      <c r="C7895">
        <f t="shared" si="123"/>
        <v>15</v>
      </c>
      <c r="D7895" t="str" cm="1">
        <f t="array" ref="D7895">_xlfn.IFS(AND(C7895&gt;=6,C7895&lt;=8), "早上",AND(C7895&gt;=17,C7895&lt;=20),"傍晚",OR(C7895&lt;6, AND(C7895&gt;8, C7895 &lt;17), C7895&gt;20),"其他")</f>
        <v>其他</v>
      </c>
      <c r="E7895" s="5">
        <v>1959</v>
      </c>
    </row>
    <row r="7896" spans="1:5">
      <c r="A7896" s="3" t="s">
        <v>232</v>
      </c>
      <c r="B7896" t="s">
        <v>114</v>
      </c>
      <c r="C7896">
        <f t="shared" si="123"/>
        <v>16</v>
      </c>
      <c r="D7896" t="str" cm="1">
        <f t="array" ref="D7896">_xlfn.IFS(AND(C7896&gt;=6,C7896&lt;=8), "早上",AND(C7896&gt;=17,C7896&lt;=20),"傍晚",OR(C7896&lt;6, AND(C7896&gt;8, C7896 &lt;17), C7896&gt;20),"其他")</f>
        <v>其他</v>
      </c>
      <c r="E7896" s="5">
        <v>717</v>
      </c>
    </row>
    <row r="7897" spans="1:5">
      <c r="A7897" s="3" t="s">
        <v>232</v>
      </c>
      <c r="B7897" t="s">
        <v>115</v>
      </c>
      <c r="C7897">
        <f t="shared" si="123"/>
        <v>17</v>
      </c>
      <c r="D7897" t="str" cm="1">
        <f t="array" ref="D7897">_xlfn.IFS(AND(C7897&gt;=6,C7897&lt;=8), "早上",AND(C7897&gt;=17,C7897&lt;=20),"傍晚",OR(C7897&lt;6, AND(C7897&gt;8, C7897 &lt;17), C7897&gt;20),"其他")</f>
        <v>傍晚</v>
      </c>
      <c r="E7897" s="5">
        <v>5174</v>
      </c>
    </row>
    <row r="7898" spans="1:5">
      <c r="A7898" s="3" t="s">
        <v>232</v>
      </c>
      <c r="B7898" t="s">
        <v>116</v>
      </c>
      <c r="C7898">
        <f t="shared" si="123"/>
        <v>18</v>
      </c>
      <c r="D7898" t="str" cm="1">
        <f t="array" ref="D7898">_xlfn.IFS(AND(C7898&gt;=6,C7898&lt;=8), "早上",AND(C7898&gt;=17,C7898&lt;=20),"傍晚",OR(C7898&lt;6, AND(C7898&gt;8, C7898 &lt;17), C7898&gt;20),"其他")</f>
        <v>傍晚</v>
      </c>
      <c r="E7898" s="5">
        <v>5081</v>
      </c>
    </row>
    <row r="7899" spans="1:5">
      <c r="A7899" s="3" t="s">
        <v>232</v>
      </c>
      <c r="B7899" t="s">
        <v>117</v>
      </c>
      <c r="C7899">
        <f t="shared" si="123"/>
        <v>19</v>
      </c>
      <c r="D7899" t="str" cm="1">
        <f t="array" ref="D7899">_xlfn.IFS(AND(C7899&gt;=6,C7899&lt;=8), "早上",AND(C7899&gt;=17,C7899&lt;=20),"傍晚",OR(C7899&lt;6, AND(C7899&gt;8, C7899 &lt;17), C7899&gt;20),"其他")</f>
        <v>傍晚</v>
      </c>
      <c r="E7899" s="5">
        <v>4630</v>
      </c>
    </row>
    <row r="7900" spans="1:5">
      <c r="A7900" s="3" t="s">
        <v>232</v>
      </c>
      <c r="B7900" t="s">
        <v>118</v>
      </c>
      <c r="C7900">
        <f t="shared" si="123"/>
        <v>20</v>
      </c>
      <c r="D7900" t="str" cm="1">
        <f t="array" ref="D7900">_xlfn.IFS(AND(C7900&gt;=6,C7900&lt;=8), "早上",AND(C7900&gt;=17,C7900&lt;=20),"傍晚",OR(C7900&lt;6, AND(C7900&gt;8, C7900 &lt;17), C7900&gt;20),"其他")</f>
        <v>傍晚</v>
      </c>
      <c r="E7900" s="5">
        <v>5161</v>
      </c>
    </row>
    <row r="7901" spans="1:5">
      <c r="A7901" s="3" t="s">
        <v>232</v>
      </c>
      <c r="B7901" t="s">
        <v>119</v>
      </c>
      <c r="C7901">
        <f t="shared" si="123"/>
        <v>21</v>
      </c>
      <c r="D7901" t="str" cm="1">
        <f t="array" ref="D7901">_xlfn.IFS(AND(C7901&gt;=6,C7901&lt;=8), "早上",AND(C7901&gt;=17,C7901&lt;=20),"傍晚",OR(C7901&lt;6, AND(C7901&gt;8, C7901 &lt;17), C7901&gt;20),"其他")</f>
        <v>其他</v>
      </c>
      <c r="E7901" s="5">
        <v>425</v>
      </c>
    </row>
    <row r="7902" spans="1:5">
      <c r="A7902" s="3" t="s">
        <v>232</v>
      </c>
      <c r="B7902" t="s">
        <v>120</v>
      </c>
      <c r="C7902">
        <f t="shared" si="123"/>
        <v>22</v>
      </c>
      <c r="D7902" t="str" cm="1">
        <f t="array" ref="D7902">_xlfn.IFS(AND(C7902&gt;=6,C7902&lt;=8), "早上",AND(C7902&gt;=17,C7902&lt;=20),"傍晚",OR(C7902&lt;6, AND(C7902&gt;8, C7902 &lt;17), C7902&gt;20),"其他")</f>
        <v>其他</v>
      </c>
      <c r="E7902" s="5">
        <v>869</v>
      </c>
    </row>
    <row r="7903" spans="1:5">
      <c r="A7903" s="3" t="s">
        <v>232</v>
      </c>
      <c r="B7903" t="s">
        <v>121</v>
      </c>
      <c r="C7903">
        <f t="shared" si="123"/>
        <v>23</v>
      </c>
      <c r="D7903" t="str" cm="1">
        <f t="array" ref="D7903">_xlfn.IFS(AND(C7903&gt;=6,C7903&lt;=8), "早上",AND(C7903&gt;=17,C7903&lt;=20),"傍晚",OR(C7903&lt;6, AND(C7903&gt;8, C7903 &lt;17), C7903&gt;20),"其他")</f>
        <v>其他</v>
      </c>
      <c r="E7903" s="5">
        <v>1963</v>
      </c>
    </row>
    <row r="7904" spans="1:5">
      <c r="A7904" s="3" t="s">
        <v>232</v>
      </c>
      <c r="B7904" t="s">
        <v>128</v>
      </c>
      <c r="C7904">
        <f t="shared" si="123"/>
        <v>6</v>
      </c>
      <c r="D7904" t="str" cm="1">
        <f t="array" ref="D7904">_xlfn.IFS(AND(C7904&gt;=6,C7904&lt;=8), "早上",AND(C7904&gt;=17,C7904&lt;=20),"傍晚",OR(C7904&lt;6, AND(C7904&gt;8, C7904 &lt;17), C7904&gt;20),"其他")</f>
        <v>早上</v>
      </c>
      <c r="E7904" s="5">
        <v>7012</v>
      </c>
    </row>
    <row r="7905" spans="1:5">
      <c r="A7905" s="3" t="s">
        <v>232</v>
      </c>
      <c r="B7905" t="s">
        <v>129</v>
      </c>
      <c r="C7905">
        <f t="shared" si="123"/>
        <v>7</v>
      </c>
      <c r="D7905" t="str" cm="1">
        <f t="array" ref="D7905">_xlfn.IFS(AND(C7905&gt;=6,C7905&lt;=8), "早上",AND(C7905&gt;=17,C7905&lt;=20),"傍晚",OR(C7905&lt;6, AND(C7905&gt;8, C7905 &lt;17), C7905&gt;20),"其他")</f>
        <v>早上</v>
      </c>
      <c r="E7905" s="5">
        <v>5168</v>
      </c>
    </row>
    <row r="7906" spans="1:5">
      <c r="A7906" s="3" t="s">
        <v>232</v>
      </c>
      <c r="B7906" t="s">
        <v>130</v>
      </c>
      <c r="C7906">
        <f t="shared" si="123"/>
        <v>8</v>
      </c>
      <c r="D7906" t="str" cm="1">
        <f t="array" ref="D7906">_xlfn.IFS(AND(C7906&gt;=6,C7906&lt;=8), "早上",AND(C7906&gt;=17,C7906&lt;=20),"傍晚",OR(C7906&lt;6, AND(C7906&gt;8, C7906 &lt;17), C7906&gt;20),"其他")</f>
        <v>早上</v>
      </c>
      <c r="E7906" s="5">
        <v>4121</v>
      </c>
    </row>
    <row r="7907" spans="1:5">
      <c r="A7907" s="3" t="s">
        <v>232</v>
      </c>
      <c r="B7907" t="s">
        <v>131</v>
      </c>
      <c r="C7907">
        <f t="shared" si="123"/>
        <v>9</v>
      </c>
      <c r="D7907" t="str" cm="1">
        <f t="array" ref="D7907">_xlfn.IFS(AND(C7907&gt;=6,C7907&lt;=8), "早上",AND(C7907&gt;=17,C7907&lt;=20),"傍晚",OR(C7907&lt;6, AND(C7907&gt;8, C7907 &lt;17), C7907&gt;20),"其他")</f>
        <v>其他</v>
      </c>
      <c r="E7907" s="5">
        <v>1850</v>
      </c>
    </row>
    <row r="7908" spans="1:5">
      <c r="A7908" s="3" t="s">
        <v>232</v>
      </c>
      <c r="B7908" t="s">
        <v>132</v>
      </c>
      <c r="C7908">
        <f t="shared" si="123"/>
        <v>10</v>
      </c>
      <c r="D7908" t="str" cm="1">
        <f t="array" ref="D7908">_xlfn.IFS(AND(C7908&gt;=6,C7908&lt;=8), "早上",AND(C7908&gt;=17,C7908&lt;=20),"傍晚",OR(C7908&lt;6, AND(C7908&gt;8, C7908 &lt;17), C7908&gt;20),"其他")</f>
        <v>其他</v>
      </c>
      <c r="E7908" s="5">
        <v>1414</v>
      </c>
    </row>
    <row r="7909" spans="1:5">
      <c r="A7909" s="3" t="s">
        <v>232</v>
      </c>
      <c r="B7909" t="s">
        <v>133</v>
      </c>
      <c r="C7909">
        <f t="shared" si="123"/>
        <v>11</v>
      </c>
      <c r="D7909" t="str" cm="1">
        <f t="array" ref="D7909">_xlfn.IFS(AND(C7909&gt;=6,C7909&lt;=8), "早上",AND(C7909&gt;=17,C7909&lt;=20),"傍晚",OR(C7909&lt;6, AND(C7909&gt;8, C7909 &lt;17), C7909&gt;20),"其他")</f>
        <v>其他</v>
      </c>
      <c r="E7909" s="5">
        <v>1905</v>
      </c>
    </row>
    <row r="7910" spans="1:5">
      <c r="A7910" s="3" t="s">
        <v>232</v>
      </c>
      <c r="B7910" t="s">
        <v>134</v>
      </c>
      <c r="C7910">
        <f t="shared" si="123"/>
        <v>12</v>
      </c>
      <c r="D7910" t="str" cm="1">
        <f t="array" ref="D7910">_xlfn.IFS(AND(C7910&gt;=6,C7910&lt;=8), "早上",AND(C7910&gt;=17,C7910&lt;=20),"傍晚",OR(C7910&lt;6, AND(C7910&gt;8, C7910 &lt;17), C7910&gt;20),"其他")</f>
        <v>其他</v>
      </c>
      <c r="E7910" s="5">
        <v>1939</v>
      </c>
    </row>
    <row r="7911" spans="1:5">
      <c r="A7911" s="3" t="s">
        <v>232</v>
      </c>
      <c r="B7911" t="s">
        <v>135</v>
      </c>
      <c r="C7911">
        <f t="shared" si="123"/>
        <v>13</v>
      </c>
      <c r="D7911" t="str" cm="1">
        <f t="array" ref="D7911">_xlfn.IFS(AND(C7911&gt;=6,C7911&lt;=8), "早上",AND(C7911&gt;=17,C7911&lt;=20),"傍晚",OR(C7911&lt;6, AND(C7911&gt;8, C7911 &lt;17), C7911&gt;20),"其他")</f>
        <v>其他</v>
      </c>
      <c r="E7911" s="5">
        <v>255</v>
      </c>
    </row>
    <row r="7912" spans="1:5">
      <c r="A7912" s="3" t="s">
        <v>232</v>
      </c>
      <c r="B7912" t="s">
        <v>136</v>
      </c>
      <c r="C7912">
        <f t="shared" si="123"/>
        <v>14</v>
      </c>
      <c r="D7912" t="str" cm="1">
        <f t="array" ref="D7912">_xlfn.IFS(AND(C7912&gt;=6,C7912&lt;=8), "早上",AND(C7912&gt;=17,C7912&lt;=20),"傍晚",OR(C7912&lt;6, AND(C7912&gt;8, C7912 &lt;17), C7912&gt;20),"其他")</f>
        <v>其他</v>
      </c>
      <c r="E7912" s="5">
        <v>919</v>
      </c>
    </row>
    <row r="7913" spans="1:5">
      <c r="A7913" s="3" t="s">
        <v>232</v>
      </c>
      <c r="B7913" t="s">
        <v>137</v>
      </c>
      <c r="C7913">
        <f t="shared" si="123"/>
        <v>15</v>
      </c>
      <c r="D7913" t="str" cm="1">
        <f t="array" ref="D7913">_xlfn.IFS(AND(C7913&gt;=6,C7913&lt;=8), "早上",AND(C7913&gt;=17,C7913&lt;=20),"傍晚",OR(C7913&lt;6, AND(C7913&gt;8, C7913 &lt;17), C7913&gt;20),"其他")</f>
        <v>其他</v>
      </c>
      <c r="E7913" s="5">
        <v>752</v>
      </c>
    </row>
    <row r="7914" spans="1:5">
      <c r="A7914" s="3" t="s">
        <v>232</v>
      </c>
      <c r="B7914" t="s">
        <v>138</v>
      </c>
      <c r="C7914">
        <f t="shared" si="123"/>
        <v>16</v>
      </c>
      <c r="D7914" t="str" cm="1">
        <f t="array" ref="D7914">_xlfn.IFS(AND(C7914&gt;=6,C7914&lt;=8), "早上",AND(C7914&gt;=17,C7914&lt;=20),"傍晚",OR(C7914&lt;6, AND(C7914&gt;8, C7914 &lt;17), C7914&gt;20),"其他")</f>
        <v>其他</v>
      </c>
      <c r="E7914" s="5">
        <v>231</v>
      </c>
    </row>
    <row r="7915" spans="1:5">
      <c r="A7915" s="3" t="s">
        <v>232</v>
      </c>
      <c r="B7915" t="s">
        <v>139</v>
      </c>
      <c r="C7915">
        <f t="shared" si="123"/>
        <v>17</v>
      </c>
      <c r="D7915" t="str" cm="1">
        <f t="array" ref="D7915">_xlfn.IFS(AND(C7915&gt;=6,C7915&lt;=8), "早上",AND(C7915&gt;=17,C7915&lt;=20),"傍晚",OR(C7915&lt;6, AND(C7915&gt;8, C7915 &lt;17), C7915&gt;20),"其他")</f>
        <v>傍晚</v>
      </c>
      <c r="E7915" s="5">
        <v>5598</v>
      </c>
    </row>
    <row r="7916" spans="1:5">
      <c r="A7916" s="3" t="s">
        <v>232</v>
      </c>
      <c r="B7916" t="s">
        <v>140</v>
      </c>
      <c r="C7916">
        <f t="shared" si="123"/>
        <v>18</v>
      </c>
      <c r="D7916" t="str" cm="1">
        <f t="array" ref="D7916">_xlfn.IFS(AND(C7916&gt;=6,C7916&lt;=8), "早上",AND(C7916&gt;=17,C7916&lt;=20),"傍晚",OR(C7916&lt;6, AND(C7916&gt;8, C7916 &lt;17), C7916&gt;20),"其他")</f>
        <v>傍晚</v>
      </c>
      <c r="E7916" s="5">
        <v>6669</v>
      </c>
    </row>
    <row r="7917" spans="1:5">
      <c r="A7917" s="3" t="s">
        <v>232</v>
      </c>
      <c r="B7917" t="s">
        <v>141</v>
      </c>
      <c r="C7917">
        <f t="shared" si="123"/>
        <v>19</v>
      </c>
      <c r="D7917" t="str" cm="1">
        <f t="array" ref="D7917">_xlfn.IFS(AND(C7917&gt;=6,C7917&lt;=8), "早上",AND(C7917&gt;=17,C7917&lt;=20),"傍晚",OR(C7917&lt;6, AND(C7917&gt;8, C7917 &lt;17), C7917&gt;20),"其他")</f>
        <v>傍晚</v>
      </c>
      <c r="E7917" s="5">
        <v>2666</v>
      </c>
    </row>
    <row r="7918" spans="1:5">
      <c r="A7918" s="3" t="s">
        <v>232</v>
      </c>
      <c r="B7918" t="s">
        <v>142</v>
      </c>
      <c r="C7918">
        <f t="shared" si="123"/>
        <v>20</v>
      </c>
      <c r="D7918" t="str" cm="1">
        <f t="array" ref="D7918">_xlfn.IFS(AND(C7918&gt;=6,C7918&lt;=8), "早上",AND(C7918&gt;=17,C7918&lt;=20),"傍晚",OR(C7918&lt;6, AND(C7918&gt;8, C7918 &lt;17), C7918&gt;20),"其他")</f>
        <v>傍晚</v>
      </c>
      <c r="E7918" s="5">
        <v>2283</v>
      </c>
    </row>
    <row r="7919" spans="1:5">
      <c r="A7919" s="3" t="s">
        <v>232</v>
      </c>
      <c r="B7919" t="s">
        <v>143</v>
      </c>
      <c r="C7919">
        <f t="shared" si="123"/>
        <v>21</v>
      </c>
      <c r="D7919" t="str" cm="1">
        <f t="array" ref="D7919">_xlfn.IFS(AND(C7919&gt;=6,C7919&lt;=8), "早上",AND(C7919&gt;=17,C7919&lt;=20),"傍晚",OR(C7919&lt;6, AND(C7919&gt;8, C7919 &lt;17), C7919&gt;20),"其他")</f>
        <v>其他</v>
      </c>
      <c r="E7919" s="5">
        <v>1944</v>
      </c>
    </row>
    <row r="7920" spans="1:5">
      <c r="A7920" s="3" t="s">
        <v>232</v>
      </c>
      <c r="B7920" t="s">
        <v>144</v>
      </c>
      <c r="C7920">
        <f t="shared" si="123"/>
        <v>22</v>
      </c>
      <c r="D7920" t="str" cm="1">
        <f t="array" ref="D7920">_xlfn.IFS(AND(C7920&gt;=6,C7920&lt;=8), "早上",AND(C7920&gt;=17,C7920&lt;=20),"傍晚",OR(C7920&lt;6, AND(C7920&gt;8, C7920 &lt;17), C7920&gt;20),"其他")</f>
        <v>其他</v>
      </c>
      <c r="E7920" s="5">
        <v>1717</v>
      </c>
    </row>
    <row r="7921" spans="1:5">
      <c r="A7921" s="3" t="s">
        <v>232</v>
      </c>
      <c r="B7921" t="s">
        <v>145</v>
      </c>
      <c r="C7921">
        <f t="shared" si="123"/>
        <v>23</v>
      </c>
      <c r="D7921" t="str" cm="1">
        <f t="array" ref="D7921">_xlfn.IFS(AND(C7921&gt;=6,C7921&lt;=8), "早上",AND(C7921&gt;=17,C7921&lt;=20),"傍晚",OR(C7921&lt;6, AND(C7921&gt;8, C7921 &lt;17), C7921&gt;20),"其他")</f>
        <v>其他</v>
      </c>
      <c r="E7921" s="5">
        <v>386</v>
      </c>
    </row>
    <row r="7922" spans="1:5">
      <c r="A7922" s="3" t="s">
        <v>232</v>
      </c>
      <c r="B7922" t="s">
        <v>152</v>
      </c>
      <c r="C7922">
        <f t="shared" si="123"/>
        <v>6</v>
      </c>
      <c r="D7922" t="str" cm="1">
        <f t="array" ref="D7922">_xlfn.IFS(AND(C7922&gt;=6,C7922&lt;=8), "早上",AND(C7922&gt;=17,C7922&lt;=20),"傍晚",OR(C7922&lt;6, AND(C7922&gt;8, C7922 &lt;17), C7922&gt;20),"其他")</f>
        <v>早上</v>
      </c>
      <c r="E7922" s="5">
        <v>6593</v>
      </c>
    </row>
    <row r="7923" spans="1:5">
      <c r="A7923" s="3" t="s">
        <v>232</v>
      </c>
      <c r="B7923" t="s">
        <v>153</v>
      </c>
      <c r="C7923">
        <f t="shared" si="123"/>
        <v>7</v>
      </c>
      <c r="D7923" t="str" cm="1">
        <f t="array" ref="D7923">_xlfn.IFS(AND(C7923&gt;=6,C7923&lt;=8), "早上",AND(C7923&gt;=17,C7923&lt;=20),"傍晚",OR(C7923&lt;6, AND(C7923&gt;8, C7923 &lt;17), C7923&gt;20),"其他")</f>
        <v>早上</v>
      </c>
      <c r="E7923" s="5">
        <v>3465</v>
      </c>
    </row>
    <row r="7924" spans="1:5">
      <c r="A7924" s="3" t="s">
        <v>232</v>
      </c>
      <c r="B7924" t="s">
        <v>154</v>
      </c>
      <c r="C7924">
        <f t="shared" si="123"/>
        <v>8</v>
      </c>
      <c r="D7924" t="str" cm="1">
        <f t="array" ref="D7924">_xlfn.IFS(AND(C7924&gt;=6,C7924&lt;=8), "早上",AND(C7924&gt;=17,C7924&lt;=20),"傍晚",OR(C7924&lt;6, AND(C7924&gt;8, C7924 &lt;17), C7924&gt;20),"其他")</f>
        <v>早上</v>
      </c>
      <c r="E7924" s="5">
        <v>2129</v>
      </c>
    </row>
    <row r="7925" spans="1:5">
      <c r="A7925" s="3" t="s">
        <v>232</v>
      </c>
      <c r="B7925" t="s">
        <v>155</v>
      </c>
      <c r="C7925">
        <f t="shared" si="123"/>
        <v>9</v>
      </c>
      <c r="D7925" t="str" cm="1">
        <f t="array" ref="D7925">_xlfn.IFS(AND(C7925&gt;=6,C7925&lt;=8), "早上",AND(C7925&gt;=17,C7925&lt;=20),"傍晚",OR(C7925&lt;6, AND(C7925&gt;8, C7925 &lt;17), C7925&gt;20),"其他")</f>
        <v>其他</v>
      </c>
      <c r="E7925" s="5">
        <v>838</v>
      </c>
    </row>
    <row r="7926" spans="1:5">
      <c r="A7926" s="3" t="s">
        <v>232</v>
      </c>
      <c r="B7926" t="s">
        <v>156</v>
      </c>
      <c r="C7926">
        <f t="shared" si="123"/>
        <v>10</v>
      </c>
      <c r="D7926" t="str" cm="1">
        <f t="array" ref="D7926">_xlfn.IFS(AND(C7926&gt;=6,C7926&lt;=8), "早上",AND(C7926&gt;=17,C7926&lt;=20),"傍晚",OR(C7926&lt;6, AND(C7926&gt;8, C7926 &lt;17), C7926&gt;20),"其他")</f>
        <v>其他</v>
      </c>
      <c r="E7926" s="5">
        <v>1515</v>
      </c>
    </row>
    <row r="7927" spans="1:5">
      <c r="A7927" s="3" t="s">
        <v>232</v>
      </c>
      <c r="B7927" t="s">
        <v>157</v>
      </c>
      <c r="C7927">
        <f t="shared" si="123"/>
        <v>11</v>
      </c>
      <c r="D7927" t="str" cm="1">
        <f t="array" ref="D7927">_xlfn.IFS(AND(C7927&gt;=6,C7927&lt;=8), "早上",AND(C7927&gt;=17,C7927&lt;=20),"傍晚",OR(C7927&lt;6, AND(C7927&gt;8, C7927 &lt;17), C7927&gt;20),"其他")</f>
        <v>其他</v>
      </c>
      <c r="E7927" s="5">
        <v>313</v>
      </c>
    </row>
    <row r="7928" spans="1:5">
      <c r="A7928" s="3" t="s">
        <v>232</v>
      </c>
      <c r="B7928" t="s">
        <v>158</v>
      </c>
      <c r="C7928">
        <f t="shared" si="123"/>
        <v>12</v>
      </c>
      <c r="D7928" t="str" cm="1">
        <f t="array" ref="D7928">_xlfn.IFS(AND(C7928&gt;=6,C7928&lt;=8), "早上",AND(C7928&gt;=17,C7928&lt;=20),"傍晚",OR(C7928&lt;6, AND(C7928&gt;8, C7928 &lt;17), C7928&gt;20),"其他")</f>
        <v>其他</v>
      </c>
      <c r="E7928" s="5">
        <v>1422</v>
      </c>
    </row>
    <row r="7929" spans="1:5">
      <c r="A7929" s="3" t="s">
        <v>232</v>
      </c>
      <c r="B7929" t="s">
        <v>159</v>
      </c>
      <c r="C7929">
        <f t="shared" si="123"/>
        <v>13</v>
      </c>
      <c r="D7929" t="str" cm="1">
        <f t="array" ref="D7929">_xlfn.IFS(AND(C7929&gt;=6,C7929&lt;=8), "早上",AND(C7929&gt;=17,C7929&lt;=20),"傍晚",OR(C7929&lt;6, AND(C7929&gt;8, C7929 &lt;17), C7929&gt;20),"其他")</f>
        <v>其他</v>
      </c>
      <c r="E7929" s="5">
        <v>212</v>
      </c>
    </row>
    <row r="7930" spans="1:5">
      <c r="A7930" s="3" t="s">
        <v>232</v>
      </c>
      <c r="B7930" t="s">
        <v>160</v>
      </c>
      <c r="C7930">
        <f t="shared" si="123"/>
        <v>14</v>
      </c>
      <c r="D7930" t="str" cm="1">
        <f t="array" ref="D7930">_xlfn.IFS(AND(C7930&gt;=6,C7930&lt;=8), "早上",AND(C7930&gt;=17,C7930&lt;=20),"傍晚",OR(C7930&lt;6, AND(C7930&gt;8, C7930 &lt;17), C7930&gt;20),"其他")</f>
        <v>其他</v>
      </c>
      <c r="E7930" s="5">
        <v>1494</v>
      </c>
    </row>
    <row r="7931" spans="1:5">
      <c r="A7931" s="3" t="s">
        <v>232</v>
      </c>
      <c r="B7931" t="s">
        <v>161</v>
      </c>
      <c r="C7931">
        <f t="shared" si="123"/>
        <v>15</v>
      </c>
      <c r="D7931" t="str" cm="1">
        <f t="array" ref="D7931">_xlfn.IFS(AND(C7931&gt;=6,C7931&lt;=8), "早上",AND(C7931&gt;=17,C7931&lt;=20),"傍晚",OR(C7931&lt;6, AND(C7931&gt;8, C7931 &lt;17), C7931&gt;20),"其他")</f>
        <v>其他</v>
      </c>
      <c r="E7931" s="5">
        <v>1824</v>
      </c>
    </row>
    <row r="7932" spans="1:5">
      <c r="A7932" s="3" t="s">
        <v>232</v>
      </c>
      <c r="B7932" t="s">
        <v>162</v>
      </c>
      <c r="C7932">
        <f t="shared" si="123"/>
        <v>16</v>
      </c>
      <c r="D7932" t="str" cm="1">
        <f t="array" ref="D7932">_xlfn.IFS(AND(C7932&gt;=6,C7932&lt;=8), "早上",AND(C7932&gt;=17,C7932&lt;=20),"傍晚",OR(C7932&lt;6, AND(C7932&gt;8, C7932 &lt;17), C7932&gt;20),"其他")</f>
        <v>其他</v>
      </c>
      <c r="E7932" s="5">
        <v>1438</v>
      </c>
    </row>
    <row r="7933" spans="1:5">
      <c r="A7933" s="3" t="s">
        <v>232</v>
      </c>
      <c r="B7933" t="s">
        <v>163</v>
      </c>
      <c r="C7933">
        <f t="shared" si="123"/>
        <v>17</v>
      </c>
      <c r="D7933" t="str" cm="1">
        <f t="array" ref="D7933">_xlfn.IFS(AND(C7933&gt;=6,C7933&lt;=8), "早上",AND(C7933&gt;=17,C7933&lt;=20),"傍晚",OR(C7933&lt;6, AND(C7933&gt;8, C7933 &lt;17), C7933&gt;20),"其他")</f>
        <v>傍晚</v>
      </c>
      <c r="E7933" s="5">
        <v>4494</v>
      </c>
    </row>
    <row r="7934" spans="1:5">
      <c r="A7934" s="3" t="s">
        <v>232</v>
      </c>
      <c r="B7934" t="s">
        <v>164</v>
      </c>
      <c r="C7934">
        <f t="shared" si="123"/>
        <v>18</v>
      </c>
      <c r="D7934" t="str" cm="1">
        <f t="array" ref="D7934">_xlfn.IFS(AND(C7934&gt;=6,C7934&lt;=8), "早上",AND(C7934&gt;=17,C7934&lt;=20),"傍晚",OR(C7934&lt;6, AND(C7934&gt;8, C7934 &lt;17), C7934&gt;20),"其他")</f>
        <v>傍晚</v>
      </c>
      <c r="E7934" s="5">
        <v>7081</v>
      </c>
    </row>
    <row r="7935" spans="1:5">
      <c r="A7935" s="3" t="s">
        <v>232</v>
      </c>
      <c r="B7935" t="s">
        <v>165</v>
      </c>
      <c r="C7935">
        <f t="shared" si="123"/>
        <v>19</v>
      </c>
      <c r="D7935" t="str" cm="1">
        <f t="array" ref="D7935">_xlfn.IFS(AND(C7935&gt;=6,C7935&lt;=8), "早上",AND(C7935&gt;=17,C7935&lt;=20),"傍晚",OR(C7935&lt;6, AND(C7935&gt;8, C7935 &lt;17), C7935&gt;20),"其他")</f>
        <v>傍晚</v>
      </c>
      <c r="E7935" s="5">
        <v>2992</v>
      </c>
    </row>
    <row r="7936" spans="1:5">
      <c r="A7936" s="3" t="s">
        <v>232</v>
      </c>
      <c r="B7936" t="s">
        <v>166</v>
      </c>
      <c r="C7936">
        <f t="shared" si="123"/>
        <v>20</v>
      </c>
      <c r="D7936" t="str" cm="1">
        <f t="array" ref="D7936">_xlfn.IFS(AND(C7936&gt;=6,C7936&lt;=8), "早上",AND(C7936&gt;=17,C7936&lt;=20),"傍晚",OR(C7936&lt;6, AND(C7936&gt;8, C7936 &lt;17), C7936&gt;20),"其他")</f>
        <v>傍晚</v>
      </c>
      <c r="E7936" s="5">
        <v>4121</v>
      </c>
    </row>
    <row r="7937" spans="1:5">
      <c r="A7937" s="3" t="s">
        <v>232</v>
      </c>
      <c r="B7937" t="s">
        <v>167</v>
      </c>
      <c r="C7937">
        <f t="shared" si="123"/>
        <v>21</v>
      </c>
      <c r="D7937" t="str" cm="1">
        <f t="array" ref="D7937">_xlfn.IFS(AND(C7937&gt;=6,C7937&lt;=8), "早上",AND(C7937&gt;=17,C7937&lt;=20),"傍晚",OR(C7937&lt;6, AND(C7937&gt;8, C7937 &lt;17), C7937&gt;20),"其他")</f>
        <v>其他</v>
      </c>
      <c r="E7937" s="5">
        <v>736</v>
      </c>
    </row>
    <row r="7938" spans="1:5">
      <c r="A7938" s="3" t="s">
        <v>232</v>
      </c>
      <c r="B7938" t="s">
        <v>168</v>
      </c>
      <c r="C7938">
        <f t="shared" si="123"/>
        <v>22</v>
      </c>
      <c r="D7938" t="str" cm="1">
        <f t="array" ref="D7938">_xlfn.IFS(AND(C7938&gt;=6,C7938&lt;=8), "早上",AND(C7938&gt;=17,C7938&lt;=20),"傍晚",OR(C7938&lt;6, AND(C7938&gt;8, C7938 &lt;17), C7938&gt;20),"其他")</f>
        <v>其他</v>
      </c>
      <c r="E7938" s="5">
        <v>300</v>
      </c>
    </row>
    <row r="7939" spans="1:5">
      <c r="A7939" s="3" t="s">
        <v>232</v>
      </c>
      <c r="B7939" t="s">
        <v>169</v>
      </c>
      <c r="C7939">
        <f t="shared" ref="C7939:C8002" si="124">HOUR(B7939)</f>
        <v>23</v>
      </c>
      <c r="D7939" t="str" cm="1">
        <f t="array" ref="D7939">_xlfn.IFS(AND(C7939&gt;=6,C7939&lt;=8), "早上",AND(C7939&gt;=17,C7939&lt;=20),"傍晚",OR(C7939&lt;6, AND(C7939&gt;8, C7939 &lt;17), C7939&gt;20),"其他")</f>
        <v>其他</v>
      </c>
      <c r="E7939" s="5">
        <v>375</v>
      </c>
    </row>
    <row r="7940" spans="1:5">
      <c r="A7940" s="3" t="s">
        <v>233</v>
      </c>
      <c r="B7940" t="s">
        <v>8</v>
      </c>
      <c r="C7940">
        <f t="shared" si="124"/>
        <v>6</v>
      </c>
      <c r="D7940" t="str" cm="1">
        <f t="array" ref="D7940">_xlfn.IFS(AND(C7940&gt;=6,C7940&lt;=8), "早上",AND(C7940&gt;=17,C7940&lt;=20),"傍晚",OR(C7940&lt;6, AND(C7940&gt;8, C7940 &lt;17), C7940&gt;20),"其他")</f>
        <v>早上</v>
      </c>
      <c r="E7940" s="5">
        <v>6522</v>
      </c>
    </row>
    <row r="7941" spans="1:5">
      <c r="A7941" s="3" t="s">
        <v>233</v>
      </c>
      <c r="B7941" t="s">
        <v>9</v>
      </c>
      <c r="C7941">
        <f t="shared" si="124"/>
        <v>7</v>
      </c>
      <c r="D7941" t="str" cm="1">
        <f t="array" ref="D7941">_xlfn.IFS(AND(C7941&gt;=6,C7941&lt;=8), "早上",AND(C7941&gt;=17,C7941&lt;=20),"傍晚",OR(C7941&lt;6, AND(C7941&gt;8, C7941 &lt;17), C7941&gt;20),"其他")</f>
        <v>早上</v>
      </c>
      <c r="E7941" s="5">
        <v>5188</v>
      </c>
    </row>
    <row r="7942" spans="1:5">
      <c r="A7942" s="3" t="s">
        <v>233</v>
      </c>
      <c r="B7942" t="s">
        <v>10</v>
      </c>
      <c r="C7942">
        <f t="shared" si="124"/>
        <v>8</v>
      </c>
      <c r="D7942" t="str" cm="1">
        <f t="array" ref="D7942">_xlfn.IFS(AND(C7942&gt;=6,C7942&lt;=8), "早上",AND(C7942&gt;=17,C7942&lt;=20),"傍晚",OR(C7942&lt;6, AND(C7942&gt;8, C7942 &lt;17), C7942&gt;20),"其他")</f>
        <v>早上</v>
      </c>
      <c r="E7942" s="5">
        <v>5237</v>
      </c>
    </row>
    <row r="7943" spans="1:5">
      <c r="A7943" s="3" t="s">
        <v>233</v>
      </c>
      <c r="B7943" t="s">
        <v>11</v>
      </c>
      <c r="C7943">
        <f t="shared" si="124"/>
        <v>9</v>
      </c>
      <c r="D7943" t="str" cm="1">
        <f t="array" ref="D7943">_xlfn.IFS(AND(C7943&gt;=6,C7943&lt;=8), "早上",AND(C7943&gt;=17,C7943&lt;=20),"傍晚",OR(C7943&lt;6, AND(C7943&gt;8, C7943 &lt;17), C7943&gt;20),"其他")</f>
        <v>其他</v>
      </c>
      <c r="E7943" s="5">
        <v>240</v>
      </c>
    </row>
    <row r="7944" spans="1:5">
      <c r="A7944" s="3" t="s">
        <v>233</v>
      </c>
      <c r="B7944" t="s">
        <v>12</v>
      </c>
      <c r="C7944">
        <f t="shared" si="124"/>
        <v>10</v>
      </c>
      <c r="D7944" t="str" cm="1">
        <f t="array" ref="D7944">_xlfn.IFS(AND(C7944&gt;=6,C7944&lt;=8), "早上",AND(C7944&gt;=17,C7944&lt;=20),"傍晚",OR(C7944&lt;6, AND(C7944&gt;8, C7944 &lt;17), C7944&gt;20),"其他")</f>
        <v>其他</v>
      </c>
      <c r="E7944" s="5">
        <v>628</v>
      </c>
    </row>
    <row r="7945" spans="1:5">
      <c r="A7945" s="3" t="s">
        <v>233</v>
      </c>
      <c r="B7945" t="s">
        <v>13</v>
      </c>
      <c r="C7945">
        <f t="shared" si="124"/>
        <v>11</v>
      </c>
      <c r="D7945" t="str" cm="1">
        <f t="array" ref="D7945">_xlfn.IFS(AND(C7945&gt;=6,C7945&lt;=8), "早上",AND(C7945&gt;=17,C7945&lt;=20),"傍晚",OR(C7945&lt;6, AND(C7945&gt;8, C7945 &lt;17), C7945&gt;20),"其他")</f>
        <v>其他</v>
      </c>
      <c r="E7945" s="5">
        <v>543</v>
      </c>
    </row>
    <row r="7946" spans="1:5">
      <c r="A7946" s="3" t="s">
        <v>233</v>
      </c>
      <c r="B7946" t="s">
        <v>14</v>
      </c>
      <c r="C7946">
        <f t="shared" si="124"/>
        <v>12</v>
      </c>
      <c r="D7946" t="str" cm="1">
        <f t="array" ref="D7946">_xlfn.IFS(AND(C7946&gt;=6,C7946&lt;=8), "早上",AND(C7946&gt;=17,C7946&lt;=20),"傍晚",OR(C7946&lt;6, AND(C7946&gt;8, C7946 &lt;17), C7946&gt;20),"其他")</f>
        <v>其他</v>
      </c>
      <c r="E7946" s="5">
        <v>1647</v>
      </c>
    </row>
    <row r="7947" spans="1:5">
      <c r="A7947" s="3" t="s">
        <v>233</v>
      </c>
      <c r="B7947" t="s">
        <v>15</v>
      </c>
      <c r="C7947">
        <f t="shared" si="124"/>
        <v>13</v>
      </c>
      <c r="D7947" t="str" cm="1">
        <f t="array" ref="D7947">_xlfn.IFS(AND(C7947&gt;=6,C7947&lt;=8), "早上",AND(C7947&gt;=17,C7947&lt;=20),"傍晚",OR(C7947&lt;6, AND(C7947&gt;8, C7947 &lt;17), C7947&gt;20),"其他")</f>
        <v>其他</v>
      </c>
      <c r="E7947" s="5">
        <v>565</v>
      </c>
    </row>
    <row r="7948" spans="1:5">
      <c r="A7948" s="3" t="s">
        <v>233</v>
      </c>
      <c r="B7948" t="s">
        <v>16</v>
      </c>
      <c r="C7948">
        <f t="shared" si="124"/>
        <v>14</v>
      </c>
      <c r="D7948" t="str" cm="1">
        <f t="array" ref="D7948">_xlfn.IFS(AND(C7948&gt;=6,C7948&lt;=8), "早上",AND(C7948&gt;=17,C7948&lt;=20),"傍晚",OR(C7948&lt;6, AND(C7948&gt;8, C7948 &lt;17), C7948&gt;20),"其他")</f>
        <v>其他</v>
      </c>
      <c r="E7948" s="5">
        <v>1343</v>
      </c>
    </row>
    <row r="7949" spans="1:5">
      <c r="A7949" s="3" t="s">
        <v>233</v>
      </c>
      <c r="B7949" t="s">
        <v>17</v>
      </c>
      <c r="C7949">
        <f t="shared" si="124"/>
        <v>15</v>
      </c>
      <c r="D7949" t="str" cm="1">
        <f t="array" ref="D7949">_xlfn.IFS(AND(C7949&gt;=6,C7949&lt;=8), "早上",AND(C7949&gt;=17,C7949&lt;=20),"傍晚",OR(C7949&lt;6, AND(C7949&gt;8, C7949 &lt;17), C7949&gt;20),"其他")</f>
        <v>其他</v>
      </c>
      <c r="E7949" s="5">
        <v>808</v>
      </c>
    </row>
    <row r="7950" spans="1:5">
      <c r="A7950" s="3" t="s">
        <v>233</v>
      </c>
      <c r="B7950" t="s">
        <v>18</v>
      </c>
      <c r="C7950">
        <f t="shared" si="124"/>
        <v>16</v>
      </c>
      <c r="D7950" t="str" cm="1">
        <f t="array" ref="D7950">_xlfn.IFS(AND(C7950&gt;=6,C7950&lt;=8), "早上",AND(C7950&gt;=17,C7950&lt;=20),"傍晚",OR(C7950&lt;6, AND(C7950&gt;8, C7950 &lt;17), C7950&gt;20),"其他")</f>
        <v>其他</v>
      </c>
      <c r="E7950" s="5">
        <v>856</v>
      </c>
    </row>
    <row r="7951" spans="1:5">
      <c r="A7951" s="3" t="s">
        <v>233</v>
      </c>
      <c r="B7951" t="s">
        <v>19</v>
      </c>
      <c r="C7951">
        <f t="shared" si="124"/>
        <v>17</v>
      </c>
      <c r="D7951" t="str" cm="1">
        <f t="array" ref="D7951">_xlfn.IFS(AND(C7951&gt;=6,C7951&lt;=8), "早上",AND(C7951&gt;=17,C7951&lt;=20),"傍晚",OR(C7951&lt;6, AND(C7951&gt;8, C7951 &lt;17), C7951&gt;20),"其他")</f>
        <v>傍晚</v>
      </c>
      <c r="E7951" s="5">
        <v>6823</v>
      </c>
    </row>
    <row r="7952" spans="1:5">
      <c r="A7952" s="3" t="s">
        <v>233</v>
      </c>
      <c r="B7952" t="s">
        <v>20</v>
      </c>
      <c r="C7952">
        <f t="shared" si="124"/>
        <v>18</v>
      </c>
      <c r="D7952" t="str" cm="1">
        <f t="array" ref="D7952">_xlfn.IFS(AND(C7952&gt;=6,C7952&lt;=8), "早上",AND(C7952&gt;=17,C7952&lt;=20),"傍晚",OR(C7952&lt;6, AND(C7952&gt;8, C7952 &lt;17), C7952&gt;20),"其他")</f>
        <v>傍晚</v>
      </c>
      <c r="E7952" s="5">
        <v>4276</v>
      </c>
    </row>
    <row r="7953" spans="1:5">
      <c r="A7953" s="3" t="s">
        <v>233</v>
      </c>
      <c r="B7953" t="s">
        <v>21</v>
      </c>
      <c r="C7953">
        <f t="shared" si="124"/>
        <v>19</v>
      </c>
      <c r="D7953" t="str" cm="1">
        <f t="array" ref="D7953">_xlfn.IFS(AND(C7953&gt;=6,C7953&lt;=8), "早上",AND(C7953&gt;=17,C7953&lt;=20),"傍晚",OR(C7953&lt;6, AND(C7953&gt;8, C7953 &lt;17), C7953&gt;20),"其他")</f>
        <v>傍晚</v>
      </c>
      <c r="E7953" s="5">
        <v>6920</v>
      </c>
    </row>
    <row r="7954" spans="1:5">
      <c r="A7954" s="3" t="s">
        <v>233</v>
      </c>
      <c r="B7954" t="s">
        <v>22</v>
      </c>
      <c r="C7954">
        <f t="shared" si="124"/>
        <v>20</v>
      </c>
      <c r="D7954" t="str" cm="1">
        <f t="array" ref="D7954">_xlfn.IFS(AND(C7954&gt;=6,C7954&lt;=8), "早上",AND(C7954&gt;=17,C7954&lt;=20),"傍晚",OR(C7954&lt;6, AND(C7954&gt;8, C7954 &lt;17), C7954&gt;20),"其他")</f>
        <v>傍晚</v>
      </c>
      <c r="E7954" s="5">
        <v>5201</v>
      </c>
    </row>
    <row r="7955" spans="1:5">
      <c r="A7955" s="3" t="s">
        <v>233</v>
      </c>
      <c r="B7955" t="s">
        <v>23</v>
      </c>
      <c r="C7955">
        <f t="shared" si="124"/>
        <v>21</v>
      </c>
      <c r="D7955" t="str" cm="1">
        <f t="array" ref="D7955">_xlfn.IFS(AND(C7955&gt;=6,C7955&lt;=8), "早上",AND(C7955&gt;=17,C7955&lt;=20),"傍晚",OR(C7955&lt;6, AND(C7955&gt;8, C7955 &lt;17), C7955&gt;20),"其他")</f>
        <v>其他</v>
      </c>
      <c r="E7955" s="5">
        <v>1575</v>
      </c>
    </row>
    <row r="7956" spans="1:5">
      <c r="A7956" s="3" t="s">
        <v>233</v>
      </c>
      <c r="B7956" t="s">
        <v>24</v>
      </c>
      <c r="C7956">
        <f t="shared" si="124"/>
        <v>22</v>
      </c>
      <c r="D7956" t="str" cm="1">
        <f t="array" ref="D7956">_xlfn.IFS(AND(C7956&gt;=6,C7956&lt;=8), "早上",AND(C7956&gt;=17,C7956&lt;=20),"傍晚",OR(C7956&lt;6, AND(C7956&gt;8, C7956 &lt;17), C7956&gt;20),"其他")</f>
        <v>其他</v>
      </c>
      <c r="E7956" s="5">
        <v>1088</v>
      </c>
    </row>
    <row r="7957" spans="1:5">
      <c r="A7957" s="3" t="s">
        <v>233</v>
      </c>
      <c r="B7957" t="s">
        <v>25</v>
      </c>
      <c r="C7957">
        <f t="shared" si="124"/>
        <v>23</v>
      </c>
      <c r="D7957" t="str" cm="1">
        <f t="array" ref="D7957">_xlfn.IFS(AND(C7957&gt;=6,C7957&lt;=8), "早上",AND(C7957&gt;=17,C7957&lt;=20),"傍晚",OR(C7957&lt;6, AND(C7957&gt;8, C7957 &lt;17), C7957&gt;20),"其他")</f>
        <v>其他</v>
      </c>
      <c r="E7957" s="5">
        <v>1541</v>
      </c>
    </row>
    <row r="7958" spans="1:5">
      <c r="A7958" s="3" t="s">
        <v>233</v>
      </c>
      <c r="B7958" t="s">
        <v>32</v>
      </c>
      <c r="C7958">
        <f t="shared" si="124"/>
        <v>6</v>
      </c>
      <c r="D7958" t="str" cm="1">
        <f t="array" ref="D7958">_xlfn.IFS(AND(C7958&gt;=6,C7958&lt;=8), "早上",AND(C7958&gt;=17,C7958&lt;=20),"傍晚",OR(C7958&lt;6, AND(C7958&gt;8, C7958 &lt;17), C7958&gt;20),"其他")</f>
        <v>早上</v>
      </c>
      <c r="E7958" s="5">
        <v>5720</v>
      </c>
    </row>
    <row r="7959" spans="1:5">
      <c r="A7959" s="3" t="s">
        <v>233</v>
      </c>
      <c r="B7959" t="s">
        <v>33</v>
      </c>
      <c r="C7959">
        <f t="shared" si="124"/>
        <v>7</v>
      </c>
      <c r="D7959" t="str" cm="1">
        <f t="array" ref="D7959">_xlfn.IFS(AND(C7959&gt;=6,C7959&lt;=8), "早上",AND(C7959&gt;=17,C7959&lt;=20),"傍晚",OR(C7959&lt;6, AND(C7959&gt;8, C7959 &lt;17), C7959&gt;20),"其他")</f>
        <v>早上</v>
      </c>
      <c r="E7959" s="5">
        <v>4883</v>
      </c>
    </row>
    <row r="7960" spans="1:5">
      <c r="A7960" s="3" t="s">
        <v>233</v>
      </c>
      <c r="B7960" t="s">
        <v>34</v>
      </c>
      <c r="C7960">
        <f t="shared" si="124"/>
        <v>8</v>
      </c>
      <c r="D7960" t="str" cm="1">
        <f t="array" ref="D7960">_xlfn.IFS(AND(C7960&gt;=6,C7960&lt;=8), "早上",AND(C7960&gt;=17,C7960&lt;=20),"傍晚",OR(C7960&lt;6, AND(C7960&gt;8, C7960 &lt;17), C7960&gt;20),"其他")</f>
        <v>早上</v>
      </c>
      <c r="E7960" s="5">
        <v>7392</v>
      </c>
    </row>
    <row r="7961" spans="1:5">
      <c r="A7961" s="3" t="s">
        <v>233</v>
      </c>
      <c r="B7961" t="s">
        <v>35</v>
      </c>
      <c r="C7961">
        <f t="shared" si="124"/>
        <v>9</v>
      </c>
      <c r="D7961" t="str" cm="1">
        <f t="array" ref="D7961">_xlfn.IFS(AND(C7961&gt;=6,C7961&lt;=8), "早上",AND(C7961&gt;=17,C7961&lt;=20),"傍晚",OR(C7961&lt;6, AND(C7961&gt;8, C7961 &lt;17), C7961&gt;20),"其他")</f>
        <v>其他</v>
      </c>
      <c r="E7961" s="5">
        <v>316</v>
      </c>
    </row>
    <row r="7962" spans="1:5">
      <c r="A7962" s="3" t="s">
        <v>233</v>
      </c>
      <c r="B7962" t="s">
        <v>36</v>
      </c>
      <c r="C7962">
        <f t="shared" si="124"/>
        <v>10</v>
      </c>
      <c r="D7962" t="str" cm="1">
        <f t="array" ref="D7962">_xlfn.IFS(AND(C7962&gt;=6,C7962&lt;=8), "早上",AND(C7962&gt;=17,C7962&lt;=20),"傍晚",OR(C7962&lt;6, AND(C7962&gt;8, C7962 &lt;17), C7962&gt;20),"其他")</f>
        <v>其他</v>
      </c>
      <c r="E7962" s="5">
        <v>1017</v>
      </c>
    </row>
    <row r="7963" spans="1:5">
      <c r="A7963" s="3" t="s">
        <v>233</v>
      </c>
      <c r="B7963" t="s">
        <v>37</v>
      </c>
      <c r="C7963">
        <f t="shared" si="124"/>
        <v>11</v>
      </c>
      <c r="D7963" t="str" cm="1">
        <f t="array" ref="D7963">_xlfn.IFS(AND(C7963&gt;=6,C7963&lt;=8), "早上",AND(C7963&gt;=17,C7963&lt;=20),"傍晚",OR(C7963&lt;6, AND(C7963&gt;8, C7963 &lt;17), C7963&gt;20),"其他")</f>
        <v>其他</v>
      </c>
      <c r="E7963" s="5">
        <v>567</v>
      </c>
    </row>
    <row r="7964" spans="1:5">
      <c r="A7964" s="3" t="s">
        <v>233</v>
      </c>
      <c r="B7964" t="s">
        <v>38</v>
      </c>
      <c r="C7964">
        <f t="shared" si="124"/>
        <v>12</v>
      </c>
      <c r="D7964" t="str" cm="1">
        <f t="array" ref="D7964">_xlfn.IFS(AND(C7964&gt;=6,C7964&lt;=8), "早上",AND(C7964&gt;=17,C7964&lt;=20),"傍晚",OR(C7964&lt;6, AND(C7964&gt;8, C7964 &lt;17), C7964&gt;20),"其他")</f>
        <v>其他</v>
      </c>
      <c r="E7964" s="5">
        <v>1317</v>
      </c>
    </row>
    <row r="7965" spans="1:5">
      <c r="A7965" s="3" t="s">
        <v>233</v>
      </c>
      <c r="B7965" t="s">
        <v>39</v>
      </c>
      <c r="C7965">
        <f t="shared" si="124"/>
        <v>13</v>
      </c>
      <c r="D7965" t="str" cm="1">
        <f t="array" ref="D7965">_xlfn.IFS(AND(C7965&gt;=6,C7965&lt;=8), "早上",AND(C7965&gt;=17,C7965&lt;=20),"傍晚",OR(C7965&lt;6, AND(C7965&gt;8, C7965 &lt;17), C7965&gt;20),"其他")</f>
        <v>其他</v>
      </c>
      <c r="E7965" s="5">
        <v>367</v>
      </c>
    </row>
    <row r="7966" spans="1:5">
      <c r="A7966" s="3" t="s">
        <v>233</v>
      </c>
      <c r="B7966" t="s">
        <v>40</v>
      </c>
      <c r="C7966">
        <f t="shared" si="124"/>
        <v>14</v>
      </c>
      <c r="D7966" t="str" cm="1">
        <f t="array" ref="D7966">_xlfn.IFS(AND(C7966&gt;=6,C7966&lt;=8), "早上",AND(C7966&gt;=17,C7966&lt;=20),"傍晚",OR(C7966&lt;6, AND(C7966&gt;8, C7966 &lt;17), C7966&gt;20),"其他")</f>
        <v>其他</v>
      </c>
      <c r="E7966" s="5">
        <v>1153</v>
      </c>
    </row>
    <row r="7967" spans="1:5">
      <c r="A7967" s="3" t="s">
        <v>233</v>
      </c>
      <c r="B7967" t="s">
        <v>41</v>
      </c>
      <c r="C7967">
        <f t="shared" si="124"/>
        <v>15</v>
      </c>
      <c r="D7967" t="str" cm="1">
        <f t="array" ref="D7967">_xlfn.IFS(AND(C7967&gt;=6,C7967&lt;=8), "早上",AND(C7967&gt;=17,C7967&lt;=20),"傍晚",OR(C7967&lt;6, AND(C7967&gt;8, C7967 &lt;17), C7967&gt;20),"其他")</f>
        <v>其他</v>
      </c>
      <c r="E7967" s="5">
        <v>1938</v>
      </c>
    </row>
    <row r="7968" spans="1:5">
      <c r="A7968" s="3" t="s">
        <v>233</v>
      </c>
      <c r="B7968" t="s">
        <v>42</v>
      </c>
      <c r="C7968">
        <f t="shared" si="124"/>
        <v>16</v>
      </c>
      <c r="D7968" t="str" cm="1">
        <f t="array" ref="D7968">_xlfn.IFS(AND(C7968&gt;=6,C7968&lt;=8), "早上",AND(C7968&gt;=17,C7968&lt;=20),"傍晚",OR(C7968&lt;6, AND(C7968&gt;8, C7968 &lt;17), C7968&gt;20),"其他")</f>
        <v>其他</v>
      </c>
      <c r="E7968" s="5">
        <v>1564</v>
      </c>
    </row>
    <row r="7969" spans="1:5">
      <c r="A7969" s="3" t="s">
        <v>233</v>
      </c>
      <c r="B7969" t="s">
        <v>43</v>
      </c>
      <c r="C7969">
        <f t="shared" si="124"/>
        <v>17</v>
      </c>
      <c r="D7969" t="str" cm="1">
        <f t="array" ref="D7969">_xlfn.IFS(AND(C7969&gt;=6,C7969&lt;=8), "早上",AND(C7969&gt;=17,C7969&lt;=20),"傍晚",OR(C7969&lt;6, AND(C7969&gt;8, C7969 &lt;17), C7969&gt;20),"其他")</f>
        <v>傍晚</v>
      </c>
      <c r="E7969" s="5">
        <v>4708</v>
      </c>
    </row>
    <row r="7970" spans="1:5">
      <c r="A7970" s="3" t="s">
        <v>233</v>
      </c>
      <c r="B7970" t="s">
        <v>44</v>
      </c>
      <c r="C7970">
        <f t="shared" si="124"/>
        <v>18</v>
      </c>
      <c r="D7970" t="str" cm="1">
        <f t="array" ref="D7970">_xlfn.IFS(AND(C7970&gt;=6,C7970&lt;=8), "早上",AND(C7970&gt;=17,C7970&lt;=20),"傍晚",OR(C7970&lt;6, AND(C7970&gt;8, C7970 &lt;17), C7970&gt;20),"其他")</f>
        <v>傍晚</v>
      </c>
      <c r="E7970" s="5">
        <v>6790</v>
      </c>
    </row>
    <row r="7971" spans="1:5">
      <c r="A7971" s="3" t="s">
        <v>233</v>
      </c>
      <c r="B7971" t="s">
        <v>45</v>
      </c>
      <c r="C7971">
        <f t="shared" si="124"/>
        <v>19</v>
      </c>
      <c r="D7971" t="str" cm="1">
        <f t="array" ref="D7971">_xlfn.IFS(AND(C7971&gt;=6,C7971&lt;=8), "早上",AND(C7971&gt;=17,C7971&lt;=20),"傍晚",OR(C7971&lt;6, AND(C7971&gt;8, C7971 &lt;17), C7971&gt;20),"其他")</f>
        <v>傍晚</v>
      </c>
      <c r="E7971" s="5">
        <v>2924</v>
      </c>
    </row>
    <row r="7972" spans="1:5">
      <c r="A7972" s="3" t="s">
        <v>233</v>
      </c>
      <c r="B7972" t="s">
        <v>46</v>
      </c>
      <c r="C7972">
        <f t="shared" si="124"/>
        <v>20</v>
      </c>
      <c r="D7972" t="str" cm="1">
        <f t="array" ref="D7972">_xlfn.IFS(AND(C7972&gt;=6,C7972&lt;=8), "早上",AND(C7972&gt;=17,C7972&lt;=20),"傍晚",OR(C7972&lt;6, AND(C7972&gt;8, C7972 &lt;17), C7972&gt;20),"其他")</f>
        <v>傍晚</v>
      </c>
      <c r="E7972" s="5">
        <v>2151</v>
      </c>
    </row>
    <row r="7973" spans="1:5">
      <c r="A7973" s="3" t="s">
        <v>233</v>
      </c>
      <c r="B7973" t="s">
        <v>47</v>
      </c>
      <c r="C7973">
        <f t="shared" si="124"/>
        <v>21</v>
      </c>
      <c r="D7973" t="str" cm="1">
        <f t="array" ref="D7973">_xlfn.IFS(AND(C7973&gt;=6,C7973&lt;=8), "早上",AND(C7973&gt;=17,C7973&lt;=20),"傍晚",OR(C7973&lt;6, AND(C7973&gt;8, C7973 &lt;17), C7973&gt;20),"其他")</f>
        <v>其他</v>
      </c>
      <c r="E7973" s="5">
        <v>785</v>
      </c>
    </row>
    <row r="7974" spans="1:5">
      <c r="A7974" s="3" t="s">
        <v>233</v>
      </c>
      <c r="B7974" t="s">
        <v>48</v>
      </c>
      <c r="C7974">
        <f t="shared" si="124"/>
        <v>22</v>
      </c>
      <c r="D7974" t="str" cm="1">
        <f t="array" ref="D7974">_xlfn.IFS(AND(C7974&gt;=6,C7974&lt;=8), "早上",AND(C7974&gt;=17,C7974&lt;=20),"傍晚",OR(C7974&lt;6, AND(C7974&gt;8, C7974 &lt;17), C7974&gt;20),"其他")</f>
        <v>其他</v>
      </c>
      <c r="E7974" s="5">
        <v>1112</v>
      </c>
    </row>
    <row r="7975" spans="1:5">
      <c r="A7975" s="3" t="s">
        <v>233</v>
      </c>
      <c r="B7975" t="s">
        <v>49</v>
      </c>
      <c r="C7975">
        <f t="shared" si="124"/>
        <v>23</v>
      </c>
      <c r="D7975" t="str" cm="1">
        <f t="array" ref="D7975">_xlfn.IFS(AND(C7975&gt;=6,C7975&lt;=8), "早上",AND(C7975&gt;=17,C7975&lt;=20),"傍晚",OR(C7975&lt;6, AND(C7975&gt;8, C7975 &lt;17), C7975&gt;20),"其他")</f>
        <v>其他</v>
      </c>
      <c r="E7975" s="5">
        <v>473</v>
      </c>
    </row>
    <row r="7976" spans="1:5">
      <c r="A7976" s="3" t="s">
        <v>233</v>
      </c>
      <c r="B7976" t="s">
        <v>56</v>
      </c>
      <c r="C7976">
        <f t="shared" si="124"/>
        <v>6</v>
      </c>
      <c r="D7976" t="str" cm="1">
        <f t="array" ref="D7976">_xlfn.IFS(AND(C7976&gt;=6,C7976&lt;=8), "早上",AND(C7976&gt;=17,C7976&lt;=20),"傍晚",OR(C7976&lt;6, AND(C7976&gt;8, C7976 &lt;17), C7976&gt;20),"其他")</f>
        <v>早上</v>
      </c>
      <c r="E7976" s="5">
        <v>7673</v>
      </c>
    </row>
    <row r="7977" spans="1:5">
      <c r="A7977" s="3" t="s">
        <v>233</v>
      </c>
      <c r="B7977" t="s">
        <v>57</v>
      </c>
      <c r="C7977">
        <f t="shared" si="124"/>
        <v>7</v>
      </c>
      <c r="D7977" t="str" cm="1">
        <f t="array" ref="D7977">_xlfn.IFS(AND(C7977&gt;=6,C7977&lt;=8), "早上",AND(C7977&gt;=17,C7977&lt;=20),"傍晚",OR(C7977&lt;6, AND(C7977&gt;8, C7977 &lt;17), C7977&gt;20),"其他")</f>
        <v>早上</v>
      </c>
      <c r="E7977" s="5">
        <v>2495</v>
      </c>
    </row>
    <row r="7978" spans="1:5">
      <c r="A7978" s="3" t="s">
        <v>233</v>
      </c>
      <c r="B7978" t="s">
        <v>58</v>
      </c>
      <c r="C7978">
        <f t="shared" si="124"/>
        <v>8</v>
      </c>
      <c r="D7978" t="str" cm="1">
        <f t="array" ref="D7978">_xlfn.IFS(AND(C7978&gt;=6,C7978&lt;=8), "早上",AND(C7978&gt;=17,C7978&lt;=20),"傍晚",OR(C7978&lt;6, AND(C7978&gt;8, C7978 &lt;17), C7978&gt;20),"其他")</f>
        <v>早上</v>
      </c>
      <c r="E7978" s="5">
        <v>5795</v>
      </c>
    </row>
    <row r="7979" spans="1:5">
      <c r="A7979" s="3" t="s">
        <v>233</v>
      </c>
      <c r="B7979" t="s">
        <v>59</v>
      </c>
      <c r="C7979">
        <f t="shared" si="124"/>
        <v>9</v>
      </c>
      <c r="D7979" t="str" cm="1">
        <f t="array" ref="D7979">_xlfn.IFS(AND(C7979&gt;=6,C7979&lt;=8), "早上",AND(C7979&gt;=17,C7979&lt;=20),"傍晚",OR(C7979&lt;6, AND(C7979&gt;8, C7979 &lt;17), C7979&gt;20),"其他")</f>
        <v>其他</v>
      </c>
      <c r="E7979" s="5">
        <v>300</v>
      </c>
    </row>
    <row r="7980" spans="1:5">
      <c r="A7980" s="3" t="s">
        <v>233</v>
      </c>
      <c r="B7980" t="s">
        <v>60</v>
      </c>
      <c r="C7980">
        <f t="shared" si="124"/>
        <v>10</v>
      </c>
      <c r="D7980" t="str" cm="1">
        <f t="array" ref="D7980">_xlfn.IFS(AND(C7980&gt;=6,C7980&lt;=8), "早上",AND(C7980&gt;=17,C7980&lt;=20),"傍晚",OR(C7980&lt;6, AND(C7980&gt;8, C7980 &lt;17), C7980&gt;20),"其他")</f>
        <v>其他</v>
      </c>
      <c r="E7980" s="5">
        <v>756</v>
      </c>
    </row>
    <row r="7981" spans="1:5">
      <c r="A7981" s="3" t="s">
        <v>233</v>
      </c>
      <c r="B7981" t="s">
        <v>61</v>
      </c>
      <c r="C7981">
        <f t="shared" si="124"/>
        <v>11</v>
      </c>
      <c r="D7981" t="str" cm="1">
        <f t="array" ref="D7981">_xlfn.IFS(AND(C7981&gt;=6,C7981&lt;=8), "早上",AND(C7981&gt;=17,C7981&lt;=20),"傍晚",OR(C7981&lt;6, AND(C7981&gt;8, C7981 &lt;17), C7981&gt;20),"其他")</f>
        <v>其他</v>
      </c>
      <c r="E7981" s="5">
        <v>1305</v>
      </c>
    </row>
    <row r="7982" spans="1:5">
      <c r="A7982" s="3" t="s">
        <v>233</v>
      </c>
      <c r="B7982" t="s">
        <v>62</v>
      </c>
      <c r="C7982">
        <f t="shared" si="124"/>
        <v>12</v>
      </c>
      <c r="D7982" t="str" cm="1">
        <f t="array" ref="D7982">_xlfn.IFS(AND(C7982&gt;=6,C7982&lt;=8), "早上",AND(C7982&gt;=17,C7982&lt;=20),"傍晚",OR(C7982&lt;6, AND(C7982&gt;8, C7982 &lt;17), C7982&gt;20),"其他")</f>
        <v>其他</v>
      </c>
      <c r="E7982" s="5">
        <v>1752</v>
      </c>
    </row>
    <row r="7983" spans="1:5">
      <c r="A7983" s="3" t="s">
        <v>233</v>
      </c>
      <c r="B7983" t="s">
        <v>63</v>
      </c>
      <c r="C7983">
        <f t="shared" si="124"/>
        <v>13</v>
      </c>
      <c r="D7983" t="str" cm="1">
        <f t="array" ref="D7983">_xlfn.IFS(AND(C7983&gt;=6,C7983&lt;=8), "早上",AND(C7983&gt;=17,C7983&lt;=20),"傍晚",OR(C7983&lt;6, AND(C7983&gt;8, C7983 &lt;17), C7983&gt;20),"其他")</f>
        <v>其他</v>
      </c>
      <c r="E7983" s="5">
        <v>272</v>
      </c>
    </row>
    <row r="7984" spans="1:5">
      <c r="A7984" s="3" t="s">
        <v>233</v>
      </c>
      <c r="B7984" t="s">
        <v>64</v>
      </c>
      <c r="C7984">
        <f t="shared" si="124"/>
        <v>14</v>
      </c>
      <c r="D7984" t="str" cm="1">
        <f t="array" ref="D7984">_xlfn.IFS(AND(C7984&gt;=6,C7984&lt;=8), "早上",AND(C7984&gt;=17,C7984&lt;=20),"傍晚",OR(C7984&lt;6, AND(C7984&gt;8, C7984 &lt;17), C7984&gt;20),"其他")</f>
        <v>其他</v>
      </c>
      <c r="E7984" s="5">
        <v>1237</v>
      </c>
    </row>
    <row r="7985" spans="1:5">
      <c r="A7985" s="3" t="s">
        <v>233</v>
      </c>
      <c r="B7985" t="s">
        <v>65</v>
      </c>
      <c r="C7985">
        <f t="shared" si="124"/>
        <v>15</v>
      </c>
      <c r="D7985" t="str" cm="1">
        <f t="array" ref="D7985">_xlfn.IFS(AND(C7985&gt;=6,C7985&lt;=8), "早上",AND(C7985&gt;=17,C7985&lt;=20),"傍晚",OR(C7985&lt;6, AND(C7985&gt;8, C7985 &lt;17), C7985&gt;20),"其他")</f>
        <v>其他</v>
      </c>
      <c r="E7985" s="5">
        <v>1656</v>
      </c>
    </row>
    <row r="7986" spans="1:5">
      <c r="A7986" s="3" t="s">
        <v>233</v>
      </c>
      <c r="B7986" t="s">
        <v>66</v>
      </c>
      <c r="C7986">
        <f t="shared" si="124"/>
        <v>16</v>
      </c>
      <c r="D7986" t="str" cm="1">
        <f t="array" ref="D7986">_xlfn.IFS(AND(C7986&gt;=6,C7986&lt;=8), "早上",AND(C7986&gt;=17,C7986&lt;=20),"傍晚",OR(C7986&lt;6, AND(C7986&gt;8, C7986 &lt;17), C7986&gt;20),"其他")</f>
        <v>其他</v>
      </c>
      <c r="E7986" s="5">
        <v>356</v>
      </c>
    </row>
    <row r="7987" spans="1:5">
      <c r="A7987" s="3" t="s">
        <v>233</v>
      </c>
      <c r="B7987" t="s">
        <v>67</v>
      </c>
      <c r="C7987">
        <f t="shared" si="124"/>
        <v>17</v>
      </c>
      <c r="D7987" t="str" cm="1">
        <f t="array" ref="D7987">_xlfn.IFS(AND(C7987&gt;=6,C7987&lt;=8), "早上",AND(C7987&gt;=17,C7987&lt;=20),"傍晚",OR(C7987&lt;6, AND(C7987&gt;8, C7987 &lt;17), C7987&gt;20),"其他")</f>
        <v>傍晚</v>
      </c>
      <c r="E7987" s="5">
        <v>2734</v>
      </c>
    </row>
    <row r="7988" spans="1:5">
      <c r="A7988" s="3" t="s">
        <v>233</v>
      </c>
      <c r="B7988" t="s">
        <v>68</v>
      </c>
      <c r="C7988">
        <f t="shared" si="124"/>
        <v>18</v>
      </c>
      <c r="D7988" t="str" cm="1">
        <f t="array" ref="D7988">_xlfn.IFS(AND(C7988&gt;=6,C7988&lt;=8), "早上",AND(C7988&gt;=17,C7988&lt;=20),"傍晚",OR(C7988&lt;6, AND(C7988&gt;8, C7988 &lt;17), C7988&gt;20),"其他")</f>
        <v>傍晚</v>
      </c>
      <c r="E7988" s="5">
        <v>7523</v>
      </c>
    </row>
    <row r="7989" spans="1:5">
      <c r="A7989" s="3" t="s">
        <v>233</v>
      </c>
      <c r="B7989" t="s">
        <v>69</v>
      </c>
      <c r="C7989">
        <f t="shared" si="124"/>
        <v>19</v>
      </c>
      <c r="D7989" t="str" cm="1">
        <f t="array" ref="D7989">_xlfn.IFS(AND(C7989&gt;=6,C7989&lt;=8), "早上",AND(C7989&gt;=17,C7989&lt;=20),"傍晚",OR(C7989&lt;6, AND(C7989&gt;8, C7989 &lt;17), C7989&gt;20),"其他")</f>
        <v>傍晚</v>
      </c>
      <c r="E7989" s="5">
        <v>6654</v>
      </c>
    </row>
    <row r="7990" spans="1:5">
      <c r="A7990" s="3" t="s">
        <v>233</v>
      </c>
      <c r="B7990" t="s">
        <v>70</v>
      </c>
      <c r="C7990">
        <f t="shared" si="124"/>
        <v>20</v>
      </c>
      <c r="D7990" t="str" cm="1">
        <f t="array" ref="D7990">_xlfn.IFS(AND(C7990&gt;=6,C7990&lt;=8), "早上",AND(C7990&gt;=17,C7990&lt;=20),"傍晚",OR(C7990&lt;6, AND(C7990&gt;8, C7990 &lt;17), C7990&gt;20),"其他")</f>
        <v>傍晚</v>
      </c>
      <c r="E7990" s="5">
        <v>5276</v>
      </c>
    </row>
    <row r="7991" spans="1:5">
      <c r="A7991" s="3" t="s">
        <v>233</v>
      </c>
      <c r="B7991" t="s">
        <v>71</v>
      </c>
      <c r="C7991">
        <f t="shared" si="124"/>
        <v>21</v>
      </c>
      <c r="D7991" t="str" cm="1">
        <f t="array" ref="D7991">_xlfn.IFS(AND(C7991&gt;=6,C7991&lt;=8), "早上",AND(C7991&gt;=17,C7991&lt;=20),"傍晚",OR(C7991&lt;6, AND(C7991&gt;8, C7991 &lt;17), C7991&gt;20),"其他")</f>
        <v>其他</v>
      </c>
      <c r="E7991" s="5">
        <v>1302</v>
      </c>
    </row>
    <row r="7992" spans="1:5">
      <c r="A7992" s="3" t="s">
        <v>233</v>
      </c>
      <c r="B7992" t="s">
        <v>72</v>
      </c>
      <c r="C7992">
        <f t="shared" si="124"/>
        <v>22</v>
      </c>
      <c r="D7992" t="str" cm="1">
        <f t="array" ref="D7992">_xlfn.IFS(AND(C7992&gt;=6,C7992&lt;=8), "早上",AND(C7992&gt;=17,C7992&lt;=20),"傍晚",OR(C7992&lt;6, AND(C7992&gt;8, C7992 &lt;17), C7992&gt;20),"其他")</f>
        <v>其他</v>
      </c>
      <c r="E7992" s="5">
        <v>354</v>
      </c>
    </row>
    <row r="7993" spans="1:5">
      <c r="A7993" s="3" t="s">
        <v>233</v>
      </c>
      <c r="B7993" t="s">
        <v>73</v>
      </c>
      <c r="C7993">
        <f t="shared" si="124"/>
        <v>23</v>
      </c>
      <c r="D7993" t="str" cm="1">
        <f t="array" ref="D7993">_xlfn.IFS(AND(C7993&gt;=6,C7993&lt;=8), "早上",AND(C7993&gt;=17,C7993&lt;=20),"傍晚",OR(C7993&lt;6, AND(C7993&gt;8, C7993 &lt;17), C7993&gt;20),"其他")</f>
        <v>其他</v>
      </c>
      <c r="E7993" s="5">
        <v>1187</v>
      </c>
    </row>
    <row r="7994" spans="1:5">
      <c r="A7994" s="3" t="s">
        <v>233</v>
      </c>
      <c r="B7994" t="s">
        <v>80</v>
      </c>
      <c r="C7994">
        <f t="shared" si="124"/>
        <v>6</v>
      </c>
      <c r="D7994" t="str" cm="1">
        <f t="array" ref="D7994">_xlfn.IFS(AND(C7994&gt;=6,C7994&lt;=8), "早上",AND(C7994&gt;=17,C7994&lt;=20),"傍晚",OR(C7994&lt;6, AND(C7994&gt;8, C7994 &lt;17), C7994&gt;20),"其他")</f>
        <v>早上</v>
      </c>
      <c r="E7994" s="5">
        <v>2996</v>
      </c>
    </row>
    <row r="7995" spans="1:5">
      <c r="A7995" s="3" t="s">
        <v>233</v>
      </c>
      <c r="B7995" t="s">
        <v>81</v>
      </c>
      <c r="C7995">
        <f t="shared" si="124"/>
        <v>7</v>
      </c>
      <c r="D7995" t="str" cm="1">
        <f t="array" ref="D7995">_xlfn.IFS(AND(C7995&gt;=6,C7995&lt;=8), "早上",AND(C7995&gt;=17,C7995&lt;=20),"傍晚",OR(C7995&lt;6, AND(C7995&gt;8, C7995 &lt;17), C7995&gt;20),"其他")</f>
        <v>早上</v>
      </c>
      <c r="E7995" s="5">
        <v>4294</v>
      </c>
    </row>
    <row r="7996" spans="1:5">
      <c r="A7996" s="3" t="s">
        <v>233</v>
      </c>
      <c r="B7996" t="s">
        <v>82</v>
      </c>
      <c r="C7996">
        <f t="shared" si="124"/>
        <v>8</v>
      </c>
      <c r="D7996" t="str" cm="1">
        <f t="array" ref="D7996">_xlfn.IFS(AND(C7996&gt;=6,C7996&lt;=8), "早上",AND(C7996&gt;=17,C7996&lt;=20),"傍晚",OR(C7996&lt;6, AND(C7996&gt;8, C7996 &lt;17), C7996&gt;20),"其他")</f>
        <v>早上</v>
      </c>
      <c r="E7996" s="5">
        <v>6626</v>
      </c>
    </row>
    <row r="7997" spans="1:5">
      <c r="A7997" s="3" t="s">
        <v>233</v>
      </c>
      <c r="B7997" t="s">
        <v>83</v>
      </c>
      <c r="C7997">
        <f t="shared" si="124"/>
        <v>9</v>
      </c>
      <c r="D7997" t="str" cm="1">
        <f t="array" ref="D7997">_xlfn.IFS(AND(C7997&gt;=6,C7997&lt;=8), "早上",AND(C7997&gt;=17,C7997&lt;=20),"傍晚",OR(C7997&lt;6, AND(C7997&gt;8, C7997 &lt;17), C7997&gt;20),"其他")</f>
        <v>其他</v>
      </c>
      <c r="E7997" s="5">
        <v>1057</v>
      </c>
    </row>
    <row r="7998" spans="1:5">
      <c r="A7998" s="3" t="s">
        <v>233</v>
      </c>
      <c r="B7998" t="s">
        <v>84</v>
      </c>
      <c r="C7998">
        <f t="shared" si="124"/>
        <v>10</v>
      </c>
      <c r="D7998" t="str" cm="1">
        <f t="array" ref="D7998">_xlfn.IFS(AND(C7998&gt;=6,C7998&lt;=8), "早上",AND(C7998&gt;=17,C7998&lt;=20),"傍晚",OR(C7998&lt;6, AND(C7998&gt;8, C7998 &lt;17), C7998&gt;20),"其他")</f>
        <v>其他</v>
      </c>
      <c r="E7998" s="5">
        <v>737</v>
      </c>
    </row>
    <row r="7999" spans="1:5">
      <c r="A7999" s="3" t="s">
        <v>233</v>
      </c>
      <c r="B7999" t="s">
        <v>85</v>
      </c>
      <c r="C7999">
        <f t="shared" si="124"/>
        <v>11</v>
      </c>
      <c r="D7999" t="str" cm="1">
        <f t="array" ref="D7999">_xlfn.IFS(AND(C7999&gt;=6,C7999&lt;=8), "早上",AND(C7999&gt;=17,C7999&lt;=20),"傍晚",OR(C7999&lt;6, AND(C7999&gt;8, C7999 &lt;17), C7999&gt;20),"其他")</f>
        <v>其他</v>
      </c>
      <c r="E7999" s="5">
        <v>928</v>
      </c>
    </row>
    <row r="8000" spans="1:5">
      <c r="A8000" s="3" t="s">
        <v>233</v>
      </c>
      <c r="B8000" t="s">
        <v>86</v>
      </c>
      <c r="C8000">
        <f t="shared" si="124"/>
        <v>12</v>
      </c>
      <c r="D8000" t="str" cm="1">
        <f t="array" ref="D8000">_xlfn.IFS(AND(C8000&gt;=6,C8000&lt;=8), "早上",AND(C8000&gt;=17,C8000&lt;=20),"傍晚",OR(C8000&lt;6, AND(C8000&gt;8, C8000 &lt;17), C8000&gt;20),"其他")</f>
        <v>其他</v>
      </c>
      <c r="E8000" s="5">
        <v>1377</v>
      </c>
    </row>
    <row r="8001" spans="1:5">
      <c r="A8001" s="3" t="s">
        <v>233</v>
      </c>
      <c r="B8001" t="s">
        <v>87</v>
      </c>
      <c r="C8001">
        <f t="shared" si="124"/>
        <v>13</v>
      </c>
      <c r="D8001" t="str" cm="1">
        <f t="array" ref="D8001">_xlfn.IFS(AND(C8001&gt;=6,C8001&lt;=8), "早上",AND(C8001&gt;=17,C8001&lt;=20),"傍晚",OR(C8001&lt;6, AND(C8001&gt;8, C8001 &lt;17), C8001&gt;20),"其他")</f>
        <v>其他</v>
      </c>
      <c r="E8001" s="5">
        <v>353</v>
      </c>
    </row>
    <row r="8002" spans="1:5">
      <c r="A8002" s="3" t="s">
        <v>233</v>
      </c>
      <c r="B8002" t="s">
        <v>88</v>
      </c>
      <c r="C8002">
        <f t="shared" si="124"/>
        <v>14</v>
      </c>
      <c r="D8002" t="str" cm="1">
        <f t="array" ref="D8002">_xlfn.IFS(AND(C8002&gt;=6,C8002&lt;=8), "早上",AND(C8002&gt;=17,C8002&lt;=20),"傍晚",OR(C8002&lt;6, AND(C8002&gt;8, C8002 &lt;17), C8002&gt;20),"其他")</f>
        <v>其他</v>
      </c>
      <c r="E8002" s="5">
        <v>1909</v>
      </c>
    </row>
    <row r="8003" spans="1:5">
      <c r="A8003" s="3" t="s">
        <v>233</v>
      </c>
      <c r="B8003" t="s">
        <v>89</v>
      </c>
      <c r="C8003">
        <f t="shared" ref="C8003:C8066" si="125">HOUR(B8003)</f>
        <v>15</v>
      </c>
      <c r="D8003" t="str" cm="1">
        <f t="array" ref="D8003">_xlfn.IFS(AND(C8003&gt;=6,C8003&lt;=8), "早上",AND(C8003&gt;=17,C8003&lt;=20),"傍晚",OR(C8003&lt;6, AND(C8003&gt;8, C8003 &lt;17), C8003&gt;20),"其他")</f>
        <v>其他</v>
      </c>
      <c r="E8003" s="5">
        <v>291</v>
      </c>
    </row>
    <row r="8004" spans="1:5">
      <c r="A8004" s="3" t="s">
        <v>233</v>
      </c>
      <c r="B8004" t="s">
        <v>90</v>
      </c>
      <c r="C8004">
        <f t="shared" si="125"/>
        <v>16</v>
      </c>
      <c r="D8004" t="str" cm="1">
        <f t="array" ref="D8004">_xlfn.IFS(AND(C8004&gt;=6,C8004&lt;=8), "早上",AND(C8004&gt;=17,C8004&lt;=20),"傍晚",OR(C8004&lt;6, AND(C8004&gt;8, C8004 &lt;17), C8004&gt;20),"其他")</f>
        <v>其他</v>
      </c>
      <c r="E8004" s="5">
        <v>1656</v>
      </c>
    </row>
    <row r="8005" spans="1:5">
      <c r="A8005" s="3" t="s">
        <v>233</v>
      </c>
      <c r="B8005" t="s">
        <v>91</v>
      </c>
      <c r="C8005">
        <f t="shared" si="125"/>
        <v>17</v>
      </c>
      <c r="D8005" t="str" cm="1">
        <f t="array" ref="D8005">_xlfn.IFS(AND(C8005&gt;=6,C8005&lt;=8), "早上",AND(C8005&gt;=17,C8005&lt;=20),"傍晚",OR(C8005&lt;6, AND(C8005&gt;8, C8005 &lt;17), C8005&gt;20),"其他")</f>
        <v>傍晚</v>
      </c>
      <c r="E8005" s="5">
        <v>7599</v>
      </c>
    </row>
    <row r="8006" spans="1:5">
      <c r="A8006" s="3" t="s">
        <v>233</v>
      </c>
      <c r="B8006" t="s">
        <v>92</v>
      </c>
      <c r="C8006">
        <f t="shared" si="125"/>
        <v>18</v>
      </c>
      <c r="D8006" t="str" cm="1">
        <f t="array" ref="D8006">_xlfn.IFS(AND(C8006&gt;=6,C8006&lt;=8), "早上",AND(C8006&gt;=17,C8006&lt;=20),"傍晚",OR(C8006&lt;6, AND(C8006&gt;8, C8006 &lt;17), C8006&gt;20),"其他")</f>
        <v>傍晚</v>
      </c>
      <c r="E8006" s="5">
        <v>3716</v>
      </c>
    </row>
    <row r="8007" spans="1:5">
      <c r="A8007" s="3" t="s">
        <v>233</v>
      </c>
      <c r="B8007" t="s">
        <v>93</v>
      </c>
      <c r="C8007">
        <f t="shared" si="125"/>
        <v>19</v>
      </c>
      <c r="D8007" t="str" cm="1">
        <f t="array" ref="D8007">_xlfn.IFS(AND(C8007&gt;=6,C8007&lt;=8), "早上",AND(C8007&gt;=17,C8007&lt;=20),"傍晚",OR(C8007&lt;6, AND(C8007&gt;8, C8007 &lt;17), C8007&gt;20),"其他")</f>
        <v>傍晚</v>
      </c>
      <c r="E8007" s="5">
        <v>5202</v>
      </c>
    </row>
    <row r="8008" spans="1:5">
      <c r="A8008" s="3" t="s">
        <v>233</v>
      </c>
      <c r="B8008" t="s">
        <v>94</v>
      </c>
      <c r="C8008">
        <f t="shared" si="125"/>
        <v>20</v>
      </c>
      <c r="D8008" t="str" cm="1">
        <f t="array" ref="D8008">_xlfn.IFS(AND(C8008&gt;=6,C8008&lt;=8), "早上",AND(C8008&gt;=17,C8008&lt;=20),"傍晚",OR(C8008&lt;6, AND(C8008&gt;8, C8008 &lt;17), C8008&gt;20),"其他")</f>
        <v>傍晚</v>
      </c>
      <c r="E8008" s="5">
        <v>4857</v>
      </c>
    </row>
    <row r="8009" spans="1:5">
      <c r="A8009" s="3" t="s">
        <v>233</v>
      </c>
      <c r="B8009" t="s">
        <v>95</v>
      </c>
      <c r="C8009">
        <f t="shared" si="125"/>
        <v>21</v>
      </c>
      <c r="D8009" t="str" cm="1">
        <f t="array" ref="D8009">_xlfn.IFS(AND(C8009&gt;=6,C8009&lt;=8), "早上",AND(C8009&gt;=17,C8009&lt;=20),"傍晚",OR(C8009&lt;6, AND(C8009&gt;8, C8009 &lt;17), C8009&gt;20),"其他")</f>
        <v>其他</v>
      </c>
      <c r="E8009" s="5">
        <v>986</v>
      </c>
    </row>
    <row r="8010" spans="1:5">
      <c r="A8010" s="3" t="s">
        <v>233</v>
      </c>
      <c r="B8010" t="s">
        <v>96</v>
      </c>
      <c r="C8010">
        <f t="shared" si="125"/>
        <v>22</v>
      </c>
      <c r="D8010" t="str" cm="1">
        <f t="array" ref="D8010">_xlfn.IFS(AND(C8010&gt;=6,C8010&lt;=8), "早上",AND(C8010&gt;=17,C8010&lt;=20),"傍晚",OR(C8010&lt;6, AND(C8010&gt;8, C8010 &lt;17), C8010&gt;20),"其他")</f>
        <v>其他</v>
      </c>
      <c r="E8010" s="5">
        <v>472</v>
      </c>
    </row>
    <row r="8011" spans="1:5">
      <c r="A8011" s="3" t="s">
        <v>233</v>
      </c>
      <c r="B8011" t="s">
        <v>97</v>
      </c>
      <c r="C8011">
        <f t="shared" si="125"/>
        <v>23</v>
      </c>
      <c r="D8011" t="str" cm="1">
        <f t="array" ref="D8011">_xlfn.IFS(AND(C8011&gt;=6,C8011&lt;=8), "早上",AND(C8011&gt;=17,C8011&lt;=20),"傍晚",OR(C8011&lt;6, AND(C8011&gt;8, C8011 &lt;17), C8011&gt;20),"其他")</f>
        <v>其他</v>
      </c>
      <c r="E8011" s="5">
        <v>787</v>
      </c>
    </row>
    <row r="8012" spans="1:5">
      <c r="A8012" s="3" t="s">
        <v>233</v>
      </c>
      <c r="B8012" t="s">
        <v>104</v>
      </c>
      <c r="C8012">
        <f t="shared" si="125"/>
        <v>6</v>
      </c>
      <c r="D8012" t="str" cm="1">
        <f t="array" ref="D8012">_xlfn.IFS(AND(C8012&gt;=6,C8012&lt;=8), "早上",AND(C8012&gt;=17,C8012&lt;=20),"傍晚",OR(C8012&lt;6, AND(C8012&gt;8, C8012 &lt;17), C8012&gt;20),"其他")</f>
        <v>早上</v>
      </c>
      <c r="E8012" s="5">
        <v>6272</v>
      </c>
    </row>
    <row r="8013" spans="1:5">
      <c r="A8013" s="3" t="s">
        <v>233</v>
      </c>
      <c r="B8013" t="s">
        <v>105</v>
      </c>
      <c r="C8013">
        <f t="shared" si="125"/>
        <v>7</v>
      </c>
      <c r="D8013" t="str" cm="1">
        <f t="array" ref="D8013">_xlfn.IFS(AND(C8013&gt;=6,C8013&lt;=8), "早上",AND(C8013&gt;=17,C8013&lt;=20),"傍晚",OR(C8013&lt;6, AND(C8013&gt;8, C8013 &lt;17), C8013&gt;20),"其他")</f>
        <v>早上</v>
      </c>
      <c r="E8013" s="5">
        <v>5767</v>
      </c>
    </row>
    <row r="8014" spans="1:5">
      <c r="A8014" s="3" t="s">
        <v>233</v>
      </c>
      <c r="B8014" t="s">
        <v>106</v>
      </c>
      <c r="C8014">
        <f t="shared" si="125"/>
        <v>8</v>
      </c>
      <c r="D8014" t="str" cm="1">
        <f t="array" ref="D8014">_xlfn.IFS(AND(C8014&gt;=6,C8014&lt;=8), "早上",AND(C8014&gt;=17,C8014&lt;=20),"傍晚",OR(C8014&lt;6, AND(C8014&gt;8, C8014 &lt;17), C8014&gt;20),"其他")</f>
        <v>早上</v>
      </c>
      <c r="E8014" s="5">
        <v>4878</v>
      </c>
    </row>
    <row r="8015" spans="1:5">
      <c r="A8015" s="3" t="s">
        <v>233</v>
      </c>
      <c r="B8015" t="s">
        <v>107</v>
      </c>
      <c r="C8015">
        <f t="shared" si="125"/>
        <v>9</v>
      </c>
      <c r="D8015" t="str" cm="1">
        <f t="array" ref="D8015">_xlfn.IFS(AND(C8015&gt;=6,C8015&lt;=8), "早上",AND(C8015&gt;=17,C8015&lt;=20),"傍晚",OR(C8015&lt;6, AND(C8015&gt;8, C8015 &lt;17), C8015&gt;20),"其他")</f>
        <v>其他</v>
      </c>
      <c r="E8015" s="5">
        <v>842</v>
      </c>
    </row>
    <row r="8016" spans="1:5">
      <c r="A8016" s="3" t="s">
        <v>233</v>
      </c>
      <c r="B8016" t="s">
        <v>108</v>
      </c>
      <c r="C8016">
        <f t="shared" si="125"/>
        <v>10</v>
      </c>
      <c r="D8016" t="str" cm="1">
        <f t="array" ref="D8016">_xlfn.IFS(AND(C8016&gt;=6,C8016&lt;=8), "早上",AND(C8016&gt;=17,C8016&lt;=20),"傍晚",OR(C8016&lt;6, AND(C8016&gt;8, C8016 &lt;17), C8016&gt;20),"其他")</f>
        <v>其他</v>
      </c>
      <c r="E8016" s="5">
        <v>1272</v>
      </c>
    </row>
    <row r="8017" spans="1:5">
      <c r="A8017" s="3" t="s">
        <v>233</v>
      </c>
      <c r="B8017" t="s">
        <v>109</v>
      </c>
      <c r="C8017">
        <f t="shared" si="125"/>
        <v>11</v>
      </c>
      <c r="D8017" t="str" cm="1">
        <f t="array" ref="D8017">_xlfn.IFS(AND(C8017&gt;=6,C8017&lt;=8), "早上",AND(C8017&gt;=17,C8017&lt;=20),"傍晚",OR(C8017&lt;6, AND(C8017&gt;8, C8017 &lt;17), C8017&gt;20),"其他")</f>
        <v>其他</v>
      </c>
      <c r="E8017" s="5">
        <v>766</v>
      </c>
    </row>
    <row r="8018" spans="1:5">
      <c r="A8018" s="3" t="s">
        <v>233</v>
      </c>
      <c r="B8018" t="s">
        <v>110</v>
      </c>
      <c r="C8018">
        <f t="shared" si="125"/>
        <v>12</v>
      </c>
      <c r="D8018" t="str" cm="1">
        <f t="array" ref="D8018">_xlfn.IFS(AND(C8018&gt;=6,C8018&lt;=8), "早上",AND(C8018&gt;=17,C8018&lt;=20),"傍晚",OR(C8018&lt;6, AND(C8018&gt;8, C8018 &lt;17), C8018&gt;20),"其他")</f>
        <v>其他</v>
      </c>
      <c r="E8018" s="5">
        <v>865</v>
      </c>
    </row>
    <row r="8019" spans="1:5">
      <c r="A8019" s="3" t="s">
        <v>233</v>
      </c>
      <c r="B8019" t="s">
        <v>111</v>
      </c>
      <c r="C8019">
        <f t="shared" si="125"/>
        <v>13</v>
      </c>
      <c r="D8019" t="str" cm="1">
        <f t="array" ref="D8019">_xlfn.IFS(AND(C8019&gt;=6,C8019&lt;=8), "早上",AND(C8019&gt;=17,C8019&lt;=20),"傍晚",OR(C8019&lt;6, AND(C8019&gt;8, C8019 &lt;17), C8019&gt;20),"其他")</f>
        <v>其他</v>
      </c>
      <c r="E8019" s="5">
        <v>1578</v>
      </c>
    </row>
    <row r="8020" spans="1:5">
      <c r="A8020" s="3" t="s">
        <v>233</v>
      </c>
      <c r="B8020" t="s">
        <v>112</v>
      </c>
      <c r="C8020">
        <f t="shared" si="125"/>
        <v>14</v>
      </c>
      <c r="D8020" t="str" cm="1">
        <f t="array" ref="D8020">_xlfn.IFS(AND(C8020&gt;=6,C8020&lt;=8), "早上",AND(C8020&gt;=17,C8020&lt;=20),"傍晚",OR(C8020&lt;6, AND(C8020&gt;8, C8020 &lt;17), C8020&gt;20),"其他")</f>
        <v>其他</v>
      </c>
      <c r="E8020" s="5">
        <v>1935</v>
      </c>
    </row>
    <row r="8021" spans="1:5">
      <c r="A8021" s="3" t="s">
        <v>233</v>
      </c>
      <c r="B8021" t="s">
        <v>113</v>
      </c>
      <c r="C8021">
        <f t="shared" si="125"/>
        <v>15</v>
      </c>
      <c r="D8021" t="str" cm="1">
        <f t="array" ref="D8021">_xlfn.IFS(AND(C8021&gt;=6,C8021&lt;=8), "早上",AND(C8021&gt;=17,C8021&lt;=20),"傍晚",OR(C8021&lt;6, AND(C8021&gt;8, C8021 &lt;17), C8021&gt;20),"其他")</f>
        <v>其他</v>
      </c>
      <c r="E8021" s="5">
        <v>1531</v>
      </c>
    </row>
    <row r="8022" spans="1:5">
      <c r="A8022" s="3" t="s">
        <v>233</v>
      </c>
      <c r="B8022" t="s">
        <v>114</v>
      </c>
      <c r="C8022">
        <f t="shared" si="125"/>
        <v>16</v>
      </c>
      <c r="D8022" t="str" cm="1">
        <f t="array" ref="D8022">_xlfn.IFS(AND(C8022&gt;=6,C8022&lt;=8), "早上",AND(C8022&gt;=17,C8022&lt;=20),"傍晚",OR(C8022&lt;6, AND(C8022&gt;8, C8022 &lt;17), C8022&gt;20),"其他")</f>
        <v>其他</v>
      </c>
      <c r="E8022" s="5">
        <v>1067</v>
      </c>
    </row>
    <row r="8023" spans="1:5">
      <c r="A8023" s="3" t="s">
        <v>233</v>
      </c>
      <c r="B8023" t="s">
        <v>115</v>
      </c>
      <c r="C8023">
        <f t="shared" si="125"/>
        <v>17</v>
      </c>
      <c r="D8023" t="str" cm="1">
        <f t="array" ref="D8023">_xlfn.IFS(AND(C8023&gt;=6,C8023&lt;=8), "早上",AND(C8023&gt;=17,C8023&lt;=20),"傍晚",OR(C8023&lt;6, AND(C8023&gt;8, C8023 &lt;17), C8023&gt;20),"其他")</f>
        <v>傍晚</v>
      </c>
      <c r="E8023" s="5">
        <v>5701</v>
      </c>
    </row>
    <row r="8024" spans="1:5">
      <c r="A8024" s="3" t="s">
        <v>233</v>
      </c>
      <c r="B8024" t="s">
        <v>116</v>
      </c>
      <c r="C8024">
        <f t="shared" si="125"/>
        <v>18</v>
      </c>
      <c r="D8024" t="str" cm="1">
        <f t="array" ref="D8024">_xlfn.IFS(AND(C8024&gt;=6,C8024&lt;=8), "早上",AND(C8024&gt;=17,C8024&lt;=20),"傍晚",OR(C8024&lt;6, AND(C8024&gt;8, C8024 &lt;17), C8024&gt;20),"其他")</f>
        <v>傍晚</v>
      </c>
      <c r="E8024" s="5">
        <v>7894</v>
      </c>
    </row>
    <row r="8025" spans="1:5">
      <c r="A8025" s="3" t="s">
        <v>233</v>
      </c>
      <c r="B8025" t="s">
        <v>117</v>
      </c>
      <c r="C8025">
        <f t="shared" si="125"/>
        <v>19</v>
      </c>
      <c r="D8025" t="str" cm="1">
        <f t="array" ref="D8025">_xlfn.IFS(AND(C8025&gt;=6,C8025&lt;=8), "早上",AND(C8025&gt;=17,C8025&lt;=20),"傍晚",OR(C8025&lt;6, AND(C8025&gt;8, C8025 &lt;17), C8025&gt;20),"其他")</f>
        <v>傍晚</v>
      </c>
      <c r="E8025" s="5">
        <v>3069</v>
      </c>
    </row>
    <row r="8026" spans="1:5">
      <c r="A8026" s="3" t="s">
        <v>233</v>
      </c>
      <c r="B8026" t="s">
        <v>118</v>
      </c>
      <c r="C8026">
        <f t="shared" si="125"/>
        <v>20</v>
      </c>
      <c r="D8026" t="str" cm="1">
        <f t="array" ref="D8026">_xlfn.IFS(AND(C8026&gt;=6,C8026&lt;=8), "早上",AND(C8026&gt;=17,C8026&lt;=20),"傍晚",OR(C8026&lt;6, AND(C8026&gt;8, C8026 &lt;17), C8026&gt;20),"其他")</f>
        <v>傍晚</v>
      </c>
      <c r="E8026" s="5">
        <v>4349</v>
      </c>
    </row>
    <row r="8027" spans="1:5">
      <c r="A8027" s="3" t="s">
        <v>233</v>
      </c>
      <c r="B8027" t="s">
        <v>119</v>
      </c>
      <c r="C8027">
        <f t="shared" si="125"/>
        <v>21</v>
      </c>
      <c r="D8027" t="str" cm="1">
        <f t="array" ref="D8027">_xlfn.IFS(AND(C8027&gt;=6,C8027&lt;=8), "早上",AND(C8027&gt;=17,C8027&lt;=20),"傍晚",OR(C8027&lt;6, AND(C8027&gt;8, C8027 &lt;17), C8027&gt;20),"其他")</f>
        <v>其他</v>
      </c>
      <c r="E8027" s="5">
        <v>1067</v>
      </c>
    </row>
    <row r="8028" spans="1:5">
      <c r="A8028" s="3" t="s">
        <v>233</v>
      </c>
      <c r="B8028" t="s">
        <v>120</v>
      </c>
      <c r="C8028">
        <f t="shared" si="125"/>
        <v>22</v>
      </c>
      <c r="D8028" t="str" cm="1">
        <f t="array" ref="D8028">_xlfn.IFS(AND(C8028&gt;=6,C8028&lt;=8), "早上",AND(C8028&gt;=17,C8028&lt;=20),"傍晚",OR(C8028&lt;6, AND(C8028&gt;8, C8028 &lt;17), C8028&gt;20),"其他")</f>
        <v>其他</v>
      </c>
      <c r="E8028" s="5">
        <v>1111</v>
      </c>
    </row>
    <row r="8029" spans="1:5">
      <c r="A8029" s="3" t="s">
        <v>233</v>
      </c>
      <c r="B8029" t="s">
        <v>121</v>
      </c>
      <c r="C8029">
        <f t="shared" si="125"/>
        <v>23</v>
      </c>
      <c r="D8029" t="str" cm="1">
        <f t="array" ref="D8029">_xlfn.IFS(AND(C8029&gt;=6,C8029&lt;=8), "早上",AND(C8029&gt;=17,C8029&lt;=20),"傍晚",OR(C8029&lt;6, AND(C8029&gt;8, C8029 &lt;17), C8029&gt;20),"其他")</f>
        <v>其他</v>
      </c>
      <c r="E8029" s="5">
        <v>607</v>
      </c>
    </row>
    <row r="8030" spans="1:5">
      <c r="A8030" s="3" t="s">
        <v>233</v>
      </c>
      <c r="B8030" t="s">
        <v>128</v>
      </c>
      <c r="C8030">
        <f t="shared" si="125"/>
        <v>6</v>
      </c>
      <c r="D8030" t="str" cm="1">
        <f t="array" ref="D8030">_xlfn.IFS(AND(C8030&gt;=6,C8030&lt;=8), "早上",AND(C8030&gt;=17,C8030&lt;=20),"傍晚",OR(C8030&lt;6, AND(C8030&gt;8, C8030 &lt;17), C8030&gt;20),"其他")</f>
        <v>早上</v>
      </c>
      <c r="E8030" s="5">
        <v>3212</v>
      </c>
    </row>
    <row r="8031" spans="1:5">
      <c r="A8031" s="3" t="s">
        <v>233</v>
      </c>
      <c r="B8031" t="s">
        <v>129</v>
      </c>
      <c r="C8031">
        <f t="shared" si="125"/>
        <v>7</v>
      </c>
      <c r="D8031" t="str" cm="1">
        <f t="array" ref="D8031">_xlfn.IFS(AND(C8031&gt;=6,C8031&lt;=8), "早上",AND(C8031&gt;=17,C8031&lt;=20),"傍晚",OR(C8031&lt;6, AND(C8031&gt;8, C8031 &lt;17), C8031&gt;20),"其他")</f>
        <v>早上</v>
      </c>
      <c r="E8031" s="5">
        <v>7949</v>
      </c>
    </row>
    <row r="8032" spans="1:5">
      <c r="A8032" s="3" t="s">
        <v>233</v>
      </c>
      <c r="B8032" t="s">
        <v>130</v>
      </c>
      <c r="C8032">
        <f t="shared" si="125"/>
        <v>8</v>
      </c>
      <c r="D8032" t="str" cm="1">
        <f t="array" ref="D8032">_xlfn.IFS(AND(C8032&gt;=6,C8032&lt;=8), "早上",AND(C8032&gt;=17,C8032&lt;=20),"傍晚",OR(C8032&lt;6, AND(C8032&gt;8, C8032 &lt;17), C8032&gt;20),"其他")</f>
        <v>早上</v>
      </c>
      <c r="E8032" s="5">
        <v>3152</v>
      </c>
    </row>
    <row r="8033" spans="1:5">
      <c r="A8033" s="3" t="s">
        <v>233</v>
      </c>
      <c r="B8033" t="s">
        <v>131</v>
      </c>
      <c r="C8033">
        <f t="shared" si="125"/>
        <v>9</v>
      </c>
      <c r="D8033" t="str" cm="1">
        <f t="array" ref="D8033">_xlfn.IFS(AND(C8033&gt;=6,C8033&lt;=8), "早上",AND(C8033&gt;=17,C8033&lt;=20),"傍晚",OR(C8033&lt;6, AND(C8033&gt;8, C8033 &lt;17), C8033&gt;20),"其他")</f>
        <v>其他</v>
      </c>
      <c r="E8033" s="5">
        <v>760</v>
      </c>
    </row>
    <row r="8034" spans="1:5">
      <c r="A8034" s="3" t="s">
        <v>233</v>
      </c>
      <c r="B8034" t="s">
        <v>132</v>
      </c>
      <c r="C8034">
        <f t="shared" si="125"/>
        <v>10</v>
      </c>
      <c r="D8034" t="str" cm="1">
        <f t="array" ref="D8034">_xlfn.IFS(AND(C8034&gt;=6,C8034&lt;=8), "早上",AND(C8034&gt;=17,C8034&lt;=20),"傍晚",OR(C8034&lt;6, AND(C8034&gt;8, C8034 &lt;17), C8034&gt;20),"其他")</f>
        <v>其他</v>
      </c>
      <c r="E8034" s="5">
        <v>1760</v>
      </c>
    </row>
    <row r="8035" spans="1:5">
      <c r="A8035" s="3" t="s">
        <v>233</v>
      </c>
      <c r="B8035" t="s">
        <v>133</v>
      </c>
      <c r="C8035">
        <f t="shared" si="125"/>
        <v>11</v>
      </c>
      <c r="D8035" t="str" cm="1">
        <f t="array" ref="D8035">_xlfn.IFS(AND(C8035&gt;=6,C8035&lt;=8), "早上",AND(C8035&gt;=17,C8035&lt;=20),"傍晚",OR(C8035&lt;6, AND(C8035&gt;8, C8035 &lt;17), C8035&gt;20),"其他")</f>
        <v>其他</v>
      </c>
      <c r="E8035" s="5">
        <v>1489</v>
      </c>
    </row>
    <row r="8036" spans="1:5">
      <c r="A8036" s="3" t="s">
        <v>233</v>
      </c>
      <c r="B8036" t="s">
        <v>134</v>
      </c>
      <c r="C8036">
        <f t="shared" si="125"/>
        <v>12</v>
      </c>
      <c r="D8036" t="str" cm="1">
        <f t="array" ref="D8036">_xlfn.IFS(AND(C8036&gt;=6,C8036&lt;=8), "早上",AND(C8036&gt;=17,C8036&lt;=20),"傍晚",OR(C8036&lt;6, AND(C8036&gt;8, C8036 &lt;17), C8036&gt;20),"其他")</f>
        <v>其他</v>
      </c>
      <c r="E8036" s="5">
        <v>1341</v>
      </c>
    </row>
    <row r="8037" spans="1:5">
      <c r="A8037" s="3" t="s">
        <v>233</v>
      </c>
      <c r="B8037" t="s">
        <v>135</v>
      </c>
      <c r="C8037">
        <f t="shared" si="125"/>
        <v>13</v>
      </c>
      <c r="D8037" t="str" cm="1">
        <f t="array" ref="D8037">_xlfn.IFS(AND(C8037&gt;=6,C8037&lt;=8), "早上",AND(C8037&gt;=17,C8037&lt;=20),"傍晚",OR(C8037&lt;6, AND(C8037&gt;8, C8037 &lt;17), C8037&gt;20),"其他")</f>
        <v>其他</v>
      </c>
      <c r="E8037" s="5">
        <v>663</v>
      </c>
    </row>
    <row r="8038" spans="1:5">
      <c r="A8038" s="3" t="s">
        <v>233</v>
      </c>
      <c r="B8038" t="s">
        <v>136</v>
      </c>
      <c r="C8038">
        <f t="shared" si="125"/>
        <v>14</v>
      </c>
      <c r="D8038" t="str" cm="1">
        <f t="array" ref="D8038">_xlfn.IFS(AND(C8038&gt;=6,C8038&lt;=8), "早上",AND(C8038&gt;=17,C8038&lt;=20),"傍晚",OR(C8038&lt;6, AND(C8038&gt;8, C8038 &lt;17), C8038&gt;20),"其他")</f>
        <v>其他</v>
      </c>
      <c r="E8038" s="5">
        <v>343</v>
      </c>
    </row>
    <row r="8039" spans="1:5">
      <c r="A8039" s="3" t="s">
        <v>233</v>
      </c>
      <c r="B8039" t="s">
        <v>137</v>
      </c>
      <c r="C8039">
        <f t="shared" si="125"/>
        <v>15</v>
      </c>
      <c r="D8039" t="str" cm="1">
        <f t="array" ref="D8039">_xlfn.IFS(AND(C8039&gt;=6,C8039&lt;=8), "早上",AND(C8039&gt;=17,C8039&lt;=20),"傍晚",OR(C8039&lt;6, AND(C8039&gt;8, C8039 &lt;17), C8039&gt;20),"其他")</f>
        <v>其他</v>
      </c>
      <c r="E8039" s="5">
        <v>641</v>
      </c>
    </row>
    <row r="8040" spans="1:5">
      <c r="A8040" s="3" t="s">
        <v>233</v>
      </c>
      <c r="B8040" t="s">
        <v>138</v>
      </c>
      <c r="C8040">
        <f t="shared" si="125"/>
        <v>16</v>
      </c>
      <c r="D8040" t="str" cm="1">
        <f t="array" ref="D8040">_xlfn.IFS(AND(C8040&gt;=6,C8040&lt;=8), "早上",AND(C8040&gt;=17,C8040&lt;=20),"傍晚",OR(C8040&lt;6, AND(C8040&gt;8, C8040 &lt;17), C8040&gt;20),"其他")</f>
        <v>其他</v>
      </c>
      <c r="E8040" s="5">
        <v>1423</v>
      </c>
    </row>
    <row r="8041" spans="1:5">
      <c r="A8041" s="3" t="s">
        <v>233</v>
      </c>
      <c r="B8041" t="s">
        <v>139</v>
      </c>
      <c r="C8041">
        <f t="shared" si="125"/>
        <v>17</v>
      </c>
      <c r="D8041" t="str" cm="1">
        <f t="array" ref="D8041">_xlfn.IFS(AND(C8041&gt;=6,C8041&lt;=8), "早上",AND(C8041&gt;=17,C8041&lt;=20),"傍晚",OR(C8041&lt;6, AND(C8041&gt;8, C8041 &lt;17), C8041&gt;20),"其他")</f>
        <v>傍晚</v>
      </c>
      <c r="E8041" s="5">
        <v>5228</v>
      </c>
    </row>
    <row r="8042" spans="1:5">
      <c r="A8042" s="3" t="s">
        <v>233</v>
      </c>
      <c r="B8042" t="s">
        <v>140</v>
      </c>
      <c r="C8042">
        <f t="shared" si="125"/>
        <v>18</v>
      </c>
      <c r="D8042" t="str" cm="1">
        <f t="array" ref="D8042">_xlfn.IFS(AND(C8042&gt;=6,C8042&lt;=8), "早上",AND(C8042&gt;=17,C8042&lt;=20),"傍晚",OR(C8042&lt;6, AND(C8042&gt;8, C8042 &lt;17), C8042&gt;20),"其他")</f>
        <v>傍晚</v>
      </c>
      <c r="E8042" s="5">
        <v>6582</v>
      </c>
    </row>
    <row r="8043" spans="1:5">
      <c r="A8043" s="3" t="s">
        <v>233</v>
      </c>
      <c r="B8043" t="s">
        <v>141</v>
      </c>
      <c r="C8043">
        <f t="shared" si="125"/>
        <v>19</v>
      </c>
      <c r="D8043" t="str" cm="1">
        <f t="array" ref="D8043">_xlfn.IFS(AND(C8043&gt;=6,C8043&lt;=8), "早上",AND(C8043&gt;=17,C8043&lt;=20),"傍晚",OR(C8043&lt;6, AND(C8043&gt;8, C8043 &lt;17), C8043&gt;20),"其他")</f>
        <v>傍晚</v>
      </c>
      <c r="E8043" s="5">
        <v>6955</v>
      </c>
    </row>
    <row r="8044" spans="1:5">
      <c r="A8044" s="3" t="s">
        <v>233</v>
      </c>
      <c r="B8044" t="s">
        <v>142</v>
      </c>
      <c r="C8044">
        <f t="shared" si="125"/>
        <v>20</v>
      </c>
      <c r="D8044" t="str" cm="1">
        <f t="array" ref="D8044">_xlfn.IFS(AND(C8044&gt;=6,C8044&lt;=8), "早上",AND(C8044&gt;=17,C8044&lt;=20),"傍晚",OR(C8044&lt;6, AND(C8044&gt;8, C8044 &lt;17), C8044&gt;20),"其他")</f>
        <v>傍晚</v>
      </c>
      <c r="E8044" s="5">
        <v>5205</v>
      </c>
    </row>
    <row r="8045" spans="1:5">
      <c r="A8045" s="3" t="s">
        <v>233</v>
      </c>
      <c r="B8045" t="s">
        <v>143</v>
      </c>
      <c r="C8045">
        <f t="shared" si="125"/>
        <v>21</v>
      </c>
      <c r="D8045" t="str" cm="1">
        <f t="array" ref="D8045">_xlfn.IFS(AND(C8045&gt;=6,C8045&lt;=8), "早上",AND(C8045&gt;=17,C8045&lt;=20),"傍晚",OR(C8045&lt;6, AND(C8045&gt;8, C8045 &lt;17), C8045&gt;20),"其他")</f>
        <v>其他</v>
      </c>
      <c r="E8045" s="5">
        <v>347</v>
      </c>
    </row>
    <row r="8046" spans="1:5">
      <c r="A8046" s="3" t="s">
        <v>233</v>
      </c>
      <c r="B8046" t="s">
        <v>144</v>
      </c>
      <c r="C8046">
        <f t="shared" si="125"/>
        <v>22</v>
      </c>
      <c r="D8046" t="str" cm="1">
        <f t="array" ref="D8046">_xlfn.IFS(AND(C8046&gt;=6,C8046&lt;=8), "早上",AND(C8046&gt;=17,C8046&lt;=20),"傍晚",OR(C8046&lt;6, AND(C8046&gt;8, C8046 &lt;17), C8046&gt;20),"其他")</f>
        <v>其他</v>
      </c>
      <c r="E8046" s="5">
        <v>1559</v>
      </c>
    </row>
    <row r="8047" spans="1:5">
      <c r="A8047" s="3" t="s">
        <v>233</v>
      </c>
      <c r="B8047" t="s">
        <v>145</v>
      </c>
      <c r="C8047">
        <f t="shared" si="125"/>
        <v>23</v>
      </c>
      <c r="D8047" t="str" cm="1">
        <f t="array" ref="D8047">_xlfn.IFS(AND(C8047&gt;=6,C8047&lt;=8), "早上",AND(C8047&gt;=17,C8047&lt;=20),"傍晚",OR(C8047&lt;6, AND(C8047&gt;8, C8047 &lt;17), C8047&gt;20),"其他")</f>
        <v>其他</v>
      </c>
      <c r="E8047" s="5">
        <v>1294</v>
      </c>
    </row>
    <row r="8048" spans="1:5">
      <c r="A8048" s="3" t="s">
        <v>233</v>
      </c>
      <c r="B8048" t="s">
        <v>152</v>
      </c>
      <c r="C8048">
        <f t="shared" si="125"/>
        <v>6</v>
      </c>
      <c r="D8048" t="str" cm="1">
        <f t="array" ref="D8048">_xlfn.IFS(AND(C8048&gt;=6,C8048&lt;=8), "早上",AND(C8048&gt;=17,C8048&lt;=20),"傍晚",OR(C8048&lt;6, AND(C8048&gt;8, C8048 &lt;17), C8048&gt;20),"其他")</f>
        <v>早上</v>
      </c>
      <c r="E8048" s="5">
        <v>5304</v>
      </c>
    </row>
    <row r="8049" spans="1:5">
      <c r="A8049" s="3" t="s">
        <v>233</v>
      </c>
      <c r="B8049" t="s">
        <v>153</v>
      </c>
      <c r="C8049">
        <f t="shared" si="125"/>
        <v>7</v>
      </c>
      <c r="D8049" t="str" cm="1">
        <f t="array" ref="D8049">_xlfn.IFS(AND(C8049&gt;=6,C8049&lt;=8), "早上",AND(C8049&gt;=17,C8049&lt;=20),"傍晚",OR(C8049&lt;6, AND(C8049&gt;8, C8049 &lt;17), C8049&gt;20),"其他")</f>
        <v>早上</v>
      </c>
      <c r="E8049" s="5">
        <v>3357</v>
      </c>
    </row>
    <row r="8050" spans="1:5">
      <c r="A8050" s="3" t="s">
        <v>233</v>
      </c>
      <c r="B8050" t="s">
        <v>154</v>
      </c>
      <c r="C8050">
        <f t="shared" si="125"/>
        <v>8</v>
      </c>
      <c r="D8050" t="str" cm="1">
        <f t="array" ref="D8050">_xlfn.IFS(AND(C8050&gt;=6,C8050&lt;=8), "早上",AND(C8050&gt;=17,C8050&lt;=20),"傍晚",OR(C8050&lt;6, AND(C8050&gt;8, C8050 &lt;17), C8050&gt;20),"其他")</f>
        <v>早上</v>
      </c>
      <c r="E8050" s="5">
        <v>4713</v>
      </c>
    </row>
    <row r="8051" spans="1:5">
      <c r="A8051" s="3" t="s">
        <v>233</v>
      </c>
      <c r="B8051" t="s">
        <v>155</v>
      </c>
      <c r="C8051">
        <f t="shared" si="125"/>
        <v>9</v>
      </c>
      <c r="D8051" t="str" cm="1">
        <f t="array" ref="D8051">_xlfn.IFS(AND(C8051&gt;=6,C8051&lt;=8), "早上",AND(C8051&gt;=17,C8051&lt;=20),"傍晚",OR(C8051&lt;6, AND(C8051&gt;8, C8051 &lt;17), C8051&gt;20),"其他")</f>
        <v>其他</v>
      </c>
      <c r="E8051" s="5">
        <v>289</v>
      </c>
    </row>
    <row r="8052" spans="1:5">
      <c r="A8052" s="3" t="s">
        <v>233</v>
      </c>
      <c r="B8052" t="s">
        <v>156</v>
      </c>
      <c r="C8052">
        <f t="shared" si="125"/>
        <v>10</v>
      </c>
      <c r="D8052" t="str" cm="1">
        <f t="array" ref="D8052">_xlfn.IFS(AND(C8052&gt;=6,C8052&lt;=8), "早上",AND(C8052&gt;=17,C8052&lt;=20),"傍晚",OR(C8052&lt;6, AND(C8052&gt;8, C8052 &lt;17), C8052&gt;20),"其他")</f>
        <v>其他</v>
      </c>
      <c r="E8052" s="5">
        <v>1557</v>
      </c>
    </row>
    <row r="8053" spans="1:5">
      <c r="A8053" s="3" t="s">
        <v>233</v>
      </c>
      <c r="B8053" t="s">
        <v>157</v>
      </c>
      <c r="C8053">
        <f t="shared" si="125"/>
        <v>11</v>
      </c>
      <c r="D8053" t="str" cm="1">
        <f t="array" ref="D8053">_xlfn.IFS(AND(C8053&gt;=6,C8053&lt;=8), "早上",AND(C8053&gt;=17,C8053&lt;=20),"傍晚",OR(C8053&lt;6, AND(C8053&gt;8, C8053 &lt;17), C8053&gt;20),"其他")</f>
        <v>其他</v>
      </c>
      <c r="E8053" s="5">
        <v>398</v>
      </c>
    </row>
    <row r="8054" spans="1:5">
      <c r="A8054" s="3" t="s">
        <v>233</v>
      </c>
      <c r="B8054" t="s">
        <v>158</v>
      </c>
      <c r="C8054">
        <f t="shared" si="125"/>
        <v>12</v>
      </c>
      <c r="D8054" t="str" cm="1">
        <f t="array" ref="D8054">_xlfn.IFS(AND(C8054&gt;=6,C8054&lt;=8), "早上",AND(C8054&gt;=17,C8054&lt;=20),"傍晚",OR(C8054&lt;6, AND(C8054&gt;8, C8054 &lt;17), C8054&gt;20),"其他")</f>
        <v>其他</v>
      </c>
      <c r="E8054" s="5">
        <v>1384</v>
      </c>
    </row>
    <row r="8055" spans="1:5">
      <c r="A8055" s="3" t="s">
        <v>233</v>
      </c>
      <c r="B8055" t="s">
        <v>159</v>
      </c>
      <c r="C8055">
        <f t="shared" si="125"/>
        <v>13</v>
      </c>
      <c r="D8055" t="str" cm="1">
        <f t="array" ref="D8055">_xlfn.IFS(AND(C8055&gt;=6,C8055&lt;=8), "早上",AND(C8055&gt;=17,C8055&lt;=20),"傍晚",OR(C8055&lt;6, AND(C8055&gt;8, C8055 &lt;17), C8055&gt;20),"其他")</f>
        <v>其他</v>
      </c>
      <c r="E8055" s="5">
        <v>737</v>
      </c>
    </row>
    <row r="8056" spans="1:5">
      <c r="A8056" s="3" t="s">
        <v>233</v>
      </c>
      <c r="B8056" t="s">
        <v>160</v>
      </c>
      <c r="C8056">
        <f t="shared" si="125"/>
        <v>14</v>
      </c>
      <c r="D8056" t="str" cm="1">
        <f t="array" ref="D8056">_xlfn.IFS(AND(C8056&gt;=6,C8056&lt;=8), "早上",AND(C8056&gt;=17,C8056&lt;=20),"傍晚",OR(C8056&lt;6, AND(C8056&gt;8, C8056 &lt;17), C8056&gt;20),"其他")</f>
        <v>其他</v>
      </c>
      <c r="E8056" s="5">
        <v>1344</v>
      </c>
    </row>
    <row r="8057" spans="1:5">
      <c r="A8057" s="3" t="s">
        <v>233</v>
      </c>
      <c r="B8057" t="s">
        <v>161</v>
      </c>
      <c r="C8057">
        <f t="shared" si="125"/>
        <v>15</v>
      </c>
      <c r="D8057" t="str" cm="1">
        <f t="array" ref="D8057">_xlfn.IFS(AND(C8057&gt;=6,C8057&lt;=8), "早上",AND(C8057&gt;=17,C8057&lt;=20),"傍晚",OR(C8057&lt;6, AND(C8057&gt;8, C8057 &lt;17), C8057&gt;20),"其他")</f>
        <v>其他</v>
      </c>
      <c r="E8057" s="5">
        <v>500</v>
      </c>
    </row>
    <row r="8058" spans="1:5">
      <c r="A8058" s="3" t="s">
        <v>233</v>
      </c>
      <c r="B8058" t="s">
        <v>162</v>
      </c>
      <c r="C8058">
        <f t="shared" si="125"/>
        <v>16</v>
      </c>
      <c r="D8058" t="str" cm="1">
        <f t="array" ref="D8058">_xlfn.IFS(AND(C8058&gt;=6,C8058&lt;=8), "早上",AND(C8058&gt;=17,C8058&lt;=20),"傍晚",OR(C8058&lt;6, AND(C8058&gt;8, C8058 &lt;17), C8058&gt;20),"其他")</f>
        <v>其他</v>
      </c>
      <c r="E8058" s="5">
        <v>923</v>
      </c>
    </row>
    <row r="8059" spans="1:5">
      <c r="A8059" s="3" t="s">
        <v>233</v>
      </c>
      <c r="B8059" t="s">
        <v>163</v>
      </c>
      <c r="C8059">
        <f t="shared" si="125"/>
        <v>17</v>
      </c>
      <c r="D8059" t="str" cm="1">
        <f t="array" ref="D8059">_xlfn.IFS(AND(C8059&gt;=6,C8059&lt;=8), "早上",AND(C8059&gt;=17,C8059&lt;=20),"傍晚",OR(C8059&lt;6, AND(C8059&gt;8, C8059 &lt;17), C8059&gt;20),"其他")</f>
        <v>傍晚</v>
      </c>
      <c r="E8059" s="5">
        <v>7694</v>
      </c>
    </row>
    <row r="8060" spans="1:5">
      <c r="A8060" s="3" t="s">
        <v>233</v>
      </c>
      <c r="B8060" t="s">
        <v>164</v>
      </c>
      <c r="C8060">
        <f t="shared" si="125"/>
        <v>18</v>
      </c>
      <c r="D8060" t="str" cm="1">
        <f t="array" ref="D8060">_xlfn.IFS(AND(C8060&gt;=6,C8060&lt;=8), "早上",AND(C8060&gt;=17,C8060&lt;=20),"傍晚",OR(C8060&lt;6, AND(C8060&gt;8, C8060 &lt;17), C8060&gt;20),"其他")</f>
        <v>傍晚</v>
      </c>
      <c r="E8060" s="5">
        <v>5010</v>
      </c>
    </row>
    <row r="8061" spans="1:5">
      <c r="A8061" s="3" t="s">
        <v>233</v>
      </c>
      <c r="B8061" t="s">
        <v>165</v>
      </c>
      <c r="C8061">
        <f t="shared" si="125"/>
        <v>19</v>
      </c>
      <c r="D8061" t="str" cm="1">
        <f t="array" ref="D8061">_xlfn.IFS(AND(C8061&gt;=6,C8061&lt;=8), "早上",AND(C8061&gt;=17,C8061&lt;=20),"傍晚",OR(C8061&lt;6, AND(C8061&gt;8, C8061 &lt;17), C8061&gt;20),"其他")</f>
        <v>傍晚</v>
      </c>
      <c r="E8061" s="5">
        <v>7555</v>
      </c>
    </row>
    <row r="8062" spans="1:5">
      <c r="A8062" s="3" t="s">
        <v>233</v>
      </c>
      <c r="B8062" t="s">
        <v>166</v>
      </c>
      <c r="C8062">
        <f t="shared" si="125"/>
        <v>20</v>
      </c>
      <c r="D8062" t="str" cm="1">
        <f t="array" ref="D8062">_xlfn.IFS(AND(C8062&gt;=6,C8062&lt;=8), "早上",AND(C8062&gt;=17,C8062&lt;=20),"傍晚",OR(C8062&lt;6, AND(C8062&gt;8, C8062 &lt;17), C8062&gt;20),"其他")</f>
        <v>傍晚</v>
      </c>
      <c r="E8062" s="5">
        <v>2067</v>
      </c>
    </row>
    <row r="8063" spans="1:5">
      <c r="A8063" s="3" t="s">
        <v>233</v>
      </c>
      <c r="B8063" t="s">
        <v>167</v>
      </c>
      <c r="C8063">
        <f t="shared" si="125"/>
        <v>21</v>
      </c>
      <c r="D8063" t="str" cm="1">
        <f t="array" ref="D8063">_xlfn.IFS(AND(C8063&gt;=6,C8063&lt;=8), "早上",AND(C8063&gt;=17,C8063&lt;=20),"傍晚",OR(C8063&lt;6, AND(C8063&gt;8, C8063 &lt;17), C8063&gt;20),"其他")</f>
        <v>其他</v>
      </c>
      <c r="E8063" s="5">
        <v>1988</v>
      </c>
    </row>
    <row r="8064" spans="1:5">
      <c r="A8064" s="3" t="s">
        <v>233</v>
      </c>
      <c r="B8064" t="s">
        <v>168</v>
      </c>
      <c r="C8064">
        <f t="shared" si="125"/>
        <v>22</v>
      </c>
      <c r="D8064" t="str" cm="1">
        <f t="array" ref="D8064">_xlfn.IFS(AND(C8064&gt;=6,C8064&lt;=8), "早上",AND(C8064&gt;=17,C8064&lt;=20),"傍晚",OR(C8064&lt;6, AND(C8064&gt;8, C8064 &lt;17), C8064&gt;20),"其他")</f>
        <v>其他</v>
      </c>
      <c r="E8064" s="5">
        <v>658</v>
      </c>
    </row>
    <row r="8065" spans="1:5">
      <c r="A8065" s="3" t="s">
        <v>233</v>
      </c>
      <c r="B8065" t="s">
        <v>169</v>
      </c>
      <c r="C8065">
        <f t="shared" si="125"/>
        <v>23</v>
      </c>
      <c r="D8065" t="str" cm="1">
        <f t="array" ref="D8065">_xlfn.IFS(AND(C8065&gt;=6,C8065&lt;=8), "早上",AND(C8065&gt;=17,C8065&lt;=20),"傍晚",OR(C8065&lt;6, AND(C8065&gt;8, C8065 &lt;17), C8065&gt;20),"其他")</f>
        <v>其他</v>
      </c>
      <c r="E8065" s="5">
        <v>1737</v>
      </c>
    </row>
    <row r="8066" spans="1:5">
      <c r="A8066" s="3" t="s">
        <v>234</v>
      </c>
      <c r="B8066" t="s">
        <v>8</v>
      </c>
      <c r="C8066">
        <f t="shared" si="125"/>
        <v>6</v>
      </c>
      <c r="D8066" t="str" cm="1">
        <f t="array" ref="D8066">_xlfn.IFS(AND(C8066&gt;=6,C8066&lt;=8), "早上",AND(C8066&gt;=17,C8066&lt;=20),"傍晚",OR(C8066&lt;6, AND(C8066&gt;8, C8066 &lt;17), C8066&gt;20),"其他")</f>
        <v>早上</v>
      </c>
      <c r="E8066" s="5">
        <v>2397</v>
      </c>
    </row>
    <row r="8067" spans="1:5">
      <c r="A8067" s="3" t="s">
        <v>234</v>
      </c>
      <c r="B8067" t="s">
        <v>9</v>
      </c>
      <c r="C8067">
        <f t="shared" ref="C8067:C8130" si="126">HOUR(B8067)</f>
        <v>7</v>
      </c>
      <c r="D8067" t="str" cm="1">
        <f t="array" ref="D8067">_xlfn.IFS(AND(C8067&gt;=6,C8067&lt;=8), "早上",AND(C8067&gt;=17,C8067&lt;=20),"傍晚",OR(C8067&lt;6, AND(C8067&gt;8, C8067 &lt;17), C8067&gt;20),"其他")</f>
        <v>早上</v>
      </c>
      <c r="E8067" s="5">
        <v>6715</v>
      </c>
    </row>
    <row r="8068" spans="1:5">
      <c r="A8068" s="3" t="s">
        <v>234</v>
      </c>
      <c r="B8068" t="s">
        <v>10</v>
      </c>
      <c r="C8068">
        <f t="shared" si="126"/>
        <v>8</v>
      </c>
      <c r="D8068" t="str" cm="1">
        <f t="array" ref="D8068">_xlfn.IFS(AND(C8068&gt;=6,C8068&lt;=8), "早上",AND(C8068&gt;=17,C8068&lt;=20),"傍晚",OR(C8068&lt;6, AND(C8068&gt;8, C8068 &lt;17), C8068&gt;20),"其他")</f>
        <v>早上</v>
      </c>
      <c r="E8068" s="5">
        <v>5357</v>
      </c>
    </row>
    <row r="8069" spans="1:5">
      <c r="A8069" s="3" t="s">
        <v>234</v>
      </c>
      <c r="B8069" t="s">
        <v>11</v>
      </c>
      <c r="C8069">
        <f t="shared" si="126"/>
        <v>9</v>
      </c>
      <c r="D8069" t="str" cm="1">
        <f t="array" ref="D8069">_xlfn.IFS(AND(C8069&gt;=6,C8069&lt;=8), "早上",AND(C8069&gt;=17,C8069&lt;=20),"傍晚",OR(C8069&lt;6, AND(C8069&gt;8, C8069 &lt;17), C8069&gt;20),"其他")</f>
        <v>其他</v>
      </c>
      <c r="E8069" s="5">
        <v>1784</v>
      </c>
    </row>
    <row r="8070" spans="1:5">
      <c r="A8070" s="3" t="s">
        <v>234</v>
      </c>
      <c r="B8070" t="s">
        <v>12</v>
      </c>
      <c r="C8070">
        <f t="shared" si="126"/>
        <v>10</v>
      </c>
      <c r="D8070" t="str" cm="1">
        <f t="array" ref="D8070">_xlfn.IFS(AND(C8070&gt;=6,C8070&lt;=8), "早上",AND(C8070&gt;=17,C8070&lt;=20),"傍晚",OR(C8070&lt;6, AND(C8070&gt;8, C8070 &lt;17), C8070&gt;20),"其他")</f>
        <v>其他</v>
      </c>
      <c r="E8070" s="5">
        <v>1363</v>
      </c>
    </row>
    <row r="8071" spans="1:5">
      <c r="A8071" s="3" t="s">
        <v>234</v>
      </c>
      <c r="B8071" t="s">
        <v>13</v>
      </c>
      <c r="C8071">
        <f t="shared" si="126"/>
        <v>11</v>
      </c>
      <c r="D8071" t="str" cm="1">
        <f t="array" ref="D8071">_xlfn.IFS(AND(C8071&gt;=6,C8071&lt;=8), "早上",AND(C8071&gt;=17,C8071&lt;=20),"傍晚",OR(C8071&lt;6, AND(C8071&gt;8, C8071 &lt;17), C8071&gt;20),"其他")</f>
        <v>其他</v>
      </c>
      <c r="E8071" s="5">
        <v>929</v>
      </c>
    </row>
    <row r="8072" spans="1:5">
      <c r="A8072" s="3" t="s">
        <v>234</v>
      </c>
      <c r="B8072" t="s">
        <v>14</v>
      </c>
      <c r="C8072">
        <f t="shared" si="126"/>
        <v>12</v>
      </c>
      <c r="D8072" t="str" cm="1">
        <f t="array" ref="D8072">_xlfn.IFS(AND(C8072&gt;=6,C8072&lt;=8), "早上",AND(C8072&gt;=17,C8072&lt;=20),"傍晚",OR(C8072&lt;6, AND(C8072&gt;8, C8072 &lt;17), C8072&gt;20),"其他")</f>
        <v>其他</v>
      </c>
      <c r="E8072" s="5">
        <v>755</v>
      </c>
    </row>
    <row r="8073" spans="1:5">
      <c r="A8073" s="3" t="s">
        <v>234</v>
      </c>
      <c r="B8073" t="s">
        <v>15</v>
      </c>
      <c r="C8073">
        <f t="shared" si="126"/>
        <v>13</v>
      </c>
      <c r="D8073" t="str" cm="1">
        <f t="array" ref="D8073">_xlfn.IFS(AND(C8073&gt;=6,C8073&lt;=8), "早上",AND(C8073&gt;=17,C8073&lt;=20),"傍晚",OR(C8073&lt;6, AND(C8073&gt;8, C8073 &lt;17), C8073&gt;20),"其他")</f>
        <v>其他</v>
      </c>
      <c r="E8073" s="5">
        <v>980</v>
      </c>
    </row>
    <row r="8074" spans="1:5">
      <c r="A8074" s="3" t="s">
        <v>234</v>
      </c>
      <c r="B8074" t="s">
        <v>16</v>
      </c>
      <c r="C8074">
        <f t="shared" si="126"/>
        <v>14</v>
      </c>
      <c r="D8074" t="str" cm="1">
        <f t="array" ref="D8074">_xlfn.IFS(AND(C8074&gt;=6,C8074&lt;=8), "早上",AND(C8074&gt;=17,C8074&lt;=20),"傍晚",OR(C8074&lt;6, AND(C8074&gt;8, C8074 &lt;17), C8074&gt;20),"其他")</f>
        <v>其他</v>
      </c>
      <c r="E8074" s="5">
        <v>1813</v>
      </c>
    </row>
    <row r="8075" spans="1:5">
      <c r="A8075" s="3" t="s">
        <v>234</v>
      </c>
      <c r="B8075" t="s">
        <v>17</v>
      </c>
      <c r="C8075">
        <f t="shared" si="126"/>
        <v>15</v>
      </c>
      <c r="D8075" t="str" cm="1">
        <f t="array" ref="D8075">_xlfn.IFS(AND(C8075&gt;=6,C8075&lt;=8), "早上",AND(C8075&gt;=17,C8075&lt;=20),"傍晚",OR(C8075&lt;6, AND(C8075&gt;8, C8075 &lt;17), C8075&gt;20),"其他")</f>
        <v>其他</v>
      </c>
      <c r="E8075" s="5">
        <v>1951</v>
      </c>
    </row>
    <row r="8076" spans="1:5">
      <c r="A8076" s="3" t="s">
        <v>234</v>
      </c>
      <c r="B8076" t="s">
        <v>18</v>
      </c>
      <c r="C8076">
        <f t="shared" si="126"/>
        <v>16</v>
      </c>
      <c r="D8076" t="str" cm="1">
        <f t="array" ref="D8076">_xlfn.IFS(AND(C8076&gt;=6,C8076&lt;=8), "早上",AND(C8076&gt;=17,C8076&lt;=20),"傍晚",OR(C8076&lt;6, AND(C8076&gt;8, C8076 &lt;17), C8076&gt;20),"其他")</f>
        <v>其他</v>
      </c>
      <c r="E8076" s="5">
        <v>1093</v>
      </c>
    </row>
    <row r="8077" spans="1:5">
      <c r="A8077" s="3" t="s">
        <v>234</v>
      </c>
      <c r="B8077" t="s">
        <v>19</v>
      </c>
      <c r="C8077">
        <f t="shared" si="126"/>
        <v>17</v>
      </c>
      <c r="D8077" t="str" cm="1">
        <f t="array" ref="D8077">_xlfn.IFS(AND(C8077&gt;=6,C8077&lt;=8), "早上",AND(C8077&gt;=17,C8077&lt;=20),"傍晚",OR(C8077&lt;6, AND(C8077&gt;8, C8077 &lt;17), C8077&gt;20),"其他")</f>
        <v>傍晚</v>
      </c>
      <c r="E8077" s="5">
        <v>4657</v>
      </c>
    </row>
    <row r="8078" spans="1:5">
      <c r="A8078" s="3" t="s">
        <v>234</v>
      </c>
      <c r="B8078" t="s">
        <v>20</v>
      </c>
      <c r="C8078">
        <f t="shared" si="126"/>
        <v>18</v>
      </c>
      <c r="D8078" t="str" cm="1">
        <f t="array" ref="D8078">_xlfn.IFS(AND(C8078&gt;=6,C8078&lt;=8), "早上",AND(C8078&gt;=17,C8078&lt;=20),"傍晚",OR(C8078&lt;6, AND(C8078&gt;8, C8078 &lt;17), C8078&gt;20),"其他")</f>
        <v>傍晚</v>
      </c>
      <c r="E8078" s="5">
        <v>4795</v>
      </c>
    </row>
    <row r="8079" spans="1:5">
      <c r="A8079" s="3" t="s">
        <v>234</v>
      </c>
      <c r="B8079" t="s">
        <v>21</v>
      </c>
      <c r="C8079">
        <f t="shared" si="126"/>
        <v>19</v>
      </c>
      <c r="D8079" t="str" cm="1">
        <f t="array" ref="D8079">_xlfn.IFS(AND(C8079&gt;=6,C8079&lt;=8), "早上",AND(C8079&gt;=17,C8079&lt;=20),"傍晚",OR(C8079&lt;6, AND(C8079&gt;8, C8079 &lt;17), C8079&gt;20),"其他")</f>
        <v>傍晚</v>
      </c>
      <c r="E8079" s="5">
        <v>4329</v>
      </c>
    </row>
    <row r="8080" spans="1:5">
      <c r="A8080" s="3" t="s">
        <v>234</v>
      </c>
      <c r="B8080" t="s">
        <v>22</v>
      </c>
      <c r="C8080">
        <f t="shared" si="126"/>
        <v>20</v>
      </c>
      <c r="D8080" t="str" cm="1">
        <f t="array" ref="D8080">_xlfn.IFS(AND(C8080&gt;=6,C8080&lt;=8), "早上",AND(C8080&gt;=17,C8080&lt;=20),"傍晚",OR(C8080&lt;6, AND(C8080&gt;8, C8080 &lt;17), C8080&gt;20),"其他")</f>
        <v>傍晚</v>
      </c>
      <c r="E8080" s="5">
        <v>7091</v>
      </c>
    </row>
    <row r="8081" spans="1:5">
      <c r="A8081" s="3" t="s">
        <v>234</v>
      </c>
      <c r="B8081" t="s">
        <v>23</v>
      </c>
      <c r="C8081">
        <f t="shared" si="126"/>
        <v>21</v>
      </c>
      <c r="D8081" t="str" cm="1">
        <f t="array" ref="D8081">_xlfn.IFS(AND(C8081&gt;=6,C8081&lt;=8), "早上",AND(C8081&gt;=17,C8081&lt;=20),"傍晚",OR(C8081&lt;6, AND(C8081&gt;8, C8081 &lt;17), C8081&gt;20),"其他")</f>
        <v>其他</v>
      </c>
      <c r="E8081" s="5">
        <v>1801</v>
      </c>
    </row>
    <row r="8082" spans="1:5">
      <c r="A8082" s="3" t="s">
        <v>234</v>
      </c>
      <c r="B8082" t="s">
        <v>24</v>
      </c>
      <c r="C8082">
        <f t="shared" si="126"/>
        <v>22</v>
      </c>
      <c r="D8082" t="str" cm="1">
        <f t="array" ref="D8082">_xlfn.IFS(AND(C8082&gt;=6,C8082&lt;=8), "早上",AND(C8082&gt;=17,C8082&lt;=20),"傍晚",OR(C8082&lt;6, AND(C8082&gt;8, C8082 &lt;17), C8082&gt;20),"其他")</f>
        <v>其他</v>
      </c>
      <c r="E8082" s="5">
        <v>945</v>
      </c>
    </row>
    <row r="8083" spans="1:5">
      <c r="A8083" s="3" t="s">
        <v>234</v>
      </c>
      <c r="B8083" t="s">
        <v>25</v>
      </c>
      <c r="C8083">
        <f t="shared" si="126"/>
        <v>23</v>
      </c>
      <c r="D8083" t="str" cm="1">
        <f t="array" ref="D8083">_xlfn.IFS(AND(C8083&gt;=6,C8083&lt;=8), "早上",AND(C8083&gt;=17,C8083&lt;=20),"傍晚",OR(C8083&lt;6, AND(C8083&gt;8, C8083 &lt;17), C8083&gt;20),"其他")</f>
        <v>其他</v>
      </c>
      <c r="E8083" s="5">
        <v>1680</v>
      </c>
    </row>
    <row r="8084" spans="1:5">
      <c r="A8084" s="3" t="s">
        <v>234</v>
      </c>
      <c r="B8084" t="s">
        <v>32</v>
      </c>
      <c r="C8084">
        <f t="shared" si="126"/>
        <v>6</v>
      </c>
      <c r="D8084" t="str" cm="1">
        <f t="array" ref="D8084">_xlfn.IFS(AND(C8084&gt;=6,C8084&lt;=8), "早上",AND(C8084&gt;=17,C8084&lt;=20),"傍晚",OR(C8084&lt;6, AND(C8084&gt;8, C8084 &lt;17), C8084&gt;20),"其他")</f>
        <v>早上</v>
      </c>
      <c r="E8084" s="5">
        <v>3102</v>
      </c>
    </row>
    <row r="8085" spans="1:5">
      <c r="A8085" s="3" t="s">
        <v>234</v>
      </c>
      <c r="B8085" t="s">
        <v>33</v>
      </c>
      <c r="C8085">
        <f t="shared" si="126"/>
        <v>7</v>
      </c>
      <c r="D8085" t="str" cm="1">
        <f t="array" ref="D8085">_xlfn.IFS(AND(C8085&gt;=6,C8085&lt;=8), "早上",AND(C8085&gt;=17,C8085&lt;=20),"傍晚",OR(C8085&lt;6, AND(C8085&gt;8, C8085 &lt;17), C8085&gt;20),"其他")</f>
        <v>早上</v>
      </c>
      <c r="E8085" s="5">
        <v>5276</v>
      </c>
    </row>
    <row r="8086" spans="1:5">
      <c r="A8086" s="3" t="s">
        <v>234</v>
      </c>
      <c r="B8086" t="s">
        <v>34</v>
      </c>
      <c r="C8086">
        <f t="shared" si="126"/>
        <v>8</v>
      </c>
      <c r="D8086" t="str" cm="1">
        <f t="array" ref="D8086">_xlfn.IFS(AND(C8086&gt;=6,C8086&lt;=8), "早上",AND(C8086&gt;=17,C8086&lt;=20),"傍晚",OR(C8086&lt;6, AND(C8086&gt;8, C8086 &lt;17), C8086&gt;20),"其他")</f>
        <v>早上</v>
      </c>
      <c r="E8086" s="5">
        <v>7499</v>
      </c>
    </row>
    <row r="8087" spans="1:5">
      <c r="A8087" s="3" t="s">
        <v>234</v>
      </c>
      <c r="B8087" t="s">
        <v>35</v>
      </c>
      <c r="C8087">
        <f t="shared" si="126"/>
        <v>9</v>
      </c>
      <c r="D8087" t="str" cm="1">
        <f t="array" ref="D8087">_xlfn.IFS(AND(C8087&gt;=6,C8087&lt;=8), "早上",AND(C8087&gt;=17,C8087&lt;=20),"傍晚",OR(C8087&lt;6, AND(C8087&gt;8, C8087 &lt;17), C8087&gt;20),"其他")</f>
        <v>其他</v>
      </c>
      <c r="E8087" s="5">
        <v>329</v>
      </c>
    </row>
    <row r="8088" spans="1:5">
      <c r="A8088" s="3" t="s">
        <v>234</v>
      </c>
      <c r="B8088" t="s">
        <v>36</v>
      </c>
      <c r="C8088">
        <f t="shared" si="126"/>
        <v>10</v>
      </c>
      <c r="D8088" t="str" cm="1">
        <f t="array" ref="D8088">_xlfn.IFS(AND(C8088&gt;=6,C8088&lt;=8), "早上",AND(C8088&gt;=17,C8088&lt;=20),"傍晚",OR(C8088&lt;6, AND(C8088&gt;8, C8088 &lt;17), C8088&gt;20),"其他")</f>
        <v>其他</v>
      </c>
      <c r="E8088" s="5">
        <v>795</v>
      </c>
    </row>
    <row r="8089" spans="1:5">
      <c r="A8089" s="3" t="s">
        <v>234</v>
      </c>
      <c r="B8089" t="s">
        <v>37</v>
      </c>
      <c r="C8089">
        <f t="shared" si="126"/>
        <v>11</v>
      </c>
      <c r="D8089" t="str" cm="1">
        <f t="array" ref="D8089">_xlfn.IFS(AND(C8089&gt;=6,C8089&lt;=8), "早上",AND(C8089&gt;=17,C8089&lt;=20),"傍晚",OR(C8089&lt;6, AND(C8089&gt;8, C8089 &lt;17), C8089&gt;20),"其他")</f>
        <v>其他</v>
      </c>
      <c r="E8089" s="5">
        <v>1499</v>
      </c>
    </row>
    <row r="8090" spans="1:5">
      <c r="A8090" s="3" t="s">
        <v>234</v>
      </c>
      <c r="B8090" t="s">
        <v>38</v>
      </c>
      <c r="C8090">
        <f t="shared" si="126"/>
        <v>12</v>
      </c>
      <c r="D8090" t="str" cm="1">
        <f t="array" ref="D8090">_xlfn.IFS(AND(C8090&gt;=6,C8090&lt;=8), "早上",AND(C8090&gt;=17,C8090&lt;=20),"傍晚",OR(C8090&lt;6, AND(C8090&gt;8, C8090 &lt;17), C8090&gt;20),"其他")</f>
        <v>其他</v>
      </c>
      <c r="E8090" s="5">
        <v>1922</v>
      </c>
    </row>
    <row r="8091" spans="1:5">
      <c r="A8091" s="3" t="s">
        <v>234</v>
      </c>
      <c r="B8091" t="s">
        <v>39</v>
      </c>
      <c r="C8091">
        <f t="shared" si="126"/>
        <v>13</v>
      </c>
      <c r="D8091" t="str" cm="1">
        <f t="array" ref="D8091">_xlfn.IFS(AND(C8091&gt;=6,C8091&lt;=8), "早上",AND(C8091&gt;=17,C8091&lt;=20),"傍晚",OR(C8091&lt;6, AND(C8091&gt;8, C8091 &lt;17), C8091&gt;20),"其他")</f>
        <v>其他</v>
      </c>
      <c r="E8091" s="5">
        <v>757</v>
      </c>
    </row>
    <row r="8092" spans="1:5">
      <c r="A8092" s="3" t="s">
        <v>234</v>
      </c>
      <c r="B8092" t="s">
        <v>40</v>
      </c>
      <c r="C8092">
        <f t="shared" si="126"/>
        <v>14</v>
      </c>
      <c r="D8092" t="str" cm="1">
        <f t="array" ref="D8092">_xlfn.IFS(AND(C8092&gt;=6,C8092&lt;=8), "早上",AND(C8092&gt;=17,C8092&lt;=20),"傍晚",OR(C8092&lt;6, AND(C8092&gt;8, C8092 &lt;17), C8092&gt;20),"其他")</f>
        <v>其他</v>
      </c>
      <c r="E8092" s="5">
        <v>1098</v>
      </c>
    </row>
    <row r="8093" spans="1:5">
      <c r="A8093" s="3" t="s">
        <v>234</v>
      </c>
      <c r="B8093" t="s">
        <v>41</v>
      </c>
      <c r="C8093">
        <f t="shared" si="126"/>
        <v>15</v>
      </c>
      <c r="D8093" t="str" cm="1">
        <f t="array" ref="D8093">_xlfn.IFS(AND(C8093&gt;=6,C8093&lt;=8), "早上",AND(C8093&gt;=17,C8093&lt;=20),"傍晚",OR(C8093&lt;6, AND(C8093&gt;8, C8093 &lt;17), C8093&gt;20),"其他")</f>
        <v>其他</v>
      </c>
      <c r="E8093" s="5">
        <v>1406</v>
      </c>
    </row>
    <row r="8094" spans="1:5">
      <c r="A8094" s="3" t="s">
        <v>234</v>
      </c>
      <c r="B8094" t="s">
        <v>42</v>
      </c>
      <c r="C8094">
        <f t="shared" si="126"/>
        <v>16</v>
      </c>
      <c r="D8094" t="str" cm="1">
        <f t="array" ref="D8094">_xlfn.IFS(AND(C8094&gt;=6,C8094&lt;=8), "早上",AND(C8094&gt;=17,C8094&lt;=20),"傍晚",OR(C8094&lt;6, AND(C8094&gt;8, C8094 &lt;17), C8094&gt;20),"其他")</f>
        <v>其他</v>
      </c>
      <c r="E8094" s="5">
        <v>1491</v>
      </c>
    </row>
    <row r="8095" spans="1:5">
      <c r="A8095" s="3" t="s">
        <v>234</v>
      </c>
      <c r="B8095" t="s">
        <v>43</v>
      </c>
      <c r="C8095">
        <f t="shared" si="126"/>
        <v>17</v>
      </c>
      <c r="D8095" t="str" cm="1">
        <f t="array" ref="D8095">_xlfn.IFS(AND(C8095&gt;=6,C8095&lt;=8), "早上",AND(C8095&gt;=17,C8095&lt;=20),"傍晚",OR(C8095&lt;6, AND(C8095&gt;8, C8095 &lt;17), C8095&gt;20),"其他")</f>
        <v>傍晚</v>
      </c>
      <c r="E8095" s="5">
        <v>5879</v>
      </c>
    </row>
    <row r="8096" spans="1:5">
      <c r="A8096" s="3" t="s">
        <v>234</v>
      </c>
      <c r="B8096" t="s">
        <v>44</v>
      </c>
      <c r="C8096">
        <f t="shared" si="126"/>
        <v>18</v>
      </c>
      <c r="D8096" t="str" cm="1">
        <f t="array" ref="D8096">_xlfn.IFS(AND(C8096&gt;=6,C8096&lt;=8), "早上",AND(C8096&gt;=17,C8096&lt;=20),"傍晚",OR(C8096&lt;6, AND(C8096&gt;8, C8096 &lt;17), C8096&gt;20),"其他")</f>
        <v>傍晚</v>
      </c>
      <c r="E8096" s="5">
        <v>3535</v>
      </c>
    </row>
    <row r="8097" spans="1:5">
      <c r="A8097" s="3" t="s">
        <v>234</v>
      </c>
      <c r="B8097" t="s">
        <v>45</v>
      </c>
      <c r="C8097">
        <f t="shared" si="126"/>
        <v>19</v>
      </c>
      <c r="D8097" t="str" cm="1">
        <f t="array" ref="D8097">_xlfn.IFS(AND(C8097&gt;=6,C8097&lt;=8), "早上",AND(C8097&gt;=17,C8097&lt;=20),"傍晚",OR(C8097&lt;6, AND(C8097&gt;8, C8097 &lt;17), C8097&gt;20),"其他")</f>
        <v>傍晚</v>
      </c>
      <c r="E8097" s="5">
        <v>2077</v>
      </c>
    </row>
    <row r="8098" spans="1:5">
      <c r="A8098" s="3" t="s">
        <v>234</v>
      </c>
      <c r="B8098" t="s">
        <v>46</v>
      </c>
      <c r="C8098">
        <f t="shared" si="126"/>
        <v>20</v>
      </c>
      <c r="D8098" t="str" cm="1">
        <f t="array" ref="D8098">_xlfn.IFS(AND(C8098&gt;=6,C8098&lt;=8), "早上",AND(C8098&gt;=17,C8098&lt;=20),"傍晚",OR(C8098&lt;6, AND(C8098&gt;8, C8098 &lt;17), C8098&gt;20),"其他")</f>
        <v>傍晚</v>
      </c>
      <c r="E8098" s="5">
        <v>4831</v>
      </c>
    </row>
    <row r="8099" spans="1:5">
      <c r="A8099" s="3" t="s">
        <v>234</v>
      </c>
      <c r="B8099" t="s">
        <v>47</v>
      </c>
      <c r="C8099">
        <f t="shared" si="126"/>
        <v>21</v>
      </c>
      <c r="D8099" t="str" cm="1">
        <f t="array" ref="D8099">_xlfn.IFS(AND(C8099&gt;=6,C8099&lt;=8), "早上",AND(C8099&gt;=17,C8099&lt;=20),"傍晚",OR(C8099&lt;6, AND(C8099&gt;8, C8099 &lt;17), C8099&gt;20),"其他")</f>
        <v>其他</v>
      </c>
      <c r="E8099" s="5">
        <v>1562</v>
      </c>
    </row>
    <row r="8100" spans="1:5">
      <c r="A8100" s="3" t="s">
        <v>234</v>
      </c>
      <c r="B8100" t="s">
        <v>48</v>
      </c>
      <c r="C8100">
        <f t="shared" si="126"/>
        <v>22</v>
      </c>
      <c r="D8100" t="str" cm="1">
        <f t="array" ref="D8100">_xlfn.IFS(AND(C8100&gt;=6,C8100&lt;=8), "早上",AND(C8100&gt;=17,C8100&lt;=20),"傍晚",OR(C8100&lt;6, AND(C8100&gt;8, C8100 &lt;17), C8100&gt;20),"其他")</f>
        <v>其他</v>
      </c>
      <c r="E8100" s="5">
        <v>873</v>
      </c>
    </row>
    <row r="8101" spans="1:5">
      <c r="A8101" s="3" t="s">
        <v>234</v>
      </c>
      <c r="B8101" t="s">
        <v>49</v>
      </c>
      <c r="C8101">
        <f t="shared" si="126"/>
        <v>23</v>
      </c>
      <c r="D8101" t="str" cm="1">
        <f t="array" ref="D8101">_xlfn.IFS(AND(C8101&gt;=6,C8101&lt;=8), "早上",AND(C8101&gt;=17,C8101&lt;=20),"傍晚",OR(C8101&lt;6, AND(C8101&gt;8, C8101 &lt;17), C8101&gt;20),"其他")</f>
        <v>其他</v>
      </c>
      <c r="E8101" s="5">
        <v>1779</v>
      </c>
    </row>
    <row r="8102" spans="1:5">
      <c r="A8102" s="3" t="s">
        <v>234</v>
      </c>
      <c r="B8102" t="s">
        <v>56</v>
      </c>
      <c r="C8102">
        <f t="shared" si="126"/>
        <v>6</v>
      </c>
      <c r="D8102" t="str" cm="1">
        <f t="array" ref="D8102">_xlfn.IFS(AND(C8102&gt;=6,C8102&lt;=8), "早上",AND(C8102&gt;=17,C8102&lt;=20),"傍晚",OR(C8102&lt;6, AND(C8102&gt;8, C8102 &lt;17), C8102&gt;20),"其他")</f>
        <v>早上</v>
      </c>
      <c r="E8102" s="5">
        <v>3532</v>
      </c>
    </row>
    <row r="8103" spans="1:5">
      <c r="A8103" s="3" t="s">
        <v>234</v>
      </c>
      <c r="B8103" t="s">
        <v>57</v>
      </c>
      <c r="C8103">
        <f t="shared" si="126"/>
        <v>7</v>
      </c>
      <c r="D8103" t="str" cm="1">
        <f t="array" ref="D8103">_xlfn.IFS(AND(C8103&gt;=6,C8103&lt;=8), "早上",AND(C8103&gt;=17,C8103&lt;=20),"傍晚",OR(C8103&lt;6, AND(C8103&gt;8, C8103 &lt;17), C8103&gt;20),"其他")</f>
        <v>早上</v>
      </c>
      <c r="E8103" s="5">
        <v>2237</v>
      </c>
    </row>
    <row r="8104" spans="1:5">
      <c r="A8104" s="3" t="s">
        <v>234</v>
      </c>
      <c r="B8104" t="s">
        <v>58</v>
      </c>
      <c r="C8104">
        <f t="shared" si="126"/>
        <v>8</v>
      </c>
      <c r="D8104" t="str" cm="1">
        <f t="array" ref="D8104">_xlfn.IFS(AND(C8104&gt;=6,C8104&lt;=8), "早上",AND(C8104&gt;=17,C8104&lt;=20),"傍晚",OR(C8104&lt;6, AND(C8104&gt;8, C8104 &lt;17), C8104&gt;20),"其他")</f>
        <v>早上</v>
      </c>
      <c r="E8104" s="5">
        <v>7253</v>
      </c>
    </row>
    <row r="8105" spans="1:5">
      <c r="A8105" s="3" t="s">
        <v>234</v>
      </c>
      <c r="B8105" t="s">
        <v>59</v>
      </c>
      <c r="C8105">
        <f t="shared" si="126"/>
        <v>9</v>
      </c>
      <c r="D8105" t="str" cm="1">
        <f t="array" ref="D8105">_xlfn.IFS(AND(C8105&gt;=6,C8105&lt;=8), "早上",AND(C8105&gt;=17,C8105&lt;=20),"傍晚",OR(C8105&lt;6, AND(C8105&gt;8, C8105 &lt;17), C8105&gt;20),"其他")</f>
        <v>其他</v>
      </c>
      <c r="E8105" s="5">
        <v>1415</v>
      </c>
    </row>
    <row r="8106" spans="1:5">
      <c r="A8106" s="3" t="s">
        <v>234</v>
      </c>
      <c r="B8106" t="s">
        <v>60</v>
      </c>
      <c r="C8106">
        <f t="shared" si="126"/>
        <v>10</v>
      </c>
      <c r="D8106" t="str" cm="1">
        <f t="array" ref="D8106">_xlfn.IFS(AND(C8106&gt;=6,C8106&lt;=8), "早上",AND(C8106&gt;=17,C8106&lt;=20),"傍晚",OR(C8106&lt;6, AND(C8106&gt;8, C8106 &lt;17), C8106&gt;20),"其他")</f>
        <v>其他</v>
      </c>
      <c r="E8106" s="5">
        <v>1579</v>
      </c>
    </row>
    <row r="8107" spans="1:5">
      <c r="A8107" s="3" t="s">
        <v>234</v>
      </c>
      <c r="B8107" t="s">
        <v>61</v>
      </c>
      <c r="C8107">
        <f t="shared" si="126"/>
        <v>11</v>
      </c>
      <c r="D8107" t="str" cm="1">
        <f t="array" ref="D8107">_xlfn.IFS(AND(C8107&gt;=6,C8107&lt;=8), "早上",AND(C8107&gt;=17,C8107&lt;=20),"傍晚",OR(C8107&lt;6, AND(C8107&gt;8, C8107 &lt;17), C8107&gt;20),"其他")</f>
        <v>其他</v>
      </c>
      <c r="E8107" s="5">
        <v>477</v>
      </c>
    </row>
    <row r="8108" spans="1:5">
      <c r="A8108" s="3" t="s">
        <v>234</v>
      </c>
      <c r="B8108" t="s">
        <v>62</v>
      </c>
      <c r="C8108">
        <f t="shared" si="126"/>
        <v>12</v>
      </c>
      <c r="D8108" t="str" cm="1">
        <f t="array" ref="D8108">_xlfn.IFS(AND(C8108&gt;=6,C8108&lt;=8), "早上",AND(C8108&gt;=17,C8108&lt;=20),"傍晚",OR(C8108&lt;6, AND(C8108&gt;8, C8108 &lt;17), C8108&gt;20),"其他")</f>
        <v>其他</v>
      </c>
      <c r="E8108" s="5">
        <v>1241</v>
      </c>
    </row>
    <row r="8109" spans="1:5">
      <c r="A8109" s="3" t="s">
        <v>234</v>
      </c>
      <c r="B8109" t="s">
        <v>63</v>
      </c>
      <c r="C8109">
        <f t="shared" si="126"/>
        <v>13</v>
      </c>
      <c r="D8109" t="str" cm="1">
        <f t="array" ref="D8109">_xlfn.IFS(AND(C8109&gt;=6,C8109&lt;=8), "早上",AND(C8109&gt;=17,C8109&lt;=20),"傍晚",OR(C8109&lt;6, AND(C8109&gt;8, C8109 &lt;17), C8109&gt;20),"其他")</f>
        <v>其他</v>
      </c>
      <c r="E8109" s="5">
        <v>723</v>
      </c>
    </row>
    <row r="8110" spans="1:5">
      <c r="A8110" s="3" t="s">
        <v>234</v>
      </c>
      <c r="B8110" t="s">
        <v>64</v>
      </c>
      <c r="C8110">
        <f t="shared" si="126"/>
        <v>14</v>
      </c>
      <c r="D8110" t="str" cm="1">
        <f t="array" ref="D8110">_xlfn.IFS(AND(C8110&gt;=6,C8110&lt;=8), "早上",AND(C8110&gt;=17,C8110&lt;=20),"傍晚",OR(C8110&lt;6, AND(C8110&gt;8, C8110 &lt;17), C8110&gt;20),"其他")</f>
        <v>其他</v>
      </c>
      <c r="E8110" s="5">
        <v>379</v>
      </c>
    </row>
    <row r="8111" spans="1:5">
      <c r="A8111" s="3" t="s">
        <v>234</v>
      </c>
      <c r="B8111" t="s">
        <v>65</v>
      </c>
      <c r="C8111">
        <f t="shared" si="126"/>
        <v>15</v>
      </c>
      <c r="D8111" t="str" cm="1">
        <f t="array" ref="D8111">_xlfn.IFS(AND(C8111&gt;=6,C8111&lt;=8), "早上",AND(C8111&gt;=17,C8111&lt;=20),"傍晚",OR(C8111&lt;6, AND(C8111&gt;8, C8111 &lt;17), C8111&gt;20),"其他")</f>
        <v>其他</v>
      </c>
      <c r="E8111" s="5">
        <v>322</v>
      </c>
    </row>
    <row r="8112" spans="1:5">
      <c r="A8112" s="3" t="s">
        <v>234</v>
      </c>
      <c r="B8112" t="s">
        <v>66</v>
      </c>
      <c r="C8112">
        <f t="shared" si="126"/>
        <v>16</v>
      </c>
      <c r="D8112" t="str" cm="1">
        <f t="array" ref="D8112">_xlfn.IFS(AND(C8112&gt;=6,C8112&lt;=8), "早上",AND(C8112&gt;=17,C8112&lt;=20),"傍晚",OR(C8112&lt;6, AND(C8112&gt;8, C8112 &lt;17), C8112&gt;20),"其他")</f>
        <v>其他</v>
      </c>
      <c r="E8112" s="5">
        <v>1469</v>
      </c>
    </row>
    <row r="8113" spans="1:5">
      <c r="A8113" s="3" t="s">
        <v>234</v>
      </c>
      <c r="B8113" t="s">
        <v>67</v>
      </c>
      <c r="C8113">
        <f t="shared" si="126"/>
        <v>17</v>
      </c>
      <c r="D8113" t="str" cm="1">
        <f t="array" ref="D8113">_xlfn.IFS(AND(C8113&gt;=6,C8113&lt;=8), "早上",AND(C8113&gt;=17,C8113&lt;=20),"傍晚",OR(C8113&lt;6, AND(C8113&gt;8, C8113 &lt;17), C8113&gt;20),"其他")</f>
        <v>傍晚</v>
      </c>
      <c r="E8113" s="5">
        <v>7853</v>
      </c>
    </row>
    <row r="8114" spans="1:5">
      <c r="A8114" s="3" t="s">
        <v>234</v>
      </c>
      <c r="B8114" t="s">
        <v>68</v>
      </c>
      <c r="C8114">
        <f t="shared" si="126"/>
        <v>18</v>
      </c>
      <c r="D8114" t="str" cm="1">
        <f t="array" ref="D8114">_xlfn.IFS(AND(C8114&gt;=6,C8114&lt;=8), "早上",AND(C8114&gt;=17,C8114&lt;=20),"傍晚",OR(C8114&lt;6, AND(C8114&gt;8, C8114 &lt;17), C8114&gt;20),"其他")</f>
        <v>傍晚</v>
      </c>
      <c r="E8114" s="5">
        <v>5122</v>
      </c>
    </row>
    <row r="8115" spans="1:5">
      <c r="A8115" s="3" t="s">
        <v>234</v>
      </c>
      <c r="B8115" t="s">
        <v>69</v>
      </c>
      <c r="C8115">
        <f t="shared" si="126"/>
        <v>19</v>
      </c>
      <c r="D8115" t="str" cm="1">
        <f t="array" ref="D8115">_xlfn.IFS(AND(C8115&gt;=6,C8115&lt;=8), "早上",AND(C8115&gt;=17,C8115&lt;=20),"傍晚",OR(C8115&lt;6, AND(C8115&gt;8, C8115 &lt;17), C8115&gt;20),"其他")</f>
        <v>傍晚</v>
      </c>
      <c r="E8115" s="5">
        <v>7190</v>
      </c>
    </row>
    <row r="8116" spans="1:5">
      <c r="A8116" s="3" t="s">
        <v>234</v>
      </c>
      <c r="B8116" t="s">
        <v>70</v>
      </c>
      <c r="C8116">
        <f t="shared" si="126"/>
        <v>20</v>
      </c>
      <c r="D8116" t="str" cm="1">
        <f t="array" ref="D8116">_xlfn.IFS(AND(C8116&gt;=6,C8116&lt;=8), "早上",AND(C8116&gt;=17,C8116&lt;=20),"傍晚",OR(C8116&lt;6, AND(C8116&gt;8, C8116 &lt;17), C8116&gt;20),"其他")</f>
        <v>傍晚</v>
      </c>
      <c r="E8116" s="5">
        <v>6575</v>
      </c>
    </row>
    <row r="8117" spans="1:5">
      <c r="A8117" s="3" t="s">
        <v>234</v>
      </c>
      <c r="B8117" t="s">
        <v>71</v>
      </c>
      <c r="C8117">
        <f t="shared" si="126"/>
        <v>21</v>
      </c>
      <c r="D8117" t="str" cm="1">
        <f t="array" ref="D8117">_xlfn.IFS(AND(C8117&gt;=6,C8117&lt;=8), "早上",AND(C8117&gt;=17,C8117&lt;=20),"傍晚",OR(C8117&lt;6, AND(C8117&gt;8, C8117 &lt;17), C8117&gt;20),"其他")</f>
        <v>其他</v>
      </c>
      <c r="E8117" s="5">
        <v>1783</v>
      </c>
    </row>
    <row r="8118" spans="1:5">
      <c r="A8118" s="3" t="s">
        <v>234</v>
      </c>
      <c r="B8118" t="s">
        <v>72</v>
      </c>
      <c r="C8118">
        <f t="shared" si="126"/>
        <v>22</v>
      </c>
      <c r="D8118" t="str" cm="1">
        <f t="array" ref="D8118">_xlfn.IFS(AND(C8118&gt;=6,C8118&lt;=8), "早上",AND(C8118&gt;=17,C8118&lt;=20),"傍晚",OR(C8118&lt;6, AND(C8118&gt;8, C8118 &lt;17), C8118&gt;20),"其他")</f>
        <v>其他</v>
      </c>
      <c r="E8118" s="5">
        <v>1242</v>
      </c>
    </row>
    <row r="8119" spans="1:5">
      <c r="A8119" s="3" t="s">
        <v>234</v>
      </c>
      <c r="B8119" t="s">
        <v>73</v>
      </c>
      <c r="C8119">
        <f t="shared" si="126"/>
        <v>23</v>
      </c>
      <c r="D8119" t="str" cm="1">
        <f t="array" ref="D8119">_xlfn.IFS(AND(C8119&gt;=6,C8119&lt;=8), "早上",AND(C8119&gt;=17,C8119&lt;=20),"傍晚",OR(C8119&lt;6, AND(C8119&gt;8, C8119 &lt;17), C8119&gt;20),"其他")</f>
        <v>其他</v>
      </c>
      <c r="E8119" s="5">
        <v>1997</v>
      </c>
    </row>
    <row r="8120" spans="1:5">
      <c r="A8120" s="3" t="s">
        <v>234</v>
      </c>
      <c r="B8120" t="s">
        <v>80</v>
      </c>
      <c r="C8120">
        <f t="shared" si="126"/>
        <v>6</v>
      </c>
      <c r="D8120" t="str" cm="1">
        <f t="array" ref="D8120">_xlfn.IFS(AND(C8120&gt;=6,C8120&lt;=8), "早上",AND(C8120&gt;=17,C8120&lt;=20),"傍晚",OR(C8120&lt;6, AND(C8120&gt;8, C8120 &lt;17), C8120&gt;20),"其他")</f>
        <v>早上</v>
      </c>
      <c r="E8120" s="5">
        <v>4131</v>
      </c>
    </row>
    <row r="8121" spans="1:5">
      <c r="A8121" s="3" t="s">
        <v>234</v>
      </c>
      <c r="B8121" t="s">
        <v>81</v>
      </c>
      <c r="C8121">
        <f t="shared" si="126"/>
        <v>7</v>
      </c>
      <c r="D8121" t="str" cm="1">
        <f t="array" ref="D8121">_xlfn.IFS(AND(C8121&gt;=6,C8121&lt;=8), "早上",AND(C8121&gt;=17,C8121&lt;=20),"傍晚",OR(C8121&lt;6, AND(C8121&gt;8, C8121 &lt;17), C8121&gt;20),"其他")</f>
        <v>早上</v>
      </c>
      <c r="E8121" s="5">
        <v>2815</v>
      </c>
    </row>
    <row r="8122" spans="1:5">
      <c r="A8122" s="3" t="s">
        <v>234</v>
      </c>
      <c r="B8122" t="s">
        <v>82</v>
      </c>
      <c r="C8122">
        <f t="shared" si="126"/>
        <v>8</v>
      </c>
      <c r="D8122" t="str" cm="1">
        <f t="array" ref="D8122">_xlfn.IFS(AND(C8122&gt;=6,C8122&lt;=8), "早上",AND(C8122&gt;=17,C8122&lt;=20),"傍晚",OR(C8122&lt;6, AND(C8122&gt;8, C8122 &lt;17), C8122&gt;20),"其他")</f>
        <v>早上</v>
      </c>
      <c r="E8122" s="5">
        <v>4694</v>
      </c>
    </row>
    <row r="8123" spans="1:5">
      <c r="A8123" s="3" t="s">
        <v>234</v>
      </c>
      <c r="B8123" t="s">
        <v>83</v>
      </c>
      <c r="C8123">
        <f t="shared" si="126"/>
        <v>9</v>
      </c>
      <c r="D8123" t="str" cm="1">
        <f t="array" ref="D8123">_xlfn.IFS(AND(C8123&gt;=6,C8123&lt;=8), "早上",AND(C8123&gt;=17,C8123&lt;=20),"傍晚",OR(C8123&lt;6, AND(C8123&gt;8, C8123 &lt;17), C8123&gt;20),"其他")</f>
        <v>其他</v>
      </c>
      <c r="E8123" s="5">
        <v>642</v>
      </c>
    </row>
    <row r="8124" spans="1:5">
      <c r="A8124" s="3" t="s">
        <v>234</v>
      </c>
      <c r="B8124" t="s">
        <v>84</v>
      </c>
      <c r="C8124">
        <f t="shared" si="126"/>
        <v>10</v>
      </c>
      <c r="D8124" t="str" cm="1">
        <f t="array" ref="D8124">_xlfn.IFS(AND(C8124&gt;=6,C8124&lt;=8), "早上",AND(C8124&gt;=17,C8124&lt;=20),"傍晚",OR(C8124&lt;6, AND(C8124&gt;8, C8124 &lt;17), C8124&gt;20),"其他")</f>
        <v>其他</v>
      </c>
      <c r="E8124" s="5">
        <v>1292</v>
      </c>
    </row>
    <row r="8125" spans="1:5">
      <c r="A8125" s="3" t="s">
        <v>234</v>
      </c>
      <c r="B8125" t="s">
        <v>85</v>
      </c>
      <c r="C8125">
        <f t="shared" si="126"/>
        <v>11</v>
      </c>
      <c r="D8125" t="str" cm="1">
        <f t="array" ref="D8125">_xlfn.IFS(AND(C8125&gt;=6,C8125&lt;=8), "早上",AND(C8125&gt;=17,C8125&lt;=20),"傍晚",OR(C8125&lt;6, AND(C8125&gt;8, C8125 &lt;17), C8125&gt;20),"其他")</f>
        <v>其他</v>
      </c>
      <c r="E8125" s="5">
        <v>722</v>
      </c>
    </row>
    <row r="8126" spans="1:5">
      <c r="A8126" s="3" t="s">
        <v>234</v>
      </c>
      <c r="B8126" t="s">
        <v>86</v>
      </c>
      <c r="C8126">
        <f t="shared" si="126"/>
        <v>12</v>
      </c>
      <c r="D8126" t="str" cm="1">
        <f t="array" ref="D8126">_xlfn.IFS(AND(C8126&gt;=6,C8126&lt;=8), "早上",AND(C8126&gt;=17,C8126&lt;=20),"傍晚",OR(C8126&lt;6, AND(C8126&gt;8, C8126 &lt;17), C8126&gt;20),"其他")</f>
        <v>其他</v>
      </c>
      <c r="E8126" s="5">
        <v>342</v>
      </c>
    </row>
    <row r="8127" spans="1:5">
      <c r="A8127" s="3" t="s">
        <v>234</v>
      </c>
      <c r="B8127" t="s">
        <v>87</v>
      </c>
      <c r="C8127">
        <f t="shared" si="126"/>
        <v>13</v>
      </c>
      <c r="D8127" t="str" cm="1">
        <f t="array" ref="D8127">_xlfn.IFS(AND(C8127&gt;=6,C8127&lt;=8), "早上",AND(C8127&gt;=17,C8127&lt;=20),"傍晚",OR(C8127&lt;6, AND(C8127&gt;8, C8127 &lt;17), C8127&gt;20),"其他")</f>
        <v>其他</v>
      </c>
      <c r="E8127" s="5">
        <v>391</v>
      </c>
    </row>
    <row r="8128" spans="1:5">
      <c r="A8128" s="3" t="s">
        <v>234</v>
      </c>
      <c r="B8128" t="s">
        <v>88</v>
      </c>
      <c r="C8128">
        <f t="shared" si="126"/>
        <v>14</v>
      </c>
      <c r="D8128" t="str" cm="1">
        <f t="array" ref="D8128">_xlfn.IFS(AND(C8128&gt;=6,C8128&lt;=8), "早上",AND(C8128&gt;=17,C8128&lt;=20),"傍晚",OR(C8128&lt;6, AND(C8128&gt;8, C8128 &lt;17), C8128&gt;20),"其他")</f>
        <v>其他</v>
      </c>
      <c r="E8128" s="5">
        <v>1610</v>
      </c>
    </row>
    <row r="8129" spans="1:5">
      <c r="A8129" s="3" t="s">
        <v>234</v>
      </c>
      <c r="B8129" t="s">
        <v>89</v>
      </c>
      <c r="C8129">
        <f t="shared" si="126"/>
        <v>15</v>
      </c>
      <c r="D8129" t="str" cm="1">
        <f t="array" ref="D8129">_xlfn.IFS(AND(C8129&gt;=6,C8129&lt;=8), "早上",AND(C8129&gt;=17,C8129&lt;=20),"傍晚",OR(C8129&lt;6, AND(C8129&gt;8, C8129 &lt;17), C8129&gt;20),"其他")</f>
        <v>其他</v>
      </c>
      <c r="E8129" s="5">
        <v>577</v>
      </c>
    </row>
    <row r="8130" spans="1:5">
      <c r="A8130" s="3" t="s">
        <v>234</v>
      </c>
      <c r="B8130" t="s">
        <v>90</v>
      </c>
      <c r="C8130">
        <f t="shared" si="126"/>
        <v>16</v>
      </c>
      <c r="D8130" t="str" cm="1">
        <f t="array" ref="D8130">_xlfn.IFS(AND(C8130&gt;=6,C8130&lt;=8), "早上",AND(C8130&gt;=17,C8130&lt;=20),"傍晚",OR(C8130&lt;6, AND(C8130&gt;8, C8130 &lt;17), C8130&gt;20),"其他")</f>
        <v>其他</v>
      </c>
      <c r="E8130" s="5">
        <v>780</v>
      </c>
    </row>
    <row r="8131" spans="1:5">
      <c r="A8131" s="3" t="s">
        <v>234</v>
      </c>
      <c r="B8131" t="s">
        <v>91</v>
      </c>
      <c r="C8131">
        <f t="shared" ref="C8131:C8194" si="127">HOUR(B8131)</f>
        <v>17</v>
      </c>
      <c r="D8131" t="str" cm="1">
        <f t="array" ref="D8131">_xlfn.IFS(AND(C8131&gt;=6,C8131&lt;=8), "早上",AND(C8131&gt;=17,C8131&lt;=20),"傍晚",OR(C8131&lt;6, AND(C8131&gt;8, C8131 &lt;17), C8131&gt;20),"其他")</f>
        <v>傍晚</v>
      </c>
      <c r="E8131" s="5">
        <v>2534</v>
      </c>
    </row>
    <row r="8132" spans="1:5">
      <c r="A8132" s="3" t="s">
        <v>234</v>
      </c>
      <c r="B8132" t="s">
        <v>92</v>
      </c>
      <c r="C8132">
        <f t="shared" si="127"/>
        <v>18</v>
      </c>
      <c r="D8132" t="str" cm="1">
        <f t="array" ref="D8132">_xlfn.IFS(AND(C8132&gt;=6,C8132&lt;=8), "早上",AND(C8132&gt;=17,C8132&lt;=20),"傍晚",OR(C8132&lt;6, AND(C8132&gt;8, C8132 &lt;17), C8132&gt;20),"其他")</f>
        <v>傍晚</v>
      </c>
      <c r="E8132" s="5">
        <v>3716</v>
      </c>
    </row>
    <row r="8133" spans="1:5">
      <c r="A8133" s="3" t="s">
        <v>234</v>
      </c>
      <c r="B8133" t="s">
        <v>93</v>
      </c>
      <c r="C8133">
        <f t="shared" si="127"/>
        <v>19</v>
      </c>
      <c r="D8133" t="str" cm="1">
        <f t="array" ref="D8133">_xlfn.IFS(AND(C8133&gt;=6,C8133&lt;=8), "早上",AND(C8133&gt;=17,C8133&lt;=20),"傍晚",OR(C8133&lt;6, AND(C8133&gt;8, C8133 &lt;17), C8133&gt;20),"其他")</f>
        <v>傍晚</v>
      </c>
      <c r="E8133" s="5">
        <v>5364</v>
      </c>
    </row>
    <row r="8134" spans="1:5">
      <c r="A8134" s="3" t="s">
        <v>234</v>
      </c>
      <c r="B8134" t="s">
        <v>94</v>
      </c>
      <c r="C8134">
        <f t="shared" si="127"/>
        <v>20</v>
      </c>
      <c r="D8134" t="str" cm="1">
        <f t="array" ref="D8134">_xlfn.IFS(AND(C8134&gt;=6,C8134&lt;=8), "早上",AND(C8134&gt;=17,C8134&lt;=20),"傍晚",OR(C8134&lt;6, AND(C8134&gt;8, C8134 &lt;17), C8134&gt;20),"其他")</f>
        <v>傍晚</v>
      </c>
      <c r="E8134" s="5">
        <v>3032</v>
      </c>
    </row>
    <row r="8135" spans="1:5">
      <c r="A8135" s="3" t="s">
        <v>234</v>
      </c>
      <c r="B8135" t="s">
        <v>95</v>
      </c>
      <c r="C8135">
        <f t="shared" si="127"/>
        <v>21</v>
      </c>
      <c r="D8135" t="str" cm="1">
        <f t="array" ref="D8135">_xlfn.IFS(AND(C8135&gt;=6,C8135&lt;=8), "早上",AND(C8135&gt;=17,C8135&lt;=20),"傍晚",OR(C8135&lt;6, AND(C8135&gt;8, C8135 &lt;17), C8135&gt;20),"其他")</f>
        <v>其他</v>
      </c>
      <c r="E8135" s="5">
        <v>1494</v>
      </c>
    </row>
    <row r="8136" spans="1:5">
      <c r="A8136" s="3" t="s">
        <v>234</v>
      </c>
      <c r="B8136" t="s">
        <v>96</v>
      </c>
      <c r="C8136">
        <f t="shared" si="127"/>
        <v>22</v>
      </c>
      <c r="D8136" t="str" cm="1">
        <f t="array" ref="D8136">_xlfn.IFS(AND(C8136&gt;=6,C8136&lt;=8), "早上",AND(C8136&gt;=17,C8136&lt;=20),"傍晚",OR(C8136&lt;6, AND(C8136&gt;8, C8136 &lt;17), C8136&gt;20),"其他")</f>
        <v>其他</v>
      </c>
      <c r="E8136" s="5">
        <v>1610</v>
      </c>
    </row>
    <row r="8137" spans="1:5">
      <c r="A8137" s="3" t="s">
        <v>234</v>
      </c>
      <c r="B8137" t="s">
        <v>97</v>
      </c>
      <c r="C8137">
        <f t="shared" si="127"/>
        <v>23</v>
      </c>
      <c r="D8137" t="str" cm="1">
        <f t="array" ref="D8137">_xlfn.IFS(AND(C8137&gt;=6,C8137&lt;=8), "早上",AND(C8137&gt;=17,C8137&lt;=20),"傍晚",OR(C8137&lt;6, AND(C8137&gt;8, C8137 &lt;17), C8137&gt;20),"其他")</f>
        <v>其他</v>
      </c>
      <c r="E8137" s="5">
        <v>292</v>
      </c>
    </row>
    <row r="8138" spans="1:5">
      <c r="A8138" s="3" t="s">
        <v>234</v>
      </c>
      <c r="B8138" t="s">
        <v>104</v>
      </c>
      <c r="C8138">
        <f t="shared" si="127"/>
        <v>6</v>
      </c>
      <c r="D8138" t="str" cm="1">
        <f t="array" ref="D8138">_xlfn.IFS(AND(C8138&gt;=6,C8138&lt;=8), "早上",AND(C8138&gt;=17,C8138&lt;=20),"傍晚",OR(C8138&lt;6, AND(C8138&gt;8, C8138 &lt;17), C8138&gt;20),"其他")</f>
        <v>早上</v>
      </c>
      <c r="E8138" s="5">
        <v>7273</v>
      </c>
    </row>
    <row r="8139" spans="1:5">
      <c r="A8139" s="3" t="s">
        <v>234</v>
      </c>
      <c r="B8139" t="s">
        <v>105</v>
      </c>
      <c r="C8139">
        <f t="shared" si="127"/>
        <v>7</v>
      </c>
      <c r="D8139" t="str" cm="1">
        <f t="array" ref="D8139">_xlfn.IFS(AND(C8139&gt;=6,C8139&lt;=8), "早上",AND(C8139&gt;=17,C8139&lt;=20),"傍晚",OR(C8139&lt;6, AND(C8139&gt;8, C8139 &lt;17), C8139&gt;20),"其他")</f>
        <v>早上</v>
      </c>
      <c r="E8139" s="5">
        <v>6500</v>
      </c>
    </row>
    <row r="8140" spans="1:5">
      <c r="A8140" s="3" t="s">
        <v>234</v>
      </c>
      <c r="B8140" t="s">
        <v>106</v>
      </c>
      <c r="C8140">
        <f t="shared" si="127"/>
        <v>8</v>
      </c>
      <c r="D8140" t="str" cm="1">
        <f t="array" ref="D8140">_xlfn.IFS(AND(C8140&gt;=6,C8140&lt;=8), "早上",AND(C8140&gt;=17,C8140&lt;=20),"傍晚",OR(C8140&lt;6, AND(C8140&gt;8, C8140 &lt;17), C8140&gt;20),"其他")</f>
        <v>早上</v>
      </c>
      <c r="E8140" s="5">
        <v>3172</v>
      </c>
    </row>
    <row r="8141" spans="1:5">
      <c r="A8141" s="3" t="s">
        <v>234</v>
      </c>
      <c r="B8141" t="s">
        <v>107</v>
      </c>
      <c r="C8141">
        <f t="shared" si="127"/>
        <v>9</v>
      </c>
      <c r="D8141" t="str" cm="1">
        <f t="array" ref="D8141">_xlfn.IFS(AND(C8141&gt;=6,C8141&lt;=8), "早上",AND(C8141&gt;=17,C8141&lt;=20),"傍晚",OR(C8141&lt;6, AND(C8141&gt;8, C8141 &lt;17), C8141&gt;20),"其他")</f>
        <v>其他</v>
      </c>
      <c r="E8141" s="5">
        <v>1088</v>
      </c>
    </row>
    <row r="8142" spans="1:5">
      <c r="A8142" s="3" t="s">
        <v>234</v>
      </c>
      <c r="B8142" t="s">
        <v>108</v>
      </c>
      <c r="C8142">
        <f t="shared" si="127"/>
        <v>10</v>
      </c>
      <c r="D8142" t="str" cm="1">
        <f t="array" ref="D8142">_xlfn.IFS(AND(C8142&gt;=6,C8142&lt;=8), "早上",AND(C8142&gt;=17,C8142&lt;=20),"傍晚",OR(C8142&lt;6, AND(C8142&gt;8, C8142 &lt;17), C8142&gt;20),"其他")</f>
        <v>其他</v>
      </c>
      <c r="E8142" s="5">
        <v>1490</v>
      </c>
    </row>
    <row r="8143" spans="1:5">
      <c r="A8143" s="3" t="s">
        <v>234</v>
      </c>
      <c r="B8143" t="s">
        <v>109</v>
      </c>
      <c r="C8143">
        <f t="shared" si="127"/>
        <v>11</v>
      </c>
      <c r="D8143" t="str" cm="1">
        <f t="array" ref="D8143">_xlfn.IFS(AND(C8143&gt;=6,C8143&lt;=8), "早上",AND(C8143&gt;=17,C8143&lt;=20),"傍晚",OR(C8143&lt;6, AND(C8143&gt;8, C8143 &lt;17), C8143&gt;20),"其他")</f>
        <v>其他</v>
      </c>
      <c r="E8143" s="5">
        <v>621</v>
      </c>
    </row>
    <row r="8144" spans="1:5">
      <c r="A8144" s="3" t="s">
        <v>234</v>
      </c>
      <c r="B8144" t="s">
        <v>110</v>
      </c>
      <c r="C8144">
        <f t="shared" si="127"/>
        <v>12</v>
      </c>
      <c r="D8144" t="str" cm="1">
        <f t="array" ref="D8144">_xlfn.IFS(AND(C8144&gt;=6,C8144&lt;=8), "早上",AND(C8144&gt;=17,C8144&lt;=20),"傍晚",OR(C8144&lt;6, AND(C8144&gt;8, C8144 &lt;17), C8144&gt;20),"其他")</f>
        <v>其他</v>
      </c>
      <c r="E8144" s="5">
        <v>1841</v>
      </c>
    </row>
    <row r="8145" spans="1:5">
      <c r="A8145" s="3" t="s">
        <v>234</v>
      </c>
      <c r="B8145" t="s">
        <v>111</v>
      </c>
      <c r="C8145">
        <f t="shared" si="127"/>
        <v>13</v>
      </c>
      <c r="D8145" t="str" cm="1">
        <f t="array" ref="D8145">_xlfn.IFS(AND(C8145&gt;=6,C8145&lt;=8), "早上",AND(C8145&gt;=17,C8145&lt;=20),"傍晚",OR(C8145&lt;6, AND(C8145&gt;8, C8145 &lt;17), C8145&gt;20),"其他")</f>
        <v>其他</v>
      </c>
      <c r="E8145" s="5">
        <v>671</v>
      </c>
    </row>
    <row r="8146" spans="1:5">
      <c r="A8146" s="3" t="s">
        <v>234</v>
      </c>
      <c r="B8146" t="s">
        <v>112</v>
      </c>
      <c r="C8146">
        <f t="shared" si="127"/>
        <v>14</v>
      </c>
      <c r="D8146" t="str" cm="1">
        <f t="array" ref="D8146">_xlfn.IFS(AND(C8146&gt;=6,C8146&lt;=8), "早上",AND(C8146&gt;=17,C8146&lt;=20),"傍晚",OR(C8146&lt;6, AND(C8146&gt;8, C8146 &lt;17), C8146&gt;20),"其他")</f>
        <v>其他</v>
      </c>
      <c r="E8146" s="5">
        <v>1092</v>
      </c>
    </row>
    <row r="8147" spans="1:5">
      <c r="A8147" s="3" t="s">
        <v>234</v>
      </c>
      <c r="B8147" t="s">
        <v>113</v>
      </c>
      <c r="C8147">
        <f t="shared" si="127"/>
        <v>15</v>
      </c>
      <c r="D8147" t="str" cm="1">
        <f t="array" ref="D8147">_xlfn.IFS(AND(C8147&gt;=6,C8147&lt;=8), "早上",AND(C8147&gt;=17,C8147&lt;=20),"傍晚",OR(C8147&lt;6, AND(C8147&gt;8, C8147 &lt;17), C8147&gt;20),"其他")</f>
        <v>其他</v>
      </c>
      <c r="E8147" s="5">
        <v>746</v>
      </c>
    </row>
    <row r="8148" spans="1:5">
      <c r="A8148" s="3" t="s">
        <v>234</v>
      </c>
      <c r="B8148" t="s">
        <v>114</v>
      </c>
      <c r="C8148">
        <f t="shared" si="127"/>
        <v>16</v>
      </c>
      <c r="D8148" t="str" cm="1">
        <f t="array" ref="D8148">_xlfn.IFS(AND(C8148&gt;=6,C8148&lt;=8), "早上",AND(C8148&gt;=17,C8148&lt;=20),"傍晚",OR(C8148&lt;6, AND(C8148&gt;8, C8148 &lt;17), C8148&gt;20),"其他")</f>
        <v>其他</v>
      </c>
      <c r="E8148" s="5">
        <v>830</v>
      </c>
    </row>
    <row r="8149" spans="1:5">
      <c r="A8149" s="3" t="s">
        <v>234</v>
      </c>
      <c r="B8149" t="s">
        <v>115</v>
      </c>
      <c r="C8149">
        <f t="shared" si="127"/>
        <v>17</v>
      </c>
      <c r="D8149" t="str" cm="1">
        <f t="array" ref="D8149">_xlfn.IFS(AND(C8149&gt;=6,C8149&lt;=8), "早上",AND(C8149&gt;=17,C8149&lt;=20),"傍晚",OR(C8149&lt;6, AND(C8149&gt;8, C8149 &lt;17), C8149&gt;20),"其他")</f>
        <v>傍晚</v>
      </c>
      <c r="E8149" s="5">
        <v>5597</v>
      </c>
    </row>
    <row r="8150" spans="1:5">
      <c r="A8150" s="3" t="s">
        <v>234</v>
      </c>
      <c r="B8150" t="s">
        <v>116</v>
      </c>
      <c r="C8150">
        <f t="shared" si="127"/>
        <v>18</v>
      </c>
      <c r="D8150" t="str" cm="1">
        <f t="array" ref="D8150">_xlfn.IFS(AND(C8150&gt;=6,C8150&lt;=8), "早上",AND(C8150&gt;=17,C8150&lt;=20),"傍晚",OR(C8150&lt;6, AND(C8150&gt;8, C8150 &lt;17), C8150&gt;20),"其他")</f>
        <v>傍晚</v>
      </c>
      <c r="E8150" s="5">
        <v>7133</v>
      </c>
    </row>
    <row r="8151" spans="1:5">
      <c r="A8151" s="3" t="s">
        <v>234</v>
      </c>
      <c r="B8151" t="s">
        <v>117</v>
      </c>
      <c r="C8151">
        <f t="shared" si="127"/>
        <v>19</v>
      </c>
      <c r="D8151" t="str" cm="1">
        <f t="array" ref="D8151">_xlfn.IFS(AND(C8151&gt;=6,C8151&lt;=8), "早上",AND(C8151&gt;=17,C8151&lt;=20),"傍晚",OR(C8151&lt;6, AND(C8151&gt;8, C8151 &lt;17), C8151&gt;20),"其他")</f>
        <v>傍晚</v>
      </c>
      <c r="E8151" s="5">
        <v>4825</v>
      </c>
    </row>
    <row r="8152" spans="1:5">
      <c r="A8152" s="3" t="s">
        <v>234</v>
      </c>
      <c r="B8152" t="s">
        <v>118</v>
      </c>
      <c r="C8152">
        <f t="shared" si="127"/>
        <v>20</v>
      </c>
      <c r="D8152" t="str" cm="1">
        <f t="array" ref="D8152">_xlfn.IFS(AND(C8152&gt;=6,C8152&lt;=8), "早上",AND(C8152&gt;=17,C8152&lt;=20),"傍晚",OR(C8152&lt;6, AND(C8152&gt;8, C8152 &lt;17), C8152&gt;20),"其他")</f>
        <v>傍晚</v>
      </c>
      <c r="E8152" s="5">
        <v>5723</v>
      </c>
    </row>
    <row r="8153" spans="1:5">
      <c r="A8153" s="3" t="s">
        <v>234</v>
      </c>
      <c r="B8153" t="s">
        <v>119</v>
      </c>
      <c r="C8153">
        <f t="shared" si="127"/>
        <v>21</v>
      </c>
      <c r="D8153" t="str" cm="1">
        <f t="array" ref="D8153">_xlfn.IFS(AND(C8153&gt;=6,C8153&lt;=8), "早上",AND(C8153&gt;=17,C8153&lt;=20),"傍晚",OR(C8153&lt;6, AND(C8153&gt;8, C8153 &lt;17), C8153&gt;20),"其他")</f>
        <v>其他</v>
      </c>
      <c r="E8153" s="5">
        <v>563</v>
      </c>
    </row>
    <row r="8154" spans="1:5">
      <c r="A8154" s="3" t="s">
        <v>234</v>
      </c>
      <c r="B8154" t="s">
        <v>120</v>
      </c>
      <c r="C8154">
        <f t="shared" si="127"/>
        <v>22</v>
      </c>
      <c r="D8154" t="str" cm="1">
        <f t="array" ref="D8154">_xlfn.IFS(AND(C8154&gt;=6,C8154&lt;=8), "早上",AND(C8154&gt;=17,C8154&lt;=20),"傍晚",OR(C8154&lt;6, AND(C8154&gt;8, C8154 &lt;17), C8154&gt;20),"其他")</f>
        <v>其他</v>
      </c>
      <c r="E8154" s="5">
        <v>318</v>
      </c>
    </row>
    <row r="8155" spans="1:5">
      <c r="A8155" s="3" t="s">
        <v>234</v>
      </c>
      <c r="B8155" t="s">
        <v>121</v>
      </c>
      <c r="C8155">
        <f t="shared" si="127"/>
        <v>23</v>
      </c>
      <c r="D8155" t="str" cm="1">
        <f t="array" ref="D8155">_xlfn.IFS(AND(C8155&gt;=6,C8155&lt;=8), "早上",AND(C8155&gt;=17,C8155&lt;=20),"傍晚",OR(C8155&lt;6, AND(C8155&gt;8, C8155 &lt;17), C8155&gt;20),"其他")</f>
        <v>其他</v>
      </c>
      <c r="E8155" s="5">
        <v>1461</v>
      </c>
    </row>
    <row r="8156" spans="1:5">
      <c r="A8156" s="3" t="s">
        <v>234</v>
      </c>
      <c r="B8156" t="s">
        <v>128</v>
      </c>
      <c r="C8156">
        <f t="shared" si="127"/>
        <v>6</v>
      </c>
      <c r="D8156" t="str" cm="1">
        <f t="array" ref="D8156">_xlfn.IFS(AND(C8156&gt;=6,C8156&lt;=8), "早上",AND(C8156&gt;=17,C8156&lt;=20),"傍晚",OR(C8156&lt;6, AND(C8156&gt;8, C8156 &lt;17), C8156&gt;20),"其他")</f>
        <v>早上</v>
      </c>
      <c r="E8156" s="5">
        <v>2545</v>
      </c>
    </row>
    <row r="8157" spans="1:5">
      <c r="A8157" s="3" t="s">
        <v>234</v>
      </c>
      <c r="B8157" t="s">
        <v>129</v>
      </c>
      <c r="C8157">
        <f t="shared" si="127"/>
        <v>7</v>
      </c>
      <c r="D8157" t="str" cm="1">
        <f t="array" ref="D8157">_xlfn.IFS(AND(C8157&gt;=6,C8157&lt;=8), "早上",AND(C8157&gt;=17,C8157&lt;=20),"傍晚",OR(C8157&lt;6, AND(C8157&gt;8, C8157 &lt;17), C8157&gt;20),"其他")</f>
        <v>早上</v>
      </c>
      <c r="E8157" s="5">
        <v>5240</v>
      </c>
    </row>
    <row r="8158" spans="1:5">
      <c r="A8158" s="3" t="s">
        <v>234</v>
      </c>
      <c r="B8158" t="s">
        <v>130</v>
      </c>
      <c r="C8158">
        <f t="shared" si="127"/>
        <v>8</v>
      </c>
      <c r="D8158" t="str" cm="1">
        <f t="array" ref="D8158">_xlfn.IFS(AND(C8158&gt;=6,C8158&lt;=8), "早上",AND(C8158&gt;=17,C8158&lt;=20),"傍晚",OR(C8158&lt;6, AND(C8158&gt;8, C8158 &lt;17), C8158&gt;20),"其他")</f>
        <v>早上</v>
      </c>
      <c r="E8158" s="5">
        <v>6729</v>
      </c>
    </row>
    <row r="8159" spans="1:5">
      <c r="A8159" s="3" t="s">
        <v>234</v>
      </c>
      <c r="B8159" t="s">
        <v>131</v>
      </c>
      <c r="C8159">
        <f t="shared" si="127"/>
        <v>9</v>
      </c>
      <c r="D8159" t="str" cm="1">
        <f t="array" ref="D8159">_xlfn.IFS(AND(C8159&gt;=6,C8159&lt;=8), "早上",AND(C8159&gt;=17,C8159&lt;=20),"傍晚",OR(C8159&lt;6, AND(C8159&gt;8, C8159 &lt;17), C8159&gt;20),"其他")</f>
        <v>其他</v>
      </c>
      <c r="E8159" s="5">
        <v>1880</v>
      </c>
    </row>
    <row r="8160" spans="1:5">
      <c r="A8160" s="3" t="s">
        <v>234</v>
      </c>
      <c r="B8160" t="s">
        <v>132</v>
      </c>
      <c r="C8160">
        <f t="shared" si="127"/>
        <v>10</v>
      </c>
      <c r="D8160" t="str" cm="1">
        <f t="array" ref="D8160">_xlfn.IFS(AND(C8160&gt;=6,C8160&lt;=8), "早上",AND(C8160&gt;=17,C8160&lt;=20),"傍晚",OR(C8160&lt;6, AND(C8160&gt;8, C8160 &lt;17), C8160&gt;20),"其他")</f>
        <v>其他</v>
      </c>
      <c r="E8160" s="5">
        <v>1162</v>
      </c>
    </row>
    <row r="8161" spans="1:5">
      <c r="A8161" s="3" t="s">
        <v>234</v>
      </c>
      <c r="B8161" t="s">
        <v>133</v>
      </c>
      <c r="C8161">
        <f t="shared" si="127"/>
        <v>11</v>
      </c>
      <c r="D8161" t="str" cm="1">
        <f t="array" ref="D8161">_xlfn.IFS(AND(C8161&gt;=6,C8161&lt;=8), "早上",AND(C8161&gt;=17,C8161&lt;=20),"傍晚",OR(C8161&lt;6, AND(C8161&gt;8, C8161 &lt;17), C8161&gt;20),"其他")</f>
        <v>其他</v>
      </c>
      <c r="E8161" s="5">
        <v>1157</v>
      </c>
    </row>
    <row r="8162" spans="1:5">
      <c r="A8162" s="3" t="s">
        <v>234</v>
      </c>
      <c r="B8162" t="s">
        <v>134</v>
      </c>
      <c r="C8162">
        <f t="shared" si="127"/>
        <v>12</v>
      </c>
      <c r="D8162" t="str" cm="1">
        <f t="array" ref="D8162">_xlfn.IFS(AND(C8162&gt;=6,C8162&lt;=8), "早上",AND(C8162&gt;=17,C8162&lt;=20),"傍晚",OR(C8162&lt;6, AND(C8162&gt;8, C8162 &lt;17), C8162&gt;20),"其他")</f>
        <v>其他</v>
      </c>
      <c r="E8162" s="5">
        <v>1958</v>
      </c>
    </row>
    <row r="8163" spans="1:5">
      <c r="A8163" s="3" t="s">
        <v>234</v>
      </c>
      <c r="B8163" t="s">
        <v>135</v>
      </c>
      <c r="C8163">
        <f t="shared" si="127"/>
        <v>13</v>
      </c>
      <c r="D8163" t="str" cm="1">
        <f t="array" ref="D8163">_xlfn.IFS(AND(C8163&gt;=6,C8163&lt;=8), "早上",AND(C8163&gt;=17,C8163&lt;=20),"傍晚",OR(C8163&lt;6, AND(C8163&gt;8, C8163 &lt;17), C8163&gt;20),"其他")</f>
        <v>其他</v>
      </c>
      <c r="E8163" s="5">
        <v>1082</v>
      </c>
    </row>
    <row r="8164" spans="1:5">
      <c r="A8164" s="3" t="s">
        <v>234</v>
      </c>
      <c r="B8164" t="s">
        <v>136</v>
      </c>
      <c r="C8164">
        <f t="shared" si="127"/>
        <v>14</v>
      </c>
      <c r="D8164" t="str" cm="1">
        <f t="array" ref="D8164">_xlfn.IFS(AND(C8164&gt;=6,C8164&lt;=8), "早上",AND(C8164&gt;=17,C8164&lt;=20),"傍晚",OR(C8164&lt;6, AND(C8164&gt;8, C8164 &lt;17), C8164&gt;20),"其他")</f>
        <v>其他</v>
      </c>
      <c r="E8164" s="5">
        <v>1992</v>
      </c>
    </row>
    <row r="8165" spans="1:5">
      <c r="A8165" s="3" t="s">
        <v>234</v>
      </c>
      <c r="B8165" t="s">
        <v>137</v>
      </c>
      <c r="C8165">
        <f t="shared" si="127"/>
        <v>15</v>
      </c>
      <c r="D8165" t="str" cm="1">
        <f t="array" ref="D8165">_xlfn.IFS(AND(C8165&gt;=6,C8165&lt;=8), "早上",AND(C8165&gt;=17,C8165&lt;=20),"傍晚",OR(C8165&lt;6, AND(C8165&gt;8, C8165 &lt;17), C8165&gt;20),"其他")</f>
        <v>其他</v>
      </c>
      <c r="E8165" s="5">
        <v>979</v>
      </c>
    </row>
    <row r="8166" spans="1:5">
      <c r="A8166" s="3" t="s">
        <v>234</v>
      </c>
      <c r="B8166" t="s">
        <v>138</v>
      </c>
      <c r="C8166">
        <f t="shared" si="127"/>
        <v>16</v>
      </c>
      <c r="D8166" t="str" cm="1">
        <f t="array" ref="D8166">_xlfn.IFS(AND(C8166&gt;=6,C8166&lt;=8), "早上",AND(C8166&gt;=17,C8166&lt;=20),"傍晚",OR(C8166&lt;6, AND(C8166&gt;8, C8166 &lt;17), C8166&gt;20),"其他")</f>
        <v>其他</v>
      </c>
      <c r="E8166" s="5">
        <v>1070</v>
      </c>
    </row>
    <row r="8167" spans="1:5">
      <c r="A8167" s="3" t="s">
        <v>234</v>
      </c>
      <c r="B8167" t="s">
        <v>139</v>
      </c>
      <c r="C8167">
        <f t="shared" si="127"/>
        <v>17</v>
      </c>
      <c r="D8167" t="str" cm="1">
        <f t="array" ref="D8167">_xlfn.IFS(AND(C8167&gt;=6,C8167&lt;=8), "早上",AND(C8167&gt;=17,C8167&lt;=20),"傍晚",OR(C8167&lt;6, AND(C8167&gt;8, C8167 &lt;17), C8167&gt;20),"其他")</f>
        <v>傍晚</v>
      </c>
      <c r="E8167" s="5">
        <v>6611</v>
      </c>
    </row>
    <row r="8168" spans="1:5">
      <c r="A8168" s="3" t="s">
        <v>234</v>
      </c>
      <c r="B8168" t="s">
        <v>140</v>
      </c>
      <c r="C8168">
        <f t="shared" si="127"/>
        <v>18</v>
      </c>
      <c r="D8168" t="str" cm="1">
        <f t="array" ref="D8168">_xlfn.IFS(AND(C8168&gt;=6,C8168&lt;=8), "早上",AND(C8168&gt;=17,C8168&lt;=20),"傍晚",OR(C8168&lt;6, AND(C8168&gt;8, C8168 &lt;17), C8168&gt;20),"其他")</f>
        <v>傍晚</v>
      </c>
      <c r="E8168" s="5">
        <v>4985</v>
      </c>
    </row>
    <row r="8169" spans="1:5">
      <c r="A8169" s="3" t="s">
        <v>234</v>
      </c>
      <c r="B8169" t="s">
        <v>141</v>
      </c>
      <c r="C8169">
        <f t="shared" si="127"/>
        <v>19</v>
      </c>
      <c r="D8169" t="str" cm="1">
        <f t="array" ref="D8169">_xlfn.IFS(AND(C8169&gt;=6,C8169&lt;=8), "早上",AND(C8169&gt;=17,C8169&lt;=20),"傍晚",OR(C8169&lt;6, AND(C8169&gt;8, C8169 &lt;17), C8169&gt;20),"其他")</f>
        <v>傍晚</v>
      </c>
      <c r="E8169" s="5">
        <v>7516</v>
      </c>
    </row>
    <row r="8170" spans="1:5">
      <c r="A8170" s="3" t="s">
        <v>234</v>
      </c>
      <c r="B8170" t="s">
        <v>142</v>
      </c>
      <c r="C8170">
        <f t="shared" si="127"/>
        <v>20</v>
      </c>
      <c r="D8170" t="str" cm="1">
        <f t="array" ref="D8170">_xlfn.IFS(AND(C8170&gt;=6,C8170&lt;=8), "早上",AND(C8170&gt;=17,C8170&lt;=20),"傍晚",OR(C8170&lt;6, AND(C8170&gt;8, C8170 &lt;17), C8170&gt;20),"其他")</f>
        <v>傍晚</v>
      </c>
      <c r="E8170" s="5">
        <v>2865</v>
      </c>
    </row>
    <row r="8171" spans="1:5">
      <c r="A8171" s="3" t="s">
        <v>234</v>
      </c>
      <c r="B8171" t="s">
        <v>143</v>
      </c>
      <c r="C8171">
        <f t="shared" si="127"/>
        <v>21</v>
      </c>
      <c r="D8171" t="str" cm="1">
        <f t="array" ref="D8171">_xlfn.IFS(AND(C8171&gt;=6,C8171&lt;=8), "早上",AND(C8171&gt;=17,C8171&lt;=20),"傍晚",OR(C8171&lt;6, AND(C8171&gt;8, C8171 &lt;17), C8171&gt;20),"其他")</f>
        <v>其他</v>
      </c>
      <c r="E8171" s="5">
        <v>305</v>
      </c>
    </row>
    <row r="8172" spans="1:5">
      <c r="A8172" s="3" t="s">
        <v>234</v>
      </c>
      <c r="B8172" t="s">
        <v>144</v>
      </c>
      <c r="C8172">
        <f t="shared" si="127"/>
        <v>22</v>
      </c>
      <c r="D8172" t="str" cm="1">
        <f t="array" ref="D8172">_xlfn.IFS(AND(C8172&gt;=6,C8172&lt;=8), "早上",AND(C8172&gt;=17,C8172&lt;=20),"傍晚",OR(C8172&lt;6, AND(C8172&gt;8, C8172 &lt;17), C8172&gt;20),"其他")</f>
        <v>其他</v>
      </c>
      <c r="E8172" s="5">
        <v>1308</v>
      </c>
    </row>
    <row r="8173" spans="1:5">
      <c r="A8173" s="3" t="s">
        <v>234</v>
      </c>
      <c r="B8173" t="s">
        <v>145</v>
      </c>
      <c r="C8173">
        <f t="shared" si="127"/>
        <v>23</v>
      </c>
      <c r="D8173" t="str" cm="1">
        <f t="array" ref="D8173">_xlfn.IFS(AND(C8173&gt;=6,C8173&lt;=8), "早上",AND(C8173&gt;=17,C8173&lt;=20),"傍晚",OR(C8173&lt;6, AND(C8173&gt;8, C8173 &lt;17), C8173&gt;20),"其他")</f>
        <v>其他</v>
      </c>
      <c r="E8173" s="5">
        <v>413</v>
      </c>
    </row>
    <row r="8174" spans="1:5">
      <c r="A8174" s="3" t="s">
        <v>234</v>
      </c>
      <c r="B8174" t="s">
        <v>152</v>
      </c>
      <c r="C8174">
        <f t="shared" si="127"/>
        <v>6</v>
      </c>
      <c r="D8174" t="str" cm="1">
        <f t="array" ref="D8174">_xlfn.IFS(AND(C8174&gt;=6,C8174&lt;=8), "早上",AND(C8174&gt;=17,C8174&lt;=20),"傍晚",OR(C8174&lt;6, AND(C8174&gt;8, C8174 &lt;17), C8174&gt;20),"其他")</f>
        <v>早上</v>
      </c>
      <c r="E8174" s="5">
        <v>5203</v>
      </c>
    </row>
    <row r="8175" spans="1:5">
      <c r="A8175" s="3" t="s">
        <v>234</v>
      </c>
      <c r="B8175" t="s">
        <v>153</v>
      </c>
      <c r="C8175">
        <f t="shared" si="127"/>
        <v>7</v>
      </c>
      <c r="D8175" t="str" cm="1">
        <f t="array" ref="D8175">_xlfn.IFS(AND(C8175&gt;=6,C8175&lt;=8), "早上",AND(C8175&gt;=17,C8175&lt;=20),"傍晚",OR(C8175&lt;6, AND(C8175&gt;8, C8175 &lt;17), C8175&gt;20),"其他")</f>
        <v>早上</v>
      </c>
      <c r="E8175" s="5">
        <v>4897</v>
      </c>
    </row>
    <row r="8176" spans="1:5">
      <c r="A8176" s="3" t="s">
        <v>234</v>
      </c>
      <c r="B8176" t="s">
        <v>154</v>
      </c>
      <c r="C8176">
        <f t="shared" si="127"/>
        <v>8</v>
      </c>
      <c r="D8176" t="str" cm="1">
        <f t="array" ref="D8176">_xlfn.IFS(AND(C8176&gt;=6,C8176&lt;=8), "早上",AND(C8176&gt;=17,C8176&lt;=20),"傍晚",OR(C8176&lt;6, AND(C8176&gt;8, C8176 &lt;17), C8176&gt;20),"其他")</f>
        <v>早上</v>
      </c>
      <c r="E8176" s="5">
        <v>4244</v>
      </c>
    </row>
    <row r="8177" spans="1:5">
      <c r="A8177" s="3" t="s">
        <v>234</v>
      </c>
      <c r="B8177" t="s">
        <v>155</v>
      </c>
      <c r="C8177">
        <f t="shared" si="127"/>
        <v>9</v>
      </c>
      <c r="D8177" t="str" cm="1">
        <f t="array" ref="D8177">_xlfn.IFS(AND(C8177&gt;=6,C8177&lt;=8), "早上",AND(C8177&gt;=17,C8177&lt;=20),"傍晚",OR(C8177&lt;6, AND(C8177&gt;8, C8177 &lt;17), C8177&gt;20),"其他")</f>
        <v>其他</v>
      </c>
      <c r="E8177" s="5">
        <v>218</v>
      </c>
    </row>
    <row r="8178" spans="1:5">
      <c r="A8178" s="3" t="s">
        <v>234</v>
      </c>
      <c r="B8178" t="s">
        <v>156</v>
      </c>
      <c r="C8178">
        <f t="shared" si="127"/>
        <v>10</v>
      </c>
      <c r="D8178" t="str" cm="1">
        <f t="array" ref="D8178">_xlfn.IFS(AND(C8178&gt;=6,C8178&lt;=8), "早上",AND(C8178&gt;=17,C8178&lt;=20),"傍晚",OR(C8178&lt;6, AND(C8178&gt;8, C8178 &lt;17), C8178&gt;20),"其他")</f>
        <v>其他</v>
      </c>
      <c r="E8178" s="5">
        <v>841</v>
      </c>
    </row>
    <row r="8179" spans="1:5">
      <c r="A8179" s="3" t="s">
        <v>234</v>
      </c>
      <c r="B8179" t="s">
        <v>157</v>
      </c>
      <c r="C8179">
        <f t="shared" si="127"/>
        <v>11</v>
      </c>
      <c r="D8179" t="str" cm="1">
        <f t="array" ref="D8179">_xlfn.IFS(AND(C8179&gt;=6,C8179&lt;=8), "早上",AND(C8179&gt;=17,C8179&lt;=20),"傍晚",OR(C8179&lt;6, AND(C8179&gt;8, C8179 &lt;17), C8179&gt;20),"其他")</f>
        <v>其他</v>
      </c>
      <c r="E8179" s="5">
        <v>1235</v>
      </c>
    </row>
    <row r="8180" spans="1:5">
      <c r="A8180" s="3" t="s">
        <v>234</v>
      </c>
      <c r="B8180" t="s">
        <v>158</v>
      </c>
      <c r="C8180">
        <f t="shared" si="127"/>
        <v>12</v>
      </c>
      <c r="D8180" t="str" cm="1">
        <f t="array" ref="D8180">_xlfn.IFS(AND(C8180&gt;=6,C8180&lt;=8), "早上",AND(C8180&gt;=17,C8180&lt;=20),"傍晚",OR(C8180&lt;6, AND(C8180&gt;8, C8180 &lt;17), C8180&gt;20),"其他")</f>
        <v>其他</v>
      </c>
      <c r="E8180" s="5">
        <v>1304</v>
      </c>
    </row>
    <row r="8181" spans="1:5">
      <c r="A8181" s="3" t="s">
        <v>234</v>
      </c>
      <c r="B8181" t="s">
        <v>159</v>
      </c>
      <c r="C8181">
        <f t="shared" si="127"/>
        <v>13</v>
      </c>
      <c r="D8181" t="str" cm="1">
        <f t="array" ref="D8181">_xlfn.IFS(AND(C8181&gt;=6,C8181&lt;=8), "早上",AND(C8181&gt;=17,C8181&lt;=20),"傍晚",OR(C8181&lt;6, AND(C8181&gt;8, C8181 &lt;17), C8181&gt;20),"其他")</f>
        <v>其他</v>
      </c>
      <c r="E8181" s="5">
        <v>529</v>
      </c>
    </row>
    <row r="8182" spans="1:5">
      <c r="A8182" s="3" t="s">
        <v>234</v>
      </c>
      <c r="B8182" t="s">
        <v>160</v>
      </c>
      <c r="C8182">
        <f t="shared" si="127"/>
        <v>14</v>
      </c>
      <c r="D8182" t="str" cm="1">
        <f t="array" ref="D8182">_xlfn.IFS(AND(C8182&gt;=6,C8182&lt;=8), "早上",AND(C8182&gt;=17,C8182&lt;=20),"傍晚",OR(C8182&lt;6, AND(C8182&gt;8, C8182 &lt;17), C8182&gt;20),"其他")</f>
        <v>其他</v>
      </c>
      <c r="E8182" s="5">
        <v>1065</v>
      </c>
    </row>
    <row r="8183" spans="1:5">
      <c r="A8183" s="3" t="s">
        <v>234</v>
      </c>
      <c r="B8183" t="s">
        <v>161</v>
      </c>
      <c r="C8183">
        <f t="shared" si="127"/>
        <v>15</v>
      </c>
      <c r="D8183" t="str" cm="1">
        <f t="array" ref="D8183">_xlfn.IFS(AND(C8183&gt;=6,C8183&lt;=8), "早上",AND(C8183&gt;=17,C8183&lt;=20),"傍晚",OR(C8183&lt;6, AND(C8183&gt;8, C8183 &lt;17), C8183&gt;20),"其他")</f>
        <v>其他</v>
      </c>
      <c r="E8183" s="5">
        <v>973</v>
      </c>
    </row>
    <row r="8184" spans="1:5">
      <c r="A8184" s="3" t="s">
        <v>234</v>
      </c>
      <c r="B8184" t="s">
        <v>162</v>
      </c>
      <c r="C8184">
        <f t="shared" si="127"/>
        <v>16</v>
      </c>
      <c r="D8184" t="str" cm="1">
        <f t="array" ref="D8184">_xlfn.IFS(AND(C8184&gt;=6,C8184&lt;=8), "早上",AND(C8184&gt;=17,C8184&lt;=20),"傍晚",OR(C8184&lt;6, AND(C8184&gt;8, C8184 &lt;17), C8184&gt;20),"其他")</f>
        <v>其他</v>
      </c>
      <c r="E8184" s="5">
        <v>591</v>
      </c>
    </row>
    <row r="8185" spans="1:5">
      <c r="A8185" s="3" t="s">
        <v>234</v>
      </c>
      <c r="B8185" t="s">
        <v>163</v>
      </c>
      <c r="C8185">
        <f t="shared" si="127"/>
        <v>17</v>
      </c>
      <c r="D8185" t="str" cm="1">
        <f t="array" ref="D8185">_xlfn.IFS(AND(C8185&gt;=6,C8185&lt;=8), "早上",AND(C8185&gt;=17,C8185&lt;=20),"傍晚",OR(C8185&lt;6, AND(C8185&gt;8, C8185 &lt;17), C8185&gt;20),"其他")</f>
        <v>傍晚</v>
      </c>
      <c r="E8185" s="5">
        <v>6732</v>
      </c>
    </row>
    <row r="8186" spans="1:5">
      <c r="A8186" s="3" t="s">
        <v>234</v>
      </c>
      <c r="B8186" t="s">
        <v>164</v>
      </c>
      <c r="C8186">
        <f t="shared" si="127"/>
        <v>18</v>
      </c>
      <c r="D8186" t="str" cm="1">
        <f t="array" ref="D8186">_xlfn.IFS(AND(C8186&gt;=6,C8186&lt;=8), "早上",AND(C8186&gt;=17,C8186&lt;=20),"傍晚",OR(C8186&lt;6, AND(C8186&gt;8, C8186 &lt;17), C8186&gt;20),"其他")</f>
        <v>傍晚</v>
      </c>
      <c r="E8186" s="5">
        <v>4354</v>
      </c>
    </row>
    <row r="8187" spans="1:5">
      <c r="A8187" s="3" t="s">
        <v>234</v>
      </c>
      <c r="B8187" t="s">
        <v>165</v>
      </c>
      <c r="C8187">
        <f t="shared" si="127"/>
        <v>19</v>
      </c>
      <c r="D8187" t="str" cm="1">
        <f t="array" ref="D8187">_xlfn.IFS(AND(C8187&gt;=6,C8187&lt;=8), "早上",AND(C8187&gt;=17,C8187&lt;=20),"傍晚",OR(C8187&lt;6, AND(C8187&gt;8, C8187 &lt;17), C8187&gt;20),"其他")</f>
        <v>傍晚</v>
      </c>
      <c r="E8187" s="5">
        <v>5338</v>
      </c>
    </row>
    <row r="8188" spans="1:5">
      <c r="A8188" s="3" t="s">
        <v>234</v>
      </c>
      <c r="B8188" t="s">
        <v>166</v>
      </c>
      <c r="C8188">
        <f t="shared" si="127"/>
        <v>20</v>
      </c>
      <c r="D8188" t="str" cm="1">
        <f t="array" ref="D8188">_xlfn.IFS(AND(C8188&gt;=6,C8188&lt;=8), "早上",AND(C8188&gt;=17,C8188&lt;=20),"傍晚",OR(C8188&lt;6, AND(C8188&gt;8, C8188 &lt;17), C8188&gt;20),"其他")</f>
        <v>傍晚</v>
      </c>
      <c r="E8188" s="5">
        <v>5518</v>
      </c>
    </row>
    <row r="8189" spans="1:5">
      <c r="A8189" s="3" t="s">
        <v>234</v>
      </c>
      <c r="B8189" t="s">
        <v>167</v>
      </c>
      <c r="C8189">
        <f t="shared" si="127"/>
        <v>21</v>
      </c>
      <c r="D8189" t="str" cm="1">
        <f t="array" ref="D8189">_xlfn.IFS(AND(C8189&gt;=6,C8189&lt;=8), "早上",AND(C8189&gt;=17,C8189&lt;=20),"傍晚",OR(C8189&lt;6, AND(C8189&gt;8, C8189 &lt;17), C8189&gt;20),"其他")</f>
        <v>其他</v>
      </c>
      <c r="E8189" s="5">
        <v>1664</v>
      </c>
    </row>
    <row r="8190" spans="1:5">
      <c r="A8190" s="3" t="s">
        <v>234</v>
      </c>
      <c r="B8190" t="s">
        <v>168</v>
      </c>
      <c r="C8190">
        <f t="shared" si="127"/>
        <v>22</v>
      </c>
      <c r="D8190" t="str" cm="1">
        <f t="array" ref="D8190">_xlfn.IFS(AND(C8190&gt;=6,C8190&lt;=8), "早上",AND(C8190&gt;=17,C8190&lt;=20),"傍晚",OR(C8190&lt;6, AND(C8190&gt;8, C8190 &lt;17), C8190&gt;20),"其他")</f>
        <v>其他</v>
      </c>
      <c r="E8190" s="5">
        <v>1094</v>
      </c>
    </row>
    <row r="8191" spans="1:5">
      <c r="A8191" s="3" t="s">
        <v>234</v>
      </c>
      <c r="B8191" t="s">
        <v>169</v>
      </c>
      <c r="C8191">
        <f t="shared" si="127"/>
        <v>23</v>
      </c>
      <c r="D8191" t="str" cm="1">
        <f t="array" ref="D8191">_xlfn.IFS(AND(C8191&gt;=6,C8191&lt;=8), "早上",AND(C8191&gt;=17,C8191&lt;=20),"傍晚",OR(C8191&lt;6, AND(C8191&gt;8, C8191 &lt;17), C8191&gt;20),"其他")</f>
        <v>其他</v>
      </c>
      <c r="E8191" s="5">
        <v>851</v>
      </c>
    </row>
    <row r="8192" spans="1:5">
      <c r="A8192" s="3" t="s">
        <v>235</v>
      </c>
      <c r="B8192" t="s">
        <v>8</v>
      </c>
      <c r="C8192">
        <f t="shared" si="127"/>
        <v>6</v>
      </c>
      <c r="D8192" t="str" cm="1">
        <f t="array" ref="D8192">_xlfn.IFS(AND(C8192&gt;=6,C8192&lt;=8), "早上",AND(C8192&gt;=17,C8192&lt;=20),"傍晚",OR(C8192&lt;6, AND(C8192&gt;8, C8192 &lt;17), C8192&gt;20),"其他")</f>
        <v>早上</v>
      </c>
      <c r="E8192" s="5">
        <v>7121</v>
      </c>
    </row>
    <row r="8193" spans="1:5">
      <c r="A8193" s="3" t="s">
        <v>235</v>
      </c>
      <c r="B8193" t="s">
        <v>9</v>
      </c>
      <c r="C8193">
        <f t="shared" si="127"/>
        <v>7</v>
      </c>
      <c r="D8193" t="str" cm="1">
        <f t="array" ref="D8193">_xlfn.IFS(AND(C8193&gt;=6,C8193&lt;=8), "早上",AND(C8193&gt;=17,C8193&lt;=20),"傍晚",OR(C8193&lt;6, AND(C8193&gt;8, C8193 &lt;17), C8193&gt;20),"其他")</f>
        <v>早上</v>
      </c>
      <c r="E8193" s="5">
        <v>4567</v>
      </c>
    </row>
    <row r="8194" spans="1:5">
      <c r="A8194" s="3" t="s">
        <v>235</v>
      </c>
      <c r="B8194" t="s">
        <v>10</v>
      </c>
      <c r="C8194">
        <f t="shared" si="127"/>
        <v>8</v>
      </c>
      <c r="D8194" t="str" cm="1">
        <f t="array" ref="D8194">_xlfn.IFS(AND(C8194&gt;=6,C8194&lt;=8), "早上",AND(C8194&gt;=17,C8194&lt;=20),"傍晚",OR(C8194&lt;6, AND(C8194&gt;8, C8194 &lt;17), C8194&gt;20),"其他")</f>
        <v>早上</v>
      </c>
      <c r="E8194" s="5">
        <v>3674</v>
      </c>
    </row>
    <row r="8195" spans="1:5">
      <c r="A8195" s="3" t="s">
        <v>235</v>
      </c>
      <c r="B8195" t="s">
        <v>11</v>
      </c>
      <c r="C8195">
        <f t="shared" ref="C8195:C8258" si="128">HOUR(B8195)</f>
        <v>9</v>
      </c>
      <c r="D8195" t="str" cm="1">
        <f t="array" ref="D8195">_xlfn.IFS(AND(C8195&gt;=6,C8195&lt;=8), "早上",AND(C8195&gt;=17,C8195&lt;=20),"傍晚",OR(C8195&lt;6, AND(C8195&gt;8, C8195 &lt;17), C8195&gt;20),"其他")</f>
        <v>其他</v>
      </c>
      <c r="E8195" s="5">
        <v>835</v>
      </c>
    </row>
    <row r="8196" spans="1:5">
      <c r="A8196" s="3" t="s">
        <v>235</v>
      </c>
      <c r="B8196" t="s">
        <v>12</v>
      </c>
      <c r="C8196">
        <f t="shared" si="128"/>
        <v>10</v>
      </c>
      <c r="D8196" t="str" cm="1">
        <f t="array" ref="D8196">_xlfn.IFS(AND(C8196&gt;=6,C8196&lt;=8), "早上",AND(C8196&gt;=17,C8196&lt;=20),"傍晚",OR(C8196&lt;6, AND(C8196&gt;8, C8196 &lt;17), C8196&gt;20),"其他")</f>
        <v>其他</v>
      </c>
      <c r="E8196" s="5">
        <v>1532</v>
      </c>
    </row>
    <row r="8197" spans="1:5">
      <c r="A8197" s="3" t="s">
        <v>235</v>
      </c>
      <c r="B8197" t="s">
        <v>13</v>
      </c>
      <c r="C8197">
        <f t="shared" si="128"/>
        <v>11</v>
      </c>
      <c r="D8197" t="str" cm="1">
        <f t="array" ref="D8197">_xlfn.IFS(AND(C8197&gt;=6,C8197&lt;=8), "早上",AND(C8197&gt;=17,C8197&lt;=20),"傍晚",OR(C8197&lt;6, AND(C8197&gt;8, C8197 &lt;17), C8197&gt;20),"其他")</f>
        <v>其他</v>
      </c>
      <c r="E8197" s="5">
        <v>939</v>
      </c>
    </row>
    <row r="8198" spans="1:5">
      <c r="A8198" s="3" t="s">
        <v>235</v>
      </c>
      <c r="B8198" t="s">
        <v>14</v>
      </c>
      <c r="C8198">
        <f t="shared" si="128"/>
        <v>12</v>
      </c>
      <c r="D8198" t="str" cm="1">
        <f t="array" ref="D8198">_xlfn.IFS(AND(C8198&gt;=6,C8198&lt;=8), "早上",AND(C8198&gt;=17,C8198&lt;=20),"傍晚",OR(C8198&lt;6, AND(C8198&gt;8, C8198 &lt;17), C8198&gt;20),"其他")</f>
        <v>其他</v>
      </c>
      <c r="E8198" s="5">
        <v>1745</v>
      </c>
    </row>
    <row r="8199" spans="1:5">
      <c r="A8199" s="3" t="s">
        <v>235</v>
      </c>
      <c r="B8199" t="s">
        <v>15</v>
      </c>
      <c r="C8199">
        <f t="shared" si="128"/>
        <v>13</v>
      </c>
      <c r="D8199" t="str" cm="1">
        <f t="array" ref="D8199">_xlfn.IFS(AND(C8199&gt;=6,C8199&lt;=8), "早上",AND(C8199&gt;=17,C8199&lt;=20),"傍晚",OR(C8199&lt;6, AND(C8199&gt;8, C8199 &lt;17), C8199&gt;20),"其他")</f>
        <v>其他</v>
      </c>
      <c r="E8199" s="5">
        <v>668</v>
      </c>
    </row>
    <row r="8200" spans="1:5">
      <c r="A8200" s="3" t="s">
        <v>235</v>
      </c>
      <c r="B8200" t="s">
        <v>16</v>
      </c>
      <c r="C8200">
        <f t="shared" si="128"/>
        <v>14</v>
      </c>
      <c r="D8200" t="str" cm="1">
        <f t="array" ref="D8200">_xlfn.IFS(AND(C8200&gt;=6,C8200&lt;=8), "早上",AND(C8200&gt;=17,C8200&lt;=20),"傍晚",OR(C8200&lt;6, AND(C8200&gt;8, C8200 &lt;17), C8200&gt;20),"其他")</f>
        <v>其他</v>
      </c>
      <c r="E8200" s="5">
        <v>411</v>
      </c>
    </row>
    <row r="8201" spans="1:5">
      <c r="A8201" s="3" t="s">
        <v>235</v>
      </c>
      <c r="B8201" t="s">
        <v>17</v>
      </c>
      <c r="C8201">
        <f t="shared" si="128"/>
        <v>15</v>
      </c>
      <c r="D8201" t="str" cm="1">
        <f t="array" ref="D8201">_xlfn.IFS(AND(C8201&gt;=6,C8201&lt;=8), "早上",AND(C8201&gt;=17,C8201&lt;=20),"傍晚",OR(C8201&lt;6, AND(C8201&gt;8, C8201 &lt;17), C8201&gt;20),"其他")</f>
        <v>其他</v>
      </c>
      <c r="E8201" s="5">
        <v>1335</v>
      </c>
    </row>
    <row r="8202" spans="1:5">
      <c r="A8202" s="3" t="s">
        <v>235</v>
      </c>
      <c r="B8202" t="s">
        <v>18</v>
      </c>
      <c r="C8202">
        <f t="shared" si="128"/>
        <v>16</v>
      </c>
      <c r="D8202" t="str" cm="1">
        <f t="array" ref="D8202">_xlfn.IFS(AND(C8202&gt;=6,C8202&lt;=8), "早上",AND(C8202&gt;=17,C8202&lt;=20),"傍晚",OR(C8202&lt;6, AND(C8202&gt;8, C8202 &lt;17), C8202&gt;20),"其他")</f>
        <v>其他</v>
      </c>
      <c r="E8202" s="5">
        <v>1231</v>
      </c>
    </row>
    <row r="8203" spans="1:5">
      <c r="A8203" s="3" t="s">
        <v>235</v>
      </c>
      <c r="B8203" t="s">
        <v>19</v>
      </c>
      <c r="C8203">
        <f t="shared" si="128"/>
        <v>17</v>
      </c>
      <c r="D8203" t="str" cm="1">
        <f t="array" ref="D8203">_xlfn.IFS(AND(C8203&gt;=6,C8203&lt;=8), "早上",AND(C8203&gt;=17,C8203&lt;=20),"傍晚",OR(C8203&lt;6, AND(C8203&gt;8, C8203 &lt;17), C8203&gt;20),"其他")</f>
        <v>傍晚</v>
      </c>
      <c r="E8203" s="5">
        <v>2873</v>
      </c>
    </row>
    <row r="8204" spans="1:5">
      <c r="A8204" s="3" t="s">
        <v>235</v>
      </c>
      <c r="B8204" t="s">
        <v>20</v>
      </c>
      <c r="C8204">
        <f t="shared" si="128"/>
        <v>18</v>
      </c>
      <c r="D8204" t="str" cm="1">
        <f t="array" ref="D8204">_xlfn.IFS(AND(C8204&gt;=6,C8204&lt;=8), "早上",AND(C8204&gt;=17,C8204&lt;=20),"傍晚",OR(C8204&lt;6, AND(C8204&gt;8, C8204 &lt;17), C8204&gt;20),"其他")</f>
        <v>傍晚</v>
      </c>
      <c r="E8204" s="5">
        <v>6555</v>
      </c>
    </row>
    <row r="8205" spans="1:5">
      <c r="A8205" s="3" t="s">
        <v>235</v>
      </c>
      <c r="B8205" t="s">
        <v>21</v>
      </c>
      <c r="C8205">
        <f t="shared" si="128"/>
        <v>19</v>
      </c>
      <c r="D8205" t="str" cm="1">
        <f t="array" ref="D8205">_xlfn.IFS(AND(C8205&gt;=6,C8205&lt;=8), "早上",AND(C8205&gt;=17,C8205&lt;=20),"傍晚",OR(C8205&lt;6, AND(C8205&gt;8, C8205 &lt;17), C8205&gt;20),"其他")</f>
        <v>傍晚</v>
      </c>
      <c r="E8205" s="5">
        <v>4300</v>
      </c>
    </row>
    <row r="8206" spans="1:5">
      <c r="A8206" s="3" t="s">
        <v>235</v>
      </c>
      <c r="B8206" t="s">
        <v>22</v>
      </c>
      <c r="C8206">
        <f t="shared" si="128"/>
        <v>20</v>
      </c>
      <c r="D8206" t="str" cm="1">
        <f t="array" ref="D8206">_xlfn.IFS(AND(C8206&gt;=6,C8206&lt;=8), "早上",AND(C8206&gt;=17,C8206&lt;=20),"傍晚",OR(C8206&lt;6, AND(C8206&gt;8, C8206 &lt;17), C8206&gt;20),"其他")</f>
        <v>傍晚</v>
      </c>
      <c r="E8206" s="5">
        <v>7645</v>
      </c>
    </row>
    <row r="8207" spans="1:5">
      <c r="A8207" s="3" t="s">
        <v>235</v>
      </c>
      <c r="B8207" t="s">
        <v>23</v>
      </c>
      <c r="C8207">
        <f t="shared" si="128"/>
        <v>21</v>
      </c>
      <c r="D8207" t="str" cm="1">
        <f t="array" ref="D8207">_xlfn.IFS(AND(C8207&gt;=6,C8207&lt;=8), "早上",AND(C8207&gt;=17,C8207&lt;=20),"傍晚",OR(C8207&lt;6, AND(C8207&gt;8, C8207 &lt;17), C8207&gt;20),"其他")</f>
        <v>其他</v>
      </c>
      <c r="E8207" s="5">
        <v>951</v>
      </c>
    </row>
    <row r="8208" spans="1:5">
      <c r="A8208" s="3" t="s">
        <v>235</v>
      </c>
      <c r="B8208" t="s">
        <v>24</v>
      </c>
      <c r="C8208">
        <f t="shared" si="128"/>
        <v>22</v>
      </c>
      <c r="D8208" t="str" cm="1">
        <f t="array" ref="D8208">_xlfn.IFS(AND(C8208&gt;=6,C8208&lt;=8), "早上",AND(C8208&gt;=17,C8208&lt;=20),"傍晚",OR(C8208&lt;6, AND(C8208&gt;8, C8208 &lt;17), C8208&gt;20),"其他")</f>
        <v>其他</v>
      </c>
      <c r="E8208" s="5">
        <v>1661</v>
      </c>
    </row>
    <row r="8209" spans="1:5">
      <c r="A8209" s="3" t="s">
        <v>235</v>
      </c>
      <c r="B8209" t="s">
        <v>25</v>
      </c>
      <c r="C8209">
        <f t="shared" si="128"/>
        <v>23</v>
      </c>
      <c r="D8209" t="str" cm="1">
        <f t="array" ref="D8209">_xlfn.IFS(AND(C8209&gt;=6,C8209&lt;=8), "早上",AND(C8209&gt;=17,C8209&lt;=20),"傍晚",OR(C8209&lt;6, AND(C8209&gt;8, C8209 &lt;17), C8209&gt;20),"其他")</f>
        <v>其他</v>
      </c>
      <c r="E8209" s="5">
        <v>1977</v>
      </c>
    </row>
    <row r="8210" spans="1:5">
      <c r="A8210" s="3" t="s">
        <v>235</v>
      </c>
      <c r="B8210" t="s">
        <v>32</v>
      </c>
      <c r="C8210">
        <f t="shared" si="128"/>
        <v>6</v>
      </c>
      <c r="D8210" t="str" cm="1">
        <f t="array" ref="D8210">_xlfn.IFS(AND(C8210&gt;=6,C8210&lt;=8), "早上",AND(C8210&gt;=17,C8210&lt;=20),"傍晚",OR(C8210&lt;6, AND(C8210&gt;8, C8210 &lt;17), C8210&gt;20),"其他")</f>
        <v>早上</v>
      </c>
      <c r="E8210" s="5">
        <v>2853</v>
      </c>
    </row>
    <row r="8211" spans="1:5">
      <c r="A8211" s="3" t="s">
        <v>235</v>
      </c>
      <c r="B8211" t="s">
        <v>33</v>
      </c>
      <c r="C8211">
        <f t="shared" si="128"/>
        <v>7</v>
      </c>
      <c r="D8211" t="str" cm="1">
        <f t="array" ref="D8211">_xlfn.IFS(AND(C8211&gt;=6,C8211&lt;=8), "早上",AND(C8211&gt;=17,C8211&lt;=20),"傍晚",OR(C8211&lt;6, AND(C8211&gt;8, C8211 &lt;17), C8211&gt;20),"其他")</f>
        <v>早上</v>
      </c>
      <c r="E8211" s="5">
        <v>5732</v>
      </c>
    </row>
    <row r="8212" spans="1:5">
      <c r="A8212" s="3" t="s">
        <v>235</v>
      </c>
      <c r="B8212" t="s">
        <v>34</v>
      </c>
      <c r="C8212">
        <f t="shared" si="128"/>
        <v>8</v>
      </c>
      <c r="D8212" t="str" cm="1">
        <f t="array" ref="D8212">_xlfn.IFS(AND(C8212&gt;=6,C8212&lt;=8), "早上",AND(C8212&gt;=17,C8212&lt;=20),"傍晚",OR(C8212&lt;6, AND(C8212&gt;8, C8212 &lt;17), C8212&gt;20),"其他")</f>
        <v>早上</v>
      </c>
      <c r="E8212" s="5">
        <v>4283</v>
      </c>
    </row>
    <row r="8213" spans="1:5">
      <c r="A8213" s="3" t="s">
        <v>235</v>
      </c>
      <c r="B8213" t="s">
        <v>35</v>
      </c>
      <c r="C8213">
        <f t="shared" si="128"/>
        <v>9</v>
      </c>
      <c r="D8213" t="str" cm="1">
        <f t="array" ref="D8213">_xlfn.IFS(AND(C8213&gt;=6,C8213&lt;=8), "早上",AND(C8213&gt;=17,C8213&lt;=20),"傍晚",OR(C8213&lt;6, AND(C8213&gt;8, C8213 &lt;17), C8213&gt;20),"其他")</f>
        <v>其他</v>
      </c>
      <c r="E8213" s="5">
        <v>1529</v>
      </c>
    </row>
    <row r="8214" spans="1:5">
      <c r="A8214" s="3" t="s">
        <v>235</v>
      </c>
      <c r="B8214" t="s">
        <v>36</v>
      </c>
      <c r="C8214">
        <f t="shared" si="128"/>
        <v>10</v>
      </c>
      <c r="D8214" t="str" cm="1">
        <f t="array" ref="D8214">_xlfn.IFS(AND(C8214&gt;=6,C8214&lt;=8), "早上",AND(C8214&gt;=17,C8214&lt;=20),"傍晚",OR(C8214&lt;6, AND(C8214&gt;8, C8214 &lt;17), C8214&gt;20),"其他")</f>
        <v>其他</v>
      </c>
      <c r="E8214" s="5">
        <v>677</v>
      </c>
    </row>
    <row r="8215" spans="1:5">
      <c r="A8215" s="3" t="s">
        <v>235</v>
      </c>
      <c r="B8215" t="s">
        <v>37</v>
      </c>
      <c r="C8215">
        <f t="shared" si="128"/>
        <v>11</v>
      </c>
      <c r="D8215" t="str" cm="1">
        <f t="array" ref="D8215">_xlfn.IFS(AND(C8215&gt;=6,C8215&lt;=8), "早上",AND(C8215&gt;=17,C8215&lt;=20),"傍晚",OR(C8215&lt;6, AND(C8215&gt;8, C8215 &lt;17), C8215&gt;20),"其他")</f>
        <v>其他</v>
      </c>
      <c r="E8215" s="5">
        <v>878</v>
      </c>
    </row>
    <row r="8216" spans="1:5">
      <c r="A8216" s="3" t="s">
        <v>235</v>
      </c>
      <c r="B8216" t="s">
        <v>38</v>
      </c>
      <c r="C8216">
        <f t="shared" si="128"/>
        <v>12</v>
      </c>
      <c r="D8216" t="str" cm="1">
        <f t="array" ref="D8216">_xlfn.IFS(AND(C8216&gt;=6,C8216&lt;=8), "早上",AND(C8216&gt;=17,C8216&lt;=20),"傍晚",OR(C8216&lt;6, AND(C8216&gt;8, C8216 &lt;17), C8216&gt;20),"其他")</f>
        <v>其他</v>
      </c>
      <c r="E8216" s="5">
        <v>1243</v>
      </c>
    </row>
    <row r="8217" spans="1:5">
      <c r="A8217" s="3" t="s">
        <v>235</v>
      </c>
      <c r="B8217" t="s">
        <v>39</v>
      </c>
      <c r="C8217">
        <f t="shared" si="128"/>
        <v>13</v>
      </c>
      <c r="D8217" t="str" cm="1">
        <f t="array" ref="D8217">_xlfn.IFS(AND(C8217&gt;=6,C8217&lt;=8), "早上",AND(C8217&gt;=17,C8217&lt;=20),"傍晚",OR(C8217&lt;6, AND(C8217&gt;8, C8217 &lt;17), C8217&gt;20),"其他")</f>
        <v>其他</v>
      </c>
      <c r="E8217" s="5">
        <v>415</v>
      </c>
    </row>
    <row r="8218" spans="1:5">
      <c r="A8218" s="3" t="s">
        <v>235</v>
      </c>
      <c r="B8218" t="s">
        <v>40</v>
      </c>
      <c r="C8218">
        <f t="shared" si="128"/>
        <v>14</v>
      </c>
      <c r="D8218" t="str" cm="1">
        <f t="array" ref="D8218">_xlfn.IFS(AND(C8218&gt;=6,C8218&lt;=8), "早上",AND(C8218&gt;=17,C8218&lt;=20),"傍晚",OR(C8218&lt;6, AND(C8218&gt;8, C8218 &lt;17), C8218&gt;20),"其他")</f>
        <v>其他</v>
      </c>
      <c r="E8218" s="5">
        <v>1054</v>
      </c>
    </row>
    <row r="8219" spans="1:5">
      <c r="A8219" s="3" t="s">
        <v>235</v>
      </c>
      <c r="B8219" t="s">
        <v>41</v>
      </c>
      <c r="C8219">
        <f t="shared" si="128"/>
        <v>15</v>
      </c>
      <c r="D8219" t="str" cm="1">
        <f t="array" ref="D8219">_xlfn.IFS(AND(C8219&gt;=6,C8219&lt;=8), "早上",AND(C8219&gt;=17,C8219&lt;=20),"傍晚",OR(C8219&lt;6, AND(C8219&gt;8, C8219 &lt;17), C8219&gt;20),"其他")</f>
        <v>其他</v>
      </c>
      <c r="E8219" s="5">
        <v>334</v>
      </c>
    </row>
    <row r="8220" spans="1:5">
      <c r="A8220" s="3" t="s">
        <v>235</v>
      </c>
      <c r="B8220" t="s">
        <v>42</v>
      </c>
      <c r="C8220">
        <f t="shared" si="128"/>
        <v>16</v>
      </c>
      <c r="D8220" t="str" cm="1">
        <f t="array" ref="D8220">_xlfn.IFS(AND(C8220&gt;=6,C8220&lt;=8), "早上",AND(C8220&gt;=17,C8220&lt;=20),"傍晚",OR(C8220&lt;6, AND(C8220&gt;8, C8220 &lt;17), C8220&gt;20),"其他")</f>
        <v>其他</v>
      </c>
      <c r="E8220" s="5">
        <v>1104</v>
      </c>
    </row>
    <row r="8221" spans="1:5">
      <c r="A8221" s="3" t="s">
        <v>235</v>
      </c>
      <c r="B8221" t="s">
        <v>43</v>
      </c>
      <c r="C8221">
        <f t="shared" si="128"/>
        <v>17</v>
      </c>
      <c r="D8221" t="str" cm="1">
        <f t="array" ref="D8221">_xlfn.IFS(AND(C8221&gt;=6,C8221&lt;=8), "早上",AND(C8221&gt;=17,C8221&lt;=20),"傍晚",OR(C8221&lt;6, AND(C8221&gt;8, C8221 &lt;17), C8221&gt;20),"其他")</f>
        <v>傍晚</v>
      </c>
      <c r="E8221" s="5">
        <v>7248</v>
      </c>
    </row>
    <row r="8222" spans="1:5">
      <c r="A8222" s="3" t="s">
        <v>235</v>
      </c>
      <c r="B8222" t="s">
        <v>44</v>
      </c>
      <c r="C8222">
        <f t="shared" si="128"/>
        <v>18</v>
      </c>
      <c r="D8222" t="str" cm="1">
        <f t="array" ref="D8222">_xlfn.IFS(AND(C8222&gt;=6,C8222&lt;=8), "早上",AND(C8222&gt;=17,C8222&lt;=20),"傍晚",OR(C8222&lt;6, AND(C8222&gt;8, C8222 &lt;17), C8222&gt;20),"其他")</f>
        <v>傍晚</v>
      </c>
      <c r="E8222" s="5">
        <v>6505</v>
      </c>
    </row>
    <row r="8223" spans="1:5">
      <c r="A8223" s="3" t="s">
        <v>235</v>
      </c>
      <c r="B8223" t="s">
        <v>45</v>
      </c>
      <c r="C8223">
        <f t="shared" si="128"/>
        <v>19</v>
      </c>
      <c r="D8223" t="str" cm="1">
        <f t="array" ref="D8223">_xlfn.IFS(AND(C8223&gt;=6,C8223&lt;=8), "早上",AND(C8223&gt;=17,C8223&lt;=20),"傍晚",OR(C8223&lt;6, AND(C8223&gt;8, C8223 &lt;17), C8223&gt;20),"其他")</f>
        <v>傍晚</v>
      </c>
      <c r="E8223" s="5">
        <v>7541</v>
      </c>
    </row>
    <row r="8224" spans="1:5">
      <c r="A8224" s="3" t="s">
        <v>235</v>
      </c>
      <c r="B8224" t="s">
        <v>46</v>
      </c>
      <c r="C8224">
        <f t="shared" si="128"/>
        <v>20</v>
      </c>
      <c r="D8224" t="str" cm="1">
        <f t="array" ref="D8224">_xlfn.IFS(AND(C8224&gt;=6,C8224&lt;=8), "早上",AND(C8224&gt;=17,C8224&lt;=20),"傍晚",OR(C8224&lt;6, AND(C8224&gt;8, C8224 &lt;17), C8224&gt;20),"其他")</f>
        <v>傍晚</v>
      </c>
      <c r="E8224" s="5">
        <v>7413</v>
      </c>
    </row>
    <row r="8225" spans="1:5">
      <c r="A8225" s="3" t="s">
        <v>235</v>
      </c>
      <c r="B8225" t="s">
        <v>47</v>
      </c>
      <c r="C8225">
        <f t="shared" si="128"/>
        <v>21</v>
      </c>
      <c r="D8225" t="str" cm="1">
        <f t="array" ref="D8225">_xlfn.IFS(AND(C8225&gt;=6,C8225&lt;=8), "早上",AND(C8225&gt;=17,C8225&lt;=20),"傍晚",OR(C8225&lt;6, AND(C8225&gt;8, C8225 &lt;17), C8225&gt;20),"其他")</f>
        <v>其他</v>
      </c>
      <c r="E8225" s="5">
        <v>1469</v>
      </c>
    </row>
    <row r="8226" spans="1:5">
      <c r="A8226" s="3" t="s">
        <v>235</v>
      </c>
      <c r="B8226" t="s">
        <v>48</v>
      </c>
      <c r="C8226">
        <f t="shared" si="128"/>
        <v>22</v>
      </c>
      <c r="D8226" t="str" cm="1">
        <f t="array" ref="D8226">_xlfn.IFS(AND(C8226&gt;=6,C8226&lt;=8), "早上",AND(C8226&gt;=17,C8226&lt;=20),"傍晚",OR(C8226&lt;6, AND(C8226&gt;8, C8226 &lt;17), C8226&gt;20),"其他")</f>
        <v>其他</v>
      </c>
      <c r="E8226" s="5">
        <v>1924</v>
      </c>
    </row>
    <row r="8227" spans="1:5">
      <c r="A8227" s="3" t="s">
        <v>235</v>
      </c>
      <c r="B8227" t="s">
        <v>49</v>
      </c>
      <c r="C8227">
        <f t="shared" si="128"/>
        <v>23</v>
      </c>
      <c r="D8227" t="str" cm="1">
        <f t="array" ref="D8227">_xlfn.IFS(AND(C8227&gt;=6,C8227&lt;=8), "早上",AND(C8227&gt;=17,C8227&lt;=20),"傍晚",OR(C8227&lt;6, AND(C8227&gt;8, C8227 &lt;17), C8227&gt;20),"其他")</f>
        <v>其他</v>
      </c>
      <c r="E8227" s="5">
        <v>1779</v>
      </c>
    </row>
    <row r="8228" spans="1:5">
      <c r="A8228" s="3" t="s">
        <v>235</v>
      </c>
      <c r="B8228" t="s">
        <v>56</v>
      </c>
      <c r="C8228">
        <f t="shared" si="128"/>
        <v>6</v>
      </c>
      <c r="D8228" t="str" cm="1">
        <f t="array" ref="D8228">_xlfn.IFS(AND(C8228&gt;=6,C8228&lt;=8), "早上",AND(C8228&gt;=17,C8228&lt;=20),"傍晚",OR(C8228&lt;6, AND(C8228&gt;8, C8228 &lt;17), C8228&gt;20),"其他")</f>
        <v>早上</v>
      </c>
      <c r="E8228" s="5">
        <v>6181</v>
      </c>
    </row>
    <row r="8229" spans="1:5">
      <c r="A8229" s="3" t="s">
        <v>235</v>
      </c>
      <c r="B8229" t="s">
        <v>57</v>
      </c>
      <c r="C8229">
        <f t="shared" si="128"/>
        <v>7</v>
      </c>
      <c r="D8229" t="str" cm="1">
        <f t="array" ref="D8229">_xlfn.IFS(AND(C8229&gt;=6,C8229&lt;=8), "早上",AND(C8229&gt;=17,C8229&lt;=20),"傍晚",OR(C8229&lt;6, AND(C8229&gt;8, C8229 &lt;17), C8229&gt;20),"其他")</f>
        <v>早上</v>
      </c>
      <c r="E8229" s="5">
        <v>4603</v>
      </c>
    </row>
    <row r="8230" spans="1:5">
      <c r="A8230" s="3" t="s">
        <v>235</v>
      </c>
      <c r="B8230" t="s">
        <v>58</v>
      </c>
      <c r="C8230">
        <f t="shared" si="128"/>
        <v>8</v>
      </c>
      <c r="D8230" t="str" cm="1">
        <f t="array" ref="D8230">_xlfn.IFS(AND(C8230&gt;=6,C8230&lt;=8), "早上",AND(C8230&gt;=17,C8230&lt;=20),"傍晚",OR(C8230&lt;6, AND(C8230&gt;8, C8230 &lt;17), C8230&gt;20),"其他")</f>
        <v>早上</v>
      </c>
      <c r="E8230" s="5">
        <v>7961</v>
      </c>
    </row>
    <row r="8231" spans="1:5">
      <c r="A8231" s="3" t="s">
        <v>235</v>
      </c>
      <c r="B8231" t="s">
        <v>59</v>
      </c>
      <c r="C8231">
        <f t="shared" si="128"/>
        <v>9</v>
      </c>
      <c r="D8231" t="str" cm="1">
        <f t="array" ref="D8231">_xlfn.IFS(AND(C8231&gt;=6,C8231&lt;=8), "早上",AND(C8231&gt;=17,C8231&lt;=20),"傍晚",OR(C8231&lt;6, AND(C8231&gt;8, C8231 &lt;17), C8231&gt;20),"其他")</f>
        <v>其他</v>
      </c>
      <c r="E8231" s="5">
        <v>1598</v>
      </c>
    </row>
    <row r="8232" spans="1:5">
      <c r="A8232" s="3" t="s">
        <v>235</v>
      </c>
      <c r="B8232" t="s">
        <v>60</v>
      </c>
      <c r="C8232">
        <f t="shared" si="128"/>
        <v>10</v>
      </c>
      <c r="D8232" t="str" cm="1">
        <f t="array" ref="D8232">_xlfn.IFS(AND(C8232&gt;=6,C8232&lt;=8), "早上",AND(C8232&gt;=17,C8232&lt;=20),"傍晚",OR(C8232&lt;6, AND(C8232&gt;8, C8232 &lt;17), C8232&gt;20),"其他")</f>
        <v>其他</v>
      </c>
      <c r="E8232" s="5">
        <v>1669</v>
      </c>
    </row>
    <row r="8233" spans="1:5">
      <c r="A8233" s="3" t="s">
        <v>235</v>
      </c>
      <c r="B8233" t="s">
        <v>61</v>
      </c>
      <c r="C8233">
        <f t="shared" si="128"/>
        <v>11</v>
      </c>
      <c r="D8233" t="str" cm="1">
        <f t="array" ref="D8233">_xlfn.IFS(AND(C8233&gt;=6,C8233&lt;=8), "早上",AND(C8233&gt;=17,C8233&lt;=20),"傍晚",OR(C8233&lt;6, AND(C8233&gt;8, C8233 &lt;17), C8233&gt;20),"其他")</f>
        <v>其他</v>
      </c>
      <c r="E8233" s="5">
        <v>577</v>
      </c>
    </row>
    <row r="8234" spans="1:5">
      <c r="A8234" s="3" t="s">
        <v>235</v>
      </c>
      <c r="B8234" t="s">
        <v>62</v>
      </c>
      <c r="C8234">
        <f t="shared" si="128"/>
        <v>12</v>
      </c>
      <c r="D8234" t="str" cm="1">
        <f t="array" ref="D8234">_xlfn.IFS(AND(C8234&gt;=6,C8234&lt;=8), "早上",AND(C8234&gt;=17,C8234&lt;=20),"傍晚",OR(C8234&lt;6, AND(C8234&gt;8, C8234 &lt;17), C8234&gt;20),"其他")</f>
        <v>其他</v>
      </c>
      <c r="E8234" s="5">
        <v>1613</v>
      </c>
    </row>
    <row r="8235" spans="1:5">
      <c r="A8235" s="3" t="s">
        <v>235</v>
      </c>
      <c r="B8235" t="s">
        <v>63</v>
      </c>
      <c r="C8235">
        <f t="shared" si="128"/>
        <v>13</v>
      </c>
      <c r="D8235" t="str" cm="1">
        <f t="array" ref="D8235">_xlfn.IFS(AND(C8235&gt;=6,C8235&lt;=8), "早上",AND(C8235&gt;=17,C8235&lt;=20),"傍晚",OR(C8235&lt;6, AND(C8235&gt;8, C8235 &lt;17), C8235&gt;20),"其他")</f>
        <v>其他</v>
      </c>
      <c r="E8235" s="5">
        <v>1880</v>
      </c>
    </row>
    <row r="8236" spans="1:5">
      <c r="A8236" s="3" t="s">
        <v>235</v>
      </c>
      <c r="B8236" t="s">
        <v>64</v>
      </c>
      <c r="C8236">
        <f t="shared" si="128"/>
        <v>14</v>
      </c>
      <c r="D8236" t="str" cm="1">
        <f t="array" ref="D8236">_xlfn.IFS(AND(C8236&gt;=6,C8236&lt;=8), "早上",AND(C8236&gt;=17,C8236&lt;=20),"傍晚",OR(C8236&lt;6, AND(C8236&gt;8, C8236 &lt;17), C8236&gt;20),"其他")</f>
        <v>其他</v>
      </c>
      <c r="E8236" s="5">
        <v>1274</v>
      </c>
    </row>
    <row r="8237" spans="1:5">
      <c r="A8237" s="3" t="s">
        <v>235</v>
      </c>
      <c r="B8237" t="s">
        <v>65</v>
      </c>
      <c r="C8237">
        <f t="shared" si="128"/>
        <v>15</v>
      </c>
      <c r="D8237" t="str" cm="1">
        <f t="array" ref="D8237">_xlfn.IFS(AND(C8237&gt;=6,C8237&lt;=8), "早上",AND(C8237&gt;=17,C8237&lt;=20),"傍晚",OR(C8237&lt;6, AND(C8237&gt;8, C8237 &lt;17), C8237&gt;20),"其他")</f>
        <v>其他</v>
      </c>
      <c r="E8237" s="5">
        <v>441</v>
      </c>
    </row>
    <row r="8238" spans="1:5">
      <c r="A8238" s="3" t="s">
        <v>235</v>
      </c>
      <c r="B8238" t="s">
        <v>66</v>
      </c>
      <c r="C8238">
        <f t="shared" si="128"/>
        <v>16</v>
      </c>
      <c r="D8238" t="str" cm="1">
        <f t="array" ref="D8238">_xlfn.IFS(AND(C8238&gt;=6,C8238&lt;=8), "早上",AND(C8238&gt;=17,C8238&lt;=20),"傍晚",OR(C8238&lt;6, AND(C8238&gt;8, C8238 &lt;17), C8238&gt;20),"其他")</f>
        <v>其他</v>
      </c>
      <c r="E8238" s="5">
        <v>1517</v>
      </c>
    </row>
    <row r="8239" spans="1:5">
      <c r="A8239" s="3" t="s">
        <v>235</v>
      </c>
      <c r="B8239" t="s">
        <v>67</v>
      </c>
      <c r="C8239">
        <f t="shared" si="128"/>
        <v>17</v>
      </c>
      <c r="D8239" t="str" cm="1">
        <f t="array" ref="D8239">_xlfn.IFS(AND(C8239&gt;=6,C8239&lt;=8), "早上",AND(C8239&gt;=17,C8239&lt;=20),"傍晚",OR(C8239&lt;6, AND(C8239&gt;8, C8239 &lt;17), C8239&gt;20),"其他")</f>
        <v>傍晚</v>
      </c>
      <c r="E8239" s="5">
        <v>2919</v>
      </c>
    </row>
    <row r="8240" spans="1:5">
      <c r="A8240" s="3" t="s">
        <v>235</v>
      </c>
      <c r="B8240" t="s">
        <v>68</v>
      </c>
      <c r="C8240">
        <f t="shared" si="128"/>
        <v>18</v>
      </c>
      <c r="D8240" t="str" cm="1">
        <f t="array" ref="D8240">_xlfn.IFS(AND(C8240&gt;=6,C8240&lt;=8), "早上",AND(C8240&gt;=17,C8240&lt;=20),"傍晚",OR(C8240&lt;6, AND(C8240&gt;8, C8240 &lt;17), C8240&gt;20),"其他")</f>
        <v>傍晚</v>
      </c>
      <c r="E8240" s="5">
        <v>7682</v>
      </c>
    </row>
    <row r="8241" spans="1:5">
      <c r="A8241" s="3" t="s">
        <v>235</v>
      </c>
      <c r="B8241" t="s">
        <v>69</v>
      </c>
      <c r="C8241">
        <f t="shared" si="128"/>
        <v>19</v>
      </c>
      <c r="D8241" t="str" cm="1">
        <f t="array" ref="D8241">_xlfn.IFS(AND(C8241&gt;=6,C8241&lt;=8), "早上",AND(C8241&gt;=17,C8241&lt;=20),"傍晚",OR(C8241&lt;6, AND(C8241&gt;8, C8241 &lt;17), C8241&gt;20),"其他")</f>
        <v>傍晚</v>
      </c>
      <c r="E8241" s="5">
        <v>7367</v>
      </c>
    </row>
    <row r="8242" spans="1:5">
      <c r="A8242" s="3" t="s">
        <v>235</v>
      </c>
      <c r="B8242" t="s">
        <v>70</v>
      </c>
      <c r="C8242">
        <f t="shared" si="128"/>
        <v>20</v>
      </c>
      <c r="D8242" t="str" cm="1">
        <f t="array" ref="D8242">_xlfn.IFS(AND(C8242&gt;=6,C8242&lt;=8), "早上",AND(C8242&gt;=17,C8242&lt;=20),"傍晚",OR(C8242&lt;6, AND(C8242&gt;8, C8242 &lt;17), C8242&gt;20),"其他")</f>
        <v>傍晚</v>
      </c>
      <c r="E8242" s="5">
        <v>2069</v>
      </c>
    </row>
    <row r="8243" spans="1:5">
      <c r="A8243" s="3" t="s">
        <v>235</v>
      </c>
      <c r="B8243" t="s">
        <v>71</v>
      </c>
      <c r="C8243">
        <f t="shared" si="128"/>
        <v>21</v>
      </c>
      <c r="D8243" t="str" cm="1">
        <f t="array" ref="D8243">_xlfn.IFS(AND(C8243&gt;=6,C8243&lt;=8), "早上",AND(C8243&gt;=17,C8243&lt;=20),"傍晚",OR(C8243&lt;6, AND(C8243&gt;8, C8243 &lt;17), C8243&gt;20),"其他")</f>
        <v>其他</v>
      </c>
      <c r="E8243" s="5">
        <v>256</v>
      </c>
    </row>
    <row r="8244" spans="1:5">
      <c r="A8244" s="3" t="s">
        <v>235</v>
      </c>
      <c r="B8244" t="s">
        <v>72</v>
      </c>
      <c r="C8244">
        <f t="shared" si="128"/>
        <v>22</v>
      </c>
      <c r="D8244" t="str" cm="1">
        <f t="array" ref="D8244">_xlfn.IFS(AND(C8244&gt;=6,C8244&lt;=8), "早上",AND(C8244&gt;=17,C8244&lt;=20),"傍晚",OR(C8244&lt;6, AND(C8244&gt;8, C8244 &lt;17), C8244&gt;20),"其他")</f>
        <v>其他</v>
      </c>
      <c r="E8244" s="5">
        <v>1605</v>
      </c>
    </row>
    <row r="8245" spans="1:5">
      <c r="A8245" s="3" t="s">
        <v>235</v>
      </c>
      <c r="B8245" t="s">
        <v>73</v>
      </c>
      <c r="C8245">
        <f t="shared" si="128"/>
        <v>23</v>
      </c>
      <c r="D8245" t="str" cm="1">
        <f t="array" ref="D8245">_xlfn.IFS(AND(C8245&gt;=6,C8245&lt;=8), "早上",AND(C8245&gt;=17,C8245&lt;=20),"傍晚",OR(C8245&lt;6, AND(C8245&gt;8, C8245 &lt;17), C8245&gt;20),"其他")</f>
        <v>其他</v>
      </c>
      <c r="E8245" s="5">
        <v>238</v>
      </c>
    </row>
    <row r="8246" spans="1:5">
      <c r="A8246" s="3" t="s">
        <v>235</v>
      </c>
      <c r="B8246" t="s">
        <v>80</v>
      </c>
      <c r="C8246">
        <f t="shared" si="128"/>
        <v>6</v>
      </c>
      <c r="D8246" t="str" cm="1">
        <f t="array" ref="D8246">_xlfn.IFS(AND(C8246&gt;=6,C8246&lt;=8), "早上",AND(C8246&gt;=17,C8246&lt;=20),"傍晚",OR(C8246&lt;6, AND(C8246&gt;8, C8246 &lt;17), C8246&gt;20),"其他")</f>
        <v>早上</v>
      </c>
      <c r="E8246" s="5">
        <v>4007</v>
      </c>
    </row>
    <row r="8247" spans="1:5">
      <c r="A8247" s="3" t="s">
        <v>235</v>
      </c>
      <c r="B8247" t="s">
        <v>81</v>
      </c>
      <c r="C8247">
        <f t="shared" si="128"/>
        <v>7</v>
      </c>
      <c r="D8247" t="str" cm="1">
        <f t="array" ref="D8247">_xlfn.IFS(AND(C8247&gt;=6,C8247&lt;=8), "早上",AND(C8247&gt;=17,C8247&lt;=20),"傍晚",OR(C8247&lt;6, AND(C8247&gt;8, C8247 &lt;17), C8247&gt;20),"其他")</f>
        <v>早上</v>
      </c>
      <c r="E8247" s="5">
        <v>2800</v>
      </c>
    </row>
    <row r="8248" spans="1:5">
      <c r="A8248" s="3" t="s">
        <v>235</v>
      </c>
      <c r="B8248" t="s">
        <v>82</v>
      </c>
      <c r="C8248">
        <f t="shared" si="128"/>
        <v>8</v>
      </c>
      <c r="D8248" t="str" cm="1">
        <f t="array" ref="D8248">_xlfn.IFS(AND(C8248&gt;=6,C8248&lt;=8), "早上",AND(C8248&gt;=17,C8248&lt;=20),"傍晚",OR(C8248&lt;6, AND(C8248&gt;8, C8248 &lt;17), C8248&gt;20),"其他")</f>
        <v>早上</v>
      </c>
      <c r="E8248" s="5">
        <v>7137</v>
      </c>
    </row>
    <row r="8249" spans="1:5">
      <c r="A8249" s="3" t="s">
        <v>235</v>
      </c>
      <c r="B8249" t="s">
        <v>83</v>
      </c>
      <c r="C8249">
        <f t="shared" si="128"/>
        <v>9</v>
      </c>
      <c r="D8249" t="str" cm="1">
        <f t="array" ref="D8249">_xlfn.IFS(AND(C8249&gt;=6,C8249&lt;=8), "早上",AND(C8249&gt;=17,C8249&lt;=20),"傍晚",OR(C8249&lt;6, AND(C8249&gt;8, C8249 &lt;17), C8249&gt;20),"其他")</f>
        <v>其他</v>
      </c>
      <c r="E8249" s="5">
        <v>931</v>
      </c>
    </row>
    <row r="8250" spans="1:5">
      <c r="A8250" s="3" t="s">
        <v>235</v>
      </c>
      <c r="B8250" t="s">
        <v>84</v>
      </c>
      <c r="C8250">
        <f t="shared" si="128"/>
        <v>10</v>
      </c>
      <c r="D8250" t="str" cm="1">
        <f t="array" ref="D8250">_xlfn.IFS(AND(C8250&gt;=6,C8250&lt;=8), "早上",AND(C8250&gt;=17,C8250&lt;=20),"傍晚",OR(C8250&lt;6, AND(C8250&gt;8, C8250 &lt;17), C8250&gt;20),"其他")</f>
        <v>其他</v>
      </c>
      <c r="E8250" s="5">
        <v>1024</v>
      </c>
    </row>
    <row r="8251" spans="1:5">
      <c r="A8251" s="3" t="s">
        <v>235</v>
      </c>
      <c r="B8251" t="s">
        <v>85</v>
      </c>
      <c r="C8251">
        <f t="shared" si="128"/>
        <v>11</v>
      </c>
      <c r="D8251" t="str" cm="1">
        <f t="array" ref="D8251">_xlfn.IFS(AND(C8251&gt;=6,C8251&lt;=8), "早上",AND(C8251&gt;=17,C8251&lt;=20),"傍晚",OR(C8251&lt;6, AND(C8251&gt;8, C8251 &lt;17), C8251&gt;20),"其他")</f>
        <v>其他</v>
      </c>
      <c r="E8251" s="5">
        <v>955</v>
      </c>
    </row>
    <row r="8252" spans="1:5">
      <c r="A8252" s="3" t="s">
        <v>235</v>
      </c>
      <c r="B8252" t="s">
        <v>86</v>
      </c>
      <c r="C8252">
        <f t="shared" si="128"/>
        <v>12</v>
      </c>
      <c r="D8252" t="str" cm="1">
        <f t="array" ref="D8252">_xlfn.IFS(AND(C8252&gt;=6,C8252&lt;=8), "早上",AND(C8252&gt;=17,C8252&lt;=20),"傍晚",OR(C8252&lt;6, AND(C8252&gt;8, C8252 &lt;17), C8252&gt;20),"其他")</f>
        <v>其他</v>
      </c>
      <c r="E8252" s="5">
        <v>551</v>
      </c>
    </row>
    <row r="8253" spans="1:5">
      <c r="A8253" s="3" t="s">
        <v>235</v>
      </c>
      <c r="B8253" t="s">
        <v>87</v>
      </c>
      <c r="C8253">
        <f t="shared" si="128"/>
        <v>13</v>
      </c>
      <c r="D8253" t="str" cm="1">
        <f t="array" ref="D8253">_xlfn.IFS(AND(C8253&gt;=6,C8253&lt;=8), "早上",AND(C8253&gt;=17,C8253&lt;=20),"傍晚",OR(C8253&lt;6, AND(C8253&gt;8, C8253 &lt;17), C8253&gt;20),"其他")</f>
        <v>其他</v>
      </c>
      <c r="E8253" s="5">
        <v>1521</v>
      </c>
    </row>
    <row r="8254" spans="1:5">
      <c r="A8254" s="3" t="s">
        <v>235</v>
      </c>
      <c r="B8254" t="s">
        <v>88</v>
      </c>
      <c r="C8254">
        <f t="shared" si="128"/>
        <v>14</v>
      </c>
      <c r="D8254" t="str" cm="1">
        <f t="array" ref="D8254">_xlfn.IFS(AND(C8254&gt;=6,C8254&lt;=8), "早上",AND(C8254&gt;=17,C8254&lt;=20),"傍晚",OR(C8254&lt;6, AND(C8254&gt;8, C8254 &lt;17), C8254&gt;20),"其他")</f>
        <v>其他</v>
      </c>
      <c r="E8254" s="5">
        <v>482</v>
      </c>
    </row>
    <row r="8255" spans="1:5">
      <c r="A8255" s="3" t="s">
        <v>235</v>
      </c>
      <c r="B8255" t="s">
        <v>89</v>
      </c>
      <c r="C8255">
        <f t="shared" si="128"/>
        <v>15</v>
      </c>
      <c r="D8255" t="str" cm="1">
        <f t="array" ref="D8255">_xlfn.IFS(AND(C8255&gt;=6,C8255&lt;=8), "早上",AND(C8255&gt;=17,C8255&lt;=20),"傍晚",OR(C8255&lt;6, AND(C8255&gt;8, C8255 &lt;17), C8255&gt;20),"其他")</f>
        <v>其他</v>
      </c>
      <c r="E8255" s="5">
        <v>1809</v>
      </c>
    </row>
    <row r="8256" spans="1:5">
      <c r="A8256" s="3" t="s">
        <v>235</v>
      </c>
      <c r="B8256" t="s">
        <v>90</v>
      </c>
      <c r="C8256">
        <f t="shared" si="128"/>
        <v>16</v>
      </c>
      <c r="D8256" t="str" cm="1">
        <f t="array" ref="D8256">_xlfn.IFS(AND(C8256&gt;=6,C8256&lt;=8), "早上",AND(C8256&gt;=17,C8256&lt;=20),"傍晚",OR(C8256&lt;6, AND(C8256&gt;8, C8256 &lt;17), C8256&gt;20),"其他")</f>
        <v>其他</v>
      </c>
      <c r="E8256" s="5">
        <v>309</v>
      </c>
    </row>
    <row r="8257" spans="1:5">
      <c r="A8257" s="3" t="s">
        <v>235</v>
      </c>
      <c r="B8257" t="s">
        <v>91</v>
      </c>
      <c r="C8257">
        <f t="shared" si="128"/>
        <v>17</v>
      </c>
      <c r="D8257" t="str" cm="1">
        <f t="array" ref="D8257">_xlfn.IFS(AND(C8257&gt;=6,C8257&lt;=8), "早上",AND(C8257&gt;=17,C8257&lt;=20),"傍晚",OR(C8257&lt;6, AND(C8257&gt;8, C8257 &lt;17), C8257&gt;20),"其他")</f>
        <v>傍晚</v>
      </c>
      <c r="E8257" s="5">
        <v>3016</v>
      </c>
    </row>
    <row r="8258" spans="1:5">
      <c r="A8258" s="3" t="s">
        <v>235</v>
      </c>
      <c r="B8258" t="s">
        <v>92</v>
      </c>
      <c r="C8258">
        <f t="shared" si="128"/>
        <v>18</v>
      </c>
      <c r="D8258" t="str" cm="1">
        <f t="array" ref="D8258">_xlfn.IFS(AND(C8258&gt;=6,C8258&lt;=8), "早上",AND(C8258&gt;=17,C8258&lt;=20),"傍晚",OR(C8258&lt;6, AND(C8258&gt;8, C8258 &lt;17), C8258&gt;20),"其他")</f>
        <v>傍晚</v>
      </c>
      <c r="E8258" s="5">
        <v>7865</v>
      </c>
    </row>
    <row r="8259" spans="1:5">
      <c r="A8259" s="3" t="s">
        <v>235</v>
      </c>
      <c r="B8259" t="s">
        <v>93</v>
      </c>
      <c r="C8259">
        <f t="shared" ref="C8259:C8322" si="129">HOUR(B8259)</f>
        <v>19</v>
      </c>
      <c r="D8259" t="str" cm="1">
        <f t="array" ref="D8259">_xlfn.IFS(AND(C8259&gt;=6,C8259&lt;=8), "早上",AND(C8259&gt;=17,C8259&lt;=20),"傍晚",OR(C8259&lt;6, AND(C8259&gt;8, C8259 &lt;17), C8259&gt;20),"其他")</f>
        <v>傍晚</v>
      </c>
      <c r="E8259" s="5">
        <v>5865</v>
      </c>
    </row>
    <row r="8260" spans="1:5">
      <c r="A8260" s="3" t="s">
        <v>235</v>
      </c>
      <c r="B8260" t="s">
        <v>94</v>
      </c>
      <c r="C8260">
        <f t="shared" si="129"/>
        <v>20</v>
      </c>
      <c r="D8260" t="str" cm="1">
        <f t="array" ref="D8260">_xlfn.IFS(AND(C8260&gt;=6,C8260&lt;=8), "早上",AND(C8260&gt;=17,C8260&lt;=20),"傍晚",OR(C8260&lt;6, AND(C8260&gt;8, C8260 &lt;17), C8260&gt;20),"其他")</f>
        <v>傍晚</v>
      </c>
      <c r="E8260" s="5">
        <v>2024</v>
      </c>
    </row>
    <row r="8261" spans="1:5">
      <c r="A8261" s="3" t="s">
        <v>235</v>
      </c>
      <c r="B8261" t="s">
        <v>95</v>
      </c>
      <c r="C8261">
        <f t="shared" si="129"/>
        <v>21</v>
      </c>
      <c r="D8261" t="str" cm="1">
        <f t="array" ref="D8261">_xlfn.IFS(AND(C8261&gt;=6,C8261&lt;=8), "早上",AND(C8261&gt;=17,C8261&lt;=20),"傍晚",OR(C8261&lt;6, AND(C8261&gt;8, C8261 &lt;17), C8261&gt;20),"其他")</f>
        <v>其他</v>
      </c>
      <c r="E8261" s="5">
        <v>1042</v>
      </c>
    </row>
    <row r="8262" spans="1:5">
      <c r="A8262" s="3" t="s">
        <v>235</v>
      </c>
      <c r="B8262" t="s">
        <v>96</v>
      </c>
      <c r="C8262">
        <f t="shared" si="129"/>
        <v>22</v>
      </c>
      <c r="D8262" t="str" cm="1">
        <f t="array" ref="D8262">_xlfn.IFS(AND(C8262&gt;=6,C8262&lt;=8), "早上",AND(C8262&gt;=17,C8262&lt;=20),"傍晚",OR(C8262&lt;6, AND(C8262&gt;8, C8262 &lt;17), C8262&gt;20),"其他")</f>
        <v>其他</v>
      </c>
      <c r="E8262" s="5">
        <v>990</v>
      </c>
    </row>
    <row r="8263" spans="1:5">
      <c r="A8263" s="3" t="s">
        <v>235</v>
      </c>
      <c r="B8263" t="s">
        <v>97</v>
      </c>
      <c r="C8263">
        <f t="shared" si="129"/>
        <v>23</v>
      </c>
      <c r="D8263" t="str" cm="1">
        <f t="array" ref="D8263">_xlfn.IFS(AND(C8263&gt;=6,C8263&lt;=8), "早上",AND(C8263&gt;=17,C8263&lt;=20),"傍晚",OR(C8263&lt;6, AND(C8263&gt;8, C8263 &lt;17), C8263&gt;20),"其他")</f>
        <v>其他</v>
      </c>
      <c r="E8263" s="5">
        <v>937</v>
      </c>
    </row>
    <row r="8264" spans="1:5">
      <c r="A8264" s="3" t="s">
        <v>235</v>
      </c>
      <c r="B8264" t="s">
        <v>104</v>
      </c>
      <c r="C8264">
        <f t="shared" si="129"/>
        <v>6</v>
      </c>
      <c r="D8264" t="str" cm="1">
        <f t="array" ref="D8264">_xlfn.IFS(AND(C8264&gt;=6,C8264&lt;=8), "早上",AND(C8264&gt;=17,C8264&lt;=20),"傍晚",OR(C8264&lt;6, AND(C8264&gt;8, C8264 &lt;17), C8264&gt;20),"其他")</f>
        <v>早上</v>
      </c>
      <c r="E8264" s="5">
        <v>2179</v>
      </c>
    </row>
    <row r="8265" spans="1:5">
      <c r="A8265" s="3" t="s">
        <v>235</v>
      </c>
      <c r="B8265" t="s">
        <v>105</v>
      </c>
      <c r="C8265">
        <f t="shared" si="129"/>
        <v>7</v>
      </c>
      <c r="D8265" t="str" cm="1">
        <f t="array" ref="D8265">_xlfn.IFS(AND(C8265&gt;=6,C8265&lt;=8), "早上",AND(C8265&gt;=17,C8265&lt;=20),"傍晚",OR(C8265&lt;6, AND(C8265&gt;8, C8265 &lt;17), C8265&gt;20),"其他")</f>
        <v>早上</v>
      </c>
      <c r="E8265" s="5">
        <v>2231</v>
      </c>
    </row>
    <row r="8266" spans="1:5">
      <c r="A8266" s="3" t="s">
        <v>235</v>
      </c>
      <c r="B8266" t="s">
        <v>106</v>
      </c>
      <c r="C8266">
        <f t="shared" si="129"/>
        <v>8</v>
      </c>
      <c r="D8266" t="str" cm="1">
        <f t="array" ref="D8266">_xlfn.IFS(AND(C8266&gt;=6,C8266&lt;=8), "早上",AND(C8266&gt;=17,C8266&lt;=20),"傍晚",OR(C8266&lt;6, AND(C8266&gt;8, C8266 &lt;17), C8266&gt;20),"其他")</f>
        <v>早上</v>
      </c>
      <c r="E8266" s="5">
        <v>3917</v>
      </c>
    </row>
    <row r="8267" spans="1:5">
      <c r="A8267" s="3" t="s">
        <v>235</v>
      </c>
      <c r="B8267" t="s">
        <v>107</v>
      </c>
      <c r="C8267">
        <f t="shared" si="129"/>
        <v>9</v>
      </c>
      <c r="D8267" t="str" cm="1">
        <f t="array" ref="D8267">_xlfn.IFS(AND(C8267&gt;=6,C8267&lt;=8), "早上",AND(C8267&gt;=17,C8267&lt;=20),"傍晚",OR(C8267&lt;6, AND(C8267&gt;8, C8267 &lt;17), C8267&gt;20),"其他")</f>
        <v>其他</v>
      </c>
      <c r="E8267" s="5">
        <v>542</v>
      </c>
    </row>
    <row r="8268" spans="1:5">
      <c r="A8268" s="3" t="s">
        <v>235</v>
      </c>
      <c r="B8268" t="s">
        <v>108</v>
      </c>
      <c r="C8268">
        <f t="shared" si="129"/>
        <v>10</v>
      </c>
      <c r="D8268" t="str" cm="1">
        <f t="array" ref="D8268">_xlfn.IFS(AND(C8268&gt;=6,C8268&lt;=8), "早上",AND(C8268&gt;=17,C8268&lt;=20),"傍晚",OR(C8268&lt;6, AND(C8268&gt;8, C8268 &lt;17), C8268&gt;20),"其他")</f>
        <v>其他</v>
      </c>
      <c r="E8268" s="5">
        <v>676</v>
      </c>
    </row>
    <row r="8269" spans="1:5">
      <c r="A8269" s="3" t="s">
        <v>235</v>
      </c>
      <c r="B8269" t="s">
        <v>109</v>
      </c>
      <c r="C8269">
        <f t="shared" si="129"/>
        <v>11</v>
      </c>
      <c r="D8269" t="str" cm="1">
        <f t="array" ref="D8269">_xlfn.IFS(AND(C8269&gt;=6,C8269&lt;=8), "早上",AND(C8269&gt;=17,C8269&lt;=20),"傍晚",OR(C8269&lt;6, AND(C8269&gt;8, C8269 &lt;17), C8269&gt;20),"其他")</f>
        <v>其他</v>
      </c>
      <c r="E8269" s="5">
        <v>775</v>
      </c>
    </row>
    <row r="8270" spans="1:5">
      <c r="A8270" s="3" t="s">
        <v>235</v>
      </c>
      <c r="B8270" t="s">
        <v>110</v>
      </c>
      <c r="C8270">
        <f t="shared" si="129"/>
        <v>12</v>
      </c>
      <c r="D8270" t="str" cm="1">
        <f t="array" ref="D8270">_xlfn.IFS(AND(C8270&gt;=6,C8270&lt;=8), "早上",AND(C8270&gt;=17,C8270&lt;=20),"傍晚",OR(C8270&lt;6, AND(C8270&gt;8, C8270 &lt;17), C8270&gt;20),"其他")</f>
        <v>其他</v>
      </c>
      <c r="E8270" s="5">
        <v>654</v>
      </c>
    </row>
    <row r="8271" spans="1:5">
      <c r="A8271" s="3" t="s">
        <v>235</v>
      </c>
      <c r="B8271" t="s">
        <v>111</v>
      </c>
      <c r="C8271">
        <f t="shared" si="129"/>
        <v>13</v>
      </c>
      <c r="D8271" t="str" cm="1">
        <f t="array" ref="D8271">_xlfn.IFS(AND(C8271&gt;=6,C8271&lt;=8), "早上",AND(C8271&gt;=17,C8271&lt;=20),"傍晚",OR(C8271&lt;6, AND(C8271&gt;8, C8271 &lt;17), C8271&gt;20),"其他")</f>
        <v>其他</v>
      </c>
      <c r="E8271" s="5">
        <v>1455</v>
      </c>
    </row>
    <row r="8272" spans="1:5">
      <c r="A8272" s="3" t="s">
        <v>235</v>
      </c>
      <c r="B8272" t="s">
        <v>112</v>
      </c>
      <c r="C8272">
        <f t="shared" si="129"/>
        <v>14</v>
      </c>
      <c r="D8272" t="str" cm="1">
        <f t="array" ref="D8272">_xlfn.IFS(AND(C8272&gt;=6,C8272&lt;=8), "早上",AND(C8272&gt;=17,C8272&lt;=20),"傍晚",OR(C8272&lt;6, AND(C8272&gt;8, C8272 &lt;17), C8272&gt;20),"其他")</f>
        <v>其他</v>
      </c>
      <c r="E8272" s="5">
        <v>488</v>
      </c>
    </row>
    <row r="8273" spans="1:5">
      <c r="A8273" s="3" t="s">
        <v>235</v>
      </c>
      <c r="B8273" t="s">
        <v>113</v>
      </c>
      <c r="C8273">
        <f t="shared" si="129"/>
        <v>15</v>
      </c>
      <c r="D8273" t="str" cm="1">
        <f t="array" ref="D8273">_xlfn.IFS(AND(C8273&gt;=6,C8273&lt;=8), "早上",AND(C8273&gt;=17,C8273&lt;=20),"傍晚",OR(C8273&lt;6, AND(C8273&gt;8, C8273 &lt;17), C8273&gt;20),"其他")</f>
        <v>其他</v>
      </c>
      <c r="E8273" s="5">
        <v>1436</v>
      </c>
    </row>
    <row r="8274" spans="1:5">
      <c r="A8274" s="3" t="s">
        <v>235</v>
      </c>
      <c r="B8274" t="s">
        <v>114</v>
      </c>
      <c r="C8274">
        <f t="shared" si="129"/>
        <v>16</v>
      </c>
      <c r="D8274" t="str" cm="1">
        <f t="array" ref="D8274">_xlfn.IFS(AND(C8274&gt;=6,C8274&lt;=8), "早上",AND(C8274&gt;=17,C8274&lt;=20),"傍晚",OR(C8274&lt;6, AND(C8274&gt;8, C8274 &lt;17), C8274&gt;20),"其他")</f>
        <v>其他</v>
      </c>
      <c r="E8274" s="5">
        <v>457</v>
      </c>
    </row>
    <row r="8275" spans="1:5">
      <c r="A8275" s="3" t="s">
        <v>235</v>
      </c>
      <c r="B8275" t="s">
        <v>115</v>
      </c>
      <c r="C8275">
        <f t="shared" si="129"/>
        <v>17</v>
      </c>
      <c r="D8275" t="str" cm="1">
        <f t="array" ref="D8275">_xlfn.IFS(AND(C8275&gt;=6,C8275&lt;=8), "早上",AND(C8275&gt;=17,C8275&lt;=20),"傍晚",OR(C8275&lt;6, AND(C8275&gt;8, C8275 &lt;17), C8275&gt;20),"其他")</f>
        <v>傍晚</v>
      </c>
      <c r="E8275" s="5">
        <v>6625</v>
      </c>
    </row>
    <row r="8276" spans="1:5">
      <c r="A8276" s="3" t="s">
        <v>235</v>
      </c>
      <c r="B8276" t="s">
        <v>116</v>
      </c>
      <c r="C8276">
        <f t="shared" si="129"/>
        <v>18</v>
      </c>
      <c r="D8276" t="str" cm="1">
        <f t="array" ref="D8276">_xlfn.IFS(AND(C8276&gt;=6,C8276&lt;=8), "早上",AND(C8276&gt;=17,C8276&lt;=20),"傍晚",OR(C8276&lt;6, AND(C8276&gt;8, C8276 &lt;17), C8276&gt;20),"其他")</f>
        <v>傍晚</v>
      </c>
      <c r="E8276" s="5">
        <v>4276</v>
      </c>
    </row>
    <row r="8277" spans="1:5">
      <c r="A8277" s="3" t="s">
        <v>235</v>
      </c>
      <c r="B8277" t="s">
        <v>117</v>
      </c>
      <c r="C8277">
        <f t="shared" si="129"/>
        <v>19</v>
      </c>
      <c r="D8277" t="str" cm="1">
        <f t="array" ref="D8277">_xlfn.IFS(AND(C8277&gt;=6,C8277&lt;=8), "早上",AND(C8277&gt;=17,C8277&lt;=20),"傍晚",OR(C8277&lt;6, AND(C8277&gt;8, C8277 &lt;17), C8277&gt;20),"其他")</f>
        <v>傍晚</v>
      </c>
      <c r="E8277" s="5">
        <v>2595</v>
      </c>
    </row>
    <row r="8278" spans="1:5">
      <c r="A8278" s="3" t="s">
        <v>235</v>
      </c>
      <c r="B8278" t="s">
        <v>118</v>
      </c>
      <c r="C8278">
        <f t="shared" si="129"/>
        <v>20</v>
      </c>
      <c r="D8278" t="str" cm="1">
        <f t="array" ref="D8278">_xlfn.IFS(AND(C8278&gt;=6,C8278&lt;=8), "早上",AND(C8278&gt;=17,C8278&lt;=20),"傍晚",OR(C8278&lt;6, AND(C8278&gt;8, C8278 &lt;17), C8278&gt;20),"其他")</f>
        <v>傍晚</v>
      </c>
      <c r="E8278" s="5">
        <v>5874</v>
      </c>
    </row>
    <row r="8279" spans="1:5">
      <c r="A8279" s="3" t="s">
        <v>235</v>
      </c>
      <c r="B8279" t="s">
        <v>119</v>
      </c>
      <c r="C8279">
        <f t="shared" si="129"/>
        <v>21</v>
      </c>
      <c r="D8279" t="str" cm="1">
        <f t="array" ref="D8279">_xlfn.IFS(AND(C8279&gt;=6,C8279&lt;=8), "早上",AND(C8279&gt;=17,C8279&lt;=20),"傍晚",OR(C8279&lt;6, AND(C8279&gt;8, C8279 &lt;17), C8279&gt;20),"其他")</f>
        <v>其他</v>
      </c>
      <c r="E8279" s="5">
        <v>634</v>
      </c>
    </row>
    <row r="8280" spans="1:5">
      <c r="A8280" s="3" t="s">
        <v>235</v>
      </c>
      <c r="B8280" t="s">
        <v>120</v>
      </c>
      <c r="C8280">
        <f t="shared" si="129"/>
        <v>22</v>
      </c>
      <c r="D8280" t="str" cm="1">
        <f t="array" ref="D8280">_xlfn.IFS(AND(C8280&gt;=6,C8280&lt;=8), "早上",AND(C8280&gt;=17,C8280&lt;=20),"傍晚",OR(C8280&lt;6, AND(C8280&gt;8, C8280 &lt;17), C8280&gt;20),"其他")</f>
        <v>其他</v>
      </c>
      <c r="E8280" s="5">
        <v>1081</v>
      </c>
    </row>
    <row r="8281" spans="1:5">
      <c r="A8281" s="3" t="s">
        <v>235</v>
      </c>
      <c r="B8281" t="s">
        <v>121</v>
      </c>
      <c r="C8281">
        <f t="shared" si="129"/>
        <v>23</v>
      </c>
      <c r="D8281" t="str" cm="1">
        <f t="array" ref="D8281">_xlfn.IFS(AND(C8281&gt;=6,C8281&lt;=8), "早上",AND(C8281&gt;=17,C8281&lt;=20),"傍晚",OR(C8281&lt;6, AND(C8281&gt;8, C8281 &lt;17), C8281&gt;20),"其他")</f>
        <v>其他</v>
      </c>
      <c r="E8281" s="5">
        <v>1220</v>
      </c>
    </row>
    <row r="8282" spans="1:5">
      <c r="A8282" s="3" t="s">
        <v>235</v>
      </c>
      <c r="B8282" t="s">
        <v>128</v>
      </c>
      <c r="C8282">
        <f t="shared" si="129"/>
        <v>6</v>
      </c>
      <c r="D8282" t="str" cm="1">
        <f t="array" ref="D8282">_xlfn.IFS(AND(C8282&gt;=6,C8282&lt;=8), "早上",AND(C8282&gt;=17,C8282&lt;=20),"傍晚",OR(C8282&lt;6, AND(C8282&gt;8, C8282 &lt;17), C8282&gt;20),"其他")</f>
        <v>早上</v>
      </c>
      <c r="E8282" s="5">
        <v>7877</v>
      </c>
    </row>
    <row r="8283" spans="1:5">
      <c r="A8283" s="3" t="s">
        <v>235</v>
      </c>
      <c r="B8283" t="s">
        <v>129</v>
      </c>
      <c r="C8283">
        <f t="shared" si="129"/>
        <v>7</v>
      </c>
      <c r="D8283" t="str" cm="1">
        <f t="array" ref="D8283">_xlfn.IFS(AND(C8283&gt;=6,C8283&lt;=8), "早上",AND(C8283&gt;=17,C8283&lt;=20),"傍晚",OR(C8283&lt;6, AND(C8283&gt;8, C8283 &lt;17), C8283&gt;20),"其他")</f>
        <v>早上</v>
      </c>
      <c r="E8283" s="5">
        <v>6497</v>
      </c>
    </row>
    <row r="8284" spans="1:5">
      <c r="A8284" s="3" t="s">
        <v>235</v>
      </c>
      <c r="B8284" t="s">
        <v>130</v>
      </c>
      <c r="C8284">
        <f t="shared" si="129"/>
        <v>8</v>
      </c>
      <c r="D8284" t="str" cm="1">
        <f t="array" ref="D8284">_xlfn.IFS(AND(C8284&gt;=6,C8284&lt;=8), "早上",AND(C8284&gt;=17,C8284&lt;=20),"傍晚",OR(C8284&lt;6, AND(C8284&gt;8, C8284 &lt;17), C8284&gt;20),"其他")</f>
        <v>早上</v>
      </c>
      <c r="E8284" s="5">
        <v>4669</v>
      </c>
    </row>
    <row r="8285" spans="1:5">
      <c r="A8285" s="3" t="s">
        <v>235</v>
      </c>
      <c r="B8285" t="s">
        <v>131</v>
      </c>
      <c r="C8285">
        <f t="shared" si="129"/>
        <v>9</v>
      </c>
      <c r="D8285" t="str" cm="1">
        <f t="array" ref="D8285">_xlfn.IFS(AND(C8285&gt;=6,C8285&lt;=8), "早上",AND(C8285&gt;=17,C8285&lt;=20),"傍晚",OR(C8285&lt;6, AND(C8285&gt;8, C8285 &lt;17), C8285&gt;20),"其他")</f>
        <v>其他</v>
      </c>
      <c r="E8285" s="5">
        <v>1989</v>
      </c>
    </row>
    <row r="8286" spans="1:5">
      <c r="A8286" s="3" t="s">
        <v>235</v>
      </c>
      <c r="B8286" t="s">
        <v>132</v>
      </c>
      <c r="C8286">
        <f t="shared" si="129"/>
        <v>10</v>
      </c>
      <c r="D8286" t="str" cm="1">
        <f t="array" ref="D8286">_xlfn.IFS(AND(C8286&gt;=6,C8286&lt;=8), "早上",AND(C8286&gt;=17,C8286&lt;=20),"傍晚",OR(C8286&lt;6, AND(C8286&gt;8, C8286 &lt;17), C8286&gt;20),"其他")</f>
        <v>其他</v>
      </c>
      <c r="E8286" s="5">
        <v>287</v>
      </c>
    </row>
    <row r="8287" spans="1:5">
      <c r="A8287" s="3" t="s">
        <v>235</v>
      </c>
      <c r="B8287" t="s">
        <v>133</v>
      </c>
      <c r="C8287">
        <f t="shared" si="129"/>
        <v>11</v>
      </c>
      <c r="D8287" t="str" cm="1">
        <f t="array" ref="D8287">_xlfn.IFS(AND(C8287&gt;=6,C8287&lt;=8), "早上",AND(C8287&gt;=17,C8287&lt;=20),"傍晚",OR(C8287&lt;6, AND(C8287&gt;8, C8287 &lt;17), C8287&gt;20),"其他")</f>
        <v>其他</v>
      </c>
      <c r="E8287" s="5">
        <v>783</v>
      </c>
    </row>
    <row r="8288" spans="1:5">
      <c r="A8288" s="3" t="s">
        <v>235</v>
      </c>
      <c r="B8288" t="s">
        <v>134</v>
      </c>
      <c r="C8288">
        <f t="shared" si="129"/>
        <v>12</v>
      </c>
      <c r="D8288" t="str" cm="1">
        <f t="array" ref="D8288">_xlfn.IFS(AND(C8288&gt;=6,C8288&lt;=8), "早上",AND(C8288&gt;=17,C8288&lt;=20),"傍晚",OR(C8288&lt;6, AND(C8288&gt;8, C8288 &lt;17), C8288&gt;20),"其他")</f>
        <v>其他</v>
      </c>
      <c r="E8288" s="5">
        <v>1765</v>
      </c>
    </row>
    <row r="8289" spans="1:5">
      <c r="A8289" s="3" t="s">
        <v>235</v>
      </c>
      <c r="B8289" t="s">
        <v>135</v>
      </c>
      <c r="C8289">
        <f t="shared" si="129"/>
        <v>13</v>
      </c>
      <c r="D8289" t="str" cm="1">
        <f t="array" ref="D8289">_xlfn.IFS(AND(C8289&gt;=6,C8289&lt;=8), "早上",AND(C8289&gt;=17,C8289&lt;=20),"傍晚",OR(C8289&lt;6, AND(C8289&gt;8, C8289 &lt;17), C8289&gt;20),"其他")</f>
        <v>其他</v>
      </c>
      <c r="E8289" s="5">
        <v>1907</v>
      </c>
    </row>
    <row r="8290" spans="1:5">
      <c r="A8290" s="3" t="s">
        <v>235</v>
      </c>
      <c r="B8290" t="s">
        <v>136</v>
      </c>
      <c r="C8290">
        <f t="shared" si="129"/>
        <v>14</v>
      </c>
      <c r="D8290" t="str" cm="1">
        <f t="array" ref="D8290">_xlfn.IFS(AND(C8290&gt;=6,C8290&lt;=8), "早上",AND(C8290&gt;=17,C8290&lt;=20),"傍晚",OR(C8290&lt;6, AND(C8290&gt;8, C8290 &lt;17), C8290&gt;20),"其他")</f>
        <v>其他</v>
      </c>
      <c r="E8290" s="5">
        <v>508</v>
      </c>
    </row>
    <row r="8291" spans="1:5">
      <c r="A8291" s="3" t="s">
        <v>235</v>
      </c>
      <c r="B8291" t="s">
        <v>137</v>
      </c>
      <c r="C8291">
        <f t="shared" si="129"/>
        <v>15</v>
      </c>
      <c r="D8291" t="str" cm="1">
        <f t="array" ref="D8291">_xlfn.IFS(AND(C8291&gt;=6,C8291&lt;=8), "早上",AND(C8291&gt;=17,C8291&lt;=20),"傍晚",OR(C8291&lt;6, AND(C8291&gt;8, C8291 &lt;17), C8291&gt;20),"其他")</f>
        <v>其他</v>
      </c>
      <c r="E8291" s="5">
        <v>1105</v>
      </c>
    </row>
    <row r="8292" spans="1:5">
      <c r="A8292" s="3" t="s">
        <v>235</v>
      </c>
      <c r="B8292" t="s">
        <v>138</v>
      </c>
      <c r="C8292">
        <f t="shared" si="129"/>
        <v>16</v>
      </c>
      <c r="D8292" t="str" cm="1">
        <f t="array" ref="D8292">_xlfn.IFS(AND(C8292&gt;=6,C8292&lt;=8), "早上",AND(C8292&gt;=17,C8292&lt;=20),"傍晚",OR(C8292&lt;6, AND(C8292&gt;8, C8292 &lt;17), C8292&gt;20),"其他")</f>
        <v>其他</v>
      </c>
      <c r="E8292" s="5">
        <v>542</v>
      </c>
    </row>
    <row r="8293" spans="1:5">
      <c r="A8293" s="3" t="s">
        <v>235</v>
      </c>
      <c r="B8293" t="s">
        <v>139</v>
      </c>
      <c r="C8293">
        <f t="shared" si="129"/>
        <v>17</v>
      </c>
      <c r="D8293" t="str" cm="1">
        <f t="array" ref="D8293">_xlfn.IFS(AND(C8293&gt;=6,C8293&lt;=8), "早上",AND(C8293&gt;=17,C8293&lt;=20),"傍晚",OR(C8293&lt;6, AND(C8293&gt;8, C8293 &lt;17), C8293&gt;20),"其他")</f>
        <v>傍晚</v>
      </c>
      <c r="E8293" s="5">
        <v>2435</v>
      </c>
    </row>
    <row r="8294" spans="1:5">
      <c r="A8294" s="3" t="s">
        <v>235</v>
      </c>
      <c r="B8294" t="s">
        <v>140</v>
      </c>
      <c r="C8294">
        <f t="shared" si="129"/>
        <v>18</v>
      </c>
      <c r="D8294" t="str" cm="1">
        <f t="array" ref="D8294">_xlfn.IFS(AND(C8294&gt;=6,C8294&lt;=8), "早上",AND(C8294&gt;=17,C8294&lt;=20),"傍晚",OR(C8294&lt;6, AND(C8294&gt;8, C8294 &lt;17), C8294&gt;20),"其他")</f>
        <v>傍晚</v>
      </c>
      <c r="E8294" s="5">
        <v>2176</v>
      </c>
    </row>
    <row r="8295" spans="1:5">
      <c r="A8295" s="3" t="s">
        <v>235</v>
      </c>
      <c r="B8295" t="s">
        <v>141</v>
      </c>
      <c r="C8295">
        <f t="shared" si="129"/>
        <v>19</v>
      </c>
      <c r="D8295" t="str" cm="1">
        <f t="array" ref="D8295">_xlfn.IFS(AND(C8295&gt;=6,C8295&lt;=8), "早上",AND(C8295&gt;=17,C8295&lt;=20),"傍晚",OR(C8295&lt;6, AND(C8295&gt;8, C8295 &lt;17), C8295&gt;20),"其他")</f>
        <v>傍晚</v>
      </c>
      <c r="E8295" s="5">
        <v>2138</v>
      </c>
    </row>
    <row r="8296" spans="1:5">
      <c r="A8296" s="3" t="s">
        <v>235</v>
      </c>
      <c r="B8296" t="s">
        <v>142</v>
      </c>
      <c r="C8296">
        <f t="shared" si="129"/>
        <v>20</v>
      </c>
      <c r="D8296" t="str" cm="1">
        <f t="array" ref="D8296">_xlfn.IFS(AND(C8296&gt;=6,C8296&lt;=8), "早上",AND(C8296&gt;=17,C8296&lt;=20),"傍晚",OR(C8296&lt;6, AND(C8296&gt;8, C8296 &lt;17), C8296&gt;20),"其他")</f>
        <v>傍晚</v>
      </c>
      <c r="E8296" s="5">
        <v>2193</v>
      </c>
    </row>
    <row r="8297" spans="1:5">
      <c r="A8297" s="3" t="s">
        <v>235</v>
      </c>
      <c r="B8297" t="s">
        <v>143</v>
      </c>
      <c r="C8297">
        <f t="shared" si="129"/>
        <v>21</v>
      </c>
      <c r="D8297" t="str" cm="1">
        <f t="array" ref="D8297">_xlfn.IFS(AND(C8297&gt;=6,C8297&lt;=8), "早上",AND(C8297&gt;=17,C8297&lt;=20),"傍晚",OR(C8297&lt;6, AND(C8297&gt;8, C8297 &lt;17), C8297&gt;20),"其他")</f>
        <v>其他</v>
      </c>
      <c r="E8297" s="5">
        <v>1409</v>
      </c>
    </row>
    <row r="8298" spans="1:5">
      <c r="A8298" s="3" t="s">
        <v>235</v>
      </c>
      <c r="B8298" t="s">
        <v>144</v>
      </c>
      <c r="C8298">
        <f t="shared" si="129"/>
        <v>22</v>
      </c>
      <c r="D8298" t="str" cm="1">
        <f t="array" ref="D8298">_xlfn.IFS(AND(C8298&gt;=6,C8298&lt;=8), "早上",AND(C8298&gt;=17,C8298&lt;=20),"傍晚",OR(C8298&lt;6, AND(C8298&gt;8, C8298 &lt;17), C8298&gt;20),"其他")</f>
        <v>其他</v>
      </c>
      <c r="E8298" s="5">
        <v>1441</v>
      </c>
    </row>
    <row r="8299" spans="1:5">
      <c r="A8299" s="3" t="s">
        <v>235</v>
      </c>
      <c r="B8299" t="s">
        <v>145</v>
      </c>
      <c r="C8299">
        <f t="shared" si="129"/>
        <v>23</v>
      </c>
      <c r="D8299" t="str" cm="1">
        <f t="array" ref="D8299">_xlfn.IFS(AND(C8299&gt;=6,C8299&lt;=8), "早上",AND(C8299&gt;=17,C8299&lt;=20),"傍晚",OR(C8299&lt;6, AND(C8299&gt;8, C8299 &lt;17), C8299&gt;20),"其他")</f>
        <v>其他</v>
      </c>
      <c r="E8299" s="5">
        <v>1387</v>
      </c>
    </row>
    <row r="8300" spans="1:5">
      <c r="A8300" s="3" t="s">
        <v>235</v>
      </c>
      <c r="B8300" t="s">
        <v>152</v>
      </c>
      <c r="C8300">
        <f t="shared" si="129"/>
        <v>6</v>
      </c>
      <c r="D8300" t="str" cm="1">
        <f t="array" ref="D8300">_xlfn.IFS(AND(C8300&gt;=6,C8300&lt;=8), "早上",AND(C8300&gt;=17,C8300&lt;=20),"傍晚",OR(C8300&lt;6, AND(C8300&gt;8, C8300 &lt;17), C8300&gt;20),"其他")</f>
        <v>早上</v>
      </c>
      <c r="E8300" s="5">
        <v>7280</v>
      </c>
    </row>
    <row r="8301" spans="1:5">
      <c r="A8301" s="3" t="s">
        <v>235</v>
      </c>
      <c r="B8301" t="s">
        <v>153</v>
      </c>
      <c r="C8301">
        <f t="shared" si="129"/>
        <v>7</v>
      </c>
      <c r="D8301" t="str" cm="1">
        <f t="array" ref="D8301">_xlfn.IFS(AND(C8301&gt;=6,C8301&lt;=8), "早上",AND(C8301&gt;=17,C8301&lt;=20),"傍晚",OR(C8301&lt;6, AND(C8301&gt;8, C8301 &lt;17), C8301&gt;20),"其他")</f>
        <v>早上</v>
      </c>
      <c r="E8301" s="5">
        <v>2942</v>
      </c>
    </row>
    <row r="8302" spans="1:5">
      <c r="A8302" s="3" t="s">
        <v>235</v>
      </c>
      <c r="B8302" t="s">
        <v>154</v>
      </c>
      <c r="C8302">
        <f t="shared" si="129"/>
        <v>8</v>
      </c>
      <c r="D8302" t="str" cm="1">
        <f t="array" ref="D8302">_xlfn.IFS(AND(C8302&gt;=6,C8302&lt;=8), "早上",AND(C8302&gt;=17,C8302&lt;=20),"傍晚",OR(C8302&lt;6, AND(C8302&gt;8, C8302 &lt;17), C8302&gt;20),"其他")</f>
        <v>早上</v>
      </c>
      <c r="E8302" s="5">
        <v>6620</v>
      </c>
    </row>
    <row r="8303" spans="1:5">
      <c r="A8303" s="3" t="s">
        <v>235</v>
      </c>
      <c r="B8303" t="s">
        <v>155</v>
      </c>
      <c r="C8303">
        <f t="shared" si="129"/>
        <v>9</v>
      </c>
      <c r="D8303" t="str" cm="1">
        <f t="array" ref="D8303">_xlfn.IFS(AND(C8303&gt;=6,C8303&lt;=8), "早上",AND(C8303&gt;=17,C8303&lt;=20),"傍晚",OR(C8303&lt;6, AND(C8303&gt;8, C8303 &lt;17), C8303&gt;20),"其他")</f>
        <v>其他</v>
      </c>
      <c r="E8303" s="5">
        <v>1824</v>
      </c>
    </row>
    <row r="8304" spans="1:5">
      <c r="A8304" s="3" t="s">
        <v>235</v>
      </c>
      <c r="B8304" t="s">
        <v>156</v>
      </c>
      <c r="C8304">
        <f t="shared" si="129"/>
        <v>10</v>
      </c>
      <c r="D8304" t="str" cm="1">
        <f t="array" ref="D8304">_xlfn.IFS(AND(C8304&gt;=6,C8304&lt;=8), "早上",AND(C8304&gt;=17,C8304&lt;=20),"傍晚",OR(C8304&lt;6, AND(C8304&gt;8, C8304 &lt;17), C8304&gt;20),"其他")</f>
        <v>其他</v>
      </c>
      <c r="E8304" s="5">
        <v>1265</v>
      </c>
    </row>
    <row r="8305" spans="1:5">
      <c r="A8305" s="3" t="s">
        <v>235</v>
      </c>
      <c r="B8305" t="s">
        <v>157</v>
      </c>
      <c r="C8305">
        <f t="shared" si="129"/>
        <v>11</v>
      </c>
      <c r="D8305" t="str" cm="1">
        <f t="array" ref="D8305">_xlfn.IFS(AND(C8305&gt;=6,C8305&lt;=8), "早上",AND(C8305&gt;=17,C8305&lt;=20),"傍晚",OR(C8305&lt;6, AND(C8305&gt;8, C8305 &lt;17), C8305&gt;20),"其他")</f>
        <v>其他</v>
      </c>
      <c r="E8305" s="5">
        <v>1114</v>
      </c>
    </row>
    <row r="8306" spans="1:5">
      <c r="A8306" s="3" t="s">
        <v>235</v>
      </c>
      <c r="B8306" t="s">
        <v>158</v>
      </c>
      <c r="C8306">
        <f t="shared" si="129"/>
        <v>12</v>
      </c>
      <c r="D8306" t="str" cm="1">
        <f t="array" ref="D8306">_xlfn.IFS(AND(C8306&gt;=6,C8306&lt;=8), "早上",AND(C8306&gt;=17,C8306&lt;=20),"傍晚",OR(C8306&lt;6, AND(C8306&gt;8, C8306 &lt;17), C8306&gt;20),"其他")</f>
        <v>其他</v>
      </c>
      <c r="E8306" s="5">
        <v>409</v>
      </c>
    </row>
    <row r="8307" spans="1:5">
      <c r="A8307" s="3" t="s">
        <v>235</v>
      </c>
      <c r="B8307" t="s">
        <v>159</v>
      </c>
      <c r="C8307">
        <f t="shared" si="129"/>
        <v>13</v>
      </c>
      <c r="D8307" t="str" cm="1">
        <f t="array" ref="D8307">_xlfn.IFS(AND(C8307&gt;=6,C8307&lt;=8), "早上",AND(C8307&gt;=17,C8307&lt;=20),"傍晚",OR(C8307&lt;6, AND(C8307&gt;8, C8307 &lt;17), C8307&gt;20),"其他")</f>
        <v>其他</v>
      </c>
      <c r="E8307" s="5">
        <v>940</v>
      </c>
    </row>
    <row r="8308" spans="1:5">
      <c r="A8308" s="3" t="s">
        <v>235</v>
      </c>
      <c r="B8308" t="s">
        <v>160</v>
      </c>
      <c r="C8308">
        <f t="shared" si="129"/>
        <v>14</v>
      </c>
      <c r="D8308" t="str" cm="1">
        <f t="array" ref="D8308">_xlfn.IFS(AND(C8308&gt;=6,C8308&lt;=8), "早上",AND(C8308&gt;=17,C8308&lt;=20),"傍晚",OR(C8308&lt;6, AND(C8308&gt;8, C8308 &lt;17), C8308&gt;20),"其他")</f>
        <v>其他</v>
      </c>
      <c r="E8308" s="5">
        <v>1061</v>
      </c>
    </row>
    <row r="8309" spans="1:5">
      <c r="A8309" s="3" t="s">
        <v>235</v>
      </c>
      <c r="B8309" t="s">
        <v>161</v>
      </c>
      <c r="C8309">
        <f t="shared" si="129"/>
        <v>15</v>
      </c>
      <c r="D8309" t="str" cm="1">
        <f t="array" ref="D8309">_xlfn.IFS(AND(C8309&gt;=6,C8309&lt;=8), "早上",AND(C8309&gt;=17,C8309&lt;=20),"傍晚",OR(C8309&lt;6, AND(C8309&gt;8, C8309 &lt;17), C8309&gt;20),"其他")</f>
        <v>其他</v>
      </c>
      <c r="E8309" s="5">
        <v>1498</v>
      </c>
    </row>
    <row r="8310" spans="1:5">
      <c r="A8310" s="3" t="s">
        <v>235</v>
      </c>
      <c r="B8310" t="s">
        <v>162</v>
      </c>
      <c r="C8310">
        <f t="shared" si="129"/>
        <v>16</v>
      </c>
      <c r="D8310" t="str" cm="1">
        <f t="array" ref="D8310">_xlfn.IFS(AND(C8310&gt;=6,C8310&lt;=8), "早上",AND(C8310&gt;=17,C8310&lt;=20),"傍晚",OR(C8310&lt;6, AND(C8310&gt;8, C8310 &lt;17), C8310&gt;20),"其他")</f>
        <v>其他</v>
      </c>
      <c r="E8310" s="5">
        <v>1153</v>
      </c>
    </row>
    <row r="8311" spans="1:5">
      <c r="A8311" s="3" t="s">
        <v>235</v>
      </c>
      <c r="B8311" t="s">
        <v>163</v>
      </c>
      <c r="C8311">
        <f t="shared" si="129"/>
        <v>17</v>
      </c>
      <c r="D8311" t="str" cm="1">
        <f t="array" ref="D8311">_xlfn.IFS(AND(C8311&gt;=6,C8311&lt;=8), "早上",AND(C8311&gt;=17,C8311&lt;=20),"傍晚",OR(C8311&lt;6, AND(C8311&gt;8, C8311 &lt;17), C8311&gt;20),"其他")</f>
        <v>傍晚</v>
      </c>
      <c r="E8311" s="5">
        <v>3302</v>
      </c>
    </row>
    <row r="8312" spans="1:5">
      <c r="A8312" s="3" t="s">
        <v>235</v>
      </c>
      <c r="B8312" t="s">
        <v>164</v>
      </c>
      <c r="C8312">
        <f t="shared" si="129"/>
        <v>18</v>
      </c>
      <c r="D8312" t="str" cm="1">
        <f t="array" ref="D8312">_xlfn.IFS(AND(C8312&gt;=6,C8312&lt;=8), "早上",AND(C8312&gt;=17,C8312&lt;=20),"傍晚",OR(C8312&lt;6, AND(C8312&gt;8, C8312 &lt;17), C8312&gt;20),"其他")</f>
        <v>傍晚</v>
      </c>
      <c r="E8312" s="5">
        <v>7370</v>
      </c>
    </row>
    <row r="8313" spans="1:5">
      <c r="A8313" s="3" t="s">
        <v>235</v>
      </c>
      <c r="B8313" t="s">
        <v>165</v>
      </c>
      <c r="C8313">
        <f t="shared" si="129"/>
        <v>19</v>
      </c>
      <c r="D8313" t="str" cm="1">
        <f t="array" ref="D8313">_xlfn.IFS(AND(C8313&gt;=6,C8313&lt;=8), "早上",AND(C8313&gt;=17,C8313&lt;=20),"傍晚",OR(C8313&lt;6, AND(C8313&gt;8, C8313 &lt;17), C8313&gt;20),"其他")</f>
        <v>傍晚</v>
      </c>
      <c r="E8313" s="5">
        <v>5381</v>
      </c>
    </row>
    <row r="8314" spans="1:5">
      <c r="A8314" s="3" t="s">
        <v>235</v>
      </c>
      <c r="B8314" t="s">
        <v>166</v>
      </c>
      <c r="C8314">
        <f t="shared" si="129"/>
        <v>20</v>
      </c>
      <c r="D8314" t="str" cm="1">
        <f t="array" ref="D8314">_xlfn.IFS(AND(C8314&gt;=6,C8314&lt;=8), "早上",AND(C8314&gt;=17,C8314&lt;=20),"傍晚",OR(C8314&lt;6, AND(C8314&gt;8, C8314 &lt;17), C8314&gt;20),"其他")</f>
        <v>傍晚</v>
      </c>
      <c r="E8314" s="5">
        <v>7839</v>
      </c>
    </row>
    <row r="8315" spans="1:5">
      <c r="A8315" s="3" t="s">
        <v>235</v>
      </c>
      <c r="B8315" t="s">
        <v>167</v>
      </c>
      <c r="C8315">
        <f t="shared" si="129"/>
        <v>21</v>
      </c>
      <c r="D8315" t="str" cm="1">
        <f t="array" ref="D8315">_xlfn.IFS(AND(C8315&gt;=6,C8315&lt;=8), "早上",AND(C8315&gt;=17,C8315&lt;=20),"傍晚",OR(C8315&lt;6, AND(C8315&gt;8, C8315 &lt;17), C8315&gt;20),"其他")</f>
        <v>其他</v>
      </c>
      <c r="E8315" s="5">
        <v>1032</v>
      </c>
    </row>
    <row r="8316" spans="1:5">
      <c r="A8316" s="3" t="s">
        <v>235</v>
      </c>
      <c r="B8316" t="s">
        <v>168</v>
      </c>
      <c r="C8316">
        <f t="shared" si="129"/>
        <v>22</v>
      </c>
      <c r="D8316" t="str" cm="1">
        <f t="array" ref="D8316">_xlfn.IFS(AND(C8316&gt;=6,C8316&lt;=8), "早上",AND(C8316&gt;=17,C8316&lt;=20),"傍晚",OR(C8316&lt;6, AND(C8316&gt;8, C8316 &lt;17), C8316&gt;20),"其他")</f>
        <v>其他</v>
      </c>
      <c r="E8316" s="5">
        <v>339</v>
      </c>
    </row>
    <row r="8317" spans="1:5">
      <c r="A8317" s="3" t="s">
        <v>235</v>
      </c>
      <c r="B8317" t="s">
        <v>169</v>
      </c>
      <c r="C8317">
        <f t="shared" si="129"/>
        <v>23</v>
      </c>
      <c r="D8317" t="str" cm="1">
        <f t="array" ref="D8317">_xlfn.IFS(AND(C8317&gt;=6,C8317&lt;=8), "早上",AND(C8317&gt;=17,C8317&lt;=20),"傍晚",OR(C8317&lt;6, AND(C8317&gt;8, C8317 &lt;17), C8317&gt;20),"其他")</f>
        <v>其他</v>
      </c>
      <c r="E8317" s="5">
        <v>991</v>
      </c>
    </row>
    <row r="8318" spans="1:5">
      <c r="A8318" s="3" t="s">
        <v>236</v>
      </c>
      <c r="B8318" t="s">
        <v>8</v>
      </c>
      <c r="C8318">
        <f t="shared" si="129"/>
        <v>6</v>
      </c>
      <c r="D8318" t="str" cm="1">
        <f t="array" ref="D8318">_xlfn.IFS(AND(C8318&gt;=6,C8318&lt;=8), "早上",AND(C8318&gt;=17,C8318&lt;=20),"傍晚",OR(C8318&lt;6, AND(C8318&gt;8, C8318 &lt;17), C8318&gt;20),"其他")</f>
        <v>早上</v>
      </c>
      <c r="E8318" s="5">
        <v>2545</v>
      </c>
    </row>
    <row r="8319" spans="1:5">
      <c r="A8319" s="3" t="s">
        <v>236</v>
      </c>
      <c r="B8319" t="s">
        <v>9</v>
      </c>
      <c r="C8319">
        <f t="shared" si="129"/>
        <v>7</v>
      </c>
      <c r="D8319" t="str" cm="1">
        <f t="array" ref="D8319">_xlfn.IFS(AND(C8319&gt;=6,C8319&lt;=8), "早上",AND(C8319&gt;=17,C8319&lt;=20),"傍晚",OR(C8319&lt;6, AND(C8319&gt;8, C8319 &lt;17), C8319&gt;20),"其他")</f>
        <v>早上</v>
      </c>
      <c r="E8319" s="5">
        <v>7940</v>
      </c>
    </row>
    <row r="8320" spans="1:5">
      <c r="A8320" s="3" t="s">
        <v>236</v>
      </c>
      <c r="B8320" t="s">
        <v>10</v>
      </c>
      <c r="C8320">
        <f t="shared" si="129"/>
        <v>8</v>
      </c>
      <c r="D8320" t="str" cm="1">
        <f t="array" ref="D8320">_xlfn.IFS(AND(C8320&gt;=6,C8320&lt;=8), "早上",AND(C8320&gt;=17,C8320&lt;=20),"傍晚",OR(C8320&lt;6, AND(C8320&gt;8, C8320 &lt;17), C8320&gt;20),"其他")</f>
        <v>早上</v>
      </c>
      <c r="E8320" s="5">
        <v>7112</v>
      </c>
    </row>
    <row r="8321" spans="1:5">
      <c r="A8321" s="3" t="s">
        <v>236</v>
      </c>
      <c r="B8321" t="s">
        <v>11</v>
      </c>
      <c r="C8321">
        <f t="shared" si="129"/>
        <v>9</v>
      </c>
      <c r="D8321" t="str" cm="1">
        <f t="array" ref="D8321">_xlfn.IFS(AND(C8321&gt;=6,C8321&lt;=8), "早上",AND(C8321&gt;=17,C8321&lt;=20),"傍晚",OR(C8321&lt;6, AND(C8321&gt;8, C8321 &lt;17), C8321&gt;20),"其他")</f>
        <v>其他</v>
      </c>
      <c r="E8321" s="5">
        <v>1753</v>
      </c>
    </row>
    <row r="8322" spans="1:5">
      <c r="A8322" s="3" t="s">
        <v>236</v>
      </c>
      <c r="B8322" t="s">
        <v>12</v>
      </c>
      <c r="C8322">
        <f t="shared" si="129"/>
        <v>10</v>
      </c>
      <c r="D8322" t="str" cm="1">
        <f t="array" ref="D8322">_xlfn.IFS(AND(C8322&gt;=6,C8322&lt;=8), "早上",AND(C8322&gt;=17,C8322&lt;=20),"傍晚",OR(C8322&lt;6, AND(C8322&gt;8, C8322 &lt;17), C8322&gt;20),"其他")</f>
        <v>其他</v>
      </c>
      <c r="E8322" s="5">
        <v>256</v>
      </c>
    </row>
    <row r="8323" spans="1:5">
      <c r="A8323" s="3" t="s">
        <v>236</v>
      </c>
      <c r="B8323" t="s">
        <v>13</v>
      </c>
      <c r="C8323">
        <f t="shared" ref="C8323:C8386" si="130">HOUR(B8323)</f>
        <v>11</v>
      </c>
      <c r="D8323" t="str" cm="1">
        <f t="array" ref="D8323">_xlfn.IFS(AND(C8323&gt;=6,C8323&lt;=8), "早上",AND(C8323&gt;=17,C8323&lt;=20),"傍晚",OR(C8323&lt;6, AND(C8323&gt;8, C8323 &lt;17), C8323&gt;20),"其他")</f>
        <v>其他</v>
      </c>
      <c r="E8323" s="5">
        <v>311</v>
      </c>
    </row>
    <row r="8324" spans="1:5">
      <c r="A8324" s="3" t="s">
        <v>236</v>
      </c>
      <c r="B8324" t="s">
        <v>14</v>
      </c>
      <c r="C8324">
        <f t="shared" si="130"/>
        <v>12</v>
      </c>
      <c r="D8324" t="str" cm="1">
        <f t="array" ref="D8324">_xlfn.IFS(AND(C8324&gt;=6,C8324&lt;=8), "早上",AND(C8324&gt;=17,C8324&lt;=20),"傍晚",OR(C8324&lt;6, AND(C8324&gt;8, C8324 &lt;17), C8324&gt;20),"其他")</f>
        <v>其他</v>
      </c>
      <c r="E8324" s="5">
        <v>204</v>
      </c>
    </row>
    <row r="8325" spans="1:5">
      <c r="A8325" s="3" t="s">
        <v>236</v>
      </c>
      <c r="B8325" t="s">
        <v>15</v>
      </c>
      <c r="C8325">
        <f t="shared" si="130"/>
        <v>13</v>
      </c>
      <c r="D8325" t="str" cm="1">
        <f t="array" ref="D8325">_xlfn.IFS(AND(C8325&gt;=6,C8325&lt;=8), "早上",AND(C8325&gt;=17,C8325&lt;=20),"傍晚",OR(C8325&lt;6, AND(C8325&gt;8, C8325 &lt;17), C8325&gt;20),"其他")</f>
        <v>其他</v>
      </c>
      <c r="E8325" s="5">
        <v>1633</v>
      </c>
    </row>
    <row r="8326" spans="1:5">
      <c r="A8326" s="3" t="s">
        <v>236</v>
      </c>
      <c r="B8326" t="s">
        <v>16</v>
      </c>
      <c r="C8326">
        <f t="shared" si="130"/>
        <v>14</v>
      </c>
      <c r="D8326" t="str" cm="1">
        <f t="array" ref="D8326">_xlfn.IFS(AND(C8326&gt;=6,C8326&lt;=8), "早上",AND(C8326&gt;=17,C8326&lt;=20),"傍晚",OR(C8326&lt;6, AND(C8326&gt;8, C8326 &lt;17), C8326&gt;20),"其他")</f>
        <v>其他</v>
      </c>
      <c r="E8326" s="5">
        <v>1637</v>
      </c>
    </row>
    <row r="8327" spans="1:5">
      <c r="A8327" s="3" t="s">
        <v>236</v>
      </c>
      <c r="B8327" t="s">
        <v>17</v>
      </c>
      <c r="C8327">
        <f t="shared" si="130"/>
        <v>15</v>
      </c>
      <c r="D8327" t="str" cm="1">
        <f t="array" ref="D8327">_xlfn.IFS(AND(C8327&gt;=6,C8327&lt;=8), "早上",AND(C8327&gt;=17,C8327&lt;=20),"傍晚",OR(C8327&lt;6, AND(C8327&gt;8, C8327 &lt;17), C8327&gt;20),"其他")</f>
        <v>其他</v>
      </c>
      <c r="E8327" s="5">
        <v>1405</v>
      </c>
    </row>
    <row r="8328" spans="1:5">
      <c r="A8328" s="3" t="s">
        <v>236</v>
      </c>
      <c r="B8328" t="s">
        <v>18</v>
      </c>
      <c r="C8328">
        <f t="shared" si="130"/>
        <v>16</v>
      </c>
      <c r="D8328" t="str" cm="1">
        <f t="array" ref="D8328">_xlfn.IFS(AND(C8328&gt;=6,C8328&lt;=8), "早上",AND(C8328&gt;=17,C8328&lt;=20),"傍晚",OR(C8328&lt;6, AND(C8328&gt;8, C8328 &lt;17), C8328&gt;20),"其他")</f>
        <v>其他</v>
      </c>
      <c r="E8328" s="5">
        <v>1236</v>
      </c>
    </row>
    <row r="8329" spans="1:5">
      <c r="A8329" s="3" t="s">
        <v>236</v>
      </c>
      <c r="B8329" t="s">
        <v>19</v>
      </c>
      <c r="C8329">
        <f t="shared" si="130"/>
        <v>17</v>
      </c>
      <c r="D8329" t="str" cm="1">
        <f t="array" ref="D8329">_xlfn.IFS(AND(C8329&gt;=6,C8329&lt;=8), "早上",AND(C8329&gt;=17,C8329&lt;=20),"傍晚",OR(C8329&lt;6, AND(C8329&gt;8, C8329 &lt;17), C8329&gt;20),"其他")</f>
        <v>傍晚</v>
      </c>
      <c r="E8329" s="5">
        <v>3362</v>
      </c>
    </row>
    <row r="8330" spans="1:5">
      <c r="A8330" s="3" t="s">
        <v>236</v>
      </c>
      <c r="B8330" t="s">
        <v>20</v>
      </c>
      <c r="C8330">
        <f t="shared" si="130"/>
        <v>18</v>
      </c>
      <c r="D8330" t="str" cm="1">
        <f t="array" ref="D8330">_xlfn.IFS(AND(C8330&gt;=6,C8330&lt;=8), "早上",AND(C8330&gt;=17,C8330&lt;=20),"傍晚",OR(C8330&lt;6, AND(C8330&gt;8, C8330 &lt;17), C8330&gt;20),"其他")</f>
        <v>傍晚</v>
      </c>
      <c r="E8330" s="5">
        <v>3820</v>
      </c>
    </row>
    <row r="8331" spans="1:5">
      <c r="A8331" s="3" t="s">
        <v>236</v>
      </c>
      <c r="B8331" t="s">
        <v>21</v>
      </c>
      <c r="C8331">
        <f t="shared" si="130"/>
        <v>19</v>
      </c>
      <c r="D8331" t="str" cm="1">
        <f t="array" ref="D8331">_xlfn.IFS(AND(C8331&gt;=6,C8331&lt;=8), "早上",AND(C8331&gt;=17,C8331&lt;=20),"傍晚",OR(C8331&lt;6, AND(C8331&gt;8, C8331 &lt;17), C8331&gt;20),"其他")</f>
        <v>傍晚</v>
      </c>
      <c r="E8331" s="5">
        <v>7378</v>
      </c>
    </row>
    <row r="8332" spans="1:5">
      <c r="A8332" s="3" t="s">
        <v>236</v>
      </c>
      <c r="B8332" t="s">
        <v>22</v>
      </c>
      <c r="C8332">
        <f t="shared" si="130"/>
        <v>20</v>
      </c>
      <c r="D8332" t="str" cm="1">
        <f t="array" ref="D8332">_xlfn.IFS(AND(C8332&gt;=6,C8332&lt;=8), "早上",AND(C8332&gt;=17,C8332&lt;=20),"傍晚",OR(C8332&lt;6, AND(C8332&gt;8, C8332 &lt;17), C8332&gt;20),"其他")</f>
        <v>傍晚</v>
      </c>
      <c r="E8332" s="5">
        <v>4663</v>
      </c>
    </row>
    <row r="8333" spans="1:5">
      <c r="A8333" s="3" t="s">
        <v>236</v>
      </c>
      <c r="B8333" t="s">
        <v>23</v>
      </c>
      <c r="C8333">
        <f t="shared" si="130"/>
        <v>21</v>
      </c>
      <c r="D8333" t="str" cm="1">
        <f t="array" ref="D8333">_xlfn.IFS(AND(C8333&gt;=6,C8333&lt;=8), "早上",AND(C8333&gt;=17,C8333&lt;=20),"傍晚",OR(C8333&lt;6, AND(C8333&gt;8, C8333 &lt;17), C8333&gt;20),"其他")</f>
        <v>其他</v>
      </c>
      <c r="E8333" s="5">
        <v>1090</v>
      </c>
    </row>
    <row r="8334" spans="1:5">
      <c r="A8334" s="3" t="s">
        <v>236</v>
      </c>
      <c r="B8334" t="s">
        <v>24</v>
      </c>
      <c r="C8334">
        <f t="shared" si="130"/>
        <v>22</v>
      </c>
      <c r="D8334" t="str" cm="1">
        <f t="array" ref="D8334">_xlfn.IFS(AND(C8334&gt;=6,C8334&lt;=8), "早上",AND(C8334&gt;=17,C8334&lt;=20),"傍晚",OR(C8334&lt;6, AND(C8334&gt;8, C8334 &lt;17), C8334&gt;20),"其他")</f>
        <v>其他</v>
      </c>
      <c r="E8334" s="5">
        <v>897</v>
      </c>
    </row>
    <row r="8335" spans="1:5">
      <c r="A8335" s="3" t="s">
        <v>236</v>
      </c>
      <c r="B8335" t="s">
        <v>25</v>
      </c>
      <c r="C8335">
        <f t="shared" si="130"/>
        <v>23</v>
      </c>
      <c r="D8335" t="str" cm="1">
        <f t="array" ref="D8335">_xlfn.IFS(AND(C8335&gt;=6,C8335&lt;=8), "早上",AND(C8335&gt;=17,C8335&lt;=20),"傍晚",OR(C8335&lt;6, AND(C8335&gt;8, C8335 &lt;17), C8335&gt;20),"其他")</f>
        <v>其他</v>
      </c>
      <c r="E8335" s="5">
        <v>1473</v>
      </c>
    </row>
    <row r="8336" spans="1:5">
      <c r="A8336" s="3" t="s">
        <v>236</v>
      </c>
      <c r="B8336" t="s">
        <v>32</v>
      </c>
      <c r="C8336">
        <f t="shared" si="130"/>
        <v>6</v>
      </c>
      <c r="D8336" t="str" cm="1">
        <f t="array" ref="D8336">_xlfn.IFS(AND(C8336&gt;=6,C8336&lt;=8), "早上",AND(C8336&gt;=17,C8336&lt;=20),"傍晚",OR(C8336&lt;6, AND(C8336&gt;8, C8336 &lt;17), C8336&gt;20),"其他")</f>
        <v>早上</v>
      </c>
      <c r="E8336" s="5">
        <v>5326</v>
      </c>
    </row>
    <row r="8337" spans="1:5">
      <c r="A8337" s="3" t="s">
        <v>236</v>
      </c>
      <c r="B8337" t="s">
        <v>33</v>
      </c>
      <c r="C8337">
        <f t="shared" si="130"/>
        <v>7</v>
      </c>
      <c r="D8337" t="str" cm="1">
        <f t="array" ref="D8337">_xlfn.IFS(AND(C8337&gt;=6,C8337&lt;=8), "早上",AND(C8337&gt;=17,C8337&lt;=20),"傍晚",OR(C8337&lt;6, AND(C8337&gt;8, C8337 &lt;17), C8337&gt;20),"其他")</f>
        <v>早上</v>
      </c>
      <c r="E8337" s="5">
        <v>5659</v>
      </c>
    </row>
    <row r="8338" spans="1:5">
      <c r="A8338" s="3" t="s">
        <v>236</v>
      </c>
      <c r="B8338" t="s">
        <v>34</v>
      </c>
      <c r="C8338">
        <f t="shared" si="130"/>
        <v>8</v>
      </c>
      <c r="D8338" t="str" cm="1">
        <f t="array" ref="D8338">_xlfn.IFS(AND(C8338&gt;=6,C8338&lt;=8), "早上",AND(C8338&gt;=17,C8338&lt;=20),"傍晚",OR(C8338&lt;6, AND(C8338&gt;8, C8338 &lt;17), C8338&gt;20),"其他")</f>
        <v>早上</v>
      </c>
      <c r="E8338" s="5">
        <v>4945</v>
      </c>
    </row>
    <row r="8339" spans="1:5">
      <c r="A8339" s="3" t="s">
        <v>236</v>
      </c>
      <c r="B8339" t="s">
        <v>35</v>
      </c>
      <c r="C8339">
        <f t="shared" si="130"/>
        <v>9</v>
      </c>
      <c r="D8339" t="str" cm="1">
        <f t="array" ref="D8339">_xlfn.IFS(AND(C8339&gt;=6,C8339&lt;=8), "早上",AND(C8339&gt;=17,C8339&lt;=20),"傍晚",OR(C8339&lt;6, AND(C8339&gt;8, C8339 &lt;17), C8339&gt;20),"其他")</f>
        <v>其他</v>
      </c>
      <c r="E8339" s="5">
        <v>1170</v>
      </c>
    </row>
    <row r="8340" spans="1:5">
      <c r="A8340" s="3" t="s">
        <v>236</v>
      </c>
      <c r="B8340" t="s">
        <v>36</v>
      </c>
      <c r="C8340">
        <f t="shared" si="130"/>
        <v>10</v>
      </c>
      <c r="D8340" t="str" cm="1">
        <f t="array" ref="D8340">_xlfn.IFS(AND(C8340&gt;=6,C8340&lt;=8), "早上",AND(C8340&gt;=17,C8340&lt;=20),"傍晚",OR(C8340&lt;6, AND(C8340&gt;8, C8340 &lt;17), C8340&gt;20),"其他")</f>
        <v>其他</v>
      </c>
      <c r="E8340" s="5">
        <v>1331</v>
      </c>
    </row>
    <row r="8341" spans="1:5">
      <c r="A8341" s="3" t="s">
        <v>236</v>
      </c>
      <c r="B8341" t="s">
        <v>37</v>
      </c>
      <c r="C8341">
        <f t="shared" si="130"/>
        <v>11</v>
      </c>
      <c r="D8341" t="str" cm="1">
        <f t="array" ref="D8341">_xlfn.IFS(AND(C8341&gt;=6,C8341&lt;=8), "早上",AND(C8341&gt;=17,C8341&lt;=20),"傍晚",OR(C8341&lt;6, AND(C8341&gt;8, C8341 &lt;17), C8341&gt;20),"其他")</f>
        <v>其他</v>
      </c>
      <c r="E8341" s="5">
        <v>867</v>
      </c>
    </row>
    <row r="8342" spans="1:5">
      <c r="A8342" s="3" t="s">
        <v>236</v>
      </c>
      <c r="B8342" t="s">
        <v>38</v>
      </c>
      <c r="C8342">
        <f t="shared" si="130"/>
        <v>12</v>
      </c>
      <c r="D8342" t="str" cm="1">
        <f t="array" ref="D8342">_xlfn.IFS(AND(C8342&gt;=6,C8342&lt;=8), "早上",AND(C8342&gt;=17,C8342&lt;=20),"傍晚",OR(C8342&lt;6, AND(C8342&gt;8, C8342 &lt;17), C8342&gt;20),"其他")</f>
        <v>其他</v>
      </c>
      <c r="E8342" s="5">
        <v>793</v>
      </c>
    </row>
    <row r="8343" spans="1:5">
      <c r="A8343" s="3" t="s">
        <v>236</v>
      </c>
      <c r="B8343" t="s">
        <v>39</v>
      </c>
      <c r="C8343">
        <f t="shared" si="130"/>
        <v>13</v>
      </c>
      <c r="D8343" t="str" cm="1">
        <f t="array" ref="D8343">_xlfn.IFS(AND(C8343&gt;=6,C8343&lt;=8), "早上",AND(C8343&gt;=17,C8343&lt;=20),"傍晚",OR(C8343&lt;6, AND(C8343&gt;8, C8343 &lt;17), C8343&gt;20),"其他")</f>
        <v>其他</v>
      </c>
      <c r="E8343" s="5">
        <v>788</v>
      </c>
    </row>
    <row r="8344" spans="1:5">
      <c r="A8344" s="3" t="s">
        <v>236</v>
      </c>
      <c r="B8344" t="s">
        <v>40</v>
      </c>
      <c r="C8344">
        <f t="shared" si="130"/>
        <v>14</v>
      </c>
      <c r="D8344" t="str" cm="1">
        <f t="array" ref="D8344">_xlfn.IFS(AND(C8344&gt;=6,C8344&lt;=8), "早上",AND(C8344&gt;=17,C8344&lt;=20),"傍晚",OR(C8344&lt;6, AND(C8344&gt;8, C8344 &lt;17), C8344&gt;20),"其他")</f>
        <v>其他</v>
      </c>
      <c r="E8344" s="5">
        <v>684</v>
      </c>
    </row>
    <row r="8345" spans="1:5">
      <c r="A8345" s="3" t="s">
        <v>236</v>
      </c>
      <c r="B8345" t="s">
        <v>41</v>
      </c>
      <c r="C8345">
        <f t="shared" si="130"/>
        <v>15</v>
      </c>
      <c r="D8345" t="str" cm="1">
        <f t="array" ref="D8345">_xlfn.IFS(AND(C8345&gt;=6,C8345&lt;=8), "早上",AND(C8345&gt;=17,C8345&lt;=20),"傍晚",OR(C8345&lt;6, AND(C8345&gt;8, C8345 &lt;17), C8345&gt;20),"其他")</f>
        <v>其他</v>
      </c>
      <c r="E8345" s="5">
        <v>1181</v>
      </c>
    </row>
    <row r="8346" spans="1:5">
      <c r="A8346" s="3" t="s">
        <v>236</v>
      </c>
      <c r="B8346" t="s">
        <v>42</v>
      </c>
      <c r="C8346">
        <f t="shared" si="130"/>
        <v>16</v>
      </c>
      <c r="D8346" t="str" cm="1">
        <f t="array" ref="D8346">_xlfn.IFS(AND(C8346&gt;=6,C8346&lt;=8), "早上",AND(C8346&gt;=17,C8346&lt;=20),"傍晚",OR(C8346&lt;6, AND(C8346&gt;8, C8346 &lt;17), C8346&gt;20),"其他")</f>
        <v>其他</v>
      </c>
      <c r="E8346" s="5">
        <v>1171</v>
      </c>
    </row>
    <row r="8347" spans="1:5">
      <c r="A8347" s="3" t="s">
        <v>236</v>
      </c>
      <c r="B8347" t="s">
        <v>43</v>
      </c>
      <c r="C8347">
        <f t="shared" si="130"/>
        <v>17</v>
      </c>
      <c r="D8347" t="str" cm="1">
        <f t="array" ref="D8347">_xlfn.IFS(AND(C8347&gt;=6,C8347&lt;=8), "早上",AND(C8347&gt;=17,C8347&lt;=20),"傍晚",OR(C8347&lt;6, AND(C8347&gt;8, C8347 &lt;17), C8347&gt;20),"其他")</f>
        <v>傍晚</v>
      </c>
      <c r="E8347" s="5">
        <v>7377</v>
      </c>
    </row>
    <row r="8348" spans="1:5">
      <c r="A8348" s="3" t="s">
        <v>236</v>
      </c>
      <c r="B8348" t="s">
        <v>44</v>
      </c>
      <c r="C8348">
        <f t="shared" si="130"/>
        <v>18</v>
      </c>
      <c r="D8348" t="str" cm="1">
        <f t="array" ref="D8348">_xlfn.IFS(AND(C8348&gt;=6,C8348&lt;=8), "早上",AND(C8348&gt;=17,C8348&lt;=20),"傍晚",OR(C8348&lt;6, AND(C8348&gt;8, C8348 &lt;17), C8348&gt;20),"其他")</f>
        <v>傍晚</v>
      </c>
      <c r="E8348" s="5">
        <v>7092</v>
      </c>
    </row>
    <row r="8349" spans="1:5">
      <c r="A8349" s="3" t="s">
        <v>236</v>
      </c>
      <c r="B8349" t="s">
        <v>45</v>
      </c>
      <c r="C8349">
        <f t="shared" si="130"/>
        <v>19</v>
      </c>
      <c r="D8349" t="str" cm="1">
        <f t="array" ref="D8349">_xlfn.IFS(AND(C8349&gt;=6,C8349&lt;=8), "早上",AND(C8349&gt;=17,C8349&lt;=20),"傍晚",OR(C8349&lt;6, AND(C8349&gt;8, C8349 &lt;17), C8349&gt;20),"其他")</f>
        <v>傍晚</v>
      </c>
      <c r="E8349" s="5">
        <v>6377</v>
      </c>
    </row>
    <row r="8350" spans="1:5">
      <c r="A8350" s="3" t="s">
        <v>236</v>
      </c>
      <c r="B8350" t="s">
        <v>46</v>
      </c>
      <c r="C8350">
        <f t="shared" si="130"/>
        <v>20</v>
      </c>
      <c r="D8350" t="str" cm="1">
        <f t="array" ref="D8350">_xlfn.IFS(AND(C8350&gt;=6,C8350&lt;=8), "早上",AND(C8350&gt;=17,C8350&lt;=20),"傍晚",OR(C8350&lt;6, AND(C8350&gt;8, C8350 &lt;17), C8350&gt;20),"其他")</f>
        <v>傍晚</v>
      </c>
      <c r="E8350" s="5">
        <v>5159</v>
      </c>
    </row>
    <row r="8351" spans="1:5">
      <c r="A8351" s="3" t="s">
        <v>236</v>
      </c>
      <c r="B8351" t="s">
        <v>47</v>
      </c>
      <c r="C8351">
        <f t="shared" si="130"/>
        <v>21</v>
      </c>
      <c r="D8351" t="str" cm="1">
        <f t="array" ref="D8351">_xlfn.IFS(AND(C8351&gt;=6,C8351&lt;=8), "早上",AND(C8351&gt;=17,C8351&lt;=20),"傍晚",OR(C8351&lt;6, AND(C8351&gt;8, C8351 &lt;17), C8351&gt;20),"其他")</f>
        <v>其他</v>
      </c>
      <c r="E8351" s="5">
        <v>1427</v>
      </c>
    </row>
    <row r="8352" spans="1:5">
      <c r="A8352" s="3" t="s">
        <v>236</v>
      </c>
      <c r="B8352" t="s">
        <v>48</v>
      </c>
      <c r="C8352">
        <f t="shared" si="130"/>
        <v>22</v>
      </c>
      <c r="D8352" t="str" cm="1">
        <f t="array" ref="D8352">_xlfn.IFS(AND(C8352&gt;=6,C8352&lt;=8), "早上",AND(C8352&gt;=17,C8352&lt;=20),"傍晚",OR(C8352&lt;6, AND(C8352&gt;8, C8352 &lt;17), C8352&gt;20),"其他")</f>
        <v>其他</v>
      </c>
      <c r="E8352" s="5">
        <v>215</v>
      </c>
    </row>
    <row r="8353" spans="1:5">
      <c r="A8353" s="3" t="s">
        <v>236</v>
      </c>
      <c r="B8353" t="s">
        <v>49</v>
      </c>
      <c r="C8353">
        <f t="shared" si="130"/>
        <v>23</v>
      </c>
      <c r="D8353" t="str" cm="1">
        <f t="array" ref="D8353">_xlfn.IFS(AND(C8353&gt;=6,C8353&lt;=8), "早上",AND(C8353&gt;=17,C8353&lt;=20),"傍晚",OR(C8353&lt;6, AND(C8353&gt;8, C8353 &lt;17), C8353&gt;20),"其他")</f>
        <v>其他</v>
      </c>
      <c r="E8353" s="5">
        <v>1374</v>
      </c>
    </row>
    <row r="8354" spans="1:5">
      <c r="A8354" s="3" t="s">
        <v>236</v>
      </c>
      <c r="B8354" t="s">
        <v>56</v>
      </c>
      <c r="C8354">
        <f t="shared" si="130"/>
        <v>6</v>
      </c>
      <c r="D8354" t="str" cm="1">
        <f t="array" ref="D8354">_xlfn.IFS(AND(C8354&gt;=6,C8354&lt;=8), "早上",AND(C8354&gt;=17,C8354&lt;=20),"傍晚",OR(C8354&lt;6, AND(C8354&gt;8, C8354 &lt;17), C8354&gt;20),"其他")</f>
        <v>早上</v>
      </c>
      <c r="E8354" s="5">
        <v>7031</v>
      </c>
    </row>
    <row r="8355" spans="1:5">
      <c r="A8355" s="3" t="s">
        <v>236</v>
      </c>
      <c r="B8355" t="s">
        <v>57</v>
      </c>
      <c r="C8355">
        <f t="shared" si="130"/>
        <v>7</v>
      </c>
      <c r="D8355" t="str" cm="1">
        <f t="array" ref="D8355">_xlfn.IFS(AND(C8355&gt;=6,C8355&lt;=8), "早上",AND(C8355&gt;=17,C8355&lt;=20),"傍晚",OR(C8355&lt;6, AND(C8355&gt;8, C8355 &lt;17), C8355&gt;20),"其他")</f>
        <v>早上</v>
      </c>
      <c r="E8355" s="5">
        <v>2253</v>
      </c>
    </row>
    <row r="8356" spans="1:5">
      <c r="A8356" s="3" t="s">
        <v>236</v>
      </c>
      <c r="B8356" t="s">
        <v>58</v>
      </c>
      <c r="C8356">
        <f t="shared" si="130"/>
        <v>8</v>
      </c>
      <c r="D8356" t="str" cm="1">
        <f t="array" ref="D8356">_xlfn.IFS(AND(C8356&gt;=6,C8356&lt;=8), "早上",AND(C8356&gt;=17,C8356&lt;=20),"傍晚",OR(C8356&lt;6, AND(C8356&gt;8, C8356 &lt;17), C8356&gt;20),"其他")</f>
        <v>早上</v>
      </c>
      <c r="E8356" s="5">
        <v>7307</v>
      </c>
    </row>
    <row r="8357" spans="1:5">
      <c r="A8357" s="3" t="s">
        <v>236</v>
      </c>
      <c r="B8357" t="s">
        <v>59</v>
      </c>
      <c r="C8357">
        <f t="shared" si="130"/>
        <v>9</v>
      </c>
      <c r="D8357" t="str" cm="1">
        <f t="array" ref="D8357">_xlfn.IFS(AND(C8357&gt;=6,C8357&lt;=8), "早上",AND(C8357&gt;=17,C8357&lt;=20),"傍晚",OR(C8357&lt;6, AND(C8357&gt;8, C8357 &lt;17), C8357&gt;20),"其他")</f>
        <v>其他</v>
      </c>
      <c r="E8357" s="5">
        <v>528</v>
      </c>
    </row>
    <row r="8358" spans="1:5">
      <c r="A8358" s="3" t="s">
        <v>236</v>
      </c>
      <c r="B8358" t="s">
        <v>60</v>
      </c>
      <c r="C8358">
        <f t="shared" si="130"/>
        <v>10</v>
      </c>
      <c r="D8358" t="str" cm="1">
        <f t="array" ref="D8358">_xlfn.IFS(AND(C8358&gt;=6,C8358&lt;=8), "早上",AND(C8358&gt;=17,C8358&lt;=20),"傍晚",OR(C8358&lt;6, AND(C8358&gt;8, C8358 &lt;17), C8358&gt;20),"其他")</f>
        <v>其他</v>
      </c>
      <c r="E8358" s="5">
        <v>743</v>
      </c>
    </row>
    <row r="8359" spans="1:5">
      <c r="A8359" s="3" t="s">
        <v>236</v>
      </c>
      <c r="B8359" t="s">
        <v>61</v>
      </c>
      <c r="C8359">
        <f t="shared" si="130"/>
        <v>11</v>
      </c>
      <c r="D8359" t="str" cm="1">
        <f t="array" ref="D8359">_xlfn.IFS(AND(C8359&gt;=6,C8359&lt;=8), "早上",AND(C8359&gt;=17,C8359&lt;=20),"傍晚",OR(C8359&lt;6, AND(C8359&gt;8, C8359 &lt;17), C8359&gt;20),"其他")</f>
        <v>其他</v>
      </c>
      <c r="E8359" s="5">
        <v>982</v>
      </c>
    </row>
    <row r="8360" spans="1:5">
      <c r="A8360" s="3" t="s">
        <v>236</v>
      </c>
      <c r="B8360" t="s">
        <v>62</v>
      </c>
      <c r="C8360">
        <f t="shared" si="130"/>
        <v>12</v>
      </c>
      <c r="D8360" t="str" cm="1">
        <f t="array" ref="D8360">_xlfn.IFS(AND(C8360&gt;=6,C8360&lt;=8), "早上",AND(C8360&gt;=17,C8360&lt;=20),"傍晚",OR(C8360&lt;6, AND(C8360&gt;8, C8360 &lt;17), C8360&gt;20),"其他")</f>
        <v>其他</v>
      </c>
      <c r="E8360" s="5">
        <v>1196</v>
      </c>
    </row>
    <row r="8361" spans="1:5">
      <c r="A8361" s="3" t="s">
        <v>236</v>
      </c>
      <c r="B8361" t="s">
        <v>63</v>
      </c>
      <c r="C8361">
        <f t="shared" si="130"/>
        <v>13</v>
      </c>
      <c r="D8361" t="str" cm="1">
        <f t="array" ref="D8361">_xlfn.IFS(AND(C8361&gt;=6,C8361&lt;=8), "早上",AND(C8361&gt;=17,C8361&lt;=20),"傍晚",OR(C8361&lt;6, AND(C8361&gt;8, C8361 &lt;17), C8361&gt;20),"其他")</f>
        <v>其他</v>
      </c>
      <c r="E8361" s="5">
        <v>1620</v>
      </c>
    </row>
    <row r="8362" spans="1:5">
      <c r="A8362" s="3" t="s">
        <v>236</v>
      </c>
      <c r="B8362" t="s">
        <v>64</v>
      </c>
      <c r="C8362">
        <f t="shared" si="130"/>
        <v>14</v>
      </c>
      <c r="D8362" t="str" cm="1">
        <f t="array" ref="D8362">_xlfn.IFS(AND(C8362&gt;=6,C8362&lt;=8), "早上",AND(C8362&gt;=17,C8362&lt;=20),"傍晚",OR(C8362&lt;6, AND(C8362&gt;8, C8362 &lt;17), C8362&gt;20),"其他")</f>
        <v>其他</v>
      </c>
      <c r="E8362" s="5">
        <v>1740</v>
      </c>
    </row>
    <row r="8363" spans="1:5">
      <c r="A8363" s="3" t="s">
        <v>236</v>
      </c>
      <c r="B8363" t="s">
        <v>65</v>
      </c>
      <c r="C8363">
        <f t="shared" si="130"/>
        <v>15</v>
      </c>
      <c r="D8363" t="str" cm="1">
        <f t="array" ref="D8363">_xlfn.IFS(AND(C8363&gt;=6,C8363&lt;=8), "早上",AND(C8363&gt;=17,C8363&lt;=20),"傍晚",OR(C8363&lt;6, AND(C8363&gt;8, C8363 &lt;17), C8363&gt;20),"其他")</f>
        <v>其他</v>
      </c>
      <c r="E8363" s="5">
        <v>1682</v>
      </c>
    </row>
    <row r="8364" spans="1:5">
      <c r="A8364" s="3" t="s">
        <v>236</v>
      </c>
      <c r="B8364" t="s">
        <v>66</v>
      </c>
      <c r="C8364">
        <f t="shared" si="130"/>
        <v>16</v>
      </c>
      <c r="D8364" t="str" cm="1">
        <f t="array" ref="D8364">_xlfn.IFS(AND(C8364&gt;=6,C8364&lt;=8), "早上",AND(C8364&gt;=17,C8364&lt;=20),"傍晚",OR(C8364&lt;6, AND(C8364&gt;8, C8364 &lt;17), C8364&gt;20),"其他")</f>
        <v>其他</v>
      </c>
      <c r="E8364" s="5">
        <v>1553</v>
      </c>
    </row>
    <row r="8365" spans="1:5">
      <c r="A8365" s="3" t="s">
        <v>236</v>
      </c>
      <c r="B8365" t="s">
        <v>67</v>
      </c>
      <c r="C8365">
        <f t="shared" si="130"/>
        <v>17</v>
      </c>
      <c r="D8365" t="str" cm="1">
        <f t="array" ref="D8365">_xlfn.IFS(AND(C8365&gt;=6,C8365&lt;=8), "早上",AND(C8365&gt;=17,C8365&lt;=20),"傍晚",OR(C8365&lt;6, AND(C8365&gt;8, C8365 &lt;17), C8365&gt;20),"其他")</f>
        <v>傍晚</v>
      </c>
      <c r="E8365" s="5">
        <v>4892</v>
      </c>
    </row>
    <row r="8366" spans="1:5">
      <c r="A8366" s="3" t="s">
        <v>236</v>
      </c>
      <c r="B8366" t="s">
        <v>68</v>
      </c>
      <c r="C8366">
        <f t="shared" si="130"/>
        <v>18</v>
      </c>
      <c r="D8366" t="str" cm="1">
        <f t="array" ref="D8366">_xlfn.IFS(AND(C8366&gt;=6,C8366&lt;=8), "早上",AND(C8366&gt;=17,C8366&lt;=20),"傍晚",OR(C8366&lt;6, AND(C8366&gt;8, C8366 &lt;17), C8366&gt;20),"其他")</f>
        <v>傍晚</v>
      </c>
      <c r="E8366" s="5">
        <v>7288</v>
      </c>
    </row>
    <row r="8367" spans="1:5">
      <c r="A8367" s="3" t="s">
        <v>236</v>
      </c>
      <c r="B8367" t="s">
        <v>69</v>
      </c>
      <c r="C8367">
        <f t="shared" si="130"/>
        <v>19</v>
      </c>
      <c r="D8367" t="str" cm="1">
        <f t="array" ref="D8367">_xlfn.IFS(AND(C8367&gt;=6,C8367&lt;=8), "早上",AND(C8367&gt;=17,C8367&lt;=20),"傍晚",OR(C8367&lt;6, AND(C8367&gt;8, C8367 &lt;17), C8367&gt;20),"其他")</f>
        <v>傍晚</v>
      </c>
      <c r="E8367" s="5">
        <v>7812</v>
      </c>
    </row>
    <row r="8368" spans="1:5">
      <c r="A8368" s="3" t="s">
        <v>236</v>
      </c>
      <c r="B8368" t="s">
        <v>70</v>
      </c>
      <c r="C8368">
        <f t="shared" si="130"/>
        <v>20</v>
      </c>
      <c r="D8368" t="str" cm="1">
        <f t="array" ref="D8368">_xlfn.IFS(AND(C8368&gt;=6,C8368&lt;=8), "早上",AND(C8368&gt;=17,C8368&lt;=20),"傍晚",OR(C8368&lt;6, AND(C8368&gt;8, C8368 &lt;17), C8368&gt;20),"其他")</f>
        <v>傍晚</v>
      </c>
      <c r="E8368" s="5">
        <v>7297</v>
      </c>
    </row>
    <row r="8369" spans="1:5">
      <c r="A8369" s="3" t="s">
        <v>236</v>
      </c>
      <c r="B8369" t="s">
        <v>71</v>
      </c>
      <c r="C8369">
        <f t="shared" si="130"/>
        <v>21</v>
      </c>
      <c r="D8369" t="str" cm="1">
        <f t="array" ref="D8369">_xlfn.IFS(AND(C8369&gt;=6,C8369&lt;=8), "早上",AND(C8369&gt;=17,C8369&lt;=20),"傍晚",OR(C8369&lt;6, AND(C8369&gt;8, C8369 &lt;17), C8369&gt;20),"其他")</f>
        <v>其他</v>
      </c>
      <c r="E8369" s="5">
        <v>854</v>
      </c>
    </row>
    <row r="8370" spans="1:5">
      <c r="A8370" s="3" t="s">
        <v>236</v>
      </c>
      <c r="B8370" t="s">
        <v>72</v>
      </c>
      <c r="C8370">
        <f t="shared" si="130"/>
        <v>22</v>
      </c>
      <c r="D8370" t="str" cm="1">
        <f t="array" ref="D8370">_xlfn.IFS(AND(C8370&gt;=6,C8370&lt;=8), "早上",AND(C8370&gt;=17,C8370&lt;=20),"傍晚",OR(C8370&lt;6, AND(C8370&gt;8, C8370 &lt;17), C8370&gt;20),"其他")</f>
        <v>其他</v>
      </c>
      <c r="E8370" s="5">
        <v>1585</v>
      </c>
    </row>
    <row r="8371" spans="1:5">
      <c r="A8371" s="3" t="s">
        <v>236</v>
      </c>
      <c r="B8371" t="s">
        <v>73</v>
      </c>
      <c r="C8371">
        <f t="shared" si="130"/>
        <v>23</v>
      </c>
      <c r="D8371" t="str" cm="1">
        <f t="array" ref="D8371">_xlfn.IFS(AND(C8371&gt;=6,C8371&lt;=8), "早上",AND(C8371&gt;=17,C8371&lt;=20),"傍晚",OR(C8371&lt;6, AND(C8371&gt;8, C8371 &lt;17), C8371&gt;20),"其他")</f>
        <v>其他</v>
      </c>
      <c r="E8371" s="5">
        <v>959</v>
      </c>
    </row>
    <row r="8372" spans="1:5">
      <c r="A8372" s="3" t="s">
        <v>236</v>
      </c>
      <c r="B8372" t="s">
        <v>80</v>
      </c>
      <c r="C8372">
        <f t="shared" si="130"/>
        <v>6</v>
      </c>
      <c r="D8372" t="str" cm="1">
        <f t="array" ref="D8372">_xlfn.IFS(AND(C8372&gt;=6,C8372&lt;=8), "早上",AND(C8372&gt;=17,C8372&lt;=20),"傍晚",OR(C8372&lt;6, AND(C8372&gt;8, C8372 &lt;17), C8372&gt;20),"其他")</f>
        <v>早上</v>
      </c>
      <c r="E8372" s="5">
        <v>3798</v>
      </c>
    </row>
    <row r="8373" spans="1:5">
      <c r="A8373" s="3" t="s">
        <v>236</v>
      </c>
      <c r="B8373" t="s">
        <v>81</v>
      </c>
      <c r="C8373">
        <f t="shared" si="130"/>
        <v>7</v>
      </c>
      <c r="D8373" t="str" cm="1">
        <f t="array" ref="D8373">_xlfn.IFS(AND(C8373&gt;=6,C8373&lt;=8), "早上",AND(C8373&gt;=17,C8373&lt;=20),"傍晚",OR(C8373&lt;6, AND(C8373&gt;8, C8373 &lt;17), C8373&gt;20),"其他")</f>
        <v>早上</v>
      </c>
      <c r="E8373" s="5">
        <v>7159</v>
      </c>
    </row>
    <row r="8374" spans="1:5">
      <c r="A8374" s="3" t="s">
        <v>236</v>
      </c>
      <c r="B8374" t="s">
        <v>82</v>
      </c>
      <c r="C8374">
        <f t="shared" si="130"/>
        <v>8</v>
      </c>
      <c r="D8374" t="str" cm="1">
        <f t="array" ref="D8374">_xlfn.IFS(AND(C8374&gt;=6,C8374&lt;=8), "早上",AND(C8374&gt;=17,C8374&lt;=20),"傍晚",OR(C8374&lt;6, AND(C8374&gt;8, C8374 &lt;17), C8374&gt;20),"其他")</f>
        <v>早上</v>
      </c>
      <c r="E8374" s="5">
        <v>4971</v>
      </c>
    </row>
    <row r="8375" spans="1:5">
      <c r="A8375" s="3" t="s">
        <v>236</v>
      </c>
      <c r="B8375" t="s">
        <v>83</v>
      </c>
      <c r="C8375">
        <f t="shared" si="130"/>
        <v>9</v>
      </c>
      <c r="D8375" t="str" cm="1">
        <f t="array" ref="D8375">_xlfn.IFS(AND(C8375&gt;=6,C8375&lt;=8), "早上",AND(C8375&gt;=17,C8375&lt;=20),"傍晚",OR(C8375&lt;6, AND(C8375&gt;8, C8375 &lt;17), C8375&gt;20),"其他")</f>
        <v>其他</v>
      </c>
      <c r="E8375" s="5">
        <v>615</v>
      </c>
    </row>
    <row r="8376" spans="1:5">
      <c r="A8376" s="3" t="s">
        <v>236</v>
      </c>
      <c r="B8376" t="s">
        <v>84</v>
      </c>
      <c r="C8376">
        <f t="shared" si="130"/>
        <v>10</v>
      </c>
      <c r="D8376" t="str" cm="1">
        <f t="array" ref="D8376">_xlfn.IFS(AND(C8376&gt;=6,C8376&lt;=8), "早上",AND(C8376&gt;=17,C8376&lt;=20),"傍晚",OR(C8376&lt;6, AND(C8376&gt;8, C8376 &lt;17), C8376&gt;20),"其他")</f>
        <v>其他</v>
      </c>
      <c r="E8376" s="5">
        <v>1578</v>
      </c>
    </row>
    <row r="8377" spans="1:5">
      <c r="A8377" s="3" t="s">
        <v>236</v>
      </c>
      <c r="B8377" t="s">
        <v>85</v>
      </c>
      <c r="C8377">
        <f t="shared" si="130"/>
        <v>11</v>
      </c>
      <c r="D8377" t="str" cm="1">
        <f t="array" ref="D8377">_xlfn.IFS(AND(C8377&gt;=6,C8377&lt;=8), "早上",AND(C8377&gt;=17,C8377&lt;=20),"傍晚",OR(C8377&lt;6, AND(C8377&gt;8, C8377 &lt;17), C8377&gt;20),"其他")</f>
        <v>其他</v>
      </c>
      <c r="E8377" s="5">
        <v>454</v>
      </c>
    </row>
    <row r="8378" spans="1:5">
      <c r="A8378" s="3" t="s">
        <v>236</v>
      </c>
      <c r="B8378" t="s">
        <v>86</v>
      </c>
      <c r="C8378">
        <f t="shared" si="130"/>
        <v>12</v>
      </c>
      <c r="D8378" t="str" cm="1">
        <f t="array" ref="D8378">_xlfn.IFS(AND(C8378&gt;=6,C8378&lt;=8), "早上",AND(C8378&gt;=17,C8378&lt;=20),"傍晚",OR(C8378&lt;6, AND(C8378&gt;8, C8378 &lt;17), C8378&gt;20),"其他")</f>
        <v>其他</v>
      </c>
      <c r="E8378" s="5">
        <v>1366</v>
      </c>
    </row>
    <row r="8379" spans="1:5">
      <c r="A8379" s="3" t="s">
        <v>236</v>
      </c>
      <c r="B8379" t="s">
        <v>87</v>
      </c>
      <c r="C8379">
        <f t="shared" si="130"/>
        <v>13</v>
      </c>
      <c r="D8379" t="str" cm="1">
        <f t="array" ref="D8379">_xlfn.IFS(AND(C8379&gt;=6,C8379&lt;=8), "早上",AND(C8379&gt;=17,C8379&lt;=20),"傍晚",OR(C8379&lt;6, AND(C8379&gt;8, C8379 &lt;17), C8379&gt;20),"其他")</f>
        <v>其他</v>
      </c>
      <c r="E8379" s="5">
        <v>1975</v>
      </c>
    </row>
    <row r="8380" spans="1:5">
      <c r="A8380" s="3" t="s">
        <v>236</v>
      </c>
      <c r="B8380" t="s">
        <v>88</v>
      </c>
      <c r="C8380">
        <f t="shared" si="130"/>
        <v>14</v>
      </c>
      <c r="D8380" t="str" cm="1">
        <f t="array" ref="D8380">_xlfn.IFS(AND(C8380&gt;=6,C8380&lt;=8), "早上",AND(C8380&gt;=17,C8380&lt;=20),"傍晚",OR(C8380&lt;6, AND(C8380&gt;8, C8380 &lt;17), C8380&gt;20),"其他")</f>
        <v>其他</v>
      </c>
      <c r="E8380" s="5">
        <v>1963</v>
      </c>
    </row>
    <row r="8381" spans="1:5">
      <c r="A8381" s="3" t="s">
        <v>236</v>
      </c>
      <c r="B8381" t="s">
        <v>89</v>
      </c>
      <c r="C8381">
        <f t="shared" si="130"/>
        <v>15</v>
      </c>
      <c r="D8381" t="str" cm="1">
        <f t="array" ref="D8381">_xlfn.IFS(AND(C8381&gt;=6,C8381&lt;=8), "早上",AND(C8381&gt;=17,C8381&lt;=20),"傍晚",OR(C8381&lt;6, AND(C8381&gt;8, C8381 &lt;17), C8381&gt;20),"其他")</f>
        <v>其他</v>
      </c>
      <c r="E8381" s="5">
        <v>909</v>
      </c>
    </row>
    <row r="8382" spans="1:5">
      <c r="A8382" s="3" t="s">
        <v>236</v>
      </c>
      <c r="B8382" t="s">
        <v>90</v>
      </c>
      <c r="C8382">
        <f t="shared" si="130"/>
        <v>16</v>
      </c>
      <c r="D8382" t="str" cm="1">
        <f t="array" ref="D8382">_xlfn.IFS(AND(C8382&gt;=6,C8382&lt;=8), "早上",AND(C8382&gt;=17,C8382&lt;=20),"傍晚",OR(C8382&lt;6, AND(C8382&gt;8, C8382 &lt;17), C8382&gt;20),"其他")</f>
        <v>其他</v>
      </c>
      <c r="E8382" s="5">
        <v>776</v>
      </c>
    </row>
    <row r="8383" spans="1:5">
      <c r="A8383" s="3" t="s">
        <v>236</v>
      </c>
      <c r="B8383" t="s">
        <v>91</v>
      </c>
      <c r="C8383">
        <f t="shared" si="130"/>
        <v>17</v>
      </c>
      <c r="D8383" t="str" cm="1">
        <f t="array" ref="D8383">_xlfn.IFS(AND(C8383&gt;=6,C8383&lt;=8), "早上",AND(C8383&gt;=17,C8383&lt;=20),"傍晚",OR(C8383&lt;6, AND(C8383&gt;8, C8383 &lt;17), C8383&gt;20),"其他")</f>
        <v>傍晚</v>
      </c>
      <c r="E8383" s="5">
        <v>6995</v>
      </c>
    </row>
    <row r="8384" spans="1:5">
      <c r="A8384" s="3" t="s">
        <v>236</v>
      </c>
      <c r="B8384" t="s">
        <v>92</v>
      </c>
      <c r="C8384">
        <f t="shared" si="130"/>
        <v>18</v>
      </c>
      <c r="D8384" t="str" cm="1">
        <f t="array" ref="D8384">_xlfn.IFS(AND(C8384&gt;=6,C8384&lt;=8), "早上",AND(C8384&gt;=17,C8384&lt;=20),"傍晚",OR(C8384&lt;6, AND(C8384&gt;8, C8384 &lt;17), C8384&gt;20),"其他")</f>
        <v>傍晚</v>
      </c>
      <c r="E8384" s="5">
        <v>6121</v>
      </c>
    </row>
    <row r="8385" spans="1:5">
      <c r="A8385" s="3" t="s">
        <v>236</v>
      </c>
      <c r="B8385" t="s">
        <v>93</v>
      </c>
      <c r="C8385">
        <f t="shared" si="130"/>
        <v>19</v>
      </c>
      <c r="D8385" t="str" cm="1">
        <f t="array" ref="D8385">_xlfn.IFS(AND(C8385&gt;=6,C8385&lt;=8), "早上",AND(C8385&gt;=17,C8385&lt;=20),"傍晚",OR(C8385&lt;6, AND(C8385&gt;8, C8385 &lt;17), C8385&gt;20),"其他")</f>
        <v>傍晚</v>
      </c>
      <c r="E8385" s="5">
        <v>5004</v>
      </c>
    </row>
    <row r="8386" spans="1:5">
      <c r="A8386" s="3" t="s">
        <v>236</v>
      </c>
      <c r="B8386" t="s">
        <v>94</v>
      </c>
      <c r="C8386">
        <f t="shared" si="130"/>
        <v>20</v>
      </c>
      <c r="D8386" t="str" cm="1">
        <f t="array" ref="D8386">_xlfn.IFS(AND(C8386&gt;=6,C8386&lt;=8), "早上",AND(C8386&gt;=17,C8386&lt;=20),"傍晚",OR(C8386&lt;6, AND(C8386&gt;8, C8386 &lt;17), C8386&gt;20),"其他")</f>
        <v>傍晚</v>
      </c>
      <c r="E8386" s="5">
        <v>6516</v>
      </c>
    </row>
    <row r="8387" spans="1:5">
      <c r="A8387" s="3" t="s">
        <v>236</v>
      </c>
      <c r="B8387" t="s">
        <v>95</v>
      </c>
      <c r="C8387">
        <f t="shared" ref="C8387:C8450" si="131">HOUR(B8387)</f>
        <v>21</v>
      </c>
      <c r="D8387" t="str" cm="1">
        <f t="array" ref="D8387">_xlfn.IFS(AND(C8387&gt;=6,C8387&lt;=8), "早上",AND(C8387&gt;=17,C8387&lt;=20),"傍晚",OR(C8387&lt;6, AND(C8387&gt;8, C8387 &lt;17), C8387&gt;20),"其他")</f>
        <v>其他</v>
      </c>
      <c r="E8387" s="5">
        <v>1886</v>
      </c>
    </row>
    <row r="8388" spans="1:5">
      <c r="A8388" s="3" t="s">
        <v>236</v>
      </c>
      <c r="B8388" t="s">
        <v>96</v>
      </c>
      <c r="C8388">
        <f t="shared" si="131"/>
        <v>22</v>
      </c>
      <c r="D8388" t="str" cm="1">
        <f t="array" ref="D8388">_xlfn.IFS(AND(C8388&gt;=6,C8388&lt;=8), "早上",AND(C8388&gt;=17,C8388&lt;=20),"傍晚",OR(C8388&lt;6, AND(C8388&gt;8, C8388 &lt;17), C8388&gt;20),"其他")</f>
        <v>其他</v>
      </c>
      <c r="E8388" s="5">
        <v>1444</v>
      </c>
    </row>
    <row r="8389" spans="1:5">
      <c r="A8389" s="3" t="s">
        <v>236</v>
      </c>
      <c r="B8389" t="s">
        <v>97</v>
      </c>
      <c r="C8389">
        <f t="shared" si="131"/>
        <v>23</v>
      </c>
      <c r="D8389" t="str" cm="1">
        <f t="array" ref="D8389">_xlfn.IFS(AND(C8389&gt;=6,C8389&lt;=8), "早上",AND(C8389&gt;=17,C8389&lt;=20),"傍晚",OR(C8389&lt;6, AND(C8389&gt;8, C8389 &lt;17), C8389&gt;20),"其他")</f>
        <v>其他</v>
      </c>
      <c r="E8389" s="5">
        <v>695</v>
      </c>
    </row>
    <row r="8390" spans="1:5">
      <c r="A8390" s="3" t="s">
        <v>236</v>
      </c>
      <c r="B8390" t="s">
        <v>104</v>
      </c>
      <c r="C8390">
        <f t="shared" si="131"/>
        <v>6</v>
      </c>
      <c r="D8390" t="str" cm="1">
        <f t="array" ref="D8390">_xlfn.IFS(AND(C8390&gt;=6,C8390&lt;=8), "早上",AND(C8390&gt;=17,C8390&lt;=20),"傍晚",OR(C8390&lt;6, AND(C8390&gt;8, C8390 &lt;17), C8390&gt;20),"其他")</f>
        <v>早上</v>
      </c>
      <c r="E8390" s="5">
        <v>7356</v>
      </c>
    </row>
    <row r="8391" spans="1:5">
      <c r="A8391" s="3" t="s">
        <v>236</v>
      </c>
      <c r="B8391" t="s">
        <v>105</v>
      </c>
      <c r="C8391">
        <f t="shared" si="131"/>
        <v>7</v>
      </c>
      <c r="D8391" t="str" cm="1">
        <f t="array" ref="D8391">_xlfn.IFS(AND(C8391&gt;=6,C8391&lt;=8), "早上",AND(C8391&gt;=17,C8391&lt;=20),"傍晚",OR(C8391&lt;6, AND(C8391&gt;8, C8391 &lt;17), C8391&gt;20),"其他")</f>
        <v>早上</v>
      </c>
      <c r="E8391" s="5">
        <v>3008</v>
      </c>
    </row>
    <row r="8392" spans="1:5">
      <c r="A8392" s="3" t="s">
        <v>236</v>
      </c>
      <c r="B8392" t="s">
        <v>106</v>
      </c>
      <c r="C8392">
        <f t="shared" si="131"/>
        <v>8</v>
      </c>
      <c r="D8392" t="str" cm="1">
        <f t="array" ref="D8392">_xlfn.IFS(AND(C8392&gt;=6,C8392&lt;=8), "早上",AND(C8392&gt;=17,C8392&lt;=20),"傍晚",OR(C8392&lt;6, AND(C8392&gt;8, C8392 &lt;17), C8392&gt;20),"其他")</f>
        <v>早上</v>
      </c>
      <c r="E8392" s="5">
        <v>6314</v>
      </c>
    </row>
    <row r="8393" spans="1:5">
      <c r="A8393" s="3" t="s">
        <v>236</v>
      </c>
      <c r="B8393" t="s">
        <v>107</v>
      </c>
      <c r="C8393">
        <f t="shared" si="131"/>
        <v>9</v>
      </c>
      <c r="D8393" t="str" cm="1">
        <f t="array" ref="D8393">_xlfn.IFS(AND(C8393&gt;=6,C8393&lt;=8), "早上",AND(C8393&gt;=17,C8393&lt;=20),"傍晚",OR(C8393&lt;6, AND(C8393&gt;8, C8393 &lt;17), C8393&gt;20),"其他")</f>
        <v>其他</v>
      </c>
      <c r="E8393" s="5">
        <v>1710</v>
      </c>
    </row>
    <row r="8394" spans="1:5">
      <c r="A8394" s="3" t="s">
        <v>236</v>
      </c>
      <c r="B8394" t="s">
        <v>108</v>
      </c>
      <c r="C8394">
        <f t="shared" si="131"/>
        <v>10</v>
      </c>
      <c r="D8394" t="str" cm="1">
        <f t="array" ref="D8394">_xlfn.IFS(AND(C8394&gt;=6,C8394&lt;=8), "早上",AND(C8394&gt;=17,C8394&lt;=20),"傍晚",OR(C8394&lt;6, AND(C8394&gt;8, C8394 &lt;17), C8394&gt;20),"其他")</f>
        <v>其他</v>
      </c>
      <c r="E8394" s="5">
        <v>660</v>
      </c>
    </row>
    <row r="8395" spans="1:5">
      <c r="A8395" s="3" t="s">
        <v>236</v>
      </c>
      <c r="B8395" t="s">
        <v>109</v>
      </c>
      <c r="C8395">
        <f t="shared" si="131"/>
        <v>11</v>
      </c>
      <c r="D8395" t="str" cm="1">
        <f t="array" ref="D8395">_xlfn.IFS(AND(C8395&gt;=6,C8395&lt;=8), "早上",AND(C8395&gt;=17,C8395&lt;=20),"傍晚",OR(C8395&lt;6, AND(C8395&gt;8, C8395 &lt;17), C8395&gt;20),"其他")</f>
        <v>其他</v>
      </c>
      <c r="E8395" s="5">
        <v>862</v>
      </c>
    </row>
    <row r="8396" spans="1:5">
      <c r="A8396" s="3" t="s">
        <v>236</v>
      </c>
      <c r="B8396" t="s">
        <v>110</v>
      </c>
      <c r="C8396">
        <f t="shared" si="131"/>
        <v>12</v>
      </c>
      <c r="D8396" t="str" cm="1">
        <f t="array" ref="D8396">_xlfn.IFS(AND(C8396&gt;=6,C8396&lt;=8), "早上",AND(C8396&gt;=17,C8396&lt;=20),"傍晚",OR(C8396&lt;6, AND(C8396&gt;8, C8396 &lt;17), C8396&gt;20),"其他")</f>
        <v>其他</v>
      </c>
      <c r="E8396" s="5">
        <v>834</v>
      </c>
    </row>
    <row r="8397" spans="1:5">
      <c r="A8397" s="3" t="s">
        <v>236</v>
      </c>
      <c r="B8397" t="s">
        <v>111</v>
      </c>
      <c r="C8397">
        <f t="shared" si="131"/>
        <v>13</v>
      </c>
      <c r="D8397" t="str" cm="1">
        <f t="array" ref="D8397">_xlfn.IFS(AND(C8397&gt;=6,C8397&lt;=8), "早上",AND(C8397&gt;=17,C8397&lt;=20),"傍晚",OR(C8397&lt;6, AND(C8397&gt;8, C8397 &lt;17), C8397&gt;20),"其他")</f>
        <v>其他</v>
      </c>
      <c r="E8397" s="5">
        <v>1367</v>
      </c>
    </row>
    <row r="8398" spans="1:5">
      <c r="A8398" s="3" t="s">
        <v>236</v>
      </c>
      <c r="B8398" t="s">
        <v>112</v>
      </c>
      <c r="C8398">
        <f t="shared" si="131"/>
        <v>14</v>
      </c>
      <c r="D8398" t="str" cm="1">
        <f t="array" ref="D8398">_xlfn.IFS(AND(C8398&gt;=6,C8398&lt;=8), "早上",AND(C8398&gt;=17,C8398&lt;=20),"傍晚",OR(C8398&lt;6, AND(C8398&gt;8, C8398 &lt;17), C8398&gt;20),"其他")</f>
        <v>其他</v>
      </c>
      <c r="E8398" s="5">
        <v>1189</v>
      </c>
    </row>
    <row r="8399" spans="1:5">
      <c r="A8399" s="3" t="s">
        <v>236</v>
      </c>
      <c r="B8399" t="s">
        <v>113</v>
      </c>
      <c r="C8399">
        <f t="shared" si="131"/>
        <v>15</v>
      </c>
      <c r="D8399" t="str" cm="1">
        <f t="array" ref="D8399">_xlfn.IFS(AND(C8399&gt;=6,C8399&lt;=8), "早上",AND(C8399&gt;=17,C8399&lt;=20),"傍晚",OR(C8399&lt;6, AND(C8399&gt;8, C8399 &lt;17), C8399&gt;20),"其他")</f>
        <v>其他</v>
      </c>
      <c r="E8399" s="5">
        <v>388</v>
      </c>
    </row>
    <row r="8400" spans="1:5">
      <c r="A8400" s="3" t="s">
        <v>236</v>
      </c>
      <c r="B8400" t="s">
        <v>114</v>
      </c>
      <c r="C8400">
        <f t="shared" si="131"/>
        <v>16</v>
      </c>
      <c r="D8400" t="str" cm="1">
        <f t="array" ref="D8400">_xlfn.IFS(AND(C8400&gt;=6,C8400&lt;=8), "早上",AND(C8400&gt;=17,C8400&lt;=20),"傍晚",OR(C8400&lt;6, AND(C8400&gt;8, C8400 &lt;17), C8400&gt;20),"其他")</f>
        <v>其他</v>
      </c>
      <c r="E8400" s="5">
        <v>454</v>
      </c>
    </row>
    <row r="8401" spans="1:5">
      <c r="A8401" s="3" t="s">
        <v>236</v>
      </c>
      <c r="B8401" t="s">
        <v>115</v>
      </c>
      <c r="C8401">
        <f t="shared" si="131"/>
        <v>17</v>
      </c>
      <c r="D8401" t="str" cm="1">
        <f t="array" ref="D8401">_xlfn.IFS(AND(C8401&gt;=6,C8401&lt;=8), "早上",AND(C8401&gt;=17,C8401&lt;=20),"傍晚",OR(C8401&lt;6, AND(C8401&gt;8, C8401 &lt;17), C8401&gt;20),"其他")</f>
        <v>傍晚</v>
      </c>
      <c r="E8401" s="5">
        <v>6163</v>
      </c>
    </row>
    <row r="8402" spans="1:5">
      <c r="A8402" s="3" t="s">
        <v>236</v>
      </c>
      <c r="B8402" t="s">
        <v>116</v>
      </c>
      <c r="C8402">
        <f t="shared" si="131"/>
        <v>18</v>
      </c>
      <c r="D8402" t="str" cm="1">
        <f t="array" ref="D8402">_xlfn.IFS(AND(C8402&gt;=6,C8402&lt;=8), "早上",AND(C8402&gt;=17,C8402&lt;=20),"傍晚",OR(C8402&lt;6, AND(C8402&gt;8, C8402 &lt;17), C8402&gt;20),"其他")</f>
        <v>傍晚</v>
      </c>
      <c r="E8402" s="5">
        <v>6711</v>
      </c>
    </row>
    <row r="8403" spans="1:5">
      <c r="A8403" s="3" t="s">
        <v>236</v>
      </c>
      <c r="B8403" t="s">
        <v>117</v>
      </c>
      <c r="C8403">
        <f t="shared" si="131"/>
        <v>19</v>
      </c>
      <c r="D8403" t="str" cm="1">
        <f t="array" ref="D8403">_xlfn.IFS(AND(C8403&gt;=6,C8403&lt;=8), "早上",AND(C8403&gt;=17,C8403&lt;=20),"傍晚",OR(C8403&lt;6, AND(C8403&gt;8, C8403 &lt;17), C8403&gt;20),"其他")</f>
        <v>傍晚</v>
      </c>
      <c r="E8403" s="5">
        <v>6969</v>
      </c>
    </row>
    <row r="8404" spans="1:5">
      <c r="A8404" s="3" t="s">
        <v>236</v>
      </c>
      <c r="B8404" t="s">
        <v>118</v>
      </c>
      <c r="C8404">
        <f t="shared" si="131"/>
        <v>20</v>
      </c>
      <c r="D8404" t="str" cm="1">
        <f t="array" ref="D8404">_xlfn.IFS(AND(C8404&gt;=6,C8404&lt;=8), "早上",AND(C8404&gt;=17,C8404&lt;=20),"傍晚",OR(C8404&lt;6, AND(C8404&gt;8, C8404 &lt;17), C8404&gt;20),"其他")</f>
        <v>傍晚</v>
      </c>
      <c r="E8404" s="5">
        <v>7721</v>
      </c>
    </row>
    <row r="8405" spans="1:5">
      <c r="A8405" s="3" t="s">
        <v>236</v>
      </c>
      <c r="B8405" t="s">
        <v>119</v>
      </c>
      <c r="C8405">
        <f t="shared" si="131"/>
        <v>21</v>
      </c>
      <c r="D8405" t="str" cm="1">
        <f t="array" ref="D8405">_xlfn.IFS(AND(C8405&gt;=6,C8405&lt;=8), "早上",AND(C8405&gt;=17,C8405&lt;=20),"傍晚",OR(C8405&lt;6, AND(C8405&gt;8, C8405 &lt;17), C8405&gt;20),"其他")</f>
        <v>其他</v>
      </c>
      <c r="E8405" s="5">
        <v>556</v>
      </c>
    </row>
    <row r="8406" spans="1:5">
      <c r="A8406" s="3" t="s">
        <v>236</v>
      </c>
      <c r="B8406" t="s">
        <v>120</v>
      </c>
      <c r="C8406">
        <f t="shared" si="131"/>
        <v>22</v>
      </c>
      <c r="D8406" t="str" cm="1">
        <f t="array" ref="D8406">_xlfn.IFS(AND(C8406&gt;=6,C8406&lt;=8), "早上",AND(C8406&gt;=17,C8406&lt;=20),"傍晚",OR(C8406&lt;6, AND(C8406&gt;8, C8406 &lt;17), C8406&gt;20),"其他")</f>
        <v>其他</v>
      </c>
      <c r="E8406" s="5">
        <v>455</v>
      </c>
    </row>
    <row r="8407" spans="1:5">
      <c r="A8407" s="3" t="s">
        <v>236</v>
      </c>
      <c r="B8407" t="s">
        <v>121</v>
      </c>
      <c r="C8407">
        <f t="shared" si="131"/>
        <v>23</v>
      </c>
      <c r="D8407" t="str" cm="1">
        <f t="array" ref="D8407">_xlfn.IFS(AND(C8407&gt;=6,C8407&lt;=8), "早上",AND(C8407&gt;=17,C8407&lt;=20),"傍晚",OR(C8407&lt;6, AND(C8407&gt;8, C8407 &lt;17), C8407&gt;20),"其他")</f>
        <v>其他</v>
      </c>
      <c r="E8407" s="5">
        <v>1207</v>
      </c>
    </row>
    <row r="8408" spans="1:5">
      <c r="A8408" s="3" t="s">
        <v>236</v>
      </c>
      <c r="B8408" t="s">
        <v>128</v>
      </c>
      <c r="C8408">
        <f t="shared" si="131"/>
        <v>6</v>
      </c>
      <c r="D8408" t="str" cm="1">
        <f t="array" ref="D8408">_xlfn.IFS(AND(C8408&gt;=6,C8408&lt;=8), "早上",AND(C8408&gt;=17,C8408&lt;=20),"傍晚",OR(C8408&lt;6, AND(C8408&gt;8, C8408 &lt;17), C8408&gt;20),"其他")</f>
        <v>早上</v>
      </c>
      <c r="E8408" s="5">
        <v>3755</v>
      </c>
    </row>
    <row r="8409" spans="1:5">
      <c r="A8409" s="3" t="s">
        <v>236</v>
      </c>
      <c r="B8409" t="s">
        <v>129</v>
      </c>
      <c r="C8409">
        <f t="shared" si="131"/>
        <v>7</v>
      </c>
      <c r="D8409" t="str" cm="1">
        <f t="array" ref="D8409">_xlfn.IFS(AND(C8409&gt;=6,C8409&lt;=8), "早上",AND(C8409&gt;=17,C8409&lt;=20),"傍晚",OR(C8409&lt;6, AND(C8409&gt;8, C8409 &lt;17), C8409&gt;20),"其他")</f>
        <v>早上</v>
      </c>
      <c r="E8409" s="5">
        <v>4571</v>
      </c>
    </row>
    <row r="8410" spans="1:5">
      <c r="A8410" s="3" t="s">
        <v>236</v>
      </c>
      <c r="B8410" t="s">
        <v>130</v>
      </c>
      <c r="C8410">
        <f t="shared" si="131"/>
        <v>8</v>
      </c>
      <c r="D8410" t="str" cm="1">
        <f t="array" ref="D8410">_xlfn.IFS(AND(C8410&gt;=6,C8410&lt;=8), "早上",AND(C8410&gt;=17,C8410&lt;=20),"傍晚",OR(C8410&lt;6, AND(C8410&gt;8, C8410 &lt;17), C8410&gt;20),"其他")</f>
        <v>早上</v>
      </c>
      <c r="E8410" s="5">
        <v>5908</v>
      </c>
    </row>
    <row r="8411" spans="1:5">
      <c r="A8411" s="3" t="s">
        <v>236</v>
      </c>
      <c r="B8411" t="s">
        <v>131</v>
      </c>
      <c r="C8411">
        <f t="shared" si="131"/>
        <v>9</v>
      </c>
      <c r="D8411" t="str" cm="1">
        <f t="array" ref="D8411">_xlfn.IFS(AND(C8411&gt;=6,C8411&lt;=8), "早上",AND(C8411&gt;=17,C8411&lt;=20),"傍晚",OR(C8411&lt;6, AND(C8411&gt;8, C8411 &lt;17), C8411&gt;20),"其他")</f>
        <v>其他</v>
      </c>
      <c r="E8411" s="5">
        <v>1149</v>
      </c>
    </row>
    <row r="8412" spans="1:5">
      <c r="A8412" s="3" t="s">
        <v>236</v>
      </c>
      <c r="B8412" t="s">
        <v>132</v>
      </c>
      <c r="C8412">
        <f t="shared" si="131"/>
        <v>10</v>
      </c>
      <c r="D8412" t="str" cm="1">
        <f t="array" ref="D8412">_xlfn.IFS(AND(C8412&gt;=6,C8412&lt;=8), "早上",AND(C8412&gt;=17,C8412&lt;=20),"傍晚",OR(C8412&lt;6, AND(C8412&gt;8, C8412 &lt;17), C8412&gt;20),"其他")</f>
        <v>其他</v>
      </c>
      <c r="E8412" s="5">
        <v>955</v>
      </c>
    </row>
    <row r="8413" spans="1:5">
      <c r="A8413" s="3" t="s">
        <v>236</v>
      </c>
      <c r="B8413" t="s">
        <v>133</v>
      </c>
      <c r="C8413">
        <f t="shared" si="131"/>
        <v>11</v>
      </c>
      <c r="D8413" t="str" cm="1">
        <f t="array" ref="D8413">_xlfn.IFS(AND(C8413&gt;=6,C8413&lt;=8), "早上",AND(C8413&gt;=17,C8413&lt;=20),"傍晚",OR(C8413&lt;6, AND(C8413&gt;8, C8413 &lt;17), C8413&gt;20),"其他")</f>
        <v>其他</v>
      </c>
      <c r="E8413" s="5">
        <v>1917</v>
      </c>
    </row>
    <row r="8414" spans="1:5">
      <c r="A8414" s="3" t="s">
        <v>236</v>
      </c>
      <c r="B8414" t="s">
        <v>134</v>
      </c>
      <c r="C8414">
        <f t="shared" si="131"/>
        <v>12</v>
      </c>
      <c r="D8414" t="str" cm="1">
        <f t="array" ref="D8414">_xlfn.IFS(AND(C8414&gt;=6,C8414&lt;=8), "早上",AND(C8414&gt;=17,C8414&lt;=20),"傍晚",OR(C8414&lt;6, AND(C8414&gt;8, C8414 &lt;17), C8414&gt;20),"其他")</f>
        <v>其他</v>
      </c>
      <c r="E8414" s="5">
        <v>483</v>
      </c>
    </row>
    <row r="8415" spans="1:5">
      <c r="A8415" s="3" t="s">
        <v>236</v>
      </c>
      <c r="B8415" t="s">
        <v>135</v>
      </c>
      <c r="C8415">
        <f t="shared" si="131"/>
        <v>13</v>
      </c>
      <c r="D8415" t="str" cm="1">
        <f t="array" ref="D8415">_xlfn.IFS(AND(C8415&gt;=6,C8415&lt;=8), "早上",AND(C8415&gt;=17,C8415&lt;=20),"傍晚",OR(C8415&lt;6, AND(C8415&gt;8, C8415 &lt;17), C8415&gt;20),"其他")</f>
        <v>其他</v>
      </c>
      <c r="E8415" s="5">
        <v>1535</v>
      </c>
    </row>
    <row r="8416" spans="1:5">
      <c r="A8416" s="3" t="s">
        <v>236</v>
      </c>
      <c r="B8416" t="s">
        <v>136</v>
      </c>
      <c r="C8416">
        <f t="shared" si="131"/>
        <v>14</v>
      </c>
      <c r="D8416" t="str" cm="1">
        <f t="array" ref="D8416">_xlfn.IFS(AND(C8416&gt;=6,C8416&lt;=8), "早上",AND(C8416&gt;=17,C8416&lt;=20),"傍晚",OR(C8416&lt;6, AND(C8416&gt;8, C8416 &lt;17), C8416&gt;20),"其他")</f>
        <v>其他</v>
      </c>
      <c r="E8416" s="5">
        <v>298</v>
      </c>
    </row>
    <row r="8417" spans="1:5">
      <c r="A8417" s="3" t="s">
        <v>236</v>
      </c>
      <c r="B8417" t="s">
        <v>137</v>
      </c>
      <c r="C8417">
        <f t="shared" si="131"/>
        <v>15</v>
      </c>
      <c r="D8417" t="str" cm="1">
        <f t="array" ref="D8417">_xlfn.IFS(AND(C8417&gt;=6,C8417&lt;=8), "早上",AND(C8417&gt;=17,C8417&lt;=20),"傍晚",OR(C8417&lt;6, AND(C8417&gt;8, C8417 &lt;17), C8417&gt;20),"其他")</f>
        <v>其他</v>
      </c>
      <c r="E8417" s="5">
        <v>396</v>
      </c>
    </row>
    <row r="8418" spans="1:5">
      <c r="A8418" s="3" t="s">
        <v>236</v>
      </c>
      <c r="B8418" t="s">
        <v>138</v>
      </c>
      <c r="C8418">
        <f t="shared" si="131"/>
        <v>16</v>
      </c>
      <c r="D8418" t="str" cm="1">
        <f t="array" ref="D8418">_xlfn.IFS(AND(C8418&gt;=6,C8418&lt;=8), "早上",AND(C8418&gt;=17,C8418&lt;=20),"傍晚",OR(C8418&lt;6, AND(C8418&gt;8, C8418 &lt;17), C8418&gt;20),"其他")</f>
        <v>其他</v>
      </c>
      <c r="E8418" s="5">
        <v>681</v>
      </c>
    </row>
    <row r="8419" spans="1:5">
      <c r="A8419" s="3" t="s">
        <v>236</v>
      </c>
      <c r="B8419" t="s">
        <v>139</v>
      </c>
      <c r="C8419">
        <f t="shared" si="131"/>
        <v>17</v>
      </c>
      <c r="D8419" t="str" cm="1">
        <f t="array" ref="D8419">_xlfn.IFS(AND(C8419&gt;=6,C8419&lt;=8), "早上",AND(C8419&gt;=17,C8419&lt;=20),"傍晚",OR(C8419&lt;6, AND(C8419&gt;8, C8419 &lt;17), C8419&gt;20),"其他")</f>
        <v>傍晚</v>
      </c>
      <c r="E8419" s="5">
        <v>2877</v>
      </c>
    </row>
    <row r="8420" spans="1:5">
      <c r="A8420" s="3" t="s">
        <v>236</v>
      </c>
      <c r="B8420" t="s">
        <v>140</v>
      </c>
      <c r="C8420">
        <f t="shared" si="131"/>
        <v>18</v>
      </c>
      <c r="D8420" t="str" cm="1">
        <f t="array" ref="D8420">_xlfn.IFS(AND(C8420&gt;=6,C8420&lt;=8), "早上",AND(C8420&gt;=17,C8420&lt;=20),"傍晚",OR(C8420&lt;6, AND(C8420&gt;8, C8420 &lt;17), C8420&gt;20),"其他")</f>
        <v>傍晚</v>
      </c>
      <c r="E8420" s="5">
        <v>3868</v>
      </c>
    </row>
    <row r="8421" spans="1:5">
      <c r="A8421" s="3" t="s">
        <v>236</v>
      </c>
      <c r="B8421" t="s">
        <v>141</v>
      </c>
      <c r="C8421">
        <f t="shared" si="131"/>
        <v>19</v>
      </c>
      <c r="D8421" t="str" cm="1">
        <f t="array" ref="D8421">_xlfn.IFS(AND(C8421&gt;=6,C8421&lt;=8), "早上",AND(C8421&gt;=17,C8421&lt;=20),"傍晚",OR(C8421&lt;6, AND(C8421&gt;8, C8421 &lt;17), C8421&gt;20),"其他")</f>
        <v>傍晚</v>
      </c>
      <c r="E8421" s="5">
        <v>4665</v>
      </c>
    </row>
    <row r="8422" spans="1:5">
      <c r="A8422" s="3" t="s">
        <v>236</v>
      </c>
      <c r="B8422" t="s">
        <v>142</v>
      </c>
      <c r="C8422">
        <f t="shared" si="131"/>
        <v>20</v>
      </c>
      <c r="D8422" t="str" cm="1">
        <f t="array" ref="D8422">_xlfn.IFS(AND(C8422&gt;=6,C8422&lt;=8), "早上",AND(C8422&gt;=17,C8422&lt;=20),"傍晚",OR(C8422&lt;6, AND(C8422&gt;8, C8422 &lt;17), C8422&gt;20),"其他")</f>
        <v>傍晚</v>
      </c>
      <c r="E8422" s="5">
        <v>3388</v>
      </c>
    </row>
    <row r="8423" spans="1:5">
      <c r="A8423" s="3" t="s">
        <v>236</v>
      </c>
      <c r="B8423" t="s">
        <v>143</v>
      </c>
      <c r="C8423">
        <f t="shared" si="131"/>
        <v>21</v>
      </c>
      <c r="D8423" t="str" cm="1">
        <f t="array" ref="D8423">_xlfn.IFS(AND(C8423&gt;=6,C8423&lt;=8), "早上",AND(C8423&gt;=17,C8423&lt;=20),"傍晚",OR(C8423&lt;6, AND(C8423&gt;8, C8423 &lt;17), C8423&gt;20),"其他")</f>
        <v>其他</v>
      </c>
      <c r="E8423" s="5">
        <v>567</v>
      </c>
    </row>
    <row r="8424" spans="1:5">
      <c r="A8424" s="3" t="s">
        <v>236</v>
      </c>
      <c r="B8424" t="s">
        <v>144</v>
      </c>
      <c r="C8424">
        <f t="shared" si="131"/>
        <v>22</v>
      </c>
      <c r="D8424" t="str" cm="1">
        <f t="array" ref="D8424">_xlfn.IFS(AND(C8424&gt;=6,C8424&lt;=8), "早上",AND(C8424&gt;=17,C8424&lt;=20),"傍晚",OR(C8424&lt;6, AND(C8424&gt;8, C8424 &lt;17), C8424&gt;20),"其他")</f>
        <v>其他</v>
      </c>
      <c r="E8424" s="5">
        <v>769</v>
      </c>
    </row>
    <row r="8425" spans="1:5">
      <c r="A8425" s="3" t="s">
        <v>236</v>
      </c>
      <c r="B8425" t="s">
        <v>145</v>
      </c>
      <c r="C8425">
        <f t="shared" si="131"/>
        <v>23</v>
      </c>
      <c r="D8425" t="str" cm="1">
        <f t="array" ref="D8425">_xlfn.IFS(AND(C8425&gt;=6,C8425&lt;=8), "早上",AND(C8425&gt;=17,C8425&lt;=20),"傍晚",OR(C8425&lt;6, AND(C8425&gt;8, C8425 &lt;17), C8425&gt;20),"其他")</f>
        <v>其他</v>
      </c>
      <c r="E8425" s="5">
        <v>789</v>
      </c>
    </row>
    <row r="8426" spans="1:5">
      <c r="A8426" s="3" t="s">
        <v>236</v>
      </c>
      <c r="B8426" t="s">
        <v>152</v>
      </c>
      <c r="C8426">
        <f t="shared" si="131"/>
        <v>6</v>
      </c>
      <c r="D8426" t="str" cm="1">
        <f t="array" ref="D8426">_xlfn.IFS(AND(C8426&gt;=6,C8426&lt;=8), "早上",AND(C8426&gt;=17,C8426&lt;=20),"傍晚",OR(C8426&lt;6, AND(C8426&gt;8, C8426 &lt;17), C8426&gt;20),"其他")</f>
        <v>早上</v>
      </c>
      <c r="E8426" s="5">
        <v>3065</v>
      </c>
    </row>
    <row r="8427" spans="1:5">
      <c r="A8427" s="3" t="s">
        <v>236</v>
      </c>
      <c r="B8427" t="s">
        <v>153</v>
      </c>
      <c r="C8427">
        <f t="shared" si="131"/>
        <v>7</v>
      </c>
      <c r="D8427" t="str" cm="1">
        <f t="array" ref="D8427">_xlfn.IFS(AND(C8427&gt;=6,C8427&lt;=8), "早上",AND(C8427&gt;=17,C8427&lt;=20),"傍晚",OR(C8427&lt;6, AND(C8427&gt;8, C8427 &lt;17), C8427&gt;20),"其他")</f>
        <v>早上</v>
      </c>
      <c r="E8427" s="5">
        <v>2421</v>
      </c>
    </row>
    <row r="8428" spans="1:5">
      <c r="A8428" s="3" t="s">
        <v>236</v>
      </c>
      <c r="B8428" t="s">
        <v>154</v>
      </c>
      <c r="C8428">
        <f t="shared" si="131"/>
        <v>8</v>
      </c>
      <c r="D8428" t="str" cm="1">
        <f t="array" ref="D8428">_xlfn.IFS(AND(C8428&gt;=6,C8428&lt;=8), "早上",AND(C8428&gt;=17,C8428&lt;=20),"傍晚",OR(C8428&lt;6, AND(C8428&gt;8, C8428 &lt;17), C8428&gt;20),"其他")</f>
        <v>早上</v>
      </c>
      <c r="E8428" s="5">
        <v>4883</v>
      </c>
    </row>
    <row r="8429" spans="1:5">
      <c r="A8429" s="3" t="s">
        <v>236</v>
      </c>
      <c r="B8429" t="s">
        <v>155</v>
      </c>
      <c r="C8429">
        <f t="shared" si="131"/>
        <v>9</v>
      </c>
      <c r="D8429" t="str" cm="1">
        <f t="array" ref="D8429">_xlfn.IFS(AND(C8429&gt;=6,C8429&lt;=8), "早上",AND(C8429&gt;=17,C8429&lt;=20),"傍晚",OR(C8429&lt;6, AND(C8429&gt;8, C8429 &lt;17), C8429&gt;20),"其他")</f>
        <v>其他</v>
      </c>
      <c r="E8429" s="5">
        <v>1404</v>
      </c>
    </row>
    <row r="8430" spans="1:5">
      <c r="A8430" s="3" t="s">
        <v>236</v>
      </c>
      <c r="B8430" t="s">
        <v>156</v>
      </c>
      <c r="C8430">
        <f t="shared" si="131"/>
        <v>10</v>
      </c>
      <c r="D8430" t="str" cm="1">
        <f t="array" ref="D8430">_xlfn.IFS(AND(C8430&gt;=6,C8430&lt;=8), "早上",AND(C8430&gt;=17,C8430&lt;=20),"傍晚",OR(C8430&lt;6, AND(C8430&gt;8, C8430 &lt;17), C8430&gt;20),"其他")</f>
        <v>其他</v>
      </c>
      <c r="E8430" s="5">
        <v>744</v>
      </c>
    </row>
    <row r="8431" spans="1:5">
      <c r="A8431" s="3" t="s">
        <v>236</v>
      </c>
      <c r="B8431" t="s">
        <v>157</v>
      </c>
      <c r="C8431">
        <f t="shared" si="131"/>
        <v>11</v>
      </c>
      <c r="D8431" t="str" cm="1">
        <f t="array" ref="D8431">_xlfn.IFS(AND(C8431&gt;=6,C8431&lt;=8), "早上",AND(C8431&gt;=17,C8431&lt;=20),"傍晚",OR(C8431&lt;6, AND(C8431&gt;8, C8431 &lt;17), C8431&gt;20),"其他")</f>
        <v>其他</v>
      </c>
      <c r="E8431" s="5">
        <v>270</v>
      </c>
    </row>
    <row r="8432" spans="1:5">
      <c r="A8432" s="3" t="s">
        <v>236</v>
      </c>
      <c r="B8432" t="s">
        <v>158</v>
      </c>
      <c r="C8432">
        <f t="shared" si="131"/>
        <v>12</v>
      </c>
      <c r="D8432" t="str" cm="1">
        <f t="array" ref="D8432">_xlfn.IFS(AND(C8432&gt;=6,C8432&lt;=8), "早上",AND(C8432&gt;=17,C8432&lt;=20),"傍晚",OR(C8432&lt;6, AND(C8432&gt;8, C8432 &lt;17), C8432&gt;20),"其他")</f>
        <v>其他</v>
      </c>
      <c r="E8432" s="5">
        <v>1791</v>
      </c>
    </row>
    <row r="8433" spans="1:5">
      <c r="A8433" s="3" t="s">
        <v>236</v>
      </c>
      <c r="B8433" t="s">
        <v>159</v>
      </c>
      <c r="C8433">
        <f t="shared" si="131"/>
        <v>13</v>
      </c>
      <c r="D8433" t="str" cm="1">
        <f t="array" ref="D8433">_xlfn.IFS(AND(C8433&gt;=6,C8433&lt;=8), "早上",AND(C8433&gt;=17,C8433&lt;=20),"傍晚",OR(C8433&lt;6, AND(C8433&gt;8, C8433 &lt;17), C8433&gt;20),"其他")</f>
        <v>其他</v>
      </c>
      <c r="E8433" s="5">
        <v>1328</v>
      </c>
    </row>
    <row r="8434" spans="1:5">
      <c r="A8434" s="3" t="s">
        <v>236</v>
      </c>
      <c r="B8434" t="s">
        <v>160</v>
      </c>
      <c r="C8434">
        <f t="shared" si="131"/>
        <v>14</v>
      </c>
      <c r="D8434" t="str" cm="1">
        <f t="array" ref="D8434">_xlfn.IFS(AND(C8434&gt;=6,C8434&lt;=8), "早上",AND(C8434&gt;=17,C8434&lt;=20),"傍晚",OR(C8434&lt;6, AND(C8434&gt;8, C8434 &lt;17), C8434&gt;20),"其他")</f>
        <v>其他</v>
      </c>
      <c r="E8434" s="5">
        <v>1423</v>
      </c>
    </row>
    <row r="8435" spans="1:5">
      <c r="A8435" s="3" t="s">
        <v>236</v>
      </c>
      <c r="B8435" t="s">
        <v>161</v>
      </c>
      <c r="C8435">
        <f t="shared" si="131"/>
        <v>15</v>
      </c>
      <c r="D8435" t="str" cm="1">
        <f t="array" ref="D8435">_xlfn.IFS(AND(C8435&gt;=6,C8435&lt;=8), "早上",AND(C8435&gt;=17,C8435&lt;=20),"傍晚",OR(C8435&lt;6, AND(C8435&gt;8, C8435 &lt;17), C8435&gt;20),"其他")</f>
        <v>其他</v>
      </c>
      <c r="E8435" s="5">
        <v>1324</v>
      </c>
    </row>
    <row r="8436" spans="1:5">
      <c r="A8436" s="3" t="s">
        <v>236</v>
      </c>
      <c r="B8436" t="s">
        <v>162</v>
      </c>
      <c r="C8436">
        <f t="shared" si="131"/>
        <v>16</v>
      </c>
      <c r="D8436" t="str" cm="1">
        <f t="array" ref="D8436">_xlfn.IFS(AND(C8436&gt;=6,C8436&lt;=8), "早上",AND(C8436&gt;=17,C8436&lt;=20),"傍晚",OR(C8436&lt;6, AND(C8436&gt;8, C8436 &lt;17), C8436&gt;20),"其他")</f>
        <v>其他</v>
      </c>
      <c r="E8436" s="5">
        <v>967</v>
      </c>
    </row>
    <row r="8437" spans="1:5">
      <c r="A8437" s="3" t="s">
        <v>236</v>
      </c>
      <c r="B8437" t="s">
        <v>163</v>
      </c>
      <c r="C8437">
        <f t="shared" si="131"/>
        <v>17</v>
      </c>
      <c r="D8437" t="str" cm="1">
        <f t="array" ref="D8437">_xlfn.IFS(AND(C8437&gt;=6,C8437&lt;=8), "早上",AND(C8437&gt;=17,C8437&lt;=20),"傍晚",OR(C8437&lt;6, AND(C8437&gt;8, C8437 &lt;17), C8437&gt;20),"其他")</f>
        <v>傍晚</v>
      </c>
      <c r="E8437" s="5">
        <v>5657</v>
      </c>
    </row>
    <row r="8438" spans="1:5">
      <c r="A8438" s="3" t="s">
        <v>236</v>
      </c>
      <c r="B8438" t="s">
        <v>164</v>
      </c>
      <c r="C8438">
        <f t="shared" si="131"/>
        <v>18</v>
      </c>
      <c r="D8438" t="str" cm="1">
        <f t="array" ref="D8438">_xlfn.IFS(AND(C8438&gt;=6,C8438&lt;=8), "早上",AND(C8438&gt;=17,C8438&lt;=20),"傍晚",OR(C8438&lt;6, AND(C8438&gt;8, C8438 &lt;17), C8438&gt;20),"其他")</f>
        <v>傍晚</v>
      </c>
      <c r="E8438" s="5">
        <v>7802</v>
      </c>
    </row>
    <row r="8439" spans="1:5">
      <c r="A8439" s="3" t="s">
        <v>236</v>
      </c>
      <c r="B8439" t="s">
        <v>165</v>
      </c>
      <c r="C8439">
        <f t="shared" si="131"/>
        <v>19</v>
      </c>
      <c r="D8439" t="str" cm="1">
        <f t="array" ref="D8439">_xlfn.IFS(AND(C8439&gt;=6,C8439&lt;=8), "早上",AND(C8439&gt;=17,C8439&lt;=20),"傍晚",OR(C8439&lt;6, AND(C8439&gt;8, C8439 &lt;17), C8439&gt;20),"其他")</f>
        <v>傍晚</v>
      </c>
      <c r="E8439" s="5">
        <v>2654</v>
      </c>
    </row>
    <row r="8440" spans="1:5">
      <c r="A8440" s="3" t="s">
        <v>236</v>
      </c>
      <c r="B8440" t="s">
        <v>166</v>
      </c>
      <c r="C8440">
        <f t="shared" si="131"/>
        <v>20</v>
      </c>
      <c r="D8440" t="str" cm="1">
        <f t="array" ref="D8440">_xlfn.IFS(AND(C8440&gt;=6,C8440&lt;=8), "早上",AND(C8440&gt;=17,C8440&lt;=20),"傍晚",OR(C8440&lt;6, AND(C8440&gt;8, C8440 &lt;17), C8440&gt;20),"其他")</f>
        <v>傍晚</v>
      </c>
      <c r="E8440" s="5">
        <v>4446</v>
      </c>
    </row>
    <row r="8441" spans="1:5">
      <c r="A8441" s="3" t="s">
        <v>236</v>
      </c>
      <c r="B8441" t="s">
        <v>167</v>
      </c>
      <c r="C8441">
        <f t="shared" si="131"/>
        <v>21</v>
      </c>
      <c r="D8441" t="str" cm="1">
        <f t="array" ref="D8441">_xlfn.IFS(AND(C8441&gt;=6,C8441&lt;=8), "早上",AND(C8441&gt;=17,C8441&lt;=20),"傍晚",OR(C8441&lt;6, AND(C8441&gt;8, C8441 &lt;17), C8441&gt;20),"其他")</f>
        <v>其他</v>
      </c>
      <c r="E8441" s="5">
        <v>1996</v>
      </c>
    </row>
    <row r="8442" spans="1:5">
      <c r="A8442" s="3" t="s">
        <v>236</v>
      </c>
      <c r="B8442" t="s">
        <v>168</v>
      </c>
      <c r="C8442">
        <f t="shared" si="131"/>
        <v>22</v>
      </c>
      <c r="D8442" t="str" cm="1">
        <f t="array" ref="D8442">_xlfn.IFS(AND(C8442&gt;=6,C8442&lt;=8), "早上",AND(C8442&gt;=17,C8442&lt;=20),"傍晚",OR(C8442&lt;6, AND(C8442&gt;8, C8442 &lt;17), C8442&gt;20),"其他")</f>
        <v>其他</v>
      </c>
      <c r="E8442" s="5">
        <v>420</v>
      </c>
    </row>
    <row r="8443" spans="1:5">
      <c r="A8443" s="3" t="s">
        <v>236</v>
      </c>
      <c r="B8443" t="s">
        <v>169</v>
      </c>
      <c r="C8443">
        <f t="shared" si="131"/>
        <v>23</v>
      </c>
      <c r="D8443" t="str" cm="1">
        <f t="array" ref="D8443">_xlfn.IFS(AND(C8443&gt;=6,C8443&lt;=8), "早上",AND(C8443&gt;=17,C8443&lt;=20),"傍晚",OR(C8443&lt;6, AND(C8443&gt;8, C8443 &lt;17), C8443&gt;20),"其他")</f>
        <v>其他</v>
      </c>
      <c r="E8443" s="5">
        <v>1818</v>
      </c>
    </row>
    <row r="8444" spans="1:5">
      <c r="A8444" s="3" t="s">
        <v>237</v>
      </c>
      <c r="B8444" t="s">
        <v>8</v>
      </c>
      <c r="C8444">
        <f t="shared" si="131"/>
        <v>6</v>
      </c>
      <c r="D8444" t="str" cm="1">
        <f t="array" ref="D8444">_xlfn.IFS(AND(C8444&gt;=6,C8444&lt;=8), "早上",AND(C8444&gt;=17,C8444&lt;=20),"傍晚",OR(C8444&lt;6, AND(C8444&gt;8, C8444 &lt;17), C8444&gt;20),"其他")</f>
        <v>早上</v>
      </c>
      <c r="E8444" s="5">
        <v>6277</v>
      </c>
    </row>
    <row r="8445" spans="1:5">
      <c r="A8445" s="3" t="s">
        <v>237</v>
      </c>
      <c r="B8445" t="s">
        <v>9</v>
      </c>
      <c r="C8445">
        <f t="shared" si="131"/>
        <v>7</v>
      </c>
      <c r="D8445" t="str" cm="1">
        <f t="array" ref="D8445">_xlfn.IFS(AND(C8445&gt;=6,C8445&lt;=8), "早上",AND(C8445&gt;=17,C8445&lt;=20),"傍晚",OR(C8445&lt;6, AND(C8445&gt;8, C8445 &lt;17), C8445&gt;20),"其他")</f>
        <v>早上</v>
      </c>
      <c r="E8445" s="5">
        <v>6402</v>
      </c>
    </row>
    <row r="8446" spans="1:5">
      <c r="A8446" s="3" t="s">
        <v>237</v>
      </c>
      <c r="B8446" t="s">
        <v>10</v>
      </c>
      <c r="C8446">
        <f t="shared" si="131"/>
        <v>8</v>
      </c>
      <c r="D8446" t="str" cm="1">
        <f t="array" ref="D8446">_xlfn.IFS(AND(C8446&gt;=6,C8446&lt;=8), "早上",AND(C8446&gt;=17,C8446&lt;=20),"傍晚",OR(C8446&lt;6, AND(C8446&gt;8, C8446 &lt;17), C8446&gt;20),"其他")</f>
        <v>早上</v>
      </c>
      <c r="E8446" s="5">
        <v>4569</v>
      </c>
    </row>
    <row r="8447" spans="1:5">
      <c r="A8447" s="3" t="s">
        <v>237</v>
      </c>
      <c r="B8447" t="s">
        <v>11</v>
      </c>
      <c r="C8447">
        <f t="shared" si="131"/>
        <v>9</v>
      </c>
      <c r="D8447" t="str" cm="1">
        <f t="array" ref="D8447">_xlfn.IFS(AND(C8447&gt;=6,C8447&lt;=8), "早上",AND(C8447&gt;=17,C8447&lt;=20),"傍晚",OR(C8447&lt;6, AND(C8447&gt;8, C8447 &lt;17), C8447&gt;20),"其他")</f>
        <v>其他</v>
      </c>
      <c r="E8447" s="5">
        <v>1619</v>
      </c>
    </row>
    <row r="8448" spans="1:5">
      <c r="A8448" s="3" t="s">
        <v>237</v>
      </c>
      <c r="B8448" t="s">
        <v>12</v>
      </c>
      <c r="C8448">
        <f t="shared" si="131"/>
        <v>10</v>
      </c>
      <c r="D8448" t="str" cm="1">
        <f t="array" ref="D8448">_xlfn.IFS(AND(C8448&gt;=6,C8448&lt;=8), "早上",AND(C8448&gt;=17,C8448&lt;=20),"傍晚",OR(C8448&lt;6, AND(C8448&gt;8, C8448 &lt;17), C8448&gt;20),"其他")</f>
        <v>其他</v>
      </c>
      <c r="E8448" s="5">
        <v>1213</v>
      </c>
    </row>
    <row r="8449" spans="1:5">
      <c r="A8449" s="3" t="s">
        <v>237</v>
      </c>
      <c r="B8449" t="s">
        <v>13</v>
      </c>
      <c r="C8449">
        <f t="shared" si="131"/>
        <v>11</v>
      </c>
      <c r="D8449" t="str" cm="1">
        <f t="array" ref="D8449">_xlfn.IFS(AND(C8449&gt;=6,C8449&lt;=8), "早上",AND(C8449&gt;=17,C8449&lt;=20),"傍晚",OR(C8449&lt;6, AND(C8449&gt;8, C8449 &lt;17), C8449&gt;20),"其他")</f>
        <v>其他</v>
      </c>
      <c r="E8449" s="5">
        <v>203</v>
      </c>
    </row>
    <row r="8450" spans="1:5">
      <c r="A8450" s="3" t="s">
        <v>237</v>
      </c>
      <c r="B8450" t="s">
        <v>14</v>
      </c>
      <c r="C8450">
        <f t="shared" si="131"/>
        <v>12</v>
      </c>
      <c r="D8450" t="str" cm="1">
        <f t="array" ref="D8450">_xlfn.IFS(AND(C8450&gt;=6,C8450&lt;=8), "早上",AND(C8450&gt;=17,C8450&lt;=20),"傍晚",OR(C8450&lt;6, AND(C8450&gt;8, C8450 &lt;17), C8450&gt;20),"其他")</f>
        <v>其他</v>
      </c>
      <c r="E8450" s="5">
        <v>1062</v>
      </c>
    </row>
    <row r="8451" spans="1:5">
      <c r="A8451" s="3" t="s">
        <v>237</v>
      </c>
      <c r="B8451" t="s">
        <v>15</v>
      </c>
      <c r="C8451">
        <f t="shared" ref="C8451:C8514" si="132">HOUR(B8451)</f>
        <v>13</v>
      </c>
      <c r="D8451" t="str" cm="1">
        <f t="array" ref="D8451">_xlfn.IFS(AND(C8451&gt;=6,C8451&lt;=8), "早上",AND(C8451&gt;=17,C8451&lt;=20),"傍晚",OR(C8451&lt;6, AND(C8451&gt;8, C8451 &lt;17), C8451&gt;20),"其他")</f>
        <v>其他</v>
      </c>
      <c r="E8451" s="5">
        <v>1047</v>
      </c>
    </row>
    <row r="8452" spans="1:5">
      <c r="A8452" s="3" t="s">
        <v>237</v>
      </c>
      <c r="B8452" t="s">
        <v>16</v>
      </c>
      <c r="C8452">
        <f t="shared" si="132"/>
        <v>14</v>
      </c>
      <c r="D8452" t="str" cm="1">
        <f t="array" ref="D8452">_xlfn.IFS(AND(C8452&gt;=6,C8452&lt;=8), "早上",AND(C8452&gt;=17,C8452&lt;=20),"傍晚",OR(C8452&lt;6, AND(C8452&gt;8, C8452 &lt;17), C8452&gt;20),"其他")</f>
        <v>其他</v>
      </c>
      <c r="E8452" s="5">
        <v>1003</v>
      </c>
    </row>
    <row r="8453" spans="1:5">
      <c r="A8453" s="3" t="s">
        <v>237</v>
      </c>
      <c r="B8453" t="s">
        <v>17</v>
      </c>
      <c r="C8453">
        <f t="shared" si="132"/>
        <v>15</v>
      </c>
      <c r="D8453" t="str" cm="1">
        <f t="array" ref="D8453">_xlfn.IFS(AND(C8453&gt;=6,C8453&lt;=8), "早上",AND(C8453&gt;=17,C8453&lt;=20),"傍晚",OR(C8453&lt;6, AND(C8453&gt;8, C8453 &lt;17), C8453&gt;20),"其他")</f>
        <v>其他</v>
      </c>
      <c r="E8453" s="5">
        <v>1504</v>
      </c>
    </row>
    <row r="8454" spans="1:5">
      <c r="A8454" s="3" t="s">
        <v>237</v>
      </c>
      <c r="B8454" t="s">
        <v>18</v>
      </c>
      <c r="C8454">
        <f t="shared" si="132"/>
        <v>16</v>
      </c>
      <c r="D8454" t="str" cm="1">
        <f t="array" ref="D8454">_xlfn.IFS(AND(C8454&gt;=6,C8454&lt;=8), "早上",AND(C8454&gt;=17,C8454&lt;=20),"傍晚",OR(C8454&lt;6, AND(C8454&gt;8, C8454 &lt;17), C8454&gt;20),"其他")</f>
        <v>其他</v>
      </c>
      <c r="E8454" s="5">
        <v>414</v>
      </c>
    </row>
    <row r="8455" spans="1:5">
      <c r="A8455" s="3" t="s">
        <v>237</v>
      </c>
      <c r="B8455" t="s">
        <v>19</v>
      </c>
      <c r="C8455">
        <f t="shared" si="132"/>
        <v>17</v>
      </c>
      <c r="D8455" t="str" cm="1">
        <f t="array" ref="D8455">_xlfn.IFS(AND(C8455&gt;=6,C8455&lt;=8), "早上",AND(C8455&gt;=17,C8455&lt;=20),"傍晚",OR(C8455&lt;6, AND(C8455&gt;8, C8455 &lt;17), C8455&gt;20),"其他")</f>
        <v>傍晚</v>
      </c>
      <c r="E8455" s="5">
        <v>5019</v>
      </c>
    </row>
    <row r="8456" spans="1:5">
      <c r="A8456" s="3" t="s">
        <v>237</v>
      </c>
      <c r="B8456" t="s">
        <v>20</v>
      </c>
      <c r="C8456">
        <f t="shared" si="132"/>
        <v>18</v>
      </c>
      <c r="D8456" t="str" cm="1">
        <f t="array" ref="D8456">_xlfn.IFS(AND(C8456&gt;=6,C8456&lt;=8), "早上",AND(C8456&gt;=17,C8456&lt;=20),"傍晚",OR(C8456&lt;6, AND(C8456&gt;8, C8456 &lt;17), C8456&gt;20),"其他")</f>
        <v>傍晚</v>
      </c>
      <c r="E8456" s="5">
        <v>5681</v>
      </c>
    </row>
    <row r="8457" spans="1:5">
      <c r="A8457" s="3" t="s">
        <v>237</v>
      </c>
      <c r="B8457" t="s">
        <v>21</v>
      </c>
      <c r="C8457">
        <f t="shared" si="132"/>
        <v>19</v>
      </c>
      <c r="D8457" t="str" cm="1">
        <f t="array" ref="D8457">_xlfn.IFS(AND(C8457&gt;=6,C8457&lt;=8), "早上",AND(C8457&gt;=17,C8457&lt;=20),"傍晚",OR(C8457&lt;6, AND(C8457&gt;8, C8457 &lt;17), C8457&gt;20),"其他")</f>
        <v>傍晚</v>
      </c>
      <c r="E8457" s="5">
        <v>3443</v>
      </c>
    </row>
    <row r="8458" spans="1:5">
      <c r="A8458" s="3" t="s">
        <v>237</v>
      </c>
      <c r="B8458" t="s">
        <v>22</v>
      </c>
      <c r="C8458">
        <f t="shared" si="132"/>
        <v>20</v>
      </c>
      <c r="D8458" t="str" cm="1">
        <f t="array" ref="D8458">_xlfn.IFS(AND(C8458&gt;=6,C8458&lt;=8), "早上",AND(C8458&gt;=17,C8458&lt;=20),"傍晚",OR(C8458&lt;6, AND(C8458&gt;8, C8458 &lt;17), C8458&gt;20),"其他")</f>
        <v>傍晚</v>
      </c>
      <c r="E8458" s="5">
        <v>6196</v>
      </c>
    </row>
    <row r="8459" spans="1:5">
      <c r="A8459" s="3" t="s">
        <v>237</v>
      </c>
      <c r="B8459" t="s">
        <v>23</v>
      </c>
      <c r="C8459">
        <f t="shared" si="132"/>
        <v>21</v>
      </c>
      <c r="D8459" t="str" cm="1">
        <f t="array" ref="D8459">_xlfn.IFS(AND(C8459&gt;=6,C8459&lt;=8), "早上",AND(C8459&gt;=17,C8459&lt;=20),"傍晚",OR(C8459&lt;6, AND(C8459&gt;8, C8459 &lt;17), C8459&gt;20),"其他")</f>
        <v>其他</v>
      </c>
      <c r="E8459" s="5">
        <v>1162</v>
      </c>
    </row>
    <row r="8460" spans="1:5">
      <c r="A8460" s="3" t="s">
        <v>237</v>
      </c>
      <c r="B8460" t="s">
        <v>24</v>
      </c>
      <c r="C8460">
        <f t="shared" si="132"/>
        <v>22</v>
      </c>
      <c r="D8460" t="str" cm="1">
        <f t="array" ref="D8460">_xlfn.IFS(AND(C8460&gt;=6,C8460&lt;=8), "早上",AND(C8460&gt;=17,C8460&lt;=20),"傍晚",OR(C8460&lt;6, AND(C8460&gt;8, C8460 &lt;17), C8460&gt;20),"其他")</f>
        <v>其他</v>
      </c>
      <c r="E8460" s="5">
        <v>1744</v>
      </c>
    </row>
    <row r="8461" spans="1:5">
      <c r="A8461" s="3" t="s">
        <v>237</v>
      </c>
      <c r="B8461" t="s">
        <v>25</v>
      </c>
      <c r="C8461">
        <f t="shared" si="132"/>
        <v>23</v>
      </c>
      <c r="D8461" t="str" cm="1">
        <f t="array" ref="D8461">_xlfn.IFS(AND(C8461&gt;=6,C8461&lt;=8), "早上",AND(C8461&gt;=17,C8461&lt;=20),"傍晚",OR(C8461&lt;6, AND(C8461&gt;8, C8461 &lt;17), C8461&gt;20),"其他")</f>
        <v>其他</v>
      </c>
      <c r="E8461" s="5">
        <v>772</v>
      </c>
    </row>
    <row r="8462" spans="1:5">
      <c r="A8462" s="3" t="s">
        <v>237</v>
      </c>
      <c r="B8462" t="s">
        <v>32</v>
      </c>
      <c r="C8462">
        <f t="shared" si="132"/>
        <v>6</v>
      </c>
      <c r="D8462" t="str" cm="1">
        <f t="array" ref="D8462">_xlfn.IFS(AND(C8462&gt;=6,C8462&lt;=8), "早上",AND(C8462&gt;=17,C8462&lt;=20),"傍晚",OR(C8462&lt;6, AND(C8462&gt;8, C8462 &lt;17), C8462&gt;20),"其他")</f>
        <v>早上</v>
      </c>
      <c r="E8462" s="5">
        <v>3332</v>
      </c>
    </row>
    <row r="8463" spans="1:5">
      <c r="A8463" s="3" t="s">
        <v>237</v>
      </c>
      <c r="B8463" t="s">
        <v>33</v>
      </c>
      <c r="C8463">
        <f t="shared" si="132"/>
        <v>7</v>
      </c>
      <c r="D8463" t="str" cm="1">
        <f t="array" ref="D8463">_xlfn.IFS(AND(C8463&gt;=6,C8463&lt;=8), "早上",AND(C8463&gt;=17,C8463&lt;=20),"傍晚",OR(C8463&lt;6, AND(C8463&gt;8, C8463 &lt;17), C8463&gt;20),"其他")</f>
        <v>早上</v>
      </c>
      <c r="E8463" s="5">
        <v>6753</v>
      </c>
    </row>
    <row r="8464" spans="1:5">
      <c r="A8464" s="3" t="s">
        <v>237</v>
      </c>
      <c r="B8464" t="s">
        <v>34</v>
      </c>
      <c r="C8464">
        <f t="shared" si="132"/>
        <v>8</v>
      </c>
      <c r="D8464" t="str" cm="1">
        <f t="array" ref="D8464">_xlfn.IFS(AND(C8464&gt;=6,C8464&lt;=8), "早上",AND(C8464&gt;=17,C8464&lt;=20),"傍晚",OR(C8464&lt;6, AND(C8464&gt;8, C8464 &lt;17), C8464&gt;20),"其他")</f>
        <v>早上</v>
      </c>
      <c r="E8464" s="5">
        <v>6002</v>
      </c>
    </row>
    <row r="8465" spans="1:5">
      <c r="A8465" s="3" t="s">
        <v>237</v>
      </c>
      <c r="B8465" t="s">
        <v>35</v>
      </c>
      <c r="C8465">
        <f t="shared" si="132"/>
        <v>9</v>
      </c>
      <c r="D8465" t="str" cm="1">
        <f t="array" ref="D8465">_xlfn.IFS(AND(C8465&gt;=6,C8465&lt;=8), "早上",AND(C8465&gt;=17,C8465&lt;=20),"傍晚",OR(C8465&lt;6, AND(C8465&gt;8, C8465 &lt;17), C8465&gt;20),"其他")</f>
        <v>其他</v>
      </c>
      <c r="E8465" s="5">
        <v>1733</v>
      </c>
    </row>
    <row r="8466" spans="1:5">
      <c r="A8466" s="3" t="s">
        <v>237</v>
      </c>
      <c r="B8466" t="s">
        <v>36</v>
      </c>
      <c r="C8466">
        <f t="shared" si="132"/>
        <v>10</v>
      </c>
      <c r="D8466" t="str" cm="1">
        <f t="array" ref="D8466">_xlfn.IFS(AND(C8466&gt;=6,C8466&lt;=8), "早上",AND(C8466&gt;=17,C8466&lt;=20),"傍晚",OR(C8466&lt;6, AND(C8466&gt;8, C8466 &lt;17), C8466&gt;20),"其他")</f>
        <v>其他</v>
      </c>
      <c r="E8466" s="5">
        <v>1286</v>
      </c>
    </row>
    <row r="8467" spans="1:5">
      <c r="A8467" s="3" t="s">
        <v>237</v>
      </c>
      <c r="B8467" t="s">
        <v>37</v>
      </c>
      <c r="C8467">
        <f t="shared" si="132"/>
        <v>11</v>
      </c>
      <c r="D8467" t="str" cm="1">
        <f t="array" ref="D8467">_xlfn.IFS(AND(C8467&gt;=6,C8467&lt;=8), "早上",AND(C8467&gt;=17,C8467&lt;=20),"傍晚",OR(C8467&lt;6, AND(C8467&gt;8, C8467 &lt;17), C8467&gt;20),"其他")</f>
        <v>其他</v>
      </c>
      <c r="E8467" s="5">
        <v>1856</v>
      </c>
    </row>
    <row r="8468" spans="1:5">
      <c r="A8468" s="3" t="s">
        <v>237</v>
      </c>
      <c r="B8468" t="s">
        <v>38</v>
      </c>
      <c r="C8468">
        <f t="shared" si="132"/>
        <v>12</v>
      </c>
      <c r="D8468" t="str" cm="1">
        <f t="array" ref="D8468">_xlfn.IFS(AND(C8468&gt;=6,C8468&lt;=8), "早上",AND(C8468&gt;=17,C8468&lt;=20),"傍晚",OR(C8468&lt;6, AND(C8468&gt;8, C8468 &lt;17), C8468&gt;20),"其他")</f>
        <v>其他</v>
      </c>
      <c r="E8468" s="5">
        <v>425</v>
      </c>
    </row>
    <row r="8469" spans="1:5">
      <c r="A8469" s="3" t="s">
        <v>237</v>
      </c>
      <c r="B8469" t="s">
        <v>39</v>
      </c>
      <c r="C8469">
        <f t="shared" si="132"/>
        <v>13</v>
      </c>
      <c r="D8469" t="str" cm="1">
        <f t="array" ref="D8469">_xlfn.IFS(AND(C8469&gt;=6,C8469&lt;=8), "早上",AND(C8469&gt;=17,C8469&lt;=20),"傍晚",OR(C8469&lt;6, AND(C8469&gt;8, C8469 &lt;17), C8469&gt;20),"其他")</f>
        <v>其他</v>
      </c>
      <c r="E8469" s="5">
        <v>304</v>
      </c>
    </row>
    <row r="8470" spans="1:5">
      <c r="A8470" s="3" t="s">
        <v>237</v>
      </c>
      <c r="B8470" t="s">
        <v>40</v>
      </c>
      <c r="C8470">
        <f t="shared" si="132"/>
        <v>14</v>
      </c>
      <c r="D8470" t="str" cm="1">
        <f t="array" ref="D8470">_xlfn.IFS(AND(C8470&gt;=6,C8470&lt;=8), "早上",AND(C8470&gt;=17,C8470&lt;=20),"傍晚",OR(C8470&lt;6, AND(C8470&gt;8, C8470 &lt;17), C8470&gt;20),"其他")</f>
        <v>其他</v>
      </c>
      <c r="E8470" s="5">
        <v>971</v>
      </c>
    </row>
    <row r="8471" spans="1:5">
      <c r="A8471" s="3" t="s">
        <v>237</v>
      </c>
      <c r="B8471" t="s">
        <v>41</v>
      </c>
      <c r="C8471">
        <f t="shared" si="132"/>
        <v>15</v>
      </c>
      <c r="D8471" t="str" cm="1">
        <f t="array" ref="D8471">_xlfn.IFS(AND(C8471&gt;=6,C8471&lt;=8), "早上",AND(C8471&gt;=17,C8471&lt;=20),"傍晚",OR(C8471&lt;6, AND(C8471&gt;8, C8471 &lt;17), C8471&gt;20),"其他")</f>
        <v>其他</v>
      </c>
      <c r="E8471" s="5">
        <v>1648</v>
      </c>
    </row>
    <row r="8472" spans="1:5">
      <c r="A8472" s="3" t="s">
        <v>237</v>
      </c>
      <c r="B8472" t="s">
        <v>42</v>
      </c>
      <c r="C8472">
        <f t="shared" si="132"/>
        <v>16</v>
      </c>
      <c r="D8472" t="str" cm="1">
        <f t="array" ref="D8472">_xlfn.IFS(AND(C8472&gt;=6,C8472&lt;=8), "早上",AND(C8472&gt;=17,C8472&lt;=20),"傍晚",OR(C8472&lt;6, AND(C8472&gt;8, C8472 &lt;17), C8472&gt;20),"其他")</f>
        <v>其他</v>
      </c>
      <c r="E8472" s="5">
        <v>1478</v>
      </c>
    </row>
    <row r="8473" spans="1:5">
      <c r="A8473" s="3" t="s">
        <v>237</v>
      </c>
      <c r="B8473" t="s">
        <v>43</v>
      </c>
      <c r="C8473">
        <f t="shared" si="132"/>
        <v>17</v>
      </c>
      <c r="D8473" t="str" cm="1">
        <f t="array" ref="D8473">_xlfn.IFS(AND(C8473&gt;=6,C8473&lt;=8), "早上",AND(C8473&gt;=17,C8473&lt;=20),"傍晚",OR(C8473&lt;6, AND(C8473&gt;8, C8473 &lt;17), C8473&gt;20),"其他")</f>
        <v>傍晚</v>
      </c>
      <c r="E8473" s="5">
        <v>6524</v>
      </c>
    </row>
    <row r="8474" spans="1:5">
      <c r="A8474" s="3" t="s">
        <v>237</v>
      </c>
      <c r="B8474" t="s">
        <v>44</v>
      </c>
      <c r="C8474">
        <f t="shared" si="132"/>
        <v>18</v>
      </c>
      <c r="D8474" t="str" cm="1">
        <f t="array" ref="D8474">_xlfn.IFS(AND(C8474&gt;=6,C8474&lt;=8), "早上",AND(C8474&gt;=17,C8474&lt;=20),"傍晚",OR(C8474&lt;6, AND(C8474&gt;8, C8474 &lt;17), C8474&gt;20),"其他")</f>
        <v>傍晚</v>
      </c>
      <c r="E8474" s="5">
        <v>2433</v>
      </c>
    </row>
    <row r="8475" spans="1:5">
      <c r="A8475" s="3" t="s">
        <v>237</v>
      </c>
      <c r="B8475" t="s">
        <v>45</v>
      </c>
      <c r="C8475">
        <f t="shared" si="132"/>
        <v>19</v>
      </c>
      <c r="D8475" t="str" cm="1">
        <f t="array" ref="D8475">_xlfn.IFS(AND(C8475&gt;=6,C8475&lt;=8), "早上",AND(C8475&gt;=17,C8475&lt;=20),"傍晚",OR(C8475&lt;6, AND(C8475&gt;8, C8475 &lt;17), C8475&gt;20),"其他")</f>
        <v>傍晚</v>
      </c>
      <c r="E8475" s="5">
        <v>7326</v>
      </c>
    </row>
    <row r="8476" spans="1:5">
      <c r="A8476" s="3" t="s">
        <v>237</v>
      </c>
      <c r="B8476" t="s">
        <v>46</v>
      </c>
      <c r="C8476">
        <f t="shared" si="132"/>
        <v>20</v>
      </c>
      <c r="D8476" t="str" cm="1">
        <f t="array" ref="D8476">_xlfn.IFS(AND(C8476&gt;=6,C8476&lt;=8), "早上",AND(C8476&gt;=17,C8476&lt;=20),"傍晚",OR(C8476&lt;6, AND(C8476&gt;8, C8476 &lt;17), C8476&gt;20),"其他")</f>
        <v>傍晚</v>
      </c>
      <c r="E8476" s="5">
        <v>5099</v>
      </c>
    </row>
    <row r="8477" spans="1:5">
      <c r="A8477" s="3" t="s">
        <v>237</v>
      </c>
      <c r="B8477" t="s">
        <v>47</v>
      </c>
      <c r="C8477">
        <f t="shared" si="132"/>
        <v>21</v>
      </c>
      <c r="D8477" t="str" cm="1">
        <f t="array" ref="D8477">_xlfn.IFS(AND(C8477&gt;=6,C8477&lt;=8), "早上",AND(C8477&gt;=17,C8477&lt;=20),"傍晚",OR(C8477&lt;6, AND(C8477&gt;8, C8477 &lt;17), C8477&gt;20),"其他")</f>
        <v>其他</v>
      </c>
      <c r="E8477" s="5">
        <v>881</v>
      </c>
    </row>
    <row r="8478" spans="1:5">
      <c r="A8478" s="3" t="s">
        <v>237</v>
      </c>
      <c r="B8478" t="s">
        <v>48</v>
      </c>
      <c r="C8478">
        <f t="shared" si="132"/>
        <v>22</v>
      </c>
      <c r="D8478" t="str" cm="1">
        <f t="array" ref="D8478">_xlfn.IFS(AND(C8478&gt;=6,C8478&lt;=8), "早上",AND(C8478&gt;=17,C8478&lt;=20),"傍晚",OR(C8478&lt;6, AND(C8478&gt;8, C8478 &lt;17), C8478&gt;20),"其他")</f>
        <v>其他</v>
      </c>
      <c r="E8478" s="5">
        <v>1559</v>
      </c>
    </row>
    <row r="8479" spans="1:5">
      <c r="A8479" s="3" t="s">
        <v>237</v>
      </c>
      <c r="B8479" t="s">
        <v>49</v>
      </c>
      <c r="C8479">
        <f t="shared" si="132"/>
        <v>23</v>
      </c>
      <c r="D8479" t="str" cm="1">
        <f t="array" ref="D8479">_xlfn.IFS(AND(C8479&gt;=6,C8479&lt;=8), "早上",AND(C8479&gt;=17,C8479&lt;=20),"傍晚",OR(C8479&lt;6, AND(C8479&gt;8, C8479 &lt;17), C8479&gt;20),"其他")</f>
        <v>其他</v>
      </c>
      <c r="E8479" s="5">
        <v>787</v>
      </c>
    </row>
    <row r="8480" spans="1:5">
      <c r="A8480" s="3" t="s">
        <v>237</v>
      </c>
      <c r="B8480" t="s">
        <v>56</v>
      </c>
      <c r="C8480">
        <f t="shared" si="132"/>
        <v>6</v>
      </c>
      <c r="D8480" t="str" cm="1">
        <f t="array" ref="D8480">_xlfn.IFS(AND(C8480&gt;=6,C8480&lt;=8), "早上",AND(C8480&gt;=17,C8480&lt;=20),"傍晚",OR(C8480&lt;6, AND(C8480&gt;8, C8480 &lt;17), C8480&gt;20),"其他")</f>
        <v>早上</v>
      </c>
      <c r="E8480" s="5">
        <v>5140</v>
      </c>
    </row>
    <row r="8481" spans="1:5">
      <c r="A8481" s="3" t="s">
        <v>237</v>
      </c>
      <c r="B8481" t="s">
        <v>57</v>
      </c>
      <c r="C8481">
        <f t="shared" si="132"/>
        <v>7</v>
      </c>
      <c r="D8481" t="str" cm="1">
        <f t="array" ref="D8481">_xlfn.IFS(AND(C8481&gt;=6,C8481&lt;=8), "早上",AND(C8481&gt;=17,C8481&lt;=20),"傍晚",OR(C8481&lt;6, AND(C8481&gt;8, C8481 &lt;17), C8481&gt;20),"其他")</f>
        <v>早上</v>
      </c>
      <c r="E8481" s="5">
        <v>2865</v>
      </c>
    </row>
    <row r="8482" spans="1:5">
      <c r="A8482" s="3" t="s">
        <v>237</v>
      </c>
      <c r="B8482" t="s">
        <v>58</v>
      </c>
      <c r="C8482">
        <f t="shared" si="132"/>
        <v>8</v>
      </c>
      <c r="D8482" t="str" cm="1">
        <f t="array" ref="D8482">_xlfn.IFS(AND(C8482&gt;=6,C8482&lt;=8), "早上",AND(C8482&gt;=17,C8482&lt;=20),"傍晚",OR(C8482&lt;6, AND(C8482&gt;8, C8482 &lt;17), C8482&gt;20),"其他")</f>
        <v>早上</v>
      </c>
      <c r="E8482" s="5">
        <v>4793</v>
      </c>
    </row>
    <row r="8483" spans="1:5">
      <c r="A8483" s="3" t="s">
        <v>237</v>
      </c>
      <c r="B8483" t="s">
        <v>59</v>
      </c>
      <c r="C8483">
        <f t="shared" si="132"/>
        <v>9</v>
      </c>
      <c r="D8483" t="str" cm="1">
        <f t="array" ref="D8483">_xlfn.IFS(AND(C8483&gt;=6,C8483&lt;=8), "早上",AND(C8483&gt;=17,C8483&lt;=20),"傍晚",OR(C8483&lt;6, AND(C8483&gt;8, C8483 &lt;17), C8483&gt;20),"其他")</f>
        <v>其他</v>
      </c>
      <c r="E8483" s="5">
        <v>1736</v>
      </c>
    </row>
    <row r="8484" spans="1:5">
      <c r="A8484" s="3" t="s">
        <v>237</v>
      </c>
      <c r="B8484" t="s">
        <v>60</v>
      </c>
      <c r="C8484">
        <f t="shared" si="132"/>
        <v>10</v>
      </c>
      <c r="D8484" t="str" cm="1">
        <f t="array" ref="D8484">_xlfn.IFS(AND(C8484&gt;=6,C8484&lt;=8), "早上",AND(C8484&gt;=17,C8484&lt;=20),"傍晚",OR(C8484&lt;6, AND(C8484&gt;8, C8484 &lt;17), C8484&gt;20),"其他")</f>
        <v>其他</v>
      </c>
      <c r="E8484" s="5">
        <v>1390</v>
      </c>
    </row>
    <row r="8485" spans="1:5">
      <c r="A8485" s="3" t="s">
        <v>237</v>
      </c>
      <c r="B8485" t="s">
        <v>61</v>
      </c>
      <c r="C8485">
        <f t="shared" si="132"/>
        <v>11</v>
      </c>
      <c r="D8485" t="str" cm="1">
        <f t="array" ref="D8485">_xlfn.IFS(AND(C8485&gt;=6,C8485&lt;=8), "早上",AND(C8485&gt;=17,C8485&lt;=20),"傍晚",OR(C8485&lt;6, AND(C8485&gt;8, C8485 &lt;17), C8485&gt;20),"其他")</f>
        <v>其他</v>
      </c>
      <c r="E8485" s="5">
        <v>1063</v>
      </c>
    </row>
    <row r="8486" spans="1:5">
      <c r="A8486" s="3" t="s">
        <v>237</v>
      </c>
      <c r="B8486" t="s">
        <v>62</v>
      </c>
      <c r="C8486">
        <f t="shared" si="132"/>
        <v>12</v>
      </c>
      <c r="D8486" t="str" cm="1">
        <f t="array" ref="D8486">_xlfn.IFS(AND(C8486&gt;=6,C8486&lt;=8), "早上",AND(C8486&gt;=17,C8486&lt;=20),"傍晚",OR(C8486&lt;6, AND(C8486&gt;8, C8486 &lt;17), C8486&gt;20),"其他")</f>
        <v>其他</v>
      </c>
      <c r="E8486" s="5">
        <v>1953</v>
      </c>
    </row>
    <row r="8487" spans="1:5">
      <c r="A8487" s="3" t="s">
        <v>237</v>
      </c>
      <c r="B8487" t="s">
        <v>63</v>
      </c>
      <c r="C8487">
        <f t="shared" si="132"/>
        <v>13</v>
      </c>
      <c r="D8487" t="str" cm="1">
        <f t="array" ref="D8487">_xlfn.IFS(AND(C8487&gt;=6,C8487&lt;=8), "早上",AND(C8487&gt;=17,C8487&lt;=20),"傍晚",OR(C8487&lt;6, AND(C8487&gt;8, C8487 &lt;17), C8487&gt;20),"其他")</f>
        <v>其他</v>
      </c>
      <c r="E8487" s="5">
        <v>567</v>
      </c>
    </row>
    <row r="8488" spans="1:5">
      <c r="A8488" s="3" t="s">
        <v>237</v>
      </c>
      <c r="B8488" t="s">
        <v>64</v>
      </c>
      <c r="C8488">
        <f t="shared" si="132"/>
        <v>14</v>
      </c>
      <c r="D8488" t="str" cm="1">
        <f t="array" ref="D8488">_xlfn.IFS(AND(C8488&gt;=6,C8488&lt;=8), "早上",AND(C8488&gt;=17,C8488&lt;=20),"傍晚",OR(C8488&lt;6, AND(C8488&gt;8, C8488 &lt;17), C8488&gt;20),"其他")</f>
        <v>其他</v>
      </c>
      <c r="E8488" s="5">
        <v>450</v>
      </c>
    </row>
    <row r="8489" spans="1:5">
      <c r="A8489" s="3" t="s">
        <v>237</v>
      </c>
      <c r="B8489" t="s">
        <v>65</v>
      </c>
      <c r="C8489">
        <f t="shared" si="132"/>
        <v>15</v>
      </c>
      <c r="D8489" t="str" cm="1">
        <f t="array" ref="D8489">_xlfn.IFS(AND(C8489&gt;=6,C8489&lt;=8), "早上",AND(C8489&gt;=17,C8489&lt;=20),"傍晚",OR(C8489&lt;6, AND(C8489&gt;8, C8489 &lt;17), C8489&gt;20),"其他")</f>
        <v>其他</v>
      </c>
      <c r="E8489" s="5">
        <v>1058</v>
      </c>
    </row>
    <row r="8490" spans="1:5">
      <c r="A8490" s="3" t="s">
        <v>237</v>
      </c>
      <c r="B8490" t="s">
        <v>66</v>
      </c>
      <c r="C8490">
        <f t="shared" si="132"/>
        <v>16</v>
      </c>
      <c r="D8490" t="str" cm="1">
        <f t="array" ref="D8490">_xlfn.IFS(AND(C8490&gt;=6,C8490&lt;=8), "早上",AND(C8490&gt;=17,C8490&lt;=20),"傍晚",OR(C8490&lt;6, AND(C8490&gt;8, C8490 &lt;17), C8490&gt;20),"其他")</f>
        <v>其他</v>
      </c>
      <c r="E8490" s="5">
        <v>1055</v>
      </c>
    </row>
    <row r="8491" spans="1:5">
      <c r="A8491" s="3" t="s">
        <v>237</v>
      </c>
      <c r="B8491" t="s">
        <v>67</v>
      </c>
      <c r="C8491">
        <f t="shared" si="132"/>
        <v>17</v>
      </c>
      <c r="D8491" t="str" cm="1">
        <f t="array" ref="D8491">_xlfn.IFS(AND(C8491&gt;=6,C8491&lt;=8), "早上",AND(C8491&gt;=17,C8491&lt;=20),"傍晚",OR(C8491&lt;6, AND(C8491&gt;8, C8491 &lt;17), C8491&gt;20),"其他")</f>
        <v>傍晚</v>
      </c>
      <c r="E8491" s="5">
        <v>5757</v>
      </c>
    </row>
    <row r="8492" spans="1:5">
      <c r="A8492" s="3" t="s">
        <v>237</v>
      </c>
      <c r="B8492" t="s">
        <v>68</v>
      </c>
      <c r="C8492">
        <f t="shared" si="132"/>
        <v>18</v>
      </c>
      <c r="D8492" t="str" cm="1">
        <f t="array" ref="D8492">_xlfn.IFS(AND(C8492&gt;=6,C8492&lt;=8), "早上",AND(C8492&gt;=17,C8492&lt;=20),"傍晚",OR(C8492&lt;6, AND(C8492&gt;8, C8492 &lt;17), C8492&gt;20),"其他")</f>
        <v>傍晚</v>
      </c>
      <c r="E8492" s="5">
        <v>7289</v>
      </c>
    </row>
    <row r="8493" spans="1:5">
      <c r="A8493" s="3" t="s">
        <v>237</v>
      </c>
      <c r="B8493" t="s">
        <v>69</v>
      </c>
      <c r="C8493">
        <f t="shared" si="132"/>
        <v>19</v>
      </c>
      <c r="D8493" t="str" cm="1">
        <f t="array" ref="D8493">_xlfn.IFS(AND(C8493&gt;=6,C8493&lt;=8), "早上",AND(C8493&gt;=17,C8493&lt;=20),"傍晚",OR(C8493&lt;6, AND(C8493&gt;8, C8493 &lt;17), C8493&gt;20),"其他")</f>
        <v>傍晚</v>
      </c>
      <c r="E8493" s="5">
        <v>6656</v>
      </c>
    </row>
    <row r="8494" spans="1:5">
      <c r="A8494" s="3" t="s">
        <v>237</v>
      </c>
      <c r="B8494" t="s">
        <v>70</v>
      </c>
      <c r="C8494">
        <f t="shared" si="132"/>
        <v>20</v>
      </c>
      <c r="D8494" t="str" cm="1">
        <f t="array" ref="D8494">_xlfn.IFS(AND(C8494&gt;=6,C8494&lt;=8), "早上",AND(C8494&gt;=17,C8494&lt;=20),"傍晚",OR(C8494&lt;6, AND(C8494&gt;8, C8494 &lt;17), C8494&gt;20),"其他")</f>
        <v>傍晚</v>
      </c>
      <c r="E8494" s="5">
        <v>7565</v>
      </c>
    </row>
    <row r="8495" spans="1:5">
      <c r="A8495" s="3" t="s">
        <v>237</v>
      </c>
      <c r="B8495" t="s">
        <v>71</v>
      </c>
      <c r="C8495">
        <f t="shared" si="132"/>
        <v>21</v>
      </c>
      <c r="D8495" t="str" cm="1">
        <f t="array" ref="D8495">_xlfn.IFS(AND(C8495&gt;=6,C8495&lt;=8), "早上",AND(C8495&gt;=17,C8495&lt;=20),"傍晚",OR(C8495&lt;6, AND(C8495&gt;8, C8495 &lt;17), C8495&gt;20),"其他")</f>
        <v>其他</v>
      </c>
      <c r="E8495" s="5">
        <v>493</v>
      </c>
    </row>
    <row r="8496" spans="1:5">
      <c r="A8496" s="3" t="s">
        <v>237</v>
      </c>
      <c r="B8496" t="s">
        <v>72</v>
      </c>
      <c r="C8496">
        <f t="shared" si="132"/>
        <v>22</v>
      </c>
      <c r="D8496" t="str" cm="1">
        <f t="array" ref="D8496">_xlfn.IFS(AND(C8496&gt;=6,C8496&lt;=8), "早上",AND(C8496&gt;=17,C8496&lt;=20),"傍晚",OR(C8496&lt;6, AND(C8496&gt;8, C8496 &lt;17), C8496&gt;20),"其他")</f>
        <v>其他</v>
      </c>
      <c r="E8496" s="5">
        <v>1118</v>
      </c>
    </row>
    <row r="8497" spans="1:5">
      <c r="A8497" s="3" t="s">
        <v>237</v>
      </c>
      <c r="B8497" t="s">
        <v>73</v>
      </c>
      <c r="C8497">
        <f t="shared" si="132"/>
        <v>23</v>
      </c>
      <c r="D8497" t="str" cm="1">
        <f t="array" ref="D8497">_xlfn.IFS(AND(C8497&gt;=6,C8497&lt;=8), "早上",AND(C8497&gt;=17,C8497&lt;=20),"傍晚",OR(C8497&lt;6, AND(C8497&gt;8, C8497 &lt;17), C8497&gt;20),"其他")</f>
        <v>其他</v>
      </c>
      <c r="E8497" s="5">
        <v>1373</v>
      </c>
    </row>
    <row r="8498" spans="1:5">
      <c r="A8498" s="3" t="s">
        <v>237</v>
      </c>
      <c r="B8498" t="s">
        <v>80</v>
      </c>
      <c r="C8498">
        <f t="shared" si="132"/>
        <v>6</v>
      </c>
      <c r="D8498" t="str" cm="1">
        <f t="array" ref="D8498">_xlfn.IFS(AND(C8498&gt;=6,C8498&lt;=8), "早上",AND(C8498&gt;=17,C8498&lt;=20),"傍晚",OR(C8498&lt;6, AND(C8498&gt;8, C8498 &lt;17), C8498&gt;20),"其他")</f>
        <v>早上</v>
      </c>
      <c r="E8498" s="5">
        <v>5203</v>
      </c>
    </row>
    <row r="8499" spans="1:5">
      <c r="A8499" s="3" t="s">
        <v>237</v>
      </c>
      <c r="B8499" t="s">
        <v>81</v>
      </c>
      <c r="C8499">
        <f t="shared" si="132"/>
        <v>7</v>
      </c>
      <c r="D8499" t="str" cm="1">
        <f t="array" ref="D8499">_xlfn.IFS(AND(C8499&gt;=6,C8499&lt;=8), "早上",AND(C8499&gt;=17,C8499&lt;=20),"傍晚",OR(C8499&lt;6, AND(C8499&gt;8, C8499 &lt;17), C8499&gt;20),"其他")</f>
        <v>早上</v>
      </c>
      <c r="E8499" s="5">
        <v>2432</v>
      </c>
    </row>
    <row r="8500" spans="1:5">
      <c r="A8500" s="3" t="s">
        <v>237</v>
      </c>
      <c r="B8500" t="s">
        <v>82</v>
      </c>
      <c r="C8500">
        <f t="shared" si="132"/>
        <v>8</v>
      </c>
      <c r="D8500" t="str" cm="1">
        <f t="array" ref="D8500">_xlfn.IFS(AND(C8500&gt;=6,C8500&lt;=8), "早上",AND(C8500&gt;=17,C8500&lt;=20),"傍晚",OR(C8500&lt;6, AND(C8500&gt;8, C8500 &lt;17), C8500&gt;20),"其他")</f>
        <v>早上</v>
      </c>
      <c r="E8500" s="5">
        <v>7064</v>
      </c>
    </row>
    <row r="8501" spans="1:5">
      <c r="A8501" s="3" t="s">
        <v>237</v>
      </c>
      <c r="B8501" t="s">
        <v>83</v>
      </c>
      <c r="C8501">
        <f t="shared" si="132"/>
        <v>9</v>
      </c>
      <c r="D8501" t="str" cm="1">
        <f t="array" ref="D8501">_xlfn.IFS(AND(C8501&gt;=6,C8501&lt;=8), "早上",AND(C8501&gt;=17,C8501&lt;=20),"傍晚",OR(C8501&lt;6, AND(C8501&gt;8, C8501 &lt;17), C8501&gt;20),"其他")</f>
        <v>其他</v>
      </c>
      <c r="E8501" s="5">
        <v>1035</v>
      </c>
    </row>
    <row r="8502" spans="1:5">
      <c r="A8502" s="3" t="s">
        <v>237</v>
      </c>
      <c r="B8502" t="s">
        <v>84</v>
      </c>
      <c r="C8502">
        <f t="shared" si="132"/>
        <v>10</v>
      </c>
      <c r="D8502" t="str" cm="1">
        <f t="array" ref="D8502">_xlfn.IFS(AND(C8502&gt;=6,C8502&lt;=8), "早上",AND(C8502&gt;=17,C8502&lt;=20),"傍晚",OR(C8502&lt;6, AND(C8502&gt;8, C8502 &lt;17), C8502&gt;20),"其他")</f>
        <v>其他</v>
      </c>
      <c r="E8502" s="5">
        <v>398</v>
      </c>
    </row>
    <row r="8503" spans="1:5">
      <c r="A8503" s="3" t="s">
        <v>237</v>
      </c>
      <c r="B8503" t="s">
        <v>85</v>
      </c>
      <c r="C8503">
        <f t="shared" si="132"/>
        <v>11</v>
      </c>
      <c r="D8503" t="str" cm="1">
        <f t="array" ref="D8503">_xlfn.IFS(AND(C8503&gt;=6,C8503&lt;=8), "早上",AND(C8503&gt;=17,C8503&lt;=20),"傍晚",OR(C8503&lt;6, AND(C8503&gt;8, C8503 &lt;17), C8503&gt;20),"其他")</f>
        <v>其他</v>
      </c>
      <c r="E8503" s="5">
        <v>414</v>
      </c>
    </row>
    <row r="8504" spans="1:5">
      <c r="A8504" s="3" t="s">
        <v>237</v>
      </c>
      <c r="B8504" t="s">
        <v>86</v>
      </c>
      <c r="C8504">
        <f t="shared" si="132"/>
        <v>12</v>
      </c>
      <c r="D8504" t="str" cm="1">
        <f t="array" ref="D8504">_xlfn.IFS(AND(C8504&gt;=6,C8504&lt;=8), "早上",AND(C8504&gt;=17,C8504&lt;=20),"傍晚",OR(C8504&lt;6, AND(C8504&gt;8, C8504 &lt;17), C8504&gt;20),"其他")</f>
        <v>其他</v>
      </c>
      <c r="E8504" s="5">
        <v>1097</v>
      </c>
    </row>
    <row r="8505" spans="1:5">
      <c r="A8505" s="3" t="s">
        <v>237</v>
      </c>
      <c r="B8505" t="s">
        <v>87</v>
      </c>
      <c r="C8505">
        <f t="shared" si="132"/>
        <v>13</v>
      </c>
      <c r="D8505" t="str" cm="1">
        <f t="array" ref="D8505">_xlfn.IFS(AND(C8505&gt;=6,C8505&lt;=8), "早上",AND(C8505&gt;=17,C8505&lt;=20),"傍晚",OR(C8505&lt;6, AND(C8505&gt;8, C8505 &lt;17), C8505&gt;20),"其他")</f>
        <v>其他</v>
      </c>
      <c r="E8505" s="5">
        <v>1784</v>
      </c>
    </row>
    <row r="8506" spans="1:5">
      <c r="A8506" s="3" t="s">
        <v>237</v>
      </c>
      <c r="B8506" t="s">
        <v>88</v>
      </c>
      <c r="C8506">
        <f t="shared" si="132"/>
        <v>14</v>
      </c>
      <c r="D8506" t="str" cm="1">
        <f t="array" ref="D8506">_xlfn.IFS(AND(C8506&gt;=6,C8506&lt;=8), "早上",AND(C8506&gt;=17,C8506&lt;=20),"傍晚",OR(C8506&lt;6, AND(C8506&gt;8, C8506 &lt;17), C8506&gt;20),"其他")</f>
        <v>其他</v>
      </c>
      <c r="E8506" s="5">
        <v>671</v>
      </c>
    </row>
    <row r="8507" spans="1:5">
      <c r="A8507" s="3" t="s">
        <v>237</v>
      </c>
      <c r="B8507" t="s">
        <v>89</v>
      </c>
      <c r="C8507">
        <f t="shared" si="132"/>
        <v>15</v>
      </c>
      <c r="D8507" t="str" cm="1">
        <f t="array" ref="D8507">_xlfn.IFS(AND(C8507&gt;=6,C8507&lt;=8), "早上",AND(C8507&gt;=17,C8507&lt;=20),"傍晚",OR(C8507&lt;6, AND(C8507&gt;8, C8507 &lt;17), C8507&gt;20),"其他")</f>
        <v>其他</v>
      </c>
      <c r="E8507" s="5">
        <v>1967</v>
      </c>
    </row>
    <row r="8508" spans="1:5">
      <c r="A8508" s="3" t="s">
        <v>237</v>
      </c>
      <c r="B8508" t="s">
        <v>90</v>
      </c>
      <c r="C8508">
        <f t="shared" si="132"/>
        <v>16</v>
      </c>
      <c r="D8508" t="str" cm="1">
        <f t="array" ref="D8508">_xlfn.IFS(AND(C8508&gt;=6,C8508&lt;=8), "早上",AND(C8508&gt;=17,C8508&lt;=20),"傍晚",OR(C8508&lt;6, AND(C8508&gt;8, C8508 &lt;17), C8508&gt;20),"其他")</f>
        <v>其他</v>
      </c>
      <c r="E8508" s="5">
        <v>446</v>
      </c>
    </row>
    <row r="8509" spans="1:5">
      <c r="A8509" s="3" t="s">
        <v>237</v>
      </c>
      <c r="B8509" t="s">
        <v>91</v>
      </c>
      <c r="C8509">
        <f t="shared" si="132"/>
        <v>17</v>
      </c>
      <c r="D8509" t="str" cm="1">
        <f t="array" ref="D8509">_xlfn.IFS(AND(C8509&gt;=6,C8509&lt;=8), "早上",AND(C8509&gt;=17,C8509&lt;=20),"傍晚",OR(C8509&lt;6, AND(C8509&gt;8, C8509 &lt;17), C8509&gt;20),"其他")</f>
        <v>傍晚</v>
      </c>
      <c r="E8509" s="5">
        <v>4429</v>
      </c>
    </row>
    <row r="8510" spans="1:5">
      <c r="A8510" s="3" t="s">
        <v>237</v>
      </c>
      <c r="B8510" t="s">
        <v>92</v>
      </c>
      <c r="C8510">
        <f t="shared" si="132"/>
        <v>18</v>
      </c>
      <c r="D8510" t="str" cm="1">
        <f t="array" ref="D8510">_xlfn.IFS(AND(C8510&gt;=6,C8510&lt;=8), "早上",AND(C8510&gt;=17,C8510&lt;=20),"傍晚",OR(C8510&lt;6, AND(C8510&gt;8, C8510 &lt;17), C8510&gt;20),"其他")</f>
        <v>傍晚</v>
      </c>
      <c r="E8510" s="5">
        <v>2990</v>
      </c>
    </row>
    <row r="8511" spans="1:5">
      <c r="A8511" s="3" t="s">
        <v>237</v>
      </c>
      <c r="B8511" t="s">
        <v>93</v>
      </c>
      <c r="C8511">
        <f t="shared" si="132"/>
        <v>19</v>
      </c>
      <c r="D8511" t="str" cm="1">
        <f t="array" ref="D8511">_xlfn.IFS(AND(C8511&gt;=6,C8511&lt;=8), "早上",AND(C8511&gt;=17,C8511&lt;=20),"傍晚",OR(C8511&lt;6, AND(C8511&gt;8, C8511 &lt;17), C8511&gt;20),"其他")</f>
        <v>傍晚</v>
      </c>
      <c r="E8511" s="5">
        <v>5310</v>
      </c>
    </row>
    <row r="8512" spans="1:5">
      <c r="A8512" s="3" t="s">
        <v>237</v>
      </c>
      <c r="B8512" t="s">
        <v>94</v>
      </c>
      <c r="C8512">
        <f t="shared" si="132"/>
        <v>20</v>
      </c>
      <c r="D8512" t="str" cm="1">
        <f t="array" ref="D8512">_xlfn.IFS(AND(C8512&gt;=6,C8512&lt;=8), "早上",AND(C8512&gt;=17,C8512&lt;=20),"傍晚",OR(C8512&lt;6, AND(C8512&gt;8, C8512 &lt;17), C8512&gt;20),"其他")</f>
        <v>傍晚</v>
      </c>
      <c r="E8512" s="5">
        <v>2926</v>
      </c>
    </row>
    <row r="8513" spans="1:5">
      <c r="A8513" s="3" t="s">
        <v>237</v>
      </c>
      <c r="B8513" t="s">
        <v>95</v>
      </c>
      <c r="C8513">
        <f t="shared" si="132"/>
        <v>21</v>
      </c>
      <c r="D8513" t="str" cm="1">
        <f t="array" ref="D8513">_xlfn.IFS(AND(C8513&gt;=6,C8513&lt;=8), "早上",AND(C8513&gt;=17,C8513&lt;=20),"傍晚",OR(C8513&lt;6, AND(C8513&gt;8, C8513 &lt;17), C8513&gt;20),"其他")</f>
        <v>其他</v>
      </c>
      <c r="E8513" s="5">
        <v>1590</v>
      </c>
    </row>
    <row r="8514" spans="1:5">
      <c r="A8514" s="3" t="s">
        <v>237</v>
      </c>
      <c r="B8514" t="s">
        <v>96</v>
      </c>
      <c r="C8514">
        <f t="shared" si="132"/>
        <v>22</v>
      </c>
      <c r="D8514" t="str" cm="1">
        <f t="array" ref="D8514">_xlfn.IFS(AND(C8514&gt;=6,C8514&lt;=8), "早上",AND(C8514&gt;=17,C8514&lt;=20),"傍晚",OR(C8514&lt;6, AND(C8514&gt;8, C8514 &lt;17), C8514&gt;20),"其他")</f>
        <v>其他</v>
      </c>
      <c r="E8514" s="5">
        <v>1391</v>
      </c>
    </row>
    <row r="8515" spans="1:5">
      <c r="A8515" s="3" t="s">
        <v>237</v>
      </c>
      <c r="B8515" t="s">
        <v>97</v>
      </c>
      <c r="C8515">
        <f t="shared" ref="C8515:C8578" si="133">HOUR(B8515)</f>
        <v>23</v>
      </c>
      <c r="D8515" t="str" cm="1">
        <f t="array" ref="D8515">_xlfn.IFS(AND(C8515&gt;=6,C8515&lt;=8), "早上",AND(C8515&gt;=17,C8515&lt;=20),"傍晚",OR(C8515&lt;6, AND(C8515&gt;8, C8515 &lt;17), C8515&gt;20),"其他")</f>
        <v>其他</v>
      </c>
      <c r="E8515" s="5">
        <v>759</v>
      </c>
    </row>
    <row r="8516" spans="1:5">
      <c r="A8516" s="3" t="s">
        <v>237</v>
      </c>
      <c r="B8516" t="s">
        <v>104</v>
      </c>
      <c r="C8516">
        <f t="shared" si="133"/>
        <v>6</v>
      </c>
      <c r="D8516" t="str" cm="1">
        <f t="array" ref="D8516">_xlfn.IFS(AND(C8516&gt;=6,C8516&lt;=8), "早上",AND(C8516&gt;=17,C8516&lt;=20),"傍晚",OR(C8516&lt;6, AND(C8516&gt;8, C8516 &lt;17), C8516&gt;20),"其他")</f>
        <v>早上</v>
      </c>
      <c r="E8516" s="5">
        <v>3074</v>
      </c>
    </row>
    <row r="8517" spans="1:5">
      <c r="A8517" s="3" t="s">
        <v>237</v>
      </c>
      <c r="B8517" t="s">
        <v>105</v>
      </c>
      <c r="C8517">
        <f t="shared" si="133"/>
        <v>7</v>
      </c>
      <c r="D8517" t="str" cm="1">
        <f t="array" ref="D8517">_xlfn.IFS(AND(C8517&gt;=6,C8517&lt;=8), "早上",AND(C8517&gt;=17,C8517&lt;=20),"傍晚",OR(C8517&lt;6, AND(C8517&gt;8, C8517 &lt;17), C8517&gt;20),"其他")</f>
        <v>早上</v>
      </c>
      <c r="E8517" s="5">
        <v>7930</v>
      </c>
    </row>
    <row r="8518" spans="1:5">
      <c r="A8518" s="3" t="s">
        <v>237</v>
      </c>
      <c r="B8518" t="s">
        <v>106</v>
      </c>
      <c r="C8518">
        <f t="shared" si="133"/>
        <v>8</v>
      </c>
      <c r="D8518" t="str" cm="1">
        <f t="array" ref="D8518">_xlfn.IFS(AND(C8518&gt;=6,C8518&lt;=8), "早上",AND(C8518&gt;=17,C8518&lt;=20),"傍晚",OR(C8518&lt;6, AND(C8518&gt;8, C8518 &lt;17), C8518&gt;20),"其他")</f>
        <v>早上</v>
      </c>
      <c r="E8518" s="5">
        <v>6022</v>
      </c>
    </row>
    <row r="8519" spans="1:5">
      <c r="A8519" s="3" t="s">
        <v>237</v>
      </c>
      <c r="B8519" t="s">
        <v>107</v>
      </c>
      <c r="C8519">
        <f t="shared" si="133"/>
        <v>9</v>
      </c>
      <c r="D8519" t="str" cm="1">
        <f t="array" ref="D8519">_xlfn.IFS(AND(C8519&gt;=6,C8519&lt;=8), "早上",AND(C8519&gt;=17,C8519&lt;=20),"傍晚",OR(C8519&lt;6, AND(C8519&gt;8, C8519 &lt;17), C8519&gt;20),"其他")</f>
        <v>其他</v>
      </c>
      <c r="E8519" s="5">
        <v>1951</v>
      </c>
    </row>
    <row r="8520" spans="1:5">
      <c r="A8520" s="3" t="s">
        <v>237</v>
      </c>
      <c r="B8520" t="s">
        <v>108</v>
      </c>
      <c r="C8520">
        <f t="shared" si="133"/>
        <v>10</v>
      </c>
      <c r="D8520" t="str" cm="1">
        <f t="array" ref="D8520">_xlfn.IFS(AND(C8520&gt;=6,C8520&lt;=8), "早上",AND(C8520&gt;=17,C8520&lt;=20),"傍晚",OR(C8520&lt;6, AND(C8520&gt;8, C8520 &lt;17), C8520&gt;20),"其他")</f>
        <v>其他</v>
      </c>
      <c r="E8520" s="5">
        <v>888</v>
      </c>
    </row>
    <row r="8521" spans="1:5">
      <c r="A8521" s="3" t="s">
        <v>237</v>
      </c>
      <c r="B8521" t="s">
        <v>109</v>
      </c>
      <c r="C8521">
        <f t="shared" si="133"/>
        <v>11</v>
      </c>
      <c r="D8521" t="str" cm="1">
        <f t="array" ref="D8521">_xlfn.IFS(AND(C8521&gt;=6,C8521&lt;=8), "早上",AND(C8521&gt;=17,C8521&lt;=20),"傍晚",OR(C8521&lt;6, AND(C8521&gt;8, C8521 &lt;17), C8521&gt;20),"其他")</f>
        <v>其他</v>
      </c>
      <c r="E8521" s="5">
        <v>579</v>
      </c>
    </row>
    <row r="8522" spans="1:5">
      <c r="A8522" s="3" t="s">
        <v>237</v>
      </c>
      <c r="B8522" t="s">
        <v>110</v>
      </c>
      <c r="C8522">
        <f t="shared" si="133"/>
        <v>12</v>
      </c>
      <c r="D8522" t="str" cm="1">
        <f t="array" ref="D8522">_xlfn.IFS(AND(C8522&gt;=6,C8522&lt;=8), "早上",AND(C8522&gt;=17,C8522&lt;=20),"傍晚",OR(C8522&lt;6, AND(C8522&gt;8, C8522 &lt;17), C8522&gt;20),"其他")</f>
        <v>其他</v>
      </c>
      <c r="E8522" s="5">
        <v>673</v>
      </c>
    </row>
    <row r="8523" spans="1:5">
      <c r="A8523" s="3" t="s">
        <v>237</v>
      </c>
      <c r="B8523" t="s">
        <v>111</v>
      </c>
      <c r="C8523">
        <f t="shared" si="133"/>
        <v>13</v>
      </c>
      <c r="D8523" t="str" cm="1">
        <f t="array" ref="D8523">_xlfn.IFS(AND(C8523&gt;=6,C8523&lt;=8), "早上",AND(C8523&gt;=17,C8523&lt;=20),"傍晚",OR(C8523&lt;6, AND(C8523&gt;8, C8523 &lt;17), C8523&gt;20),"其他")</f>
        <v>其他</v>
      </c>
      <c r="E8523" s="5">
        <v>1303</v>
      </c>
    </row>
    <row r="8524" spans="1:5">
      <c r="A8524" s="3" t="s">
        <v>237</v>
      </c>
      <c r="B8524" t="s">
        <v>112</v>
      </c>
      <c r="C8524">
        <f t="shared" si="133"/>
        <v>14</v>
      </c>
      <c r="D8524" t="str" cm="1">
        <f t="array" ref="D8524">_xlfn.IFS(AND(C8524&gt;=6,C8524&lt;=8), "早上",AND(C8524&gt;=17,C8524&lt;=20),"傍晚",OR(C8524&lt;6, AND(C8524&gt;8, C8524 &lt;17), C8524&gt;20),"其他")</f>
        <v>其他</v>
      </c>
      <c r="E8524" s="5">
        <v>896</v>
      </c>
    </row>
    <row r="8525" spans="1:5">
      <c r="A8525" s="3" t="s">
        <v>237</v>
      </c>
      <c r="B8525" t="s">
        <v>113</v>
      </c>
      <c r="C8525">
        <f t="shared" si="133"/>
        <v>15</v>
      </c>
      <c r="D8525" t="str" cm="1">
        <f t="array" ref="D8525">_xlfn.IFS(AND(C8525&gt;=6,C8525&lt;=8), "早上",AND(C8525&gt;=17,C8525&lt;=20),"傍晚",OR(C8525&lt;6, AND(C8525&gt;8, C8525 &lt;17), C8525&gt;20),"其他")</f>
        <v>其他</v>
      </c>
      <c r="E8525" s="5">
        <v>1590</v>
      </c>
    </row>
    <row r="8526" spans="1:5">
      <c r="A8526" s="3" t="s">
        <v>237</v>
      </c>
      <c r="B8526" t="s">
        <v>114</v>
      </c>
      <c r="C8526">
        <f t="shared" si="133"/>
        <v>16</v>
      </c>
      <c r="D8526" t="str" cm="1">
        <f t="array" ref="D8526">_xlfn.IFS(AND(C8526&gt;=6,C8526&lt;=8), "早上",AND(C8526&gt;=17,C8526&lt;=20),"傍晚",OR(C8526&lt;6, AND(C8526&gt;8, C8526 &lt;17), C8526&gt;20),"其他")</f>
        <v>其他</v>
      </c>
      <c r="E8526" s="5">
        <v>1684</v>
      </c>
    </row>
    <row r="8527" spans="1:5">
      <c r="A8527" s="3" t="s">
        <v>237</v>
      </c>
      <c r="B8527" t="s">
        <v>115</v>
      </c>
      <c r="C8527">
        <f t="shared" si="133"/>
        <v>17</v>
      </c>
      <c r="D8527" t="str" cm="1">
        <f t="array" ref="D8527">_xlfn.IFS(AND(C8527&gt;=6,C8527&lt;=8), "早上",AND(C8527&gt;=17,C8527&lt;=20),"傍晚",OR(C8527&lt;6, AND(C8527&gt;8, C8527 &lt;17), C8527&gt;20),"其他")</f>
        <v>傍晚</v>
      </c>
      <c r="E8527" s="5">
        <v>7055</v>
      </c>
    </row>
    <row r="8528" spans="1:5">
      <c r="A8528" s="3" t="s">
        <v>237</v>
      </c>
      <c r="B8528" t="s">
        <v>116</v>
      </c>
      <c r="C8528">
        <f t="shared" si="133"/>
        <v>18</v>
      </c>
      <c r="D8528" t="str" cm="1">
        <f t="array" ref="D8528">_xlfn.IFS(AND(C8528&gt;=6,C8528&lt;=8), "早上",AND(C8528&gt;=17,C8528&lt;=20),"傍晚",OR(C8528&lt;6, AND(C8528&gt;8, C8528 &lt;17), C8528&gt;20),"其他")</f>
        <v>傍晚</v>
      </c>
      <c r="E8528" s="5">
        <v>6573</v>
      </c>
    </row>
    <row r="8529" spans="1:5">
      <c r="A8529" s="3" t="s">
        <v>237</v>
      </c>
      <c r="B8529" t="s">
        <v>117</v>
      </c>
      <c r="C8529">
        <f t="shared" si="133"/>
        <v>19</v>
      </c>
      <c r="D8529" t="str" cm="1">
        <f t="array" ref="D8529">_xlfn.IFS(AND(C8529&gt;=6,C8529&lt;=8), "早上",AND(C8529&gt;=17,C8529&lt;=20),"傍晚",OR(C8529&lt;6, AND(C8529&gt;8, C8529 &lt;17), C8529&gt;20),"其他")</f>
        <v>傍晚</v>
      </c>
      <c r="E8529" s="5">
        <v>5491</v>
      </c>
    </row>
    <row r="8530" spans="1:5">
      <c r="A8530" s="3" t="s">
        <v>237</v>
      </c>
      <c r="B8530" t="s">
        <v>118</v>
      </c>
      <c r="C8530">
        <f t="shared" si="133"/>
        <v>20</v>
      </c>
      <c r="D8530" t="str" cm="1">
        <f t="array" ref="D8530">_xlfn.IFS(AND(C8530&gt;=6,C8530&lt;=8), "早上",AND(C8530&gt;=17,C8530&lt;=20),"傍晚",OR(C8530&lt;6, AND(C8530&gt;8, C8530 &lt;17), C8530&gt;20),"其他")</f>
        <v>傍晚</v>
      </c>
      <c r="E8530" s="5">
        <v>2706</v>
      </c>
    </row>
    <row r="8531" spans="1:5">
      <c r="A8531" s="3" t="s">
        <v>237</v>
      </c>
      <c r="B8531" t="s">
        <v>119</v>
      </c>
      <c r="C8531">
        <f t="shared" si="133"/>
        <v>21</v>
      </c>
      <c r="D8531" t="str" cm="1">
        <f t="array" ref="D8531">_xlfn.IFS(AND(C8531&gt;=6,C8531&lt;=8), "早上",AND(C8531&gt;=17,C8531&lt;=20),"傍晚",OR(C8531&lt;6, AND(C8531&gt;8, C8531 &lt;17), C8531&gt;20),"其他")</f>
        <v>其他</v>
      </c>
      <c r="E8531" s="5">
        <v>1437</v>
      </c>
    </row>
    <row r="8532" spans="1:5">
      <c r="A8532" s="3" t="s">
        <v>237</v>
      </c>
      <c r="B8532" t="s">
        <v>120</v>
      </c>
      <c r="C8532">
        <f t="shared" si="133"/>
        <v>22</v>
      </c>
      <c r="D8532" t="str" cm="1">
        <f t="array" ref="D8532">_xlfn.IFS(AND(C8532&gt;=6,C8532&lt;=8), "早上",AND(C8532&gt;=17,C8532&lt;=20),"傍晚",OR(C8532&lt;6, AND(C8532&gt;8, C8532 &lt;17), C8532&gt;20),"其他")</f>
        <v>其他</v>
      </c>
      <c r="E8532" s="5">
        <v>1592</v>
      </c>
    </row>
    <row r="8533" spans="1:5">
      <c r="A8533" s="3" t="s">
        <v>237</v>
      </c>
      <c r="B8533" t="s">
        <v>121</v>
      </c>
      <c r="C8533">
        <f t="shared" si="133"/>
        <v>23</v>
      </c>
      <c r="D8533" t="str" cm="1">
        <f t="array" ref="D8533">_xlfn.IFS(AND(C8533&gt;=6,C8533&lt;=8), "早上",AND(C8533&gt;=17,C8533&lt;=20),"傍晚",OR(C8533&lt;6, AND(C8533&gt;8, C8533 &lt;17), C8533&gt;20),"其他")</f>
        <v>其他</v>
      </c>
      <c r="E8533" s="5">
        <v>1053</v>
      </c>
    </row>
    <row r="8534" spans="1:5">
      <c r="A8534" s="3" t="s">
        <v>237</v>
      </c>
      <c r="B8534" t="s">
        <v>128</v>
      </c>
      <c r="C8534">
        <f t="shared" si="133"/>
        <v>6</v>
      </c>
      <c r="D8534" t="str" cm="1">
        <f t="array" ref="D8534">_xlfn.IFS(AND(C8534&gt;=6,C8534&lt;=8), "早上",AND(C8534&gt;=17,C8534&lt;=20),"傍晚",OR(C8534&lt;6, AND(C8534&gt;8, C8534 &lt;17), C8534&gt;20),"其他")</f>
        <v>早上</v>
      </c>
      <c r="E8534" s="5">
        <v>7233</v>
      </c>
    </row>
    <row r="8535" spans="1:5">
      <c r="A8535" s="3" t="s">
        <v>237</v>
      </c>
      <c r="B8535" t="s">
        <v>129</v>
      </c>
      <c r="C8535">
        <f t="shared" si="133"/>
        <v>7</v>
      </c>
      <c r="D8535" t="str" cm="1">
        <f t="array" ref="D8535">_xlfn.IFS(AND(C8535&gt;=6,C8535&lt;=8), "早上",AND(C8535&gt;=17,C8535&lt;=20),"傍晚",OR(C8535&lt;6, AND(C8535&gt;8, C8535 &lt;17), C8535&gt;20),"其他")</f>
        <v>早上</v>
      </c>
      <c r="E8535" s="5">
        <v>5064</v>
      </c>
    </row>
    <row r="8536" spans="1:5">
      <c r="A8536" s="3" t="s">
        <v>237</v>
      </c>
      <c r="B8536" t="s">
        <v>130</v>
      </c>
      <c r="C8536">
        <f t="shared" si="133"/>
        <v>8</v>
      </c>
      <c r="D8536" t="str" cm="1">
        <f t="array" ref="D8536">_xlfn.IFS(AND(C8536&gt;=6,C8536&lt;=8), "早上",AND(C8536&gt;=17,C8536&lt;=20),"傍晚",OR(C8536&lt;6, AND(C8536&gt;8, C8536 &lt;17), C8536&gt;20),"其他")</f>
        <v>早上</v>
      </c>
      <c r="E8536" s="5">
        <v>2753</v>
      </c>
    </row>
    <row r="8537" spans="1:5">
      <c r="A8537" s="3" t="s">
        <v>237</v>
      </c>
      <c r="B8537" t="s">
        <v>131</v>
      </c>
      <c r="C8537">
        <f t="shared" si="133"/>
        <v>9</v>
      </c>
      <c r="D8537" t="str" cm="1">
        <f t="array" ref="D8537">_xlfn.IFS(AND(C8537&gt;=6,C8537&lt;=8), "早上",AND(C8537&gt;=17,C8537&lt;=20),"傍晚",OR(C8537&lt;6, AND(C8537&gt;8, C8537 &lt;17), C8537&gt;20),"其他")</f>
        <v>其他</v>
      </c>
      <c r="E8537" s="5">
        <v>702</v>
      </c>
    </row>
    <row r="8538" spans="1:5">
      <c r="A8538" s="3" t="s">
        <v>237</v>
      </c>
      <c r="B8538" t="s">
        <v>132</v>
      </c>
      <c r="C8538">
        <f t="shared" si="133"/>
        <v>10</v>
      </c>
      <c r="D8538" t="str" cm="1">
        <f t="array" ref="D8538">_xlfn.IFS(AND(C8538&gt;=6,C8538&lt;=8), "早上",AND(C8538&gt;=17,C8538&lt;=20),"傍晚",OR(C8538&lt;6, AND(C8538&gt;8, C8538 &lt;17), C8538&gt;20),"其他")</f>
        <v>其他</v>
      </c>
      <c r="E8538" s="5">
        <v>1859</v>
      </c>
    </row>
    <row r="8539" spans="1:5">
      <c r="A8539" s="3" t="s">
        <v>237</v>
      </c>
      <c r="B8539" t="s">
        <v>133</v>
      </c>
      <c r="C8539">
        <f t="shared" si="133"/>
        <v>11</v>
      </c>
      <c r="D8539" t="str" cm="1">
        <f t="array" ref="D8539">_xlfn.IFS(AND(C8539&gt;=6,C8539&lt;=8), "早上",AND(C8539&gt;=17,C8539&lt;=20),"傍晚",OR(C8539&lt;6, AND(C8539&gt;8, C8539 &lt;17), C8539&gt;20),"其他")</f>
        <v>其他</v>
      </c>
      <c r="E8539" s="5">
        <v>1016</v>
      </c>
    </row>
    <row r="8540" spans="1:5">
      <c r="A8540" s="3" t="s">
        <v>237</v>
      </c>
      <c r="B8540" t="s">
        <v>134</v>
      </c>
      <c r="C8540">
        <f t="shared" si="133"/>
        <v>12</v>
      </c>
      <c r="D8540" t="str" cm="1">
        <f t="array" ref="D8540">_xlfn.IFS(AND(C8540&gt;=6,C8540&lt;=8), "早上",AND(C8540&gt;=17,C8540&lt;=20),"傍晚",OR(C8540&lt;6, AND(C8540&gt;8, C8540 &lt;17), C8540&gt;20),"其他")</f>
        <v>其他</v>
      </c>
      <c r="E8540" s="5">
        <v>787</v>
      </c>
    </row>
    <row r="8541" spans="1:5">
      <c r="A8541" s="3" t="s">
        <v>237</v>
      </c>
      <c r="B8541" t="s">
        <v>135</v>
      </c>
      <c r="C8541">
        <f t="shared" si="133"/>
        <v>13</v>
      </c>
      <c r="D8541" t="str" cm="1">
        <f t="array" ref="D8541">_xlfn.IFS(AND(C8541&gt;=6,C8541&lt;=8), "早上",AND(C8541&gt;=17,C8541&lt;=20),"傍晚",OR(C8541&lt;6, AND(C8541&gt;8, C8541 &lt;17), C8541&gt;20),"其他")</f>
        <v>其他</v>
      </c>
      <c r="E8541" s="5">
        <v>1534</v>
      </c>
    </row>
    <row r="8542" spans="1:5">
      <c r="A8542" s="3" t="s">
        <v>237</v>
      </c>
      <c r="B8542" t="s">
        <v>136</v>
      </c>
      <c r="C8542">
        <f t="shared" si="133"/>
        <v>14</v>
      </c>
      <c r="D8542" t="str" cm="1">
        <f t="array" ref="D8542">_xlfn.IFS(AND(C8542&gt;=6,C8542&lt;=8), "早上",AND(C8542&gt;=17,C8542&lt;=20),"傍晚",OR(C8542&lt;6, AND(C8542&gt;8, C8542 &lt;17), C8542&gt;20),"其他")</f>
        <v>其他</v>
      </c>
      <c r="E8542" s="5">
        <v>1692</v>
      </c>
    </row>
    <row r="8543" spans="1:5">
      <c r="A8543" s="3" t="s">
        <v>237</v>
      </c>
      <c r="B8543" t="s">
        <v>137</v>
      </c>
      <c r="C8543">
        <f t="shared" si="133"/>
        <v>15</v>
      </c>
      <c r="D8543" t="str" cm="1">
        <f t="array" ref="D8543">_xlfn.IFS(AND(C8543&gt;=6,C8543&lt;=8), "早上",AND(C8543&gt;=17,C8543&lt;=20),"傍晚",OR(C8543&lt;6, AND(C8543&gt;8, C8543 &lt;17), C8543&gt;20),"其他")</f>
        <v>其他</v>
      </c>
      <c r="E8543" s="5">
        <v>907</v>
      </c>
    </row>
    <row r="8544" spans="1:5">
      <c r="A8544" s="3" t="s">
        <v>237</v>
      </c>
      <c r="B8544" t="s">
        <v>138</v>
      </c>
      <c r="C8544">
        <f t="shared" si="133"/>
        <v>16</v>
      </c>
      <c r="D8544" t="str" cm="1">
        <f t="array" ref="D8544">_xlfn.IFS(AND(C8544&gt;=6,C8544&lt;=8), "早上",AND(C8544&gt;=17,C8544&lt;=20),"傍晚",OR(C8544&lt;6, AND(C8544&gt;8, C8544 &lt;17), C8544&gt;20),"其他")</f>
        <v>其他</v>
      </c>
      <c r="E8544" s="5">
        <v>1267</v>
      </c>
    </row>
    <row r="8545" spans="1:5">
      <c r="A8545" s="3" t="s">
        <v>237</v>
      </c>
      <c r="B8545" t="s">
        <v>139</v>
      </c>
      <c r="C8545">
        <f t="shared" si="133"/>
        <v>17</v>
      </c>
      <c r="D8545" t="str" cm="1">
        <f t="array" ref="D8545">_xlfn.IFS(AND(C8545&gt;=6,C8545&lt;=8), "早上",AND(C8545&gt;=17,C8545&lt;=20),"傍晚",OR(C8545&lt;6, AND(C8545&gt;8, C8545 &lt;17), C8545&gt;20),"其他")</f>
        <v>傍晚</v>
      </c>
      <c r="E8545" s="5">
        <v>5926</v>
      </c>
    </row>
    <row r="8546" spans="1:5">
      <c r="A8546" s="3" t="s">
        <v>237</v>
      </c>
      <c r="B8546" t="s">
        <v>140</v>
      </c>
      <c r="C8546">
        <f t="shared" si="133"/>
        <v>18</v>
      </c>
      <c r="D8546" t="str" cm="1">
        <f t="array" ref="D8546">_xlfn.IFS(AND(C8546&gt;=6,C8546&lt;=8), "早上",AND(C8546&gt;=17,C8546&lt;=20),"傍晚",OR(C8546&lt;6, AND(C8546&gt;8, C8546 &lt;17), C8546&gt;20),"其他")</f>
        <v>傍晚</v>
      </c>
      <c r="E8546" s="5">
        <v>5317</v>
      </c>
    </row>
    <row r="8547" spans="1:5">
      <c r="A8547" s="3" t="s">
        <v>237</v>
      </c>
      <c r="B8547" t="s">
        <v>141</v>
      </c>
      <c r="C8547">
        <f t="shared" si="133"/>
        <v>19</v>
      </c>
      <c r="D8547" t="str" cm="1">
        <f t="array" ref="D8547">_xlfn.IFS(AND(C8547&gt;=6,C8547&lt;=8), "早上",AND(C8547&gt;=17,C8547&lt;=20),"傍晚",OR(C8547&lt;6, AND(C8547&gt;8, C8547 &lt;17), C8547&gt;20),"其他")</f>
        <v>傍晚</v>
      </c>
      <c r="E8547" s="5">
        <v>6020</v>
      </c>
    </row>
    <row r="8548" spans="1:5">
      <c r="A8548" s="3" t="s">
        <v>237</v>
      </c>
      <c r="B8548" t="s">
        <v>142</v>
      </c>
      <c r="C8548">
        <f t="shared" si="133"/>
        <v>20</v>
      </c>
      <c r="D8548" t="str" cm="1">
        <f t="array" ref="D8548">_xlfn.IFS(AND(C8548&gt;=6,C8548&lt;=8), "早上",AND(C8548&gt;=17,C8548&lt;=20),"傍晚",OR(C8548&lt;6, AND(C8548&gt;8, C8548 &lt;17), C8548&gt;20),"其他")</f>
        <v>傍晚</v>
      </c>
      <c r="E8548" s="5">
        <v>5155</v>
      </c>
    </row>
    <row r="8549" spans="1:5">
      <c r="A8549" s="3" t="s">
        <v>237</v>
      </c>
      <c r="B8549" t="s">
        <v>143</v>
      </c>
      <c r="C8549">
        <f t="shared" si="133"/>
        <v>21</v>
      </c>
      <c r="D8549" t="str" cm="1">
        <f t="array" ref="D8549">_xlfn.IFS(AND(C8549&gt;=6,C8549&lt;=8), "早上",AND(C8549&gt;=17,C8549&lt;=20),"傍晚",OR(C8549&lt;6, AND(C8549&gt;8, C8549 &lt;17), C8549&gt;20),"其他")</f>
        <v>其他</v>
      </c>
      <c r="E8549" s="5">
        <v>406</v>
      </c>
    </row>
    <row r="8550" spans="1:5">
      <c r="A8550" s="3" t="s">
        <v>237</v>
      </c>
      <c r="B8550" t="s">
        <v>144</v>
      </c>
      <c r="C8550">
        <f t="shared" si="133"/>
        <v>22</v>
      </c>
      <c r="D8550" t="str" cm="1">
        <f t="array" ref="D8550">_xlfn.IFS(AND(C8550&gt;=6,C8550&lt;=8), "早上",AND(C8550&gt;=17,C8550&lt;=20),"傍晚",OR(C8550&lt;6, AND(C8550&gt;8, C8550 &lt;17), C8550&gt;20),"其他")</f>
        <v>其他</v>
      </c>
      <c r="E8550" s="5">
        <v>350</v>
      </c>
    </row>
    <row r="8551" spans="1:5">
      <c r="A8551" s="3" t="s">
        <v>237</v>
      </c>
      <c r="B8551" t="s">
        <v>145</v>
      </c>
      <c r="C8551">
        <f t="shared" si="133"/>
        <v>23</v>
      </c>
      <c r="D8551" t="str" cm="1">
        <f t="array" ref="D8551">_xlfn.IFS(AND(C8551&gt;=6,C8551&lt;=8), "早上",AND(C8551&gt;=17,C8551&lt;=20),"傍晚",OR(C8551&lt;6, AND(C8551&gt;8, C8551 &lt;17), C8551&gt;20),"其他")</f>
        <v>其他</v>
      </c>
      <c r="E8551" s="5">
        <v>867</v>
      </c>
    </row>
    <row r="8552" spans="1:5">
      <c r="A8552" s="3" t="s">
        <v>237</v>
      </c>
      <c r="B8552" t="s">
        <v>152</v>
      </c>
      <c r="C8552">
        <f t="shared" si="133"/>
        <v>6</v>
      </c>
      <c r="D8552" t="str" cm="1">
        <f t="array" ref="D8552">_xlfn.IFS(AND(C8552&gt;=6,C8552&lt;=8), "早上",AND(C8552&gt;=17,C8552&lt;=20),"傍晚",OR(C8552&lt;6, AND(C8552&gt;8, C8552 &lt;17), C8552&gt;20),"其他")</f>
        <v>早上</v>
      </c>
      <c r="E8552" s="5">
        <v>2164</v>
      </c>
    </row>
    <row r="8553" spans="1:5">
      <c r="A8553" s="3" t="s">
        <v>237</v>
      </c>
      <c r="B8553" t="s">
        <v>153</v>
      </c>
      <c r="C8553">
        <f t="shared" si="133"/>
        <v>7</v>
      </c>
      <c r="D8553" t="str" cm="1">
        <f t="array" ref="D8553">_xlfn.IFS(AND(C8553&gt;=6,C8553&lt;=8), "早上",AND(C8553&gt;=17,C8553&lt;=20),"傍晚",OR(C8553&lt;6, AND(C8553&gt;8, C8553 &lt;17), C8553&gt;20),"其他")</f>
        <v>早上</v>
      </c>
      <c r="E8553" s="5">
        <v>3998</v>
      </c>
    </row>
    <row r="8554" spans="1:5">
      <c r="A8554" s="3" t="s">
        <v>237</v>
      </c>
      <c r="B8554" t="s">
        <v>154</v>
      </c>
      <c r="C8554">
        <f t="shared" si="133"/>
        <v>8</v>
      </c>
      <c r="D8554" t="str" cm="1">
        <f t="array" ref="D8554">_xlfn.IFS(AND(C8554&gt;=6,C8554&lt;=8), "早上",AND(C8554&gt;=17,C8554&lt;=20),"傍晚",OR(C8554&lt;6, AND(C8554&gt;8, C8554 &lt;17), C8554&gt;20),"其他")</f>
        <v>早上</v>
      </c>
      <c r="E8554" s="5">
        <v>5057</v>
      </c>
    </row>
    <row r="8555" spans="1:5">
      <c r="A8555" s="3" t="s">
        <v>237</v>
      </c>
      <c r="B8555" t="s">
        <v>155</v>
      </c>
      <c r="C8555">
        <f t="shared" si="133"/>
        <v>9</v>
      </c>
      <c r="D8555" t="str" cm="1">
        <f t="array" ref="D8555">_xlfn.IFS(AND(C8555&gt;=6,C8555&lt;=8), "早上",AND(C8555&gt;=17,C8555&lt;=20),"傍晚",OR(C8555&lt;6, AND(C8555&gt;8, C8555 &lt;17), C8555&gt;20),"其他")</f>
        <v>其他</v>
      </c>
      <c r="E8555" s="5">
        <v>236</v>
      </c>
    </row>
    <row r="8556" spans="1:5">
      <c r="A8556" s="3" t="s">
        <v>237</v>
      </c>
      <c r="B8556" t="s">
        <v>156</v>
      </c>
      <c r="C8556">
        <f t="shared" si="133"/>
        <v>10</v>
      </c>
      <c r="D8556" t="str" cm="1">
        <f t="array" ref="D8556">_xlfn.IFS(AND(C8556&gt;=6,C8556&lt;=8), "早上",AND(C8556&gt;=17,C8556&lt;=20),"傍晚",OR(C8556&lt;6, AND(C8556&gt;8, C8556 &lt;17), C8556&gt;20),"其他")</f>
        <v>其他</v>
      </c>
      <c r="E8556" s="5">
        <v>532</v>
      </c>
    </row>
    <row r="8557" spans="1:5">
      <c r="A8557" s="3" t="s">
        <v>237</v>
      </c>
      <c r="B8557" t="s">
        <v>157</v>
      </c>
      <c r="C8557">
        <f t="shared" si="133"/>
        <v>11</v>
      </c>
      <c r="D8557" t="str" cm="1">
        <f t="array" ref="D8557">_xlfn.IFS(AND(C8557&gt;=6,C8557&lt;=8), "早上",AND(C8557&gt;=17,C8557&lt;=20),"傍晚",OR(C8557&lt;6, AND(C8557&gt;8, C8557 &lt;17), C8557&gt;20),"其他")</f>
        <v>其他</v>
      </c>
      <c r="E8557" s="5">
        <v>602</v>
      </c>
    </row>
    <row r="8558" spans="1:5">
      <c r="A8558" s="3" t="s">
        <v>237</v>
      </c>
      <c r="B8558" t="s">
        <v>158</v>
      </c>
      <c r="C8558">
        <f t="shared" si="133"/>
        <v>12</v>
      </c>
      <c r="D8558" t="str" cm="1">
        <f t="array" ref="D8558">_xlfn.IFS(AND(C8558&gt;=6,C8558&lt;=8), "早上",AND(C8558&gt;=17,C8558&lt;=20),"傍晚",OR(C8558&lt;6, AND(C8558&gt;8, C8558 &lt;17), C8558&gt;20),"其他")</f>
        <v>其他</v>
      </c>
      <c r="E8558" s="5">
        <v>613</v>
      </c>
    </row>
    <row r="8559" spans="1:5">
      <c r="A8559" s="3" t="s">
        <v>237</v>
      </c>
      <c r="B8559" t="s">
        <v>159</v>
      </c>
      <c r="C8559">
        <f t="shared" si="133"/>
        <v>13</v>
      </c>
      <c r="D8559" t="str" cm="1">
        <f t="array" ref="D8559">_xlfn.IFS(AND(C8559&gt;=6,C8559&lt;=8), "早上",AND(C8559&gt;=17,C8559&lt;=20),"傍晚",OR(C8559&lt;6, AND(C8559&gt;8, C8559 &lt;17), C8559&gt;20),"其他")</f>
        <v>其他</v>
      </c>
      <c r="E8559" s="5">
        <v>244</v>
      </c>
    </row>
    <row r="8560" spans="1:5">
      <c r="A8560" s="3" t="s">
        <v>237</v>
      </c>
      <c r="B8560" t="s">
        <v>160</v>
      </c>
      <c r="C8560">
        <f t="shared" si="133"/>
        <v>14</v>
      </c>
      <c r="D8560" t="str" cm="1">
        <f t="array" ref="D8560">_xlfn.IFS(AND(C8560&gt;=6,C8560&lt;=8), "早上",AND(C8560&gt;=17,C8560&lt;=20),"傍晚",OR(C8560&lt;6, AND(C8560&gt;8, C8560 &lt;17), C8560&gt;20),"其他")</f>
        <v>其他</v>
      </c>
      <c r="E8560" s="5">
        <v>1625</v>
      </c>
    </row>
    <row r="8561" spans="1:5">
      <c r="A8561" s="3" t="s">
        <v>237</v>
      </c>
      <c r="B8561" t="s">
        <v>161</v>
      </c>
      <c r="C8561">
        <f t="shared" si="133"/>
        <v>15</v>
      </c>
      <c r="D8561" t="str" cm="1">
        <f t="array" ref="D8561">_xlfn.IFS(AND(C8561&gt;=6,C8561&lt;=8), "早上",AND(C8561&gt;=17,C8561&lt;=20),"傍晚",OR(C8561&lt;6, AND(C8561&gt;8, C8561 &lt;17), C8561&gt;20),"其他")</f>
        <v>其他</v>
      </c>
      <c r="E8561" s="5">
        <v>405</v>
      </c>
    </row>
    <row r="8562" spans="1:5">
      <c r="A8562" s="3" t="s">
        <v>237</v>
      </c>
      <c r="B8562" t="s">
        <v>162</v>
      </c>
      <c r="C8562">
        <f t="shared" si="133"/>
        <v>16</v>
      </c>
      <c r="D8562" t="str" cm="1">
        <f t="array" ref="D8562">_xlfn.IFS(AND(C8562&gt;=6,C8562&lt;=8), "早上",AND(C8562&gt;=17,C8562&lt;=20),"傍晚",OR(C8562&lt;6, AND(C8562&gt;8, C8562 &lt;17), C8562&gt;20),"其他")</f>
        <v>其他</v>
      </c>
      <c r="E8562" s="5">
        <v>261</v>
      </c>
    </row>
    <row r="8563" spans="1:5">
      <c r="A8563" s="3" t="s">
        <v>237</v>
      </c>
      <c r="B8563" t="s">
        <v>163</v>
      </c>
      <c r="C8563">
        <f t="shared" si="133"/>
        <v>17</v>
      </c>
      <c r="D8563" t="str" cm="1">
        <f t="array" ref="D8563">_xlfn.IFS(AND(C8563&gt;=6,C8563&lt;=8), "早上",AND(C8563&gt;=17,C8563&lt;=20),"傍晚",OR(C8563&lt;6, AND(C8563&gt;8, C8563 &lt;17), C8563&gt;20),"其他")</f>
        <v>傍晚</v>
      </c>
      <c r="E8563" s="5">
        <v>4467</v>
      </c>
    </row>
    <row r="8564" spans="1:5">
      <c r="A8564" s="3" t="s">
        <v>237</v>
      </c>
      <c r="B8564" t="s">
        <v>164</v>
      </c>
      <c r="C8564">
        <f t="shared" si="133"/>
        <v>18</v>
      </c>
      <c r="D8564" t="str" cm="1">
        <f t="array" ref="D8564">_xlfn.IFS(AND(C8564&gt;=6,C8564&lt;=8), "早上",AND(C8564&gt;=17,C8564&lt;=20),"傍晚",OR(C8564&lt;6, AND(C8564&gt;8, C8564 &lt;17), C8564&gt;20),"其他")</f>
        <v>傍晚</v>
      </c>
      <c r="E8564" s="5">
        <v>2867</v>
      </c>
    </row>
    <row r="8565" spans="1:5">
      <c r="A8565" s="3" t="s">
        <v>237</v>
      </c>
      <c r="B8565" t="s">
        <v>165</v>
      </c>
      <c r="C8565">
        <f t="shared" si="133"/>
        <v>19</v>
      </c>
      <c r="D8565" t="str" cm="1">
        <f t="array" ref="D8565">_xlfn.IFS(AND(C8565&gt;=6,C8565&lt;=8), "早上",AND(C8565&gt;=17,C8565&lt;=20),"傍晚",OR(C8565&lt;6, AND(C8565&gt;8, C8565 &lt;17), C8565&gt;20),"其他")</f>
        <v>傍晚</v>
      </c>
      <c r="E8565" s="5">
        <v>7587</v>
      </c>
    </row>
    <row r="8566" spans="1:5">
      <c r="A8566" s="3" t="s">
        <v>237</v>
      </c>
      <c r="B8566" t="s">
        <v>166</v>
      </c>
      <c r="C8566">
        <f t="shared" si="133"/>
        <v>20</v>
      </c>
      <c r="D8566" t="str" cm="1">
        <f t="array" ref="D8566">_xlfn.IFS(AND(C8566&gt;=6,C8566&lt;=8), "早上",AND(C8566&gt;=17,C8566&lt;=20),"傍晚",OR(C8566&lt;6, AND(C8566&gt;8, C8566 &lt;17), C8566&gt;20),"其他")</f>
        <v>傍晚</v>
      </c>
      <c r="E8566" s="5">
        <v>2018</v>
      </c>
    </row>
    <row r="8567" spans="1:5">
      <c r="A8567" s="3" t="s">
        <v>237</v>
      </c>
      <c r="B8567" t="s">
        <v>167</v>
      </c>
      <c r="C8567">
        <f t="shared" si="133"/>
        <v>21</v>
      </c>
      <c r="D8567" t="str" cm="1">
        <f t="array" ref="D8567">_xlfn.IFS(AND(C8567&gt;=6,C8567&lt;=8), "早上",AND(C8567&gt;=17,C8567&lt;=20),"傍晚",OR(C8567&lt;6, AND(C8567&gt;8, C8567 &lt;17), C8567&gt;20),"其他")</f>
        <v>其他</v>
      </c>
      <c r="E8567" s="5">
        <v>564</v>
      </c>
    </row>
    <row r="8568" spans="1:5">
      <c r="A8568" s="3" t="s">
        <v>237</v>
      </c>
      <c r="B8568" t="s">
        <v>168</v>
      </c>
      <c r="C8568">
        <f t="shared" si="133"/>
        <v>22</v>
      </c>
      <c r="D8568" t="str" cm="1">
        <f t="array" ref="D8568">_xlfn.IFS(AND(C8568&gt;=6,C8568&lt;=8), "早上",AND(C8568&gt;=17,C8568&lt;=20),"傍晚",OR(C8568&lt;6, AND(C8568&gt;8, C8568 &lt;17), C8568&gt;20),"其他")</f>
        <v>其他</v>
      </c>
      <c r="E8568" s="5">
        <v>1523</v>
      </c>
    </row>
    <row r="8569" spans="1:5">
      <c r="A8569" s="3" t="s">
        <v>237</v>
      </c>
      <c r="B8569" t="s">
        <v>169</v>
      </c>
      <c r="C8569">
        <f t="shared" si="133"/>
        <v>23</v>
      </c>
      <c r="D8569" t="str" cm="1">
        <f t="array" ref="D8569">_xlfn.IFS(AND(C8569&gt;=6,C8569&lt;=8), "早上",AND(C8569&gt;=17,C8569&lt;=20),"傍晚",OR(C8569&lt;6, AND(C8569&gt;8, C8569 &lt;17), C8569&gt;20),"其他")</f>
        <v>其他</v>
      </c>
      <c r="E8569" s="5">
        <v>1230</v>
      </c>
    </row>
    <row r="8570" spans="1:5">
      <c r="A8570" s="3" t="s">
        <v>238</v>
      </c>
      <c r="B8570" t="s">
        <v>8</v>
      </c>
      <c r="C8570">
        <f t="shared" si="133"/>
        <v>6</v>
      </c>
      <c r="D8570" t="str" cm="1">
        <f t="array" ref="D8570">_xlfn.IFS(AND(C8570&gt;=6,C8570&lt;=8), "早上",AND(C8570&gt;=17,C8570&lt;=20),"傍晚",OR(C8570&lt;6, AND(C8570&gt;8, C8570 &lt;17), C8570&gt;20),"其他")</f>
        <v>早上</v>
      </c>
      <c r="E8570" s="5">
        <v>5832</v>
      </c>
    </row>
    <row r="8571" spans="1:5">
      <c r="A8571" s="3" t="s">
        <v>238</v>
      </c>
      <c r="B8571" t="s">
        <v>9</v>
      </c>
      <c r="C8571">
        <f t="shared" si="133"/>
        <v>7</v>
      </c>
      <c r="D8571" t="str" cm="1">
        <f t="array" ref="D8571">_xlfn.IFS(AND(C8571&gt;=6,C8571&lt;=8), "早上",AND(C8571&gt;=17,C8571&lt;=20),"傍晚",OR(C8571&lt;6, AND(C8571&gt;8, C8571 &lt;17), C8571&gt;20),"其他")</f>
        <v>早上</v>
      </c>
      <c r="E8571" s="5">
        <v>7236</v>
      </c>
    </row>
    <row r="8572" spans="1:5">
      <c r="A8572" s="3" t="s">
        <v>238</v>
      </c>
      <c r="B8572" t="s">
        <v>10</v>
      </c>
      <c r="C8572">
        <f t="shared" si="133"/>
        <v>8</v>
      </c>
      <c r="D8572" t="str" cm="1">
        <f t="array" ref="D8572">_xlfn.IFS(AND(C8572&gt;=6,C8572&lt;=8), "早上",AND(C8572&gt;=17,C8572&lt;=20),"傍晚",OR(C8572&lt;6, AND(C8572&gt;8, C8572 &lt;17), C8572&gt;20),"其他")</f>
        <v>早上</v>
      </c>
      <c r="E8572" s="5">
        <v>2579</v>
      </c>
    </row>
    <row r="8573" spans="1:5">
      <c r="A8573" s="3" t="s">
        <v>238</v>
      </c>
      <c r="B8573" t="s">
        <v>11</v>
      </c>
      <c r="C8573">
        <f t="shared" si="133"/>
        <v>9</v>
      </c>
      <c r="D8573" t="str" cm="1">
        <f t="array" ref="D8573">_xlfn.IFS(AND(C8573&gt;=6,C8573&lt;=8), "早上",AND(C8573&gt;=17,C8573&lt;=20),"傍晚",OR(C8573&lt;6, AND(C8573&gt;8, C8573 &lt;17), C8573&gt;20),"其他")</f>
        <v>其他</v>
      </c>
      <c r="E8573" s="5">
        <v>1730</v>
      </c>
    </row>
    <row r="8574" spans="1:5">
      <c r="A8574" s="3" t="s">
        <v>238</v>
      </c>
      <c r="B8574" t="s">
        <v>12</v>
      </c>
      <c r="C8574">
        <f t="shared" si="133"/>
        <v>10</v>
      </c>
      <c r="D8574" t="str" cm="1">
        <f t="array" ref="D8574">_xlfn.IFS(AND(C8574&gt;=6,C8574&lt;=8), "早上",AND(C8574&gt;=17,C8574&lt;=20),"傍晚",OR(C8574&lt;6, AND(C8574&gt;8, C8574 &lt;17), C8574&gt;20),"其他")</f>
        <v>其他</v>
      </c>
      <c r="E8574" s="5">
        <v>745</v>
      </c>
    </row>
    <row r="8575" spans="1:5">
      <c r="A8575" s="3" t="s">
        <v>238</v>
      </c>
      <c r="B8575" t="s">
        <v>13</v>
      </c>
      <c r="C8575">
        <f t="shared" si="133"/>
        <v>11</v>
      </c>
      <c r="D8575" t="str" cm="1">
        <f t="array" ref="D8575">_xlfn.IFS(AND(C8575&gt;=6,C8575&lt;=8), "早上",AND(C8575&gt;=17,C8575&lt;=20),"傍晚",OR(C8575&lt;6, AND(C8575&gt;8, C8575 &lt;17), C8575&gt;20),"其他")</f>
        <v>其他</v>
      </c>
      <c r="E8575" s="5">
        <v>1929</v>
      </c>
    </row>
    <row r="8576" spans="1:5">
      <c r="A8576" s="3" t="s">
        <v>238</v>
      </c>
      <c r="B8576" t="s">
        <v>14</v>
      </c>
      <c r="C8576">
        <f t="shared" si="133"/>
        <v>12</v>
      </c>
      <c r="D8576" t="str" cm="1">
        <f t="array" ref="D8576">_xlfn.IFS(AND(C8576&gt;=6,C8576&lt;=8), "早上",AND(C8576&gt;=17,C8576&lt;=20),"傍晚",OR(C8576&lt;6, AND(C8576&gt;8, C8576 &lt;17), C8576&gt;20),"其他")</f>
        <v>其他</v>
      </c>
      <c r="E8576" s="5">
        <v>524</v>
      </c>
    </row>
    <row r="8577" spans="1:5">
      <c r="A8577" s="3" t="s">
        <v>238</v>
      </c>
      <c r="B8577" t="s">
        <v>15</v>
      </c>
      <c r="C8577">
        <f t="shared" si="133"/>
        <v>13</v>
      </c>
      <c r="D8577" t="str" cm="1">
        <f t="array" ref="D8577">_xlfn.IFS(AND(C8577&gt;=6,C8577&lt;=8), "早上",AND(C8577&gt;=17,C8577&lt;=20),"傍晚",OR(C8577&lt;6, AND(C8577&gt;8, C8577 &lt;17), C8577&gt;20),"其他")</f>
        <v>其他</v>
      </c>
      <c r="E8577" s="5">
        <v>254</v>
      </c>
    </row>
    <row r="8578" spans="1:5">
      <c r="A8578" s="3" t="s">
        <v>238</v>
      </c>
      <c r="B8578" t="s">
        <v>16</v>
      </c>
      <c r="C8578">
        <f t="shared" si="133"/>
        <v>14</v>
      </c>
      <c r="D8578" t="str" cm="1">
        <f t="array" ref="D8578">_xlfn.IFS(AND(C8578&gt;=6,C8578&lt;=8), "早上",AND(C8578&gt;=17,C8578&lt;=20),"傍晚",OR(C8578&lt;6, AND(C8578&gt;8, C8578 &lt;17), C8578&gt;20),"其他")</f>
        <v>其他</v>
      </c>
      <c r="E8578" s="5">
        <v>977</v>
      </c>
    </row>
    <row r="8579" spans="1:5">
      <c r="A8579" s="3" t="s">
        <v>238</v>
      </c>
      <c r="B8579" t="s">
        <v>17</v>
      </c>
      <c r="C8579">
        <f t="shared" ref="C8579:C8642" si="134">HOUR(B8579)</f>
        <v>15</v>
      </c>
      <c r="D8579" t="str" cm="1">
        <f t="array" ref="D8579">_xlfn.IFS(AND(C8579&gt;=6,C8579&lt;=8), "早上",AND(C8579&gt;=17,C8579&lt;=20),"傍晚",OR(C8579&lt;6, AND(C8579&gt;8, C8579 &lt;17), C8579&gt;20),"其他")</f>
        <v>其他</v>
      </c>
      <c r="E8579" s="5">
        <v>1191</v>
      </c>
    </row>
    <row r="8580" spans="1:5">
      <c r="A8580" s="3" t="s">
        <v>238</v>
      </c>
      <c r="B8580" t="s">
        <v>18</v>
      </c>
      <c r="C8580">
        <f t="shared" si="134"/>
        <v>16</v>
      </c>
      <c r="D8580" t="str" cm="1">
        <f t="array" ref="D8580">_xlfn.IFS(AND(C8580&gt;=6,C8580&lt;=8), "早上",AND(C8580&gt;=17,C8580&lt;=20),"傍晚",OR(C8580&lt;6, AND(C8580&gt;8, C8580 &lt;17), C8580&gt;20),"其他")</f>
        <v>其他</v>
      </c>
      <c r="E8580" s="5">
        <v>241</v>
      </c>
    </row>
    <row r="8581" spans="1:5">
      <c r="A8581" s="3" t="s">
        <v>238</v>
      </c>
      <c r="B8581" t="s">
        <v>19</v>
      </c>
      <c r="C8581">
        <f t="shared" si="134"/>
        <v>17</v>
      </c>
      <c r="D8581" t="str" cm="1">
        <f t="array" ref="D8581">_xlfn.IFS(AND(C8581&gt;=6,C8581&lt;=8), "早上",AND(C8581&gt;=17,C8581&lt;=20),"傍晚",OR(C8581&lt;6, AND(C8581&gt;8, C8581 &lt;17), C8581&gt;20),"其他")</f>
        <v>傍晚</v>
      </c>
      <c r="E8581" s="5">
        <v>7416</v>
      </c>
    </row>
    <row r="8582" spans="1:5">
      <c r="A8582" s="3" t="s">
        <v>238</v>
      </c>
      <c r="B8582" t="s">
        <v>20</v>
      </c>
      <c r="C8582">
        <f t="shared" si="134"/>
        <v>18</v>
      </c>
      <c r="D8582" t="str" cm="1">
        <f t="array" ref="D8582">_xlfn.IFS(AND(C8582&gt;=6,C8582&lt;=8), "早上",AND(C8582&gt;=17,C8582&lt;=20),"傍晚",OR(C8582&lt;6, AND(C8582&gt;8, C8582 &lt;17), C8582&gt;20),"其他")</f>
        <v>傍晚</v>
      </c>
      <c r="E8582" s="5">
        <v>6044</v>
      </c>
    </row>
    <row r="8583" spans="1:5">
      <c r="A8583" s="3" t="s">
        <v>238</v>
      </c>
      <c r="B8583" t="s">
        <v>21</v>
      </c>
      <c r="C8583">
        <f t="shared" si="134"/>
        <v>19</v>
      </c>
      <c r="D8583" t="str" cm="1">
        <f t="array" ref="D8583">_xlfn.IFS(AND(C8583&gt;=6,C8583&lt;=8), "早上",AND(C8583&gt;=17,C8583&lt;=20),"傍晚",OR(C8583&lt;6, AND(C8583&gt;8, C8583 &lt;17), C8583&gt;20),"其他")</f>
        <v>傍晚</v>
      </c>
      <c r="E8583" s="5">
        <v>6326</v>
      </c>
    </row>
    <row r="8584" spans="1:5">
      <c r="A8584" s="3" t="s">
        <v>238</v>
      </c>
      <c r="B8584" t="s">
        <v>22</v>
      </c>
      <c r="C8584">
        <f t="shared" si="134"/>
        <v>20</v>
      </c>
      <c r="D8584" t="str" cm="1">
        <f t="array" ref="D8584">_xlfn.IFS(AND(C8584&gt;=6,C8584&lt;=8), "早上",AND(C8584&gt;=17,C8584&lt;=20),"傍晚",OR(C8584&lt;6, AND(C8584&gt;8, C8584 &lt;17), C8584&gt;20),"其他")</f>
        <v>傍晚</v>
      </c>
      <c r="E8584" s="5">
        <v>2452</v>
      </c>
    </row>
    <row r="8585" spans="1:5">
      <c r="A8585" s="3" t="s">
        <v>238</v>
      </c>
      <c r="B8585" t="s">
        <v>23</v>
      </c>
      <c r="C8585">
        <f t="shared" si="134"/>
        <v>21</v>
      </c>
      <c r="D8585" t="str" cm="1">
        <f t="array" ref="D8585">_xlfn.IFS(AND(C8585&gt;=6,C8585&lt;=8), "早上",AND(C8585&gt;=17,C8585&lt;=20),"傍晚",OR(C8585&lt;6, AND(C8585&gt;8, C8585 &lt;17), C8585&gt;20),"其他")</f>
        <v>其他</v>
      </c>
      <c r="E8585" s="5">
        <v>593</v>
      </c>
    </row>
    <row r="8586" spans="1:5">
      <c r="A8586" s="3" t="s">
        <v>238</v>
      </c>
      <c r="B8586" t="s">
        <v>24</v>
      </c>
      <c r="C8586">
        <f t="shared" si="134"/>
        <v>22</v>
      </c>
      <c r="D8586" t="str" cm="1">
        <f t="array" ref="D8586">_xlfn.IFS(AND(C8586&gt;=6,C8586&lt;=8), "早上",AND(C8586&gt;=17,C8586&lt;=20),"傍晚",OR(C8586&lt;6, AND(C8586&gt;8, C8586 &lt;17), C8586&gt;20),"其他")</f>
        <v>其他</v>
      </c>
      <c r="E8586" s="5">
        <v>1745</v>
      </c>
    </row>
    <row r="8587" spans="1:5">
      <c r="A8587" s="3" t="s">
        <v>238</v>
      </c>
      <c r="B8587" t="s">
        <v>25</v>
      </c>
      <c r="C8587">
        <f t="shared" si="134"/>
        <v>23</v>
      </c>
      <c r="D8587" t="str" cm="1">
        <f t="array" ref="D8587">_xlfn.IFS(AND(C8587&gt;=6,C8587&lt;=8), "早上",AND(C8587&gt;=17,C8587&lt;=20),"傍晚",OR(C8587&lt;6, AND(C8587&gt;8, C8587 &lt;17), C8587&gt;20),"其他")</f>
        <v>其他</v>
      </c>
      <c r="E8587" s="5">
        <v>1581</v>
      </c>
    </row>
    <row r="8588" spans="1:5">
      <c r="A8588" s="3" t="s">
        <v>238</v>
      </c>
      <c r="B8588" t="s">
        <v>32</v>
      </c>
      <c r="C8588">
        <f t="shared" si="134"/>
        <v>6</v>
      </c>
      <c r="D8588" t="str" cm="1">
        <f t="array" ref="D8588">_xlfn.IFS(AND(C8588&gt;=6,C8588&lt;=8), "早上",AND(C8588&gt;=17,C8588&lt;=20),"傍晚",OR(C8588&lt;6, AND(C8588&gt;8, C8588 &lt;17), C8588&gt;20),"其他")</f>
        <v>早上</v>
      </c>
      <c r="E8588" s="5">
        <v>3467</v>
      </c>
    </row>
    <row r="8589" spans="1:5">
      <c r="A8589" s="3" t="s">
        <v>238</v>
      </c>
      <c r="B8589" t="s">
        <v>33</v>
      </c>
      <c r="C8589">
        <f t="shared" si="134"/>
        <v>7</v>
      </c>
      <c r="D8589" t="str" cm="1">
        <f t="array" ref="D8589">_xlfn.IFS(AND(C8589&gt;=6,C8589&lt;=8), "早上",AND(C8589&gt;=17,C8589&lt;=20),"傍晚",OR(C8589&lt;6, AND(C8589&gt;8, C8589 &lt;17), C8589&gt;20),"其他")</f>
        <v>早上</v>
      </c>
      <c r="E8589" s="5">
        <v>7247</v>
      </c>
    </row>
    <row r="8590" spans="1:5">
      <c r="A8590" s="3" t="s">
        <v>238</v>
      </c>
      <c r="B8590" t="s">
        <v>34</v>
      </c>
      <c r="C8590">
        <f t="shared" si="134"/>
        <v>8</v>
      </c>
      <c r="D8590" t="str" cm="1">
        <f t="array" ref="D8590">_xlfn.IFS(AND(C8590&gt;=6,C8590&lt;=8), "早上",AND(C8590&gt;=17,C8590&lt;=20),"傍晚",OR(C8590&lt;6, AND(C8590&gt;8, C8590 &lt;17), C8590&gt;20),"其他")</f>
        <v>早上</v>
      </c>
      <c r="E8590" s="5">
        <v>4738</v>
      </c>
    </row>
    <row r="8591" spans="1:5">
      <c r="A8591" s="3" t="s">
        <v>238</v>
      </c>
      <c r="B8591" t="s">
        <v>35</v>
      </c>
      <c r="C8591">
        <f t="shared" si="134"/>
        <v>9</v>
      </c>
      <c r="D8591" t="str" cm="1">
        <f t="array" ref="D8591">_xlfn.IFS(AND(C8591&gt;=6,C8591&lt;=8), "早上",AND(C8591&gt;=17,C8591&lt;=20),"傍晚",OR(C8591&lt;6, AND(C8591&gt;8, C8591 &lt;17), C8591&gt;20),"其他")</f>
        <v>其他</v>
      </c>
      <c r="E8591" s="5">
        <v>1628</v>
      </c>
    </row>
    <row r="8592" spans="1:5">
      <c r="A8592" s="3" t="s">
        <v>238</v>
      </c>
      <c r="B8592" t="s">
        <v>36</v>
      </c>
      <c r="C8592">
        <f t="shared" si="134"/>
        <v>10</v>
      </c>
      <c r="D8592" t="str" cm="1">
        <f t="array" ref="D8592">_xlfn.IFS(AND(C8592&gt;=6,C8592&lt;=8), "早上",AND(C8592&gt;=17,C8592&lt;=20),"傍晚",OR(C8592&lt;6, AND(C8592&gt;8, C8592 &lt;17), C8592&gt;20),"其他")</f>
        <v>其他</v>
      </c>
      <c r="E8592" s="5">
        <v>591</v>
      </c>
    </row>
    <row r="8593" spans="1:5">
      <c r="A8593" s="3" t="s">
        <v>238</v>
      </c>
      <c r="B8593" t="s">
        <v>37</v>
      </c>
      <c r="C8593">
        <f t="shared" si="134"/>
        <v>11</v>
      </c>
      <c r="D8593" t="str" cm="1">
        <f t="array" ref="D8593">_xlfn.IFS(AND(C8593&gt;=6,C8593&lt;=8), "早上",AND(C8593&gt;=17,C8593&lt;=20),"傍晚",OR(C8593&lt;6, AND(C8593&gt;8, C8593 &lt;17), C8593&gt;20),"其他")</f>
        <v>其他</v>
      </c>
      <c r="E8593" s="5">
        <v>1416</v>
      </c>
    </row>
    <row r="8594" spans="1:5">
      <c r="A8594" s="3" t="s">
        <v>238</v>
      </c>
      <c r="B8594" t="s">
        <v>38</v>
      </c>
      <c r="C8594">
        <f t="shared" si="134"/>
        <v>12</v>
      </c>
      <c r="D8594" t="str" cm="1">
        <f t="array" ref="D8594">_xlfn.IFS(AND(C8594&gt;=6,C8594&lt;=8), "早上",AND(C8594&gt;=17,C8594&lt;=20),"傍晚",OR(C8594&lt;6, AND(C8594&gt;8, C8594 &lt;17), C8594&gt;20),"其他")</f>
        <v>其他</v>
      </c>
      <c r="E8594" s="5">
        <v>803</v>
      </c>
    </row>
    <row r="8595" spans="1:5">
      <c r="A8595" s="3" t="s">
        <v>238</v>
      </c>
      <c r="B8595" t="s">
        <v>39</v>
      </c>
      <c r="C8595">
        <f t="shared" si="134"/>
        <v>13</v>
      </c>
      <c r="D8595" t="str" cm="1">
        <f t="array" ref="D8595">_xlfn.IFS(AND(C8595&gt;=6,C8595&lt;=8), "早上",AND(C8595&gt;=17,C8595&lt;=20),"傍晚",OR(C8595&lt;6, AND(C8595&gt;8, C8595 &lt;17), C8595&gt;20),"其他")</f>
        <v>其他</v>
      </c>
      <c r="E8595" s="5">
        <v>1080</v>
      </c>
    </row>
    <row r="8596" spans="1:5">
      <c r="A8596" s="3" t="s">
        <v>238</v>
      </c>
      <c r="B8596" t="s">
        <v>40</v>
      </c>
      <c r="C8596">
        <f t="shared" si="134"/>
        <v>14</v>
      </c>
      <c r="D8596" t="str" cm="1">
        <f t="array" ref="D8596">_xlfn.IFS(AND(C8596&gt;=6,C8596&lt;=8), "早上",AND(C8596&gt;=17,C8596&lt;=20),"傍晚",OR(C8596&lt;6, AND(C8596&gt;8, C8596 &lt;17), C8596&gt;20),"其他")</f>
        <v>其他</v>
      </c>
      <c r="E8596" s="5">
        <v>1966</v>
      </c>
    </row>
    <row r="8597" spans="1:5">
      <c r="A8597" s="3" t="s">
        <v>238</v>
      </c>
      <c r="B8597" t="s">
        <v>41</v>
      </c>
      <c r="C8597">
        <f t="shared" si="134"/>
        <v>15</v>
      </c>
      <c r="D8597" t="str" cm="1">
        <f t="array" ref="D8597">_xlfn.IFS(AND(C8597&gt;=6,C8597&lt;=8), "早上",AND(C8597&gt;=17,C8597&lt;=20),"傍晚",OR(C8597&lt;6, AND(C8597&gt;8, C8597 &lt;17), C8597&gt;20),"其他")</f>
        <v>其他</v>
      </c>
      <c r="E8597" s="5">
        <v>1301</v>
      </c>
    </row>
    <row r="8598" spans="1:5">
      <c r="A8598" s="3" t="s">
        <v>238</v>
      </c>
      <c r="B8598" t="s">
        <v>42</v>
      </c>
      <c r="C8598">
        <f t="shared" si="134"/>
        <v>16</v>
      </c>
      <c r="D8598" t="str" cm="1">
        <f t="array" ref="D8598">_xlfn.IFS(AND(C8598&gt;=6,C8598&lt;=8), "早上",AND(C8598&gt;=17,C8598&lt;=20),"傍晚",OR(C8598&lt;6, AND(C8598&gt;8, C8598 &lt;17), C8598&gt;20),"其他")</f>
        <v>其他</v>
      </c>
      <c r="E8598" s="5">
        <v>284</v>
      </c>
    </row>
    <row r="8599" spans="1:5">
      <c r="A8599" s="3" t="s">
        <v>238</v>
      </c>
      <c r="B8599" t="s">
        <v>43</v>
      </c>
      <c r="C8599">
        <f t="shared" si="134"/>
        <v>17</v>
      </c>
      <c r="D8599" t="str" cm="1">
        <f t="array" ref="D8599">_xlfn.IFS(AND(C8599&gt;=6,C8599&lt;=8), "早上",AND(C8599&gt;=17,C8599&lt;=20),"傍晚",OR(C8599&lt;6, AND(C8599&gt;8, C8599 &lt;17), C8599&gt;20),"其他")</f>
        <v>傍晚</v>
      </c>
      <c r="E8599" s="5">
        <v>7149</v>
      </c>
    </row>
    <row r="8600" spans="1:5">
      <c r="A8600" s="3" t="s">
        <v>238</v>
      </c>
      <c r="B8600" t="s">
        <v>44</v>
      </c>
      <c r="C8600">
        <f t="shared" si="134"/>
        <v>18</v>
      </c>
      <c r="D8600" t="str" cm="1">
        <f t="array" ref="D8600">_xlfn.IFS(AND(C8600&gt;=6,C8600&lt;=8), "早上",AND(C8600&gt;=17,C8600&lt;=20),"傍晚",OR(C8600&lt;6, AND(C8600&gt;8, C8600 &lt;17), C8600&gt;20),"其他")</f>
        <v>傍晚</v>
      </c>
      <c r="E8600" s="5">
        <v>6144</v>
      </c>
    </row>
    <row r="8601" spans="1:5">
      <c r="A8601" s="3" t="s">
        <v>238</v>
      </c>
      <c r="B8601" t="s">
        <v>45</v>
      </c>
      <c r="C8601">
        <f t="shared" si="134"/>
        <v>19</v>
      </c>
      <c r="D8601" t="str" cm="1">
        <f t="array" ref="D8601">_xlfn.IFS(AND(C8601&gt;=6,C8601&lt;=8), "早上",AND(C8601&gt;=17,C8601&lt;=20),"傍晚",OR(C8601&lt;6, AND(C8601&gt;8, C8601 &lt;17), C8601&gt;20),"其他")</f>
        <v>傍晚</v>
      </c>
      <c r="E8601" s="5">
        <v>3168</v>
      </c>
    </row>
    <row r="8602" spans="1:5">
      <c r="A8602" s="3" t="s">
        <v>238</v>
      </c>
      <c r="B8602" t="s">
        <v>46</v>
      </c>
      <c r="C8602">
        <f t="shared" si="134"/>
        <v>20</v>
      </c>
      <c r="D8602" t="str" cm="1">
        <f t="array" ref="D8602">_xlfn.IFS(AND(C8602&gt;=6,C8602&lt;=8), "早上",AND(C8602&gt;=17,C8602&lt;=20),"傍晚",OR(C8602&lt;6, AND(C8602&gt;8, C8602 &lt;17), C8602&gt;20),"其他")</f>
        <v>傍晚</v>
      </c>
      <c r="E8602" s="5">
        <v>6164</v>
      </c>
    </row>
    <row r="8603" spans="1:5">
      <c r="A8603" s="3" t="s">
        <v>238</v>
      </c>
      <c r="B8603" t="s">
        <v>47</v>
      </c>
      <c r="C8603">
        <f t="shared" si="134"/>
        <v>21</v>
      </c>
      <c r="D8603" t="str" cm="1">
        <f t="array" ref="D8603">_xlfn.IFS(AND(C8603&gt;=6,C8603&lt;=8), "早上",AND(C8603&gt;=17,C8603&lt;=20),"傍晚",OR(C8603&lt;6, AND(C8603&gt;8, C8603 &lt;17), C8603&gt;20),"其他")</f>
        <v>其他</v>
      </c>
      <c r="E8603" s="5">
        <v>1281</v>
      </c>
    </row>
    <row r="8604" spans="1:5">
      <c r="A8604" s="3" t="s">
        <v>238</v>
      </c>
      <c r="B8604" t="s">
        <v>48</v>
      </c>
      <c r="C8604">
        <f t="shared" si="134"/>
        <v>22</v>
      </c>
      <c r="D8604" t="str" cm="1">
        <f t="array" ref="D8604">_xlfn.IFS(AND(C8604&gt;=6,C8604&lt;=8), "早上",AND(C8604&gt;=17,C8604&lt;=20),"傍晚",OR(C8604&lt;6, AND(C8604&gt;8, C8604 &lt;17), C8604&gt;20),"其他")</f>
        <v>其他</v>
      </c>
      <c r="E8604" s="5">
        <v>896</v>
      </c>
    </row>
    <row r="8605" spans="1:5">
      <c r="A8605" s="3" t="s">
        <v>238</v>
      </c>
      <c r="B8605" t="s">
        <v>49</v>
      </c>
      <c r="C8605">
        <f t="shared" si="134"/>
        <v>23</v>
      </c>
      <c r="D8605" t="str" cm="1">
        <f t="array" ref="D8605">_xlfn.IFS(AND(C8605&gt;=6,C8605&lt;=8), "早上",AND(C8605&gt;=17,C8605&lt;=20),"傍晚",OR(C8605&lt;6, AND(C8605&gt;8, C8605 &lt;17), C8605&gt;20),"其他")</f>
        <v>其他</v>
      </c>
      <c r="E8605" s="5">
        <v>1797</v>
      </c>
    </row>
    <row r="8606" spans="1:5">
      <c r="A8606" s="3" t="s">
        <v>238</v>
      </c>
      <c r="B8606" t="s">
        <v>56</v>
      </c>
      <c r="C8606">
        <f t="shared" si="134"/>
        <v>6</v>
      </c>
      <c r="D8606" t="str" cm="1">
        <f t="array" ref="D8606">_xlfn.IFS(AND(C8606&gt;=6,C8606&lt;=8), "早上",AND(C8606&gt;=17,C8606&lt;=20),"傍晚",OR(C8606&lt;6, AND(C8606&gt;8, C8606 &lt;17), C8606&gt;20),"其他")</f>
        <v>早上</v>
      </c>
      <c r="E8606" s="5">
        <v>4526</v>
      </c>
    </row>
    <row r="8607" spans="1:5">
      <c r="A8607" s="3" t="s">
        <v>238</v>
      </c>
      <c r="B8607" t="s">
        <v>57</v>
      </c>
      <c r="C8607">
        <f t="shared" si="134"/>
        <v>7</v>
      </c>
      <c r="D8607" t="str" cm="1">
        <f t="array" ref="D8607">_xlfn.IFS(AND(C8607&gt;=6,C8607&lt;=8), "早上",AND(C8607&gt;=17,C8607&lt;=20),"傍晚",OR(C8607&lt;6, AND(C8607&gt;8, C8607 &lt;17), C8607&gt;20),"其他")</f>
        <v>早上</v>
      </c>
      <c r="E8607" s="5">
        <v>4867</v>
      </c>
    </row>
    <row r="8608" spans="1:5">
      <c r="A8608" s="3" t="s">
        <v>238</v>
      </c>
      <c r="B8608" t="s">
        <v>58</v>
      </c>
      <c r="C8608">
        <f t="shared" si="134"/>
        <v>8</v>
      </c>
      <c r="D8608" t="str" cm="1">
        <f t="array" ref="D8608">_xlfn.IFS(AND(C8608&gt;=6,C8608&lt;=8), "早上",AND(C8608&gt;=17,C8608&lt;=20),"傍晚",OR(C8608&lt;6, AND(C8608&gt;8, C8608 &lt;17), C8608&gt;20),"其他")</f>
        <v>早上</v>
      </c>
      <c r="E8608" s="5">
        <v>5516</v>
      </c>
    </row>
    <row r="8609" spans="1:5">
      <c r="A8609" s="3" t="s">
        <v>238</v>
      </c>
      <c r="B8609" t="s">
        <v>59</v>
      </c>
      <c r="C8609">
        <f t="shared" si="134"/>
        <v>9</v>
      </c>
      <c r="D8609" t="str" cm="1">
        <f t="array" ref="D8609">_xlfn.IFS(AND(C8609&gt;=6,C8609&lt;=8), "早上",AND(C8609&gt;=17,C8609&lt;=20),"傍晚",OR(C8609&lt;6, AND(C8609&gt;8, C8609 &lt;17), C8609&gt;20),"其他")</f>
        <v>其他</v>
      </c>
      <c r="E8609" s="5">
        <v>1519</v>
      </c>
    </row>
    <row r="8610" spans="1:5">
      <c r="A8610" s="3" t="s">
        <v>238</v>
      </c>
      <c r="B8610" t="s">
        <v>60</v>
      </c>
      <c r="C8610">
        <f t="shared" si="134"/>
        <v>10</v>
      </c>
      <c r="D8610" t="str" cm="1">
        <f t="array" ref="D8610">_xlfn.IFS(AND(C8610&gt;=6,C8610&lt;=8), "早上",AND(C8610&gt;=17,C8610&lt;=20),"傍晚",OR(C8610&lt;6, AND(C8610&gt;8, C8610 &lt;17), C8610&gt;20),"其他")</f>
        <v>其他</v>
      </c>
      <c r="E8610" s="5">
        <v>1901</v>
      </c>
    </row>
    <row r="8611" spans="1:5">
      <c r="A8611" s="3" t="s">
        <v>238</v>
      </c>
      <c r="B8611" t="s">
        <v>61</v>
      </c>
      <c r="C8611">
        <f t="shared" si="134"/>
        <v>11</v>
      </c>
      <c r="D8611" t="str" cm="1">
        <f t="array" ref="D8611">_xlfn.IFS(AND(C8611&gt;=6,C8611&lt;=8), "早上",AND(C8611&gt;=17,C8611&lt;=20),"傍晚",OR(C8611&lt;6, AND(C8611&gt;8, C8611 &lt;17), C8611&gt;20),"其他")</f>
        <v>其他</v>
      </c>
      <c r="E8611" s="5">
        <v>1394</v>
      </c>
    </row>
    <row r="8612" spans="1:5">
      <c r="A8612" s="3" t="s">
        <v>238</v>
      </c>
      <c r="B8612" t="s">
        <v>62</v>
      </c>
      <c r="C8612">
        <f t="shared" si="134"/>
        <v>12</v>
      </c>
      <c r="D8612" t="str" cm="1">
        <f t="array" ref="D8612">_xlfn.IFS(AND(C8612&gt;=6,C8612&lt;=8), "早上",AND(C8612&gt;=17,C8612&lt;=20),"傍晚",OR(C8612&lt;6, AND(C8612&gt;8, C8612 &lt;17), C8612&gt;20),"其他")</f>
        <v>其他</v>
      </c>
      <c r="E8612" s="5">
        <v>1798</v>
      </c>
    </row>
    <row r="8613" spans="1:5">
      <c r="A8613" s="3" t="s">
        <v>238</v>
      </c>
      <c r="B8613" t="s">
        <v>63</v>
      </c>
      <c r="C8613">
        <f t="shared" si="134"/>
        <v>13</v>
      </c>
      <c r="D8613" t="str" cm="1">
        <f t="array" ref="D8613">_xlfn.IFS(AND(C8613&gt;=6,C8613&lt;=8), "早上",AND(C8613&gt;=17,C8613&lt;=20),"傍晚",OR(C8613&lt;6, AND(C8613&gt;8, C8613 &lt;17), C8613&gt;20),"其他")</f>
        <v>其他</v>
      </c>
      <c r="E8613" s="5">
        <v>346</v>
      </c>
    </row>
    <row r="8614" spans="1:5">
      <c r="A8614" s="3" t="s">
        <v>238</v>
      </c>
      <c r="B8614" t="s">
        <v>64</v>
      </c>
      <c r="C8614">
        <f t="shared" si="134"/>
        <v>14</v>
      </c>
      <c r="D8614" t="str" cm="1">
        <f t="array" ref="D8614">_xlfn.IFS(AND(C8614&gt;=6,C8614&lt;=8), "早上",AND(C8614&gt;=17,C8614&lt;=20),"傍晚",OR(C8614&lt;6, AND(C8614&gt;8, C8614 &lt;17), C8614&gt;20),"其他")</f>
        <v>其他</v>
      </c>
      <c r="E8614" s="5">
        <v>1707</v>
      </c>
    </row>
    <row r="8615" spans="1:5">
      <c r="A8615" s="3" t="s">
        <v>238</v>
      </c>
      <c r="B8615" t="s">
        <v>65</v>
      </c>
      <c r="C8615">
        <f t="shared" si="134"/>
        <v>15</v>
      </c>
      <c r="D8615" t="str" cm="1">
        <f t="array" ref="D8615">_xlfn.IFS(AND(C8615&gt;=6,C8615&lt;=8), "早上",AND(C8615&gt;=17,C8615&lt;=20),"傍晚",OR(C8615&lt;6, AND(C8615&gt;8, C8615 &lt;17), C8615&gt;20),"其他")</f>
        <v>其他</v>
      </c>
      <c r="E8615" s="5">
        <v>1529</v>
      </c>
    </row>
    <row r="8616" spans="1:5">
      <c r="A8616" s="3" t="s">
        <v>238</v>
      </c>
      <c r="B8616" t="s">
        <v>66</v>
      </c>
      <c r="C8616">
        <f t="shared" si="134"/>
        <v>16</v>
      </c>
      <c r="D8616" t="str" cm="1">
        <f t="array" ref="D8616">_xlfn.IFS(AND(C8616&gt;=6,C8616&lt;=8), "早上",AND(C8616&gt;=17,C8616&lt;=20),"傍晚",OR(C8616&lt;6, AND(C8616&gt;8, C8616 &lt;17), C8616&gt;20),"其他")</f>
        <v>其他</v>
      </c>
      <c r="E8616" s="5">
        <v>1896</v>
      </c>
    </row>
    <row r="8617" spans="1:5">
      <c r="A8617" s="3" t="s">
        <v>238</v>
      </c>
      <c r="B8617" t="s">
        <v>67</v>
      </c>
      <c r="C8617">
        <f t="shared" si="134"/>
        <v>17</v>
      </c>
      <c r="D8617" t="str" cm="1">
        <f t="array" ref="D8617">_xlfn.IFS(AND(C8617&gt;=6,C8617&lt;=8), "早上",AND(C8617&gt;=17,C8617&lt;=20),"傍晚",OR(C8617&lt;6, AND(C8617&gt;8, C8617 &lt;17), C8617&gt;20),"其他")</f>
        <v>傍晚</v>
      </c>
      <c r="E8617" s="5">
        <v>7965</v>
      </c>
    </row>
    <row r="8618" spans="1:5">
      <c r="A8618" s="3" t="s">
        <v>238</v>
      </c>
      <c r="B8618" t="s">
        <v>68</v>
      </c>
      <c r="C8618">
        <f t="shared" si="134"/>
        <v>18</v>
      </c>
      <c r="D8618" t="str" cm="1">
        <f t="array" ref="D8618">_xlfn.IFS(AND(C8618&gt;=6,C8618&lt;=8), "早上",AND(C8618&gt;=17,C8618&lt;=20),"傍晚",OR(C8618&lt;6, AND(C8618&gt;8, C8618 &lt;17), C8618&gt;20),"其他")</f>
        <v>傍晚</v>
      </c>
      <c r="E8618" s="5">
        <v>7111</v>
      </c>
    </row>
    <row r="8619" spans="1:5">
      <c r="A8619" s="3" t="s">
        <v>238</v>
      </c>
      <c r="B8619" t="s">
        <v>69</v>
      </c>
      <c r="C8619">
        <f t="shared" si="134"/>
        <v>19</v>
      </c>
      <c r="D8619" t="str" cm="1">
        <f t="array" ref="D8619">_xlfn.IFS(AND(C8619&gt;=6,C8619&lt;=8), "早上",AND(C8619&gt;=17,C8619&lt;=20),"傍晚",OR(C8619&lt;6, AND(C8619&gt;8, C8619 &lt;17), C8619&gt;20),"其他")</f>
        <v>傍晚</v>
      </c>
      <c r="E8619" s="5">
        <v>2445</v>
      </c>
    </row>
    <row r="8620" spans="1:5">
      <c r="A8620" s="3" t="s">
        <v>238</v>
      </c>
      <c r="B8620" t="s">
        <v>70</v>
      </c>
      <c r="C8620">
        <f t="shared" si="134"/>
        <v>20</v>
      </c>
      <c r="D8620" t="str" cm="1">
        <f t="array" ref="D8620">_xlfn.IFS(AND(C8620&gt;=6,C8620&lt;=8), "早上",AND(C8620&gt;=17,C8620&lt;=20),"傍晚",OR(C8620&lt;6, AND(C8620&gt;8, C8620 &lt;17), C8620&gt;20),"其他")</f>
        <v>傍晚</v>
      </c>
      <c r="E8620" s="5">
        <v>5626</v>
      </c>
    </row>
    <row r="8621" spans="1:5">
      <c r="A8621" s="3" t="s">
        <v>238</v>
      </c>
      <c r="B8621" t="s">
        <v>71</v>
      </c>
      <c r="C8621">
        <f t="shared" si="134"/>
        <v>21</v>
      </c>
      <c r="D8621" t="str" cm="1">
        <f t="array" ref="D8621">_xlfn.IFS(AND(C8621&gt;=6,C8621&lt;=8), "早上",AND(C8621&gt;=17,C8621&lt;=20),"傍晚",OR(C8621&lt;6, AND(C8621&gt;8, C8621 &lt;17), C8621&gt;20),"其他")</f>
        <v>其他</v>
      </c>
      <c r="E8621" s="5">
        <v>1601</v>
      </c>
    </row>
    <row r="8622" spans="1:5">
      <c r="A8622" s="3" t="s">
        <v>238</v>
      </c>
      <c r="B8622" t="s">
        <v>72</v>
      </c>
      <c r="C8622">
        <f t="shared" si="134"/>
        <v>22</v>
      </c>
      <c r="D8622" t="str" cm="1">
        <f t="array" ref="D8622">_xlfn.IFS(AND(C8622&gt;=6,C8622&lt;=8), "早上",AND(C8622&gt;=17,C8622&lt;=20),"傍晚",OR(C8622&lt;6, AND(C8622&gt;8, C8622 &lt;17), C8622&gt;20),"其他")</f>
        <v>其他</v>
      </c>
      <c r="E8622" s="5">
        <v>1843</v>
      </c>
    </row>
    <row r="8623" spans="1:5">
      <c r="A8623" s="3" t="s">
        <v>238</v>
      </c>
      <c r="B8623" t="s">
        <v>73</v>
      </c>
      <c r="C8623">
        <f t="shared" si="134"/>
        <v>23</v>
      </c>
      <c r="D8623" t="str" cm="1">
        <f t="array" ref="D8623">_xlfn.IFS(AND(C8623&gt;=6,C8623&lt;=8), "早上",AND(C8623&gt;=17,C8623&lt;=20),"傍晚",OR(C8623&lt;6, AND(C8623&gt;8, C8623 &lt;17), C8623&gt;20),"其他")</f>
        <v>其他</v>
      </c>
      <c r="E8623" s="5">
        <v>1489</v>
      </c>
    </row>
    <row r="8624" spans="1:5">
      <c r="A8624" s="3" t="s">
        <v>238</v>
      </c>
      <c r="B8624" t="s">
        <v>80</v>
      </c>
      <c r="C8624">
        <f t="shared" si="134"/>
        <v>6</v>
      </c>
      <c r="D8624" t="str" cm="1">
        <f t="array" ref="D8624">_xlfn.IFS(AND(C8624&gt;=6,C8624&lt;=8), "早上",AND(C8624&gt;=17,C8624&lt;=20),"傍晚",OR(C8624&lt;6, AND(C8624&gt;8, C8624 &lt;17), C8624&gt;20),"其他")</f>
        <v>早上</v>
      </c>
      <c r="E8624" s="5">
        <v>2261</v>
      </c>
    </row>
    <row r="8625" spans="1:5">
      <c r="A8625" s="3" t="s">
        <v>238</v>
      </c>
      <c r="B8625" t="s">
        <v>81</v>
      </c>
      <c r="C8625">
        <f t="shared" si="134"/>
        <v>7</v>
      </c>
      <c r="D8625" t="str" cm="1">
        <f t="array" ref="D8625">_xlfn.IFS(AND(C8625&gt;=6,C8625&lt;=8), "早上",AND(C8625&gt;=17,C8625&lt;=20),"傍晚",OR(C8625&lt;6, AND(C8625&gt;8, C8625 &lt;17), C8625&gt;20),"其他")</f>
        <v>早上</v>
      </c>
      <c r="E8625" s="5">
        <v>3848</v>
      </c>
    </row>
    <row r="8626" spans="1:5">
      <c r="A8626" s="3" t="s">
        <v>238</v>
      </c>
      <c r="B8626" t="s">
        <v>82</v>
      </c>
      <c r="C8626">
        <f t="shared" si="134"/>
        <v>8</v>
      </c>
      <c r="D8626" t="str" cm="1">
        <f t="array" ref="D8626">_xlfn.IFS(AND(C8626&gt;=6,C8626&lt;=8), "早上",AND(C8626&gt;=17,C8626&lt;=20),"傍晚",OR(C8626&lt;6, AND(C8626&gt;8, C8626 &lt;17), C8626&gt;20),"其他")</f>
        <v>早上</v>
      </c>
      <c r="E8626" s="5">
        <v>6992</v>
      </c>
    </row>
    <row r="8627" spans="1:5">
      <c r="A8627" s="3" t="s">
        <v>238</v>
      </c>
      <c r="B8627" t="s">
        <v>83</v>
      </c>
      <c r="C8627">
        <f t="shared" si="134"/>
        <v>9</v>
      </c>
      <c r="D8627" t="str" cm="1">
        <f t="array" ref="D8627">_xlfn.IFS(AND(C8627&gt;=6,C8627&lt;=8), "早上",AND(C8627&gt;=17,C8627&lt;=20),"傍晚",OR(C8627&lt;6, AND(C8627&gt;8, C8627 &lt;17), C8627&gt;20),"其他")</f>
        <v>其他</v>
      </c>
      <c r="E8627" s="5">
        <v>1294</v>
      </c>
    </row>
    <row r="8628" spans="1:5">
      <c r="A8628" s="3" t="s">
        <v>238</v>
      </c>
      <c r="B8628" t="s">
        <v>84</v>
      </c>
      <c r="C8628">
        <f t="shared" si="134"/>
        <v>10</v>
      </c>
      <c r="D8628" t="str" cm="1">
        <f t="array" ref="D8628">_xlfn.IFS(AND(C8628&gt;=6,C8628&lt;=8), "早上",AND(C8628&gt;=17,C8628&lt;=20),"傍晚",OR(C8628&lt;6, AND(C8628&gt;8, C8628 &lt;17), C8628&gt;20),"其他")</f>
        <v>其他</v>
      </c>
      <c r="E8628" s="5">
        <v>418</v>
      </c>
    </row>
    <row r="8629" spans="1:5">
      <c r="A8629" s="3" t="s">
        <v>238</v>
      </c>
      <c r="B8629" t="s">
        <v>85</v>
      </c>
      <c r="C8629">
        <f t="shared" si="134"/>
        <v>11</v>
      </c>
      <c r="D8629" t="str" cm="1">
        <f t="array" ref="D8629">_xlfn.IFS(AND(C8629&gt;=6,C8629&lt;=8), "早上",AND(C8629&gt;=17,C8629&lt;=20),"傍晚",OR(C8629&lt;6, AND(C8629&gt;8, C8629 &lt;17), C8629&gt;20),"其他")</f>
        <v>其他</v>
      </c>
      <c r="E8629" s="5">
        <v>1756</v>
      </c>
    </row>
    <row r="8630" spans="1:5">
      <c r="A8630" s="3" t="s">
        <v>238</v>
      </c>
      <c r="B8630" t="s">
        <v>86</v>
      </c>
      <c r="C8630">
        <f t="shared" si="134"/>
        <v>12</v>
      </c>
      <c r="D8630" t="str" cm="1">
        <f t="array" ref="D8630">_xlfn.IFS(AND(C8630&gt;=6,C8630&lt;=8), "早上",AND(C8630&gt;=17,C8630&lt;=20),"傍晚",OR(C8630&lt;6, AND(C8630&gt;8, C8630 &lt;17), C8630&gt;20),"其他")</f>
        <v>其他</v>
      </c>
      <c r="E8630" s="5">
        <v>291</v>
      </c>
    </row>
    <row r="8631" spans="1:5">
      <c r="A8631" s="3" t="s">
        <v>238</v>
      </c>
      <c r="B8631" t="s">
        <v>87</v>
      </c>
      <c r="C8631">
        <f t="shared" si="134"/>
        <v>13</v>
      </c>
      <c r="D8631" t="str" cm="1">
        <f t="array" ref="D8631">_xlfn.IFS(AND(C8631&gt;=6,C8631&lt;=8), "早上",AND(C8631&gt;=17,C8631&lt;=20),"傍晚",OR(C8631&lt;6, AND(C8631&gt;8, C8631 &lt;17), C8631&gt;20),"其他")</f>
        <v>其他</v>
      </c>
      <c r="E8631" s="5">
        <v>326</v>
      </c>
    </row>
    <row r="8632" spans="1:5">
      <c r="A8632" s="3" t="s">
        <v>238</v>
      </c>
      <c r="B8632" t="s">
        <v>88</v>
      </c>
      <c r="C8632">
        <f t="shared" si="134"/>
        <v>14</v>
      </c>
      <c r="D8632" t="str" cm="1">
        <f t="array" ref="D8632">_xlfn.IFS(AND(C8632&gt;=6,C8632&lt;=8), "早上",AND(C8632&gt;=17,C8632&lt;=20),"傍晚",OR(C8632&lt;6, AND(C8632&gt;8, C8632 &lt;17), C8632&gt;20),"其他")</f>
        <v>其他</v>
      </c>
      <c r="E8632" s="5">
        <v>279</v>
      </c>
    </row>
    <row r="8633" spans="1:5">
      <c r="A8633" s="3" t="s">
        <v>238</v>
      </c>
      <c r="B8633" t="s">
        <v>89</v>
      </c>
      <c r="C8633">
        <f t="shared" si="134"/>
        <v>15</v>
      </c>
      <c r="D8633" t="str" cm="1">
        <f t="array" ref="D8633">_xlfn.IFS(AND(C8633&gt;=6,C8633&lt;=8), "早上",AND(C8633&gt;=17,C8633&lt;=20),"傍晚",OR(C8633&lt;6, AND(C8633&gt;8, C8633 &lt;17), C8633&gt;20),"其他")</f>
        <v>其他</v>
      </c>
      <c r="E8633" s="5">
        <v>1461</v>
      </c>
    </row>
    <row r="8634" spans="1:5">
      <c r="A8634" s="3" t="s">
        <v>238</v>
      </c>
      <c r="B8634" t="s">
        <v>90</v>
      </c>
      <c r="C8634">
        <f t="shared" si="134"/>
        <v>16</v>
      </c>
      <c r="D8634" t="str" cm="1">
        <f t="array" ref="D8634">_xlfn.IFS(AND(C8634&gt;=6,C8634&lt;=8), "早上",AND(C8634&gt;=17,C8634&lt;=20),"傍晚",OR(C8634&lt;6, AND(C8634&gt;8, C8634 &lt;17), C8634&gt;20),"其他")</f>
        <v>其他</v>
      </c>
      <c r="E8634" s="5">
        <v>1182</v>
      </c>
    </row>
    <row r="8635" spans="1:5">
      <c r="A8635" s="3" t="s">
        <v>238</v>
      </c>
      <c r="B8635" t="s">
        <v>91</v>
      </c>
      <c r="C8635">
        <f t="shared" si="134"/>
        <v>17</v>
      </c>
      <c r="D8635" t="str" cm="1">
        <f t="array" ref="D8635">_xlfn.IFS(AND(C8635&gt;=6,C8635&lt;=8), "早上",AND(C8635&gt;=17,C8635&lt;=20),"傍晚",OR(C8635&lt;6, AND(C8635&gt;8, C8635 &lt;17), C8635&gt;20),"其他")</f>
        <v>傍晚</v>
      </c>
      <c r="E8635" s="5">
        <v>5443</v>
      </c>
    </row>
    <row r="8636" spans="1:5">
      <c r="A8636" s="3" t="s">
        <v>238</v>
      </c>
      <c r="B8636" t="s">
        <v>92</v>
      </c>
      <c r="C8636">
        <f t="shared" si="134"/>
        <v>18</v>
      </c>
      <c r="D8636" t="str" cm="1">
        <f t="array" ref="D8636">_xlfn.IFS(AND(C8636&gt;=6,C8636&lt;=8), "早上",AND(C8636&gt;=17,C8636&lt;=20),"傍晚",OR(C8636&lt;6, AND(C8636&gt;8, C8636 &lt;17), C8636&gt;20),"其他")</f>
        <v>傍晚</v>
      </c>
      <c r="E8636" s="5">
        <v>7011</v>
      </c>
    </row>
    <row r="8637" spans="1:5">
      <c r="A8637" s="3" t="s">
        <v>238</v>
      </c>
      <c r="B8637" t="s">
        <v>93</v>
      </c>
      <c r="C8637">
        <f t="shared" si="134"/>
        <v>19</v>
      </c>
      <c r="D8637" t="str" cm="1">
        <f t="array" ref="D8637">_xlfn.IFS(AND(C8637&gt;=6,C8637&lt;=8), "早上",AND(C8637&gt;=17,C8637&lt;=20),"傍晚",OR(C8637&lt;6, AND(C8637&gt;8, C8637 &lt;17), C8637&gt;20),"其他")</f>
        <v>傍晚</v>
      </c>
      <c r="E8637" s="5">
        <v>4533</v>
      </c>
    </row>
    <row r="8638" spans="1:5">
      <c r="A8638" s="3" t="s">
        <v>238</v>
      </c>
      <c r="B8638" t="s">
        <v>94</v>
      </c>
      <c r="C8638">
        <f t="shared" si="134"/>
        <v>20</v>
      </c>
      <c r="D8638" t="str" cm="1">
        <f t="array" ref="D8638">_xlfn.IFS(AND(C8638&gt;=6,C8638&lt;=8), "早上",AND(C8638&gt;=17,C8638&lt;=20),"傍晚",OR(C8638&lt;6, AND(C8638&gt;8, C8638 &lt;17), C8638&gt;20),"其他")</f>
        <v>傍晚</v>
      </c>
      <c r="E8638" s="5">
        <v>2693</v>
      </c>
    </row>
    <row r="8639" spans="1:5">
      <c r="A8639" s="3" t="s">
        <v>238</v>
      </c>
      <c r="B8639" t="s">
        <v>95</v>
      </c>
      <c r="C8639">
        <f t="shared" si="134"/>
        <v>21</v>
      </c>
      <c r="D8639" t="str" cm="1">
        <f t="array" ref="D8639">_xlfn.IFS(AND(C8639&gt;=6,C8639&lt;=8), "早上",AND(C8639&gt;=17,C8639&lt;=20),"傍晚",OR(C8639&lt;6, AND(C8639&gt;8, C8639 &lt;17), C8639&gt;20),"其他")</f>
        <v>其他</v>
      </c>
      <c r="E8639" s="5">
        <v>224</v>
      </c>
    </row>
    <row r="8640" spans="1:5">
      <c r="A8640" s="3" t="s">
        <v>238</v>
      </c>
      <c r="B8640" t="s">
        <v>96</v>
      </c>
      <c r="C8640">
        <f t="shared" si="134"/>
        <v>22</v>
      </c>
      <c r="D8640" t="str" cm="1">
        <f t="array" ref="D8640">_xlfn.IFS(AND(C8640&gt;=6,C8640&lt;=8), "早上",AND(C8640&gt;=17,C8640&lt;=20),"傍晚",OR(C8640&lt;6, AND(C8640&gt;8, C8640 &lt;17), C8640&gt;20),"其他")</f>
        <v>其他</v>
      </c>
      <c r="E8640" s="5">
        <v>355</v>
      </c>
    </row>
    <row r="8641" spans="1:5">
      <c r="A8641" s="3" t="s">
        <v>238</v>
      </c>
      <c r="B8641" t="s">
        <v>97</v>
      </c>
      <c r="C8641">
        <f t="shared" si="134"/>
        <v>23</v>
      </c>
      <c r="D8641" t="str" cm="1">
        <f t="array" ref="D8641">_xlfn.IFS(AND(C8641&gt;=6,C8641&lt;=8), "早上",AND(C8641&gt;=17,C8641&lt;=20),"傍晚",OR(C8641&lt;6, AND(C8641&gt;8, C8641 &lt;17), C8641&gt;20),"其他")</f>
        <v>其他</v>
      </c>
      <c r="E8641" s="5">
        <v>1740</v>
      </c>
    </row>
    <row r="8642" spans="1:5">
      <c r="A8642" s="3" t="s">
        <v>238</v>
      </c>
      <c r="B8642" t="s">
        <v>104</v>
      </c>
      <c r="C8642">
        <f t="shared" si="134"/>
        <v>6</v>
      </c>
      <c r="D8642" t="str" cm="1">
        <f t="array" ref="D8642">_xlfn.IFS(AND(C8642&gt;=6,C8642&lt;=8), "早上",AND(C8642&gt;=17,C8642&lt;=20),"傍晚",OR(C8642&lt;6, AND(C8642&gt;8, C8642 &lt;17), C8642&gt;20),"其他")</f>
        <v>早上</v>
      </c>
      <c r="E8642" s="5">
        <v>3812</v>
      </c>
    </row>
    <row r="8643" spans="1:5">
      <c r="A8643" s="3" t="s">
        <v>238</v>
      </c>
      <c r="B8643" t="s">
        <v>105</v>
      </c>
      <c r="C8643">
        <f t="shared" ref="C8643:C8706" si="135">HOUR(B8643)</f>
        <v>7</v>
      </c>
      <c r="D8643" t="str" cm="1">
        <f t="array" ref="D8643">_xlfn.IFS(AND(C8643&gt;=6,C8643&lt;=8), "早上",AND(C8643&gt;=17,C8643&lt;=20),"傍晚",OR(C8643&lt;6, AND(C8643&gt;8, C8643 &lt;17), C8643&gt;20),"其他")</f>
        <v>早上</v>
      </c>
      <c r="E8643" s="5">
        <v>7649</v>
      </c>
    </row>
    <row r="8644" spans="1:5">
      <c r="A8644" s="3" t="s">
        <v>238</v>
      </c>
      <c r="B8644" t="s">
        <v>106</v>
      </c>
      <c r="C8644">
        <f t="shared" si="135"/>
        <v>8</v>
      </c>
      <c r="D8644" t="str" cm="1">
        <f t="array" ref="D8644">_xlfn.IFS(AND(C8644&gt;=6,C8644&lt;=8), "早上",AND(C8644&gt;=17,C8644&lt;=20),"傍晚",OR(C8644&lt;6, AND(C8644&gt;8, C8644 &lt;17), C8644&gt;20),"其他")</f>
        <v>早上</v>
      </c>
      <c r="E8644" s="5">
        <v>7829</v>
      </c>
    </row>
    <row r="8645" spans="1:5">
      <c r="A8645" s="3" t="s">
        <v>238</v>
      </c>
      <c r="B8645" t="s">
        <v>107</v>
      </c>
      <c r="C8645">
        <f t="shared" si="135"/>
        <v>9</v>
      </c>
      <c r="D8645" t="str" cm="1">
        <f t="array" ref="D8645">_xlfn.IFS(AND(C8645&gt;=6,C8645&lt;=8), "早上",AND(C8645&gt;=17,C8645&lt;=20),"傍晚",OR(C8645&lt;6, AND(C8645&gt;8, C8645 &lt;17), C8645&gt;20),"其他")</f>
        <v>其他</v>
      </c>
      <c r="E8645" s="5">
        <v>1280</v>
      </c>
    </row>
    <row r="8646" spans="1:5">
      <c r="A8646" s="3" t="s">
        <v>238</v>
      </c>
      <c r="B8646" t="s">
        <v>108</v>
      </c>
      <c r="C8646">
        <f t="shared" si="135"/>
        <v>10</v>
      </c>
      <c r="D8646" t="str" cm="1">
        <f t="array" ref="D8646">_xlfn.IFS(AND(C8646&gt;=6,C8646&lt;=8), "早上",AND(C8646&gt;=17,C8646&lt;=20),"傍晚",OR(C8646&lt;6, AND(C8646&gt;8, C8646 &lt;17), C8646&gt;20),"其他")</f>
        <v>其他</v>
      </c>
      <c r="E8646" s="5">
        <v>1828</v>
      </c>
    </row>
    <row r="8647" spans="1:5">
      <c r="A8647" s="3" t="s">
        <v>238</v>
      </c>
      <c r="B8647" t="s">
        <v>109</v>
      </c>
      <c r="C8647">
        <f t="shared" si="135"/>
        <v>11</v>
      </c>
      <c r="D8647" t="str" cm="1">
        <f t="array" ref="D8647">_xlfn.IFS(AND(C8647&gt;=6,C8647&lt;=8), "早上",AND(C8647&gt;=17,C8647&lt;=20),"傍晚",OR(C8647&lt;6, AND(C8647&gt;8, C8647 &lt;17), C8647&gt;20),"其他")</f>
        <v>其他</v>
      </c>
      <c r="E8647" s="5">
        <v>218</v>
      </c>
    </row>
    <row r="8648" spans="1:5">
      <c r="A8648" s="3" t="s">
        <v>238</v>
      </c>
      <c r="B8648" t="s">
        <v>110</v>
      </c>
      <c r="C8648">
        <f t="shared" si="135"/>
        <v>12</v>
      </c>
      <c r="D8648" t="str" cm="1">
        <f t="array" ref="D8648">_xlfn.IFS(AND(C8648&gt;=6,C8648&lt;=8), "早上",AND(C8648&gt;=17,C8648&lt;=20),"傍晚",OR(C8648&lt;6, AND(C8648&gt;8, C8648 &lt;17), C8648&gt;20),"其他")</f>
        <v>其他</v>
      </c>
      <c r="E8648" s="5">
        <v>1607</v>
      </c>
    </row>
    <row r="8649" spans="1:5">
      <c r="A8649" s="3" t="s">
        <v>238</v>
      </c>
      <c r="B8649" t="s">
        <v>111</v>
      </c>
      <c r="C8649">
        <f t="shared" si="135"/>
        <v>13</v>
      </c>
      <c r="D8649" t="str" cm="1">
        <f t="array" ref="D8649">_xlfn.IFS(AND(C8649&gt;=6,C8649&lt;=8), "早上",AND(C8649&gt;=17,C8649&lt;=20),"傍晚",OR(C8649&lt;6, AND(C8649&gt;8, C8649 &lt;17), C8649&gt;20),"其他")</f>
        <v>其他</v>
      </c>
      <c r="E8649" s="5">
        <v>1416</v>
      </c>
    </row>
    <row r="8650" spans="1:5">
      <c r="A8650" s="3" t="s">
        <v>238</v>
      </c>
      <c r="B8650" t="s">
        <v>112</v>
      </c>
      <c r="C8650">
        <f t="shared" si="135"/>
        <v>14</v>
      </c>
      <c r="D8650" t="str" cm="1">
        <f t="array" ref="D8650">_xlfn.IFS(AND(C8650&gt;=6,C8650&lt;=8), "早上",AND(C8650&gt;=17,C8650&lt;=20),"傍晚",OR(C8650&lt;6, AND(C8650&gt;8, C8650 &lt;17), C8650&gt;20),"其他")</f>
        <v>其他</v>
      </c>
      <c r="E8650" s="5">
        <v>436</v>
      </c>
    </row>
    <row r="8651" spans="1:5">
      <c r="A8651" s="3" t="s">
        <v>238</v>
      </c>
      <c r="B8651" t="s">
        <v>113</v>
      </c>
      <c r="C8651">
        <f t="shared" si="135"/>
        <v>15</v>
      </c>
      <c r="D8651" t="str" cm="1">
        <f t="array" ref="D8651">_xlfn.IFS(AND(C8651&gt;=6,C8651&lt;=8), "早上",AND(C8651&gt;=17,C8651&lt;=20),"傍晚",OR(C8651&lt;6, AND(C8651&gt;8, C8651 &lt;17), C8651&gt;20),"其他")</f>
        <v>其他</v>
      </c>
      <c r="E8651" s="5">
        <v>1610</v>
      </c>
    </row>
    <row r="8652" spans="1:5">
      <c r="A8652" s="3" t="s">
        <v>238</v>
      </c>
      <c r="B8652" t="s">
        <v>114</v>
      </c>
      <c r="C8652">
        <f t="shared" si="135"/>
        <v>16</v>
      </c>
      <c r="D8652" t="str" cm="1">
        <f t="array" ref="D8652">_xlfn.IFS(AND(C8652&gt;=6,C8652&lt;=8), "早上",AND(C8652&gt;=17,C8652&lt;=20),"傍晚",OR(C8652&lt;6, AND(C8652&gt;8, C8652 &lt;17), C8652&gt;20),"其他")</f>
        <v>其他</v>
      </c>
      <c r="E8652" s="5">
        <v>1649</v>
      </c>
    </row>
    <row r="8653" spans="1:5">
      <c r="A8653" s="3" t="s">
        <v>238</v>
      </c>
      <c r="B8653" t="s">
        <v>115</v>
      </c>
      <c r="C8653">
        <f t="shared" si="135"/>
        <v>17</v>
      </c>
      <c r="D8653" t="str" cm="1">
        <f t="array" ref="D8653">_xlfn.IFS(AND(C8653&gt;=6,C8653&lt;=8), "早上",AND(C8653&gt;=17,C8653&lt;=20),"傍晚",OR(C8653&lt;6, AND(C8653&gt;8, C8653 &lt;17), C8653&gt;20),"其他")</f>
        <v>傍晚</v>
      </c>
      <c r="E8653" s="5">
        <v>6372</v>
      </c>
    </row>
    <row r="8654" spans="1:5">
      <c r="A8654" s="3" t="s">
        <v>238</v>
      </c>
      <c r="B8654" t="s">
        <v>116</v>
      </c>
      <c r="C8654">
        <f t="shared" si="135"/>
        <v>18</v>
      </c>
      <c r="D8654" t="str" cm="1">
        <f t="array" ref="D8654">_xlfn.IFS(AND(C8654&gt;=6,C8654&lt;=8), "早上",AND(C8654&gt;=17,C8654&lt;=20),"傍晚",OR(C8654&lt;6, AND(C8654&gt;8, C8654 &lt;17), C8654&gt;20),"其他")</f>
        <v>傍晚</v>
      </c>
      <c r="E8654" s="5">
        <v>6840</v>
      </c>
    </row>
    <row r="8655" spans="1:5">
      <c r="A8655" s="3" t="s">
        <v>238</v>
      </c>
      <c r="B8655" t="s">
        <v>117</v>
      </c>
      <c r="C8655">
        <f t="shared" si="135"/>
        <v>19</v>
      </c>
      <c r="D8655" t="str" cm="1">
        <f t="array" ref="D8655">_xlfn.IFS(AND(C8655&gt;=6,C8655&lt;=8), "早上",AND(C8655&gt;=17,C8655&lt;=20),"傍晚",OR(C8655&lt;6, AND(C8655&gt;8, C8655 &lt;17), C8655&gt;20),"其他")</f>
        <v>傍晚</v>
      </c>
      <c r="E8655" s="5">
        <v>2551</v>
      </c>
    </row>
    <row r="8656" spans="1:5">
      <c r="A8656" s="3" t="s">
        <v>238</v>
      </c>
      <c r="B8656" t="s">
        <v>118</v>
      </c>
      <c r="C8656">
        <f t="shared" si="135"/>
        <v>20</v>
      </c>
      <c r="D8656" t="str" cm="1">
        <f t="array" ref="D8656">_xlfn.IFS(AND(C8656&gt;=6,C8656&lt;=8), "早上",AND(C8656&gt;=17,C8656&lt;=20),"傍晚",OR(C8656&lt;6, AND(C8656&gt;8, C8656 &lt;17), C8656&gt;20),"其他")</f>
        <v>傍晚</v>
      </c>
      <c r="E8656" s="5">
        <v>5394</v>
      </c>
    </row>
    <row r="8657" spans="1:5">
      <c r="A8657" s="3" t="s">
        <v>238</v>
      </c>
      <c r="B8657" t="s">
        <v>119</v>
      </c>
      <c r="C8657">
        <f t="shared" si="135"/>
        <v>21</v>
      </c>
      <c r="D8657" t="str" cm="1">
        <f t="array" ref="D8657">_xlfn.IFS(AND(C8657&gt;=6,C8657&lt;=8), "早上",AND(C8657&gt;=17,C8657&lt;=20),"傍晚",OR(C8657&lt;6, AND(C8657&gt;8, C8657 &lt;17), C8657&gt;20),"其他")</f>
        <v>其他</v>
      </c>
      <c r="E8657" s="5">
        <v>1376</v>
      </c>
    </row>
    <row r="8658" spans="1:5">
      <c r="A8658" s="3" t="s">
        <v>238</v>
      </c>
      <c r="B8658" t="s">
        <v>120</v>
      </c>
      <c r="C8658">
        <f t="shared" si="135"/>
        <v>22</v>
      </c>
      <c r="D8658" t="str" cm="1">
        <f t="array" ref="D8658">_xlfn.IFS(AND(C8658&gt;=6,C8658&lt;=8), "早上",AND(C8658&gt;=17,C8658&lt;=20),"傍晚",OR(C8658&lt;6, AND(C8658&gt;8, C8658 &lt;17), C8658&gt;20),"其他")</f>
        <v>其他</v>
      </c>
      <c r="E8658" s="5">
        <v>838</v>
      </c>
    </row>
    <row r="8659" spans="1:5">
      <c r="A8659" s="3" t="s">
        <v>238</v>
      </c>
      <c r="B8659" t="s">
        <v>121</v>
      </c>
      <c r="C8659">
        <f t="shared" si="135"/>
        <v>23</v>
      </c>
      <c r="D8659" t="str" cm="1">
        <f t="array" ref="D8659">_xlfn.IFS(AND(C8659&gt;=6,C8659&lt;=8), "早上",AND(C8659&gt;=17,C8659&lt;=20),"傍晚",OR(C8659&lt;6, AND(C8659&gt;8, C8659 &lt;17), C8659&gt;20),"其他")</f>
        <v>其他</v>
      </c>
      <c r="E8659" s="5">
        <v>436</v>
      </c>
    </row>
    <row r="8660" spans="1:5">
      <c r="A8660" s="3" t="s">
        <v>238</v>
      </c>
      <c r="B8660" t="s">
        <v>128</v>
      </c>
      <c r="C8660">
        <f t="shared" si="135"/>
        <v>6</v>
      </c>
      <c r="D8660" t="str" cm="1">
        <f t="array" ref="D8660">_xlfn.IFS(AND(C8660&gt;=6,C8660&lt;=8), "早上",AND(C8660&gt;=17,C8660&lt;=20),"傍晚",OR(C8660&lt;6, AND(C8660&gt;8, C8660 &lt;17), C8660&gt;20),"其他")</f>
        <v>早上</v>
      </c>
      <c r="E8660" s="5">
        <v>2997</v>
      </c>
    </row>
    <row r="8661" spans="1:5">
      <c r="A8661" s="3" t="s">
        <v>238</v>
      </c>
      <c r="B8661" t="s">
        <v>129</v>
      </c>
      <c r="C8661">
        <f t="shared" si="135"/>
        <v>7</v>
      </c>
      <c r="D8661" t="str" cm="1">
        <f t="array" ref="D8661">_xlfn.IFS(AND(C8661&gt;=6,C8661&lt;=8), "早上",AND(C8661&gt;=17,C8661&lt;=20),"傍晚",OR(C8661&lt;6, AND(C8661&gt;8, C8661 &lt;17), C8661&gt;20),"其他")</f>
        <v>早上</v>
      </c>
      <c r="E8661" s="5">
        <v>6076</v>
      </c>
    </row>
    <row r="8662" spans="1:5">
      <c r="A8662" s="3" t="s">
        <v>238</v>
      </c>
      <c r="B8662" t="s">
        <v>130</v>
      </c>
      <c r="C8662">
        <f t="shared" si="135"/>
        <v>8</v>
      </c>
      <c r="D8662" t="str" cm="1">
        <f t="array" ref="D8662">_xlfn.IFS(AND(C8662&gt;=6,C8662&lt;=8), "早上",AND(C8662&gt;=17,C8662&lt;=20),"傍晚",OR(C8662&lt;6, AND(C8662&gt;8, C8662 &lt;17), C8662&gt;20),"其他")</f>
        <v>早上</v>
      </c>
      <c r="E8662" s="5">
        <v>7555</v>
      </c>
    </row>
    <row r="8663" spans="1:5">
      <c r="A8663" s="3" t="s">
        <v>238</v>
      </c>
      <c r="B8663" t="s">
        <v>131</v>
      </c>
      <c r="C8663">
        <f t="shared" si="135"/>
        <v>9</v>
      </c>
      <c r="D8663" t="str" cm="1">
        <f t="array" ref="D8663">_xlfn.IFS(AND(C8663&gt;=6,C8663&lt;=8), "早上",AND(C8663&gt;=17,C8663&lt;=20),"傍晚",OR(C8663&lt;6, AND(C8663&gt;8, C8663 &lt;17), C8663&gt;20),"其他")</f>
        <v>其他</v>
      </c>
      <c r="E8663" s="5">
        <v>883</v>
      </c>
    </row>
    <row r="8664" spans="1:5">
      <c r="A8664" s="3" t="s">
        <v>238</v>
      </c>
      <c r="B8664" t="s">
        <v>132</v>
      </c>
      <c r="C8664">
        <f t="shared" si="135"/>
        <v>10</v>
      </c>
      <c r="D8664" t="str" cm="1">
        <f t="array" ref="D8664">_xlfn.IFS(AND(C8664&gt;=6,C8664&lt;=8), "早上",AND(C8664&gt;=17,C8664&lt;=20),"傍晚",OR(C8664&lt;6, AND(C8664&gt;8, C8664 &lt;17), C8664&gt;20),"其他")</f>
        <v>其他</v>
      </c>
      <c r="E8664" s="5">
        <v>308</v>
      </c>
    </row>
    <row r="8665" spans="1:5">
      <c r="A8665" s="3" t="s">
        <v>238</v>
      </c>
      <c r="B8665" t="s">
        <v>133</v>
      </c>
      <c r="C8665">
        <f t="shared" si="135"/>
        <v>11</v>
      </c>
      <c r="D8665" t="str" cm="1">
        <f t="array" ref="D8665">_xlfn.IFS(AND(C8665&gt;=6,C8665&lt;=8), "早上",AND(C8665&gt;=17,C8665&lt;=20),"傍晚",OR(C8665&lt;6, AND(C8665&gt;8, C8665 &lt;17), C8665&gt;20),"其他")</f>
        <v>其他</v>
      </c>
      <c r="E8665" s="5">
        <v>1407</v>
      </c>
    </row>
    <row r="8666" spans="1:5">
      <c r="A8666" s="3" t="s">
        <v>238</v>
      </c>
      <c r="B8666" t="s">
        <v>134</v>
      </c>
      <c r="C8666">
        <f t="shared" si="135"/>
        <v>12</v>
      </c>
      <c r="D8666" t="str" cm="1">
        <f t="array" ref="D8666">_xlfn.IFS(AND(C8666&gt;=6,C8666&lt;=8), "早上",AND(C8666&gt;=17,C8666&lt;=20),"傍晚",OR(C8666&lt;6, AND(C8666&gt;8, C8666 &lt;17), C8666&gt;20),"其他")</f>
        <v>其他</v>
      </c>
      <c r="E8666" s="5">
        <v>1591</v>
      </c>
    </row>
    <row r="8667" spans="1:5">
      <c r="A8667" s="3" t="s">
        <v>238</v>
      </c>
      <c r="B8667" t="s">
        <v>135</v>
      </c>
      <c r="C8667">
        <f t="shared" si="135"/>
        <v>13</v>
      </c>
      <c r="D8667" t="str" cm="1">
        <f t="array" ref="D8667">_xlfn.IFS(AND(C8667&gt;=6,C8667&lt;=8), "早上",AND(C8667&gt;=17,C8667&lt;=20),"傍晚",OR(C8667&lt;6, AND(C8667&gt;8, C8667 &lt;17), C8667&gt;20),"其他")</f>
        <v>其他</v>
      </c>
      <c r="E8667" s="5">
        <v>1421</v>
      </c>
    </row>
    <row r="8668" spans="1:5">
      <c r="A8668" s="3" t="s">
        <v>238</v>
      </c>
      <c r="B8668" t="s">
        <v>136</v>
      </c>
      <c r="C8668">
        <f t="shared" si="135"/>
        <v>14</v>
      </c>
      <c r="D8668" t="str" cm="1">
        <f t="array" ref="D8668">_xlfn.IFS(AND(C8668&gt;=6,C8668&lt;=8), "早上",AND(C8668&gt;=17,C8668&lt;=20),"傍晚",OR(C8668&lt;6, AND(C8668&gt;8, C8668 &lt;17), C8668&gt;20),"其他")</f>
        <v>其他</v>
      </c>
      <c r="E8668" s="5">
        <v>1594</v>
      </c>
    </row>
    <row r="8669" spans="1:5">
      <c r="A8669" s="3" t="s">
        <v>238</v>
      </c>
      <c r="B8669" t="s">
        <v>137</v>
      </c>
      <c r="C8669">
        <f t="shared" si="135"/>
        <v>15</v>
      </c>
      <c r="D8669" t="str" cm="1">
        <f t="array" ref="D8669">_xlfn.IFS(AND(C8669&gt;=6,C8669&lt;=8), "早上",AND(C8669&gt;=17,C8669&lt;=20),"傍晚",OR(C8669&lt;6, AND(C8669&gt;8, C8669 &lt;17), C8669&gt;20),"其他")</f>
        <v>其他</v>
      </c>
      <c r="E8669" s="5">
        <v>572</v>
      </c>
    </row>
    <row r="8670" spans="1:5">
      <c r="A8670" s="3" t="s">
        <v>238</v>
      </c>
      <c r="B8670" t="s">
        <v>138</v>
      </c>
      <c r="C8670">
        <f t="shared" si="135"/>
        <v>16</v>
      </c>
      <c r="D8670" t="str" cm="1">
        <f t="array" ref="D8670">_xlfn.IFS(AND(C8670&gt;=6,C8670&lt;=8), "早上",AND(C8670&gt;=17,C8670&lt;=20),"傍晚",OR(C8670&lt;6, AND(C8670&gt;8, C8670 &lt;17), C8670&gt;20),"其他")</f>
        <v>其他</v>
      </c>
      <c r="E8670" s="5">
        <v>1172</v>
      </c>
    </row>
    <row r="8671" spans="1:5">
      <c r="A8671" s="3" t="s">
        <v>238</v>
      </c>
      <c r="B8671" t="s">
        <v>139</v>
      </c>
      <c r="C8671">
        <f t="shared" si="135"/>
        <v>17</v>
      </c>
      <c r="D8671" t="str" cm="1">
        <f t="array" ref="D8671">_xlfn.IFS(AND(C8671&gt;=6,C8671&lt;=8), "早上",AND(C8671&gt;=17,C8671&lt;=20),"傍晚",OR(C8671&lt;6, AND(C8671&gt;8, C8671 &lt;17), C8671&gt;20),"其他")</f>
        <v>傍晚</v>
      </c>
      <c r="E8671" s="5">
        <v>7616</v>
      </c>
    </row>
    <row r="8672" spans="1:5">
      <c r="A8672" s="3" t="s">
        <v>238</v>
      </c>
      <c r="B8672" t="s">
        <v>140</v>
      </c>
      <c r="C8672">
        <f t="shared" si="135"/>
        <v>18</v>
      </c>
      <c r="D8672" t="str" cm="1">
        <f t="array" ref="D8672">_xlfn.IFS(AND(C8672&gt;=6,C8672&lt;=8), "早上",AND(C8672&gt;=17,C8672&lt;=20),"傍晚",OR(C8672&lt;6, AND(C8672&gt;8, C8672 &lt;17), C8672&gt;20),"其他")</f>
        <v>傍晚</v>
      </c>
      <c r="E8672" s="5">
        <v>4248</v>
      </c>
    </row>
    <row r="8673" spans="1:5">
      <c r="A8673" s="3" t="s">
        <v>238</v>
      </c>
      <c r="B8673" t="s">
        <v>141</v>
      </c>
      <c r="C8673">
        <f t="shared" si="135"/>
        <v>19</v>
      </c>
      <c r="D8673" t="str" cm="1">
        <f t="array" ref="D8673">_xlfn.IFS(AND(C8673&gt;=6,C8673&lt;=8), "早上",AND(C8673&gt;=17,C8673&lt;=20),"傍晚",OR(C8673&lt;6, AND(C8673&gt;8, C8673 &lt;17), C8673&gt;20),"其他")</f>
        <v>傍晚</v>
      </c>
      <c r="E8673" s="5">
        <v>2848</v>
      </c>
    </row>
    <row r="8674" spans="1:5">
      <c r="A8674" s="3" t="s">
        <v>238</v>
      </c>
      <c r="B8674" t="s">
        <v>142</v>
      </c>
      <c r="C8674">
        <f t="shared" si="135"/>
        <v>20</v>
      </c>
      <c r="D8674" t="str" cm="1">
        <f t="array" ref="D8674">_xlfn.IFS(AND(C8674&gt;=6,C8674&lt;=8), "早上",AND(C8674&gt;=17,C8674&lt;=20),"傍晚",OR(C8674&lt;6, AND(C8674&gt;8, C8674 &lt;17), C8674&gt;20),"其他")</f>
        <v>傍晚</v>
      </c>
      <c r="E8674" s="5">
        <v>4556</v>
      </c>
    </row>
    <row r="8675" spans="1:5">
      <c r="A8675" s="3" t="s">
        <v>238</v>
      </c>
      <c r="B8675" t="s">
        <v>143</v>
      </c>
      <c r="C8675">
        <f t="shared" si="135"/>
        <v>21</v>
      </c>
      <c r="D8675" t="str" cm="1">
        <f t="array" ref="D8675">_xlfn.IFS(AND(C8675&gt;=6,C8675&lt;=8), "早上",AND(C8675&gt;=17,C8675&lt;=20),"傍晚",OR(C8675&lt;6, AND(C8675&gt;8, C8675 &lt;17), C8675&gt;20),"其他")</f>
        <v>其他</v>
      </c>
      <c r="E8675" s="5">
        <v>1545</v>
      </c>
    </row>
    <row r="8676" spans="1:5">
      <c r="A8676" s="3" t="s">
        <v>238</v>
      </c>
      <c r="B8676" t="s">
        <v>144</v>
      </c>
      <c r="C8676">
        <f t="shared" si="135"/>
        <v>22</v>
      </c>
      <c r="D8676" t="str" cm="1">
        <f t="array" ref="D8676">_xlfn.IFS(AND(C8676&gt;=6,C8676&lt;=8), "早上",AND(C8676&gt;=17,C8676&lt;=20),"傍晚",OR(C8676&lt;6, AND(C8676&gt;8, C8676 &lt;17), C8676&gt;20),"其他")</f>
        <v>其他</v>
      </c>
      <c r="E8676" s="5">
        <v>474</v>
      </c>
    </row>
    <row r="8677" spans="1:5">
      <c r="A8677" s="3" t="s">
        <v>238</v>
      </c>
      <c r="B8677" t="s">
        <v>145</v>
      </c>
      <c r="C8677">
        <f t="shared" si="135"/>
        <v>23</v>
      </c>
      <c r="D8677" t="str" cm="1">
        <f t="array" ref="D8677">_xlfn.IFS(AND(C8677&gt;=6,C8677&lt;=8), "早上",AND(C8677&gt;=17,C8677&lt;=20),"傍晚",OR(C8677&lt;6, AND(C8677&gt;8, C8677 &lt;17), C8677&gt;20),"其他")</f>
        <v>其他</v>
      </c>
      <c r="E8677" s="5">
        <v>410</v>
      </c>
    </row>
    <row r="8678" spans="1:5">
      <c r="A8678" s="3" t="s">
        <v>238</v>
      </c>
      <c r="B8678" t="s">
        <v>152</v>
      </c>
      <c r="C8678">
        <f t="shared" si="135"/>
        <v>6</v>
      </c>
      <c r="D8678" t="str" cm="1">
        <f t="array" ref="D8678">_xlfn.IFS(AND(C8678&gt;=6,C8678&lt;=8), "早上",AND(C8678&gt;=17,C8678&lt;=20),"傍晚",OR(C8678&lt;6, AND(C8678&gt;8, C8678 &lt;17), C8678&gt;20),"其他")</f>
        <v>早上</v>
      </c>
      <c r="E8678" s="5">
        <v>2503</v>
      </c>
    </row>
    <row r="8679" spans="1:5">
      <c r="A8679" s="3" t="s">
        <v>238</v>
      </c>
      <c r="B8679" t="s">
        <v>153</v>
      </c>
      <c r="C8679">
        <f t="shared" si="135"/>
        <v>7</v>
      </c>
      <c r="D8679" t="str" cm="1">
        <f t="array" ref="D8679">_xlfn.IFS(AND(C8679&gt;=6,C8679&lt;=8), "早上",AND(C8679&gt;=17,C8679&lt;=20),"傍晚",OR(C8679&lt;6, AND(C8679&gt;8, C8679 &lt;17), C8679&gt;20),"其他")</f>
        <v>早上</v>
      </c>
      <c r="E8679" s="5">
        <v>5189</v>
      </c>
    </row>
    <row r="8680" spans="1:5">
      <c r="A8680" s="3" t="s">
        <v>238</v>
      </c>
      <c r="B8680" t="s">
        <v>154</v>
      </c>
      <c r="C8680">
        <f t="shared" si="135"/>
        <v>8</v>
      </c>
      <c r="D8680" t="str" cm="1">
        <f t="array" ref="D8680">_xlfn.IFS(AND(C8680&gt;=6,C8680&lt;=8), "早上",AND(C8680&gt;=17,C8680&lt;=20),"傍晚",OR(C8680&lt;6, AND(C8680&gt;8, C8680 &lt;17), C8680&gt;20),"其他")</f>
        <v>早上</v>
      </c>
      <c r="E8680" s="5">
        <v>2702</v>
      </c>
    </row>
    <row r="8681" spans="1:5">
      <c r="A8681" s="3" t="s">
        <v>238</v>
      </c>
      <c r="B8681" t="s">
        <v>155</v>
      </c>
      <c r="C8681">
        <f t="shared" si="135"/>
        <v>9</v>
      </c>
      <c r="D8681" t="str" cm="1">
        <f t="array" ref="D8681">_xlfn.IFS(AND(C8681&gt;=6,C8681&lt;=8), "早上",AND(C8681&gt;=17,C8681&lt;=20),"傍晚",OR(C8681&lt;6, AND(C8681&gt;8, C8681 &lt;17), C8681&gt;20),"其他")</f>
        <v>其他</v>
      </c>
      <c r="E8681" s="5">
        <v>1777</v>
      </c>
    </row>
    <row r="8682" spans="1:5">
      <c r="A8682" s="3" t="s">
        <v>238</v>
      </c>
      <c r="B8682" t="s">
        <v>156</v>
      </c>
      <c r="C8682">
        <f t="shared" si="135"/>
        <v>10</v>
      </c>
      <c r="D8682" t="str" cm="1">
        <f t="array" ref="D8682">_xlfn.IFS(AND(C8682&gt;=6,C8682&lt;=8), "早上",AND(C8682&gt;=17,C8682&lt;=20),"傍晚",OR(C8682&lt;6, AND(C8682&gt;8, C8682 &lt;17), C8682&gt;20),"其他")</f>
        <v>其他</v>
      </c>
      <c r="E8682" s="5">
        <v>241</v>
      </c>
    </row>
    <row r="8683" spans="1:5">
      <c r="A8683" s="3" t="s">
        <v>238</v>
      </c>
      <c r="B8683" t="s">
        <v>157</v>
      </c>
      <c r="C8683">
        <f t="shared" si="135"/>
        <v>11</v>
      </c>
      <c r="D8683" t="str" cm="1">
        <f t="array" ref="D8683">_xlfn.IFS(AND(C8683&gt;=6,C8683&lt;=8), "早上",AND(C8683&gt;=17,C8683&lt;=20),"傍晚",OR(C8683&lt;6, AND(C8683&gt;8, C8683 &lt;17), C8683&gt;20),"其他")</f>
        <v>其他</v>
      </c>
      <c r="E8683" s="5">
        <v>514</v>
      </c>
    </row>
    <row r="8684" spans="1:5">
      <c r="A8684" s="3" t="s">
        <v>238</v>
      </c>
      <c r="B8684" t="s">
        <v>158</v>
      </c>
      <c r="C8684">
        <f t="shared" si="135"/>
        <v>12</v>
      </c>
      <c r="D8684" t="str" cm="1">
        <f t="array" ref="D8684">_xlfn.IFS(AND(C8684&gt;=6,C8684&lt;=8), "早上",AND(C8684&gt;=17,C8684&lt;=20),"傍晚",OR(C8684&lt;6, AND(C8684&gt;8, C8684 &lt;17), C8684&gt;20),"其他")</f>
        <v>其他</v>
      </c>
      <c r="E8684" s="5">
        <v>987</v>
      </c>
    </row>
    <row r="8685" spans="1:5">
      <c r="A8685" s="3" t="s">
        <v>238</v>
      </c>
      <c r="B8685" t="s">
        <v>159</v>
      </c>
      <c r="C8685">
        <f t="shared" si="135"/>
        <v>13</v>
      </c>
      <c r="D8685" t="str" cm="1">
        <f t="array" ref="D8685">_xlfn.IFS(AND(C8685&gt;=6,C8685&lt;=8), "早上",AND(C8685&gt;=17,C8685&lt;=20),"傍晚",OR(C8685&lt;6, AND(C8685&gt;8, C8685 &lt;17), C8685&gt;20),"其他")</f>
        <v>其他</v>
      </c>
      <c r="E8685" s="5">
        <v>528</v>
      </c>
    </row>
    <row r="8686" spans="1:5">
      <c r="A8686" s="3" t="s">
        <v>238</v>
      </c>
      <c r="B8686" t="s">
        <v>160</v>
      </c>
      <c r="C8686">
        <f t="shared" si="135"/>
        <v>14</v>
      </c>
      <c r="D8686" t="str" cm="1">
        <f t="array" ref="D8686">_xlfn.IFS(AND(C8686&gt;=6,C8686&lt;=8), "早上",AND(C8686&gt;=17,C8686&lt;=20),"傍晚",OR(C8686&lt;6, AND(C8686&gt;8, C8686 &lt;17), C8686&gt;20),"其他")</f>
        <v>其他</v>
      </c>
      <c r="E8686" s="5">
        <v>1240</v>
      </c>
    </row>
    <row r="8687" spans="1:5">
      <c r="A8687" s="3" t="s">
        <v>238</v>
      </c>
      <c r="B8687" t="s">
        <v>161</v>
      </c>
      <c r="C8687">
        <f t="shared" si="135"/>
        <v>15</v>
      </c>
      <c r="D8687" t="str" cm="1">
        <f t="array" ref="D8687">_xlfn.IFS(AND(C8687&gt;=6,C8687&lt;=8), "早上",AND(C8687&gt;=17,C8687&lt;=20),"傍晚",OR(C8687&lt;6, AND(C8687&gt;8, C8687 &lt;17), C8687&gt;20),"其他")</f>
        <v>其他</v>
      </c>
      <c r="E8687" s="5">
        <v>482</v>
      </c>
    </row>
    <row r="8688" spans="1:5">
      <c r="A8688" s="3" t="s">
        <v>238</v>
      </c>
      <c r="B8688" t="s">
        <v>162</v>
      </c>
      <c r="C8688">
        <f t="shared" si="135"/>
        <v>16</v>
      </c>
      <c r="D8688" t="str" cm="1">
        <f t="array" ref="D8688">_xlfn.IFS(AND(C8688&gt;=6,C8688&lt;=8), "早上",AND(C8688&gt;=17,C8688&lt;=20),"傍晚",OR(C8688&lt;6, AND(C8688&gt;8, C8688 &lt;17), C8688&gt;20),"其他")</f>
        <v>其他</v>
      </c>
      <c r="E8688" s="5">
        <v>1142</v>
      </c>
    </row>
    <row r="8689" spans="1:5">
      <c r="A8689" s="3" t="s">
        <v>238</v>
      </c>
      <c r="B8689" t="s">
        <v>163</v>
      </c>
      <c r="C8689">
        <f t="shared" si="135"/>
        <v>17</v>
      </c>
      <c r="D8689" t="str" cm="1">
        <f t="array" ref="D8689">_xlfn.IFS(AND(C8689&gt;=6,C8689&lt;=8), "早上",AND(C8689&gt;=17,C8689&lt;=20),"傍晚",OR(C8689&lt;6, AND(C8689&gt;8, C8689 &lt;17), C8689&gt;20),"其他")</f>
        <v>傍晚</v>
      </c>
      <c r="E8689" s="5">
        <v>2257</v>
      </c>
    </row>
    <row r="8690" spans="1:5">
      <c r="A8690" s="3" t="s">
        <v>238</v>
      </c>
      <c r="B8690" t="s">
        <v>164</v>
      </c>
      <c r="C8690">
        <f t="shared" si="135"/>
        <v>18</v>
      </c>
      <c r="D8690" t="str" cm="1">
        <f t="array" ref="D8690">_xlfn.IFS(AND(C8690&gt;=6,C8690&lt;=8), "早上",AND(C8690&gt;=17,C8690&lt;=20),"傍晚",OR(C8690&lt;6, AND(C8690&gt;8, C8690 &lt;17), C8690&gt;20),"其他")</f>
        <v>傍晚</v>
      </c>
      <c r="E8690" s="5">
        <v>2574</v>
      </c>
    </row>
    <row r="8691" spans="1:5">
      <c r="A8691" s="3" t="s">
        <v>238</v>
      </c>
      <c r="B8691" t="s">
        <v>165</v>
      </c>
      <c r="C8691">
        <f t="shared" si="135"/>
        <v>19</v>
      </c>
      <c r="D8691" t="str" cm="1">
        <f t="array" ref="D8691">_xlfn.IFS(AND(C8691&gt;=6,C8691&lt;=8), "早上",AND(C8691&gt;=17,C8691&lt;=20),"傍晚",OR(C8691&lt;6, AND(C8691&gt;8, C8691 &lt;17), C8691&gt;20),"其他")</f>
        <v>傍晚</v>
      </c>
      <c r="E8691" s="5">
        <v>6669</v>
      </c>
    </row>
    <row r="8692" spans="1:5">
      <c r="A8692" s="3" t="s">
        <v>238</v>
      </c>
      <c r="B8692" t="s">
        <v>166</v>
      </c>
      <c r="C8692">
        <f t="shared" si="135"/>
        <v>20</v>
      </c>
      <c r="D8692" t="str" cm="1">
        <f t="array" ref="D8692">_xlfn.IFS(AND(C8692&gt;=6,C8692&lt;=8), "早上",AND(C8692&gt;=17,C8692&lt;=20),"傍晚",OR(C8692&lt;6, AND(C8692&gt;8, C8692 &lt;17), C8692&gt;20),"其他")</f>
        <v>傍晚</v>
      </c>
      <c r="E8692" s="5">
        <v>7138</v>
      </c>
    </row>
    <row r="8693" spans="1:5">
      <c r="A8693" s="3" t="s">
        <v>238</v>
      </c>
      <c r="B8693" t="s">
        <v>167</v>
      </c>
      <c r="C8693">
        <f t="shared" si="135"/>
        <v>21</v>
      </c>
      <c r="D8693" t="str" cm="1">
        <f t="array" ref="D8693">_xlfn.IFS(AND(C8693&gt;=6,C8693&lt;=8), "早上",AND(C8693&gt;=17,C8693&lt;=20),"傍晚",OR(C8693&lt;6, AND(C8693&gt;8, C8693 &lt;17), C8693&gt;20),"其他")</f>
        <v>其他</v>
      </c>
      <c r="E8693" s="5">
        <v>1752</v>
      </c>
    </row>
    <row r="8694" spans="1:5">
      <c r="A8694" s="3" t="s">
        <v>238</v>
      </c>
      <c r="B8694" t="s">
        <v>168</v>
      </c>
      <c r="C8694">
        <f t="shared" si="135"/>
        <v>22</v>
      </c>
      <c r="D8694" t="str" cm="1">
        <f t="array" ref="D8694">_xlfn.IFS(AND(C8694&gt;=6,C8694&lt;=8), "早上",AND(C8694&gt;=17,C8694&lt;=20),"傍晚",OR(C8694&lt;6, AND(C8694&gt;8, C8694 &lt;17), C8694&gt;20),"其他")</f>
        <v>其他</v>
      </c>
      <c r="E8694" s="5">
        <v>1036</v>
      </c>
    </row>
    <row r="8695" spans="1:5">
      <c r="A8695" s="3" t="s">
        <v>238</v>
      </c>
      <c r="B8695" t="s">
        <v>169</v>
      </c>
      <c r="C8695">
        <f t="shared" si="135"/>
        <v>23</v>
      </c>
      <c r="D8695" t="str" cm="1">
        <f t="array" ref="D8695">_xlfn.IFS(AND(C8695&gt;=6,C8695&lt;=8), "早上",AND(C8695&gt;=17,C8695&lt;=20),"傍晚",OR(C8695&lt;6, AND(C8695&gt;8, C8695 &lt;17), C8695&gt;20),"其他")</f>
        <v>其他</v>
      </c>
      <c r="E8695" s="5">
        <v>622</v>
      </c>
    </row>
    <row r="8696" spans="1:5">
      <c r="A8696" s="3" t="s">
        <v>239</v>
      </c>
      <c r="B8696" t="s">
        <v>8</v>
      </c>
      <c r="C8696">
        <f t="shared" si="135"/>
        <v>6</v>
      </c>
      <c r="D8696" t="str" cm="1">
        <f t="array" ref="D8696">_xlfn.IFS(AND(C8696&gt;=6,C8696&lt;=8), "早上",AND(C8696&gt;=17,C8696&lt;=20),"傍晚",OR(C8696&lt;6, AND(C8696&gt;8, C8696 &lt;17), C8696&gt;20),"其他")</f>
        <v>早上</v>
      </c>
      <c r="E8696" s="5">
        <v>7585</v>
      </c>
    </row>
    <row r="8697" spans="1:5">
      <c r="A8697" s="3" t="s">
        <v>239</v>
      </c>
      <c r="B8697" t="s">
        <v>9</v>
      </c>
      <c r="C8697">
        <f t="shared" si="135"/>
        <v>7</v>
      </c>
      <c r="D8697" t="str" cm="1">
        <f t="array" ref="D8697">_xlfn.IFS(AND(C8697&gt;=6,C8697&lt;=8), "早上",AND(C8697&gt;=17,C8697&lt;=20),"傍晚",OR(C8697&lt;6, AND(C8697&gt;8, C8697 &lt;17), C8697&gt;20),"其他")</f>
        <v>早上</v>
      </c>
      <c r="E8697" s="5">
        <v>7492</v>
      </c>
    </row>
    <row r="8698" spans="1:5">
      <c r="A8698" s="3" t="s">
        <v>239</v>
      </c>
      <c r="B8698" t="s">
        <v>10</v>
      </c>
      <c r="C8698">
        <f t="shared" si="135"/>
        <v>8</v>
      </c>
      <c r="D8698" t="str" cm="1">
        <f t="array" ref="D8698">_xlfn.IFS(AND(C8698&gt;=6,C8698&lt;=8), "早上",AND(C8698&gt;=17,C8698&lt;=20),"傍晚",OR(C8698&lt;6, AND(C8698&gt;8, C8698 &lt;17), C8698&gt;20),"其他")</f>
        <v>早上</v>
      </c>
      <c r="E8698" s="5">
        <v>2757</v>
      </c>
    </row>
    <row r="8699" spans="1:5">
      <c r="A8699" s="3" t="s">
        <v>239</v>
      </c>
      <c r="B8699" t="s">
        <v>11</v>
      </c>
      <c r="C8699">
        <f t="shared" si="135"/>
        <v>9</v>
      </c>
      <c r="D8699" t="str" cm="1">
        <f t="array" ref="D8699">_xlfn.IFS(AND(C8699&gt;=6,C8699&lt;=8), "早上",AND(C8699&gt;=17,C8699&lt;=20),"傍晚",OR(C8699&lt;6, AND(C8699&gt;8, C8699 &lt;17), C8699&gt;20),"其他")</f>
        <v>其他</v>
      </c>
      <c r="E8699" s="5">
        <v>962</v>
      </c>
    </row>
    <row r="8700" spans="1:5">
      <c r="A8700" s="3" t="s">
        <v>239</v>
      </c>
      <c r="B8700" t="s">
        <v>12</v>
      </c>
      <c r="C8700">
        <f t="shared" si="135"/>
        <v>10</v>
      </c>
      <c r="D8700" t="str" cm="1">
        <f t="array" ref="D8700">_xlfn.IFS(AND(C8700&gt;=6,C8700&lt;=8), "早上",AND(C8700&gt;=17,C8700&lt;=20),"傍晚",OR(C8700&lt;6, AND(C8700&gt;8, C8700 &lt;17), C8700&gt;20),"其他")</f>
        <v>其他</v>
      </c>
      <c r="E8700" s="5">
        <v>1304</v>
      </c>
    </row>
    <row r="8701" spans="1:5">
      <c r="A8701" s="3" t="s">
        <v>239</v>
      </c>
      <c r="B8701" t="s">
        <v>13</v>
      </c>
      <c r="C8701">
        <f t="shared" si="135"/>
        <v>11</v>
      </c>
      <c r="D8701" t="str" cm="1">
        <f t="array" ref="D8701">_xlfn.IFS(AND(C8701&gt;=6,C8701&lt;=8), "早上",AND(C8701&gt;=17,C8701&lt;=20),"傍晚",OR(C8701&lt;6, AND(C8701&gt;8, C8701 &lt;17), C8701&gt;20),"其他")</f>
        <v>其他</v>
      </c>
      <c r="E8701" s="5">
        <v>1774</v>
      </c>
    </row>
    <row r="8702" spans="1:5">
      <c r="A8702" s="3" t="s">
        <v>239</v>
      </c>
      <c r="B8702" t="s">
        <v>14</v>
      </c>
      <c r="C8702">
        <f t="shared" si="135"/>
        <v>12</v>
      </c>
      <c r="D8702" t="str" cm="1">
        <f t="array" ref="D8702">_xlfn.IFS(AND(C8702&gt;=6,C8702&lt;=8), "早上",AND(C8702&gt;=17,C8702&lt;=20),"傍晚",OR(C8702&lt;6, AND(C8702&gt;8, C8702 &lt;17), C8702&gt;20),"其他")</f>
        <v>其他</v>
      </c>
      <c r="E8702" s="5">
        <v>1771</v>
      </c>
    </row>
    <row r="8703" spans="1:5">
      <c r="A8703" s="3" t="s">
        <v>239</v>
      </c>
      <c r="B8703" t="s">
        <v>15</v>
      </c>
      <c r="C8703">
        <f t="shared" si="135"/>
        <v>13</v>
      </c>
      <c r="D8703" t="str" cm="1">
        <f t="array" ref="D8703">_xlfn.IFS(AND(C8703&gt;=6,C8703&lt;=8), "早上",AND(C8703&gt;=17,C8703&lt;=20),"傍晚",OR(C8703&lt;6, AND(C8703&gt;8, C8703 &lt;17), C8703&gt;20),"其他")</f>
        <v>其他</v>
      </c>
      <c r="E8703" s="5">
        <v>623</v>
      </c>
    </row>
    <row r="8704" spans="1:5">
      <c r="A8704" s="3" t="s">
        <v>239</v>
      </c>
      <c r="B8704" t="s">
        <v>16</v>
      </c>
      <c r="C8704">
        <f t="shared" si="135"/>
        <v>14</v>
      </c>
      <c r="D8704" t="str" cm="1">
        <f t="array" ref="D8704">_xlfn.IFS(AND(C8704&gt;=6,C8704&lt;=8), "早上",AND(C8704&gt;=17,C8704&lt;=20),"傍晚",OR(C8704&lt;6, AND(C8704&gt;8, C8704 &lt;17), C8704&gt;20),"其他")</f>
        <v>其他</v>
      </c>
      <c r="E8704" s="5">
        <v>628</v>
      </c>
    </row>
    <row r="8705" spans="1:5">
      <c r="A8705" s="3" t="s">
        <v>239</v>
      </c>
      <c r="B8705" t="s">
        <v>17</v>
      </c>
      <c r="C8705">
        <f t="shared" si="135"/>
        <v>15</v>
      </c>
      <c r="D8705" t="str" cm="1">
        <f t="array" ref="D8705">_xlfn.IFS(AND(C8705&gt;=6,C8705&lt;=8), "早上",AND(C8705&gt;=17,C8705&lt;=20),"傍晚",OR(C8705&lt;6, AND(C8705&gt;8, C8705 &lt;17), C8705&gt;20),"其他")</f>
        <v>其他</v>
      </c>
      <c r="E8705" s="5">
        <v>1611</v>
      </c>
    </row>
    <row r="8706" spans="1:5">
      <c r="A8706" s="3" t="s">
        <v>239</v>
      </c>
      <c r="B8706" t="s">
        <v>18</v>
      </c>
      <c r="C8706">
        <f t="shared" si="135"/>
        <v>16</v>
      </c>
      <c r="D8706" t="str" cm="1">
        <f t="array" ref="D8706">_xlfn.IFS(AND(C8706&gt;=6,C8706&lt;=8), "早上",AND(C8706&gt;=17,C8706&lt;=20),"傍晚",OR(C8706&lt;6, AND(C8706&gt;8, C8706 &lt;17), C8706&gt;20),"其他")</f>
        <v>其他</v>
      </c>
      <c r="E8706" s="5">
        <v>1932</v>
      </c>
    </row>
    <row r="8707" spans="1:5">
      <c r="A8707" s="3" t="s">
        <v>239</v>
      </c>
      <c r="B8707" t="s">
        <v>19</v>
      </c>
      <c r="C8707">
        <f t="shared" ref="C8707:C8770" si="136">HOUR(B8707)</f>
        <v>17</v>
      </c>
      <c r="D8707" t="str" cm="1">
        <f t="array" ref="D8707">_xlfn.IFS(AND(C8707&gt;=6,C8707&lt;=8), "早上",AND(C8707&gt;=17,C8707&lt;=20),"傍晚",OR(C8707&lt;6, AND(C8707&gt;8, C8707 &lt;17), C8707&gt;20),"其他")</f>
        <v>傍晚</v>
      </c>
      <c r="E8707" s="5">
        <v>2203</v>
      </c>
    </row>
    <row r="8708" spans="1:5">
      <c r="A8708" s="3" t="s">
        <v>239</v>
      </c>
      <c r="B8708" t="s">
        <v>20</v>
      </c>
      <c r="C8708">
        <f t="shared" si="136"/>
        <v>18</v>
      </c>
      <c r="D8708" t="str" cm="1">
        <f t="array" ref="D8708">_xlfn.IFS(AND(C8708&gt;=6,C8708&lt;=8), "早上",AND(C8708&gt;=17,C8708&lt;=20),"傍晚",OR(C8708&lt;6, AND(C8708&gt;8, C8708 &lt;17), C8708&gt;20),"其他")</f>
        <v>傍晚</v>
      </c>
      <c r="E8708" s="5">
        <v>4775</v>
      </c>
    </row>
    <row r="8709" spans="1:5">
      <c r="A8709" s="3" t="s">
        <v>239</v>
      </c>
      <c r="B8709" t="s">
        <v>21</v>
      </c>
      <c r="C8709">
        <f t="shared" si="136"/>
        <v>19</v>
      </c>
      <c r="D8709" t="str" cm="1">
        <f t="array" ref="D8709">_xlfn.IFS(AND(C8709&gt;=6,C8709&lt;=8), "早上",AND(C8709&gt;=17,C8709&lt;=20),"傍晚",OR(C8709&lt;6, AND(C8709&gt;8, C8709 &lt;17), C8709&gt;20),"其他")</f>
        <v>傍晚</v>
      </c>
      <c r="E8709" s="5">
        <v>4332</v>
      </c>
    </row>
    <row r="8710" spans="1:5">
      <c r="A8710" s="3" t="s">
        <v>239</v>
      </c>
      <c r="B8710" t="s">
        <v>22</v>
      </c>
      <c r="C8710">
        <f t="shared" si="136"/>
        <v>20</v>
      </c>
      <c r="D8710" t="str" cm="1">
        <f t="array" ref="D8710">_xlfn.IFS(AND(C8710&gt;=6,C8710&lt;=8), "早上",AND(C8710&gt;=17,C8710&lt;=20),"傍晚",OR(C8710&lt;6, AND(C8710&gt;8, C8710 &lt;17), C8710&gt;20),"其他")</f>
        <v>傍晚</v>
      </c>
      <c r="E8710" s="5">
        <v>3992</v>
      </c>
    </row>
    <row r="8711" spans="1:5">
      <c r="A8711" s="3" t="s">
        <v>239</v>
      </c>
      <c r="B8711" t="s">
        <v>23</v>
      </c>
      <c r="C8711">
        <f t="shared" si="136"/>
        <v>21</v>
      </c>
      <c r="D8711" t="str" cm="1">
        <f t="array" ref="D8711">_xlfn.IFS(AND(C8711&gt;=6,C8711&lt;=8), "早上",AND(C8711&gt;=17,C8711&lt;=20),"傍晚",OR(C8711&lt;6, AND(C8711&gt;8, C8711 &lt;17), C8711&gt;20),"其他")</f>
        <v>其他</v>
      </c>
      <c r="E8711" s="5">
        <v>395</v>
      </c>
    </row>
    <row r="8712" spans="1:5">
      <c r="A8712" s="3" t="s">
        <v>239</v>
      </c>
      <c r="B8712" t="s">
        <v>24</v>
      </c>
      <c r="C8712">
        <f t="shared" si="136"/>
        <v>22</v>
      </c>
      <c r="D8712" t="str" cm="1">
        <f t="array" ref="D8712">_xlfn.IFS(AND(C8712&gt;=6,C8712&lt;=8), "早上",AND(C8712&gt;=17,C8712&lt;=20),"傍晚",OR(C8712&lt;6, AND(C8712&gt;8, C8712 &lt;17), C8712&gt;20),"其他")</f>
        <v>其他</v>
      </c>
      <c r="E8712" s="5">
        <v>506</v>
      </c>
    </row>
    <row r="8713" spans="1:5">
      <c r="A8713" s="3" t="s">
        <v>239</v>
      </c>
      <c r="B8713" t="s">
        <v>25</v>
      </c>
      <c r="C8713">
        <f t="shared" si="136"/>
        <v>23</v>
      </c>
      <c r="D8713" t="str" cm="1">
        <f t="array" ref="D8713">_xlfn.IFS(AND(C8713&gt;=6,C8713&lt;=8), "早上",AND(C8713&gt;=17,C8713&lt;=20),"傍晚",OR(C8713&lt;6, AND(C8713&gt;8, C8713 &lt;17), C8713&gt;20),"其他")</f>
        <v>其他</v>
      </c>
      <c r="E8713" s="5">
        <v>1887</v>
      </c>
    </row>
    <row r="8714" spans="1:5">
      <c r="A8714" s="3" t="s">
        <v>239</v>
      </c>
      <c r="B8714" t="s">
        <v>32</v>
      </c>
      <c r="C8714">
        <f t="shared" si="136"/>
        <v>6</v>
      </c>
      <c r="D8714" t="str" cm="1">
        <f t="array" ref="D8714">_xlfn.IFS(AND(C8714&gt;=6,C8714&lt;=8), "早上",AND(C8714&gt;=17,C8714&lt;=20),"傍晚",OR(C8714&lt;6, AND(C8714&gt;8, C8714 &lt;17), C8714&gt;20),"其他")</f>
        <v>早上</v>
      </c>
      <c r="E8714" s="5">
        <v>6109</v>
      </c>
    </row>
    <row r="8715" spans="1:5">
      <c r="A8715" s="3" t="s">
        <v>239</v>
      </c>
      <c r="B8715" t="s">
        <v>33</v>
      </c>
      <c r="C8715">
        <f t="shared" si="136"/>
        <v>7</v>
      </c>
      <c r="D8715" t="str" cm="1">
        <f t="array" ref="D8715">_xlfn.IFS(AND(C8715&gt;=6,C8715&lt;=8), "早上",AND(C8715&gt;=17,C8715&lt;=20),"傍晚",OR(C8715&lt;6, AND(C8715&gt;8, C8715 &lt;17), C8715&gt;20),"其他")</f>
        <v>早上</v>
      </c>
      <c r="E8715" s="5">
        <v>3860</v>
      </c>
    </row>
    <row r="8716" spans="1:5">
      <c r="A8716" s="3" t="s">
        <v>239</v>
      </c>
      <c r="B8716" t="s">
        <v>34</v>
      </c>
      <c r="C8716">
        <f t="shared" si="136"/>
        <v>8</v>
      </c>
      <c r="D8716" t="str" cm="1">
        <f t="array" ref="D8716">_xlfn.IFS(AND(C8716&gt;=6,C8716&lt;=8), "早上",AND(C8716&gt;=17,C8716&lt;=20),"傍晚",OR(C8716&lt;6, AND(C8716&gt;8, C8716 &lt;17), C8716&gt;20),"其他")</f>
        <v>早上</v>
      </c>
      <c r="E8716" s="5">
        <v>3961</v>
      </c>
    </row>
    <row r="8717" spans="1:5">
      <c r="A8717" s="3" t="s">
        <v>239</v>
      </c>
      <c r="B8717" t="s">
        <v>35</v>
      </c>
      <c r="C8717">
        <f t="shared" si="136"/>
        <v>9</v>
      </c>
      <c r="D8717" t="str" cm="1">
        <f t="array" ref="D8717">_xlfn.IFS(AND(C8717&gt;=6,C8717&lt;=8), "早上",AND(C8717&gt;=17,C8717&lt;=20),"傍晚",OR(C8717&lt;6, AND(C8717&gt;8, C8717 &lt;17), C8717&gt;20),"其他")</f>
        <v>其他</v>
      </c>
      <c r="E8717" s="5">
        <v>1280</v>
      </c>
    </row>
    <row r="8718" spans="1:5">
      <c r="A8718" s="3" t="s">
        <v>239</v>
      </c>
      <c r="B8718" t="s">
        <v>36</v>
      </c>
      <c r="C8718">
        <f t="shared" si="136"/>
        <v>10</v>
      </c>
      <c r="D8718" t="str" cm="1">
        <f t="array" ref="D8718">_xlfn.IFS(AND(C8718&gt;=6,C8718&lt;=8), "早上",AND(C8718&gt;=17,C8718&lt;=20),"傍晚",OR(C8718&lt;6, AND(C8718&gt;8, C8718 &lt;17), C8718&gt;20),"其他")</f>
        <v>其他</v>
      </c>
      <c r="E8718" s="5">
        <v>922</v>
      </c>
    </row>
    <row r="8719" spans="1:5">
      <c r="A8719" s="3" t="s">
        <v>239</v>
      </c>
      <c r="B8719" t="s">
        <v>37</v>
      </c>
      <c r="C8719">
        <f t="shared" si="136"/>
        <v>11</v>
      </c>
      <c r="D8719" t="str" cm="1">
        <f t="array" ref="D8719">_xlfn.IFS(AND(C8719&gt;=6,C8719&lt;=8), "早上",AND(C8719&gt;=17,C8719&lt;=20),"傍晚",OR(C8719&lt;6, AND(C8719&gt;8, C8719 &lt;17), C8719&gt;20),"其他")</f>
        <v>其他</v>
      </c>
      <c r="E8719" s="5">
        <v>979</v>
      </c>
    </row>
    <row r="8720" spans="1:5">
      <c r="A8720" s="3" t="s">
        <v>239</v>
      </c>
      <c r="B8720" t="s">
        <v>38</v>
      </c>
      <c r="C8720">
        <f t="shared" si="136"/>
        <v>12</v>
      </c>
      <c r="D8720" t="str" cm="1">
        <f t="array" ref="D8720">_xlfn.IFS(AND(C8720&gt;=6,C8720&lt;=8), "早上",AND(C8720&gt;=17,C8720&lt;=20),"傍晚",OR(C8720&lt;6, AND(C8720&gt;8, C8720 &lt;17), C8720&gt;20),"其他")</f>
        <v>其他</v>
      </c>
      <c r="E8720" s="5">
        <v>1433</v>
      </c>
    </row>
    <row r="8721" spans="1:5">
      <c r="A8721" s="3" t="s">
        <v>239</v>
      </c>
      <c r="B8721" t="s">
        <v>39</v>
      </c>
      <c r="C8721">
        <f t="shared" si="136"/>
        <v>13</v>
      </c>
      <c r="D8721" t="str" cm="1">
        <f t="array" ref="D8721">_xlfn.IFS(AND(C8721&gt;=6,C8721&lt;=8), "早上",AND(C8721&gt;=17,C8721&lt;=20),"傍晚",OR(C8721&lt;6, AND(C8721&gt;8, C8721 &lt;17), C8721&gt;20),"其他")</f>
        <v>其他</v>
      </c>
      <c r="E8721" s="5">
        <v>728</v>
      </c>
    </row>
    <row r="8722" spans="1:5">
      <c r="A8722" s="3" t="s">
        <v>239</v>
      </c>
      <c r="B8722" t="s">
        <v>40</v>
      </c>
      <c r="C8722">
        <f t="shared" si="136"/>
        <v>14</v>
      </c>
      <c r="D8722" t="str" cm="1">
        <f t="array" ref="D8722">_xlfn.IFS(AND(C8722&gt;=6,C8722&lt;=8), "早上",AND(C8722&gt;=17,C8722&lt;=20),"傍晚",OR(C8722&lt;6, AND(C8722&gt;8, C8722 &lt;17), C8722&gt;20),"其他")</f>
        <v>其他</v>
      </c>
      <c r="E8722" s="5">
        <v>997</v>
      </c>
    </row>
    <row r="8723" spans="1:5">
      <c r="A8723" s="3" t="s">
        <v>239</v>
      </c>
      <c r="B8723" t="s">
        <v>41</v>
      </c>
      <c r="C8723">
        <f t="shared" si="136"/>
        <v>15</v>
      </c>
      <c r="D8723" t="str" cm="1">
        <f t="array" ref="D8723">_xlfn.IFS(AND(C8723&gt;=6,C8723&lt;=8), "早上",AND(C8723&gt;=17,C8723&lt;=20),"傍晚",OR(C8723&lt;6, AND(C8723&gt;8, C8723 &lt;17), C8723&gt;20),"其他")</f>
        <v>其他</v>
      </c>
      <c r="E8723" s="5">
        <v>543</v>
      </c>
    </row>
    <row r="8724" spans="1:5">
      <c r="A8724" s="3" t="s">
        <v>239</v>
      </c>
      <c r="B8724" t="s">
        <v>42</v>
      </c>
      <c r="C8724">
        <f t="shared" si="136"/>
        <v>16</v>
      </c>
      <c r="D8724" t="str" cm="1">
        <f t="array" ref="D8724">_xlfn.IFS(AND(C8724&gt;=6,C8724&lt;=8), "早上",AND(C8724&gt;=17,C8724&lt;=20),"傍晚",OR(C8724&lt;6, AND(C8724&gt;8, C8724 &lt;17), C8724&gt;20),"其他")</f>
        <v>其他</v>
      </c>
      <c r="E8724" s="5">
        <v>1938</v>
      </c>
    </row>
    <row r="8725" spans="1:5">
      <c r="A8725" s="3" t="s">
        <v>239</v>
      </c>
      <c r="B8725" t="s">
        <v>43</v>
      </c>
      <c r="C8725">
        <f t="shared" si="136"/>
        <v>17</v>
      </c>
      <c r="D8725" t="str" cm="1">
        <f t="array" ref="D8725">_xlfn.IFS(AND(C8725&gt;=6,C8725&lt;=8), "早上",AND(C8725&gt;=17,C8725&lt;=20),"傍晚",OR(C8725&lt;6, AND(C8725&gt;8, C8725 &lt;17), C8725&gt;20),"其他")</f>
        <v>傍晚</v>
      </c>
      <c r="E8725" s="5">
        <v>5682</v>
      </c>
    </row>
    <row r="8726" spans="1:5">
      <c r="A8726" s="3" t="s">
        <v>239</v>
      </c>
      <c r="B8726" t="s">
        <v>44</v>
      </c>
      <c r="C8726">
        <f t="shared" si="136"/>
        <v>18</v>
      </c>
      <c r="D8726" t="str" cm="1">
        <f t="array" ref="D8726">_xlfn.IFS(AND(C8726&gt;=6,C8726&lt;=8), "早上",AND(C8726&gt;=17,C8726&lt;=20),"傍晚",OR(C8726&lt;6, AND(C8726&gt;8, C8726 &lt;17), C8726&gt;20),"其他")</f>
        <v>傍晚</v>
      </c>
      <c r="E8726" s="5">
        <v>7398</v>
      </c>
    </row>
    <row r="8727" spans="1:5">
      <c r="A8727" s="3" t="s">
        <v>239</v>
      </c>
      <c r="B8727" t="s">
        <v>45</v>
      </c>
      <c r="C8727">
        <f t="shared" si="136"/>
        <v>19</v>
      </c>
      <c r="D8727" t="str" cm="1">
        <f t="array" ref="D8727">_xlfn.IFS(AND(C8727&gt;=6,C8727&lt;=8), "早上",AND(C8727&gt;=17,C8727&lt;=20),"傍晚",OR(C8727&lt;6, AND(C8727&gt;8, C8727 &lt;17), C8727&gt;20),"其他")</f>
        <v>傍晚</v>
      </c>
      <c r="E8727" s="5">
        <v>2208</v>
      </c>
    </row>
    <row r="8728" spans="1:5">
      <c r="A8728" s="3" t="s">
        <v>239</v>
      </c>
      <c r="B8728" t="s">
        <v>46</v>
      </c>
      <c r="C8728">
        <f t="shared" si="136"/>
        <v>20</v>
      </c>
      <c r="D8728" t="str" cm="1">
        <f t="array" ref="D8728">_xlfn.IFS(AND(C8728&gt;=6,C8728&lt;=8), "早上",AND(C8728&gt;=17,C8728&lt;=20),"傍晚",OR(C8728&lt;6, AND(C8728&gt;8, C8728 &lt;17), C8728&gt;20),"其他")</f>
        <v>傍晚</v>
      </c>
      <c r="E8728" s="5">
        <v>6736</v>
      </c>
    </row>
    <row r="8729" spans="1:5">
      <c r="A8729" s="3" t="s">
        <v>239</v>
      </c>
      <c r="B8729" t="s">
        <v>47</v>
      </c>
      <c r="C8729">
        <f t="shared" si="136"/>
        <v>21</v>
      </c>
      <c r="D8729" t="str" cm="1">
        <f t="array" ref="D8729">_xlfn.IFS(AND(C8729&gt;=6,C8729&lt;=8), "早上",AND(C8729&gt;=17,C8729&lt;=20),"傍晚",OR(C8729&lt;6, AND(C8729&gt;8, C8729 &lt;17), C8729&gt;20),"其他")</f>
        <v>其他</v>
      </c>
      <c r="E8729" s="5">
        <v>1558</v>
      </c>
    </row>
    <row r="8730" spans="1:5">
      <c r="A8730" s="3" t="s">
        <v>239</v>
      </c>
      <c r="B8730" t="s">
        <v>48</v>
      </c>
      <c r="C8730">
        <f t="shared" si="136"/>
        <v>22</v>
      </c>
      <c r="D8730" t="str" cm="1">
        <f t="array" ref="D8730">_xlfn.IFS(AND(C8730&gt;=6,C8730&lt;=8), "早上",AND(C8730&gt;=17,C8730&lt;=20),"傍晚",OR(C8730&lt;6, AND(C8730&gt;8, C8730 &lt;17), C8730&gt;20),"其他")</f>
        <v>其他</v>
      </c>
      <c r="E8730" s="5">
        <v>1511</v>
      </c>
    </row>
    <row r="8731" spans="1:5">
      <c r="A8731" s="3" t="s">
        <v>239</v>
      </c>
      <c r="B8731" t="s">
        <v>49</v>
      </c>
      <c r="C8731">
        <f t="shared" si="136"/>
        <v>23</v>
      </c>
      <c r="D8731" t="str" cm="1">
        <f t="array" ref="D8731">_xlfn.IFS(AND(C8731&gt;=6,C8731&lt;=8), "早上",AND(C8731&gt;=17,C8731&lt;=20),"傍晚",OR(C8731&lt;6, AND(C8731&gt;8, C8731 &lt;17), C8731&gt;20),"其他")</f>
        <v>其他</v>
      </c>
      <c r="E8731" s="5">
        <v>451</v>
      </c>
    </row>
    <row r="8732" spans="1:5">
      <c r="A8732" s="3" t="s">
        <v>239</v>
      </c>
      <c r="B8732" t="s">
        <v>56</v>
      </c>
      <c r="C8732">
        <f t="shared" si="136"/>
        <v>6</v>
      </c>
      <c r="D8732" t="str" cm="1">
        <f t="array" ref="D8732">_xlfn.IFS(AND(C8732&gt;=6,C8732&lt;=8), "早上",AND(C8732&gt;=17,C8732&lt;=20),"傍晚",OR(C8732&lt;6, AND(C8732&gt;8, C8732 &lt;17), C8732&gt;20),"其他")</f>
        <v>早上</v>
      </c>
      <c r="E8732" s="5">
        <v>5336</v>
      </c>
    </row>
    <row r="8733" spans="1:5">
      <c r="A8733" s="3" t="s">
        <v>239</v>
      </c>
      <c r="B8733" t="s">
        <v>57</v>
      </c>
      <c r="C8733">
        <f t="shared" si="136"/>
        <v>7</v>
      </c>
      <c r="D8733" t="str" cm="1">
        <f t="array" ref="D8733">_xlfn.IFS(AND(C8733&gt;=6,C8733&lt;=8), "早上",AND(C8733&gt;=17,C8733&lt;=20),"傍晚",OR(C8733&lt;6, AND(C8733&gt;8, C8733 &lt;17), C8733&gt;20),"其他")</f>
        <v>早上</v>
      </c>
      <c r="E8733" s="5">
        <v>3947</v>
      </c>
    </row>
    <row r="8734" spans="1:5">
      <c r="A8734" s="3" t="s">
        <v>239</v>
      </c>
      <c r="B8734" t="s">
        <v>58</v>
      </c>
      <c r="C8734">
        <f t="shared" si="136"/>
        <v>8</v>
      </c>
      <c r="D8734" t="str" cm="1">
        <f t="array" ref="D8734">_xlfn.IFS(AND(C8734&gt;=6,C8734&lt;=8), "早上",AND(C8734&gt;=17,C8734&lt;=20),"傍晚",OR(C8734&lt;6, AND(C8734&gt;8, C8734 &lt;17), C8734&gt;20),"其他")</f>
        <v>早上</v>
      </c>
      <c r="E8734" s="5">
        <v>2919</v>
      </c>
    </row>
    <row r="8735" spans="1:5">
      <c r="A8735" s="3" t="s">
        <v>239</v>
      </c>
      <c r="B8735" t="s">
        <v>59</v>
      </c>
      <c r="C8735">
        <f t="shared" si="136"/>
        <v>9</v>
      </c>
      <c r="D8735" t="str" cm="1">
        <f t="array" ref="D8735">_xlfn.IFS(AND(C8735&gt;=6,C8735&lt;=8), "早上",AND(C8735&gt;=17,C8735&lt;=20),"傍晚",OR(C8735&lt;6, AND(C8735&gt;8, C8735 &lt;17), C8735&gt;20),"其他")</f>
        <v>其他</v>
      </c>
      <c r="E8735" s="5">
        <v>1923</v>
      </c>
    </row>
    <row r="8736" spans="1:5">
      <c r="A8736" s="3" t="s">
        <v>239</v>
      </c>
      <c r="B8736" t="s">
        <v>60</v>
      </c>
      <c r="C8736">
        <f t="shared" si="136"/>
        <v>10</v>
      </c>
      <c r="D8736" t="str" cm="1">
        <f t="array" ref="D8736">_xlfn.IFS(AND(C8736&gt;=6,C8736&lt;=8), "早上",AND(C8736&gt;=17,C8736&lt;=20),"傍晚",OR(C8736&lt;6, AND(C8736&gt;8, C8736 &lt;17), C8736&gt;20),"其他")</f>
        <v>其他</v>
      </c>
      <c r="E8736" s="5">
        <v>618</v>
      </c>
    </row>
    <row r="8737" spans="1:5">
      <c r="A8737" s="3" t="s">
        <v>239</v>
      </c>
      <c r="B8737" t="s">
        <v>61</v>
      </c>
      <c r="C8737">
        <f t="shared" si="136"/>
        <v>11</v>
      </c>
      <c r="D8737" t="str" cm="1">
        <f t="array" ref="D8737">_xlfn.IFS(AND(C8737&gt;=6,C8737&lt;=8), "早上",AND(C8737&gt;=17,C8737&lt;=20),"傍晚",OR(C8737&lt;6, AND(C8737&gt;8, C8737 &lt;17), C8737&gt;20),"其他")</f>
        <v>其他</v>
      </c>
      <c r="E8737" s="5">
        <v>1949</v>
      </c>
    </row>
    <row r="8738" spans="1:5">
      <c r="A8738" s="3" t="s">
        <v>239</v>
      </c>
      <c r="B8738" t="s">
        <v>62</v>
      </c>
      <c r="C8738">
        <f t="shared" si="136"/>
        <v>12</v>
      </c>
      <c r="D8738" t="str" cm="1">
        <f t="array" ref="D8738">_xlfn.IFS(AND(C8738&gt;=6,C8738&lt;=8), "早上",AND(C8738&gt;=17,C8738&lt;=20),"傍晚",OR(C8738&lt;6, AND(C8738&gt;8, C8738 &lt;17), C8738&gt;20),"其他")</f>
        <v>其他</v>
      </c>
      <c r="E8738" s="5">
        <v>994</v>
      </c>
    </row>
    <row r="8739" spans="1:5">
      <c r="A8739" s="3" t="s">
        <v>239</v>
      </c>
      <c r="B8739" t="s">
        <v>63</v>
      </c>
      <c r="C8739">
        <f t="shared" si="136"/>
        <v>13</v>
      </c>
      <c r="D8739" t="str" cm="1">
        <f t="array" ref="D8739">_xlfn.IFS(AND(C8739&gt;=6,C8739&lt;=8), "早上",AND(C8739&gt;=17,C8739&lt;=20),"傍晚",OR(C8739&lt;6, AND(C8739&gt;8, C8739 &lt;17), C8739&gt;20),"其他")</f>
        <v>其他</v>
      </c>
      <c r="E8739" s="5">
        <v>1434</v>
      </c>
    </row>
    <row r="8740" spans="1:5">
      <c r="A8740" s="3" t="s">
        <v>239</v>
      </c>
      <c r="B8740" t="s">
        <v>64</v>
      </c>
      <c r="C8740">
        <f t="shared" si="136"/>
        <v>14</v>
      </c>
      <c r="D8740" t="str" cm="1">
        <f t="array" ref="D8740">_xlfn.IFS(AND(C8740&gt;=6,C8740&lt;=8), "早上",AND(C8740&gt;=17,C8740&lt;=20),"傍晚",OR(C8740&lt;6, AND(C8740&gt;8, C8740 &lt;17), C8740&gt;20),"其他")</f>
        <v>其他</v>
      </c>
      <c r="E8740" s="5">
        <v>1588</v>
      </c>
    </row>
    <row r="8741" spans="1:5">
      <c r="A8741" s="3" t="s">
        <v>239</v>
      </c>
      <c r="B8741" t="s">
        <v>65</v>
      </c>
      <c r="C8741">
        <f t="shared" si="136"/>
        <v>15</v>
      </c>
      <c r="D8741" t="str" cm="1">
        <f t="array" ref="D8741">_xlfn.IFS(AND(C8741&gt;=6,C8741&lt;=8), "早上",AND(C8741&gt;=17,C8741&lt;=20),"傍晚",OR(C8741&lt;6, AND(C8741&gt;8, C8741 &lt;17), C8741&gt;20),"其他")</f>
        <v>其他</v>
      </c>
      <c r="E8741" s="5">
        <v>1299</v>
      </c>
    </row>
    <row r="8742" spans="1:5">
      <c r="A8742" s="3" t="s">
        <v>239</v>
      </c>
      <c r="B8742" t="s">
        <v>66</v>
      </c>
      <c r="C8742">
        <f t="shared" si="136"/>
        <v>16</v>
      </c>
      <c r="D8742" t="str" cm="1">
        <f t="array" ref="D8742">_xlfn.IFS(AND(C8742&gt;=6,C8742&lt;=8), "早上",AND(C8742&gt;=17,C8742&lt;=20),"傍晚",OR(C8742&lt;6, AND(C8742&gt;8, C8742 &lt;17), C8742&gt;20),"其他")</f>
        <v>其他</v>
      </c>
      <c r="E8742" s="5">
        <v>1883</v>
      </c>
    </row>
    <row r="8743" spans="1:5">
      <c r="A8743" s="3" t="s">
        <v>239</v>
      </c>
      <c r="B8743" t="s">
        <v>67</v>
      </c>
      <c r="C8743">
        <f t="shared" si="136"/>
        <v>17</v>
      </c>
      <c r="D8743" t="str" cm="1">
        <f t="array" ref="D8743">_xlfn.IFS(AND(C8743&gt;=6,C8743&lt;=8), "早上",AND(C8743&gt;=17,C8743&lt;=20),"傍晚",OR(C8743&lt;6, AND(C8743&gt;8, C8743 &lt;17), C8743&gt;20),"其他")</f>
        <v>傍晚</v>
      </c>
      <c r="E8743" s="5">
        <v>5392</v>
      </c>
    </row>
    <row r="8744" spans="1:5">
      <c r="A8744" s="3" t="s">
        <v>239</v>
      </c>
      <c r="B8744" t="s">
        <v>68</v>
      </c>
      <c r="C8744">
        <f t="shared" si="136"/>
        <v>18</v>
      </c>
      <c r="D8744" t="str" cm="1">
        <f t="array" ref="D8744">_xlfn.IFS(AND(C8744&gt;=6,C8744&lt;=8), "早上",AND(C8744&gt;=17,C8744&lt;=20),"傍晚",OR(C8744&lt;6, AND(C8744&gt;8, C8744 &lt;17), C8744&gt;20),"其他")</f>
        <v>傍晚</v>
      </c>
      <c r="E8744" s="5">
        <v>4772</v>
      </c>
    </row>
    <row r="8745" spans="1:5">
      <c r="A8745" s="3" t="s">
        <v>239</v>
      </c>
      <c r="B8745" t="s">
        <v>69</v>
      </c>
      <c r="C8745">
        <f t="shared" si="136"/>
        <v>19</v>
      </c>
      <c r="D8745" t="str" cm="1">
        <f t="array" ref="D8745">_xlfn.IFS(AND(C8745&gt;=6,C8745&lt;=8), "早上",AND(C8745&gt;=17,C8745&lt;=20),"傍晚",OR(C8745&lt;6, AND(C8745&gt;8, C8745 &lt;17), C8745&gt;20),"其他")</f>
        <v>傍晚</v>
      </c>
      <c r="E8745" s="5">
        <v>4480</v>
      </c>
    </row>
    <row r="8746" spans="1:5">
      <c r="A8746" s="3" t="s">
        <v>239</v>
      </c>
      <c r="B8746" t="s">
        <v>70</v>
      </c>
      <c r="C8746">
        <f t="shared" si="136"/>
        <v>20</v>
      </c>
      <c r="D8746" t="str" cm="1">
        <f t="array" ref="D8746">_xlfn.IFS(AND(C8746&gt;=6,C8746&lt;=8), "早上",AND(C8746&gt;=17,C8746&lt;=20),"傍晚",OR(C8746&lt;6, AND(C8746&gt;8, C8746 &lt;17), C8746&gt;20),"其他")</f>
        <v>傍晚</v>
      </c>
      <c r="E8746" s="5">
        <v>3545</v>
      </c>
    </row>
    <row r="8747" spans="1:5">
      <c r="A8747" s="3" t="s">
        <v>239</v>
      </c>
      <c r="B8747" t="s">
        <v>71</v>
      </c>
      <c r="C8747">
        <f t="shared" si="136"/>
        <v>21</v>
      </c>
      <c r="D8747" t="str" cm="1">
        <f t="array" ref="D8747">_xlfn.IFS(AND(C8747&gt;=6,C8747&lt;=8), "早上",AND(C8747&gt;=17,C8747&lt;=20),"傍晚",OR(C8747&lt;6, AND(C8747&gt;8, C8747 &lt;17), C8747&gt;20),"其他")</f>
        <v>其他</v>
      </c>
      <c r="E8747" s="5">
        <v>1270</v>
      </c>
    </row>
    <row r="8748" spans="1:5">
      <c r="A8748" s="3" t="s">
        <v>239</v>
      </c>
      <c r="B8748" t="s">
        <v>72</v>
      </c>
      <c r="C8748">
        <f t="shared" si="136"/>
        <v>22</v>
      </c>
      <c r="D8748" t="str" cm="1">
        <f t="array" ref="D8748">_xlfn.IFS(AND(C8748&gt;=6,C8748&lt;=8), "早上",AND(C8748&gt;=17,C8748&lt;=20),"傍晚",OR(C8748&lt;6, AND(C8748&gt;8, C8748 &lt;17), C8748&gt;20),"其他")</f>
        <v>其他</v>
      </c>
      <c r="E8748" s="5">
        <v>578</v>
      </c>
    </row>
    <row r="8749" spans="1:5">
      <c r="A8749" s="3" t="s">
        <v>239</v>
      </c>
      <c r="B8749" t="s">
        <v>73</v>
      </c>
      <c r="C8749">
        <f t="shared" si="136"/>
        <v>23</v>
      </c>
      <c r="D8749" t="str" cm="1">
        <f t="array" ref="D8749">_xlfn.IFS(AND(C8749&gt;=6,C8749&lt;=8), "早上",AND(C8749&gt;=17,C8749&lt;=20),"傍晚",OR(C8749&lt;6, AND(C8749&gt;8, C8749 &lt;17), C8749&gt;20),"其他")</f>
        <v>其他</v>
      </c>
      <c r="E8749" s="5">
        <v>1319</v>
      </c>
    </row>
    <row r="8750" spans="1:5">
      <c r="A8750" s="3" t="s">
        <v>239</v>
      </c>
      <c r="B8750" t="s">
        <v>80</v>
      </c>
      <c r="C8750">
        <f t="shared" si="136"/>
        <v>6</v>
      </c>
      <c r="D8750" t="str" cm="1">
        <f t="array" ref="D8750">_xlfn.IFS(AND(C8750&gt;=6,C8750&lt;=8), "早上",AND(C8750&gt;=17,C8750&lt;=20),"傍晚",OR(C8750&lt;6, AND(C8750&gt;8, C8750 &lt;17), C8750&gt;20),"其他")</f>
        <v>早上</v>
      </c>
      <c r="E8750" s="5">
        <v>7053</v>
      </c>
    </row>
    <row r="8751" spans="1:5">
      <c r="A8751" s="3" t="s">
        <v>239</v>
      </c>
      <c r="B8751" t="s">
        <v>81</v>
      </c>
      <c r="C8751">
        <f t="shared" si="136"/>
        <v>7</v>
      </c>
      <c r="D8751" t="str" cm="1">
        <f t="array" ref="D8751">_xlfn.IFS(AND(C8751&gt;=6,C8751&lt;=8), "早上",AND(C8751&gt;=17,C8751&lt;=20),"傍晚",OR(C8751&lt;6, AND(C8751&gt;8, C8751 &lt;17), C8751&gt;20),"其他")</f>
        <v>早上</v>
      </c>
      <c r="E8751" s="5">
        <v>6198</v>
      </c>
    </row>
    <row r="8752" spans="1:5">
      <c r="A8752" s="3" t="s">
        <v>239</v>
      </c>
      <c r="B8752" t="s">
        <v>82</v>
      </c>
      <c r="C8752">
        <f t="shared" si="136"/>
        <v>8</v>
      </c>
      <c r="D8752" t="str" cm="1">
        <f t="array" ref="D8752">_xlfn.IFS(AND(C8752&gt;=6,C8752&lt;=8), "早上",AND(C8752&gt;=17,C8752&lt;=20),"傍晚",OR(C8752&lt;6, AND(C8752&gt;8, C8752 &lt;17), C8752&gt;20),"其他")</f>
        <v>早上</v>
      </c>
      <c r="E8752" s="5">
        <v>4939</v>
      </c>
    </row>
    <row r="8753" spans="1:5">
      <c r="A8753" s="3" t="s">
        <v>239</v>
      </c>
      <c r="B8753" t="s">
        <v>83</v>
      </c>
      <c r="C8753">
        <f t="shared" si="136"/>
        <v>9</v>
      </c>
      <c r="D8753" t="str" cm="1">
        <f t="array" ref="D8753">_xlfn.IFS(AND(C8753&gt;=6,C8753&lt;=8), "早上",AND(C8753&gt;=17,C8753&lt;=20),"傍晚",OR(C8753&lt;6, AND(C8753&gt;8, C8753 &lt;17), C8753&gt;20),"其他")</f>
        <v>其他</v>
      </c>
      <c r="E8753" s="5">
        <v>1053</v>
      </c>
    </row>
    <row r="8754" spans="1:5">
      <c r="A8754" s="3" t="s">
        <v>239</v>
      </c>
      <c r="B8754" t="s">
        <v>84</v>
      </c>
      <c r="C8754">
        <f t="shared" si="136"/>
        <v>10</v>
      </c>
      <c r="D8754" t="str" cm="1">
        <f t="array" ref="D8754">_xlfn.IFS(AND(C8754&gt;=6,C8754&lt;=8), "早上",AND(C8754&gt;=17,C8754&lt;=20),"傍晚",OR(C8754&lt;6, AND(C8754&gt;8, C8754 &lt;17), C8754&gt;20),"其他")</f>
        <v>其他</v>
      </c>
      <c r="E8754" s="5">
        <v>1369</v>
      </c>
    </row>
    <row r="8755" spans="1:5">
      <c r="A8755" s="3" t="s">
        <v>239</v>
      </c>
      <c r="B8755" t="s">
        <v>85</v>
      </c>
      <c r="C8755">
        <f t="shared" si="136"/>
        <v>11</v>
      </c>
      <c r="D8755" t="str" cm="1">
        <f t="array" ref="D8755">_xlfn.IFS(AND(C8755&gt;=6,C8755&lt;=8), "早上",AND(C8755&gt;=17,C8755&lt;=20),"傍晚",OR(C8755&lt;6, AND(C8755&gt;8, C8755 &lt;17), C8755&gt;20),"其他")</f>
        <v>其他</v>
      </c>
      <c r="E8755" s="5">
        <v>1250</v>
      </c>
    </row>
    <row r="8756" spans="1:5">
      <c r="A8756" s="3" t="s">
        <v>239</v>
      </c>
      <c r="B8756" t="s">
        <v>86</v>
      </c>
      <c r="C8756">
        <f t="shared" si="136"/>
        <v>12</v>
      </c>
      <c r="D8756" t="str" cm="1">
        <f t="array" ref="D8756">_xlfn.IFS(AND(C8756&gt;=6,C8756&lt;=8), "早上",AND(C8756&gt;=17,C8756&lt;=20),"傍晚",OR(C8756&lt;6, AND(C8756&gt;8, C8756 &lt;17), C8756&gt;20),"其他")</f>
        <v>其他</v>
      </c>
      <c r="E8756" s="5">
        <v>1955</v>
      </c>
    </row>
    <row r="8757" spans="1:5">
      <c r="A8757" s="3" t="s">
        <v>239</v>
      </c>
      <c r="B8757" t="s">
        <v>87</v>
      </c>
      <c r="C8757">
        <f t="shared" si="136"/>
        <v>13</v>
      </c>
      <c r="D8757" t="str" cm="1">
        <f t="array" ref="D8757">_xlfn.IFS(AND(C8757&gt;=6,C8757&lt;=8), "早上",AND(C8757&gt;=17,C8757&lt;=20),"傍晚",OR(C8757&lt;6, AND(C8757&gt;8, C8757 &lt;17), C8757&gt;20),"其他")</f>
        <v>其他</v>
      </c>
      <c r="E8757" s="5">
        <v>729</v>
      </c>
    </row>
    <row r="8758" spans="1:5">
      <c r="A8758" s="3" t="s">
        <v>239</v>
      </c>
      <c r="B8758" t="s">
        <v>88</v>
      </c>
      <c r="C8758">
        <f t="shared" si="136"/>
        <v>14</v>
      </c>
      <c r="D8758" t="str" cm="1">
        <f t="array" ref="D8758">_xlfn.IFS(AND(C8758&gt;=6,C8758&lt;=8), "早上",AND(C8758&gt;=17,C8758&lt;=20),"傍晚",OR(C8758&lt;6, AND(C8758&gt;8, C8758 &lt;17), C8758&gt;20),"其他")</f>
        <v>其他</v>
      </c>
      <c r="E8758" s="5">
        <v>878</v>
      </c>
    </row>
    <row r="8759" spans="1:5">
      <c r="A8759" s="3" t="s">
        <v>239</v>
      </c>
      <c r="B8759" t="s">
        <v>89</v>
      </c>
      <c r="C8759">
        <f t="shared" si="136"/>
        <v>15</v>
      </c>
      <c r="D8759" t="str" cm="1">
        <f t="array" ref="D8759">_xlfn.IFS(AND(C8759&gt;=6,C8759&lt;=8), "早上",AND(C8759&gt;=17,C8759&lt;=20),"傍晚",OR(C8759&lt;6, AND(C8759&gt;8, C8759 &lt;17), C8759&gt;20),"其他")</f>
        <v>其他</v>
      </c>
      <c r="E8759" s="5">
        <v>1188</v>
      </c>
    </row>
    <row r="8760" spans="1:5">
      <c r="A8760" s="3" t="s">
        <v>239</v>
      </c>
      <c r="B8760" t="s">
        <v>90</v>
      </c>
      <c r="C8760">
        <f t="shared" si="136"/>
        <v>16</v>
      </c>
      <c r="D8760" t="str" cm="1">
        <f t="array" ref="D8760">_xlfn.IFS(AND(C8760&gt;=6,C8760&lt;=8), "早上",AND(C8760&gt;=17,C8760&lt;=20),"傍晚",OR(C8760&lt;6, AND(C8760&gt;8, C8760 &lt;17), C8760&gt;20),"其他")</f>
        <v>其他</v>
      </c>
      <c r="E8760" s="5">
        <v>1305</v>
      </c>
    </row>
    <row r="8761" spans="1:5">
      <c r="A8761" s="3" t="s">
        <v>239</v>
      </c>
      <c r="B8761" t="s">
        <v>91</v>
      </c>
      <c r="C8761">
        <f t="shared" si="136"/>
        <v>17</v>
      </c>
      <c r="D8761" t="str" cm="1">
        <f t="array" ref="D8761">_xlfn.IFS(AND(C8761&gt;=6,C8761&lt;=8), "早上",AND(C8761&gt;=17,C8761&lt;=20),"傍晚",OR(C8761&lt;6, AND(C8761&gt;8, C8761 &lt;17), C8761&gt;20),"其他")</f>
        <v>傍晚</v>
      </c>
      <c r="E8761" s="5">
        <v>4475</v>
      </c>
    </row>
    <row r="8762" spans="1:5">
      <c r="A8762" s="3" t="s">
        <v>239</v>
      </c>
      <c r="B8762" t="s">
        <v>92</v>
      </c>
      <c r="C8762">
        <f t="shared" si="136"/>
        <v>18</v>
      </c>
      <c r="D8762" t="str" cm="1">
        <f t="array" ref="D8762">_xlfn.IFS(AND(C8762&gt;=6,C8762&lt;=8), "早上",AND(C8762&gt;=17,C8762&lt;=20),"傍晚",OR(C8762&lt;6, AND(C8762&gt;8, C8762 &lt;17), C8762&gt;20),"其他")</f>
        <v>傍晚</v>
      </c>
      <c r="E8762" s="5">
        <v>3607</v>
      </c>
    </row>
    <row r="8763" spans="1:5">
      <c r="A8763" s="3" t="s">
        <v>239</v>
      </c>
      <c r="B8763" t="s">
        <v>93</v>
      </c>
      <c r="C8763">
        <f t="shared" si="136"/>
        <v>19</v>
      </c>
      <c r="D8763" t="str" cm="1">
        <f t="array" ref="D8763">_xlfn.IFS(AND(C8763&gt;=6,C8763&lt;=8), "早上",AND(C8763&gt;=17,C8763&lt;=20),"傍晚",OR(C8763&lt;6, AND(C8763&gt;8, C8763 &lt;17), C8763&gt;20),"其他")</f>
        <v>傍晚</v>
      </c>
      <c r="E8763" s="5">
        <v>4869</v>
      </c>
    </row>
    <row r="8764" spans="1:5">
      <c r="A8764" s="3" t="s">
        <v>239</v>
      </c>
      <c r="B8764" t="s">
        <v>94</v>
      </c>
      <c r="C8764">
        <f t="shared" si="136"/>
        <v>20</v>
      </c>
      <c r="D8764" t="str" cm="1">
        <f t="array" ref="D8764">_xlfn.IFS(AND(C8764&gt;=6,C8764&lt;=8), "早上",AND(C8764&gt;=17,C8764&lt;=20),"傍晚",OR(C8764&lt;6, AND(C8764&gt;8, C8764 &lt;17), C8764&gt;20),"其他")</f>
        <v>傍晚</v>
      </c>
      <c r="E8764" s="5">
        <v>3502</v>
      </c>
    </row>
    <row r="8765" spans="1:5">
      <c r="A8765" s="3" t="s">
        <v>239</v>
      </c>
      <c r="B8765" t="s">
        <v>95</v>
      </c>
      <c r="C8765">
        <f t="shared" si="136"/>
        <v>21</v>
      </c>
      <c r="D8765" t="str" cm="1">
        <f t="array" ref="D8765">_xlfn.IFS(AND(C8765&gt;=6,C8765&lt;=8), "早上",AND(C8765&gt;=17,C8765&lt;=20),"傍晚",OR(C8765&lt;6, AND(C8765&gt;8, C8765 &lt;17), C8765&gt;20),"其他")</f>
        <v>其他</v>
      </c>
      <c r="E8765" s="5">
        <v>1989</v>
      </c>
    </row>
    <row r="8766" spans="1:5">
      <c r="A8766" s="3" t="s">
        <v>239</v>
      </c>
      <c r="B8766" t="s">
        <v>96</v>
      </c>
      <c r="C8766">
        <f t="shared" si="136"/>
        <v>22</v>
      </c>
      <c r="D8766" t="str" cm="1">
        <f t="array" ref="D8766">_xlfn.IFS(AND(C8766&gt;=6,C8766&lt;=8), "早上",AND(C8766&gt;=17,C8766&lt;=20),"傍晚",OR(C8766&lt;6, AND(C8766&gt;8, C8766 &lt;17), C8766&gt;20),"其他")</f>
        <v>其他</v>
      </c>
      <c r="E8766" s="5">
        <v>1385</v>
      </c>
    </row>
    <row r="8767" spans="1:5">
      <c r="A8767" s="3" t="s">
        <v>239</v>
      </c>
      <c r="B8767" t="s">
        <v>97</v>
      </c>
      <c r="C8767">
        <f t="shared" si="136"/>
        <v>23</v>
      </c>
      <c r="D8767" t="str" cm="1">
        <f t="array" ref="D8767">_xlfn.IFS(AND(C8767&gt;=6,C8767&lt;=8), "早上",AND(C8767&gt;=17,C8767&lt;=20),"傍晚",OR(C8767&lt;6, AND(C8767&gt;8, C8767 &lt;17), C8767&gt;20),"其他")</f>
        <v>其他</v>
      </c>
      <c r="E8767" s="5">
        <v>1131</v>
      </c>
    </row>
    <row r="8768" spans="1:5">
      <c r="A8768" s="3" t="s">
        <v>239</v>
      </c>
      <c r="B8768" t="s">
        <v>104</v>
      </c>
      <c r="C8768">
        <f t="shared" si="136"/>
        <v>6</v>
      </c>
      <c r="D8768" t="str" cm="1">
        <f t="array" ref="D8768">_xlfn.IFS(AND(C8768&gt;=6,C8768&lt;=8), "早上",AND(C8768&gt;=17,C8768&lt;=20),"傍晚",OR(C8768&lt;6, AND(C8768&gt;8, C8768 &lt;17), C8768&gt;20),"其他")</f>
        <v>早上</v>
      </c>
      <c r="E8768" s="5">
        <v>3425</v>
      </c>
    </row>
    <row r="8769" spans="1:5">
      <c r="A8769" s="3" t="s">
        <v>239</v>
      </c>
      <c r="B8769" t="s">
        <v>105</v>
      </c>
      <c r="C8769">
        <f t="shared" si="136"/>
        <v>7</v>
      </c>
      <c r="D8769" t="str" cm="1">
        <f t="array" ref="D8769">_xlfn.IFS(AND(C8769&gt;=6,C8769&lt;=8), "早上",AND(C8769&gt;=17,C8769&lt;=20),"傍晚",OR(C8769&lt;6, AND(C8769&gt;8, C8769 &lt;17), C8769&gt;20),"其他")</f>
        <v>早上</v>
      </c>
      <c r="E8769" s="5">
        <v>7157</v>
      </c>
    </row>
    <row r="8770" spans="1:5">
      <c r="A8770" s="3" t="s">
        <v>239</v>
      </c>
      <c r="B8770" t="s">
        <v>106</v>
      </c>
      <c r="C8770">
        <f t="shared" si="136"/>
        <v>8</v>
      </c>
      <c r="D8770" t="str" cm="1">
        <f t="array" ref="D8770">_xlfn.IFS(AND(C8770&gt;=6,C8770&lt;=8), "早上",AND(C8770&gt;=17,C8770&lt;=20),"傍晚",OR(C8770&lt;6, AND(C8770&gt;8, C8770 &lt;17), C8770&gt;20),"其他")</f>
        <v>早上</v>
      </c>
      <c r="E8770" s="5">
        <v>4440</v>
      </c>
    </row>
    <row r="8771" spans="1:5">
      <c r="A8771" s="3" t="s">
        <v>239</v>
      </c>
      <c r="B8771" t="s">
        <v>107</v>
      </c>
      <c r="C8771">
        <f t="shared" ref="C8771:C8834" si="137">HOUR(B8771)</f>
        <v>9</v>
      </c>
      <c r="D8771" t="str" cm="1">
        <f t="array" ref="D8771">_xlfn.IFS(AND(C8771&gt;=6,C8771&lt;=8), "早上",AND(C8771&gt;=17,C8771&lt;=20),"傍晚",OR(C8771&lt;6, AND(C8771&gt;8, C8771 &lt;17), C8771&gt;20),"其他")</f>
        <v>其他</v>
      </c>
      <c r="E8771" s="5">
        <v>912</v>
      </c>
    </row>
    <row r="8772" spans="1:5">
      <c r="A8772" s="3" t="s">
        <v>239</v>
      </c>
      <c r="B8772" t="s">
        <v>108</v>
      </c>
      <c r="C8772">
        <f t="shared" si="137"/>
        <v>10</v>
      </c>
      <c r="D8772" t="str" cm="1">
        <f t="array" ref="D8772">_xlfn.IFS(AND(C8772&gt;=6,C8772&lt;=8), "早上",AND(C8772&gt;=17,C8772&lt;=20),"傍晚",OR(C8772&lt;6, AND(C8772&gt;8, C8772 &lt;17), C8772&gt;20),"其他")</f>
        <v>其他</v>
      </c>
      <c r="E8772" s="5">
        <v>693</v>
      </c>
    </row>
    <row r="8773" spans="1:5">
      <c r="A8773" s="3" t="s">
        <v>239</v>
      </c>
      <c r="B8773" t="s">
        <v>109</v>
      </c>
      <c r="C8773">
        <f t="shared" si="137"/>
        <v>11</v>
      </c>
      <c r="D8773" t="str" cm="1">
        <f t="array" ref="D8773">_xlfn.IFS(AND(C8773&gt;=6,C8773&lt;=8), "早上",AND(C8773&gt;=17,C8773&lt;=20),"傍晚",OR(C8773&lt;6, AND(C8773&gt;8, C8773 &lt;17), C8773&gt;20),"其他")</f>
        <v>其他</v>
      </c>
      <c r="E8773" s="5">
        <v>1423</v>
      </c>
    </row>
    <row r="8774" spans="1:5">
      <c r="A8774" s="3" t="s">
        <v>239</v>
      </c>
      <c r="B8774" t="s">
        <v>110</v>
      </c>
      <c r="C8774">
        <f t="shared" si="137"/>
        <v>12</v>
      </c>
      <c r="D8774" t="str" cm="1">
        <f t="array" ref="D8774">_xlfn.IFS(AND(C8774&gt;=6,C8774&lt;=8), "早上",AND(C8774&gt;=17,C8774&lt;=20),"傍晚",OR(C8774&lt;6, AND(C8774&gt;8, C8774 &lt;17), C8774&gt;20),"其他")</f>
        <v>其他</v>
      </c>
      <c r="E8774" s="5">
        <v>1478</v>
      </c>
    </row>
    <row r="8775" spans="1:5">
      <c r="A8775" s="3" t="s">
        <v>239</v>
      </c>
      <c r="B8775" t="s">
        <v>111</v>
      </c>
      <c r="C8775">
        <f t="shared" si="137"/>
        <v>13</v>
      </c>
      <c r="D8775" t="str" cm="1">
        <f t="array" ref="D8775">_xlfn.IFS(AND(C8775&gt;=6,C8775&lt;=8), "早上",AND(C8775&gt;=17,C8775&lt;=20),"傍晚",OR(C8775&lt;6, AND(C8775&gt;8, C8775 &lt;17), C8775&gt;20),"其他")</f>
        <v>其他</v>
      </c>
      <c r="E8775" s="5">
        <v>1402</v>
      </c>
    </row>
    <row r="8776" spans="1:5">
      <c r="A8776" s="3" t="s">
        <v>239</v>
      </c>
      <c r="B8776" t="s">
        <v>112</v>
      </c>
      <c r="C8776">
        <f t="shared" si="137"/>
        <v>14</v>
      </c>
      <c r="D8776" t="str" cm="1">
        <f t="array" ref="D8776">_xlfn.IFS(AND(C8776&gt;=6,C8776&lt;=8), "早上",AND(C8776&gt;=17,C8776&lt;=20),"傍晚",OR(C8776&lt;6, AND(C8776&gt;8, C8776 &lt;17), C8776&gt;20),"其他")</f>
        <v>其他</v>
      </c>
      <c r="E8776" s="5">
        <v>746</v>
      </c>
    </row>
    <row r="8777" spans="1:5">
      <c r="A8777" s="3" t="s">
        <v>239</v>
      </c>
      <c r="B8777" t="s">
        <v>113</v>
      </c>
      <c r="C8777">
        <f t="shared" si="137"/>
        <v>15</v>
      </c>
      <c r="D8777" t="str" cm="1">
        <f t="array" ref="D8777">_xlfn.IFS(AND(C8777&gt;=6,C8777&lt;=8), "早上",AND(C8777&gt;=17,C8777&lt;=20),"傍晚",OR(C8777&lt;6, AND(C8777&gt;8, C8777 &lt;17), C8777&gt;20),"其他")</f>
        <v>其他</v>
      </c>
      <c r="E8777" s="5">
        <v>793</v>
      </c>
    </row>
    <row r="8778" spans="1:5">
      <c r="A8778" s="3" t="s">
        <v>239</v>
      </c>
      <c r="B8778" t="s">
        <v>114</v>
      </c>
      <c r="C8778">
        <f t="shared" si="137"/>
        <v>16</v>
      </c>
      <c r="D8778" t="str" cm="1">
        <f t="array" ref="D8778">_xlfn.IFS(AND(C8778&gt;=6,C8778&lt;=8), "早上",AND(C8778&gt;=17,C8778&lt;=20),"傍晚",OR(C8778&lt;6, AND(C8778&gt;8, C8778 &lt;17), C8778&gt;20),"其他")</f>
        <v>其他</v>
      </c>
      <c r="E8778" s="5">
        <v>588</v>
      </c>
    </row>
    <row r="8779" spans="1:5">
      <c r="A8779" s="3" t="s">
        <v>239</v>
      </c>
      <c r="B8779" t="s">
        <v>115</v>
      </c>
      <c r="C8779">
        <f t="shared" si="137"/>
        <v>17</v>
      </c>
      <c r="D8779" t="str" cm="1">
        <f t="array" ref="D8779">_xlfn.IFS(AND(C8779&gt;=6,C8779&lt;=8), "早上",AND(C8779&gt;=17,C8779&lt;=20),"傍晚",OR(C8779&lt;6, AND(C8779&gt;8, C8779 &lt;17), C8779&gt;20),"其他")</f>
        <v>傍晚</v>
      </c>
      <c r="E8779" s="5">
        <v>7517</v>
      </c>
    </row>
    <row r="8780" spans="1:5">
      <c r="A8780" s="3" t="s">
        <v>239</v>
      </c>
      <c r="B8780" t="s">
        <v>116</v>
      </c>
      <c r="C8780">
        <f t="shared" si="137"/>
        <v>18</v>
      </c>
      <c r="D8780" t="str" cm="1">
        <f t="array" ref="D8780">_xlfn.IFS(AND(C8780&gt;=6,C8780&lt;=8), "早上",AND(C8780&gt;=17,C8780&lt;=20),"傍晚",OR(C8780&lt;6, AND(C8780&gt;8, C8780 &lt;17), C8780&gt;20),"其他")</f>
        <v>傍晚</v>
      </c>
      <c r="E8780" s="5">
        <v>5803</v>
      </c>
    </row>
    <row r="8781" spans="1:5">
      <c r="A8781" s="3" t="s">
        <v>239</v>
      </c>
      <c r="B8781" t="s">
        <v>117</v>
      </c>
      <c r="C8781">
        <f t="shared" si="137"/>
        <v>19</v>
      </c>
      <c r="D8781" t="str" cm="1">
        <f t="array" ref="D8781">_xlfn.IFS(AND(C8781&gt;=6,C8781&lt;=8), "早上",AND(C8781&gt;=17,C8781&lt;=20),"傍晚",OR(C8781&lt;6, AND(C8781&gt;8, C8781 &lt;17), C8781&gt;20),"其他")</f>
        <v>傍晚</v>
      </c>
      <c r="E8781" s="5">
        <v>4205</v>
      </c>
    </row>
    <row r="8782" spans="1:5">
      <c r="A8782" s="3" t="s">
        <v>239</v>
      </c>
      <c r="B8782" t="s">
        <v>118</v>
      </c>
      <c r="C8782">
        <f t="shared" si="137"/>
        <v>20</v>
      </c>
      <c r="D8782" t="str" cm="1">
        <f t="array" ref="D8782">_xlfn.IFS(AND(C8782&gt;=6,C8782&lt;=8), "早上",AND(C8782&gt;=17,C8782&lt;=20),"傍晚",OR(C8782&lt;6, AND(C8782&gt;8, C8782 &lt;17), C8782&gt;20),"其他")</f>
        <v>傍晚</v>
      </c>
      <c r="E8782" s="5">
        <v>3027</v>
      </c>
    </row>
    <row r="8783" spans="1:5">
      <c r="A8783" s="3" t="s">
        <v>239</v>
      </c>
      <c r="B8783" t="s">
        <v>119</v>
      </c>
      <c r="C8783">
        <f t="shared" si="137"/>
        <v>21</v>
      </c>
      <c r="D8783" t="str" cm="1">
        <f t="array" ref="D8783">_xlfn.IFS(AND(C8783&gt;=6,C8783&lt;=8), "早上",AND(C8783&gt;=17,C8783&lt;=20),"傍晚",OR(C8783&lt;6, AND(C8783&gt;8, C8783 &lt;17), C8783&gt;20),"其他")</f>
        <v>其他</v>
      </c>
      <c r="E8783" s="5">
        <v>366</v>
      </c>
    </row>
    <row r="8784" spans="1:5">
      <c r="A8784" s="3" t="s">
        <v>239</v>
      </c>
      <c r="B8784" t="s">
        <v>120</v>
      </c>
      <c r="C8784">
        <f t="shared" si="137"/>
        <v>22</v>
      </c>
      <c r="D8784" t="str" cm="1">
        <f t="array" ref="D8784">_xlfn.IFS(AND(C8784&gt;=6,C8784&lt;=8), "早上",AND(C8784&gt;=17,C8784&lt;=20),"傍晚",OR(C8784&lt;6, AND(C8784&gt;8, C8784 &lt;17), C8784&gt;20),"其他")</f>
        <v>其他</v>
      </c>
      <c r="E8784" s="5">
        <v>1691</v>
      </c>
    </row>
    <row r="8785" spans="1:5">
      <c r="A8785" s="3" t="s">
        <v>239</v>
      </c>
      <c r="B8785" t="s">
        <v>121</v>
      </c>
      <c r="C8785">
        <f t="shared" si="137"/>
        <v>23</v>
      </c>
      <c r="D8785" t="str" cm="1">
        <f t="array" ref="D8785">_xlfn.IFS(AND(C8785&gt;=6,C8785&lt;=8), "早上",AND(C8785&gt;=17,C8785&lt;=20),"傍晚",OR(C8785&lt;6, AND(C8785&gt;8, C8785 &lt;17), C8785&gt;20),"其他")</f>
        <v>其他</v>
      </c>
      <c r="E8785" s="5">
        <v>1159</v>
      </c>
    </row>
    <row r="8786" spans="1:5">
      <c r="A8786" s="3" t="s">
        <v>239</v>
      </c>
      <c r="B8786" t="s">
        <v>128</v>
      </c>
      <c r="C8786">
        <f t="shared" si="137"/>
        <v>6</v>
      </c>
      <c r="D8786" t="str" cm="1">
        <f t="array" ref="D8786">_xlfn.IFS(AND(C8786&gt;=6,C8786&lt;=8), "早上",AND(C8786&gt;=17,C8786&lt;=20),"傍晚",OR(C8786&lt;6, AND(C8786&gt;8, C8786 &lt;17), C8786&gt;20),"其他")</f>
        <v>早上</v>
      </c>
      <c r="E8786" s="5">
        <v>5483</v>
      </c>
    </row>
    <row r="8787" spans="1:5">
      <c r="A8787" s="3" t="s">
        <v>239</v>
      </c>
      <c r="B8787" t="s">
        <v>129</v>
      </c>
      <c r="C8787">
        <f t="shared" si="137"/>
        <v>7</v>
      </c>
      <c r="D8787" t="str" cm="1">
        <f t="array" ref="D8787">_xlfn.IFS(AND(C8787&gt;=6,C8787&lt;=8), "早上",AND(C8787&gt;=17,C8787&lt;=20),"傍晚",OR(C8787&lt;6, AND(C8787&gt;8, C8787 &lt;17), C8787&gt;20),"其他")</f>
        <v>早上</v>
      </c>
      <c r="E8787" s="5">
        <v>4241</v>
      </c>
    </row>
    <row r="8788" spans="1:5">
      <c r="A8788" s="3" t="s">
        <v>239</v>
      </c>
      <c r="B8788" t="s">
        <v>130</v>
      </c>
      <c r="C8788">
        <f t="shared" si="137"/>
        <v>8</v>
      </c>
      <c r="D8788" t="str" cm="1">
        <f t="array" ref="D8788">_xlfn.IFS(AND(C8788&gt;=6,C8788&lt;=8), "早上",AND(C8788&gt;=17,C8788&lt;=20),"傍晚",OR(C8788&lt;6, AND(C8788&gt;8, C8788 &lt;17), C8788&gt;20),"其他")</f>
        <v>早上</v>
      </c>
      <c r="E8788" s="5">
        <v>4765</v>
      </c>
    </row>
    <row r="8789" spans="1:5">
      <c r="A8789" s="3" t="s">
        <v>239</v>
      </c>
      <c r="B8789" t="s">
        <v>131</v>
      </c>
      <c r="C8789">
        <f t="shared" si="137"/>
        <v>9</v>
      </c>
      <c r="D8789" t="str" cm="1">
        <f t="array" ref="D8789">_xlfn.IFS(AND(C8789&gt;=6,C8789&lt;=8), "早上",AND(C8789&gt;=17,C8789&lt;=20),"傍晚",OR(C8789&lt;6, AND(C8789&gt;8, C8789 &lt;17), C8789&gt;20),"其他")</f>
        <v>其他</v>
      </c>
      <c r="E8789" s="5">
        <v>1373</v>
      </c>
    </row>
    <row r="8790" spans="1:5">
      <c r="A8790" s="3" t="s">
        <v>239</v>
      </c>
      <c r="B8790" t="s">
        <v>132</v>
      </c>
      <c r="C8790">
        <f t="shared" si="137"/>
        <v>10</v>
      </c>
      <c r="D8790" t="str" cm="1">
        <f t="array" ref="D8790">_xlfn.IFS(AND(C8790&gt;=6,C8790&lt;=8), "早上",AND(C8790&gt;=17,C8790&lt;=20),"傍晚",OR(C8790&lt;6, AND(C8790&gt;8, C8790 &lt;17), C8790&gt;20),"其他")</f>
        <v>其他</v>
      </c>
      <c r="E8790" s="5">
        <v>1382</v>
      </c>
    </row>
    <row r="8791" spans="1:5">
      <c r="A8791" s="3" t="s">
        <v>239</v>
      </c>
      <c r="B8791" t="s">
        <v>133</v>
      </c>
      <c r="C8791">
        <f t="shared" si="137"/>
        <v>11</v>
      </c>
      <c r="D8791" t="str" cm="1">
        <f t="array" ref="D8791">_xlfn.IFS(AND(C8791&gt;=6,C8791&lt;=8), "早上",AND(C8791&gt;=17,C8791&lt;=20),"傍晚",OR(C8791&lt;6, AND(C8791&gt;8, C8791 &lt;17), C8791&gt;20),"其他")</f>
        <v>其他</v>
      </c>
      <c r="E8791" s="5">
        <v>1502</v>
      </c>
    </row>
    <row r="8792" spans="1:5">
      <c r="A8792" s="3" t="s">
        <v>239</v>
      </c>
      <c r="B8792" t="s">
        <v>134</v>
      </c>
      <c r="C8792">
        <f t="shared" si="137"/>
        <v>12</v>
      </c>
      <c r="D8792" t="str" cm="1">
        <f t="array" ref="D8792">_xlfn.IFS(AND(C8792&gt;=6,C8792&lt;=8), "早上",AND(C8792&gt;=17,C8792&lt;=20),"傍晚",OR(C8792&lt;6, AND(C8792&gt;8, C8792 &lt;17), C8792&gt;20),"其他")</f>
        <v>其他</v>
      </c>
      <c r="E8792" s="5">
        <v>1015</v>
      </c>
    </row>
    <row r="8793" spans="1:5">
      <c r="A8793" s="3" t="s">
        <v>239</v>
      </c>
      <c r="B8793" t="s">
        <v>135</v>
      </c>
      <c r="C8793">
        <f t="shared" si="137"/>
        <v>13</v>
      </c>
      <c r="D8793" t="str" cm="1">
        <f t="array" ref="D8793">_xlfn.IFS(AND(C8793&gt;=6,C8793&lt;=8), "早上",AND(C8793&gt;=17,C8793&lt;=20),"傍晚",OR(C8793&lt;6, AND(C8793&gt;8, C8793 &lt;17), C8793&gt;20),"其他")</f>
        <v>其他</v>
      </c>
      <c r="E8793" s="5">
        <v>603</v>
      </c>
    </row>
    <row r="8794" spans="1:5">
      <c r="A8794" s="3" t="s">
        <v>239</v>
      </c>
      <c r="B8794" t="s">
        <v>136</v>
      </c>
      <c r="C8794">
        <f t="shared" si="137"/>
        <v>14</v>
      </c>
      <c r="D8794" t="str" cm="1">
        <f t="array" ref="D8794">_xlfn.IFS(AND(C8794&gt;=6,C8794&lt;=8), "早上",AND(C8794&gt;=17,C8794&lt;=20),"傍晚",OR(C8794&lt;6, AND(C8794&gt;8, C8794 &lt;17), C8794&gt;20),"其他")</f>
        <v>其他</v>
      </c>
      <c r="E8794" s="5">
        <v>1092</v>
      </c>
    </row>
    <row r="8795" spans="1:5">
      <c r="A8795" s="3" t="s">
        <v>239</v>
      </c>
      <c r="B8795" t="s">
        <v>137</v>
      </c>
      <c r="C8795">
        <f t="shared" si="137"/>
        <v>15</v>
      </c>
      <c r="D8795" t="str" cm="1">
        <f t="array" ref="D8795">_xlfn.IFS(AND(C8795&gt;=6,C8795&lt;=8), "早上",AND(C8795&gt;=17,C8795&lt;=20),"傍晚",OR(C8795&lt;6, AND(C8795&gt;8, C8795 &lt;17), C8795&gt;20),"其他")</f>
        <v>其他</v>
      </c>
      <c r="E8795" s="5">
        <v>877</v>
      </c>
    </row>
    <row r="8796" spans="1:5">
      <c r="A8796" s="3" t="s">
        <v>239</v>
      </c>
      <c r="B8796" t="s">
        <v>138</v>
      </c>
      <c r="C8796">
        <f t="shared" si="137"/>
        <v>16</v>
      </c>
      <c r="D8796" t="str" cm="1">
        <f t="array" ref="D8796">_xlfn.IFS(AND(C8796&gt;=6,C8796&lt;=8), "早上",AND(C8796&gt;=17,C8796&lt;=20),"傍晚",OR(C8796&lt;6, AND(C8796&gt;8, C8796 &lt;17), C8796&gt;20),"其他")</f>
        <v>其他</v>
      </c>
      <c r="E8796" s="5">
        <v>1534</v>
      </c>
    </row>
    <row r="8797" spans="1:5">
      <c r="A8797" s="3" t="s">
        <v>239</v>
      </c>
      <c r="B8797" t="s">
        <v>139</v>
      </c>
      <c r="C8797">
        <f t="shared" si="137"/>
        <v>17</v>
      </c>
      <c r="D8797" t="str" cm="1">
        <f t="array" ref="D8797">_xlfn.IFS(AND(C8797&gt;=6,C8797&lt;=8), "早上",AND(C8797&gt;=17,C8797&lt;=20),"傍晚",OR(C8797&lt;6, AND(C8797&gt;8, C8797 &lt;17), C8797&gt;20),"其他")</f>
        <v>傍晚</v>
      </c>
      <c r="E8797" s="5">
        <v>6163</v>
      </c>
    </row>
    <row r="8798" spans="1:5">
      <c r="A8798" s="3" t="s">
        <v>239</v>
      </c>
      <c r="B8798" t="s">
        <v>140</v>
      </c>
      <c r="C8798">
        <f t="shared" si="137"/>
        <v>18</v>
      </c>
      <c r="D8798" t="str" cm="1">
        <f t="array" ref="D8798">_xlfn.IFS(AND(C8798&gt;=6,C8798&lt;=8), "早上",AND(C8798&gt;=17,C8798&lt;=20),"傍晚",OR(C8798&lt;6, AND(C8798&gt;8, C8798 &lt;17), C8798&gt;20),"其他")</f>
        <v>傍晚</v>
      </c>
      <c r="E8798" s="5">
        <v>2087</v>
      </c>
    </row>
    <row r="8799" spans="1:5">
      <c r="A8799" s="3" t="s">
        <v>239</v>
      </c>
      <c r="B8799" t="s">
        <v>141</v>
      </c>
      <c r="C8799">
        <f t="shared" si="137"/>
        <v>19</v>
      </c>
      <c r="D8799" t="str" cm="1">
        <f t="array" ref="D8799">_xlfn.IFS(AND(C8799&gt;=6,C8799&lt;=8), "早上",AND(C8799&gt;=17,C8799&lt;=20),"傍晚",OR(C8799&lt;6, AND(C8799&gt;8, C8799 &lt;17), C8799&gt;20),"其他")</f>
        <v>傍晚</v>
      </c>
      <c r="E8799" s="5">
        <v>3158</v>
      </c>
    </row>
    <row r="8800" spans="1:5">
      <c r="A8800" s="3" t="s">
        <v>239</v>
      </c>
      <c r="B8800" t="s">
        <v>142</v>
      </c>
      <c r="C8800">
        <f t="shared" si="137"/>
        <v>20</v>
      </c>
      <c r="D8800" t="str" cm="1">
        <f t="array" ref="D8800">_xlfn.IFS(AND(C8800&gt;=6,C8800&lt;=8), "早上",AND(C8800&gt;=17,C8800&lt;=20),"傍晚",OR(C8800&lt;6, AND(C8800&gt;8, C8800 &lt;17), C8800&gt;20),"其他")</f>
        <v>傍晚</v>
      </c>
      <c r="E8800" s="5">
        <v>7816</v>
      </c>
    </row>
    <row r="8801" spans="1:5">
      <c r="A8801" s="3" t="s">
        <v>239</v>
      </c>
      <c r="B8801" t="s">
        <v>143</v>
      </c>
      <c r="C8801">
        <f t="shared" si="137"/>
        <v>21</v>
      </c>
      <c r="D8801" t="str" cm="1">
        <f t="array" ref="D8801">_xlfn.IFS(AND(C8801&gt;=6,C8801&lt;=8), "早上",AND(C8801&gt;=17,C8801&lt;=20),"傍晚",OR(C8801&lt;6, AND(C8801&gt;8, C8801 &lt;17), C8801&gt;20),"其他")</f>
        <v>其他</v>
      </c>
      <c r="E8801" s="5">
        <v>1574</v>
      </c>
    </row>
    <row r="8802" spans="1:5">
      <c r="A8802" s="3" t="s">
        <v>239</v>
      </c>
      <c r="B8802" t="s">
        <v>144</v>
      </c>
      <c r="C8802">
        <f t="shared" si="137"/>
        <v>22</v>
      </c>
      <c r="D8802" t="str" cm="1">
        <f t="array" ref="D8802">_xlfn.IFS(AND(C8802&gt;=6,C8802&lt;=8), "早上",AND(C8802&gt;=17,C8802&lt;=20),"傍晚",OR(C8802&lt;6, AND(C8802&gt;8, C8802 &lt;17), C8802&gt;20),"其他")</f>
        <v>其他</v>
      </c>
      <c r="E8802" s="5">
        <v>339</v>
      </c>
    </row>
    <row r="8803" spans="1:5">
      <c r="A8803" s="3" t="s">
        <v>239</v>
      </c>
      <c r="B8803" t="s">
        <v>145</v>
      </c>
      <c r="C8803">
        <f t="shared" si="137"/>
        <v>23</v>
      </c>
      <c r="D8803" t="str" cm="1">
        <f t="array" ref="D8803">_xlfn.IFS(AND(C8803&gt;=6,C8803&lt;=8), "早上",AND(C8803&gt;=17,C8803&lt;=20),"傍晚",OR(C8803&lt;6, AND(C8803&gt;8, C8803 &lt;17), C8803&gt;20),"其他")</f>
        <v>其他</v>
      </c>
      <c r="E8803" s="5">
        <v>817</v>
      </c>
    </row>
    <row r="8804" spans="1:5">
      <c r="A8804" s="3" t="s">
        <v>239</v>
      </c>
      <c r="B8804" t="s">
        <v>152</v>
      </c>
      <c r="C8804">
        <f t="shared" si="137"/>
        <v>6</v>
      </c>
      <c r="D8804" t="str" cm="1">
        <f t="array" ref="D8804">_xlfn.IFS(AND(C8804&gt;=6,C8804&lt;=8), "早上",AND(C8804&gt;=17,C8804&lt;=20),"傍晚",OR(C8804&lt;6, AND(C8804&gt;8, C8804 &lt;17), C8804&gt;20),"其他")</f>
        <v>早上</v>
      </c>
      <c r="E8804" s="5">
        <v>7739</v>
      </c>
    </row>
    <row r="8805" spans="1:5">
      <c r="A8805" s="3" t="s">
        <v>239</v>
      </c>
      <c r="B8805" t="s">
        <v>153</v>
      </c>
      <c r="C8805">
        <f t="shared" si="137"/>
        <v>7</v>
      </c>
      <c r="D8805" t="str" cm="1">
        <f t="array" ref="D8805">_xlfn.IFS(AND(C8805&gt;=6,C8805&lt;=8), "早上",AND(C8805&gt;=17,C8805&lt;=20),"傍晚",OR(C8805&lt;6, AND(C8805&gt;8, C8805 &lt;17), C8805&gt;20),"其他")</f>
        <v>早上</v>
      </c>
      <c r="E8805" s="5">
        <v>6273</v>
      </c>
    </row>
    <row r="8806" spans="1:5">
      <c r="A8806" s="3" t="s">
        <v>239</v>
      </c>
      <c r="B8806" t="s">
        <v>154</v>
      </c>
      <c r="C8806">
        <f t="shared" si="137"/>
        <v>8</v>
      </c>
      <c r="D8806" t="str" cm="1">
        <f t="array" ref="D8806">_xlfn.IFS(AND(C8806&gt;=6,C8806&lt;=8), "早上",AND(C8806&gt;=17,C8806&lt;=20),"傍晚",OR(C8806&lt;6, AND(C8806&gt;8, C8806 &lt;17), C8806&gt;20),"其他")</f>
        <v>早上</v>
      </c>
      <c r="E8806" s="5">
        <v>4857</v>
      </c>
    </row>
    <row r="8807" spans="1:5">
      <c r="A8807" s="3" t="s">
        <v>239</v>
      </c>
      <c r="B8807" t="s">
        <v>155</v>
      </c>
      <c r="C8807">
        <f t="shared" si="137"/>
        <v>9</v>
      </c>
      <c r="D8807" t="str" cm="1">
        <f t="array" ref="D8807">_xlfn.IFS(AND(C8807&gt;=6,C8807&lt;=8), "早上",AND(C8807&gt;=17,C8807&lt;=20),"傍晚",OR(C8807&lt;6, AND(C8807&gt;8, C8807 &lt;17), C8807&gt;20),"其他")</f>
        <v>其他</v>
      </c>
      <c r="E8807" s="5">
        <v>1581</v>
      </c>
    </row>
    <row r="8808" spans="1:5">
      <c r="A8808" s="3" t="s">
        <v>239</v>
      </c>
      <c r="B8808" t="s">
        <v>156</v>
      </c>
      <c r="C8808">
        <f t="shared" si="137"/>
        <v>10</v>
      </c>
      <c r="D8808" t="str" cm="1">
        <f t="array" ref="D8808">_xlfn.IFS(AND(C8808&gt;=6,C8808&lt;=8), "早上",AND(C8808&gt;=17,C8808&lt;=20),"傍晚",OR(C8808&lt;6, AND(C8808&gt;8, C8808 &lt;17), C8808&gt;20),"其他")</f>
        <v>其他</v>
      </c>
      <c r="E8808" s="5">
        <v>579</v>
      </c>
    </row>
    <row r="8809" spans="1:5">
      <c r="A8809" s="3" t="s">
        <v>239</v>
      </c>
      <c r="B8809" t="s">
        <v>157</v>
      </c>
      <c r="C8809">
        <f t="shared" si="137"/>
        <v>11</v>
      </c>
      <c r="D8809" t="str" cm="1">
        <f t="array" ref="D8809">_xlfn.IFS(AND(C8809&gt;=6,C8809&lt;=8), "早上",AND(C8809&gt;=17,C8809&lt;=20),"傍晚",OR(C8809&lt;6, AND(C8809&gt;8, C8809 &lt;17), C8809&gt;20),"其他")</f>
        <v>其他</v>
      </c>
      <c r="E8809" s="5">
        <v>1107</v>
      </c>
    </row>
    <row r="8810" spans="1:5">
      <c r="A8810" s="3" t="s">
        <v>239</v>
      </c>
      <c r="B8810" t="s">
        <v>158</v>
      </c>
      <c r="C8810">
        <f t="shared" si="137"/>
        <v>12</v>
      </c>
      <c r="D8810" t="str" cm="1">
        <f t="array" ref="D8810">_xlfn.IFS(AND(C8810&gt;=6,C8810&lt;=8), "早上",AND(C8810&gt;=17,C8810&lt;=20),"傍晚",OR(C8810&lt;6, AND(C8810&gt;8, C8810 &lt;17), C8810&gt;20),"其他")</f>
        <v>其他</v>
      </c>
      <c r="E8810" s="5">
        <v>857</v>
      </c>
    </row>
    <row r="8811" spans="1:5">
      <c r="A8811" s="3" t="s">
        <v>239</v>
      </c>
      <c r="B8811" t="s">
        <v>159</v>
      </c>
      <c r="C8811">
        <f t="shared" si="137"/>
        <v>13</v>
      </c>
      <c r="D8811" t="str" cm="1">
        <f t="array" ref="D8811">_xlfn.IFS(AND(C8811&gt;=6,C8811&lt;=8), "早上",AND(C8811&gt;=17,C8811&lt;=20),"傍晚",OR(C8811&lt;6, AND(C8811&gt;8, C8811 &lt;17), C8811&gt;20),"其他")</f>
        <v>其他</v>
      </c>
      <c r="E8811" s="5">
        <v>649</v>
      </c>
    </row>
    <row r="8812" spans="1:5">
      <c r="A8812" s="3" t="s">
        <v>239</v>
      </c>
      <c r="B8812" t="s">
        <v>160</v>
      </c>
      <c r="C8812">
        <f t="shared" si="137"/>
        <v>14</v>
      </c>
      <c r="D8812" t="str" cm="1">
        <f t="array" ref="D8812">_xlfn.IFS(AND(C8812&gt;=6,C8812&lt;=8), "早上",AND(C8812&gt;=17,C8812&lt;=20),"傍晚",OR(C8812&lt;6, AND(C8812&gt;8, C8812 &lt;17), C8812&gt;20),"其他")</f>
        <v>其他</v>
      </c>
      <c r="E8812" s="5">
        <v>785</v>
      </c>
    </row>
    <row r="8813" spans="1:5">
      <c r="A8813" s="3" t="s">
        <v>239</v>
      </c>
      <c r="B8813" t="s">
        <v>161</v>
      </c>
      <c r="C8813">
        <f t="shared" si="137"/>
        <v>15</v>
      </c>
      <c r="D8813" t="str" cm="1">
        <f t="array" ref="D8813">_xlfn.IFS(AND(C8813&gt;=6,C8813&lt;=8), "早上",AND(C8813&gt;=17,C8813&lt;=20),"傍晚",OR(C8813&lt;6, AND(C8813&gt;8, C8813 &lt;17), C8813&gt;20),"其他")</f>
        <v>其他</v>
      </c>
      <c r="E8813" s="5">
        <v>662</v>
      </c>
    </row>
    <row r="8814" spans="1:5">
      <c r="A8814" s="3" t="s">
        <v>239</v>
      </c>
      <c r="B8814" t="s">
        <v>162</v>
      </c>
      <c r="C8814">
        <f t="shared" si="137"/>
        <v>16</v>
      </c>
      <c r="D8814" t="str" cm="1">
        <f t="array" ref="D8814">_xlfn.IFS(AND(C8814&gt;=6,C8814&lt;=8), "早上",AND(C8814&gt;=17,C8814&lt;=20),"傍晚",OR(C8814&lt;6, AND(C8814&gt;8, C8814 &lt;17), C8814&gt;20),"其他")</f>
        <v>其他</v>
      </c>
      <c r="E8814" s="5">
        <v>1189</v>
      </c>
    </row>
    <row r="8815" spans="1:5">
      <c r="A8815" s="3" t="s">
        <v>239</v>
      </c>
      <c r="B8815" t="s">
        <v>163</v>
      </c>
      <c r="C8815">
        <f t="shared" si="137"/>
        <v>17</v>
      </c>
      <c r="D8815" t="str" cm="1">
        <f t="array" ref="D8815">_xlfn.IFS(AND(C8815&gt;=6,C8815&lt;=8), "早上",AND(C8815&gt;=17,C8815&lt;=20),"傍晚",OR(C8815&lt;6, AND(C8815&gt;8, C8815 &lt;17), C8815&gt;20),"其他")</f>
        <v>傍晚</v>
      </c>
      <c r="E8815" s="5">
        <v>7227</v>
      </c>
    </row>
    <row r="8816" spans="1:5">
      <c r="A8816" s="3" t="s">
        <v>239</v>
      </c>
      <c r="B8816" t="s">
        <v>164</v>
      </c>
      <c r="C8816">
        <f t="shared" si="137"/>
        <v>18</v>
      </c>
      <c r="D8816" t="str" cm="1">
        <f t="array" ref="D8816">_xlfn.IFS(AND(C8816&gt;=6,C8816&lt;=8), "早上",AND(C8816&gt;=17,C8816&lt;=20),"傍晚",OR(C8816&lt;6, AND(C8816&gt;8, C8816 &lt;17), C8816&gt;20),"其他")</f>
        <v>傍晚</v>
      </c>
      <c r="E8816" s="5">
        <v>4064</v>
      </c>
    </row>
    <row r="8817" spans="1:5">
      <c r="A8817" s="3" t="s">
        <v>239</v>
      </c>
      <c r="B8817" t="s">
        <v>165</v>
      </c>
      <c r="C8817">
        <f t="shared" si="137"/>
        <v>19</v>
      </c>
      <c r="D8817" t="str" cm="1">
        <f t="array" ref="D8817">_xlfn.IFS(AND(C8817&gt;=6,C8817&lt;=8), "早上",AND(C8817&gt;=17,C8817&lt;=20),"傍晚",OR(C8817&lt;6, AND(C8817&gt;8, C8817 &lt;17), C8817&gt;20),"其他")</f>
        <v>傍晚</v>
      </c>
      <c r="E8817" s="5">
        <v>7315</v>
      </c>
    </row>
    <row r="8818" spans="1:5">
      <c r="A8818" s="3" t="s">
        <v>239</v>
      </c>
      <c r="B8818" t="s">
        <v>166</v>
      </c>
      <c r="C8818">
        <f t="shared" si="137"/>
        <v>20</v>
      </c>
      <c r="D8818" t="str" cm="1">
        <f t="array" ref="D8818">_xlfn.IFS(AND(C8818&gt;=6,C8818&lt;=8), "早上",AND(C8818&gt;=17,C8818&lt;=20),"傍晚",OR(C8818&lt;6, AND(C8818&gt;8, C8818 &lt;17), C8818&gt;20),"其他")</f>
        <v>傍晚</v>
      </c>
      <c r="E8818" s="5">
        <v>4374</v>
      </c>
    </row>
    <row r="8819" spans="1:5">
      <c r="A8819" s="3" t="s">
        <v>239</v>
      </c>
      <c r="B8819" t="s">
        <v>167</v>
      </c>
      <c r="C8819">
        <f t="shared" si="137"/>
        <v>21</v>
      </c>
      <c r="D8819" t="str" cm="1">
        <f t="array" ref="D8819">_xlfn.IFS(AND(C8819&gt;=6,C8819&lt;=8), "早上",AND(C8819&gt;=17,C8819&lt;=20),"傍晚",OR(C8819&lt;6, AND(C8819&gt;8, C8819 &lt;17), C8819&gt;20),"其他")</f>
        <v>其他</v>
      </c>
      <c r="E8819" s="5">
        <v>517</v>
      </c>
    </row>
    <row r="8820" spans="1:5">
      <c r="A8820" s="3" t="s">
        <v>239</v>
      </c>
      <c r="B8820" t="s">
        <v>168</v>
      </c>
      <c r="C8820">
        <f t="shared" si="137"/>
        <v>22</v>
      </c>
      <c r="D8820" t="str" cm="1">
        <f t="array" ref="D8820">_xlfn.IFS(AND(C8820&gt;=6,C8820&lt;=8), "早上",AND(C8820&gt;=17,C8820&lt;=20),"傍晚",OR(C8820&lt;6, AND(C8820&gt;8, C8820 &lt;17), C8820&gt;20),"其他")</f>
        <v>其他</v>
      </c>
      <c r="E8820" s="5">
        <v>1008</v>
      </c>
    </row>
    <row r="8821" spans="1:5">
      <c r="A8821" s="3" t="s">
        <v>239</v>
      </c>
      <c r="B8821" t="s">
        <v>169</v>
      </c>
      <c r="C8821">
        <f t="shared" si="137"/>
        <v>23</v>
      </c>
      <c r="D8821" t="str" cm="1">
        <f t="array" ref="D8821">_xlfn.IFS(AND(C8821&gt;=6,C8821&lt;=8), "早上",AND(C8821&gt;=17,C8821&lt;=20),"傍晚",OR(C8821&lt;6, AND(C8821&gt;8, C8821 &lt;17), C8821&gt;20),"其他")</f>
        <v>其他</v>
      </c>
      <c r="E8821" s="5">
        <v>1702</v>
      </c>
    </row>
    <row r="8822" spans="1:5">
      <c r="A8822" s="3" t="s">
        <v>240</v>
      </c>
      <c r="B8822" t="s">
        <v>8</v>
      </c>
      <c r="C8822">
        <f t="shared" si="137"/>
        <v>6</v>
      </c>
      <c r="D8822" t="str" cm="1">
        <f t="array" ref="D8822">_xlfn.IFS(AND(C8822&gt;=6,C8822&lt;=8), "早上",AND(C8822&gt;=17,C8822&lt;=20),"傍晚",OR(C8822&lt;6, AND(C8822&gt;8, C8822 &lt;17), C8822&gt;20),"其他")</f>
        <v>早上</v>
      </c>
      <c r="E8822" s="5">
        <v>4042</v>
      </c>
    </row>
    <row r="8823" spans="1:5">
      <c r="A8823" s="3" t="s">
        <v>240</v>
      </c>
      <c r="B8823" t="s">
        <v>9</v>
      </c>
      <c r="C8823">
        <f t="shared" si="137"/>
        <v>7</v>
      </c>
      <c r="D8823" t="str" cm="1">
        <f t="array" ref="D8823">_xlfn.IFS(AND(C8823&gt;=6,C8823&lt;=8), "早上",AND(C8823&gt;=17,C8823&lt;=20),"傍晚",OR(C8823&lt;6, AND(C8823&gt;8, C8823 &lt;17), C8823&gt;20),"其他")</f>
        <v>早上</v>
      </c>
      <c r="E8823" s="5">
        <v>6598</v>
      </c>
    </row>
    <row r="8824" spans="1:5">
      <c r="A8824" s="3" t="s">
        <v>240</v>
      </c>
      <c r="B8824" t="s">
        <v>10</v>
      </c>
      <c r="C8824">
        <f t="shared" si="137"/>
        <v>8</v>
      </c>
      <c r="D8824" t="str" cm="1">
        <f t="array" ref="D8824">_xlfn.IFS(AND(C8824&gt;=6,C8824&lt;=8), "早上",AND(C8824&gt;=17,C8824&lt;=20),"傍晚",OR(C8824&lt;6, AND(C8824&gt;8, C8824 &lt;17), C8824&gt;20),"其他")</f>
        <v>早上</v>
      </c>
      <c r="E8824" s="5">
        <v>4022</v>
      </c>
    </row>
    <row r="8825" spans="1:5">
      <c r="A8825" s="3" t="s">
        <v>240</v>
      </c>
      <c r="B8825" t="s">
        <v>11</v>
      </c>
      <c r="C8825">
        <f t="shared" si="137"/>
        <v>9</v>
      </c>
      <c r="D8825" t="str" cm="1">
        <f t="array" ref="D8825">_xlfn.IFS(AND(C8825&gt;=6,C8825&lt;=8), "早上",AND(C8825&gt;=17,C8825&lt;=20),"傍晚",OR(C8825&lt;6, AND(C8825&gt;8, C8825 &lt;17), C8825&gt;20),"其他")</f>
        <v>其他</v>
      </c>
      <c r="E8825" s="5">
        <v>318</v>
      </c>
    </row>
    <row r="8826" spans="1:5">
      <c r="A8826" s="3" t="s">
        <v>240</v>
      </c>
      <c r="B8826" t="s">
        <v>12</v>
      </c>
      <c r="C8826">
        <f t="shared" si="137"/>
        <v>10</v>
      </c>
      <c r="D8826" t="str" cm="1">
        <f t="array" ref="D8826">_xlfn.IFS(AND(C8826&gt;=6,C8826&lt;=8), "早上",AND(C8826&gt;=17,C8826&lt;=20),"傍晚",OR(C8826&lt;6, AND(C8826&gt;8, C8826 &lt;17), C8826&gt;20),"其他")</f>
        <v>其他</v>
      </c>
      <c r="E8826" s="5">
        <v>1897</v>
      </c>
    </row>
    <row r="8827" spans="1:5">
      <c r="A8827" s="3" t="s">
        <v>240</v>
      </c>
      <c r="B8827" t="s">
        <v>13</v>
      </c>
      <c r="C8827">
        <f t="shared" si="137"/>
        <v>11</v>
      </c>
      <c r="D8827" t="str" cm="1">
        <f t="array" ref="D8827">_xlfn.IFS(AND(C8827&gt;=6,C8827&lt;=8), "早上",AND(C8827&gt;=17,C8827&lt;=20),"傍晚",OR(C8827&lt;6, AND(C8827&gt;8, C8827 &lt;17), C8827&gt;20),"其他")</f>
        <v>其他</v>
      </c>
      <c r="E8827" s="5">
        <v>909</v>
      </c>
    </row>
    <row r="8828" spans="1:5">
      <c r="A8828" s="3" t="s">
        <v>240</v>
      </c>
      <c r="B8828" t="s">
        <v>14</v>
      </c>
      <c r="C8828">
        <f t="shared" si="137"/>
        <v>12</v>
      </c>
      <c r="D8828" t="str" cm="1">
        <f t="array" ref="D8828">_xlfn.IFS(AND(C8828&gt;=6,C8828&lt;=8), "早上",AND(C8828&gt;=17,C8828&lt;=20),"傍晚",OR(C8828&lt;6, AND(C8828&gt;8, C8828 &lt;17), C8828&gt;20),"其他")</f>
        <v>其他</v>
      </c>
      <c r="E8828" s="5">
        <v>1721</v>
      </c>
    </row>
    <row r="8829" spans="1:5">
      <c r="A8829" s="3" t="s">
        <v>240</v>
      </c>
      <c r="B8829" t="s">
        <v>15</v>
      </c>
      <c r="C8829">
        <f t="shared" si="137"/>
        <v>13</v>
      </c>
      <c r="D8829" t="str" cm="1">
        <f t="array" ref="D8829">_xlfn.IFS(AND(C8829&gt;=6,C8829&lt;=8), "早上",AND(C8829&gt;=17,C8829&lt;=20),"傍晚",OR(C8829&lt;6, AND(C8829&gt;8, C8829 &lt;17), C8829&gt;20),"其他")</f>
        <v>其他</v>
      </c>
      <c r="E8829" s="5">
        <v>1709</v>
      </c>
    </row>
    <row r="8830" spans="1:5">
      <c r="A8830" s="3" t="s">
        <v>240</v>
      </c>
      <c r="B8830" t="s">
        <v>16</v>
      </c>
      <c r="C8830">
        <f t="shared" si="137"/>
        <v>14</v>
      </c>
      <c r="D8830" t="str" cm="1">
        <f t="array" ref="D8830">_xlfn.IFS(AND(C8830&gt;=6,C8830&lt;=8), "早上",AND(C8830&gt;=17,C8830&lt;=20),"傍晚",OR(C8830&lt;6, AND(C8830&gt;8, C8830 &lt;17), C8830&gt;20),"其他")</f>
        <v>其他</v>
      </c>
      <c r="E8830" s="5">
        <v>244</v>
      </c>
    </row>
    <row r="8831" spans="1:5">
      <c r="A8831" s="3" t="s">
        <v>240</v>
      </c>
      <c r="B8831" t="s">
        <v>17</v>
      </c>
      <c r="C8831">
        <f t="shared" si="137"/>
        <v>15</v>
      </c>
      <c r="D8831" t="str" cm="1">
        <f t="array" ref="D8831">_xlfn.IFS(AND(C8831&gt;=6,C8831&lt;=8), "早上",AND(C8831&gt;=17,C8831&lt;=20),"傍晚",OR(C8831&lt;6, AND(C8831&gt;8, C8831 &lt;17), C8831&gt;20),"其他")</f>
        <v>其他</v>
      </c>
      <c r="E8831" s="5">
        <v>513</v>
      </c>
    </row>
    <row r="8832" spans="1:5">
      <c r="A8832" s="3" t="s">
        <v>240</v>
      </c>
      <c r="B8832" t="s">
        <v>18</v>
      </c>
      <c r="C8832">
        <f t="shared" si="137"/>
        <v>16</v>
      </c>
      <c r="D8832" t="str" cm="1">
        <f t="array" ref="D8832">_xlfn.IFS(AND(C8832&gt;=6,C8832&lt;=8), "早上",AND(C8832&gt;=17,C8832&lt;=20),"傍晚",OR(C8832&lt;6, AND(C8832&gt;8, C8832 &lt;17), C8832&gt;20),"其他")</f>
        <v>其他</v>
      </c>
      <c r="E8832" s="5">
        <v>1402</v>
      </c>
    </row>
    <row r="8833" spans="1:5">
      <c r="A8833" s="3" t="s">
        <v>240</v>
      </c>
      <c r="B8833" t="s">
        <v>19</v>
      </c>
      <c r="C8833">
        <f t="shared" si="137"/>
        <v>17</v>
      </c>
      <c r="D8833" t="str" cm="1">
        <f t="array" ref="D8833">_xlfn.IFS(AND(C8833&gt;=6,C8833&lt;=8), "早上",AND(C8833&gt;=17,C8833&lt;=20),"傍晚",OR(C8833&lt;6, AND(C8833&gt;8, C8833 &lt;17), C8833&gt;20),"其他")</f>
        <v>傍晚</v>
      </c>
      <c r="E8833" s="5">
        <v>2417</v>
      </c>
    </row>
    <row r="8834" spans="1:5">
      <c r="A8834" s="3" t="s">
        <v>240</v>
      </c>
      <c r="B8834" t="s">
        <v>20</v>
      </c>
      <c r="C8834">
        <f t="shared" si="137"/>
        <v>18</v>
      </c>
      <c r="D8834" t="str" cm="1">
        <f t="array" ref="D8834">_xlfn.IFS(AND(C8834&gt;=6,C8834&lt;=8), "早上",AND(C8834&gt;=17,C8834&lt;=20),"傍晚",OR(C8834&lt;6, AND(C8834&gt;8, C8834 &lt;17), C8834&gt;20),"其他")</f>
        <v>傍晚</v>
      </c>
      <c r="E8834" s="5">
        <v>4603</v>
      </c>
    </row>
    <row r="8835" spans="1:5">
      <c r="A8835" s="3" t="s">
        <v>240</v>
      </c>
      <c r="B8835" t="s">
        <v>21</v>
      </c>
      <c r="C8835">
        <f t="shared" ref="C8835:C8898" si="138">HOUR(B8835)</f>
        <v>19</v>
      </c>
      <c r="D8835" t="str" cm="1">
        <f t="array" ref="D8835">_xlfn.IFS(AND(C8835&gt;=6,C8835&lt;=8), "早上",AND(C8835&gt;=17,C8835&lt;=20),"傍晚",OR(C8835&lt;6, AND(C8835&gt;8, C8835 &lt;17), C8835&gt;20),"其他")</f>
        <v>傍晚</v>
      </c>
      <c r="E8835" s="5">
        <v>5854</v>
      </c>
    </row>
    <row r="8836" spans="1:5">
      <c r="A8836" s="3" t="s">
        <v>240</v>
      </c>
      <c r="B8836" t="s">
        <v>22</v>
      </c>
      <c r="C8836">
        <f t="shared" si="138"/>
        <v>20</v>
      </c>
      <c r="D8836" t="str" cm="1">
        <f t="array" ref="D8836">_xlfn.IFS(AND(C8836&gt;=6,C8836&lt;=8), "早上",AND(C8836&gt;=17,C8836&lt;=20),"傍晚",OR(C8836&lt;6, AND(C8836&gt;8, C8836 &lt;17), C8836&gt;20),"其他")</f>
        <v>傍晚</v>
      </c>
      <c r="E8836" s="5">
        <v>3101</v>
      </c>
    </row>
    <row r="8837" spans="1:5">
      <c r="A8837" s="3" t="s">
        <v>240</v>
      </c>
      <c r="B8837" t="s">
        <v>23</v>
      </c>
      <c r="C8837">
        <f t="shared" si="138"/>
        <v>21</v>
      </c>
      <c r="D8837" t="str" cm="1">
        <f t="array" ref="D8837">_xlfn.IFS(AND(C8837&gt;=6,C8837&lt;=8), "早上",AND(C8837&gt;=17,C8837&lt;=20),"傍晚",OR(C8837&lt;6, AND(C8837&gt;8, C8837 &lt;17), C8837&gt;20),"其他")</f>
        <v>其他</v>
      </c>
      <c r="E8837" s="5">
        <v>525</v>
      </c>
    </row>
    <row r="8838" spans="1:5">
      <c r="A8838" s="3" t="s">
        <v>240</v>
      </c>
      <c r="B8838" t="s">
        <v>24</v>
      </c>
      <c r="C8838">
        <f t="shared" si="138"/>
        <v>22</v>
      </c>
      <c r="D8838" t="str" cm="1">
        <f t="array" ref="D8838">_xlfn.IFS(AND(C8838&gt;=6,C8838&lt;=8), "早上",AND(C8838&gt;=17,C8838&lt;=20),"傍晚",OR(C8838&lt;6, AND(C8838&gt;8, C8838 &lt;17), C8838&gt;20),"其他")</f>
        <v>其他</v>
      </c>
      <c r="E8838" s="5">
        <v>1913</v>
      </c>
    </row>
    <row r="8839" spans="1:5">
      <c r="A8839" s="3" t="s">
        <v>240</v>
      </c>
      <c r="B8839" t="s">
        <v>25</v>
      </c>
      <c r="C8839">
        <f t="shared" si="138"/>
        <v>23</v>
      </c>
      <c r="D8839" t="str" cm="1">
        <f t="array" ref="D8839">_xlfn.IFS(AND(C8839&gt;=6,C8839&lt;=8), "早上",AND(C8839&gt;=17,C8839&lt;=20),"傍晚",OR(C8839&lt;6, AND(C8839&gt;8, C8839 &lt;17), C8839&gt;20),"其他")</f>
        <v>其他</v>
      </c>
      <c r="E8839" s="5">
        <v>1580</v>
      </c>
    </row>
    <row r="8840" spans="1:5">
      <c r="A8840" s="3" t="s">
        <v>240</v>
      </c>
      <c r="B8840" t="s">
        <v>32</v>
      </c>
      <c r="C8840">
        <f t="shared" si="138"/>
        <v>6</v>
      </c>
      <c r="D8840" t="str" cm="1">
        <f t="array" ref="D8840">_xlfn.IFS(AND(C8840&gt;=6,C8840&lt;=8), "早上",AND(C8840&gt;=17,C8840&lt;=20),"傍晚",OR(C8840&lt;6, AND(C8840&gt;8, C8840 &lt;17), C8840&gt;20),"其他")</f>
        <v>早上</v>
      </c>
      <c r="E8840" s="5">
        <v>7535</v>
      </c>
    </row>
    <row r="8841" spans="1:5">
      <c r="A8841" s="3" t="s">
        <v>240</v>
      </c>
      <c r="B8841" t="s">
        <v>33</v>
      </c>
      <c r="C8841">
        <f t="shared" si="138"/>
        <v>7</v>
      </c>
      <c r="D8841" t="str" cm="1">
        <f t="array" ref="D8841">_xlfn.IFS(AND(C8841&gt;=6,C8841&lt;=8), "早上",AND(C8841&gt;=17,C8841&lt;=20),"傍晚",OR(C8841&lt;6, AND(C8841&gt;8, C8841 &lt;17), C8841&gt;20),"其他")</f>
        <v>早上</v>
      </c>
      <c r="E8841" s="5">
        <v>4261</v>
      </c>
    </row>
    <row r="8842" spans="1:5">
      <c r="A8842" s="3" t="s">
        <v>240</v>
      </c>
      <c r="B8842" t="s">
        <v>34</v>
      </c>
      <c r="C8842">
        <f t="shared" si="138"/>
        <v>8</v>
      </c>
      <c r="D8842" t="str" cm="1">
        <f t="array" ref="D8842">_xlfn.IFS(AND(C8842&gt;=6,C8842&lt;=8), "早上",AND(C8842&gt;=17,C8842&lt;=20),"傍晚",OR(C8842&lt;6, AND(C8842&gt;8, C8842 &lt;17), C8842&gt;20),"其他")</f>
        <v>早上</v>
      </c>
      <c r="E8842" s="5">
        <v>6169</v>
      </c>
    </row>
    <row r="8843" spans="1:5">
      <c r="A8843" s="3" t="s">
        <v>240</v>
      </c>
      <c r="B8843" t="s">
        <v>35</v>
      </c>
      <c r="C8843">
        <f t="shared" si="138"/>
        <v>9</v>
      </c>
      <c r="D8843" t="str" cm="1">
        <f t="array" ref="D8843">_xlfn.IFS(AND(C8843&gt;=6,C8843&lt;=8), "早上",AND(C8843&gt;=17,C8843&lt;=20),"傍晚",OR(C8843&lt;6, AND(C8843&gt;8, C8843 &lt;17), C8843&gt;20),"其他")</f>
        <v>其他</v>
      </c>
      <c r="E8843" s="5">
        <v>1786</v>
      </c>
    </row>
    <row r="8844" spans="1:5">
      <c r="A8844" s="3" t="s">
        <v>240</v>
      </c>
      <c r="B8844" t="s">
        <v>36</v>
      </c>
      <c r="C8844">
        <f t="shared" si="138"/>
        <v>10</v>
      </c>
      <c r="D8844" t="str" cm="1">
        <f t="array" ref="D8844">_xlfn.IFS(AND(C8844&gt;=6,C8844&lt;=8), "早上",AND(C8844&gt;=17,C8844&lt;=20),"傍晚",OR(C8844&lt;6, AND(C8844&gt;8, C8844 &lt;17), C8844&gt;20),"其他")</f>
        <v>其他</v>
      </c>
      <c r="E8844" s="5">
        <v>1802</v>
      </c>
    </row>
    <row r="8845" spans="1:5">
      <c r="A8845" s="3" t="s">
        <v>240</v>
      </c>
      <c r="B8845" t="s">
        <v>37</v>
      </c>
      <c r="C8845">
        <f t="shared" si="138"/>
        <v>11</v>
      </c>
      <c r="D8845" t="str" cm="1">
        <f t="array" ref="D8845">_xlfn.IFS(AND(C8845&gt;=6,C8845&lt;=8), "早上",AND(C8845&gt;=17,C8845&lt;=20),"傍晚",OR(C8845&lt;6, AND(C8845&gt;8, C8845 &lt;17), C8845&gt;20),"其他")</f>
        <v>其他</v>
      </c>
      <c r="E8845" s="5">
        <v>708</v>
      </c>
    </row>
    <row r="8846" spans="1:5">
      <c r="A8846" s="3" t="s">
        <v>240</v>
      </c>
      <c r="B8846" t="s">
        <v>38</v>
      </c>
      <c r="C8846">
        <f t="shared" si="138"/>
        <v>12</v>
      </c>
      <c r="D8846" t="str" cm="1">
        <f t="array" ref="D8846">_xlfn.IFS(AND(C8846&gt;=6,C8846&lt;=8), "早上",AND(C8846&gt;=17,C8846&lt;=20),"傍晚",OR(C8846&lt;6, AND(C8846&gt;8, C8846 &lt;17), C8846&gt;20),"其他")</f>
        <v>其他</v>
      </c>
      <c r="E8846" s="5">
        <v>531</v>
      </c>
    </row>
    <row r="8847" spans="1:5">
      <c r="A8847" s="3" t="s">
        <v>240</v>
      </c>
      <c r="B8847" t="s">
        <v>39</v>
      </c>
      <c r="C8847">
        <f t="shared" si="138"/>
        <v>13</v>
      </c>
      <c r="D8847" t="str" cm="1">
        <f t="array" ref="D8847">_xlfn.IFS(AND(C8847&gt;=6,C8847&lt;=8), "早上",AND(C8847&gt;=17,C8847&lt;=20),"傍晚",OR(C8847&lt;6, AND(C8847&gt;8, C8847 &lt;17), C8847&gt;20),"其他")</f>
        <v>其他</v>
      </c>
      <c r="E8847" s="5">
        <v>1316</v>
      </c>
    </row>
    <row r="8848" spans="1:5">
      <c r="A8848" s="3" t="s">
        <v>240</v>
      </c>
      <c r="B8848" t="s">
        <v>40</v>
      </c>
      <c r="C8848">
        <f t="shared" si="138"/>
        <v>14</v>
      </c>
      <c r="D8848" t="str" cm="1">
        <f t="array" ref="D8848">_xlfn.IFS(AND(C8848&gt;=6,C8848&lt;=8), "早上",AND(C8848&gt;=17,C8848&lt;=20),"傍晚",OR(C8848&lt;6, AND(C8848&gt;8, C8848 &lt;17), C8848&gt;20),"其他")</f>
        <v>其他</v>
      </c>
      <c r="E8848" s="5">
        <v>887</v>
      </c>
    </row>
    <row r="8849" spans="1:5">
      <c r="A8849" s="3" t="s">
        <v>240</v>
      </c>
      <c r="B8849" t="s">
        <v>41</v>
      </c>
      <c r="C8849">
        <f t="shared" si="138"/>
        <v>15</v>
      </c>
      <c r="D8849" t="str" cm="1">
        <f t="array" ref="D8849">_xlfn.IFS(AND(C8849&gt;=6,C8849&lt;=8), "早上",AND(C8849&gt;=17,C8849&lt;=20),"傍晚",OR(C8849&lt;6, AND(C8849&gt;8, C8849 &lt;17), C8849&gt;20),"其他")</f>
        <v>其他</v>
      </c>
      <c r="E8849" s="5">
        <v>856</v>
      </c>
    </row>
    <row r="8850" spans="1:5">
      <c r="A8850" s="3" t="s">
        <v>240</v>
      </c>
      <c r="B8850" t="s">
        <v>42</v>
      </c>
      <c r="C8850">
        <f t="shared" si="138"/>
        <v>16</v>
      </c>
      <c r="D8850" t="str" cm="1">
        <f t="array" ref="D8850">_xlfn.IFS(AND(C8850&gt;=6,C8850&lt;=8), "早上",AND(C8850&gt;=17,C8850&lt;=20),"傍晚",OR(C8850&lt;6, AND(C8850&gt;8, C8850 &lt;17), C8850&gt;20),"其他")</f>
        <v>其他</v>
      </c>
      <c r="E8850" s="5">
        <v>1742</v>
      </c>
    </row>
    <row r="8851" spans="1:5">
      <c r="A8851" s="3" t="s">
        <v>240</v>
      </c>
      <c r="B8851" t="s">
        <v>43</v>
      </c>
      <c r="C8851">
        <f t="shared" si="138"/>
        <v>17</v>
      </c>
      <c r="D8851" t="str" cm="1">
        <f t="array" ref="D8851">_xlfn.IFS(AND(C8851&gt;=6,C8851&lt;=8), "早上",AND(C8851&gt;=17,C8851&lt;=20),"傍晚",OR(C8851&lt;6, AND(C8851&gt;8, C8851 &lt;17), C8851&gt;20),"其他")</f>
        <v>傍晚</v>
      </c>
      <c r="E8851" s="5">
        <v>3292</v>
      </c>
    </row>
    <row r="8852" spans="1:5">
      <c r="A8852" s="3" t="s">
        <v>240</v>
      </c>
      <c r="B8852" t="s">
        <v>44</v>
      </c>
      <c r="C8852">
        <f t="shared" si="138"/>
        <v>18</v>
      </c>
      <c r="D8852" t="str" cm="1">
        <f t="array" ref="D8852">_xlfn.IFS(AND(C8852&gt;=6,C8852&lt;=8), "早上",AND(C8852&gt;=17,C8852&lt;=20),"傍晚",OR(C8852&lt;6, AND(C8852&gt;8, C8852 &lt;17), C8852&gt;20),"其他")</f>
        <v>傍晚</v>
      </c>
      <c r="E8852" s="5">
        <v>7495</v>
      </c>
    </row>
    <row r="8853" spans="1:5">
      <c r="A8853" s="3" t="s">
        <v>240</v>
      </c>
      <c r="B8853" t="s">
        <v>45</v>
      </c>
      <c r="C8853">
        <f t="shared" si="138"/>
        <v>19</v>
      </c>
      <c r="D8853" t="str" cm="1">
        <f t="array" ref="D8853">_xlfn.IFS(AND(C8853&gt;=6,C8853&lt;=8), "早上",AND(C8853&gt;=17,C8853&lt;=20),"傍晚",OR(C8853&lt;6, AND(C8853&gt;8, C8853 &lt;17), C8853&gt;20),"其他")</f>
        <v>傍晚</v>
      </c>
      <c r="E8853" s="5">
        <v>5905</v>
      </c>
    </row>
    <row r="8854" spans="1:5">
      <c r="A8854" s="3" t="s">
        <v>240</v>
      </c>
      <c r="B8854" t="s">
        <v>46</v>
      </c>
      <c r="C8854">
        <f t="shared" si="138"/>
        <v>20</v>
      </c>
      <c r="D8854" t="str" cm="1">
        <f t="array" ref="D8854">_xlfn.IFS(AND(C8854&gt;=6,C8854&lt;=8), "早上",AND(C8854&gt;=17,C8854&lt;=20),"傍晚",OR(C8854&lt;6, AND(C8854&gt;8, C8854 &lt;17), C8854&gt;20),"其他")</f>
        <v>傍晚</v>
      </c>
      <c r="E8854" s="5">
        <v>5075</v>
      </c>
    </row>
    <row r="8855" spans="1:5">
      <c r="A8855" s="3" t="s">
        <v>240</v>
      </c>
      <c r="B8855" t="s">
        <v>47</v>
      </c>
      <c r="C8855">
        <f t="shared" si="138"/>
        <v>21</v>
      </c>
      <c r="D8855" t="str" cm="1">
        <f t="array" ref="D8855">_xlfn.IFS(AND(C8855&gt;=6,C8855&lt;=8), "早上",AND(C8855&gt;=17,C8855&lt;=20),"傍晚",OR(C8855&lt;6, AND(C8855&gt;8, C8855 &lt;17), C8855&gt;20),"其他")</f>
        <v>其他</v>
      </c>
      <c r="E8855" s="5">
        <v>1361</v>
      </c>
    </row>
    <row r="8856" spans="1:5">
      <c r="A8856" s="3" t="s">
        <v>240</v>
      </c>
      <c r="B8856" t="s">
        <v>48</v>
      </c>
      <c r="C8856">
        <f t="shared" si="138"/>
        <v>22</v>
      </c>
      <c r="D8856" t="str" cm="1">
        <f t="array" ref="D8856">_xlfn.IFS(AND(C8856&gt;=6,C8856&lt;=8), "早上",AND(C8856&gt;=17,C8856&lt;=20),"傍晚",OR(C8856&lt;6, AND(C8856&gt;8, C8856 &lt;17), C8856&gt;20),"其他")</f>
        <v>其他</v>
      </c>
      <c r="E8856" s="5">
        <v>1454</v>
      </c>
    </row>
    <row r="8857" spans="1:5">
      <c r="A8857" s="3" t="s">
        <v>240</v>
      </c>
      <c r="B8857" t="s">
        <v>49</v>
      </c>
      <c r="C8857">
        <f t="shared" si="138"/>
        <v>23</v>
      </c>
      <c r="D8857" t="str" cm="1">
        <f t="array" ref="D8857">_xlfn.IFS(AND(C8857&gt;=6,C8857&lt;=8), "早上",AND(C8857&gt;=17,C8857&lt;=20),"傍晚",OR(C8857&lt;6, AND(C8857&gt;8, C8857 &lt;17), C8857&gt;20),"其他")</f>
        <v>其他</v>
      </c>
      <c r="E8857" s="5">
        <v>799</v>
      </c>
    </row>
    <row r="8858" spans="1:5">
      <c r="A8858" s="3" t="s">
        <v>240</v>
      </c>
      <c r="B8858" t="s">
        <v>56</v>
      </c>
      <c r="C8858">
        <f t="shared" si="138"/>
        <v>6</v>
      </c>
      <c r="D8858" t="str" cm="1">
        <f t="array" ref="D8858">_xlfn.IFS(AND(C8858&gt;=6,C8858&lt;=8), "早上",AND(C8858&gt;=17,C8858&lt;=20),"傍晚",OR(C8858&lt;6, AND(C8858&gt;8, C8858 &lt;17), C8858&gt;20),"其他")</f>
        <v>早上</v>
      </c>
      <c r="E8858" s="5">
        <v>7648</v>
      </c>
    </row>
    <row r="8859" spans="1:5">
      <c r="A8859" s="3" t="s">
        <v>240</v>
      </c>
      <c r="B8859" t="s">
        <v>57</v>
      </c>
      <c r="C8859">
        <f t="shared" si="138"/>
        <v>7</v>
      </c>
      <c r="D8859" t="str" cm="1">
        <f t="array" ref="D8859">_xlfn.IFS(AND(C8859&gt;=6,C8859&lt;=8), "早上",AND(C8859&gt;=17,C8859&lt;=20),"傍晚",OR(C8859&lt;6, AND(C8859&gt;8, C8859 &lt;17), C8859&gt;20),"其他")</f>
        <v>早上</v>
      </c>
      <c r="E8859" s="5">
        <v>7171</v>
      </c>
    </row>
    <row r="8860" spans="1:5">
      <c r="A8860" s="3" t="s">
        <v>240</v>
      </c>
      <c r="B8860" t="s">
        <v>58</v>
      </c>
      <c r="C8860">
        <f t="shared" si="138"/>
        <v>8</v>
      </c>
      <c r="D8860" t="str" cm="1">
        <f t="array" ref="D8860">_xlfn.IFS(AND(C8860&gt;=6,C8860&lt;=8), "早上",AND(C8860&gt;=17,C8860&lt;=20),"傍晚",OR(C8860&lt;6, AND(C8860&gt;8, C8860 &lt;17), C8860&gt;20),"其他")</f>
        <v>早上</v>
      </c>
      <c r="E8860" s="5">
        <v>2324</v>
      </c>
    </row>
    <row r="8861" spans="1:5">
      <c r="A8861" s="3" t="s">
        <v>240</v>
      </c>
      <c r="B8861" t="s">
        <v>59</v>
      </c>
      <c r="C8861">
        <f t="shared" si="138"/>
        <v>9</v>
      </c>
      <c r="D8861" t="str" cm="1">
        <f t="array" ref="D8861">_xlfn.IFS(AND(C8861&gt;=6,C8861&lt;=8), "早上",AND(C8861&gt;=17,C8861&lt;=20),"傍晚",OR(C8861&lt;6, AND(C8861&gt;8, C8861 &lt;17), C8861&gt;20),"其他")</f>
        <v>其他</v>
      </c>
      <c r="E8861" s="5">
        <v>1191</v>
      </c>
    </row>
    <row r="8862" spans="1:5">
      <c r="A8862" s="3" t="s">
        <v>240</v>
      </c>
      <c r="B8862" t="s">
        <v>60</v>
      </c>
      <c r="C8862">
        <f t="shared" si="138"/>
        <v>10</v>
      </c>
      <c r="D8862" t="str" cm="1">
        <f t="array" ref="D8862">_xlfn.IFS(AND(C8862&gt;=6,C8862&lt;=8), "早上",AND(C8862&gt;=17,C8862&lt;=20),"傍晚",OR(C8862&lt;6, AND(C8862&gt;8, C8862 &lt;17), C8862&gt;20),"其他")</f>
        <v>其他</v>
      </c>
      <c r="E8862" s="5">
        <v>1954</v>
      </c>
    </row>
    <row r="8863" spans="1:5">
      <c r="A8863" s="3" t="s">
        <v>240</v>
      </c>
      <c r="B8863" t="s">
        <v>61</v>
      </c>
      <c r="C8863">
        <f t="shared" si="138"/>
        <v>11</v>
      </c>
      <c r="D8863" t="str" cm="1">
        <f t="array" ref="D8863">_xlfn.IFS(AND(C8863&gt;=6,C8863&lt;=8), "早上",AND(C8863&gt;=17,C8863&lt;=20),"傍晚",OR(C8863&lt;6, AND(C8863&gt;8, C8863 &lt;17), C8863&gt;20),"其他")</f>
        <v>其他</v>
      </c>
      <c r="E8863" s="5">
        <v>916</v>
      </c>
    </row>
    <row r="8864" spans="1:5">
      <c r="A8864" s="3" t="s">
        <v>240</v>
      </c>
      <c r="B8864" t="s">
        <v>62</v>
      </c>
      <c r="C8864">
        <f t="shared" si="138"/>
        <v>12</v>
      </c>
      <c r="D8864" t="str" cm="1">
        <f t="array" ref="D8864">_xlfn.IFS(AND(C8864&gt;=6,C8864&lt;=8), "早上",AND(C8864&gt;=17,C8864&lt;=20),"傍晚",OR(C8864&lt;6, AND(C8864&gt;8, C8864 &lt;17), C8864&gt;20),"其他")</f>
        <v>其他</v>
      </c>
      <c r="E8864" s="5">
        <v>922</v>
      </c>
    </row>
    <row r="8865" spans="1:5">
      <c r="A8865" s="3" t="s">
        <v>240</v>
      </c>
      <c r="B8865" t="s">
        <v>63</v>
      </c>
      <c r="C8865">
        <f t="shared" si="138"/>
        <v>13</v>
      </c>
      <c r="D8865" t="str" cm="1">
        <f t="array" ref="D8865">_xlfn.IFS(AND(C8865&gt;=6,C8865&lt;=8), "早上",AND(C8865&gt;=17,C8865&lt;=20),"傍晚",OR(C8865&lt;6, AND(C8865&gt;8, C8865 &lt;17), C8865&gt;20),"其他")</f>
        <v>其他</v>
      </c>
      <c r="E8865" s="5">
        <v>476</v>
      </c>
    </row>
    <row r="8866" spans="1:5">
      <c r="A8866" s="3" t="s">
        <v>240</v>
      </c>
      <c r="B8866" t="s">
        <v>64</v>
      </c>
      <c r="C8866">
        <f t="shared" si="138"/>
        <v>14</v>
      </c>
      <c r="D8866" t="str" cm="1">
        <f t="array" ref="D8866">_xlfn.IFS(AND(C8866&gt;=6,C8866&lt;=8), "早上",AND(C8866&gt;=17,C8866&lt;=20),"傍晚",OR(C8866&lt;6, AND(C8866&gt;8, C8866 &lt;17), C8866&gt;20),"其他")</f>
        <v>其他</v>
      </c>
      <c r="E8866" s="5">
        <v>735</v>
      </c>
    </row>
    <row r="8867" spans="1:5">
      <c r="A8867" s="3" t="s">
        <v>240</v>
      </c>
      <c r="B8867" t="s">
        <v>65</v>
      </c>
      <c r="C8867">
        <f t="shared" si="138"/>
        <v>15</v>
      </c>
      <c r="D8867" t="str" cm="1">
        <f t="array" ref="D8867">_xlfn.IFS(AND(C8867&gt;=6,C8867&lt;=8), "早上",AND(C8867&gt;=17,C8867&lt;=20),"傍晚",OR(C8867&lt;6, AND(C8867&gt;8, C8867 &lt;17), C8867&gt;20),"其他")</f>
        <v>其他</v>
      </c>
      <c r="E8867" s="5">
        <v>1709</v>
      </c>
    </row>
    <row r="8868" spans="1:5">
      <c r="A8868" s="3" t="s">
        <v>240</v>
      </c>
      <c r="B8868" t="s">
        <v>66</v>
      </c>
      <c r="C8868">
        <f t="shared" si="138"/>
        <v>16</v>
      </c>
      <c r="D8868" t="str" cm="1">
        <f t="array" ref="D8868">_xlfn.IFS(AND(C8868&gt;=6,C8868&lt;=8), "早上",AND(C8868&gt;=17,C8868&lt;=20),"傍晚",OR(C8868&lt;6, AND(C8868&gt;8, C8868 &lt;17), C8868&gt;20),"其他")</f>
        <v>其他</v>
      </c>
      <c r="E8868" s="5">
        <v>1739</v>
      </c>
    </row>
    <row r="8869" spans="1:5">
      <c r="A8869" s="3" t="s">
        <v>240</v>
      </c>
      <c r="B8869" t="s">
        <v>67</v>
      </c>
      <c r="C8869">
        <f t="shared" si="138"/>
        <v>17</v>
      </c>
      <c r="D8869" t="str" cm="1">
        <f t="array" ref="D8869">_xlfn.IFS(AND(C8869&gt;=6,C8869&lt;=8), "早上",AND(C8869&gt;=17,C8869&lt;=20),"傍晚",OR(C8869&lt;6, AND(C8869&gt;8, C8869 &lt;17), C8869&gt;20),"其他")</f>
        <v>傍晚</v>
      </c>
      <c r="E8869" s="5">
        <v>2151</v>
      </c>
    </row>
    <row r="8870" spans="1:5">
      <c r="A8870" s="3" t="s">
        <v>240</v>
      </c>
      <c r="B8870" t="s">
        <v>68</v>
      </c>
      <c r="C8870">
        <f t="shared" si="138"/>
        <v>18</v>
      </c>
      <c r="D8870" t="str" cm="1">
        <f t="array" ref="D8870">_xlfn.IFS(AND(C8870&gt;=6,C8870&lt;=8), "早上",AND(C8870&gt;=17,C8870&lt;=20),"傍晚",OR(C8870&lt;6, AND(C8870&gt;8, C8870 &lt;17), C8870&gt;20),"其他")</f>
        <v>傍晚</v>
      </c>
      <c r="E8870" s="5">
        <v>2954</v>
      </c>
    </row>
    <row r="8871" spans="1:5">
      <c r="A8871" s="3" t="s">
        <v>240</v>
      </c>
      <c r="B8871" t="s">
        <v>69</v>
      </c>
      <c r="C8871">
        <f t="shared" si="138"/>
        <v>19</v>
      </c>
      <c r="D8871" t="str" cm="1">
        <f t="array" ref="D8871">_xlfn.IFS(AND(C8871&gt;=6,C8871&lt;=8), "早上",AND(C8871&gt;=17,C8871&lt;=20),"傍晚",OR(C8871&lt;6, AND(C8871&gt;8, C8871 &lt;17), C8871&gt;20),"其他")</f>
        <v>傍晚</v>
      </c>
      <c r="E8871" s="5">
        <v>7602</v>
      </c>
    </row>
    <row r="8872" spans="1:5">
      <c r="A8872" s="3" t="s">
        <v>240</v>
      </c>
      <c r="B8872" t="s">
        <v>70</v>
      </c>
      <c r="C8872">
        <f t="shared" si="138"/>
        <v>20</v>
      </c>
      <c r="D8872" t="str" cm="1">
        <f t="array" ref="D8872">_xlfn.IFS(AND(C8872&gt;=6,C8872&lt;=8), "早上",AND(C8872&gt;=17,C8872&lt;=20),"傍晚",OR(C8872&lt;6, AND(C8872&gt;8, C8872 &lt;17), C8872&gt;20),"其他")</f>
        <v>傍晚</v>
      </c>
      <c r="E8872" s="5">
        <v>6354</v>
      </c>
    </row>
    <row r="8873" spans="1:5">
      <c r="A8873" s="3" t="s">
        <v>240</v>
      </c>
      <c r="B8873" t="s">
        <v>71</v>
      </c>
      <c r="C8873">
        <f t="shared" si="138"/>
        <v>21</v>
      </c>
      <c r="D8873" t="str" cm="1">
        <f t="array" ref="D8873">_xlfn.IFS(AND(C8873&gt;=6,C8873&lt;=8), "早上",AND(C8873&gt;=17,C8873&lt;=20),"傍晚",OR(C8873&lt;6, AND(C8873&gt;8, C8873 &lt;17), C8873&gt;20),"其他")</f>
        <v>其他</v>
      </c>
      <c r="E8873" s="5">
        <v>523</v>
      </c>
    </row>
    <row r="8874" spans="1:5">
      <c r="A8874" s="3" t="s">
        <v>240</v>
      </c>
      <c r="B8874" t="s">
        <v>72</v>
      </c>
      <c r="C8874">
        <f t="shared" si="138"/>
        <v>22</v>
      </c>
      <c r="D8874" t="str" cm="1">
        <f t="array" ref="D8874">_xlfn.IFS(AND(C8874&gt;=6,C8874&lt;=8), "早上",AND(C8874&gt;=17,C8874&lt;=20),"傍晚",OR(C8874&lt;6, AND(C8874&gt;8, C8874 &lt;17), C8874&gt;20),"其他")</f>
        <v>其他</v>
      </c>
      <c r="E8874" s="5">
        <v>1216</v>
      </c>
    </row>
    <row r="8875" spans="1:5">
      <c r="A8875" s="3" t="s">
        <v>240</v>
      </c>
      <c r="B8875" t="s">
        <v>73</v>
      </c>
      <c r="C8875">
        <f t="shared" si="138"/>
        <v>23</v>
      </c>
      <c r="D8875" t="str" cm="1">
        <f t="array" ref="D8875">_xlfn.IFS(AND(C8875&gt;=6,C8875&lt;=8), "早上",AND(C8875&gt;=17,C8875&lt;=20),"傍晚",OR(C8875&lt;6, AND(C8875&gt;8, C8875 &lt;17), C8875&gt;20),"其他")</f>
        <v>其他</v>
      </c>
      <c r="E8875" s="5">
        <v>1068</v>
      </c>
    </row>
    <row r="8876" spans="1:5">
      <c r="A8876" s="3" t="s">
        <v>240</v>
      </c>
      <c r="B8876" t="s">
        <v>80</v>
      </c>
      <c r="C8876">
        <f t="shared" si="138"/>
        <v>6</v>
      </c>
      <c r="D8876" t="str" cm="1">
        <f t="array" ref="D8876">_xlfn.IFS(AND(C8876&gt;=6,C8876&lt;=8), "早上",AND(C8876&gt;=17,C8876&lt;=20),"傍晚",OR(C8876&lt;6, AND(C8876&gt;8, C8876 &lt;17), C8876&gt;20),"其他")</f>
        <v>早上</v>
      </c>
      <c r="E8876" s="5">
        <v>3191</v>
      </c>
    </row>
    <row r="8877" spans="1:5">
      <c r="A8877" s="3" t="s">
        <v>240</v>
      </c>
      <c r="B8877" t="s">
        <v>81</v>
      </c>
      <c r="C8877">
        <f t="shared" si="138"/>
        <v>7</v>
      </c>
      <c r="D8877" t="str" cm="1">
        <f t="array" ref="D8877">_xlfn.IFS(AND(C8877&gt;=6,C8877&lt;=8), "早上",AND(C8877&gt;=17,C8877&lt;=20),"傍晚",OR(C8877&lt;6, AND(C8877&gt;8, C8877 &lt;17), C8877&gt;20),"其他")</f>
        <v>早上</v>
      </c>
      <c r="E8877" s="5">
        <v>2687</v>
      </c>
    </row>
    <row r="8878" spans="1:5">
      <c r="A8878" s="3" t="s">
        <v>240</v>
      </c>
      <c r="B8878" t="s">
        <v>82</v>
      </c>
      <c r="C8878">
        <f t="shared" si="138"/>
        <v>8</v>
      </c>
      <c r="D8878" t="str" cm="1">
        <f t="array" ref="D8878">_xlfn.IFS(AND(C8878&gt;=6,C8878&lt;=8), "早上",AND(C8878&gt;=17,C8878&lt;=20),"傍晚",OR(C8878&lt;6, AND(C8878&gt;8, C8878 &lt;17), C8878&gt;20),"其他")</f>
        <v>早上</v>
      </c>
      <c r="E8878" s="5">
        <v>2309</v>
      </c>
    </row>
    <row r="8879" spans="1:5">
      <c r="A8879" s="3" t="s">
        <v>240</v>
      </c>
      <c r="B8879" t="s">
        <v>83</v>
      </c>
      <c r="C8879">
        <f t="shared" si="138"/>
        <v>9</v>
      </c>
      <c r="D8879" t="str" cm="1">
        <f t="array" ref="D8879">_xlfn.IFS(AND(C8879&gt;=6,C8879&lt;=8), "早上",AND(C8879&gt;=17,C8879&lt;=20),"傍晚",OR(C8879&lt;6, AND(C8879&gt;8, C8879 &lt;17), C8879&gt;20),"其他")</f>
        <v>其他</v>
      </c>
      <c r="E8879" s="5">
        <v>1002</v>
      </c>
    </row>
    <row r="8880" spans="1:5">
      <c r="A8880" s="3" t="s">
        <v>240</v>
      </c>
      <c r="B8880" t="s">
        <v>84</v>
      </c>
      <c r="C8880">
        <f t="shared" si="138"/>
        <v>10</v>
      </c>
      <c r="D8880" t="str" cm="1">
        <f t="array" ref="D8880">_xlfn.IFS(AND(C8880&gt;=6,C8880&lt;=8), "早上",AND(C8880&gt;=17,C8880&lt;=20),"傍晚",OR(C8880&lt;6, AND(C8880&gt;8, C8880 &lt;17), C8880&gt;20),"其他")</f>
        <v>其他</v>
      </c>
      <c r="E8880" s="5">
        <v>1702</v>
      </c>
    </row>
    <row r="8881" spans="1:5">
      <c r="A8881" s="3" t="s">
        <v>240</v>
      </c>
      <c r="B8881" t="s">
        <v>85</v>
      </c>
      <c r="C8881">
        <f t="shared" si="138"/>
        <v>11</v>
      </c>
      <c r="D8881" t="str" cm="1">
        <f t="array" ref="D8881">_xlfn.IFS(AND(C8881&gt;=6,C8881&lt;=8), "早上",AND(C8881&gt;=17,C8881&lt;=20),"傍晚",OR(C8881&lt;6, AND(C8881&gt;8, C8881 &lt;17), C8881&gt;20),"其他")</f>
        <v>其他</v>
      </c>
      <c r="E8881" s="5">
        <v>1279</v>
      </c>
    </row>
    <row r="8882" spans="1:5">
      <c r="A8882" s="3" t="s">
        <v>240</v>
      </c>
      <c r="B8882" t="s">
        <v>86</v>
      </c>
      <c r="C8882">
        <f t="shared" si="138"/>
        <v>12</v>
      </c>
      <c r="D8882" t="str" cm="1">
        <f t="array" ref="D8882">_xlfn.IFS(AND(C8882&gt;=6,C8882&lt;=8), "早上",AND(C8882&gt;=17,C8882&lt;=20),"傍晚",OR(C8882&lt;6, AND(C8882&gt;8, C8882 &lt;17), C8882&gt;20),"其他")</f>
        <v>其他</v>
      </c>
      <c r="E8882" s="5">
        <v>819</v>
      </c>
    </row>
    <row r="8883" spans="1:5">
      <c r="A8883" s="3" t="s">
        <v>240</v>
      </c>
      <c r="B8883" t="s">
        <v>87</v>
      </c>
      <c r="C8883">
        <f t="shared" si="138"/>
        <v>13</v>
      </c>
      <c r="D8883" t="str" cm="1">
        <f t="array" ref="D8883">_xlfn.IFS(AND(C8883&gt;=6,C8883&lt;=8), "早上",AND(C8883&gt;=17,C8883&lt;=20),"傍晚",OR(C8883&lt;6, AND(C8883&gt;8, C8883 &lt;17), C8883&gt;20),"其他")</f>
        <v>其他</v>
      </c>
      <c r="E8883" s="5">
        <v>672</v>
      </c>
    </row>
    <row r="8884" spans="1:5">
      <c r="A8884" s="3" t="s">
        <v>240</v>
      </c>
      <c r="B8884" t="s">
        <v>88</v>
      </c>
      <c r="C8884">
        <f t="shared" si="138"/>
        <v>14</v>
      </c>
      <c r="D8884" t="str" cm="1">
        <f t="array" ref="D8884">_xlfn.IFS(AND(C8884&gt;=6,C8884&lt;=8), "早上",AND(C8884&gt;=17,C8884&lt;=20),"傍晚",OR(C8884&lt;6, AND(C8884&gt;8, C8884 &lt;17), C8884&gt;20),"其他")</f>
        <v>其他</v>
      </c>
      <c r="E8884" s="5">
        <v>1519</v>
      </c>
    </row>
    <row r="8885" spans="1:5">
      <c r="A8885" s="3" t="s">
        <v>240</v>
      </c>
      <c r="B8885" t="s">
        <v>89</v>
      </c>
      <c r="C8885">
        <f t="shared" si="138"/>
        <v>15</v>
      </c>
      <c r="D8885" t="str" cm="1">
        <f t="array" ref="D8885">_xlfn.IFS(AND(C8885&gt;=6,C8885&lt;=8), "早上",AND(C8885&gt;=17,C8885&lt;=20),"傍晚",OR(C8885&lt;6, AND(C8885&gt;8, C8885 &lt;17), C8885&gt;20),"其他")</f>
        <v>其他</v>
      </c>
      <c r="E8885" s="5">
        <v>660</v>
      </c>
    </row>
    <row r="8886" spans="1:5">
      <c r="A8886" s="3" t="s">
        <v>240</v>
      </c>
      <c r="B8886" t="s">
        <v>90</v>
      </c>
      <c r="C8886">
        <f t="shared" si="138"/>
        <v>16</v>
      </c>
      <c r="D8886" t="str" cm="1">
        <f t="array" ref="D8886">_xlfn.IFS(AND(C8886&gt;=6,C8886&lt;=8), "早上",AND(C8886&gt;=17,C8886&lt;=20),"傍晚",OR(C8886&lt;6, AND(C8886&gt;8, C8886 &lt;17), C8886&gt;20),"其他")</f>
        <v>其他</v>
      </c>
      <c r="E8886" s="5">
        <v>1547</v>
      </c>
    </row>
    <row r="8887" spans="1:5">
      <c r="A8887" s="3" t="s">
        <v>240</v>
      </c>
      <c r="B8887" t="s">
        <v>91</v>
      </c>
      <c r="C8887">
        <f t="shared" si="138"/>
        <v>17</v>
      </c>
      <c r="D8887" t="str" cm="1">
        <f t="array" ref="D8887">_xlfn.IFS(AND(C8887&gt;=6,C8887&lt;=8), "早上",AND(C8887&gt;=17,C8887&lt;=20),"傍晚",OR(C8887&lt;6, AND(C8887&gt;8, C8887 &lt;17), C8887&gt;20),"其他")</f>
        <v>傍晚</v>
      </c>
      <c r="E8887" s="5">
        <v>2813</v>
      </c>
    </row>
    <row r="8888" spans="1:5">
      <c r="A8888" s="3" t="s">
        <v>240</v>
      </c>
      <c r="B8888" t="s">
        <v>92</v>
      </c>
      <c r="C8888">
        <f t="shared" si="138"/>
        <v>18</v>
      </c>
      <c r="D8888" t="str" cm="1">
        <f t="array" ref="D8888">_xlfn.IFS(AND(C8888&gt;=6,C8888&lt;=8), "早上",AND(C8888&gt;=17,C8888&lt;=20),"傍晚",OR(C8888&lt;6, AND(C8888&gt;8, C8888 &lt;17), C8888&gt;20),"其他")</f>
        <v>傍晚</v>
      </c>
      <c r="E8888" s="5">
        <v>2845</v>
      </c>
    </row>
    <row r="8889" spans="1:5">
      <c r="A8889" s="3" t="s">
        <v>240</v>
      </c>
      <c r="B8889" t="s">
        <v>93</v>
      </c>
      <c r="C8889">
        <f t="shared" si="138"/>
        <v>19</v>
      </c>
      <c r="D8889" t="str" cm="1">
        <f t="array" ref="D8889">_xlfn.IFS(AND(C8889&gt;=6,C8889&lt;=8), "早上",AND(C8889&gt;=17,C8889&lt;=20),"傍晚",OR(C8889&lt;6, AND(C8889&gt;8, C8889 &lt;17), C8889&gt;20),"其他")</f>
        <v>傍晚</v>
      </c>
      <c r="E8889" s="5">
        <v>3164</v>
      </c>
    </row>
    <row r="8890" spans="1:5">
      <c r="A8890" s="3" t="s">
        <v>240</v>
      </c>
      <c r="B8890" t="s">
        <v>94</v>
      </c>
      <c r="C8890">
        <f t="shared" si="138"/>
        <v>20</v>
      </c>
      <c r="D8890" t="str" cm="1">
        <f t="array" ref="D8890">_xlfn.IFS(AND(C8890&gt;=6,C8890&lt;=8), "早上",AND(C8890&gt;=17,C8890&lt;=20),"傍晚",OR(C8890&lt;6, AND(C8890&gt;8, C8890 &lt;17), C8890&gt;20),"其他")</f>
        <v>傍晚</v>
      </c>
      <c r="E8890" s="5">
        <v>6762</v>
      </c>
    </row>
    <row r="8891" spans="1:5">
      <c r="A8891" s="3" t="s">
        <v>240</v>
      </c>
      <c r="B8891" t="s">
        <v>95</v>
      </c>
      <c r="C8891">
        <f t="shared" si="138"/>
        <v>21</v>
      </c>
      <c r="D8891" t="str" cm="1">
        <f t="array" ref="D8891">_xlfn.IFS(AND(C8891&gt;=6,C8891&lt;=8), "早上",AND(C8891&gt;=17,C8891&lt;=20),"傍晚",OR(C8891&lt;6, AND(C8891&gt;8, C8891 &lt;17), C8891&gt;20),"其他")</f>
        <v>其他</v>
      </c>
      <c r="E8891" s="5">
        <v>461</v>
      </c>
    </row>
    <row r="8892" spans="1:5">
      <c r="A8892" s="3" t="s">
        <v>240</v>
      </c>
      <c r="B8892" t="s">
        <v>96</v>
      </c>
      <c r="C8892">
        <f t="shared" si="138"/>
        <v>22</v>
      </c>
      <c r="D8892" t="str" cm="1">
        <f t="array" ref="D8892">_xlfn.IFS(AND(C8892&gt;=6,C8892&lt;=8), "早上",AND(C8892&gt;=17,C8892&lt;=20),"傍晚",OR(C8892&lt;6, AND(C8892&gt;8, C8892 &lt;17), C8892&gt;20),"其他")</f>
        <v>其他</v>
      </c>
      <c r="E8892" s="5">
        <v>1643</v>
      </c>
    </row>
    <row r="8893" spans="1:5">
      <c r="A8893" s="3" t="s">
        <v>240</v>
      </c>
      <c r="B8893" t="s">
        <v>97</v>
      </c>
      <c r="C8893">
        <f t="shared" si="138"/>
        <v>23</v>
      </c>
      <c r="D8893" t="str" cm="1">
        <f t="array" ref="D8893">_xlfn.IFS(AND(C8893&gt;=6,C8893&lt;=8), "早上",AND(C8893&gt;=17,C8893&lt;=20),"傍晚",OR(C8893&lt;6, AND(C8893&gt;8, C8893 &lt;17), C8893&gt;20),"其他")</f>
        <v>其他</v>
      </c>
      <c r="E8893" s="5">
        <v>1967</v>
      </c>
    </row>
    <row r="8894" spans="1:5">
      <c r="A8894" s="3" t="s">
        <v>240</v>
      </c>
      <c r="B8894" t="s">
        <v>104</v>
      </c>
      <c r="C8894">
        <f t="shared" si="138"/>
        <v>6</v>
      </c>
      <c r="D8894" t="str" cm="1">
        <f t="array" ref="D8894">_xlfn.IFS(AND(C8894&gt;=6,C8894&lt;=8), "早上",AND(C8894&gt;=17,C8894&lt;=20),"傍晚",OR(C8894&lt;6, AND(C8894&gt;8, C8894 &lt;17), C8894&gt;20),"其他")</f>
        <v>早上</v>
      </c>
      <c r="E8894" s="5">
        <v>7360</v>
      </c>
    </row>
    <row r="8895" spans="1:5">
      <c r="A8895" s="3" t="s">
        <v>240</v>
      </c>
      <c r="B8895" t="s">
        <v>105</v>
      </c>
      <c r="C8895">
        <f t="shared" si="138"/>
        <v>7</v>
      </c>
      <c r="D8895" t="str" cm="1">
        <f t="array" ref="D8895">_xlfn.IFS(AND(C8895&gt;=6,C8895&lt;=8), "早上",AND(C8895&gt;=17,C8895&lt;=20),"傍晚",OR(C8895&lt;6, AND(C8895&gt;8, C8895 &lt;17), C8895&gt;20),"其他")</f>
        <v>早上</v>
      </c>
      <c r="E8895" s="5">
        <v>2354</v>
      </c>
    </row>
    <row r="8896" spans="1:5">
      <c r="A8896" s="3" t="s">
        <v>240</v>
      </c>
      <c r="B8896" t="s">
        <v>106</v>
      </c>
      <c r="C8896">
        <f t="shared" si="138"/>
        <v>8</v>
      </c>
      <c r="D8896" t="str" cm="1">
        <f t="array" ref="D8896">_xlfn.IFS(AND(C8896&gt;=6,C8896&lt;=8), "早上",AND(C8896&gt;=17,C8896&lt;=20),"傍晚",OR(C8896&lt;6, AND(C8896&gt;8, C8896 &lt;17), C8896&gt;20),"其他")</f>
        <v>早上</v>
      </c>
      <c r="E8896" s="5">
        <v>3872</v>
      </c>
    </row>
    <row r="8897" spans="1:5">
      <c r="A8897" s="3" t="s">
        <v>240</v>
      </c>
      <c r="B8897" t="s">
        <v>107</v>
      </c>
      <c r="C8897">
        <f t="shared" si="138"/>
        <v>9</v>
      </c>
      <c r="D8897" t="str" cm="1">
        <f t="array" ref="D8897">_xlfn.IFS(AND(C8897&gt;=6,C8897&lt;=8), "早上",AND(C8897&gt;=17,C8897&lt;=20),"傍晚",OR(C8897&lt;6, AND(C8897&gt;8, C8897 &lt;17), C8897&gt;20),"其他")</f>
        <v>其他</v>
      </c>
      <c r="E8897" s="5">
        <v>969</v>
      </c>
    </row>
    <row r="8898" spans="1:5">
      <c r="A8898" s="3" t="s">
        <v>240</v>
      </c>
      <c r="B8898" t="s">
        <v>108</v>
      </c>
      <c r="C8898">
        <f t="shared" si="138"/>
        <v>10</v>
      </c>
      <c r="D8898" t="str" cm="1">
        <f t="array" ref="D8898">_xlfn.IFS(AND(C8898&gt;=6,C8898&lt;=8), "早上",AND(C8898&gt;=17,C8898&lt;=20),"傍晚",OR(C8898&lt;6, AND(C8898&gt;8, C8898 &lt;17), C8898&gt;20),"其他")</f>
        <v>其他</v>
      </c>
      <c r="E8898" s="5">
        <v>1984</v>
      </c>
    </row>
    <row r="8899" spans="1:5">
      <c r="A8899" s="3" t="s">
        <v>240</v>
      </c>
      <c r="B8899" t="s">
        <v>109</v>
      </c>
      <c r="C8899">
        <f t="shared" ref="C8899:C8962" si="139">HOUR(B8899)</f>
        <v>11</v>
      </c>
      <c r="D8899" t="str" cm="1">
        <f t="array" ref="D8899">_xlfn.IFS(AND(C8899&gt;=6,C8899&lt;=8), "早上",AND(C8899&gt;=17,C8899&lt;=20),"傍晚",OR(C8899&lt;6, AND(C8899&gt;8, C8899 &lt;17), C8899&gt;20),"其他")</f>
        <v>其他</v>
      </c>
      <c r="E8899" s="5">
        <v>1812</v>
      </c>
    </row>
    <row r="8900" spans="1:5">
      <c r="A8900" s="3" t="s">
        <v>240</v>
      </c>
      <c r="B8900" t="s">
        <v>110</v>
      </c>
      <c r="C8900">
        <f t="shared" si="139"/>
        <v>12</v>
      </c>
      <c r="D8900" t="str" cm="1">
        <f t="array" ref="D8900">_xlfn.IFS(AND(C8900&gt;=6,C8900&lt;=8), "早上",AND(C8900&gt;=17,C8900&lt;=20),"傍晚",OR(C8900&lt;6, AND(C8900&gt;8, C8900 &lt;17), C8900&gt;20),"其他")</f>
        <v>其他</v>
      </c>
      <c r="E8900" s="5">
        <v>379</v>
      </c>
    </row>
    <row r="8901" spans="1:5">
      <c r="A8901" s="3" t="s">
        <v>240</v>
      </c>
      <c r="B8901" t="s">
        <v>111</v>
      </c>
      <c r="C8901">
        <f t="shared" si="139"/>
        <v>13</v>
      </c>
      <c r="D8901" t="str" cm="1">
        <f t="array" ref="D8901">_xlfn.IFS(AND(C8901&gt;=6,C8901&lt;=8), "早上",AND(C8901&gt;=17,C8901&lt;=20),"傍晚",OR(C8901&lt;6, AND(C8901&gt;8, C8901 &lt;17), C8901&gt;20),"其他")</f>
        <v>其他</v>
      </c>
      <c r="E8901" s="5">
        <v>265</v>
      </c>
    </row>
    <row r="8902" spans="1:5">
      <c r="A8902" s="3" t="s">
        <v>240</v>
      </c>
      <c r="B8902" t="s">
        <v>112</v>
      </c>
      <c r="C8902">
        <f t="shared" si="139"/>
        <v>14</v>
      </c>
      <c r="D8902" t="str" cm="1">
        <f t="array" ref="D8902">_xlfn.IFS(AND(C8902&gt;=6,C8902&lt;=8), "早上",AND(C8902&gt;=17,C8902&lt;=20),"傍晚",OR(C8902&lt;6, AND(C8902&gt;8, C8902 &lt;17), C8902&gt;20),"其他")</f>
        <v>其他</v>
      </c>
      <c r="E8902" s="5">
        <v>1019</v>
      </c>
    </row>
    <row r="8903" spans="1:5">
      <c r="A8903" s="3" t="s">
        <v>240</v>
      </c>
      <c r="B8903" t="s">
        <v>113</v>
      </c>
      <c r="C8903">
        <f t="shared" si="139"/>
        <v>15</v>
      </c>
      <c r="D8903" t="str" cm="1">
        <f t="array" ref="D8903">_xlfn.IFS(AND(C8903&gt;=6,C8903&lt;=8), "早上",AND(C8903&gt;=17,C8903&lt;=20),"傍晚",OR(C8903&lt;6, AND(C8903&gt;8, C8903 &lt;17), C8903&gt;20),"其他")</f>
        <v>其他</v>
      </c>
      <c r="E8903" s="5">
        <v>1571</v>
      </c>
    </row>
    <row r="8904" spans="1:5">
      <c r="A8904" s="3" t="s">
        <v>240</v>
      </c>
      <c r="B8904" t="s">
        <v>114</v>
      </c>
      <c r="C8904">
        <f t="shared" si="139"/>
        <v>16</v>
      </c>
      <c r="D8904" t="str" cm="1">
        <f t="array" ref="D8904">_xlfn.IFS(AND(C8904&gt;=6,C8904&lt;=8), "早上",AND(C8904&gt;=17,C8904&lt;=20),"傍晚",OR(C8904&lt;6, AND(C8904&gt;8, C8904 &lt;17), C8904&gt;20),"其他")</f>
        <v>其他</v>
      </c>
      <c r="E8904" s="5">
        <v>370</v>
      </c>
    </row>
    <row r="8905" spans="1:5">
      <c r="A8905" s="3" t="s">
        <v>240</v>
      </c>
      <c r="B8905" t="s">
        <v>115</v>
      </c>
      <c r="C8905">
        <f t="shared" si="139"/>
        <v>17</v>
      </c>
      <c r="D8905" t="str" cm="1">
        <f t="array" ref="D8905">_xlfn.IFS(AND(C8905&gt;=6,C8905&lt;=8), "早上",AND(C8905&gt;=17,C8905&lt;=20),"傍晚",OR(C8905&lt;6, AND(C8905&gt;8, C8905 &lt;17), C8905&gt;20),"其他")</f>
        <v>傍晚</v>
      </c>
      <c r="E8905" s="5">
        <v>6090</v>
      </c>
    </row>
    <row r="8906" spans="1:5">
      <c r="A8906" s="3" t="s">
        <v>240</v>
      </c>
      <c r="B8906" t="s">
        <v>116</v>
      </c>
      <c r="C8906">
        <f t="shared" si="139"/>
        <v>18</v>
      </c>
      <c r="D8906" t="str" cm="1">
        <f t="array" ref="D8906">_xlfn.IFS(AND(C8906&gt;=6,C8906&lt;=8), "早上",AND(C8906&gt;=17,C8906&lt;=20),"傍晚",OR(C8906&lt;6, AND(C8906&gt;8, C8906 &lt;17), C8906&gt;20),"其他")</f>
        <v>傍晚</v>
      </c>
      <c r="E8906" s="5">
        <v>4521</v>
      </c>
    </row>
    <row r="8907" spans="1:5">
      <c r="A8907" s="3" t="s">
        <v>240</v>
      </c>
      <c r="B8907" t="s">
        <v>117</v>
      </c>
      <c r="C8907">
        <f t="shared" si="139"/>
        <v>19</v>
      </c>
      <c r="D8907" t="str" cm="1">
        <f t="array" ref="D8907">_xlfn.IFS(AND(C8907&gt;=6,C8907&lt;=8), "早上",AND(C8907&gt;=17,C8907&lt;=20),"傍晚",OR(C8907&lt;6, AND(C8907&gt;8, C8907 &lt;17), C8907&gt;20),"其他")</f>
        <v>傍晚</v>
      </c>
      <c r="E8907" s="5">
        <v>4581</v>
      </c>
    </row>
    <row r="8908" spans="1:5">
      <c r="A8908" s="3" t="s">
        <v>240</v>
      </c>
      <c r="B8908" t="s">
        <v>118</v>
      </c>
      <c r="C8908">
        <f t="shared" si="139"/>
        <v>20</v>
      </c>
      <c r="D8908" t="str" cm="1">
        <f t="array" ref="D8908">_xlfn.IFS(AND(C8908&gt;=6,C8908&lt;=8), "早上",AND(C8908&gt;=17,C8908&lt;=20),"傍晚",OR(C8908&lt;6, AND(C8908&gt;8, C8908 &lt;17), C8908&gt;20),"其他")</f>
        <v>傍晚</v>
      </c>
      <c r="E8908" s="5">
        <v>3390</v>
      </c>
    </row>
    <row r="8909" spans="1:5">
      <c r="A8909" s="3" t="s">
        <v>240</v>
      </c>
      <c r="B8909" t="s">
        <v>119</v>
      </c>
      <c r="C8909">
        <f t="shared" si="139"/>
        <v>21</v>
      </c>
      <c r="D8909" t="str" cm="1">
        <f t="array" ref="D8909">_xlfn.IFS(AND(C8909&gt;=6,C8909&lt;=8), "早上",AND(C8909&gt;=17,C8909&lt;=20),"傍晚",OR(C8909&lt;6, AND(C8909&gt;8, C8909 &lt;17), C8909&gt;20),"其他")</f>
        <v>其他</v>
      </c>
      <c r="E8909" s="5">
        <v>1330</v>
      </c>
    </row>
    <row r="8910" spans="1:5">
      <c r="A8910" s="3" t="s">
        <v>240</v>
      </c>
      <c r="B8910" t="s">
        <v>120</v>
      </c>
      <c r="C8910">
        <f t="shared" si="139"/>
        <v>22</v>
      </c>
      <c r="D8910" t="str" cm="1">
        <f t="array" ref="D8910">_xlfn.IFS(AND(C8910&gt;=6,C8910&lt;=8), "早上",AND(C8910&gt;=17,C8910&lt;=20),"傍晚",OR(C8910&lt;6, AND(C8910&gt;8, C8910 &lt;17), C8910&gt;20),"其他")</f>
        <v>其他</v>
      </c>
      <c r="E8910" s="5">
        <v>638</v>
      </c>
    </row>
    <row r="8911" spans="1:5">
      <c r="A8911" s="3" t="s">
        <v>240</v>
      </c>
      <c r="B8911" t="s">
        <v>121</v>
      </c>
      <c r="C8911">
        <f t="shared" si="139"/>
        <v>23</v>
      </c>
      <c r="D8911" t="str" cm="1">
        <f t="array" ref="D8911">_xlfn.IFS(AND(C8911&gt;=6,C8911&lt;=8), "早上",AND(C8911&gt;=17,C8911&lt;=20),"傍晚",OR(C8911&lt;6, AND(C8911&gt;8, C8911 &lt;17), C8911&gt;20),"其他")</f>
        <v>其他</v>
      </c>
      <c r="E8911" s="5">
        <v>1034</v>
      </c>
    </row>
    <row r="8912" spans="1:5">
      <c r="A8912" s="3" t="s">
        <v>240</v>
      </c>
      <c r="B8912" t="s">
        <v>128</v>
      </c>
      <c r="C8912">
        <f t="shared" si="139"/>
        <v>6</v>
      </c>
      <c r="D8912" t="str" cm="1">
        <f t="array" ref="D8912">_xlfn.IFS(AND(C8912&gt;=6,C8912&lt;=8), "早上",AND(C8912&gt;=17,C8912&lt;=20),"傍晚",OR(C8912&lt;6, AND(C8912&gt;8, C8912 &lt;17), C8912&gt;20),"其他")</f>
        <v>早上</v>
      </c>
      <c r="E8912" s="5">
        <v>2226</v>
      </c>
    </row>
    <row r="8913" spans="1:5">
      <c r="A8913" s="3" t="s">
        <v>240</v>
      </c>
      <c r="B8913" t="s">
        <v>129</v>
      </c>
      <c r="C8913">
        <f t="shared" si="139"/>
        <v>7</v>
      </c>
      <c r="D8913" t="str" cm="1">
        <f t="array" ref="D8913">_xlfn.IFS(AND(C8913&gt;=6,C8913&lt;=8), "早上",AND(C8913&gt;=17,C8913&lt;=20),"傍晚",OR(C8913&lt;6, AND(C8913&gt;8, C8913 &lt;17), C8913&gt;20),"其他")</f>
        <v>早上</v>
      </c>
      <c r="E8913" s="5">
        <v>5515</v>
      </c>
    </row>
    <row r="8914" spans="1:5">
      <c r="A8914" s="3" t="s">
        <v>240</v>
      </c>
      <c r="B8914" t="s">
        <v>130</v>
      </c>
      <c r="C8914">
        <f t="shared" si="139"/>
        <v>8</v>
      </c>
      <c r="D8914" t="str" cm="1">
        <f t="array" ref="D8914">_xlfn.IFS(AND(C8914&gt;=6,C8914&lt;=8), "早上",AND(C8914&gt;=17,C8914&lt;=20),"傍晚",OR(C8914&lt;6, AND(C8914&gt;8, C8914 &lt;17), C8914&gt;20),"其他")</f>
        <v>早上</v>
      </c>
      <c r="E8914" s="5">
        <v>6537</v>
      </c>
    </row>
    <row r="8915" spans="1:5">
      <c r="A8915" s="3" t="s">
        <v>240</v>
      </c>
      <c r="B8915" t="s">
        <v>131</v>
      </c>
      <c r="C8915">
        <f t="shared" si="139"/>
        <v>9</v>
      </c>
      <c r="D8915" t="str" cm="1">
        <f t="array" ref="D8915">_xlfn.IFS(AND(C8915&gt;=6,C8915&lt;=8), "早上",AND(C8915&gt;=17,C8915&lt;=20),"傍晚",OR(C8915&lt;6, AND(C8915&gt;8, C8915 &lt;17), C8915&gt;20),"其他")</f>
        <v>其他</v>
      </c>
      <c r="E8915" s="5">
        <v>595</v>
      </c>
    </row>
    <row r="8916" spans="1:5">
      <c r="A8916" s="3" t="s">
        <v>240</v>
      </c>
      <c r="B8916" t="s">
        <v>132</v>
      </c>
      <c r="C8916">
        <f t="shared" si="139"/>
        <v>10</v>
      </c>
      <c r="D8916" t="str" cm="1">
        <f t="array" ref="D8916">_xlfn.IFS(AND(C8916&gt;=6,C8916&lt;=8), "早上",AND(C8916&gt;=17,C8916&lt;=20),"傍晚",OR(C8916&lt;6, AND(C8916&gt;8, C8916 &lt;17), C8916&gt;20),"其他")</f>
        <v>其他</v>
      </c>
      <c r="E8916" s="5">
        <v>927</v>
      </c>
    </row>
    <row r="8917" spans="1:5">
      <c r="A8917" s="3" t="s">
        <v>240</v>
      </c>
      <c r="B8917" t="s">
        <v>133</v>
      </c>
      <c r="C8917">
        <f t="shared" si="139"/>
        <v>11</v>
      </c>
      <c r="D8917" t="str" cm="1">
        <f t="array" ref="D8917">_xlfn.IFS(AND(C8917&gt;=6,C8917&lt;=8), "早上",AND(C8917&gt;=17,C8917&lt;=20),"傍晚",OR(C8917&lt;6, AND(C8917&gt;8, C8917 &lt;17), C8917&gt;20),"其他")</f>
        <v>其他</v>
      </c>
      <c r="E8917" s="5">
        <v>1804</v>
      </c>
    </row>
    <row r="8918" spans="1:5">
      <c r="A8918" s="3" t="s">
        <v>240</v>
      </c>
      <c r="B8918" t="s">
        <v>134</v>
      </c>
      <c r="C8918">
        <f t="shared" si="139"/>
        <v>12</v>
      </c>
      <c r="D8918" t="str" cm="1">
        <f t="array" ref="D8918">_xlfn.IFS(AND(C8918&gt;=6,C8918&lt;=8), "早上",AND(C8918&gt;=17,C8918&lt;=20),"傍晚",OR(C8918&lt;6, AND(C8918&gt;8, C8918 &lt;17), C8918&gt;20),"其他")</f>
        <v>其他</v>
      </c>
      <c r="E8918" s="5">
        <v>283</v>
      </c>
    </row>
    <row r="8919" spans="1:5">
      <c r="A8919" s="3" t="s">
        <v>240</v>
      </c>
      <c r="B8919" t="s">
        <v>135</v>
      </c>
      <c r="C8919">
        <f t="shared" si="139"/>
        <v>13</v>
      </c>
      <c r="D8919" t="str" cm="1">
        <f t="array" ref="D8919">_xlfn.IFS(AND(C8919&gt;=6,C8919&lt;=8), "早上",AND(C8919&gt;=17,C8919&lt;=20),"傍晚",OR(C8919&lt;6, AND(C8919&gt;8, C8919 &lt;17), C8919&gt;20),"其他")</f>
        <v>其他</v>
      </c>
      <c r="E8919" s="5">
        <v>1838</v>
      </c>
    </row>
    <row r="8920" spans="1:5">
      <c r="A8920" s="3" t="s">
        <v>240</v>
      </c>
      <c r="B8920" t="s">
        <v>136</v>
      </c>
      <c r="C8920">
        <f t="shared" si="139"/>
        <v>14</v>
      </c>
      <c r="D8920" t="str" cm="1">
        <f t="array" ref="D8920">_xlfn.IFS(AND(C8920&gt;=6,C8920&lt;=8), "早上",AND(C8920&gt;=17,C8920&lt;=20),"傍晚",OR(C8920&lt;6, AND(C8920&gt;8, C8920 &lt;17), C8920&gt;20),"其他")</f>
        <v>其他</v>
      </c>
      <c r="E8920" s="5">
        <v>1774</v>
      </c>
    </row>
    <row r="8921" spans="1:5">
      <c r="A8921" s="3" t="s">
        <v>240</v>
      </c>
      <c r="B8921" t="s">
        <v>137</v>
      </c>
      <c r="C8921">
        <f t="shared" si="139"/>
        <v>15</v>
      </c>
      <c r="D8921" t="str" cm="1">
        <f t="array" ref="D8921">_xlfn.IFS(AND(C8921&gt;=6,C8921&lt;=8), "早上",AND(C8921&gt;=17,C8921&lt;=20),"傍晚",OR(C8921&lt;6, AND(C8921&gt;8, C8921 &lt;17), C8921&gt;20),"其他")</f>
        <v>其他</v>
      </c>
      <c r="E8921" s="5">
        <v>1236</v>
      </c>
    </row>
    <row r="8922" spans="1:5">
      <c r="A8922" s="3" t="s">
        <v>240</v>
      </c>
      <c r="B8922" t="s">
        <v>138</v>
      </c>
      <c r="C8922">
        <f t="shared" si="139"/>
        <v>16</v>
      </c>
      <c r="D8922" t="str" cm="1">
        <f t="array" ref="D8922">_xlfn.IFS(AND(C8922&gt;=6,C8922&lt;=8), "早上",AND(C8922&gt;=17,C8922&lt;=20),"傍晚",OR(C8922&lt;6, AND(C8922&gt;8, C8922 &lt;17), C8922&gt;20),"其他")</f>
        <v>其他</v>
      </c>
      <c r="E8922" s="5">
        <v>892</v>
      </c>
    </row>
    <row r="8923" spans="1:5">
      <c r="A8923" s="3" t="s">
        <v>240</v>
      </c>
      <c r="B8923" t="s">
        <v>139</v>
      </c>
      <c r="C8923">
        <f t="shared" si="139"/>
        <v>17</v>
      </c>
      <c r="D8923" t="str" cm="1">
        <f t="array" ref="D8923">_xlfn.IFS(AND(C8923&gt;=6,C8923&lt;=8), "早上",AND(C8923&gt;=17,C8923&lt;=20),"傍晚",OR(C8923&lt;6, AND(C8923&gt;8, C8923 &lt;17), C8923&gt;20),"其他")</f>
        <v>傍晚</v>
      </c>
      <c r="E8923" s="5">
        <v>2492</v>
      </c>
    </row>
    <row r="8924" spans="1:5">
      <c r="A8924" s="3" t="s">
        <v>240</v>
      </c>
      <c r="B8924" t="s">
        <v>140</v>
      </c>
      <c r="C8924">
        <f t="shared" si="139"/>
        <v>18</v>
      </c>
      <c r="D8924" t="str" cm="1">
        <f t="array" ref="D8924">_xlfn.IFS(AND(C8924&gt;=6,C8924&lt;=8), "早上",AND(C8924&gt;=17,C8924&lt;=20),"傍晚",OR(C8924&lt;6, AND(C8924&gt;8, C8924 &lt;17), C8924&gt;20),"其他")</f>
        <v>傍晚</v>
      </c>
      <c r="E8924" s="5">
        <v>3548</v>
      </c>
    </row>
    <row r="8925" spans="1:5">
      <c r="A8925" s="3" t="s">
        <v>240</v>
      </c>
      <c r="B8925" t="s">
        <v>141</v>
      </c>
      <c r="C8925">
        <f t="shared" si="139"/>
        <v>19</v>
      </c>
      <c r="D8925" t="str" cm="1">
        <f t="array" ref="D8925">_xlfn.IFS(AND(C8925&gt;=6,C8925&lt;=8), "早上",AND(C8925&gt;=17,C8925&lt;=20),"傍晚",OR(C8925&lt;6, AND(C8925&gt;8, C8925 &lt;17), C8925&gt;20),"其他")</f>
        <v>傍晚</v>
      </c>
      <c r="E8925" s="5">
        <v>3143</v>
      </c>
    </row>
    <row r="8926" spans="1:5">
      <c r="A8926" s="3" t="s">
        <v>240</v>
      </c>
      <c r="B8926" t="s">
        <v>142</v>
      </c>
      <c r="C8926">
        <f t="shared" si="139"/>
        <v>20</v>
      </c>
      <c r="D8926" t="str" cm="1">
        <f t="array" ref="D8926">_xlfn.IFS(AND(C8926&gt;=6,C8926&lt;=8), "早上",AND(C8926&gt;=17,C8926&lt;=20),"傍晚",OR(C8926&lt;6, AND(C8926&gt;8, C8926 &lt;17), C8926&gt;20),"其他")</f>
        <v>傍晚</v>
      </c>
      <c r="E8926" s="5">
        <v>7065</v>
      </c>
    </row>
    <row r="8927" spans="1:5">
      <c r="A8927" s="3" t="s">
        <v>240</v>
      </c>
      <c r="B8927" t="s">
        <v>143</v>
      </c>
      <c r="C8927">
        <f t="shared" si="139"/>
        <v>21</v>
      </c>
      <c r="D8927" t="str" cm="1">
        <f t="array" ref="D8927">_xlfn.IFS(AND(C8927&gt;=6,C8927&lt;=8), "早上",AND(C8927&gt;=17,C8927&lt;=20),"傍晚",OR(C8927&lt;6, AND(C8927&gt;8, C8927 &lt;17), C8927&gt;20),"其他")</f>
        <v>其他</v>
      </c>
      <c r="E8927" s="5">
        <v>552</v>
      </c>
    </row>
    <row r="8928" spans="1:5">
      <c r="A8928" s="3" t="s">
        <v>240</v>
      </c>
      <c r="B8928" t="s">
        <v>144</v>
      </c>
      <c r="C8928">
        <f t="shared" si="139"/>
        <v>22</v>
      </c>
      <c r="D8928" t="str" cm="1">
        <f t="array" ref="D8928">_xlfn.IFS(AND(C8928&gt;=6,C8928&lt;=8), "早上",AND(C8928&gt;=17,C8928&lt;=20),"傍晚",OR(C8928&lt;6, AND(C8928&gt;8, C8928 &lt;17), C8928&gt;20),"其他")</f>
        <v>其他</v>
      </c>
      <c r="E8928" s="5">
        <v>1280</v>
      </c>
    </row>
    <row r="8929" spans="1:5">
      <c r="A8929" s="3" t="s">
        <v>240</v>
      </c>
      <c r="B8929" t="s">
        <v>145</v>
      </c>
      <c r="C8929">
        <f t="shared" si="139"/>
        <v>23</v>
      </c>
      <c r="D8929" t="str" cm="1">
        <f t="array" ref="D8929">_xlfn.IFS(AND(C8929&gt;=6,C8929&lt;=8), "早上",AND(C8929&gt;=17,C8929&lt;=20),"傍晚",OR(C8929&lt;6, AND(C8929&gt;8, C8929 &lt;17), C8929&gt;20),"其他")</f>
        <v>其他</v>
      </c>
      <c r="E8929" s="5">
        <v>239</v>
      </c>
    </row>
    <row r="8930" spans="1:5">
      <c r="A8930" s="3" t="s">
        <v>240</v>
      </c>
      <c r="B8930" t="s">
        <v>152</v>
      </c>
      <c r="C8930">
        <f t="shared" si="139"/>
        <v>6</v>
      </c>
      <c r="D8930" t="str" cm="1">
        <f t="array" ref="D8930">_xlfn.IFS(AND(C8930&gt;=6,C8930&lt;=8), "早上",AND(C8930&gt;=17,C8930&lt;=20),"傍晚",OR(C8930&lt;6, AND(C8930&gt;8, C8930 &lt;17), C8930&gt;20),"其他")</f>
        <v>早上</v>
      </c>
      <c r="E8930" s="5">
        <v>5957</v>
      </c>
    </row>
    <row r="8931" spans="1:5">
      <c r="A8931" s="3" t="s">
        <v>240</v>
      </c>
      <c r="B8931" t="s">
        <v>153</v>
      </c>
      <c r="C8931">
        <f t="shared" si="139"/>
        <v>7</v>
      </c>
      <c r="D8931" t="str" cm="1">
        <f t="array" ref="D8931">_xlfn.IFS(AND(C8931&gt;=6,C8931&lt;=8), "早上",AND(C8931&gt;=17,C8931&lt;=20),"傍晚",OR(C8931&lt;6, AND(C8931&gt;8, C8931 &lt;17), C8931&gt;20),"其他")</f>
        <v>早上</v>
      </c>
      <c r="E8931" s="5">
        <v>5407</v>
      </c>
    </row>
    <row r="8932" spans="1:5">
      <c r="A8932" s="3" t="s">
        <v>240</v>
      </c>
      <c r="B8932" t="s">
        <v>154</v>
      </c>
      <c r="C8932">
        <f t="shared" si="139"/>
        <v>8</v>
      </c>
      <c r="D8932" t="str" cm="1">
        <f t="array" ref="D8932">_xlfn.IFS(AND(C8932&gt;=6,C8932&lt;=8), "早上",AND(C8932&gt;=17,C8932&lt;=20),"傍晚",OR(C8932&lt;6, AND(C8932&gt;8, C8932 &lt;17), C8932&gt;20),"其他")</f>
        <v>早上</v>
      </c>
      <c r="E8932" s="5">
        <v>2639</v>
      </c>
    </row>
    <row r="8933" spans="1:5">
      <c r="A8933" s="3" t="s">
        <v>240</v>
      </c>
      <c r="B8933" t="s">
        <v>155</v>
      </c>
      <c r="C8933">
        <f t="shared" si="139"/>
        <v>9</v>
      </c>
      <c r="D8933" t="str" cm="1">
        <f t="array" ref="D8933">_xlfn.IFS(AND(C8933&gt;=6,C8933&lt;=8), "早上",AND(C8933&gt;=17,C8933&lt;=20),"傍晚",OR(C8933&lt;6, AND(C8933&gt;8, C8933 &lt;17), C8933&gt;20),"其他")</f>
        <v>其他</v>
      </c>
      <c r="E8933" s="5">
        <v>372</v>
      </c>
    </row>
    <row r="8934" spans="1:5">
      <c r="A8934" s="3" t="s">
        <v>240</v>
      </c>
      <c r="B8934" t="s">
        <v>156</v>
      </c>
      <c r="C8934">
        <f t="shared" si="139"/>
        <v>10</v>
      </c>
      <c r="D8934" t="str" cm="1">
        <f t="array" ref="D8934">_xlfn.IFS(AND(C8934&gt;=6,C8934&lt;=8), "早上",AND(C8934&gt;=17,C8934&lt;=20),"傍晚",OR(C8934&lt;6, AND(C8934&gt;8, C8934 &lt;17), C8934&gt;20),"其他")</f>
        <v>其他</v>
      </c>
      <c r="E8934" s="5">
        <v>1770</v>
      </c>
    </row>
    <row r="8935" spans="1:5">
      <c r="A8935" s="3" t="s">
        <v>240</v>
      </c>
      <c r="B8935" t="s">
        <v>157</v>
      </c>
      <c r="C8935">
        <f t="shared" si="139"/>
        <v>11</v>
      </c>
      <c r="D8935" t="str" cm="1">
        <f t="array" ref="D8935">_xlfn.IFS(AND(C8935&gt;=6,C8935&lt;=8), "早上",AND(C8935&gt;=17,C8935&lt;=20),"傍晚",OR(C8935&lt;6, AND(C8935&gt;8, C8935 &lt;17), C8935&gt;20),"其他")</f>
        <v>其他</v>
      </c>
      <c r="E8935" s="5">
        <v>458</v>
      </c>
    </row>
    <row r="8936" spans="1:5">
      <c r="A8936" s="3" t="s">
        <v>240</v>
      </c>
      <c r="B8936" t="s">
        <v>158</v>
      </c>
      <c r="C8936">
        <f t="shared" si="139"/>
        <v>12</v>
      </c>
      <c r="D8936" t="str" cm="1">
        <f t="array" ref="D8936">_xlfn.IFS(AND(C8936&gt;=6,C8936&lt;=8), "早上",AND(C8936&gt;=17,C8936&lt;=20),"傍晚",OR(C8936&lt;6, AND(C8936&gt;8, C8936 &lt;17), C8936&gt;20),"其他")</f>
        <v>其他</v>
      </c>
      <c r="E8936" s="5">
        <v>716</v>
      </c>
    </row>
    <row r="8937" spans="1:5">
      <c r="A8937" s="3" t="s">
        <v>240</v>
      </c>
      <c r="B8937" t="s">
        <v>159</v>
      </c>
      <c r="C8937">
        <f t="shared" si="139"/>
        <v>13</v>
      </c>
      <c r="D8937" t="str" cm="1">
        <f t="array" ref="D8937">_xlfn.IFS(AND(C8937&gt;=6,C8937&lt;=8), "早上",AND(C8937&gt;=17,C8937&lt;=20),"傍晚",OR(C8937&lt;6, AND(C8937&gt;8, C8937 &lt;17), C8937&gt;20),"其他")</f>
        <v>其他</v>
      </c>
      <c r="E8937" s="5">
        <v>929</v>
      </c>
    </row>
    <row r="8938" spans="1:5">
      <c r="A8938" s="3" t="s">
        <v>240</v>
      </c>
      <c r="B8938" t="s">
        <v>160</v>
      </c>
      <c r="C8938">
        <f t="shared" si="139"/>
        <v>14</v>
      </c>
      <c r="D8938" t="str" cm="1">
        <f t="array" ref="D8938">_xlfn.IFS(AND(C8938&gt;=6,C8938&lt;=8), "早上",AND(C8938&gt;=17,C8938&lt;=20),"傍晚",OR(C8938&lt;6, AND(C8938&gt;8, C8938 &lt;17), C8938&gt;20),"其他")</f>
        <v>其他</v>
      </c>
      <c r="E8938" s="5">
        <v>722</v>
      </c>
    </row>
    <row r="8939" spans="1:5">
      <c r="A8939" s="3" t="s">
        <v>240</v>
      </c>
      <c r="B8939" t="s">
        <v>161</v>
      </c>
      <c r="C8939">
        <f t="shared" si="139"/>
        <v>15</v>
      </c>
      <c r="D8939" t="str" cm="1">
        <f t="array" ref="D8939">_xlfn.IFS(AND(C8939&gt;=6,C8939&lt;=8), "早上",AND(C8939&gt;=17,C8939&lt;=20),"傍晚",OR(C8939&lt;6, AND(C8939&gt;8, C8939 &lt;17), C8939&gt;20),"其他")</f>
        <v>其他</v>
      </c>
      <c r="E8939" s="5">
        <v>1038</v>
      </c>
    </row>
    <row r="8940" spans="1:5">
      <c r="A8940" s="3" t="s">
        <v>240</v>
      </c>
      <c r="B8940" t="s">
        <v>162</v>
      </c>
      <c r="C8940">
        <f t="shared" si="139"/>
        <v>16</v>
      </c>
      <c r="D8940" t="str" cm="1">
        <f t="array" ref="D8940">_xlfn.IFS(AND(C8940&gt;=6,C8940&lt;=8), "早上",AND(C8940&gt;=17,C8940&lt;=20),"傍晚",OR(C8940&lt;6, AND(C8940&gt;8, C8940 &lt;17), C8940&gt;20),"其他")</f>
        <v>其他</v>
      </c>
      <c r="E8940" s="5">
        <v>316</v>
      </c>
    </row>
    <row r="8941" spans="1:5">
      <c r="A8941" s="3" t="s">
        <v>240</v>
      </c>
      <c r="B8941" t="s">
        <v>163</v>
      </c>
      <c r="C8941">
        <f t="shared" si="139"/>
        <v>17</v>
      </c>
      <c r="D8941" t="str" cm="1">
        <f t="array" ref="D8941">_xlfn.IFS(AND(C8941&gt;=6,C8941&lt;=8), "早上",AND(C8941&gt;=17,C8941&lt;=20),"傍晚",OR(C8941&lt;6, AND(C8941&gt;8, C8941 &lt;17), C8941&gt;20),"其他")</f>
        <v>傍晚</v>
      </c>
      <c r="E8941" s="5">
        <v>3929</v>
      </c>
    </row>
    <row r="8942" spans="1:5">
      <c r="A8942" s="3" t="s">
        <v>240</v>
      </c>
      <c r="B8942" t="s">
        <v>164</v>
      </c>
      <c r="C8942">
        <f t="shared" si="139"/>
        <v>18</v>
      </c>
      <c r="D8942" t="str" cm="1">
        <f t="array" ref="D8942">_xlfn.IFS(AND(C8942&gt;=6,C8942&lt;=8), "早上",AND(C8942&gt;=17,C8942&lt;=20),"傍晚",OR(C8942&lt;6, AND(C8942&gt;8, C8942 &lt;17), C8942&gt;20),"其他")</f>
        <v>傍晚</v>
      </c>
      <c r="E8942" s="5">
        <v>5945</v>
      </c>
    </row>
    <row r="8943" spans="1:5">
      <c r="A8943" s="3" t="s">
        <v>240</v>
      </c>
      <c r="B8943" t="s">
        <v>165</v>
      </c>
      <c r="C8943">
        <f t="shared" si="139"/>
        <v>19</v>
      </c>
      <c r="D8943" t="str" cm="1">
        <f t="array" ref="D8943">_xlfn.IFS(AND(C8943&gt;=6,C8943&lt;=8), "早上",AND(C8943&gt;=17,C8943&lt;=20),"傍晚",OR(C8943&lt;6, AND(C8943&gt;8, C8943 &lt;17), C8943&gt;20),"其他")</f>
        <v>傍晚</v>
      </c>
      <c r="E8943" s="5">
        <v>7235</v>
      </c>
    </row>
    <row r="8944" spans="1:5">
      <c r="A8944" s="3" t="s">
        <v>240</v>
      </c>
      <c r="B8944" t="s">
        <v>166</v>
      </c>
      <c r="C8944">
        <f t="shared" si="139"/>
        <v>20</v>
      </c>
      <c r="D8944" t="str" cm="1">
        <f t="array" ref="D8944">_xlfn.IFS(AND(C8944&gt;=6,C8944&lt;=8), "早上",AND(C8944&gt;=17,C8944&lt;=20),"傍晚",OR(C8944&lt;6, AND(C8944&gt;8, C8944 &lt;17), C8944&gt;20),"其他")</f>
        <v>傍晚</v>
      </c>
      <c r="E8944" s="5">
        <v>4209</v>
      </c>
    </row>
    <row r="8945" spans="1:5">
      <c r="A8945" s="3" t="s">
        <v>240</v>
      </c>
      <c r="B8945" t="s">
        <v>167</v>
      </c>
      <c r="C8945">
        <f t="shared" si="139"/>
        <v>21</v>
      </c>
      <c r="D8945" t="str" cm="1">
        <f t="array" ref="D8945">_xlfn.IFS(AND(C8945&gt;=6,C8945&lt;=8), "早上",AND(C8945&gt;=17,C8945&lt;=20),"傍晚",OR(C8945&lt;6, AND(C8945&gt;8, C8945 &lt;17), C8945&gt;20),"其他")</f>
        <v>其他</v>
      </c>
      <c r="E8945" s="5">
        <v>1802</v>
      </c>
    </row>
    <row r="8946" spans="1:5">
      <c r="A8946" s="3" t="s">
        <v>240</v>
      </c>
      <c r="B8946" t="s">
        <v>168</v>
      </c>
      <c r="C8946">
        <f t="shared" si="139"/>
        <v>22</v>
      </c>
      <c r="D8946" t="str" cm="1">
        <f t="array" ref="D8946">_xlfn.IFS(AND(C8946&gt;=6,C8946&lt;=8), "早上",AND(C8946&gt;=17,C8946&lt;=20),"傍晚",OR(C8946&lt;6, AND(C8946&gt;8, C8946 &lt;17), C8946&gt;20),"其他")</f>
        <v>其他</v>
      </c>
      <c r="E8946" s="5">
        <v>1935</v>
      </c>
    </row>
    <row r="8947" spans="1:5">
      <c r="A8947" s="3" t="s">
        <v>240</v>
      </c>
      <c r="B8947" t="s">
        <v>169</v>
      </c>
      <c r="C8947">
        <f t="shared" si="139"/>
        <v>23</v>
      </c>
      <c r="D8947" t="str" cm="1">
        <f t="array" ref="D8947">_xlfn.IFS(AND(C8947&gt;=6,C8947&lt;=8), "早上",AND(C8947&gt;=17,C8947&lt;=20),"傍晚",OR(C8947&lt;6, AND(C8947&gt;8, C8947 &lt;17), C8947&gt;20),"其他")</f>
        <v>其他</v>
      </c>
      <c r="E8947" s="5">
        <v>742</v>
      </c>
    </row>
    <row r="8948" spans="1:5">
      <c r="A8948" s="3" t="s">
        <v>241</v>
      </c>
      <c r="B8948" t="s">
        <v>8</v>
      </c>
      <c r="C8948">
        <f t="shared" si="139"/>
        <v>6</v>
      </c>
      <c r="D8948" t="str" cm="1">
        <f t="array" ref="D8948">_xlfn.IFS(AND(C8948&gt;=6,C8948&lt;=8), "早上",AND(C8948&gt;=17,C8948&lt;=20),"傍晚",OR(C8948&lt;6, AND(C8948&gt;8, C8948 &lt;17), C8948&gt;20),"其他")</f>
        <v>早上</v>
      </c>
      <c r="E8948" s="5">
        <v>6934</v>
      </c>
    </row>
    <row r="8949" spans="1:5">
      <c r="A8949" s="3" t="s">
        <v>241</v>
      </c>
      <c r="B8949" t="s">
        <v>9</v>
      </c>
      <c r="C8949">
        <f t="shared" si="139"/>
        <v>7</v>
      </c>
      <c r="D8949" t="str" cm="1">
        <f t="array" ref="D8949">_xlfn.IFS(AND(C8949&gt;=6,C8949&lt;=8), "早上",AND(C8949&gt;=17,C8949&lt;=20),"傍晚",OR(C8949&lt;6, AND(C8949&gt;8, C8949 &lt;17), C8949&gt;20),"其他")</f>
        <v>早上</v>
      </c>
      <c r="E8949" s="5">
        <v>6076</v>
      </c>
    </row>
    <row r="8950" spans="1:5">
      <c r="A8950" s="3" t="s">
        <v>241</v>
      </c>
      <c r="B8950" t="s">
        <v>10</v>
      </c>
      <c r="C8950">
        <f t="shared" si="139"/>
        <v>8</v>
      </c>
      <c r="D8950" t="str" cm="1">
        <f t="array" ref="D8950">_xlfn.IFS(AND(C8950&gt;=6,C8950&lt;=8), "早上",AND(C8950&gt;=17,C8950&lt;=20),"傍晚",OR(C8950&lt;6, AND(C8950&gt;8, C8950 &lt;17), C8950&gt;20),"其他")</f>
        <v>早上</v>
      </c>
      <c r="E8950" s="5">
        <v>7185</v>
      </c>
    </row>
    <row r="8951" spans="1:5">
      <c r="A8951" s="3" t="s">
        <v>241</v>
      </c>
      <c r="B8951" t="s">
        <v>11</v>
      </c>
      <c r="C8951">
        <f t="shared" si="139"/>
        <v>9</v>
      </c>
      <c r="D8951" t="str" cm="1">
        <f t="array" ref="D8951">_xlfn.IFS(AND(C8951&gt;=6,C8951&lt;=8), "早上",AND(C8951&gt;=17,C8951&lt;=20),"傍晚",OR(C8951&lt;6, AND(C8951&gt;8, C8951 &lt;17), C8951&gt;20),"其他")</f>
        <v>其他</v>
      </c>
      <c r="E8951" s="5">
        <v>1293</v>
      </c>
    </row>
    <row r="8952" spans="1:5">
      <c r="A8952" s="3" t="s">
        <v>241</v>
      </c>
      <c r="B8952" t="s">
        <v>12</v>
      </c>
      <c r="C8952">
        <f t="shared" si="139"/>
        <v>10</v>
      </c>
      <c r="D8952" t="str" cm="1">
        <f t="array" ref="D8952">_xlfn.IFS(AND(C8952&gt;=6,C8952&lt;=8), "早上",AND(C8952&gt;=17,C8952&lt;=20),"傍晚",OR(C8952&lt;6, AND(C8952&gt;8, C8952 &lt;17), C8952&gt;20),"其他")</f>
        <v>其他</v>
      </c>
      <c r="E8952" s="5">
        <v>646</v>
      </c>
    </row>
    <row r="8953" spans="1:5">
      <c r="A8953" s="3" t="s">
        <v>241</v>
      </c>
      <c r="B8953" t="s">
        <v>13</v>
      </c>
      <c r="C8953">
        <f t="shared" si="139"/>
        <v>11</v>
      </c>
      <c r="D8953" t="str" cm="1">
        <f t="array" ref="D8953">_xlfn.IFS(AND(C8953&gt;=6,C8953&lt;=8), "早上",AND(C8953&gt;=17,C8953&lt;=20),"傍晚",OR(C8953&lt;6, AND(C8953&gt;8, C8953 &lt;17), C8953&gt;20),"其他")</f>
        <v>其他</v>
      </c>
      <c r="E8953" s="5">
        <v>615</v>
      </c>
    </row>
    <row r="8954" spans="1:5">
      <c r="A8954" s="3" t="s">
        <v>241</v>
      </c>
      <c r="B8954" t="s">
        <v>14</v>
      </c>
      <c r="C8954">
        <f t="shared" si="139"/>
        <v>12</v>
      </c>
      <c r="D8954" t="str" cm="1">
        <f t="array" ref="D8954">_xlfn.IFS(AND(C8954&gt;=6,C8954&lt;=8), "早上",AND(C8954&gt;=17,C8954&lt;=20),"傍晚",OR(C8954&lt;6, AND(C8954&gt;8, C8954 &lt;17), C8954&gt;20),"其他")</f>
        <v>其他</v>
      </c>
      <c r="E8954" s="5">
        <v>731</v>
      </c>
    </row>
    <row r="8955" spans="1:5">
      <c r="A8955" s="3" t="s">
        <v>241</v>
      </c>
      <c r="B8955" t="s">
        <v>15</v>
      </c>
      <c r="C8955">
        <f t="shared" si="139"/>
        <v>13</v>
      </c>
      <c r="D8955" t="str" cm="1">
        <f t="array" ref="D8955">_xlfn.IFS(AND(C8955&gt;=6,C8955&lt;=8), "早上",AND(C8955&gt;=17,C8955&lt;=20),"傍晚",OR(C8955&lt;6, AND(C8955&gt;8, C8955 &lt;17), C8955&gt;20),"其他")</f>
        <v>其他</v>
      </c>
      <c r="E8955" s="5">
        <v>640</v>
      </c>
    </row>
    <row r="8956" spans="1:5">
      <c r="A8956" s="3" t="s">
        <v>241</v>
      </c>
      <c r="B8956" t="s">
        <v>16</v>
      </c>
      <c r="C8956">
        <f t="shared" si="139"/>
        <v>14</v>
      </c>
      <c r="D8956" t="str" cm="1">
        <f t="array" ref="D8956">_xlfn.IFS(AND(C8956&gt;=6,C8956&lt;=8), "早上",AND(C8956&gt;=17,C8956&lt;=20),"傍晚",OR(C8956&lt;6, AND(C8956&gt;8, C8956 &lt;17), C8956&gt;20),"其他")</f>
        <v>其他</v>
      </c>
      <c r="E8956" s="5">
        <v>937</v>
      </c>
    </row>
    <row r="8957" spans="1:5">
      <c r="A8957" s="3" t="s">
        <v>241</v>
      </c>
      <c r="B8957" t="s">
        <v>17</v>
      </c>
      <c r="C8957">
        <f t="shared" si="139"/>
        <v>15</v>
      </c>
      <c r="D8957" t="str" cm="1">
        <f t="array" ref="D8957">_xlfn.IFS(AND(C8957&gt;=6,C8957&lt;=8), "早上",AND(C8957&gt;=17,C8957&lt;=20),"傍晚",OR(C8957&lt;6, AND(C8957&gt;8, C8957 &lt;17), C8957&gt;20),"其他")</f>
        <v>其他</v>
      </c>
      <c r="E8957" s="5">
        <v>663</v>
      </c>
    </row>
    <row r="8958" spans="1:5">
      <c r="A8958" s="3" t="s">
        <v>241</v>
      </c>
      <c r="B8958" t="s">
        <v>18</v>
      </c>
      <c r="C8958">
        <f t="shared" si="139"/>
        <v>16</v>
      </c>
      <c r="D8958" t="str" cm="1">
        <f t="array" ref="D8958">_xlfn.IFS(AND(C8958&gt;=6,C8958&lt;=8), "早上",AND(C8958&gt;=17,C8958&lt;=20),"傍晚",OR(C8958&lt;6, AND(C8958&gt;8, C8958 &lt;17), C8958&gt;20),"其他")</f>
        <v>其他</v>
      </c>
      <c r="E8958" s="5">
        <v>595</v>
      </c>
    </row>
    <row r="8959" spans="1:5">
      <c r="A8959" s="3" t="s">
        <v>241</v>
      </c>
      <c r="B8959" t="s">
        <v>19</v>
      </c>
      <c r="C8959">
        <f t="shared" si="139"/>
        <v>17</v>
      </c>
      <c r="D8959" t="str" cm="1">
        <f t="array" ref="D8959">_xlfn.IFS(AND(C8959&gt;=6,C8959&lt;=8), "早上",AND(C8959&gt;=17,C8959&lt;=20),"傍晚",OR(C8959&lt;6, AND(C8959&gt;8, C8959 &lt;17), C8959&gt;20),"其他")</f>
        <v>傍晚</v>
      </c>
      <c r="E8959" s="5">
        <v>4758</v>
      </c>
    </row>
    <row r="8960" spans="1:5">
      <c r="A8960" s="3" t="s">
        <v>241</v>
      </c>
      <c r="B8960" t="s">
        <v>20</v>
      </c>
      <c r="C8960">
        <f t="shared" si="139"/>
        <v>18</v>
      </c>
      <c r="D8960" t="str" cm="1">
        <f t="array" ref="D8960">_xlfn.IFS(AND(C8960&gt;=6,C8960&lt;=8), "早上",AND(C8960&gt;=17,C8960&lt;=20),"傍晚",OR(C8960&lt;6, AND(C8960&gt;8, C8960 &lt;17), C8960&gt;20),"其他")</f>
        <v>傍晚</v>
      </c>
      <c r="E8960" s="5">
        <v>3574</v>
      </c>
    </row>
    <row r="8961" spans="1:5">
      <c r="A8961" s="3" t="s">
        <v>241</v>
      </c>
      <c r="B8961" t="s">
        <v>21</v>
      </c>
      <c r="C8961">
        <f t="shared" si="139"/>
        <v>19</v>
      </c>
      <c r="D8961" t="str" cm="1">
        <f t="array" ref="D8961">_xlfn.IFS(AND(C8961&gt;=6,C8961&lt;=8), "早上",AND(C8961&gt;=17,C8961&lt;=20),"傍晚",OR(C8961&lt;6, AND(C8961&gt;8, C8961 &lt;17), C8961&gt;20),"其他")</f>
        <v>傍晚</v>
      </c>
      <c r="E8961" s="5">
        <v>7676</v>
      </c>
    </row>
    <row r="8962" spans="1:5">
      <c r="A8962" s="3" t="s">
        <v>241</v>
      </c>
      <c r="B8962" t="s">
        <v>22</v>
      </c>
      <c r="C8962">
        <f t="shared" si="139"/>
        <v>20</v>
      </c>
      <c r="D8962" t="str" cm="1">
        <f t="array" ref="D8962">_xlfn.IFS(AND(C8962&gt;=6,C8962&lt;=8), "早上",AND(C8962&gt;=17,C8962&lt;=20),"傍晚",OR(C8962&lt;6, AND(C8962&gt;8, C8962 &lt;17), C8962&gt;20),"其他")</f>
        <v>傍晚</v>
      </c>
      <c r="E8962" s="5">
        <v>4373</v>
      </c>
    </row>
    <row r="8963" spans="1:5">
      <c r="A8963" s="3" t="s">
        <v>241</v>
      </c>
      <c r="B8963" t="s">
        <v>23</v>
      </c>
      <c r="C8963">
        <f t="shared" ref="C8963:C9026" si="140">HOUR(B8963)</f>
        <v>21</v>
      </c>
      <c r="D8963" t="str" cm="1">
        <f t="array" ref="D8963">_xlfn.IFS(AND(C8963&gt;=6,C8963&lt;=8), "早上",AND(C8963&gt;=17,C8963&lt;=20),"傍晚",OR(C8963&lt;6, AND(C8963&gt;8, C8963 &lt;17), C8963&gt;20),"其他")</f>
        <v>其他</v>
      </c>
      <c r="E8963" s="5">
        <v>1314</v>
      </c>
    </row>
    <row r="8964" spans="1:5">
      <c r="A8964" s="3" t="s">
        <v>241</v>
      </c>
      <c r="B8964" t="s">
        <v>24</v>
      </c>
      <c r="C8964">
        <f t="shared" si="140"/>
        <v>22</v>
      </c>
      <c r="D8964" t="str" cm="1">
        <f t="array" ref="D8964">_xlfn.IFS(AND(C8964&gt;=6,C8964&lt;=8), "早上",AND(C8964&gt;=17,C8964&lt;=20),"傍晚",OR(C8964&lt;6, AND(C8964&gt;8, C8964 &lt;17), C8964&gt;20),"其他")</f>
        <v>其他</v>
      </c>
      <c r="E8964" s="5">
        <v>949</v>
      </c>
    </row>
    <row r="8965" spans="1:5">
      <c r="A8965" s="3" t="s">
        <v>241</v>
      </c>
      <c r="B8965" t="s">
        <v>25</v>
      </c>
      <c r="C8965">
        <f t="shared" si="140"/>
        <v>23</v>
      </c>
      <c r="D8965" t="str" cm="1">
        <f t="array" ref="D8965">_xlfn.IFS(AND(C8965&gt;=6,C8965&lt;=8), "早上",AND(C8965&gt;=17,C8965&lt;=20),"傍晚",OR(C8965&lt;6, AND(C8965&gt;8, C8965 &lt;17), C8965&gt;20),"其他")</f>
        <v>其他</v>
      </c>
      <c r="E8965" s="5">
        <v>1293</v>
      </c>
    </row>
    <row r="8966" spans="1:5">
      <c r="A8966" s="3" t="s">
        <v>241</v>
      </c>
      <c r="B8966" t="s">
        <v>32</v>
      </c>
      <c r="C8966">
        <f t="shared" si="140"/>
        <v>6</v>
      </c>
      <c r="D8966" t="str" cm="1">
        <f t="array" ref="D8966">_xlfn.IFS(AND(C8966&gt;=6,C8966&lt;=8), "早上",AND(C8966&gt;=17,C8966&lt;=20),"傍晚",OR(C8966&lt;6, AND(C8966&gt;8, C8966 &lt;17), C8966&gt;20),"其他")</f>
        <v>早上</v>
      </c>
      <c r="E8966" s="5">
        <v>3189</v>
      </c>
    </row>
    <row r="8967" spans="1:5">
      <c r="A8967" s="3" t="s">
        <v>241</v>
      </c>
      <c r="B8967" t="s">
        <v>33</v>
      </c>
      <c r="C8967">
        <f t="shared" si="140"/>
        <v>7</v>
      </c>
      <c r="D8967" t="str" cm="1">
        <f t="array" ref="D8967">_xlfn.IFS(AND(C8967&gt;=6,C8967&lt;=8), "早上",AND(C8967&gt;=17,C8967&lt;=20),"傍晚",OR(C8967&lt;6, AND(C8967&gt;8, C8967 &lt;17), C8967&gt;20),"其他")</f>
        <v>早上</v>
      </c>
      <c r="E8967" s="5">
        <v>4689</v>
      </c>
    </row>
    <row r="8968" spans="1:5">
      <c r="A8968" s="3" t="s">
        <v>241</v>
      </c>
      <c r="B8968" t="s">
        <v>34</v>
      </c>
      <c r="C8968">
        <f t="shared" si="140"/>
        <v>8</v>
      </c>
      <c r="D8968" t="str" cm="1">
        <f t="array" ref="D8968">_xlfn.IFS(AND(C8968&gt;=6,C8968&lt;=8), "早上",AND(C8968&gt;=17,C8968&lt;=20),"傍晚",OR(C8968&lt;6, AND(C8968&gt;8, C8968 &lt;17), C8968&gt;20),"其他")</f>
        <v>早上</v>
      </c>
      <c r="E8968" s="5">
        <v>6095</v>
      </c>
    </row>
    <row r="8969" spans="1:5">
      <c r="A8969" s="3" t="s">
        <v>241</v>
      </c>
      <c r="B8969" t="s">
        <v>35</v>
      </c>
      <c r="C8969">
        <f t="shared" si="140"/>
        <v>9</v>
      </c>
      <c r="D8969" t="str" cm="1">
        <f t="array" ref="D8969">_xlfn.IFS(AND(C8969&gt;=6,C8969&lt;=8), "早上",AND(C8969&gt;=17,C8969&lt;=20),"傍晚",OR(C8969&lt;6, AND(C8969&gt;8, C8969 &lt;17), C8969&gt;20),"其他")</f>
        <v>其他</v>
      </c>
      <c r="E8969" s="5">
        <v>413</v>
      </c>
    </row>
    <row r="8970" spans="1:5">
      <c r="A8970" s="3" t="s">
        <v>241</v>
      </c>
      <c r="B8970" t="s">
        <v>36</v>
      </c>
      <c r="C8970">
        <f t="shared" si="140"/>
        <v>10</v>
      </c>
      <c r="D8970" t="str" cm="1">
        <f t="array" ref="D8970">_xlfn.IFS(AND(C8970&gt;=6,C8970&lt;=8), "早上",AND(C8970&gt;=17,C8970&lt;=20),"傍晚",OR(C8970&lt;6, AND(C8970&gt;8, C8970 &lt;17), C8970&gt;20),"其他")</f>
        <v>其他</v>
      </c>
      <c r="E8970" s="5">
        <v>1824</v>
      </c>
    </row>
    <row r="8971" spans="1:5">
      <c r="A8971" s="3" t="s">
        <v>241</v>
      </c>
      <c r="B8971" t="s">
        <v>37</v>
      </c>
      <c r="C8971">
        <f t="shared" si="140"/>
        <v>11</v>
      </c>
      <c r="D8971" t="str" cm="1">
        <f t="array" ref="D8971">_xlfn.IFS(AND(C8971&gt;=6,C8971&lt;=8), "早上",AND(C8971&gt;=17,C8971&lt;=20),"傍晚",OR(C8971&lt;6, AND(C8971&gt;8, C8971 &lt;17), C8971&gt;20),"其他")</f>
        <v>其他</v>
      </c>
      <c r="E8971" s="5">
        <v>1558</v>
      </c>
    </row>
    <row r="8972" spans="1:5">
      <c r="A8972" s="3" t="s">
        <v>241</v>
      </c>
      <c r="B8972" t="s">
        <v>38</v>
      </c>
      <c r="C8972">
        <f t="shared" si="140"/>
        <v>12</v>
      </c>
      <c r="D8972" t="str" cm="1">
        <f t="array" ref="D8972">_xlfn.IFS(AND(C8972&gt;=6,C8972&lt;=8), "早上",AND(C8972&gt;=17,C8972&lt;=20),"傍晚",OR(C8972&lt;6, AND(C8972&gt;8, C8972 &lt;17), C8972&gt;20),"其他")</f>
        <v>其他</v>
      </c>
      <c r="E8972" s="5">
        <v>1987</v>
      </c>
    </row>
    <row r="8973" spans="1:5">
      <c r="A8973" s="3" t="s">
        <v>241</v>
      </c>
      <c r="B8973" t="s">
        <v>39</v>
      </c>
      <c r="C8973">
        <f t="shared" si="140"/>
        <v>13</v>
      </c>
      <c r="D8973" t="str" cm="1">
        <f t="array" ref="D8973">_xlfn.IFS(AND(C8973&gt;=6,C8973&lt;=8), "早上",AND(C8973&gt;=17,C8973&lt;=20),"傍晚",OR(C8973&lt;6, AND(C8973&gt;8, C8973 &lt;17), C8973&gt;20),"其他")</f>
        <v>其他</v>
      </c>
      <c r="E8973" s="5">
        <v>568</v>
      </c>
    </row>
    <row r="8974" spans="1:5">
      <c r="A8974" s="3" t="s">
        <v>241</v>
      </c>
      <c r="B8974" t="s">
        <v>40</v>
      </c>
      <c r="C8974">
        <f t="shared" si="140"/>
        <v>14</v>
      </c>
      <c r="D8974" t="str" cm="1">
        <f t="array" ref="D8974">_xlfn.IFS(AND(C8974&gt;=6,C8974&lt;=8), "早上",AND(C8974&gt;=17,C8974&lt;=20),"傍晚",OR(C8974&lt;6, AND(C8974&gt;8, C8974 &lt;17), C8974&gt;20),"其他")</f>
        <v>其他</v>
      </c>
      <c r="E8974" s="5">
        <v>1807</v>
      </c>
    </row>
    <row r="8975" spans="1:5">
      <c r="A8975" s="3" t="s">
        <v>241</v>
      </c>
      <c r="B8975" t="s">
        <v>41</v>
      </c>
      <c r="C8975">
        <f t="shared" si="140"/>
        <v>15</v>
      </c>
      <c r="D8975" t="str" cm="1">
        <f t="array" ref="D8975">_xlfn.IFS(AND(C8975&gt;=6,C8975&lt;=8), "早上",AND(C8975&gt;=17,C8975&lt;=20),"傍晚",OR(C8975&lt;6, AND(C8975&gt;8, C8975 &lt;17), C8975&gt;20),"其他")</f>
        <v>其他</v>
      </c>
      <c r="E8975" s="5">
        <v>1900</v>
      </c>
    </row>
    <row r="8976" spans="1:5">
      <c r="A8976" s="3" t="s">
        <v>241</v>
      </c>
      <c r="B8976" t="s">
        <v>42</v>
      </c>
      <c r="C8976">
        <f t="shared" si="140"/>
        <v>16</v>
      </c>
      <c r="D8976" t="str" cm="1">
        <f t="array" ref="D8976">_xlfn.IFS(AND(C8976&gt;=6,C8976&lt;=8), "早上",AND(C8976&gt;=17,C8976&lt;=20),"傍晚",OR(C8976&lt;6, AND(C8976&gt;8, C8976 &lt;17), C8976&gt;20),"其他")</f>
        <v>其他</v>
      </c>
      <c r="E8976" s="5">
        <v>248</v>
      </c>
    </row>
    <row r="8977" spans="1:5">
      <c r="A8977" s="3" t="s">
        <v>241</v>
      </c>
      <c r="B8977" t="s">
        <v>43</v>
      </c>
      <c r="C8977">
        <f t="shared" si="140"/>
        <v>17</v>
      </c>
      <c r="D8977" t="str" cm="1">
        <f t="array" ref="D8977">_xlfn.IFS(AND(C8977&gt;=6,C8977&lt;=8), "早上",AND(C8977&gt;=17,C8977&lt;=20),"傍晚",OR(C8977&lt;6, AND(C8977&gt;8, C8977 &lt;17), C8977&gt;20),"其他")</f>
        <v>傍晚</v>
      </c>
      <c r="E8977" s="5">
        <v>7171</v>
      </c>
    </row>
    <row r="8978" spans="1:5">
      <c r="A8978" s="3" t="s">
        <v>241</v>
      </c>
      <c r="B8978" t="s">
        <v>44</v>
      </c>
      <c r="C8978">
        <f t="shared" si="140"/>
        <v>18</v>
      </c>
      <c r="D8978" t="str" cm="1">
        <f t="array" ref="D8978">_xlfn.IFS(AND(C8978&gt;=6,C8978&lt;=8), "早上",AND(C8978&gt;=17,C8978&lt;=20),"傍晚",OR(C8978&lt;6, AND(C8978&gt;8, C8978 &lt;17), C8978&gt;20),"其他")</f>
        <v>傍晚</v>
      </c>
      <c r="E8978" s="5">
        <v>7408</v>
      </c>
    </row>
    <row r="8979" spans="1:5">
      <c r="A8979" s="3" t="s">
        <v>241</v>
      </c>
      <c r="B8979" t="s">
        <v>45</v>
      </c>
      <c r="C8979">
        <f t="shared" si="140"/>
        <v>19</v>
      </c>
      <c r="D8979" t="str" cm="1">
        <f t="array" ref="D8979">_xlfn.IFS(AND(C8979&gt;=6,C8979&lt;=8), "早上",AND(C8979&gt;=17,C8979&lt;=20),"傍晚",OR(C8979&lt;6, AND(C8979&gt;8, C8979 &lt;17), C8979&gt;20),"其他")</f>
        <v>傍晚</v>
      </c>
      <c r="E8979" s="5">
        <v>5861</v>
      </c>
    </row>
    <row r="8980" spans="1:5">
      <c r="A8980" s="3" t="s">
        <v>241</v>
      </c>
      <c r="B8980" t="s">
        <v>46</v>
      </c>
      <c r="C8980">
        <f t="shared" si="140"/>
        <v>20</v>
      </c>
      <c r="D8980" t="str" cm="1">
        <f t="array" ref="D8980">_xlfn.IFS(AND(C8980&gt;=6,C8980&lt;=8), "早上",AND(C8980&gt;=17,C8980&lt;=20),"傍晚",OR(C8980&lt;6, AND(C8980&gt;8, C8980 &lt;17), C8980&gt;20),"其他")</f>
        <v>傍晚</v>
      </c>
      <c r="E8980" s="5">
        <v>7745</v>
      </c>
    </row>
    <row r="8981" spans="1:5">
      <c r="A8981" s="3" t="s">
        <v>241</v>
      </c>
      <c r="B8981" t="s">
        <v>47</v>
      </c>
      <c r="C8981">
        <f t="shared" si="140"/>
        <v>21</v>
      </c>
      <c r="D8981" t="str" cm="1">
        <f t="array" ref="D8981">_xlfn.IFS(AND(C8981&gt;=6,C8981&lt;=8), "早上",AND(C8981&gt;=17,C8981&lt;=20),"傍晚",OR(C8981&lt;6, AND(C8981&gt;8, C8981 &lt;17), C8981&gt;20),"其他")</f>
        <v>其他</v>
      </c>
      <c r="E8981" s="5">
        <v>1462</v>
      </c>
    </row>
    <row r="8982" spans="1:5">
      <c r="A8982" s="3" t="s">
        <v>241</v>
      </c>
      <c r="B8982" t="s">
        <v>48</v>
      </c>
      <c r="C8982">
        <f t="shared" si="140"/>
        <v>22</v>
      </c>
      <c r="D8982" t="str" cm="1">
        <f t="array" ref="D8982">_xlfn.IFS(AND(C8982&gt;=6,C8982&lt;=8), "早上",AND(C8982&gt;=17,C8982&lt;=20),"傍晚",OR(C8982&lt;6, AND(C8982&gt;8, C8982 &lt;17), C8982&gt;20),"其他")</f>
        <v>其他</v>
      </c>
      <c r="E8982" s="5">
        <v>332</v>
      </c>
    </row>
    <row r="8983" spans="1:5">
      <c r="A8983" s="3" t="s">
        <v>241</v>
      </c>
      <c r="B8983" t="s">
        <v>49</v>
      </c>
      <c r="C8983">
        <f t="shared" si="140"/>
        <v>23</v>
      </c>
      <c r="D8983" t="str" cm="1">
        <f t="array" ref="D8983">_xlfn.IFS(AND(C8983&gt;=6,C8983&lt;=8), "早上",AND(C8983&gt;=17,C8983&lt;=20),"傍晚",OR(C8983&lt;6, AND(C8983&gt;8, C8983 &lt;17), C8983&gt;20),"其他")</f>
        <v>其他</v>
      </c>
      <c r="E8983" s="5">
        <v>1198</v>
      </c>
    </row>
    <row r="8984" spans="1:5">
      <c r="A8984" s="3" t="s">
        <v>241</v>
      </c>
      <c r="B8984" t="s">
        <v>56</v>
      </c>
      <c r="C8984">
        <f t="shared" si="140"/>
        <v>6</v>
      </c>
      <c r="D8984" t="str" cm="1">
        <f t="array" ref="D8984">_xlfn.IFS(AND(C8984&gt;=6,C8984&lt;=8), "早上",AND(C8984&gt;=17,C8984&lt;=20),"傍晚",OR(C8984&lt;6, AND(C8984&gt;8, C8984 &lt;17), C8984&gt;20),"其他")</f>
        <v>早上</v>
      </c>
      <c r="E8984" s="5">
        <v>4833</v>
      </c>
    </row>
    <row r="8985" spans="1:5">
      <c r="A8985" s="3" t="s">
        <v>241</v>
      </c>
      <c r="B8985" t="s">
        <v>57</v>
      </c>
      <c r="C8985">
        <f t="shared" si="140"/>
        <v>7</v>
      </c>
      <c r="D8985" t="str" cm="1">
        <f t="array" ref="D8985">_xlfn.IFS(AND(C8985&gt;=6,C8985&lt;=8), "早上",AND(C8985&gt;=17,C8985&lt;=20),"傍晚",OR(C8985&lt;6, AND(C8985&gt;8, C8985 &lt;17), C8985&gt;20),"其他")</f>
        <v>早上</v>
      </c>
      <c r="E8985" s="5">
        <v>7285</v>
      </c>
    </row>
    <row r="8986" spans="1:5">
      <c r="A8986" s="3" t="s">
        <v>241</v>
      </c>
      <c r="B8986" t="s">
        <v>58</v>
      </c>
      <c r="C8986">
        <f t="shared" si="140"/>
        <v>8</v>
      </c>
      <c r="D8986" t="str" cm="1">
        <f t="array" ref="D8986">_xlfn.IFS(AND(C8986&gt;=6,C8986&lt;=8), "早上",AND(C8986&gt;=17,C8986&lt;=20),"傍晚",OR(C8986&lt;6, AND(C8986&gt;8, C8986 &lt;17), C8986&gt;20),"其他")</f>
        <v>早上</v>
      </c>
      <c r="E8986" s="5">
        <v>3397</v>
      </c>
    </row>
    <row r="8987" spans="1:5">
      <c r="A8987" s="3" t="s">
        <v>241</v>
      </c>
      <c r="B8987" t="s">
        <v>59</v>
      </c>
      <c r="C8987">
        <f t="shared" si="140"/>
        <v>9</v>
      </c>
      <c r="D8987" t="str" cm="1">
        <f t="array" ref="D8987">_xlfn.IFS(AND(C8987&gt;=6,C8987&lt;=8), "早上",AND(C8987&gt;=17,C8987&lt;=20),"傍晚",OR(C8987&lt;6, AND(C8987&gt;8, C8987 &lt;17), C8987&gt;20),"其他")</f>
        <v>其他</v>
      </c>
      <c r="E8987" s="5">
        <v>572</v>
      </c>
    </row>
    <row r="8988" spans="1:5">
      <c r="A8988" s="3" t="s">
        <v>241</v>
      </c>
      <c r="B8988" t="s">
        <v>60</v>
      </c>
      <c r="C8988">
        <f t="shared" si="140"/>
        <v>10</v>
      </c>
      <c r="D8988" t="str" cm="1">
        <f t="array" ref="D8988">_xlfn.IFS(AND(C8988&gt;=6,C8988&lt;=8), "早上",AND(C8988&gt;=17,C8988&lt;=20),"傍晚",OR(C8988&lt;6, AND(C8988&gt;8, C8988 &lt;17), C8988&gt;20),"其他")</f>
        <v>其他</v>
      </c>
      <c r="E8988" s="5">
        <v>1701</v>
      </c>
    </row>
    <row r="8989" spans="1:5">
      <c r="A8989" s="3" t="s">
        <v>241</v>
      </c>
      <c r="B8989" t="s">
        <v>61</v>
      </c>
      <c r="C8989">
        <f t="shared" si="140"/>
        <v>11</v>
      </c>
      <c r="D8989" t="str" cm="1">
        <f t="array" ref="D8989">_xlfn.IFS(AND(C8989&gt;=6,C8989&lt;=8), "早上",AND(C8989&gt;=17,C8989&lt;=20),"傍晚",OR(C8989&lt;6, AND(C8989&gt;8, C8989 &lt;17), C8989&gt;20),"其他")</f>
        <v>其他</v>
      </c>
      <c r="E8989" s="5">
        <v>1978</v>
      </c>
    </row>
    <row r="8990" spans="1:5">
      <c r="A8990" s="3" t="s">
        <v>241</v>
      </c>
      <c r="B8990" t="s">
        <v>62</v>
      </c>
      <c r="C8990">
        <f t="shared" si="140"/>
        <v>12</v>
      </c>
      <c r="D8990" t="str" cm="1">
        <f t="array" ref="D8990">_xlfn.IFS(AND(C8990&gt;=6,C8990&lt;=8), "早上",AND(C8990&gt;=17,C8990&lt;=20),"傍晚",OR(C8990&lt;6, AND(C8990&gt;8, C8990 &lt;17), C8990&gt;20),"其他")</f>
        <v>其他</v>
      </c>
      <c r="E8990" s="5">
        <v>678</v>
      </c>
    </row>
    <row r="8991" spans="1:5">
      <c r="A8991" s="3" t="s">
        <v>241</v>
      </c>
      <c r="B8991" t="s">
        <v>63</v>
      </c>
      <c r="C8991">
        <f t="shared" si="140"/>
        <v>13</v>
      </c>
      <c r="D8991" t="str" cm="1">
        <f t="array" ref="D8991">_xlfn.IFS(AND(C8991&gt;=6,C8991&lt;=8), "早上",AND(C8991&gt;=17,C8991&lt;=20),"傍晚",OR(C8991&lt;6, AND(C8991&gt;8, C8991 &lt;17), C8991&gt;20),"其他")</f>
        <v>其他</v>
      </c>
      <c r="E8991" s="5">
        <v>1031</v>
      </c>
    </row>
    <row r="8992" spans="1:5">
      <c r="A8992" s="3" t="s">
        <v>241</v>
      </c>
      <c r="B8992" t="s">
        <v>64</v>
      </c>
      <c r="C8992">
        <f t="shared" si="140"/>
        <v>14</v>
      </c>
      <c r="D8992" t="str" cm="1">
        <f t="array" ref="D8992">_xlfn.IFS(AND(C8992&gt;=6,C8992&lt;=8), "早上",AND(C8992&gt;=17,C8992&lt;=20),"傍晚",OR(C8992&lt;6, AND(C8992&gt;8, C8992 &lt;17), C8992&gt;20),"其他")</f>
        <v>其他</v>
      </c>
      <c r="E8992" s="5">
        <v>849</v>
      </c>
    </row>
    <row r="8993" spans="1:5">
      <c r="A8993" s="3" t="s">
        <v>241</v>
      </c>
      <c r="B8993" t="s">
        <v>65</v>
      </c>
      <c r="C8993">
        <f t="shared" si="140"/>
        <v>15</v>
      </c>
      <c r="D8993" t="str" cm="1">
        <f t="array" ref="D8993">_xlfn.IFS(AND(C8993&gt;=6,C8993&lt;=8), "早上",AND(C8993&gt;=17,C8993&lt;=20),"傍晚",OR(C8993&lt;6, AND(C8993&gt;8, C8993 &lt;17), C8993&gt;20),"其他")</f>
        <v>其他</v>
      </c>
      <c r="E8993" s="5">
        <v>1814</v>
      </c>
    </row>
    <row r="8994" spans="1:5">
      <c r="A8994" s="3" t="s">
        <v>241</v>
      </c>
      <c r="B8994" t="s">
        <v>66</v>
      </c>
      <c r="C8994">
        <f t="shared" si="140"/>
        <v>16</v>
      </c>
      <c r="D8994" t="str" cm="1">
        <f t="array" ref="D8994">_xlfn.IFS(AND(C8994&gt;=6,C8994&lt;=8), "早上",AND(C8994&gt;=17,C8994&lt;=20),"傍晚",OR(C8994&lt;6, AND(C8994&gt;8, C8994 &lt;17), C8994&gt;20),"其他")</f>
        <v>其他</v>
      </c>
      <c r="E8994" s="5">
        <v>881</v>
      </c>
    </row>
    <row r="8995" spans="1:5">
      <c r="A8995" s="3" t="s">
        <v>241</v>
      </c>
      <c r="B8995" t="s">
        <v>67</v>
      </c>
      <c r="C8995">
        <f t="shared" si="140"/>
        <v>17</v>
      </c>
      <c r="D8995" t="str" cm="1">
        <f t="array" ref="D8995">_xlfn.IFS(AND(C8995&gt;=6,C8995&lt;=8), "早上",AND(C8995&gt;=17,C8995&lt;=20),"傍晚",OR(C8995&lt;6, AND(C8995&gt;8, C8995 &lt;17), C8995&gt;20),"其他")</f>
        <v>傍晚</v>
      </c>
      <c r="E8995" s="5">
        <v>4735</v>
      </c>
    </row>
    <row r="8996" spans="1:5">
      <c r="A8996" s="3" t="s">
        <v>241</v>
      </c>
      <c r="B8996" t="s">
        <v>68</v>
      </c>
      <c r="C8996">
        <f t="shared" si="140"/>
        <v>18</v>
      </c>
      <c r="D8996" t="str" cm="1">
        <f t="array" ref="D8996">_xlfn.IFS(AND(C8996&gt;=6,C8996&lt;=8), "早上",AND(C8996&gt;=17,C8996&lt;=20),"傍晚",OR(C8996&lt;6, AND(C8996&gt;8, C8996 &lt;17), C8996&gt;20),"其他")</f>
        <v>傍晚</v>
      </c>
      <c r="E8996" s="5">
        <v>7419</v>
      </c>
    </row>
    <row r="8997" spans="1:5">
      <c r="A8997" s="3" t="s">
        <v>241</v>
      </c>
      <c r="B8997" t="s">
        <v>69</v>
      </c>
      <c r="C8997">
        <f t="shared" si="140"/>
        <v>19</v>
      </c>
      <c r="D8997" t="str" cm="1">
        <f t="array" ref="D8997">_xlfn.IFS(AND(C8997&gt;=6,C8997&lt;=8), "早上",AND(C8997&gt;=17,C8997&lt;=20),"傍晚",OR(C8997&lt;6, AND(C8997&gt;8, C8997 &lt;17), C8997&gt;20),"其他")</f>
        <v>傍晚</v>
      </c>
      <c r="E8997" s="5">
        <v>2081</v>
      </c>
    </row>
    <row r="8998" spans="1:5">
      <c r="A8998" s="3" t="s">
        <v>241</v>
      </c>
      <c r="B8998" t="s">
        <v>70</v>
      </c>
      <c r="C8998">
        <f t="shared" si="140"/>
        <v>20</v>
      </c>
      <c r="D8998" t="str" cm="1">
        <f t="array" ref="D8998">_xlfn.IFS(AND(C8998&gt;=6,C8998&lt;=8), "早上",AND(C8998&gt;=17,C8998&lt;=20),"傍晚",OR(C8998&lt;6, AND(C8998&gt;8, C8998 &lt;17), C8998&gt;20),"其他")</f>
        <v>傍晚</v>
      </c>
      <c r="E8998" s="5">
        <v>2086</v>
      </c>
    </row>
    <row r="8999" spans="1:5">
      <c r="A8999" s="3" t="s">
        <v>241</v>
      </c>
      <c r="B8999" t="s">
        <v>71</v>
      </c>
      <c r="C8999">
        <f t="shared" si="140"/>
        <v>21</v>
      </c>
      <c r="D8999" t="str" cm="1">
        <f t="array" ref="D8999">_xlfn.IFS(AND(C8999&gt;=6,C8999&lt;=8), "早上",AND(C8999&gt;=17,C8999&lt;=20),"傍晚",OR(C8999&lt;6, AND(C8999&gt;8, C8999 &lt;17), C8999&gt;20),"其他")</f>
        <v>其他</v>
      </c>
      <c r="E8999" s="5">
        <v>424</v>
      </c>
    </row>
    <row r="9000" spans="1:5">
      <c r="A9000" s="3" t="s">
        <v>241</v>
      </c>
      <c r="B9000" t="s">
        <v>72</v>
      </c>
      <c r="C9000">
        <f t="shared" si="140"/>
        <v>22</v>
      </c>
      <c r="D9000" t="str" cm="1">
        <f t="array" ref="D9000">_xlfn.IFS(AND(C9000&gt;=6,C9000&lt;=8), "早上",AND(C9000&gt;=17,C9000&lt;=20),"傍晚",OR(C9000&lt;6, AND(C9000&gt;8, C9000 &lt;17), C9000&gt;20),"其他")</f>
        <v>其他</v>
      </c>
      <c r="E9000" s="5">
        <v>215</v>
      </c>
    </row>
    <row r="9001" spans="1:5">
      <c r="A9001" s="3" t="s">
        <v>241</v>
      </c>
      <c r="B9001" t="s">
        <v>73</v>
      </c>
      <c r="C9001">
        <f t="shared" si="140"/>
        <v>23</v>
      </c>
      <c r="D9001" t="str" cm="1">
        <f t="array" ref="D9001">_xlfn.IFS(AND(C9001&gt;=6,C9001&lt;=8), "早上",AND(C9001&gt;=17,C9001&lt;=20),"傍晚",OR(C9001&lt;6, AND(C9001&gt;8, C9001 &lt;17), C9001&gt;20),"其他")</f>
        <v>其他</v>
      </c>
      <c r="E9001" s="5">
        <v>1021</v>
      </c>
    </row>
    <row r="9002" spans="1:5">
      <c r="A9002" s="3" t="s">
        <v>241</v>
      </c>
      <c r="B9002" t="s">
        <v>80</v>
      </c>
      <c r="C9002">
        <f t="shared" si="140"/>
        <v>6</v>
      </c>
      <c r="D9002" t="str" cm="1">
        <f t="array" ref="D9002">_xlfn.IFS(AND(C9002&gt;=6,C9002&lt;=8), "早上",AND(C9002&gt;=17,C9002&lt;=20),"傍晚",OR(C9002&lt;6, AND(C9002&gt;8, C9002 &lt;17), C9002&gt;20),"其他")</f>
        <v>早上</v>
      </c>
      <c r="E9002" s="5">
        <v>2162</v>
      </c>
    </row>
    <row r="9003" spans="1:5">
      <c r="A9003" s="3" t="s">
        <v>241</v>
      </c>
      <c r="B9003" t="s">
        <v>81</v>
      </c>
      <c r="C9003">
        <f t="shared" si="140"/>
        <v>7</v>
      </c>
      <c r="D9003" t="str" cm="1">
        <f t="array" ref="D9003">_xlfn.IFS(AND(C9003&gt;=6,C9003&lt;=8), "早上",AND(C9003&gt;=17,C9003&lt;=20),"傍晚",OR(C9003&lt;6, AND(C9003&gt;8, C9003 &lt;17), C9003&gt;20),"其他")</f>
        <v>早上</v>
      </c>
      <c r="E9003" s="5">
        <v>5739</v>
      </c>
    </row>
    <row r="9004" spans="1:5">
      <c r="A9004" s="3" t="s">
        <v>241</v>
      </c>
      <c r="B9004" t="s">
        <v>82</v>
      </c>
      <c r="C9004">
        <f t="shared" si="140"/>
        <v>8</v>
      </c>
      <c r="D9004" t="str" cm="1">
        <f t="array" ref="D9004">_xlfn.IFS(AND(C9004&gt;=6,C9004&lt;=8), "早上",AND(C9004&gt;=17,C9004&lt;=20),"傍晚",OR(C9004&lt;6, AND(C9004&gt;8, C9004 &lt;17), C9004&gt;20),"其他")</f>
        <v>早上</v>
      </c>
      <c r="E9004" s="5">
        <v>4397</v>
      </c>
    </row>
    <row r="9005" spans="1:5">
      <c r="A9005" s="3" t="s">
        <v>241</v>
      </c>
      <c r="B9005" t="s">
        <v>83</v>
      </c>
      <c r="C9005">
        <f t="shared" si="140"/>
        <v>9</v>
      </c>
      <c r="D9005" t="str" cm="1">
        <f t="array" ref="D9005">_xlfn.IFS(AND(C9005&gt;=6,C9005&lt;=8), "早上",AND(C9005&gt;=17,C9005&lt;=20),"傍晚",OR(C9005&lt;6, AND(C9005&gt;8, C9005 &lt;17), C9005&gt;20),"其他")</f>
        <v>其他</v>
      </c>
      <c r="E9005" s="5">
        <v>880</v>
      </c>
    </row>
    <row r="9006" spans="1:5">
      <c r="A9006" s="3" t="s">
        <v>241</v>
      </c>
      <c r="B9006" t="s">
        <v>84</v>
      </c>
      <c r="C9006">
        <f t="shared" si="140"/>
        <v>10</v>
      </c>
      <c r="D9006" t="str" cm="1">
        <f t="array" ref="D9006">_xlfn.IFS(AND(C9006&gt;=6,C9006&lt;=8), "早上",AND(C9006&gt;=17,C9006&lt;=20),"傍晚",OR(C9006&lt;6, AND(C9006&gt;8, C9006 &lt;17), C9006&gt;20),"其他")</f>
        <v>其他</v>
      </c>
      <c r="E9006" s="5">
        <v>1687</v>
      </c>
    </row>
    <row r="9007" spans="1:5">
      <c r="A9007" s="3" t="s">
        <v>241</v>
      </c>
      <c r="B9007" t="s">
        <v>85</v>
      </c>
      <c r="C9007">
        <f t="shared" si="140"/>
        <v>11</v>
      </c>
      <c r="D9007" t="str" cm="1">
        <f t="array" ref="D9007">_xlfn.IFS(AND(C9007&gt;=6,C9007&lt;=8), "早上",AND(C9007&gt;=17,C9007&lt;=20),"傍晚",OR(C9007&lt;6, AND(C9007&gt;8, C9007 &lt;17), C9007&gt;20),"其他")</f>
        <v>其他</v>
      </c>
      <c r="E9007" s="5">
        <v>1598</v>
      </c>
    </row>
    <row r="9008" spans="1:5">
      <c r="A9008" s="3" t="s">
        <v>241</v>
      </c>
      <c r="B9008" t="s">
        <v>86</v>
      </c>
      <c r="C9008">
        <f t="shared" si="140"/>
        <v>12</v>
      </c>
      <c r="D9008" t="str" cm="1">
        <f t="array" ref="D9008">_xlfn.IFS(AND(C9008&gt;=6,C9008&lt;=8), "早上",AND(C9008&gt;=17,C9008&lt;=20),"傍晚",OR(C9008&lt;6, AND(C9008&gt;8, C9008 &lt;17), C9008&gt;20),"其他")</f>
        <v>其他</v>
      </c>
      <c r="E9008" s="5">
        <v>1315</v>
      </c>
    </row>
    <row r="9009" spans="1:5">
      <c r="A9009" s="3" t="s">
        <v>241</v>
      </c>
      <c r="B9009" t="s">
        <v>87</v>
      </c>
      <c r="C9009">
        <f t="shared" si="140"/>
        <v>13</v>
      </c>
      <c r="D9009" t="str" cm="1">
        <f t="array" ref="D9009">_xlfn.IFS(AND(C9009&gt;=6,C9009&lt;=8), "早上",AND(C9009&gt;=17,C9009&lt;=20),"傍晚",OR(C9009&lt;6, AND(C9009&gt;8, C9009 &lt;17), C9009&gt;20),"其他")</f>
        <v>其他</v>
      </c>
      <c r="E9009" s="5">
        <v>380</v>
      </c>
    </row>
    <row r="9010" spans="1:5">
      <c r="A9010" s="3" t="s">
        <v>241</v>
      </c>
      <c r="B9010" t="s">
        <v>88</v>
      </c>
      <c r="C9010">
        <f t="shared" si="140"/>
        <v>14</v>
      </c>
      <c r="D9010" t="str" cm="1">
        <f t="array" ref="D9010">_xlfn.IFS(AND(C9010&gt;=6,C9010&lt;=8), "早上",AND(C9010&gt;=17,C9010&lt;=20),"傍晚",OR(C9010&lt;6, AND(C9010&gt;8, C9010 &lt;17), C9010&gt;20),"其他")</f>
        <v>其他</v>
      </c>
      <c r="E9010" s="5">
        <v>942</v>
      </c>
    </row>
    <row r="9011" spans="1:5">
      <c r="A9011" s="3" t="s">
        <v>241</v>
      </c>
      <c r="B9011" t="s">
        <v>89</v>
      </c>
      <c r="C9011">
        <f t="shared" si="140"/>
        <v>15</v>
      </c>
      <c r="D9011" t="str" cm="1">
        <f t="array" ref="D9011">_xlfn.IFS(AND(C9011&gt;=6,C9011&lt;=8), "早上",AND(C9011&gt;=17,C9011&lt;=20),"傍晚",OR(C9011&lt;6, AND(C9011&gt;8, C9011 &lt;17), C9011&gt;20),"其他")</f>
        <v>其他</v>
      </c>
      <c r="E9011" s="5">
        <v>1524</v>
      </c>
    </row>
    <row r="9012" spans="1:5">
      <c r="A9012" s="3" t="s">
        <v>241</v>
      </c>
      <c r="B9012" t="s">
        <v>90</v>
      </c>
      <c r="C9012">
        <f t="shared" si="140"/>
        <v>16</v>
      </c>
      <c r="D9012" t="str" cm="1">
        <f t="array" ref="D9012">_xlfn.IFS(AND(C9012&gt;=6,C9012&lt;=8), "早上",AND(C9012&gt;=17,C9012&lt;=20),"傍晚",OR(C9012&lt;6, AND(C9012&gt;8, C9012 &lt;17), C9012&gt;20),"其他")</f>
        <v>其他</v>
      </c>
      <c r="E9012" s="5">
        <v>859</v>
      </c>
    </row>
    <row r="9013" spans="1:5">
      <c r="A9013" s="3" t="s">
        <v>241</v>
      </c>
      <c r="B9013" t="s">
        <v>91</v>
      </c>
      <c r="C9013">
        <f t="shared" si="140"/>
        <v>17</v>
      </c>
      <c r="D9013" t="str" cm="1">
        <f t="array" ref="D9013">_xlfn.IFS(AND(C9013&gt;=6,C9013&lt;=8), "早上",AND(C9013&gt;=17,C9013&lt;=20),"傍晚",OR(C9013&lt;6, AND(C9013&gt;8, C9013 &lt;17), C9013&gt;20),"其他")</f>
        <v>傍晚</v>
      </c>
      <c r="E9013" s="5">
        <v>7978</v>
      </c>
    </row>
    <row r="9014" spans="1:5">
      <c r="A9014" s="3" t="s">
        <v>241</v>
      </c>
      <c r="B9014" t="s">
        <v>92</v>
      </c>
      <c r="C9014">
        <f t="shared" si="140"/>
        <v>18</v>
      </c>
      <c r="D9014" t="str" cm="1">
        <f t="array" ref="D9014">_xlfn.IFS(AND(C9014&gt;=6,C9014&lt;=8), "早上",AND(C9014&gt;=17,C9014&lt;=20),"傍晚",OR(C9014&lt;6, AND(C9014&gt;8, C9014 &lt;17), C9014&gt;20),"其他")</f>
        <v>傍晚</v>
      </c>
      <c r="E9014" s="5">
        <v>5933</v>
      </c>
    </row>
    <row r="9015" spans="1:5">
      <c r="A9015" s="3" t="s">
        <v>241</v>
      </c>
      <c r="B9015" t="s">
        <v>93</v>
      </c>
      <c r="C9015">
        <f t="shared" si="140"/>
        <v>19</v>
      </c>
      <c r="D9015" t="str" cm="1">
        <f t="array" ref="D9015">_xlfn.IFS(AND(C9015&gt;=6,C9015&lt;=8), "早上",AND(C9015&gt;=17,C9015&lt;=20),"傍晚",OR(C9015&lt;6, AND(C9015&gt;8, C9015 &lt;17), C9015&gt;20),"其他")</f>
        <v>傍晚</v>
      </c>
      <c r="E9015" s="5">
        <v>5385</v>
      </c>
    </row>
    <row r="9016" spans="1:5">
      <c r="A9016" s="3" t="s">
        <v>241</v>
      </c>
      <c r="B9016" t="s">
        <v>94</v>
      </c>
      <c r="C9016">
        <f t="shared" si="140"/>
        <v>20</v>
      </c>
      <c r="D9016" t="str" cm="1">
        <f t="array" ref="D9016">_xlfn.IFS(AND(C9016&gt;=6,C9016&lt;=8), "早上",AND(C9016&gt;=17,C9016&lt;=20),"傍晚",OR(C9016&lt;6, AND(C9016&gt;8, C9016 &lt;17), C9016&gt;20),"其他")</f>
        <v>傍晚</v>
      </c>
      <c r="E9016" s="5">
        <v>2922</v>
      </c>
    </row>
    <row r="9017" spans="1:5">
      <c r="A9017" s="3" t="s">
        <v>241</v>
      </c>
      <c r="B9017" t="s">
        <v>95</v>
      </c>
      <c r="C9017">
        <f t="shared" si="140"/>
        <v>21</v>
      </c>
      <c r="D9017" t="str" cm="1">
        <f t="array" ref="D9017">_xlfn.IFS(AND(C9017&gt;=6,C9017&lt;=8), "早上",AND(C9017&gt;=17,C9017&lt;=20),"傍晚",OR(C9017&lt;6, AND(C9017&gt;8, C9017 &lt;17), C9017&gt;20),"其他")</f>
        <v>其他</v>
      </c>
      <c r="E9017" s="5">
        <v>327</v>
      </c>
    </row>
    <row r="9018" spans="1:5">
      <c r="A9018" s="3" t="s">
        <v>241</v>
      </c>
      <c r="B9018" t="s">
        <v>96</v>
      </c>
      <c r="C9018">
        <f t="shared" si="140"/>
        <v>22</v>
      </c>
      <c r="D9018" t="str" cm="1">
        <f t="array" ref="D9018">_xlfn.IFS(AND(C9018&gt;=6,C9018&lt;=8), "早上",AND(C9018&gt;=17,C9018&lt;=20),"傍晚",OR(C9018&lt;6, AND(C9018&gt;8, C9018 &lt;17), C9018&gt;20),"其他")</f>
        <v>其他</v>
      </c>
      <c r="E9018" s="5">
        <v>1742</v>
      </c>
    </row>
    <row r="9019" spans="1:5">
      <c r="A9019" s="3" t="s">
        <v>241</v>
      </c>
      <c r="B9019" t="s">
        <v>97</v>
      </c>
      <c r="C9019">
        <f t="shared" si="140"/>
        <v>23</v>
      </c>
      <c r="D9019" t="str" cm="1">
        <f t="array" ref="D9019">_xlfn.IFS(AND(C9019&gt;=6,C9019&lt;=8), "早上",AND(C9019&gt;=17,C9019&lt;=20),"傍晚",OR(C9019&lt;6, AND(C9019&gt;8, C9019 &lt;17), C9019&gt;20),"其他")</f>
        <v>其他</v>
      </c>
      <c r="E9019" s="5">
        <v>1649</v>
      </c>
    </row>
    <row r="9020" spans="1:5">
      <c r="A9020" s="3" t="s">
        <v>241</v>
      </c>
      <c r="B9020" t="s">
        <v>104</v>
      </c>
      <c r="C9020">
        <f t="shared" si="140"/>
        <v>6</v>
      </c>
      <c r="D9020" t="str" cm="1">
        <f t="array" ref="D9020">_xlfn.IFS(AND(C9020&gt;=6,C9020&lt;=8), "早上",AND(C9020&gt;=17,C9020&lt;=20),"傍晚",OR(C9020&lt;6, AND(C9020&gt;8, C9020 &lt;17), C9020&gt;20),"其他")</f>
        <v>早上</v>
      </c>
      <c r="E9020" s="5">
        <v>3582</v>
      </c>
    </row>
    <row r="9021" spans="1:5">
      <c r="A9021" s="3" t="s">
        <v>241</v>
      </c>
      <c r="B9021" t="s">
        <v>105</v>
      </c>
      <c r="C9021">
        <f t="shared" si="140"/>
        <v>7</v>
      </c>
      <c r="D9021" t="str" cm="1">
        <f t="array" ref="D9021">_xlfn.IFS(AND(C9021&gt;=6,C9021&lt;=8), "早上",AND(C9021&gt;=17,C9021&lt;=20),"傍晚",OR(C9021&lt;6, AND(C9021&gt;8, C9021 &lt;17), C9021&gt;20),"其他")</f>
        <v>早上</v>
      </c>
      <c r="E9021" s="5">
        <v>2564</v>
      </c>
    </row>
    <row r="9022" spans="1:5">
      <c r="A9022" s="3" t="s">
        <v>241</v>
      </c>
      <c r="B9022" t="s">
        <v>106</v>
      </c>
      <c r="C9022">
        <f t="shared" si="140"/>
        <v>8</v>
      </c>
      <c r="D9022" t="str" cm="1">
        <f t="array" ref="D9022">_xlfn.IFS(AND(C9022&gt;=6,C9022&lt;=8), "早上",AND(C9022&gt;=17,C9022&lt;=20),"傍晚",OR(C9022&lt;6, AND(C9022&gt;8, C9022 &lt;17), C9022&gt;20),"其他")</f>
        <v>早上</v>
      </c>
      <c r="E9022" s="5">
        <v>5258</v>
      </c>
    </row>
    <row r="9023" spans="1:5">
      <c r="A9023" s="3" t="s">
        <v>241</v>
      </c>
      <c r="B9023" t="s">
        <v>107</v>
      </c>
      <c r="C9023">
        <f t="shared" si="140"/>
        <v>9</v>
      </c>
      <c r="D9023" t="str" cm="1">
        <f t="array" ref="D9023">_xlfn.IFS(AND(C9023&gt;=6,C9023&lt;=8), "早上",AND(C9023&gt;=17,C9023&lt;=20),"傍晚",OR(C9023&lt;6, AND(C9023&gt;8, C9023 &lt;17), C9023&gt;20),"其他")</f>
        <v>其他</v>
      </c>
      <c r="E9023" s="5">
        <v>749</v>
      </c>
    </row>
    <row r="9024" spans="1:5">
      <c r="A9024" s="3" t="s">
        <v>241</v>
      </c>
      <c r="B9024" t="s">
        <v>108</v>
      </c>
      <c r="C9024">
        <f t="shared" si="140"/>
        <v>10</v>
      </c>
      <c r="D9024" t="str" cm="1">
        <f t="array" ref="D9024">_xlfn.IFS(AND(C9024&gt;=6,C9024&lt;=8), "早上",AND(C9024&gt;=17,C9024&lt;=20),"傍晚",OR(C9024&lt;6, AND(C9024&gt;8, C9024 &lt;17), C9024&gt;20),"其他")</f>
        <v>其他</v>
      </c>
      <c r="E9024" s="5">
        <v>652</v>
      </c>
    </row>
    <row r="9025" spans="1:5">
      <c r="A9025" s="3" t="s">
        <v>241</v>
      </c>
      <c r="B9025" t="s">
        <v>109</v>
      </c>
      <c r="C9025">
        <f t="shared" si="140"/>
        <v>11</v>
      </c>
      <c r="D9025" t="str" cm="1">
        <f t="array" ref="D9025">_xlfn.IFS(AND(C9025&gt;=6,C9025&lt;=8), "早上",AND(C9025&gt;=17,C9025&lt;=20),"傍晚",OR(C9025&lt;6, AND(C9025&gt;8, C9025 &lt;17), C9025&gt;20),"其他")</f>
        <v>其他</v>
      </c>
      <c r="E9025" s="5">
        <v>670</v>
      </c>
    </row>
    <row r="9026" spans="1:5">
      <c r="A9026" s="3" t="s">
        <v>241</v>
      </c>
      <c r="B9026" t="s">
        <v>110</v>
      </c>
      <c r="C9026">
        <f t="shared" si="140"/>
        <v>12</v>
      </c>
      <c r="D9026" t="str" cm="1">
        <f t="array" ref="D9026">_xlfn.IFS(AND(C9026&gt;=6,C9026&lt;=8), "早上",AND(C9026&gt;=17,C9026&lt;=20),"傍晚",OR(C9026&lt;6, AND(C9026&gt;8, C9026 &lt;17), C9026&gt;20),"其他")</f>
        <v>其他</v>
      </c>
      <c r="E9026" s="5">
        <v>1187</v>
      </c>
    </row>
    <row r="9027" spans="1:5">
      <c r="A9027" s="3" t="s">
        <v>241</v>
      </c>
      <c r="B9027" t="s">
        <v>111</v>
      </c>
      <c r="C9027">
        <f t="shared" ref="C9027:C9090" si="141">HOUR(B9027)</f>
        <v>13</v>
      </c>
      <c r="D9027" t="str" cm="1">
        <f t="array" ref="D9027">_xlfn.IFS(AND(C9027&gt;=6,C9027&lt;=8), "早上",AND(C9027&gt;=17,C9027&lt;=20),"傍晚",OR(C9027&lt;6, AND(C9027&gt;8, C9027 &lt;17), C9027&gt;20),"其他")</f>
        <v>其他</v>
      </c>
      <c r="E9027" s="5">
        <v>937</v>
      </c>
    </row>
    <row r="9028" spans="1:5">
      <c r="A9028" s="3" t="s">
        <v>241</v>
      </c>
      <c r="B9028" t="s">
        <v>112</v>
      </c>
      <c r="C9028">
        <f t="shared" si="141"/>
        <v>14</v>
      </c>
      <c r="D9028" t="str" cm="1">
        <f t="array" ref="D9028">_xlfn.IFS(AND(C9028&gt;=6,C9028&lt;=8), "早上",AND(C9028&gt;=17,C9028&lt;=20),"傍晚",OR(C9028&lt;6, AND(C9028&gt;8, C9028 &lt;17), C9028&gt;20),"其他")</f>
        <v>其他</v>
      </c>
      <c r="E9028" s="5">
        <v>1788</v>
      </c>
    </row>
    <row r="9029" spans="1:5">
      <c r="A9029" s="3" t="s">
        <v>241</v>
      </c>
      <c r="B9029" t="s">
        <v>113</v>
      </c>
      <c r="C9029">
        <f t="shared" si="141"/>
        <v>15</v>
      </c>
      <c r="D9029" t="str" cm="1">
        <f t="array" ref="D9029">_xlfn.IFS(AND(C9029&gt;=6,C9029&lt;=8), "早上",AND(C9029&gt;=17,C9029&lt;=20),"傍晚",OR(C9029&lt;6, AND(C9029&gt;8, C9029 &lt;17), C9029&gt;20),"其他")</f>
        <v>其他</v>
      </c>
      <c r="E9029" s="5">
        <v>423</v>
      </c>
    </row>
    <row r="9030" spans="1:5">
      <c r="A9030" s="3" t="s">
        <v>241</v>
      </c>
      <c r="B9030" t="s">
        <v>114</v>
      </c>
      <c r="C9030">
        <f t="shared" si="141"/>
        <v>16</v>
      </c>
      <c r="D9030" t="str" cm="1">
        <f t="array" ref="D9030">_xlfn.IFS(AND(C9030&gt;=6,C9030&lt;=8), "早上",AND(C9030&gt;=17,C9030&lt;=20),"傍晚",OR(C9030&lt;6, AND(C9030&gt;8, C9030 &lt;17), C9030&gt;20),"其他")</f>
        <v>其他</v>
      </c>
      <c r="E9030" s="5">
        <v>353</v>
      </c>
    </row>
    <row r="9031" spans="1:5">
      <c r="A9031" s="3" t="s">
        <v>241</v>
      </c>
      <c r="B9031" t="s">
        <v>115</v>
      </c>
      <c r="C9031">
        <f t="shared" si="141"/>
        <v>17</v>
      </c>
      <c r="D9031" t="str" cm="1">
        <f t="array" ref="D9031">_xlfn.IFS(AND(C9031&gt;=6,C9031&lt;=8), "早上",AND(C9031&gt;=17,C9031&lt;=20),"傍晚",OR(C9031&lt;6, AND(C9031&gt;8, C9031 &lt;17), C9031&gt;20),"其他")</f>
        <v>傍晚</v>
      </c>
      <c r="E9031" s="5">
        <v>2350</v>
      </c>
    </row>
    <row r="9032" spans="1:5">
      <c r="A9032" s="3" t="s">
        <v>241</v>
      </c>
      <c r="B9032" t="s">
        <v>116</v>
      </c>
      <c r="C9032">
        <f t="shared" si="141"/>
        <v>18</v>
      </c>
      <c r="D9032" t="str" cm="1">
        <f t="array" ref="D9032">_xlfn.IFS(AND(C9032&gt;=6,C9032&lt;=8), "早上",AND(C9032&gt;=17,C9032&lt;=20),"傍晚",OR(C9032&lt;6, AND(C9032&gt;8, C9032 &lt;17), C9032&gt;20),"其他")</f>
        <v>傍晚</v>
      </c>
      <c r="E9032" s="5">
        <v>3928</v>
      </c>
    </row>
    <row r="9033" spans="1:5">
      <c r="A9033" s="3" t="s">
        <v>241</v>
      </c>
      <c r="B9033" t="s">
        <v>117</v>
      </c>
      <c r="C9033">
        <f t="shared" si="141"/>
        <v>19</v>
      </c>
      <c r="D9033" t="str" cm="1">
        <f t="array" ref="D9033">_xlfn.IFS(AND(C9033&gt;=6,C9033&lt;=8), "早上",AND(C9033&gt;=17,C9033&lt;=20),"傍晚",OR(C9033&lt;6, AND(C9033&gt;8, C9033 &lt;17), C9033&gt;20),"其他")</f>
        <v>傍晚</v>
      </c>
      <c r="E9033" s="5">
        <v>2348</v>
      </c>
    </row>
    <row r="9034" spans="1:5">
      <c r="A9034" s="3" t="s">
        <v>241</v>
      </c>
      <c r="B9034" t="s">
        <v>118</v>
      </c>
      <c r="C9034">
        <f t="shared" si="141"/>
        <v>20</v>
      </c>
      <c r="D9034" t="str" cm="1">
        <f t="array" ref="D9034">_xlfn.IFS(AND(C9034&gt;=6,C9034&lt;=8), "早上",AND(C9034&gt;=17,C9034&lt;=20),"傍晚",OR(C9034&lt;6, AND(C9034&gt;8, C9034 &lt;17), C9034&gt;20),"其他")</f>
        <v>傍晚</v>
      </c>
      <c r="E9034" s="5">
        <v>6277</v>
      </c>
    </row>
    <row r="9035" spans="1:5">
      <c r="A9035" s="3" t="s">
        <v>241</v>
      </c>
      <c r="B9035" t="s">
        <v>119</v>
      </c>
      <c r="C9035">
        <f t="shared" si="141"/>
        <v>21</v>
      </c>
      <c r="D9035" t="str" cm="1">
        <f t="array" ref="D9035">_xlfn.IFS(AND(C9035&gt;=6,C9035&lt;=8), "早上",AND(C9035&gt;=17,C9035&lt;=20),"傍晚",OR(C9035&lt;6, AND(C9035&gt;8, C9035 &lt;17), C9035&gt;20),"其他")</f>
        <v>其他</v>
      </c>
      <c r="E9035" s="5">
        <v>836</v>
      </c>
    </row>
    <row r="9036" spans="1:5">
      <c r="A9036" s="3" t="s">
        <v>241</v>
      </c>
      <c r="B9036" t="s">
        <v>120</v>
      </c>
      <c r="C9036">
        <f t="shared" si="141"/>
        <v>22</v>
      </c>
      <c r="D9036" t="str" cm="1">
        <f t="array" ref="D9036">_xlfn.IFS(AND(C9036&gt;=6,C9036&lt;=8), "早上",AND(C9036&gt;=17,C9036&lt;=20),"傍晚",OR(C9036&lt;6, AND(C9036&gt;8, C9036 &lt;17), C9036&gt;20),"其他")</f>
        <v>其他</v>
      </c>
      <c r="E9036" s="5">
        <v>1217</v>
      </c>
    </row>
    <row r="9037" spans="1:5">
      <c r="A9037" s="3" t="s">
        <v>241</v>
      </c>
      <c r="B9037" t="s">
        <v>121</v>
      </c>
      <c r="C9037">
        <f t="shared" si="141"/>
        <v>23</v>
      </c>
      <c r="D9037" t="str" cm="1">
        <f t="array" ref="D9037">_xlfn.IFS(AND(C9037&gt;=6,C9037&lt;=8), "早上",AND(C9037&gt;=17,C9037&lt;=20),"傍晚",OR(C9037&lt;6, AND(C9037&gt;8, C9037 &lt;17), C9037&gt;20),"其他")</f>
        <v>其他</v>
      </c>
      <c r="E9037" s="5">
        <v>378</v>
      </c>
    </row>
    <row r="9038" spans="1:5">
      <c r="A9038" s="3" t="s">
        <v>241</v>
      </c>
      <c r="B9038" t="s">
        <v>128</v>
      </c>
      <c r="C9038">
        <f t="shared" si="141"/>
        <v>6</v>
      </c>
      <c r="D9038" t="str" cm="1">
        <f t="array" ref="D9038">_xlfn.IFS(AND(C9038&gt;=6,C9038&lt;=8), "早上",AND(C9038&gt;=17,C9038&lt;=20),"傍晚",OR(C9038&lt;6, AND(C9038&gt;8, C9038 &lt;17), C9038&gt;20),"其他")</f>
        <v>早上</v>
      </c>
      <c r="E9038" s="5">
        <v>6867</v>
      </c>
    </row>
    <row r="9039" spans="1:5">
      <c r="A9039" s="3" t="s">
        <v>241</v>
      </c>
      <c r="B9039" t="s">
        <v>129</v>
      </c>
      <c r="C9039">
        <f t="shared" si="141"/>
        <v>7</v>
      </c>
      <c r="D9039" t="str" cm="1">
        <f t="array" ref="D9039">_xlfn.IFS(AND(C9039&gt;=6,C9039&lt;=8), "早上",AND(C9039&gt;=17,C9039&lt;=20),"傍晚",OR(C9039&lt;6, AND(C9039&gt;8, C9039 &lt;17), C9039&gt;20),"其他")</f>
        <v>早上</v>
      </c>
      <c r="E9039" s="5">
        <v>7111</v>
      </c>
    </row>
    <row r="9040" spans="1:5">
      <c r="A9040" s="3" t="s">
        <v>241</v>
      </c>
      <c r="B9040" t="s">
        <v>130</v>
      </c>
      <c r="C9040">
        <f t="shared" si="141"/>
        <v>8</v>
      </c>
      <c r="D9040" t="str" cm="1">
        <f t="array" ref="D9040">_xlfn.IFS(AND(C9040&gt;=6,C9040&lt;=8), "早上",AND(C9040&gt;=17,C9040&lt;=20),"傍晚",OR(C9040&lt;6, AND(C9040&gt;8, C9040 &lt;17), C9040&gt;20),"其他")</f>
        <v>早上</v>
      </c>
      <c r="E9040" s="5">
        <v>6124</v>
      </c>
    </row>
    <row r="9041" spans="1:5">
      <c r="A9041" s="3" t="s">
        <v>241</v>
      </c>
      <c r="B9041" t="s">
        <v>131</v>
      </c>
      <c r="C9041">
        <f t="shared" si="141"/>
        <v>9</v>
      </c>
      <c r="D9041" t="str" cm="1">
        <f t="array" ref="D9041">_xlfn.IFS(AND(C9041&gt;=6,C9041&lt;=8), "早上",AND(C9041&gt;=17,C9041&lt;=20),"傍晚",OR(C9041&lt;6, AND(C9041&gt;8, C9041 &lt;17), C9041&gt;20),"其他")</f>
        <v>其他</v>
      </c>
      <c r="E9041" s="5">
        <v>571</v>
      </c>
    </row>
    <row r="9042" spans="1:5">
      <c r="A9042" s="3" t="s">
        <v>241</v>
      </c>
      <c r="B9042" t="s">
        <v>132</v>
      </c>
      <c r="C9042">
        <f t="shared" si="141"/>
        <v>10</v>
      </c>
      <c r="D9042" t="str" cm="1">
        <f t="array" ref="D9042">_xlfn.IFS(AND(C9042&gt;=6,C9042&lt;=8), "早上",AND(C9042&gt;=17,C9042&lt;=20),"傍晚",OR(C9042&lt;6, AND(C9042&gt;8, C9042 &lt;17), C9042&gt;20),"其他")</f>
        <v>其他</v>
      </c>
      <c r="E9042" s="5">
        <v>1746</v>
      </c>
    </row>
    <row r="9043" spans="1:5">
      <c r="A9043" s="3" t="s">
        <v>241</v>
      </c>
      <c r="B9043" t="s">
        <v>133</v>
      </c>
      <c r="C9043">
        <f t="shared" si="141"/>
        <v>11</v>
      </c>
      <c r="D9043" t="str" cm="1">
        <f t="array" ref="D9043">_xlfn.IFS(AND(C9043&gt;=6,C9043&lt;=8), "早上",AND(C9043&gt;=17,C9043&lt;=20),"傍晚",OR(C9043&lt;6, AND(C9043&gt;8, C9043 &lt;17), C9043&gt;20),"其他")</f>
        <v>其他</v>
      </c>
      <c r="E9043" s="5">
        <v>296</v>
      </c>
    </row>
    <row r="9044" spans="1:5">
      <c r="A9044" s="3" t="s">
        <v>241</v>
      </c>
      <c r="B9044" t="s">
        <v>134</v>
      </c>
      <c r="C9044">
        <f t="shared" si="141"/>
        <v>12</v>
      </c>
      <c r="D9044" t="str" cm="1">
        <f t="array" ref="D9044">_xlfn.IFS(AND(C9044&gt;=6,C9044&lt;=8), "早上",AND(C9044&gt;=17,C9044&lt;=20),"傍晚",OR(C9044&lt;6, AND(C9044&gt;8, C9044 &lt;17), C9044&gt;20),"其他")</f>
        <v>其他</v>
      </c>
      <c r="E9044" s="5">
        <v>1665</v>
      </c>
    </row>
    <row r="9045" spans="1:5">
      <c r="A9045" s="3" t="s">
        <v>241</v>
      </c>
      <c r="B9045" t="s">
        <v>135</v>
      </c>
      <c r="C9045">
        <f t="shared" si="141"/>
        <v>13</v>
      </c>
      <c r="D9045" t="str" cm="1">
        <f t="array" ref="D9045">_xlfn.IFS(AND(C9045&gt;=6,C9045&lt;=8), "早上",AND(C9045&gt;=17,C9045&lt;=20),"傍晚",OR(C9045&lt;6, AND(C9045&gt;8, C9045 &lt;17), C9045&gt;20),"其他")</f>
        <v>其他</v>
      </c>
      <c r="E9045" s="5">
        <v>1426</v>
      </c>
    </row>
    <row r="9046" spans="1:5">
      <c r="A9046" s="3" t="s">
        <v>241</v>
      </c>
      <c r="B9046" t="s">
        <v>136</v>
      </c>
      <c r="C9046">
        <f t="shared" si="141"/>
        <v>14</v>
      </c>
      <c r="D9046" t="str" cm="1">
        <f t="array" ref="D9046">_xlfn.IFS(AND(C9046&gt;=6,C9046&lt;=8), "早上",AND(C9046&gt;=17,C9046&lt;=20),"傍晚",OR(C9046&lt;6, AND(C9046&gt;8, C9046 &lt;17), C9046&gt;20),"其他")</f>
        <v>其他</v>
      </c>
      <c r="E9046" s="5">
        <v>1634</v>
      </c>
    </row>
    <row r="9047" spans="1:5">
      <c r="A9047" s="3" t="s">
        <v>241</v>
      </c>
      <c r="B9047" t="s">
        <v>137</v>
      </c>
      <c r="C9047">
        <f t="shared" si="141"/>
        <v>15</v>
      </c>
      <c r="D9047" t="str" cm="1">
        <f t="array" ref="D9047">_xlfn.IFS(AND(C9047&gt;=6,C9047&lt;=8), "早上",AND(C9047&gt;=17,C9047&lt;=20),"傍晚",OR(C9047&lt;6, AND(C9047&gt;8, C9047 &lt;17), C9047&gt;20),"其他")</f>
        <v>其他</v>
      </c>
      <c r="E9047" s="5">
        <v>1192</v>
      </c>
    </row>
    <row r="9048" spans="1:5">
      <c r="A9048" s="3" t="s">
        <v>241</v>
      </c>
      <c r="B9048" t="s">
        <v>138</v>
      </c>
      <c r="C9048">
        <f t="shared" si="141"/>
        <v>16</v>
      </c>
      <c r="D9048" t="str" cm="1">
        <f t="array" ref="D9048">_xlfn.IFS(AND(C9048&gt;=6,C9048&lt;=8), "早上",AND(C9048&gt;=17,C9048&lt;=20),"傍晚",OR(C9048&lt;6, AND(C9048&gt;8, C9048 &lt;17), C9048&gt;20),"其他")</f>
        <v>其他</v>
      </c>
      <c r="E9048" s="5">
        <v>220</v>
      </c>
    </row>
    <row r="9049" spans="1:5">
      <c r="A9049" s="3" t="s">
        <v>241</v>
      </c>
      <c r="B9049" t="s">
        <v>139</v>
      </c>
      <c r="C9049">
        <f t="shared" si="141"/>
        <v>17</v>
      </c>
      <c r="D9049" t="str" cm="1">
        <f t="array" ref="D9049">_xlfn.IFS(AND(C9049&gt;=6,C9049&lt;=8), "早上",AND(C9049&gt;=17,C9049&lt;=20),"傍晚",OR(C9049&lt;6, AND(C9049&gt;8, C9049 &lt;17), C9049&gt;20),"其他")</f>
        <v>傍晚</v>
      </c>
      <c r="E9049" s="5">
        <v>3125</v>
      </c>
    </row>
    <row r="9050" spans="1:5">
      <c r="A9050" s="3" t="s">
        <v>241</v>
      </c>
      <c r="B9050" t="s">
        <v>140</v>
      </c>
      <c r="C9050">
        <f t="shared" si="141"/>
        <v>18</v>
      </c>
      <c r="D9050" t="str" cm="1">
        <f t="array" ref="D9050">_xlfn.IFS(AND(C9050&gt;=6,C9050&lt;=8), "早上",AND(C9050&gt;=17,C9050&lt;=20),"傍晚",OR(C9050&lt;6, AND(C9050&gt;8, C9050 &lt;17), C9050&gt;20),"其他")</f>
        <v>傍晚</v>
      </c>
      <c r="E9050" s="5">
        <v>5117</v>
      </c>
    </row>
    <row r="9051" spans="1:5">
      <c r="A9051" s="3" t="s">
        <v>241</v>
      </c>
      <c r="B9051" t="s">
        <v>141</v>
      </c>
      <c r="C9051">
        <f t="shared" si="141"/>
        <v>19</v>
      </c>
      <c r="D9051" t="str" cm="1">
        <f t="array" ref="D9051">_xlfn.IFS(AND(C9051&gt;=6,C9051&lt;=8), "早上",AND(C9051&gt;=17,C9051&lt;=20),"傍晚",OR(C9051&lt;6, AND(C9051&gt;8, C9051 &lt;17), C9051&gt;20),"其他")</f>
        <v>傍晚</v>
      </c>
      <c r="E9051" s="5">
        <v>6161</v>
      </c>
    </row>
    <row r="9052" spans="1:5">
      <c r="A9052" s="3" t="s">
        <v>241</v>
      </c>
      <c r="B9052" t="s">
        <v>142</v>
      </c>
      <c r="C9052">
        <f t="shared" si="141"/>
        <v>20</v>
      </c>
      <c r="D9052" t="str" cm="1">
        <f t="array" ref="D9052">_xlfn.IFS(AND(C9052&gt;=6,C9052&lt;=8), "早上",AND(C9052&gt;=17,C9052&lt;=20),"傍晚",OR(C9052&lt;6, AND(C9052&gt;8, C9052 &lt;17), C9052&gt;20),"其他")</f>
        <v>傍晚</v>
      </c>
      <c r="E9052" s="5">
        <v>6042</v>
      </c>
    </row>
    <row r="9053" spans="1:5">
      <c r="A9053" s="3" t="s">
        <v>241</v>
      </c>
      <c r="B9053" t="s">
        <v>143</v>
      </c>
      <c r="C9053">
        <f t="shared" si="141"/>
        <v>21</v>
      </c>
      <c r="D9053" t="str" cm="1">
        <f t="array" ref="D9053">_xlfn.IFS(AND(C9053&gt;=6,C9053&lt;=8), "早上",AND(C9053&gt;=17,C9053&lt;=20),"傍晚",OR(C9053&lt;6, AND(C9053&gt;8, C9053 &lt;17), C9053&gt;20),"其他")</f>
        <v>其他</v>
      </c>
      <c r="E9053" s="5">
        <v>1334</v>
      </c>
    </row>
    <row r="9054" spans="1:5">
      <c r="A9054" s="3" t="s">
        <v>241</v>
      </c>
      <c r="B9054" t="s">
        <v>144</v>
      </c>
      <c r="C9054">
        <f t="shared" si="141"/>
        <v>22</v>
      </c>
      <c r="D9054" t="str" cm="1">
        <f t="array" ref="D9054">_xlfn.IFS(AND(C9054&gt;=6,C9054&lt;=8), "早上",AND(C9054&gt;=17,C9054&lt;=20),"傍晚",OR(C9054&lt;6, AND(C9054&gt;8, C9054 &lt;17), C9054&gt;20),"其他")</f>
        <v>其他</v>
      </c>
      <c r="E9054" s="5">
        <v>537</v>
      </c>
    </row>
    <row r="9055" spans="1:5">
      <c r="A9055" s="3" t="s">
        <v>241</v>
      </c>
      <c r="B9055" t="s">
        <v>145</v>
      </c>
      <c r="C9055">
        <f t="shared" si="141"/>
        <v>23</v>
      </c>
      <c r="D9055" t="str" cm="1">
        <f t="array" ref="D9055">_xlfn.IFS(AND(C9055&gt;=6,C9055&lt;=8), "早上",AND(C9055&gt;=17,C9055&lt;=20),"傍晚",OR(C9055&lt;6, AND(C9055&gt;8, C9055 &lt;17), C9055&gt;20),"其他")</f>
        <v>其他</v>
      </c>
      <c r="E9055" s="5">
        <v>322</v>
      </c>
    </row>
    <row r="9056" spans="1:5">
      <c r="A9056" s="3" t="s">
        <v>241</v>
      </c>
      <c r="B9056" t="s">
        <v>152</v>
      </c>
      <c r="C9056">
        <f t="shared" si="141"/>
        <v>6</v>
      </c>
      <c r="D9056" t="str" cm="1">
        <f t="array" ref="D9056">_xlfn.IFS(AND(C9056&gt;=6,C9056&lt;=8), "早上",AND(C9056&gt;=17,C9056&lt;=20),"傍晚",OR(C9056&lt;6, AND(C9056&gt;8, C9056 &lt;17), C9056&gt;20),"其他")</f>
        <v>早上</v>
      </c>
      <c r="E9056" s="5">
        <v>7824</v>
      </c>
    </row>
    <row r="9057" spans="1:5">
      <c r="A9057" s="3" t="s">
        <v>241</v>
      </c>
      <c r="B9057" t="s">
        <v>153</v>
      </c>
      <c r="C9057">
        <f t="shared" si="141"/>
        <v>7</v>
      </c>
      <c r="D9057" t="str" cm="1">
        <f t="array" ref="D9057">_xlfn.IFS(AND(C9057&gt;=6,C9057&lt;=8), "早上",AND(C9057&gt;=17,C9057&lt;=20),"傍晚",OR(C9057&lt;6, AND(C9057&gt;8, C9057 &lt;17), C9057&gt;20),"其他")</f>
        <v>早上</v>
      </c>
      <c r="E9057" s="5">
        <v>2446</v>
      </c>
    </row>
    <row r="9058" spans="1:5">
      <c r="A9058" s="3" t="s">
        <v>241</v>
      </c>
      <c r="B9058" t="s">
        <v>154</v>
      </c>
      <c r="C9058">
        <f t="shared" si="141"/>
        <v>8</v>
      </c>
      <c r="D9058" t="str" cm="1">
        <f t="array" ref="D9058">_xlfn.IFS(AND(C9058&gt;=6,C9058&lt;=8), "早上",AND(C9058&gt;=17,C9058&lt;=20),"傍晚",OR(C9058&lt;6, AND(C9058&gt;8, C9058 &lt;17), C9058&gt;20),"其他")</f>
        <v>早上</v>
      </c>
      <c r="E9058" s="5">
        <v>4658</v>
      </c>
    </row>
    <row r="9059" spans="1:5">
      <c r="A9059" s="3" t="s">
        <v>241</v>
      </c>
      <c r="B9059" t="s">
        <v>155</v>
      </c>
      <c r="C9059">
        <f t="shared" si="141"/>
        <v>9</v>
      </c>
      <c r="D9059" t="str" cm="1">
        <f t="array" ref="D9059">_xlfn.IFS(AND(C9059&gt;=6,C9059&lt;=8), "早上",AND(C9059&gt;=17,C9059&lt;=20),"傍晚",OR(C9059&lt;6, AND(C9059&gt;8, C9059 &lt;17), C9059&gt;20),"其他")</f>
        <v>其他</v>
      </c>
      <c r="E9059" s="5">
        <v>1514</v>
      </c>
    </row>
    <row r="9060" spans="1:5">
      <c r="A9060" s="3" t="s">
        <v>241</v>
      </c>
      <c r="B9060" t="s">
        <v>156</v>
      </c>
      <c r="C9060">
        <f t="shared" si="141"/>
        <v>10</v>
      </c>
      <c r="D9060" t="str" cm="1">
        <f t="array" ref="D9060">_xlfn.IFS(AND(C9060&gt;=6,C9060&lt;=8), "早上",AND(C9060&gt;=17,C9060&lt;=20),"傍晚",OR(C9060&lt;6, AND(C9060&gt;8, C9060 &lt;17), C9060&gt;20),"其他")</f>
        <v>其他</v>
      </c>
      <c r="E9060" s="5">
        <v>870</v>
      </c>
    </row>
    <row r="9061" spans="1:5">
      <c r="A9061" s="3" t="s">
        <v>241</v>
      </c>
      <c r="B9061" t="s">
        <v>157</v>
      </c>
      <c r="C9061">
        <f t="shared" si="141"/>
        <v>11</v>
      </c>
      <c r="D9061" t="str" cm="1">
        <f t="array" ref="D9061">_xlfn.IFS(AND(C9061&gt;=6,C9061&lt;=8), "早上",AND(C9061&gt;=17,C9061&lt;=20),"傍晚",OR(C9061&lt;6, AND(C9061&gt;8, C9061 &lt;17), C9061&gt;20),"其他")</f>
        <v>其他</v>
      </c>
      <c r="E9061" s="5">
        <v>1635</v>
      </c>
    </row>
    <row r="9062" spans="1:5">
      <c r="A9062" s="3" t="s">
        <v>241</v>
      </c>
      <c r="B9062" t="s">
        <v>158</v>
      </c>
      <c r="C9062">
        <f t="shared" si="141"/>
        <v>12</v>
      </c>
      <c r="D9062" t="str" cm="1">
        <f t="array" ref="D9062">_xlfn.IFS(AND(C9062&gt;=6,C9062&lt;=8), "早上",AND(C9062&gt;=17,C9062&lt;=20),"傍晚",OR(C9062&lt;6, AND(C9062&gt;8, C9062 &lt;17), C9062&gt;20),"其他")</f>
        <v>其他</v>
      </c>
      <c r="E9062" s="5">
        <v>814</v>
      </c>
    </row>
    <row r="9063" spans="1:5">
      <c r="A9063" s="3" t="s">
        <v>241</v>
      </c>
      <c r="B9063" t="s">
        <v>159</v>
      </c>
      <c r="C9063">
        <f t="shared" si="141"/>
        <v>13</v>
      </c>
      <c r="D9063" t="str" cm="1">
        <f t="array" ref="D9063">_xlfn.IFS(AND(C9063&gt;=6,C9063&lt;=8), "早上",AND(C9063&gt;=17,C9063&lt;=20),"傍晚",OR(C9063&lt;6, AND(C9063&gt;8, C9063 &lt;17), C9063&gt;20),"其他")</f>
        <v>其他</v>
      </c>
      <c r="E9063" s="5">
        <v>1096</v>
      </c>
    </row>
    <row r="9064" spans="1:5">
      <c r="A9064" s="3" t="s">
        <v>241</v>
      </c>
      <c r="B9064" t="s">
        <v>160</v>
      </c>
      <c r="C9064">
        <f t="shared" si="141"/>
        <v>14</v>
      </c>
      <c r="D9064" t="str" cm="1">
        <f t="array" ref="D9064">_xlfn.IFS(AND(C9064&gt;=6,C9064&lt;=8), "早上",AND(C9064&gt;=17,C9064&lt;=20),"傍晚",OR(C9064&lt;6, AND(C9064&gt;8, C9064 &lt;17), C9064&gt;20),"其他")</f>
        <v>其他</v>
      </c>
      <c r="E9064" s="5">
        <v>480</v>
      </c>
    </row>
    <row r="9065" spans="1:5">
      <c r="A9065" s="3" t="s">
        <v>241</v>
      </c>
      <c r="B9065" t="s">
        <v>161</v>
      </c>
      <c r="C9065">
        <f t="shared" si="141"/>
        <v>15</v>
      </c>
      <c r="D9065" t="str" cm="1">
        <f t="array" ref="D9065">_xlfn.IFS(AND(C9065&gt;=6,C9065&lt;=8), "早上",AND(C9065&gt;=17,C9065&lt;=20),"傍晚",OR(C9065&lt;6, AND(C9065&gt;8, C9065 &lt;17), C9065&gt;20),"其他")</f>
        <v>其他</v>
      </c>
      <c r="E9065" s="5">
        <v>1266</v>
      </c>
    </row>
    <row r="9066" spans="1:5">
      <c r="A9066" s="3" t="s">
        <v>241</v>
      </c>
      <c r="B9066" t="s">
        <v>162</v>
      </c>
      <c r="C9066">
        <f t="shared" si="141"/>
        <v>16</v>
      </c>
      <c r="D9066" t="str" cm="1">
        <f t="array" ref="D9066">_xlfn.IFS(AND(C9066&gt;=6,C9066&lt;=8), "早上",AND(C9066&gt;=17,C9066&lt;=20),"傍晚",OR(C9066&lt;6, AND(C9066&gt;8, C9066 &lt;17), C9066&gt;20),"其他")</f>
        <v>其他</v>
      </c>
      <c r="E9066" s="5">
        <v>1709</v>
      </c>
    </row>
    <row r="9067" spans="1:5">
      <c r="A9067" s="3" t="s">
        <v>241</v>
      </c>
      <c r="B9067" t="s">
        <v>163</v>
      </c>
      <c r="C9067">
        <f t="shared" si="141"/>
        <v>17</v>
      </c>
      <c r="D9067" t="str" cm="1">
        <f t="array" ref="D9067">_xlfn.IFS(AND(C9067&gt;=6,C9067&lt;=8), "早上",AND(C9067&gt;=17,C9067&lt;=20),"傍晚",OR(C9067&lt;6, AND(C9067&gt;8, C9067 &lt;17), C9067&gt;20),"其他")</f>
        <v>傍晚</v>
      </c>
      <c r="E9067" s="5">
        <v>2595</v>
      </c>
    </row>
    <row r="9068" spans="1:5">
      <c r="A9068" s="3" t="s">
        <v>241</v>
      </c>
      <c r="B9068" t="s">
        <v>164</v>
      </c>
      <c r="C9068">
        <f t="shared" si="141"/>
        <v>18</v>
      </c>
      <c r="D9068" t="str" cm="1">
        <f t="array" ref="D9068">_xlfn.IFS(AND(C9068&gt;=6,C9068&lt;=8), "早上",AND(C9068&gt;=17,C9068&lt;=20),"傍晚",OR(C9068&lt;6, AND(C9068&gt;8, C9068 &lt;17), C9068&gt;20),"其他")</f>
        <v>傍晚</v>
      </c>
      <c r="E9068" s="5">
        <v>3986</v>
      </c>
    </row>
    <row r="9069" spans="1:5">
      <c r="A9069" s="3" t="s">
        <v>241</v>
      </c>
      <c r="B9069" t="s">
        <v>165</v>
      </c>
      <c r="C9069">
        <f t="shared" si="141"/>
        <v>19</v>
      </c>
      <c r="D9069" t="str" cm="1">
        <f t="array" ref="D9069">_xlfn.IFS(AND(C9069&gt;=6,C9069&lt;=8), "早上",AND(C9069&gt;=17,C9069&lt;=20),"傍晚",OR(C9069&lt;6, AND(C9069&gt;8, C9069 &lt;17), C9069&gt;20),"其他")</f>
        <v>傍晚</v>
      </c>
      <c r="E9069" s="5">
        <v>4750</v>
      </c>
    </row>
    <row r="9070" spans="1:5">
      <c r="A9070" s="3" t="s">
        <v>241</v>
      </c>
      <c r="B9070" t="s">
        <v>166</v>
      </c>
      <c r="C9070">
        <f t="shared" si="141"/>
        <v>20</v>
      </c>
      <c r="D9070" t="str" cm="1">
        <f t="array" ref="D9070">_xlfn.IFS(AND(C9070&gt;=6,C9070&lt;=8), "早上",AND(C9070&gt;=17,C9070&lt;=20),"傍晚",OR(C9070&lt;6, AND(C9070&gt;8, C9070 &lt;17), C9070&gt;20),"其他")</f>
        <v>傍晚</v>
      </c>
      <c r="E9070" s="5">
        <v>3074</v>
      </c>
    </row>
    <row r="9071" spans="1:5">
      <c r="A9071" s="3" t="s">
        <v>241</v>
      </c>
      <c r="B9071" t="s">
        <v>167</v>
      </c>
      <c r="C9071">
        <f t="shared" si="141"/>
        <v>21</v>
      </c>
      <c r="D9071" t="str" cm="1">
        <f t="array" ref="D9071">_xlfn.IFS(AND(C9071&gt;=6,C9071&lt;=8), "早上",AND(C9071&gt;=17,C9071&lt;=20),"傍晚",OR(C9071&lt;6, AND(C9071&gt;8, C9071 &lt;17), C9071&gt;20),"其他")</f>
        <v>其他</v>
      </c>
      <c r="E9071" s="5">
        <v>409</v>
      </c>
    </row>
    <row r="9072" spans="1:5">
      <c r="A9072" s="3" t="s">
        <v>241</v>
      </c>
      <c r="B9072" t="s">
        <v>168</v>
      </c>
      <c r="C9072">
        <f t="shared" si="141"/>
        <v>22</v>
      </c>
      <c r="D9072" t="str" cm="1">
        <f t="array" ref="D9072">_xlfn.IFS(AND(C9072&gt;=6,C9072&lt;=8), "早上",AND(C9072&gt;=17,C9072&lt;=20),"傍晚",OR(C9072&lt;6, AND(C9072&gt;8, C9072 &lt;17), C9072&gt;20),"其他")</f>
        <v>其他</v>
      </c>
      <c r="E9072" s="5">
        <v>325</v>
      </c>
    </row>
    <row r="9073" spans="1:5">
      <c r="A9073" s="3" t="s">
        <v>241</v>
      </c>
      <c r="B9073" t="s">
        <v>169</v>
      </c>
      <c r="C9073">
        <f t="shared" si="141"/>
        <v>23</v>
      </c>
      <c r="D9073" t="str" cm="1">
        <f t="array" ref="D9073">_xlfn.IFS(AND(C9073&gt;=6,C9073&lt;=8), "早上",AND(C9073&gt;=17,C9073&lt;=20),"傍晚",OR(C9073&lt;6, AND(C9073&gt;8, C9073 &lt;17), C9073&gt;20),"其他")</f>
        <v>其他</v>
      </c>
      <c r="E9073" s="5">
        <v>691</v>
      </c>
    </row>
    <row r="9074" spans="1:5">
      <c r="A9074" s="3" t="s">
        <v>242</v>
      </c>
      <c r="B9074" t="s">
        <v>8</v>
      </c>
      <c r="C9074">
        <f t="shared" si="141"/>
        <v>6</v>
      </c>
      <c r="D9074" t="str" cm="1">
        <f t="array" ref="D9074">_xlfn.IFS(AND(C9074&gt;=6,C9074&lt;=8), "早上",AND(C9074&gt;=17,C9074&lt;=20),"傍晚",OR(C9074&lt;6, AND(C9074&gt;8, C9074 &lt;17), C9074&gt;20),"其他")</f>
        <v>早上</v>
      </c>
      <c r="E9074" s="5">
        <v>5580</v>
      </c>
    </row>
    <row r="9075" spans="1:5">
      <c r="A9075" s="3" t="s">
        <v>242</v>
      </c>
      <c r="B9075" t="s">
        <v>9</v>
      </c>
      <c r="C9075">
        <f t="shared" si="141"/>
        <v>7</v>
      </c>
      <c r="D9075" t="str" cm="1">
        <f t="array" ref="D9075">_xlfn.IFS(AND(C9075&gt;=6,C9075&lt;=8), "早上",AND(C9075&gt;=17,C9075&lt;=20),"傍晚",OR(C9075&lt;6, AND(C9075&gt;8, C9075 &lt;17), C9075&gt;20),"其他")</f>
        <v>早上</v>
      </c>
      <c r="E9075" s="5">
        <v>5007</v>
      </c>
    </row>
    <row r="9076" spans="1:5">
      <c r="A9076" s="3" t="s">
        <v>242</v>
      </c>
      <c r="B9076" t="s">
        <v>10</v>
      </c>
      <c r="C9076">
        <f t="shared" si="141"/>
        <v>8</v>
      </c>
      <c r="D9076" t="str" cm="1">
        <f t="array" ref="D9076">_xlfn.IFS(AND(C9076&gt;=6,C9076&lt;=8), "早上",AND(C9076&gt;=17,C9076&lt;=20),"傍晚",OR(C9076&lt;6, AND(C9076&gt;8, C9076 &lt;17), C9076&gt;20),"其他")</f>
        <v>早上</v>
      </c>
      <c r="E9076" s="5">
        <v>2969</v>
      </c>
    </row>
    <row r="9077" spans="1:5">
      <c r="A9077" s="3" t="s">
        <v>242</v>
      </c>
      <c r="B9077" t="s">
        <v>11</v>
      </c>
      <c r="C9077">
        <f t="shared" si="141"/>
        <v>9</v>
      </c>
      <c r="D9077" t="str" cm="1">
        <f t="array" ref="D9077">_xlfn.IFS(AND(C9077&gt;=6,C9077&lt;=8), "早上",AND(C9077&gt;=17,C9077&lt;=20),"傍晚",OR(C9077&lt;6, AND(C9077&gt;8, C9077 &lt;17), C9077&gt;20),"其他")</f>
        <v>其他</v>
      </c>
      <c r="E9077" s="5">
        <v>780</v>
      </c>
    </row>
    <row r="9078" spans="1:5">
      <c r="A9078" s="3" t="s">
        <v>242</v>
      </c>
      <c r="B9078" t="s">
        <v>12</v>
      </c>
      <c r="C9078">
        <f t="shared" si="141"/>
        <v>10</v>
      </c>
      <c r="D9078" t="str" cm="1">
        <f t="array" ref="D9078">_xlfn.IFS(AND(C9078&gt;=6,C9078&lt;=8), "早上",AND(C9078&gt;=17,C9078&lt;=20),"傍晚",OR(C9078&lt;6, AND(C9078&gt;8, C9078 &lt;17), C9078&gt;20),"其他")</f>
        <v>其他</v>
      </c>
      <c r="E9078" s="5">
        <v>976</v>
      </c>
    </row>
    <row r="9079" spans="1:5">
      <c r="A9079" s="3" t="s">
        <v>242</v>
      </c>
      <c r="B9079" t="s">
        <v>13</v>
      </c>
      <c r="C9079">
        <f t="shared" si="141"/>
        <v>11</v>
      </c>
      <c r="D9079" t="str" cm="1">
        <f t="array" ref="D9079">_xlfn.IFS(AND(C9079&gt;=6,C9079&lt;=8), "早上",AND(C9079&gt;=17,C9079&lt;=20),"傍晚",OR(C9079&lt;6, AND(C9079&gt;8, C9079 &lt;17), C9079&gt;20),"其他")</f>
        <v>其他</v>
      </c>
      <c r="E9079" s="5">
        <v>457</v>
      </c>
    </row>
    <row r="9080" spans="1:5">
      <c r="A9080" s="3" t="s">
        <v>242</v>
      </c>
      <c r="B9080" t="s">
        <v>14</v>
      </c>
      <c r="C9080">
        <f t="shared" si="141"/>
        <v>12</v>
      </c>
      <c r="D9080" t="str" cm="1">
        <f t="array" ref="D9080">_xlfn.IFS(AND(C9080&gt;=6,C9080&lt;=8), "早上",AND(C9080&gt;=17,C9080&lt;=20),"傍晚",OR(C9080&lt;6, AND(C9080&gt;8, C9080 &lt;17), C9080&gt;20),"其他")</f>
        <v>其他</v>
      </c>
      <c r="E9080" s="5">
        <v>1411</v>
      </c>
    </row>
    <row r="9081" spans="1:5">
      <c r="A9081" s="3" t="s">
        <v>242</v>
      </c>
      <c r="B9081" t="s">
        <v>15</v>
      </c>
      <c r="C9081">
        <f t="shared" si="141"/>
        <v>13</v>
      </c>
      <c r="D9081" t="str" cm="1">
        <f t="array" ref="D9081">_xlfn.IFS(AND(C9081&gt;=6,C9081&lt;=8), "早上",AND(C9081&gt;=17,C9081&lt;=20),"傍晚",OR(C9081&lt;6, AND(C9081&gt;8, C9081 &lt;17), C9081&gt;20),"其他")</f>
        <v>其他</v>
      </c>
      <c r="E9081" s="5">
        <v>429</v>
      </c>
    </row>
    <row r="9082" spans="1:5">
      <c r="A9082" s="3" t="s">
        <v>242</v>
      </c>
      <c r="B9082" t="s">
        <v>16</v>
      </c>
      <c r="C9082">
        <f t="shared" si="141"/>
        <v>14</v>
      </c>
      <c r="D9082" t="str" cm="1">
        <f t="array" ref="D9082">_xlfn.IFS(AND(C9082&gt;=6,C9082&lt;=8), "早上",AND(C9082&gt;=17,C9082&lt;=20),"傍晚",OR(C9082&lt;6, AND(C9082&gt;8, C9082 &lt;17), C9082&gt;20),"其他")</f>
        <v>其他</v>
      </c>
      <c r="E9082" s="5">
        <v>388</v>
      </c>
    </row>
    <row r="9083" spans="1:5">
      <c r="A9083" s="3" t="s">
        <v>242</v>
      </c>
      <c r="B9083" t="s">
        <v>17</v>
      </c>
      <c r="C9083">
        <f t="shared" si="141"/>
        <v>15</v>
      </c>
      <c r="D9083" t="str" cm="1">
        <f t="array" ref="D9083">_xlfn.IFS(AND(C9083&gt;=6,C9083&lt;=8), "早上",AND(C9083&gt;=17,C9083&lt;=20),"傍晚",OR(C9083&lt;6, AND(C9083&gt;8, C9083 &lt;17), C9083&gt;20),"其他")</f>
        <v>其他</v>
      </c>
      <c r="E9083" s="5">
        <v>1638</v>
      </c>
    </row>
    <row r="9084" spans="1:5">
      <c r="A9084" s="3" t="s">
        <v>242</v>
      </c>
      <c r="B9084" t="s">
        <v>18</v>
      </c>
      <c r="C9084">
        <f t="shared" si="141"/>
        <v>16</v>
      </c>
      <c r="D9084" t="str" cm="1">
        <f t="array" ref="D9084">_xlfn.IFS(AND(C9084&gt;=6,C9084&lt;=8), "早上",AND(C9084&gt;=17,C9084&lt;=20),"傍晚",OR(C9084&lt;6, AND(C9084&gt;8, C9084 &lt;17), C9084&gt;20),"其他")</f>
        <v>其他</v>
      </c>
      <c r="E9084" s="5">
        <v>209</v>
      </c>
    </row>
    <row r="9085" spans="1:5">
      <c r="A9085" s="3" t="s">
        <v>242</v>
      </c>
      <c r="B9085" t="s">
        <v>19</v>
      </c>
      <c r="C9085">
        <f t="shared" si="141"/>
        <v>17</v>
      </c>
      <c r="D9085" t="str" cm="1">
        <f t="array" ref="D9085">_xlfn.IFS(AND(C9085&gt;=6,C9085&lt;=8), "早上",AND(C9085&gt;=17,C9085&lt;=20),"傍晚",OR(C9085&lt;6, AND(C9085&gt;8, C9085 &lt;17), C9085&gt;20),"其他")</f>
        <v>傍晚</v>
      </c>
      <c r="E9085" s="5">
        <v>5185</v>
      </c>
    </row>
    <row r="9086" spans="1:5">
      <c r="A9086" s="3" t="s">
        <v>242</v>
      </c>
      <c r="B9086" t="s">
        <v>20</v>
      </c>
      <c r="C9086">
        <f t="shared" si="141"/>
        <v>18</v>
      </c>
      <c r="D9086" t="str" cm="1">
        <f t="array" ref="D9086">_xlfn.IFS(AND(C9086&gt;=6,C9086&lt;=8), "早上",AND(C9086&gt;=17,C9086&lt;=20),"傍晚",OR(C9086&lt;6, AND(C9086&gt;8, C9086 &lt;17), C9086&gt;20),"其他")</f>
        <v>傍晚</v>
      </c>
      <c r="E9086" s="5">
        <v>2501</v>
      </c>
    </row>
    <row r="9087" spans="1:5">
      <c r="A9087" s="3" t="s">
        <v>242</v>
      </c>
      <c r="B9087" t="s">
        <v>21</v>
      </c>
      <c r="C9087">
        <f t="shared" si="141"/>
        <v>19</v>
      </c>
      <c r="D9087" t="str" cm="1">
        <f t="array" ref="D9087">_xlfn.IFS(AND(C9087&gt;=6,C9087&lt;=8), "早上",AND(C9087&gt;=17,C9087&lt;=20),"傍晚",OR(C9087&lt;6, AND(C9087&gt;8, C9087 &lt;17), C9087&gt;20),"其他")</f>
        <v>傍晚</v>
      </c>
      <c r="E9087" s="5">
        <v>4132</v>
      </c>
    </row>
    <row r="9088" spans="1:5">
      <c r="A9088" s="3" t="s">
        <v>242</v>
      </c>
      <c r="B9088" t="s">
        <v>22</v>
      </c>
      <c r="C9088">
        <f t="shared" si="141"/>
        <v>20</v>
      </c>
      <c r="D9088" t="str" cm="1">
        <f t="array" ref="D9088">_xlfn.IFS(AND(C9088&gt;=6,C9088&lt;=8), "早上",AND(C9088&gt;=17,C9088&lt;=20),"傍晚",OR(C9088&lt;6, AND(C9088&gt;8, C9088 &lt;17), C9088&gt;20),"其他")</f>
        <v>傍晚</v>
      </c>
      <c r="E9088" s="5">
        <v>2048</v>
      </c>
    </row>
    <row r="9089" spans="1:5">
      <c r="A9089" s="3" t="s">
        <v>242</v>
      </c>
      <c r="B9089" t="s">
        <v>23</v>
      </c>
      <c r="C9089">
        <f t="shared" si="141"/>
        <v>21</v>
      </c>
      <c r="D9089" t="str" cm="1">
        <f t="array" ref="D9089">_xlfn.IFS(AND(C9089&gt;=6,C9089&lt;=8), "早上",AND(C9089&gt;=17,C9089&lt;=20),"傍晚",OR(C9089&lt;6, AND(C9089&gt;8, C9089 &lt;17), C9089&gt;20),"其他")</f>
        <v>其他</v>
      </c>
      <c r="E9089" s="5">
        <v>1718</v>
      </c>
    </row>
    <row r="9090" spans="1:5">
      <c r="A9090" s="3" t="s">
        <v>242</v>
      </c>
      <c r="B9090" t="s">
        <v>24</v>
      </c>
      <c r="C9090">
        <f t="shared" si="141"/>
        <v>22</v>
      </c>
      <c r="D9090" t="str" cm="1">
        <f t="array" ref="D9090">_xlfn.IFS(AND(C9090&gt;=6,C9090&lt;=8), "早上",AND(C9090&gt;=17,C9090&lt;=20),"傍晚",OR(C9090&lt;6, AND(C9090&gt;8, C9090 &lt;17), C9090&gt;20),"其他")</f>
        <v>其他</v>
      </c>
      <c r="E9090" s="5">
        <v>1037</v>
      </c>
    </row>
    <row r="9091" spans="1:5">
      <c r="A9091" s="3" t="s">
        <v>242</v>
      </c>
      <c r="B9091" t="s">
        <v>25</v>
      </c>
      <c r="C9091">
        <f t="shared" ref="C9091:C9154" si="142">HOUR(B9091)</f>
        <v>23</v>
      </c>
      <c r="D9091" t="str" cm="1">
        <f t="array" ref="D9091">_xlfn.IFS(AND(C9091&gt;=6,C9091&lt;=8), "早上",AND(C9091&gt;=17,C9091&lt;=20),"傍晚",OR(C9091&lt;6, AND(C9091&gt;8, C9091 &lt;17), C9091&gt;20),"其他")</f>
        <v>其他</v>
      </c>
      <c r="E9091" s="5">
        <v>1207</v>
      </c>
    </row>
    <row r="9092" spans="1:5">
      <c r="A9092" s="3" t="s">
        <v>242</v>
      </c>
      <c r="B9092" t="s">
        <v>32</v>
      </c>
      <c r="C9092">
        <f t="shared" si="142"/>
        <v>6</v>
      </c>
      <c r="D9092" t="str" cm="1">
        <f t="array" ref="D9092">_xlfn.IFS(AND(C9092&gt;=6,C9092&lt;=8), "早上",AND(C9092&gt;=17,C9092&lt;=20),"傍晚",OR(C9092&lt;6, AND(C9092&gt;8, C9092 &lt;17), C9092&gt;20),"其他")</f>
        <v>早上</v>
      </c>
      <c r="E9092" s="5">
        <v>2688</v>
      </c>
    </row>
    <row r="9093" spans="1:5">
      <c r="A9093" s="3" t="s">
        <v>242</v>
      </c>
      <c r="B9093" t="s">
        <v>33</v>
      </c>
      <c r="C9093">
        <f t="shared" si="142"/>
        <v>7</v>
      </c>
      <c r="D9093" t="str" cm="1">
        <f t="array" ref="D9093">_xlfn.IFS(AND(C9093&gt;=6,C9093&lt;=8), "早上",AND(C9093&gt;=17,C9093&lt;=20),"傍晚",OR(C9093&lt;6, AND(C9093&gt;8, C9093 &lt;17), C9093&gt;20),"其他")</f>
        <v>早上</v>
      </c>
      <c r="E9093" s="5">
        <v>2386</v>
      </c>
    </row>
    <row r="9094" spans="1:5">
      <c r="A9094" s="3" t="s">
        <v>242</v>
      </c>
      <c r="B9094" t="s">
        <v>34</v>
      </c>
      <c r="C9094">
        <f t="shared" si="142"/>
        <v>8</v>
      </c>
      <c r="D9094" t="str" cm="1">
        <f t="array" ref="D9094">_xlfn.IFS(AND(C9094&gt;=6,C9094&lt;=8), "早上",AND(C9094&gt;=17,C9094&lt;=20),"傍晚",OR(C9094&lt;6, AND(C9094&gt;8, C9094 &lt;17), C9094&gt;20),"其他")</f>
        <v>早上</v>
      </c>
      <c r="E9094" s="5">
        <v>2969</v>
      </c>
    </row>
    <row r="9095" spans="1:5">
      <c r="A9095" s="3" t="s">
        <v>242</v>
      </c>
      <c r="B9095" t="s">
        <v>35</v>
      </c>
      <c r="C9095">
        <f t="shared" si="142"/>
        <v>9</v>
      </c>
      <c r="D9095" t="str" cm="1">
        <f t="array" ref="D9095">_xlfn.IFS(AND(C9095&gt;=6,C9095&lt;=8), "早上",AND(C9095&gt;=17,C9095&lt;=20),"傍晚",OR(C9095&lt;6, AND(C9095&gt;8, C9095 &lt;17), C9095&gt;20),"其他")</f>
        <v>其他</v>
      </c>
      <c r="E9095" s="5">
        <v>1612</v>
      </c>
    </row>
    <row r="9096" spans="1:5">
      <c r="A9096" s="3" t="s">
        <v>242</v>
      </c>
      <c r="B9096" t="s">
        <v>36</v>
      </c>
      <c r="C9096">
        <f t="shared" si="142"/>
        <v>10</v>
      </c>
      <c r="D9096" t="str" cm="1">
        <f t="array" ref="D9096">_xlfn.IFS(AND(C9096&gt;=6,C9096&lt;=8), "早上",AND(C9096&gt;=17,C9096&lt;=20),"傍晚",OR(C9096&lt;6, AND(C9096&gt;8, C9096 &lt;17), C9096&gt;20),"其他")</f>
        <v>其他</v>
      </c>
      <c r="E9096" s="5">
        <v>1205</v>
      </c>
    </row>
    <row r="9097" spans="1:5">
      <c r="A9097" s="3" t="s">
        <v>242</v>
      </c>
      <c r="B9097" t="s">
        <v>37</v>
      </c>
      <c r="C9097">
        <f t="shared" si="142"/>
        <v>11</v>
      </c>
      <c r="D9097" t="str" cm="1">
        <f t="array" ref="D9097">_xlfn.IFS(AND(C9097&gt;=6,C9097&lt;=8), "早上",AND(C9097&gt;=17,C9097&lt;=20),"傍晚",OR(C9097&lt;6, AND(C9097&gt;8, C9097 &lt;17), C9097&gt;20),"其他")</f>
        <v>其他</v>
      </c>
      <c r="E9097" s="5">
        <v>417</v>
      </c>
    </row>
    <row r="9098" spans="1:5">
      <c r="A9098" s="3" t="s">
        <v>242</v>
      </c>
      <c r="B9098" t="s">
        <v>38</v>
      </c>
      <c r="C9098">
        <f t="shared" si="142"/>
        <v>12</v>
      </c>
      <c r="D9098" t="str" cm="1">
        <f t="array" ref="D9098">_xlfn.IFS(AND(C9098&gt;=6,C9098&lt;=8), "早上",AND(C9098&gt;=17,C9098&lt;=20),"傍晚",OR(C9098&lt;6, AND(C9098&gt;8, C9098 &lt;17), C9098&gt;20),"其他")</f>
        <v>其他</v>
      </c>
      <c r="E9098" s="5">
        <v>1924</v>
      </c>
    </row>
    <row r="9099" spans="1:5">
      <c r="A9099" s="3" t="s">
        <v>242</v>
      </c>
      <c r="B9099" t="s">
        <v>39</v>
      </c>
      <c r="C9099">
        <f t="shared" si="142"/>
        <v>13</v>
      </c>
      <c r="D9099" t="str" cm="1">
        <f t="array" ref="D9099">_xlfn.IFS(AND(C9099&gt;=6,C9099&lt;=8), "早上",AND(C9099&gt;=17,C9099&lt;=20),"傍晚",OR(C9099&lt;6, AND(C9099&gt;8, C9099 &lt;17), C9099&gt;20),"其他")</f>
        <v>其他</v>
      </c>
      <c r="E9099" s="5">
        <v>1204</v>
      </c>
    </row>
    <row r="9100" spans="1:5">
      <c r="A9100" s="3" t="s">
        <v>242</v>
      </c>
      <c r="B9100" t="s">
        <v>40</v>
      </c>
      <c r="C9100">
        <f t="shared" si="142"/>
        <v>14</v>
      </c>
      <c r="D9100" t="str" cm="1">
        <f t="array" ref="D9100">_xlfn.IFS(AND(C9100&gt;=6,C9100&lt;=8), "早上",AND(C9100&gt;=17,C9100&lt;=20),"傍晚",OR(C9100&lt;6, AND(C9100&gt;8, C9100 &lt;17), C9100&gt;20),"其他")</f>
        <v>其他</v>
      </c>
      <c r="E9100" s="5">
        <v>1569</v>
      </c>
    </row>
    <row r="9101" spans="1:5">
      <c r="A9101" s="3" t="s">
        <v>242</v>
      </c>
      <c r="B9101" t="s">
        <v>41</v>
      </c>
      <c r="C9101">
        <f t="shared" si="142"/>
        <v>15</v>
      </c>
      <c r="D9101" t="str" cm="1">
        <f t="array" ref="D9101">_xlfn.IFS(AND(C9101&gt;=6,C9101&lt;=8), "早上",AND(C9101&gt;=17,C9101&lt;=20),"傍晚",OR(C9101&lt;6, AND(C9101&gt;8, C9101 &lt;17), C9101&gt;20),"其他")</f>
        <v>其他</v>
      </c>
      <c r="E9101" s="5">
        <v>1453</v>
      </c>
    </row>
    <row r="9102" spans="1:5">
      <c r="A9102" s="3" t="s">
        <v>242</v>
      </c>
      <c r="B9102" t="s">
        <v>42</v>
      </c>
      <c r="C9102">
        <f t="shared" si="142"/>
        <v>16</v>
      </c>
      <c r="D9102" t="str" cm="1">
        <f t="array" ref="D9102">_xlfn.IFS(AND(C9102&gt;=6,C9102&lt;=8), "早上",AND(C9102&gt;=17,C9102&lt;=20),"傍晚",OR(C9102&lt;6, AND(C9102&gt;8, C9102 &lt;17), C9102&gt;20),"其他")</f>
        <v>其他</v>
      </c>
      <c r="E9102" s="5">
        <v>454</v>
      </c>
    </row>
    <row r="9103" spans="1:5">
      <c r="A9103" s="3" t="s">
        <v>242</v>
      </c>
      <c r="B9103" t="s">
        <v>43</v>
      </c>
      <c r="C9103">
        <f t="shared" si="142"/>
        <v>17</v>
      </c>
      <c r="D9103" t="str" cm="1">
        <f t="array" ref="D9103">_xlfn.IFS(AND(C9103&gt;=6,C9103&lt;=8), "早上",AND(C9103&gt;=17,C9103&lt;=20),"傍晚",OR(C9103&lt;6, AND(C9103&gt;8, C9103 &lt;17), C9103&gt;20),"其他")</f>
        <v>傍晚</v>
      </c>
      <c r="E9103" s="5">
        <v>4283</v>
      </c>
    </row>
    <row r="9104" spans="1:5">
      <c r="A9104" s="3" t="s">
        <v>242</v>
      </c>
      <c r="B9104" t="s">
        <v>44</v>
      </c>
      <c r="C9104">
        <f t="shared" si="142"/>
        <v>18</v>
      </c>
      <c r="D9104" t="str" cm="1">
        <f t="array" ref="D9104">_xlfn.IFS(AND(C9104&gt;=6,C9104&lt;=8), "早上",AND(C9104&gt;=17,C9104&lt;=20),"傍晚",OR(C9104&lt;6, AND(C9104&gt;8, C9104 &lt;17), C9104&gt;20),"其他")</f>
        <v>傍晚</v>
      </c>
      <c r="E9104" s="5">
        <v>3607</v>
      </c>
    </row>
    <row r="9105" spans="1:5">
      <c r="A9105" s="3" t="s">
        <v>242</v>
      </c>
      <c r="B9105" t="s">
        <v>45</v>
      </c>
      <c r="C9105">
        <f t="shared" si="142"/>
        <v>19</v>
      </c>
      <c r="D9105" t="str" cm="1">
        <f t="array" ref="D9105">_xlfn.IFS(AND(C9105&gt;=6,C9105&lt;=8), "早上",AND(C9105&gt;=17,C9105&lt;=20),"傍晚",OR(C9105&lt;6, AND(C9105&gt;8, C9105 &lt;17), C9105&gt;20),"其他")</f>
        <v>傍晚</v>
      </c>
      <c r="E9105" s="5">
        <v>7885</v>
      </c>
    </row>
    <row r="9106" spans="1:5">
      <c r="A9106" s="3" t="s">
        <v>242</v>
      </c>
      <c r="B9106" t="s">
        <v>46</v>
      </c>
      <c r="C9106">
        <f t="shared" si="142"/>
        <v>20</v>
      </c>
      <c r="D9106" t="str" cm="1">
        <f t="array" ref="D9106">_xlfn.IFS(AND(C9106&gt;=6,C9106&lt;=8), "早上",AND(C9106&gt;=17,C9106&lt;=20),"傍晚",OR(C9106&lt;6, AND(C9106&gt;8, C9106 &lt;17), C9106&gt;20),"其他")</f>
        <v>傍晚</v>
      </c>
      <c r="E9106" s="5">
        <v>6366</v>
      </c>
    </row>
    <row r="9107" spans="1:5">
      <c r="A9107" s="3" t="s">
        <v>242</v>
      </c>
      <c r="B9107" t="s">
        <v>47</v>
      </c>
      <c r="C9107">
        <f t="shared" si="142"/>
        <v>21</v>
      </c>
      <c r="D9107" t="str" cm="1">
        <f t="array" ref="D9107">_xlfn.IFS(AND(C9107&gt;=6,C9107&lt;=8), "早上",AND(C9107&gt;=17,C9107&lt;=20),"傍晚",OR(C9107&lt;6, AND(C9107&gt;8, C9107 &lt;17), C9107&gt;20),"其他")</f>
        <v>其他</v>
      </c>
      <c r="E9107" s="5">
        <v>322</v>
      </c>
    </row>
    <row r="9108" spans="1:5">
      <c r="A9108" s="3" t="s">
        <v>242</v>
      </c>
      <c r="B9108" t="s">
        <v>48</v>
      </c>
      <c r="C9108">
        <f t="shared" si="142"/>
        <v>22</v>
      </c>
      <c r="D9108" t="str" cm="1">
        <f t="array" ref="D9108">_xlfn.IFS(AND(C9108&gt;=6,C9108&lt;=8), "早上",AND(C9108&gt;=17,C9108&lt;=20),"傍晚",OR(C9108&lt;6, AND(C9108&gt;8, C9108 &lt;17), C9108&gt;20),"其他")</f>
        <v>其他</v>
      </c>
      <c r="E9108" s="5">
        <v>855</v>
      </c>
    </row>
    <row r="9109" spans="1:5">
      <c r="A9109" s="3" t="s">
        <v>242</v>
      </c>
      <c r="B9109" t="s">
        <v>49</v>
      </c>
      <c r="C9109">
        <f t="shared" si="142"/>
        <v>23</v>
      </c>
      <c r="D9109" t="str" cm="1">
        <f t="array" ref="D9109">_xlfn.IFS(AND(C9109&gt;=6,C9109&lt;=8), "早上",AND(C9109&gt;=17,C9109&lt;=20),"傍晚",OR(C9109&lt;6, AND(C9109&gt;8, C9109 &lt;17), C9109&gt;20),"其他")</f>
        <v>其他</v>
      </c>
      <c r="E9109" s="5">
        <v>1480</v>
      </c>
    </row>
    <row r="9110" spans="1:5">
      <c r="A9110" s="3" t="s">
        <v>242</v>
      </c>
      <c r="B9110" t="s">
        <v>56</v>
      </c>
      <c r="C9110">
        <f t="shared" si="142"/>
        <v>6</v>
      </c>
      <c r="D9110" t="str" cm="1">
        <f t="array" ref="D9110">_xlfn.IFS(AND(C9110&gt;=6,C9110&lt;=8), "早上",AND(C9110&gt;=17,C9110&lt;=20),"傍晚",OR(C9110&lt;6, AND(C9110&gt;8, C9110 &lt;17), C9110&gt;20),"其他")</f>
        <v>早上</v>
      </c>
      <c r="E9110" s="5">
        <v>5727</v>
      </c>
    </row>
    <row r="9111" spans="1:5">
      <c r="A9111" s="3" t="s">
        <v>242</v>
      </c>
      <c r="B9111" t="s">
        <v>57</v>
      </c>
      <c r="C9111">
        <f t="shared" si="142"/>
        <v>7</v>
      </c>
      <c r="D9111" t="str" cm="1">
        <f t="array" ref="D9111">_xlfn.IFS(AND(C9111&gt;=6,C9111&lt;=8), "早上",AND(C9111&gt;=17,C9111&lt;=20),"傍晚",OR(C9111&lt;6, AND(C9111&gt;8, C9111 &lt;17), C9111&gt;20),"其他")</f>
        <v>早上</v>
      </c>
      <c r="E9111" s="5">
        <v>7540</v>
      </c>
    </row>
    <row r="9112" spans="1:5">
      <c r="A9112" s="3" t="s">
        <v>242</v>
      </c>
      <c r="B9112" t="s">
        <v>58</v>
      </c>
      <c r="C9112">
        <f t="shared" si="142"/>
        <v>8</v>
      </c>
      <c r="D9112" t="str" cm="1">
        <f t="array" ref="D9112">_xlfn.IFS(AND(C9112&gt;=6,C9112&lt;=8), "早上",AND(C9112&gt;=17,C9112&lt;=20),"傍晚",OR(C9112&lt;6, AND(C9112&gt;8, C9112 &lt;17), C9112&gt;20),"其他")</f>
        <v>早上</v>
      </c>
      <c r="E9112" s="5">
        <v>2258</v>
      </c>
    </row>
    <row r="9113" spans="1:5">
      <c r="A9113" s="3" t="s">
        <v>242</v>
      </c>
      <c r="B9113" t="s">
        <v>59</v>
      </c>
      <c r="C9113">
        <f t="shared" si="142"/>
        <v>9</v>
      </c>
      <c r="D9113" t="str" cm="1">
        <f t="array" ref="D9113">_xlfn.IFS(AND(C9113&gt;=6,C9113&lt;=8), "早上",AND(C9113&gt;=17,C9113&lt;=20),"傍晚",OR(C9113&lt;6, AND(C9113&gt;8, C9113 &lt;17), C9113&gt;20),"其他")</f>
        <v>其他</v>
      </c>
      <c r="E9113" s="5">
        <v>1147</v>
      </c>
    </row>
    <row r="9114" spans="1:5">
      <c r="A9114" s="3" t="s">
        <v>242</v>
      </c>
      <c r="B9114" t="s">
        <v>60</v>
      </c>
      <c r="C9114">
        <f t="shared" si="142"/>
        <v>10</v>
      </c>
      <c r="D9114" t="str" cm="1">
        <f t="array" ref="D9114">_xlfn.IFS(AND(C9114&gt;=6,C9114&lt;=8), "早上",AND(C9114&gt;=17,C9114&lt;=20),"傍晚",OR(C9114&lt;6, AND(C9114&gt;8, C9114 &lt;17), C9114&gt;20),"其他")</f>
        <v>其他</v>
      </c>
      <c r="E9114" s="5">
        <v>246</v>
      </c>
    </row>
    <row r="9115" spans="1:5">
      <c r="A9115" s="3" t="s">
        <v>242</v>
      </c>
      <c r="B9115" t="s">
        <v>61</v>
      </c>
      <c r="C9115">
        <f t="shared" si="142"/>
        <v>11</v>
      </c>
      <c r="D9115" t="str" cm="1">
        <f t="array" ref="D9115">_xlfn.IFS(AND(C9115&gt;=6,C9115&lt;=8), "早上",AND(C9115&gt;=17,C9115&lt;=20),"傍晚",OR(C9115&lt;6, AND(C9115&gt;8, C9115 &lt;17), C9115&gt;20),"其他")</f>
        <v>其他</v>
      </c>
      <c r="E9115" s="5">
        <v>1062</v>
      </c>
    </row>
    <row r="9116" spans="1:5">
      <c r="A9116" s="3" t="s">
        <v>242</v>
      </c>
      <c r="B9116" t="s">
        <v>62</v>
      </c>
      <c r="C9116">
        <f t="shared" si="142"/>
        <v>12</v>
      </c>
      <c r="D9116" t="str" cm="1">
        <f t="array" ref="D9116">_xlfn.IFS(AND(C9116&gt;=6,C9116&lt;=8), "早上",AND(C9116&gt;=17,C9116&lt;=20),"傍晚",OR(C9116&lt;6, AND(C9116&gt;8, C9116 &lt;17), C9116&gt;20),"其他")</f>
        <v>其他</v>
      </c>
      <c r="E9116" s="5">
        <v>724</v>
      </c>
    </row>
    <row r="9117" spans="1:5">
      <c r="A9117" s="3" t="s">
        <v>242</v>
      </c>
      <c r="B9117" t="s">
        <v>63</v>
      </c>
      <c r="C9117">
        <f t="shared" si="142"/>
        <v>13</v>
      </c>
      <c r="D9117" t="str" cm="1">
        <f t="array" ref="D9117">_xlfn.IFS(AND(C9117&gt;=6,C9117&lt;=8), "早上",AND(C9117&gt;=17,C9117&lt;=20),"傍晚",OR(C9117&lt;6, AND(C9117&gt;8, C9117 &lt;17), C9117&gt;20),"其他")</f>
        <v>其他</v>
      </c>
      <c r="E9117" s="5">
        <v>1087</v>
      </c>
    </row>
    <row r="9118" spans="1:5">
      <c r="A9118" s="3" t="s">
        <v>242</v>
      </c>
      <c r="B9118" t="s">
        <v>64</v>
      </c>
      <c r="C9118">
        <f t="shared" si="142"/>
        <v>14</v>
      </c>
      <c r="D9118" t="str" cm="1">
        <f t="array" ref="D9118">_xlfn.IFS(AND(C9118&gt;=6,C9118&lt;=8), "早上",AND(C9118&gt;=17,C9118&lt;=20),"傍晚",OR(C9118&lt;6, AND(C9118&gt;8, C9118 &lt;17), C9118&gt;20),"其他")</f>
        <v>其他</v>
      </c>
      <c r="E9118" s="5">
        <v>407</v>
      </c>
    </row>
    <row r="9119" spans="1:5">
      <c r="A9119" s="3" t="s">
        <v>242</v>
      </c>
      <c r="B9119" t="s">
        <v>65</v>
      </c>
      <c r="C9119">
        <f t="shared" si="142"/>
        <v>15</v>
      </c>
      <c r="D9119" t="str" cm="1">
        <f t="array" ref="D9119">_xlfn.IFS(AND(C9119&gt;=6,C9119&lt;=8), "早上",AND(C9119&gt;=17,C9119&lt;=20),"傍晚",OR(C9119&lt;6, AND(C9119&gt;8, C9119 &lt;17), C9119&gt;20),"其他")</f>
        <v>其他</v>
      </c>
      <c r="E9119" s="5">
        <v>1534</v>
      </c>
    </row>
    <row r="9120" spans="1:5">
      <c r="A9120" s="3" t="s">
        <v>242</v>
      </c>
      <c r="B9120" t="s">
        <v>66</v>
      </c>
      <c r="C9120">
        <f t="shared" si="142"/>
        <v>16</v>
      </c>
      <c r="D9120" t="str" cm="1">
        <f t="array" ref="D9120">_xlfn.IFS(AND(C9120&gt;=6,C9120&lt;=8), "早上",AND(C9120&gt;=17,C9120&lt;=20),"傍晚",OR(C9120&lt;6, AND(C9120&gt;8, C9120 &lt;17), C9120&gt;20),"其他")</f>
        <v>其他</v>
      </c>
      <c r="E9120" s="5">
        <v>946</v>
      </c>
    </row>
    <row r="9121" spans="1:5">
      <c r="A9121" s="3" t="s">
        <v>242</v>
      </c>
      <c r="B9121" t="s">
        <v>67</v>
      </c>
      <c r="C9121">
        <f t="shared" si="142"/>
        <v>17</v>
      </c>
      <c r="D9121" t="str" cm="1">
        <f t="array" ref="D9121">_xlfn.IFS(AND(C9121&gt;=6,C9121&lt;=8), "早上",AND(C9121&gt;=17,C9121&lt;=20),"傍晚",OR(C9121&lt;6, AND(C9121&gt;8, C9121 &lt;17), C9121&gt;20),"其他")</f>
        <v>傍晚</v>
      </c>
      <c r="E9121" s="5">
        <v>2148</v>
      </c>
    </row>
    <row r="9122" spans="1:5">
      <c r="A9122" s="3" t="s">
        <v>242</v>
      </c>
      <c r="B9122" t="s">
        <v>68</v>
      </c>
      <c r="C9122">
        <f t="shared" si="142"/>
        <v>18</v>
      </c>
      <c r="D9122" t="str" cm="1">
        <f t="array" ref="D9122">_xlfn.IFS(AND(C9122&gt;=6,C9122&lt;=8), "早上",AND(C9122&gt;=17,C9122&lt;=20),"傍晚",OR(C9122&lt;6, AND(C9122&gt;8, C9122 &lt;17), C9122&gt;20),"其他")</f>
        <v>傍晚</v>
      </c>
      <c r="E9122" s="5">
        <v>2437</v>
      </c>
    </row>
    <row r="9123" spans="1:5">
      <c r="A9123" s="3" t="s">
        <v>242</v>
      </c>
      <c r="B9123" t="s">
        <v>69</v>
      </c>
      <c r="C9123">
        <f t="shared" si="142"/>
        <v>19</v>
      </c>
      <c r="D9123" t="str" cm="1">
        <f t="array" ref="D9123">_xlfn.IFS(AND(C9123&gt;=6,C9123&lt;=8), "早上",AND(C9123&gt;=17,C9123&lt;=20),"傍晚",OR(C9123&lt;6, AND(C9123&gt;8, C9123 &lt;17), C9123&gt;20),"其他")</f>
        <v>傍晚</v>
      </c>
      <c r="E9123" s="5">
        <v>4202</v>
      </c>
    </row>
    <row r="9124" spans="1:5">
      <c r="A9124" s="3" t="s">
        <v>242</v>
      </c>
      <c r="B9124" t="s">
        <v>70</v>
      </c>
      <c r="C9124">
        <f t="shared" si="142"/>
        <v>20</v>
      </c>
      <c r="D9124" t="str" cm="1">
        <f t="array" ref="D9124">_xlfn.IFS(AND(C9124&gt;=6,C9124&lt;=8), "早上",AND(C9124&gt;=17,C9124&lt;=20),"傍晚",OR(C9124&lt;6, AND(C9124&gt;8, C9124 &lt;17), C9124&gt;20),"其他")</f>
        <v>傍晚</v>
      </c>
      <c r="E9124" s="5">
        <v>5749</v>
      </c>
    </row>
    <row r="9125" spans="1:5">
      <c r="A9125" s="3" t="s">
        <v>242</v>
      </c>
      <c r="B9125" t="s">
        <v>71</v>
      </c>
      <c r="C9125">
        <f t="shared" si="142"/>
        <v>21</v>
      </c>
      <c r="D9125" t="str" cm="1">
        <f t="array" ref="D9125">_xlfn.IFS(AND(C9125&gt;=6,C9125&lt;=8), "早上",AND(C9125&gt;=17,C9125&lt;=20),"傍晚",OR(C9125&lt;6, AND(C9125&gt;8, C9125 &lt;17), C9125&gt;20),"其他")</f>
        <v>其他</v>
      </c>
      <c r="E9125" s="5">
        <v>1313</v>
      </c>
    </row>
    <row r="9126" spans="1:5">
      <c r="A9126" s="3" t="s">
        <v>242</v>
      </c>
      <c r="B9126" t="s">
        <v>72</v>
      </c>
      <c r="C9126">
        <f t="shared" si="142"/>
        <v>22</v>
      </c>
      <c r="D9126" t="str" cm="1">
        <f t="array" ref="D9126">_xlfn.IFS(AND(C9126&gt;=6,C9126&lt;=8), "早上",AND(C9126&gt;=17,C9126&lt;=20),"傍晚",OR(C9126&lt;6, AND(C9126&gt;8, C9126 &lt;17), C9126&gt;20),"其他")</f>
        <v>其他</v>
      </c>
      <c r="E9126" s="5">
        <v>1921</v>
      </c>
    </row>
    <row r="9127" spans="1:5">
      <c r="A9127" s="3" t="s">
        <v>242</v>
      </c>
      <c r="B9127" t="s">
        <v>73</v>
      </c>
      <c r="C9127">
        <f t="shared" si="142"/>
        <v>23</v>
      </c>
      <c r="D9127" t="str" cm="1">
        <f t="array" ref="D9127">_xlfn.IFS(AND(C9127&gt;=6,C9127&lt;=8), "早上",AND(C9127&gt;=17,C9127&lt;=20),"傍晚",OR(C9127&lt;6, AND(C9127&gt;8, C9127 &lt;17), C9127&gt;20),"其他")</f>
        <v>其他</v>
      </c>
      <c r="E9127" s="5">
        <v>557</v>
      </c>
    </row>
    <row r="9128" spans="1:5">
      <c r="A9128" s="3" t="s">
        <v>242</v>
      </c>
      <c r="B9128" t="s">
        <v>80</v>
      </c>
      <c r="C9128">
        <f t="shared" si="142"/>
        <v>6</v>
      </c>
      <c r="D9128" t="str" cm="1">
        <f t="array" ref="D9128">_xlfn.IFS(AND(C9128&gt;=6,C9128&lt;=8), "早上",AND(C9128&gt;=17,C9128&lt;=20),"傍晚",OR(C9128&lt;6, AND(C9128&gt;8, C9128 &lt;17), C9128&gt;20),"其他")</f>
        <v>早上</v>
      </c>
      <c r="E9128" s="5">
        <v>5245</v>
      </c>
    </row>
    <row r="9129" spans="1:5">
      <c r="A9129" s="3" t="s">
        <v>242</v>
      </c>
      <c r="B9129" t="s">
        <v>81</v>
      </c>
      <c r="C9129">
        <f t="shared" si="142"/>
        <v>7</v>
      </c>
      <c r="D9129" t="str" cm="1">
        <f t="array" ref="D9129">_xlfn.IFS(AND(C9129&gt;=6,C9129&lt;=8), "早上",AND(C9129&gt;=17,C9129&lt;=20),"傍晚",OR(C9129&lt;6, AND(C9129&gt;8, C9129 &lt;17), C9129&gt;20),"其他")</f>
        <v>早上</v>
      </c>
      <c r="E9129" s="5">
        <v>7336</v>
      </c>
    </row>
    <row r="9130" spans="1:5">
      <c r="A9130" s="3" t="s">
        <v>242</v>
      </c>
      <c r="B9130" t="s">
        <v>82</v>
      </c>
      <c r="C9130">
        <f t="shared" si="142"/>
        <v>8</v>
      </c>
      <c r="D9130" t="str" cm="1">
        <f t="array" ref="D9130">_xlfn.IFS(AND(C9130&gt;=6,C9130&lt;=8), "早上",AND(C9130&gt;=17,C9130&lt;=20),"傍晚",OR(C9130&lt;6, AND(C9130&gt;8, C9130 &lt;17), C9130&gt;20),"其他")</f>
        <v>早上</v>
      </c>
      <c r="E9130" s="5">
        <v>6551</v>
      </c>
    </row>
    <row r="9131" spans="1:5">
      <c r="A9131" s="3" t="s">
        <v>242</v>
      </c>
      <c r="B9131" t="s">
        <v>83</v>
      </c>
      <c r="C9131">
        <f t="shared" si="142"/>
        <v>9</v>
      </c>
      <c r="D9131" t="str" cm="1">
        <f t="array" ref="D9131">_xlfn.IFS(AND(C9131&gt;=6,C9131&lt;=8), "早上",AND(C9131&gt;=17,C9131&lt;=20),"傍晚",OR(C9131&lt;6, AND(C9131&gt;8, C9131 &lt;17), C9131&gt;20),"其他")</f>
        <v>其他</v>
      </c>
      <c r="E9131" s="5">
        <v>975</v>
      </c>
    </row>
    <row r="9132" spans="1:5">
      <c r="A9132" s="3" t="s">
        <v>242</v>
      </c>
      <c r="B9132" t="s">
        <v>84</v>
      </c>
      <c r="C9132">
        <f t="shared" si="142"/>
        <v>10</v>
      </c>
      <c r="D9132" t="str" cm="1">
        <f t="array" ref="D9132">_xlfn.IFS(AND(C9132&gt;=6,C9132&lt;=8), "早上",AND(C9132&gt;=17,C9132&lt;=20),"傍晚",OR(C9132&lt;6, AND(C9132&gt;8, C9132 &lt;17), C9132&gt;20),"其他")</f>
        <v>其他</v>
      </c>
      <c r="E9132" s="5">
        <v>1832</v>
      </c>
    </row>
    <row r="9133" spans="1:5">
      <c r="A9133" s="3" t="s">
        <v>242</v>
      </c>
      <c r="B9133" t="s">
        <v>85</v>
      </c>
      <c r="C9133">
        <f t="shared" si="142"/>
        <v>11</v>
      </c>
      <c r="D9133" t="str" cm="1">
        <f t="array" ref="D9133">_xlfn.IFS(AND(C9133&gt;=6,C9133&lt;=8), "早上",AND(C9133&gt;=17,C9133&lt;=20),"傍晚",OR(C9133&lt;6, AND(C9133&gt;8, C9133 &lt;17), C9133&gt;20),"其他")</f>
        <v>其他</v>
      </c>
      <c r="E9133" s="5">
        <v>828</v>
      </c>
    </row>
    <row r="9134" spans="1:5">
      <c r="A9134" s="3" t="s">
        <v>242</v>
      </c>
      <c r="B9134" t="s">
        <v>86</v>
      </c>
      <c r="C9134">
        <f t="shared" si="142"/>
        <v>12</v>
      </c>
      <c r="D9134" t="str" cm="1">
        <f t="array" ref="D9134">_xlfn.IFS(AND(C9134&gt;=6,C9134&lt;=8), "早上",AND(C9134&gt;=17,C9134&lt;=20),"傍晚",OR(C9134&lt;6, AND(C9134&gt;8, C9134 &lt;17), C9134&gt;20),"其他")</f>
        <v>其他</v>
      </c>
      <c r="E9134" s="5">
        <v>1422</v>
      </c>
    </row>
    <row r="9135" spans="1:5">
      <c r="A9135" s="3" t="s">
        <v>242</v>
      </c>
      <c r="B9135" t="s">
        <v>87</v>
      </c>
      <c r="C9135">
        <f t="shared" si="142"/>
        <v>13</v>
      </c>
      <c r="D9135" t="str" cm="1">
        <f t="array" ref="D9135">_xlfn.IFS(AND(C9135&gt;=6,C9135&lt;=8), "早上",AND(C9135&gt;=17,C9135&lt;=20),"傍晚",OR(C9135&lt;6, AND(C9135&gt;8, C9135 &lt;17), C9135&gt;20),"其他")</f>
        <v>其他</v>
      </c>
      <c r="E9135" s="5">
        <v>1031</v>
      </c>
    </row>
    <row r="9136" spans="1:5">
      <c r="A9136" s="3" t="s">
        <v>242</v>
      </c>
      <c r="B9136" t="s">
        <v>88</v>
      </c>
      <c r="C9136">
        <f t="shared" si="142"/>
        <v>14</v>
      </c>
      <c r="D9136" t="str" cm="1">
        <f t="array" ref="D9136">_xlfn.IFS(AND(C9136&gt;=6,C9136&lt;=8), "早上",AND(C9136&gt;=17,C9136&lt;=20),"傍晚",OR(C9136&lt;6, AND(C9136&gt;8, C9136 &lt;17), C9136&gt;20),"其他")</f>
        <v>其他</v>
      </c>
      <c r="E9136" s="5">
        <v>685</v>
      </c>
    </row>
    <row r="9137" spans="1:5">
      <c r="A9137" s="3" t="s">
        <v>242</v>
      </c>
      <c r="B9137" t="s">
        <v>89</v>
      </c>
      <c r="C9137">
        <f t="shared" si="142"/>
        <v>15</v>
      </c>
      <c r="D9137" t="str" cm="1">
        <f t="array" ref="D9137">_xlfn.IFS(AND(C9137&gt;=6,C9137&lt;=8), "早上",AND(C9137&gt;=17,C9137&lt;=20),"傍晚",OR(C9137&lt;6, AND(C9137&gt;8, C9137 &lt;17), C9137&gt;20),"其他")</f>
        <v>其他</v>
      </c>
      <c r="E9137" s="5">
        <v>732</v>
      </c>
    </row>
    <row r="9138" spans="1:5">
      <c r="A9138" s="3" t="s">
        <v>242</v>
      </c>
      <c r="B9138" t="s">
        <v>90</v>
      </c>
      <c r="C9138">
        <f t="shared" si="142"/>
        <v>16</v>
      </c>
      <c r="D9138" t="str" cm="1">
        <f t="array" ref="D9138">_xlfn.IFS(AND(C9138&gt;=6,C9138&lt;=8), "早上",AND(C9138&gt;=17,C9138&lt;=20),"傍晚",OR(C9138&lt;6, AND(C9138&gt;8, C9138 &lt;17), C9138&gt;20),"其他")</f>
        <v>其他</v>
      </c>
      <c r="E9138" s="5">
        <v>399</v>
      </c>
    </row>
    <row r="9139" spans="1:5">
      <c r="A9139" s="3" t="s">
        <v>242</v>
      </c>
      <c r="B9139" t="s">
        <v>91</v>
      </c>
      <c r="C9139">
        <f t="shared" si="142"/>
        <v>17</v>
      </c>
      <c r="D9139" t="str" cm="1">
        <f t="array" ref="D9139">_xlfn.IFS(AND(C9139&gt;=6,C9139&lt;=8), "早上",AND(C9139&gt;=17,C9139&lt;=20),"傍晚",OR(C9139&lt;6, AND(C9139&gt;8, C9139 &lt;17), C9139&gt;20),"其他")</f>
        <v>傍晚</v>
      </c>
      <c r="E9139" s="5">
        <v>6466</v>
      </c>
    </row>
    <row r="9140" spans="1:5">
      <c r="A9140" s="3" t="s">
        <v>242</v>
      </c>
      <c r="B9140" t="s">
        <v>92</v>
      </c>
      <c r="C9140">
        <f t="shared" si="142"/>
        <v>18</v>
      </c>
      <c r="D9140" t="str" cm="1">
        <f t="array" ref="D9140">_xlfn.IFS(AND(C9140&gt;=6,C9140&lt;=8), "早上",AND(C9140&gt;=17,C9140&lt;=20),"傍晚",OR(C9140&lt;6, AND(C9140&gt;8, C9140 &lt;17), C9140&gt;20),"其他")</f>
        <v>傍晚</v>
      </c>
      <c r="E9140" s="5">
        <v>7109</v>
      </c>
    </row>
    <row r="9141" spans="1:5">
      <c r="A9141" s="3" t="s">
        <v>242</v>
      </c>
      <c r="B9141" t="s">
        <v>93</v>
      </c>
      <c r="C9141">
        <f t="shared" si="142"/>
        <v>19</v>
      </c>
      <c r="D9141" t="str" cm="1">
        <f t="array" ref="D9141">_xlfn.IFS(AND(C9141&gt;=6,C9141&lt;=8), "早上",AND(C9141&gt;=17,C9141&lt;=20),"傍晚",OR(C9141&lt;6, AND(C9141&gt;8, C9141 &lt;17), C9141&gt;20),"其他")</f>
        <v>傍晚</v>
      </c>
      <c r="E9141" s="5">
        <v>3982</v>
      </c>
    </row>
    <row r="9142" spans="1:5">
      <c r="A9142" s="3" t="s">
        <v>242</v>
      </c>
      <c r="B9142" t="s">
        <v>94</v>
      </c>
      <c r="C9142">
        <f t="shared" si="142"/>
        <v>20</v>
      </c>
      <c r="D9142" t="str" cm="1">
        <f t="array" ref="D9142">_xlfn.IFS(AND(C9142&gt;=6,C9142&lt;=8), "早上",AND(C9142&gt;=17,C9142&lt;=20),"傍晚",OR(C9142&lt;6, AND(C9142&gt;8, C9142 &lt;17), C9142&gt;20),"其他")</f>
        <v>傍晚</v>
      </c>
      <c r="E9142" s="5">
        <v>3471</v>
      </c>
    </row>
    <row r="9143" spans="1:5">
      <c r="A9143" s="3" t="s">
        <v>242</v>
      </c>
      <c r="B9143" t="s">
        <v>95</v>
      </c>
      <c r="C9143">
        <f t="shared" si="142"/>
        <v>21</v>
      </c>
      <c r="D9143" t="str" cm="1">
        <f t="array" ref="D9143">_xlfn.IFS(AND(C9143&gt;=6,C9143&lt;=8), "早上",AND(C9143&gt;=17,C9143&lt;=20),"傍晚",OR(C9143&lt;6, AND(C9143&gt;8, C9143 &lt;17), C9143&gt;20),"其他")</f>
        <v>其他</v>
      </c>
      <c r="E9143" s="5">
        <v>447</v>
      </c>
    </row>
    <row r="9144" spans="1:5">
      <c r="A9144" s="3" t="s">
        <v>242</v>
      </c>
      <c r="B9144" t="s">
        <v>96</v>
      </c>
      <c r="C9144">
        <f t="shared" si="142"/>
        <v>22</v>
      </c>
      <c r="D9144" t="str" cm="1">
        <f t="array" ref="D9144">_xlfn.IFS(AND(C9144&gt;=6,C9144&lt;=8), "早上",AND(C9144&gt;=17,C9144&lt;=20),"傍晚",OR(C9144&lt;6, AND(C9144&gt;8, C9144 &lt;17), C9144&gt;20),"其他")</f>
        <v>其他</v>
      </c>
      <c r="E9144" s="5">
        <v>987</v>
      </c>
    </row>
    <row r="9145" spans="1:5">
      <c r="A9145" s="3" t="s">
        <v>242</v>
      </c>
      <c r="B9145" t="s">
        <v>97</v>
      </c>
      <c r="C9145">
        <f t="shared" si="142"/>
        <v>23</v>
      </c>
      <c r="D9145" t="str" cm="1">
        <f t="array" ref="D9145">_xlfn.IFS(AND(C9145&gt;=6,C9145&lt;=8), "早上",AND(C9145&gt;=17,C9145&lt;=20),"傍晚",OR(C9145&lt;6, AND(C9145&gt;8, C9145 &lt;17), C9145&gt;20),"其他")</f>
        <v>其他</v>
      </c>
      <c r="E9145" s="5">
        <v>463</v>
      </c>
    </row>
    <row r="9146" spans="1:5">
      <c r="A9146" s="3" t="s">
        <v>242</v>
      </c>
      <c r="B9146" t="s">
        <v>104</v>
      </c>
      <c r="C9146">
        <f t="shared" si="142"/>
        <v>6</v>
      </c>
      <c r="D9146" t="str" cm="1">
        <f t="array" ref="D9146">_xlfn.IFS(AND(C9146&gt;=6,C9146&lt;=8), "早上",AND(C9146&gt;=17,C9146&lt;=20),"傍晚",OR(C9146&lt;6, AND(C9146&gt;8, C9146 &lt;17), C9146&gt;20),"其他")</f>
        <v>早上</v>
      </c>
      <c r="E9146" s="5">
        <v>5373</v>
      </c>
    </row>
    <row r="9147" spans="1:5">
      <c r="A9147" s="3" t="s">
        <v>242</v>
      </c>
      <c r="B9147" t="s">
        <v>105</v>
      </c>
      <c r="C9147">
        <f t="shared" si="142"/>
        <v>7</v>
      </c>
      <c r="D9147" t="str" cm="1">
        <f t="array" ref="D9147">_xlfn.IFS(AND(C9147&gt;=6,C9147&lt;=8), "早上",AND(C9147&gt;=17,C9147&lt;=20),"傍晚",OR(C9147&lt;6, AND(C9147&gt;8, C9147 &lt;17), C9147&gt;20),"其他")</f>
        <v>早上</v>
      </c>
      <c r="E9147" s="5">
        <v>4078</v>
      </c>
    </row>
    <row r="9148" spans="1:5">
      <c r="A9148" s="3" t="s">
        <v>242</v>
      </c>
      <c r="B9148" t="s">
        <v>106</v>
      </c>
      <c r="C9148">
        <f t="shared" si="142"/>
        <v>8</v>
      </c>
      <c r="D9148" t="str" cm="1">
        <f t="array" ref="D9148">_xlfn.IFS(AND(C9148&gt;=6,C9148&lt;=8), "早上",AND(C9148&gt;=17,C9148&lt;=20),"傍晚",OR(C9148&lt;6, AND(C9148&gt;8, C9148 &lt;17), C9148&gt;20),"其他")</f>
        <v>早上</v>
      </c>
      <c r="E9148" s="5">
        <v>3521</v>
      </c>
    </row>
    <row r="9149" spans="1:5">
      <c r="A9149" s="3" t="s">
        <v>242</v>
      </c>
      <c r="B9149" t="s">
        <v>107</v>
      </c>
      <c r="C9149">
        <f t="shared" si="142"/>
        <v>9</v>
      </c>
      <c r="D9149" t="str" cm="1">
        <f t="array" ref="D9149">_xlfn.IFS(AND(C9149&gt;=6,C9149&lt;=8), "早上",AND(C9149&gt;=17,C9149&lt;=20),"傍晚",OR(C9149&lt;6, AND(C9149&gt;8, C9149 &lt;17), C9149&gt;20),"其他")</f>
        <v>其他</v>
      </c>
      <c r="E9149" s="5">
        <v>1472</v>
      </c>
    </row>
    <row r="9150" spans="1:5">
      <c r="A9150" s="3" t="s">
        <v>242</v>
      </c>
      <c r="B9150" t="s">
        <v>108</v>
      </c>
      <c r="C9150">
        <f t="shared" si="142"/>
        <v>10</v>
      </c>
      <c r="D9150" t="str" cm="1">
        <f t="array" ref="D9150">_xlfn.IFS(AND(C9150&gt;=6,C9150&lt;=8), "早上",AND(C9150&gt;=17,C9150&lt;=20),"傍晚",OR(C9150&lt;6, AND(C9150&gt;8, C9150 &lt;17), C9150&gt;20),"其他")</f>
        <v>其他</v>
      </c>
      <c r="E9150" s="5">
        <v>804</v>
      </c>
    </row>
    <row r="9151" spans="1:5">
      <c r="A9151" s="3" t="s">
        <v>242</v>
      </c>
      <c r="B9151" t="s">
        <v>109</v>
      </c>
      <c r="C9151">
        <f t="shared" si="142"/>
        <v>11</v>
      </c>
      <c r="D9151" t="str" cm="1">
        <f t="array" ref="D9151">_xlfn.IFS(AND(C9151&gt;=6,C9151&lt;=8), "早上",AND(C9151&gt;=17,C9151&lt;=20),"傍晚",OR(C9151&lt;6, AND(C9151&gt;8, C9151 &lt;17), C9151&gt;20),"其他")</f>
        <v>其他</v>
      </c>
      <c r="E9151" s="5">
        <v>1494</v>
      </c>
    </row>
    <row r="9152" spans="1:5">
      <c r="A9152" s="3" t="s">
        <v>242</v>
      </c>
      <c r="B9152" t="s">
        <v>110</v>
      </c>
      <c r="C9152">
        <f t="shared" si="142"/>
        <v>12</v>
      </c>
      <c r="D9152" t="str" cm="1">
        <f t="array" ref="D9152">_xlfn.IFS(AND(C9152&gt;=6,C9152&lt;=8), "早上",AND(C9152&gt;=17,C9152&lt;=20),"傍晚",OR(C9152&lt;6, AND(C9152&gt;8, C9152 &lt;17), C9152&gt;20),"其他")</f>
        <v>其他</v>
      </c>
      <c r="E9152" s="5">
        <v>1829</v>
      </c>
    </row>
    <row r="9153" spans="1:5">
      <c r="A9153" s="3" t="s">
        <v>242</v>
      </c>
      <c r="B9153" t="s">
        <v>111</v>
      </c>
      <c r="C9153">
        <f t="shared" si="142"/>
        <v>13</v>
      </c>
      <c r="D9153" t="str" cm="1">
        <f t="array" ref="D9153">_xlfn.IFS(AND(C9153&gt;=6,C9153&lt;=8), "早上",AND(C9153&gt;=17,C9153&lt;=20),"傍晚",OR(C9153&lt;6, AND(C9153&gt;8, C9153 &lt;17), C9153&gt;20),"其他")</f>
        <v>其他</v>
      </c>
      <c r="E9153" s="5">
        <v>1889</v>
      </c>
    </row>
    <row r="9154" spans="1:5">
      <c r="A9154" s="3" t="s">
        <v>242</v>
      </c>
      <c r="B9154" t="s">
        <v>112</v>
      </c>
      <c r="C9154">
        <f t="shared" si="142"/>
        <v>14</v>
      </c>
      <c r="D9154" t="str" cm="1">
        <f t="array" ref="D9154">_xlfn.IFS(AND(C9154&gt;=6,C9154&lt;=8), "早上",AND(C9154&gt;=17,C9154&lt;=20),"傍晚",OR(C9154&lt;6, AND(C9154&gt;8, C9154 &lt;17), C9154&gt;20),"其他")</f>
        <v>其他</v>
      </c>
      <c r="E9154" s="5">
        <v>1617</v>
      </c>
    </row>
    <row r="9155" spans="1:5">
      <c r="A9155" s="3" t="s">
        <v>242</v>
      </c>
      <c r="B9155" t="s">
        <v>113</v>
      </c>
      <c r="C9155">
        <f t="shared" ref="C9155:C9218" si="143">HOUR(B9155)</f>
        <v>15</v>
      </c>
      <c r="D9155" t="str" cm="1">
        <f t="array" ref="D9155">_xlfn.IFS(AND(C9155&gt;=6,C9155&lt;=8), "早上",AND(C9155&gt;=17,C9155&lt;=20),"傍晚",OR(C9155&lt;6, AND(C9155&gt;8, C9155 &lt;17), C9155&gt;20),"其他")</f>
        <v>其他</v>
      </c>
      <c r="E9155" s="5">
        <v>701</v>
      </c>
    </row>
    <row r="9156" spans="1:5">
      <c r="A9156" s="3" t="s">
        <v>242</v>
      </c>
      <c r="B9156" t="s">
        <v>114</v>
      </c>
      <c r="C9156">
        <f t="shared" si="143"/>
        <v>16</v>
      </c>
      <c r="D9156" t="str" cm="1">
        <f t="array" ref="D9156">_xlfn.IFS(AND(C9156&gt;=6,C9156&lt;=8), "早上",AND(C9156&gt;=17,C9156&lt;=20),"傍晚",OR(C9156&lt;6, AND(C9156&gt;8, C9156 &lt;17), C9156&gt;20),"其他")</f>
        <v>其他</v>
      </c>
      <c r="E9156" s="5">
        <v>1815</v>
      </c>
    </row>
    <row r="9157" spans="1:5">
      <c r="A9157" s="3" t="s">
        <v>242</v>
      </c>
      <c r="B9157" t="s">
        <v>115</v>
      </c>
      <c r="C9157">
        <f t="shared" si="143"/>
        <v>17</v>
      </c>
      <c r="D9157" t="str" cm="1">
        <f t="array" ref="D9157">_xlfn.IFS(AND(C9157&gt;=6,C9157&lt;=8), "早上",AND(C9157&gt;=17,C9157&lt;=20),"傍晚",OR(C9157&lt;6, AND(C9157&gt;8, C9157 &lt;17), C9157&gt;20),"其他")</f>
        <v>傍晚</v>
      </c>
      <c r="E9157" s="5">
        <v>5875</v>
      </c>
    </row>
    <row r="9158" spans="1:5">
      <c r="A9158" s="3" t="s">
        <v>242</v>
      </c>
      <c r="B9158" t="s">
        <v>116</v>
      </c>
      <c r="C9158">
        <f t="shared" si="143"/>
        <v>18</v>
      </c>
      <c r="D9158" t="str" cm="1">
        <f t="array" ref="D9158">_xlfn.IFS(AND(C9158&gt;=6,C9158&lt;=8), "早上",AND(C9158&gt;=17,C9158&lt;=20),"傍晚",OR(C9158&lt;6, AND(C9158&gt;8, C9158 &lt;17), C9158&gt;20),"其他")</f>
        <v>傍晚</v>
      </c>
      <c r="E9158" s="5">
        <v>4933</v>
      </c>
    </row>
    <row r="9159" spans="1:5">
      <c r="A9159" s="3" t="s">
        <v>242</v>
      </c>
      <c r="B9159" t="s">
        <v>117</v>
      </c>
      <c r="C9159">
        <f t="shared" si="143"/>
        <v>19</v>
      </c>
      <c r="D9159" t="str" cm="1">
        <f t="array" ref="D9159">_xlfn.IFS(AND(C9159&gt;=6,C9159&lt;=8), "早上",AND(C9159&gt;=17,C9159&lt;=20),"傍晚",OR(C9159&lt;6, AND(C9159&gt;8, C9159 &lt;17), C9159&gt;20),"其他")</f>
        <v>傍晚</v>
      </c>
      <c r="E9159" s="5">
        <v>2548</v>
      </c>
    </row>
    <row r="9160" spans="1:5">
      <c r="A9160" s="3" t="s">
        <v>242</v>
      </c>
      <c r="B9160" t="s">
        <v>118</v>
      </c>
      <c r="C9160">
        <f t="shared" si="143"/>
        <v>20</v>
      </c>
      <c r="D9160" t="str" cm="1">
        <f t="array" ref="D9160">_xlfn.IFS(AND(C9160&gt;=6,C9160&lt;=8), "早上",AND(C9160&gt;=17,C9160&lt;=20),"傍晚",OR(C9160&lt;6, AND(C9160&gt;8, C9160 &lt;17), C9160&gt;20),"其他")</f>
        <v>傍晚</v>
      </c>
      <c r="E9160" s="5">
        <v>7461</v>
      </c>
    </row>
    <row r="9161" spans="1:5">
      <c r="A9161" s="3" t="s">
        <v>242</v>
      </c>
      <c r="B9161" t="s">
        <v>119</v>
      </c>
      <c r="C9161">
        <f t="shared" si="143"/>
        <v>21</v>
      </c>
      <c r="D9161" t="str" cm="1">
        <f t="array" ref="D9161">_xlfn.IFS(AND(C9161&gt;=6,C9161&lt;=8), "早上",AND(C9161&gt;=17,C9161&lt;=20),"傍晚",OR(C9161&lt;6, AND(C9161&gt;8, C9161 &lt;17), C9161&gt;20),"其他")</f>
        <v>其他</v>
      </c>
      <c r="E9161" s="5">
        <v>1038</v>
      </c>
    </row>
    <row r="9162" spans="1:5">
      <c r="A9162" s="3" t="s">
        <v>242</v>
      </c>
      <c r="B9162" t="s">
        <v>120</v>
      </c>
      <c r="C9162">
        <f t="shared" si="143"/>
        <v>22</v>
      </c>
      <c r="D9162" t="str" cm="1">
        <f t="array" ref="D9162">_xlfn.IFS(AND(C9162&gt;=6,C9162&lt;=8), "早上",AND(C9162&gt;=17,C9162&lt;=20),"傍晚",OR(C9162&lt;6, AND(C9162&gt;8, C9162 &lt;17), C9162&gt;20),"其他")</f>
        <v>其他</v>
      </c>
      <c r="E9162" s="5">
        <v>1630</v>
      </c>
    </row>
    <row r="9163" spans="1:5">
      <c r="A9163" s="3" t="s">
        <v>242</v>
      </c>
      <c r="B9163" t="s">
        <v>121</v>
      </c>
      <c r="C9163">
        <f t="shared" si="143"/>
        <v>23</v>
      </c>
      <c r="D9163" t="str" cm="1">
        <f t="array" ref="D9163">_xlfn.IFS(AND(C9163&gt;=6,C9163&lt;=8), "早上",AND(C9163&gt;=17,C9163&lt;=20),"傍晚",OR(C9163&lt;6, AND(C9163&gt;8, C9163 &lt;17), C9163&gt;20),"其他")</f>
        <v>其他</v>
      </c>
      <c r="E9163" s="5">
        <v>1648</v>
      </c>
    </row>
    <row r="9164" spans="1:5">
      <c r="A9164" s="3" t="s">
        <v>242</v>
      </c>
      <c r="B9164" t="s">
        <v>128</v>
      </c>
      <c r="C9164">
        <f t="shared" si="143"/>
        <v>6</v>
      </c>
      <c r="D9164" t="str" cm="1">
        <f t="array" ref="D9164">_xlfn.IFS(AND(C9164&gt;=6,C9164&lt;=8), "早上",AND(C9164&gt;=17,C9164&lt;=20),"傍晚",OR(C9164&lt;6, AND(C9164&gt;8, C9164 &lt;17), C9164&gt;20),"其他")</f>
        <v>早上</v>
      </c>
      <c r="E9164" s="5">
        <v>5815</v>
      </c>
    </row>
    <row r="9165" spans="1:5">
      <c r="A9165" s="3" t="s">
        <v>242</v>
      </c>
      <c r="B9165" t="s">
        <v>129</v>
      </c>
      <c r="C9165">
        <f t="shared" si="143"/>
        <v>7</v>
      </c>
      <c r="D9165" t="str" cm="1">
        <f t="array" ref="D9165">_xlfn.IFS(AND(C9165&gt;=6,C9165&lt;=8), "早上",AND(C9165&gt;=17,C9165&lt;=20),"傍晚",OR(C9165&lt;6, AND(C9165&gt;8, C9165 &lt;17), C9165&gt;20),"其他")</f>
        <v>早上</v>
      </c>
      <c r="E9165" s="5">
        <v>2847</v>
      </c>
    </row>
    <row r="9166" spans="1:5">
      <c r="A9166" s="3" t="s">
        <v>242</v>
      </c>
      <c r="B9166" t="s">
        <v>130</v>
      </c>
      <c r="C9166">
        <f t="shared" si="143"/>
        <v>8</v>
      </c>
      <c r="D9166" t="str" cm="1">
        <f t="array" ref="D9166">_xlfn.IFS(AND(C9166&gt;=6,C9166&lt;=8), "早上",AND(C9166&gt;=17,C9166&lt;=20),"傍晚",OR(C9166&lt;6, AND(C9166&gt;8, C9166 &lt;17), C9166&gt;20),"其他")</f>
        <v>早上</v>
      </c>
      <c r="E9166" s="5">
        <v>6709</v>
      </c>
    </row>
    <row r="9167" spans="1:5">
      <c r="A9167" s="3" t="s">
        <v>242</v>
      </c>
      <c r="B9167" t="s">
        <v>131</v>
      </c>
      <c r="C9167">
        <f t="shared" si="143"/>
        <v>9</v>
      </c>
      <c r="D9167" t="str" cm="1">
        <f t="array" ref="D9167">_xlfn.IFS(AND(C9167&gt;=6,C9167&lt;=8), "早上",AND(C9167&gt;=17,C9167&lt;=20),"傍晚",OR(C9167&lt;6, AND(C9167&gt;8, C9167 &lt;17), C9167&gt;20),"其他")</f>
        <v>其他</v>
      </c>
      <c r="E9167" s="5">
        <v>611</v>
      </c>
    </row>
    <row r="9168" spans="1:5">
      <c r="A9168" s="3" t="s">
        <v>242</v>
      </c>
      <c r="B9168" t="s">
        <v>132</v>
      </c>
      <c r="C9168">
        <f t="shared" si="143"/>
        <v>10</v>
      </c>
      <c r="D9168" t="str" cm="1">
        <f t="array" ref="D9168">_xlfn.IFS(AND(C9168&gt;=6,C9168&lt;=8), "早上",AND(C9168&gt;=17,C9168&lt;=20),"傍晚",OR(C9168&lt;6, AND(C9168&gt;8, C9168 &lt;17), C9168&gt;20),"其他")</f>
        <v>其他</v>
      </c>
      <c r="E9168" s="5">
        <v>631</v>
      </c>
    </row>
    <row r="9169" spans="1:5">
      <c r="A9169" s="3" t="s">
        <v>242</v>
      </c>
      <c r="B9169" t="s">
        <v>133</v>
      </c>
      <c r="C9169">
        <f t="shared" si="143"/>
        <v>11</v>
      </c>
      <c r="D9169" t="str" cm="1">
        <f t="array" ref="D9169">_xlfn.IFS(AND(C9169&gt;=6,C9169&lt;=8), "早上",AND(C9169&gt;=17,C9169&lt;=20),"傍晚",OR(C9169&lt;6, AND(C9169&gt;8, C9169 &lt;17), C9169&gt;20),"其他")</f>
        <v>其他</v>
      </c>
      <c r="E9169" s="5">
        <v>877</v>
      </c>
    </row>
    <row r="9170" spans="1:5">
      <c r="A9170" s="3" t="s">
        <v>242</v>
      </c>
      <c r="B9170" t="s">
        <v>134</v>
      </c>
      <c r="C9170">
        <f t="shared" si="143"/>
        <v>12</v>
      </c>
      <c r="D9170" t="str" cm="1">
        <f t="array" ref="D9170">_xlfn.IFS(AND(C9170&gt;=6,C9170&lt;=8), "早上",AND(C9170&gt;=17,C9170&lt;=20),"傍晚",OR(C9170&lt;6, AND(C9170&gt;8, C9170 &lt;17), C9170&gt;20),"其他")</f>
        <v>其他</v>
      </c>
      <c r="E9170" s="5">
        <v>358</v>
      </c>
    </row>
    <row r="9171" spans="1:5">
      <c r="A9171" s="3" t="s">
        <v>242</v>
      </c>
      <c r="B9171" t="s">
        <v>135</v>
      </c>
      <c r="C9171">
        <f t="shared" si="143"/>
        <v>13</v>
      </c>
      <c r="D9171" t="str" cm="1">
        <f t="array" ref="D9171">_xlfn.IFS(AND(C9171&gt;=6,C9171&lt;=8), "早上",AND(C9171&gt;=17,C9171&lt;=20),"傍晚",OR(C9171&lt;6, AND(C9171&gt;8, C9171 &lt;17), C9171&gt;20),"其他")</f>
        <v>其他</v>
      </c>
      <c r="E9171" s="5">
        <v>213</v>
      </c>
    </row>
    <row r="9172" spans="1:5">
      <c r="A9172" s="3" t="s">
        <v>242</v>
      </c>
      <c r="B9172" t="s">
        <v>136</v>
      </c>
      <c r="C9172">
        <f t="shared" si="143"/>
        <v>14</v>
      </c>
      <c r="D9172" t="str" cm="1">
        <f t="array" ref="D9172">_xlfn.IFS(AND(C9172&gt;=6,C9172&lt;=8), "早上",AND(C9172&gt;=17,C9172&lt;=20),"傍晚",OR(C9172&lt;6, AND(C9172&gt;8, C9172 &lt;17), C9172&gt;20),"其他")</f>
        <v>其他</v>
      </c>
      <c r="E9172" s="5">
        <v>572</v>
      </c>
    </row>
    <row r="9173" spans="1:5">
      <c r="A9173" s="3" t="s">
        <v>242</v>
      </c>
      <c r="B9173" t="s">
        <v>137</v>
      </c>
      <c r="C9173">
        <f t="shared" si="143"/>
        <v>15</v>
      </c>
      <c r="D9173" t="str" cm="1">
        <f t="array" ref="D9173">_xlfn.IFS(AND(C9173&gt;=6,C9173&lt;=8), "早上",AND(C9173&gt;=17,C9173&lt;=20),"傍晚",OR(C9173&lt;6, AND(C9173&gt;8, C9173 &lt;17), C9173&gt;20),"其他")</f>
        <v>其他</v>
      </c>
      <c r="E9173" s="5">
        <v>424</v>
      </c>
    </row>
    <row r="9174" spans="1:5">
      <c r="A9174" s="3" t="s">
        <v>242</v>
      </c>
      <c r="B9174" t="s">
        <v>138</v>
      </c>
      <c r="C9174">
        <f t="shared" si="143"/>
        <v>16</v>
      </c>
      <c r="D9174" t="str" cm="1">
        <f t="array" ref="D9174">_xlfn.IFS(AND(C9174&gt;=6,C9174&lt;=8), "早上",AND(C9174&gt;=17,C9174&lt;=20),"傍晚",OR(C9174&lt;6, AND(C9174&gt;8, C9174 &lt;17), C9174&gt;20),"其他")</f>
        <v>其他</v>
      </c>
      <c r="E9174" s="5">
        <v>1728</v>
      </c>
    </row>
    <row r="9175" spans="1:5">
      <c r="A9175" s="3" t="s">
        <v>242</v>
      </c>
      <c r="B9175" t="s">
        <v>139</v>
      </c>
      <c r="C9175">
        <f t="shared" si="143"/>
        <v>17</v>
      </c>
      <c r="D9175" t="str" cm="1">
        <f t="array" ref="D9175">_xlfn.IFS(AND(C9175&gt;=6,C9175&lt;=8), "早上",AND(C9175&gt;=17,C9175&lt;=20),"傍晚",OR(C9175&lt;6, AND(C9175&gt;8, C9175 &lt;17), C9175&gt;20),"其他")</f>
        <v>傍晚</v>
      </c>
      <c r="E9175" s="5">
        <v>7192</v>
      </c>
    </row>
    <row r="9176" spans="1:5">
      <c r="A9176" s="3" t="s">
        <v>242</v>
      </c>
      <c r="B9176" t="s">
        <v>140</v>
      </c>
      <c r="C9176">
        <f t="shared" si="143"/>
        <v>18</v>
      </c>
      <c r="D9176" t="str" cm="1">
        <f t="array" ref="D9176">_xlfn.IFS(AND(C9176&gt;=6,C9176&lt;=8), "早上",AND(C9176&gt;=17,C9176&lt;=20),"傍晚",OR(C9176&lt;6, AND(C9176&gt;8, C9176 &lt;17), C9176&gt;20),"其他")</f>
        <v>傍晚</v>
      </c>
      <c r="E9176" s="5">
        <v>5320</v>
      </c>
    </row>
    <row r="9177" spans="1:5">
      <c r="A9177" s="3" t="s">
        <v>242</v>
      </c>
      <c r="B9177" t="s">
        <v>141</v>
      </c>
      <c r="C9177">
        <f t="shared" si="143"/>
        <v>19</v>
      </c>
      <c r="D9177" t="str" cm="1">
        <f t="array" ref="D9177">_xlfn.IFS(AND(C9177&gt;=6,C9177&lt;=8), "早上",AND(C9177&gt;=17,C9177&lt;=20),"傍晚",OR(C9177&lt;6, AND(C9177&gt;8, C9177 &lt;17), C9177&gt;20),"其他")</f>
        <v>傍晚</v>
      </c>
      <c r="E9177" s="5">
        <v>4558</v>
      </c>
    </row>
    <row r="9178" spans="1:5">
      <c r="A9178" s="3" t="s">
        <v>242</v>
      </c>
      <c r="B9178" t="s">
        <v>142</v>
      </c>
      <c r="C9178">
        <f t="shared" si="143"/>
        <v>20</v>
      </c>
      <c r="D9178" t="str" cm="1">
        <f t="array" ref="D9178">_xlfn.IFS(AND(C9178&gt;=6,C9178&lt;=8), "早上",AND(C9178&gt;=17,C9178&lt;=20),"傍晚",OR(C9178&lt;6, AND(C9178&gt;8, C9178 &lt;17), C9178&gt;20),"其他")</f>
        <v>傍晚</v>
      </c>
      <c r="E9178" s="5">
        <v>6698</v>
      </c>
    </row>
    <row r="9179" spans="1:5">
      <c r="A9179" s="3" t="s">
        <v>242</v>
      </c>
      <c r="B9179" t="s">
        <v>143</v>
      </c>
      <c r="C9179">
        <f t="shared" si="143"/>
        <v>21</v>
      </c>
      <c r="D9179" t="str" cm="1">
        <f t="array" ref="D9179">_xlfn.IFS(AND(C9179&gt;=6,C9179&lt;=8), "早上",AND(C9179&gt;=17,C9179&lt;=20),"傍晚",OR(C9179&lt;6, AND(C9179&gt;8, C9179 &lt;17), C9179&gt;20),"其他")</f>
        <v>其他</v>
      </c>
      <c r="E9179" s="5">
        <v>415</v>
      </c>
    </row>
    <row r="9180" spans="1:5">
      <c r="A9180" s="3" t="s">
        <v>242</v>
      </c>
      <c r="B9180" t="s">
        <v>144</v>
      </c>
      <c r="C9180">
        <f t="shared" si="143"/>
        <v>22</v>
      </c>
      <c r="D9180" t="str" cm="1">
        <f t="array" ref="D9180">_xlfn.IFS(AND(C9180&gt;=6,C9180&lt;=8), "早上",AND(C9180&gt;=17,C9180&lt;=20),"傍晚",OR(C9180&lt;6, AND(C9180&gt;8, C9180 &lt;17), C9180&gt;20),"其他")</f>
        <v>其他</v>
      </c>
      <c r="E9180" s="5">
        <v>1825</v>
      </c>
    </row>
    <row r="9181" spans="1:5">
      <c r="A9181" s="3" t="s">
        <v>242</v>
      </c>
      <c r="B9181" t="s">
        <v>145</v>
      </c>
      <c r="C9181">
        <f t="shared" si="143"/>
        <v>23</v>
      </c>
      <c r="D9181" t="str" cm="1">
        <f t="array" ref="D9181">_xlfn.IFS(AND(C9181&gt;=6,C9181&lt;=8), "早上",AND(C9181&gt;=17,C9181&lt;=20),"傍晚",OR(C9181&lt;6, AND(C9181&gt;8, C9181 &lt;17), C9181&gt;20),"其他")</f>
        <v>其他</v>
      </c>
      <c r="E9181" s="5">
        <v>1764</v>
      </c>
    </row>
    <row r="9182" spans="1:5">
      <c r="A9182" s="3" t="s">
        <v>242</v>
      </c>
      <c r="B9182" t="s">
        <v>152</v>
      </c>
      <c r="C9182">
        <f t="shared" si="143"/>
        <v>6</v>
      </c>
      <c r="D9182" t="str" cm="1">
        <f t="array" ref="D9182">_xlfn.IFS(AND(C9182&gt;=6,C9182&lt;=8), "早上",AND(C9182&gt;=17,C9182&lt;=20),"傍晚",OR(C9182&lt;6, AND(C9182&gt;8, C9182 &lt;17), C9182&gt;20),"其他")</f>
        <v>早上</v>
      </c>
      <c r="E9182" s="5">
        <v>6018</v>
      </c>
    </row>
    <row r="9183" spans="1:5">
      <c r="A9183" s="3" t="s">
        <v>242</v>
      </c>
      <c r="B9183" t="s">
        <v>153</v>
      </c>
      <c r="C9183">
        <f t="shared" si="143"/>
        <v>7</v>
      </c>
      <c r="D9183" t="str" cm="1">
        <f t="array" ref="D9183">_xlfn.IFS(AND(C9183&gt;=6,C9183&lt;=8), "早上",AND(C9183&gt;=17,C9183&lt;=20),"傍晚",OR(C9183&lt;6, AND(C9183&gt;8, C9183 &lt;17), C9183&gt;20),"其他")</f>
        <v>早上</v>
      </c>
      <c r="E9183" s="5">
        <v>3840</v>
      </c>
    </row>
    <row r="9184" spans="1:5">
      <c r="A9184" s="3" t="s">
        <v>242</v>
      </c>
      <c r="B9184" t="s">
        <v>154</v>
      </c>
      <c r="C9184">
        <f t="shared" si="143"/>
        <v>8</v>
      </c>
      <c r="D9184" t="str" cm="1">
        <f t="array" ref="D9184">_xlfn.IFS(AND(C9184&gt;=6,C9184&lt;=8), "早上",AND(C9184&gt;=17,C9184&lt;=20),"傍晚",OR(C9184&lt;6, AND(C9184&gt;8, C9184 &lt;17), C9184&gt;20),"其他")</f>
        <v>早上</v>
      </c>
      <c r="E9184" s="5">
        <v>5291</v>
      </c>
    </row>
    <row r="9185" spans="1:5">
      <c r="A9185" s="3" t="s">
        <v>242</v>
      </c>
      <c r="B9185" t="s">
        <v>155</v>
      </c>
      <c r="C9185">
        <f t="shared" si="143"/>
        <v>9</v>
      </c>
      <c r="D9185" t="str" cm="1">
        <f t="array" ref="D9185">_xlfn.IFS(AND(C9185&gt;=6,C9185&lt;=8), "早上",AND(C9185&gt;=17,C9185&lt;=20),"傍晚",OR(C9185&lt;6, AND(C9185&gt;8, C9185 &lt;17), C9185&gt;20),"其他")</f>
        <v>其他</v>
      </c>
      <c r="E9185" s="5">
        <v>1039</v>
      </c>
    </row>
    <row r="9186" spans="1:5">
      <c r="A9186" s="3" t="s">
        <v>242</v>
      </c>
      <c r="B9186" t="s">
        <v>156</v>
      </c>
      <c r="C9186">
        <f t="shared" si="143"/>
        <v>10</v>
      </c>
      <c r="D9186" t="str" cm="1">
        <f t="array" ref="D9186">_xlfn.IFS(AND(C9186&gt;=6,C9186&lt;=8), "早上",AND(C9186&gt;=17,C9186&lt;=20),"傍晚",OR(C9186&lt;6, AND(C9186&gt;8, C9186 &lt;17), C9186&gt;20),"其他")</f>
        <v>其他</v>
      </c>
      <c r="E9186" s="5">
        <v>926</v>
      </c>
    </row>
    <row r="9187" spans="1:5">
      <c r="A9187" s="3" t="s">
        <v>242</v>
      </c>
      <c r="B9187" t="s">
        <v>157</v>
      </c>
      <c r="C9187">
        <f t="shared" si="143"/>
        <v>11</v>
      </c>
      <c r="D9187" t="str" cm="1">
        <f t="array" ref="D9187">_xlfn.IFS(AND(C9187&gt;=6,C9187&lt;=8), "早上",AND(C9187&gt;=17,C9187&lt;=20),"傍晚",OR(C9187&lt;6, AND(C9187&gt;8, C9187 &lt;17), C9187&gt;20),"其他")</f>
        <v>其他</v>
      </c>
      <c r="E9187" s="5">
        <v>1444</v>
      </c>
    </row>
    <row r="9188" spans="1:5">
      <c r="A9188" s="3" t="s">
        <v>242</v>
      </c>
      <c r="B9188" t="s">
        <v>158</v>
      </c>
      <c r="C9188">
        <f t="shared" si="143"/>
        <v>12</v>
      </c>
      <c r="D9188" t="str" cm="1">
        <f t="array" ref="D9188">_xlfn.IFS(AND(C9188&gt;=6,C9188&lt;=8), "早上",AND(C9188&gt;=17,C9188&lt;=20),"傍晚",OR(C9188&lt;6, AND(C9188&gt;8, C9188 &lt;17), C9188&gt;20),"其他")</f>
        <v>其他</v>
      </c>
      <c r="E9188" s="5">
        <v>1612</v>
      </c>
    </row>
    <row r="9189" spans="1:5">
      <c r="A9189" s="3" t="s">
        <v>242</v>
      </c>
      <c r="B9189" t="s">
        <v>159</v>
      </c>
      <c r="C9189">
        <f t="shared" si="143"/>
        <v>13</v>
      </c>
      <c r="D9189" t="str" cm="1">
        <f t="array" ref="D9189">_xlfn.IFS(AND(C9189&gt;=6,C9189&lt;=8), "早上",AND(C9189&gt;=17,C9189&lt;=20),"傍晚",OR(C9189&lt;6, AND(C9189&gt;8, C9189 &lt;17), C9189&gt;20),"其他")</f>
        <v>其他</v>
      </c>
      <c r="E9189" s="5">
        <v>753</v>
      </c>
    </row>
    <row r="9190" spans="1:5">
      <c r="A9190" s="3" t="s">
        <v>242</v>
      </c>
      <c r="B9190" t="s">
        <v>160</v>
      </c>
      <c r="C9190">
        <f t="shared" si="143"/>
        <v>14</v>
      </c>
      <c r="D9190" t="str" cm="1">
        <f t="array" ref="D9190">_xlfn.IFS(AND(C9190&gt;=6,C9190&lt;=8), "早上",AND(C9190&gt;=17,C9190&lt;=20),"傍晚",OR(C9190&lt;6, AND(C9190&gt;8, C9190 &lt;17), C9190&gt;20),"其他")</f>
        <v>其他</v>
      </c>
      <c r="E9190" s="5">
        <v>1870</v>
      </c>
    </row>
    <row r="9191" spans="1:5">
      <c r="A9191" s="3" t="s">
        <v>242</v>
      </c>
      <c r="B9191" t="s">
        <v>161</v>
      </c>
      <c r="C9191">
        <f t="shared" si="143"/>
        <v>15</v>
      </c>
      <c r="D9191" t="str" cm="1">
        <f t="array" ref="D9191">_xlfn.IFS(AND(C9191&gt;=6,C9191&lt;=8), "早上",AND(C9191&gt;=17,C9191&lt;=20),"傍晚",OR(C9191&lt;6, AND(C9191&gt;8, C9191 &lt;17), C9191&gt;20),"其他")</f>
        <v>其他</v>
      </c>
      <c r="E9191" s="5">
        <v>1265</v>
      </c>
    </row>
    <row r="9192" spans="1:5">
      <c r="A9192" s="3" t="s">
        <v>242</v>
      </c>
      <c r="B9192" t="s">
        <v>162</v>
      </c>
      <c r="C9192">
        <f t="shared" si="143"/>
        <v>16</v>
      </c>
      <c r="D9192" t="str" cm="1">
        <f t="array" ref="D9192">_xlfn.IFS(AND(C9192&gt;=6,C9192&lt;=8), "早上",AND(C9192&gt;=17,C9192&lt;=20),"傍晚",OR(C9192&lt;6, AND(C9192&gt;8, C9192 &lt;17), C9192&gt;20),"其他")</f>
        <v>其他</v>
      </c>
      <c r="E9192" s="5">
        <v>875</v>
      </c>
    </row>
    <row r="9193" spans="1:5">
      <c r="A9193" s="3" t="s">
        <v>242</v>
      </c>
      <c r="B9193" t="s">
        <v>163</v>
      </c>
      <c r="C9193">
        <f t="shared" si="143"/>
        <v>17</v>
      </c>
      <c r="D9193" t="str" cm="1">
        <f t="array" ref="D9193">_xlfn.IFS(AND(C9193&gt;=6,C9193&lt;=8), "早上",AND(C9193&gt;=17,C9193&lt;=20),"傍晚",OR(C9193&lt;6, AND(C9193&gt;8, C9193 &lt;17), C9193&gt;20),"其他")</f>
        <v>傍晚</v>
      </c>
      <c r="E9193" s="5">
        <v>2282</v>
      </c>
    </row>
    <row r="9194" spans="1:5">
      <c r="A9194" s="3" t="s">
        <v>242</v>
      </c>
      <c r="B9194" t="s">
        <v>164</v>
      </c>
      <c r="C9194">
        <f t="shared" si="143"/>
        <v>18</v>
      </c>
      <c r="D9194" t="str" cm="1">
        <f t="array" ref="D9194">_xlfn.IFS(AND(C9194&gt;=6,C9194&lt;=8), "早上",AND(C9194&gt;=17,C9194&lt;=20),"傍晚",OR(C9194&lt;6, AND(C9194&gt;8, C9194 &lt;17), C9194&gt;20),"其他")</f>
        <v>傍晚</v>
      </c>
      <c r="E9194" s="5">
        <v>3081</v>
      </c>
    </row>
    <row r="9195" spans="1:5">
      <c r="A9195" s="3" t="s">
        <v>242</v>
      </c>
      <c r="B9195" t="s">
        <v>165</v>
      </c>
      <c r="C9195">
        <f t="shared" si="143"/>
        <v>19</v>
      </c>
      <c r="D9195" t="str" cm="1">
        <f t="array" ref="D9195">_xlfn.IFS(AND(C9195&gt;=6,C9195&lt;=8), "早上",AND(C9195&gt;=17,C9195&lt;=20),"傍晚",OR(C9195&lt;6, AND(C9195&gt;8, C9195 &lt;17), C9195&gt;20),"其他")</f>
        <v>傍晚</v>
      </c>
      <c r="E9195" s="5">
        <v>5885</v>
      </c>
    </row>
    <row r="9196" spans="1:5">
      <c r="A9196" s="3" t="s">
        <v>242</v>
      </c>
      <c r="B9196" t="s">
        <v>166</v>
      </c>
      <c r="C9196">
        <f t="shared" si="143"/>
        <v>20</v>
      </c>
      <c r="D9196" t="str" cm="1">
        <f t="array" ref="D9196">_xlfn.IFS(AND(C9196&gt;=6,C9196&lt;=8), "早上",AND(C9196&gt;=17,C9196&lt;=20),"傍晚",OR(C9196&lt;6, AND(C9196&gt;8, C9196 &lt;17), C9196&gt;20),"其他")</f>
        <v>傍晚</v>
      </c>
      <c r="E9196" s="5">
        <v>4881</v>
      </c>
    </row>
    <row r="9197" spans="1:5">
      <c r="A9197" s="3" t="s">
        <v>242</v>
      </c>
      <c r="B9197" t="s">
        <v>167</v>
      </c>
      <c r="C9197">
        <f t="shared" si="143"/>
        <v>21</v>
      </c>
      <c r="D9197" t="str" cm="1">
        <f t="array" ref="D9197">_xlfn.IFS(AND(C9197&gt;=6,C9197&lt;=8), "早上",AND(C9197&gt;=17,C9197&lt;=20),"傍晚",OR(C9197&lt;6, AND(C9197&gt;8, C9197 &lt;17), C9197&gt;20),"其他")</f>
        <v>其他</v>
      </c>
      <c r="E9197" s="5">
        <v>736</v>
      </c>
    </row>
    <row r="9198" spans="1:5">
      <c r="A9198" s="3" t="s">
        <v>242</v>
      </c>
      <c r="B9198" t="s">
        <v>168</v>
      </c>
      <c r="C9198">
        <f t="shared" si="143"/>
        <v>22</v>
      </c>
      <c r="D9198" t="str" cm="1">
        <f t="array" ref="D9198">_xlfn.IFS(AND(C9198&gt;=6,C9198&lt;=8), "早上",AND(C9198&gt;=17,C9198&lt;=20),"傍晚",OR(C9198&lt;6, AND(C9198&gt;8, C9198 &lt;17), C9198&gt;20),"其他")</f>
        <v>其他</v>
      </c>
      <c r="E9198" s="5">
        <v>1296</v>
      </c>
    </row>
    <row r="9199" spans="1:5">
      <c r="A9199" s="3" t="s">
        <v>242</v>
      </c>
      <c r="B9199" t="s">
        <v>169</v>
      </c>
      <c r="C9199">
        <f t="shared" si="143"/>
        <v>23</v>
      </c>
      <c r="D9199" t="str" cm="1">
        <f t="array" ref="D9199">_xlfn.IFS(AND(C9199&gt;=6,C9199&lt;=8), "早上",AND(C9199&gt;=17,C9199&lt;=20),"傍晚",OR(C9199&lt;6, AND(C9199&gt;8, C9199 &lt;17), C9199&gt;20),"其他")</f>
        <v>其他</v>
      </c>
      <c r="E9199" s="5">
        <v>1122</v>
      </c>
    </row>
    <row r="9200" spans="1:5">
      <c r="A9200" s="3" t="s">
        <v>243</v>
      </c>
      <c r="B9200" t="s">
        <v>8</v>
      </c>
      <c r="C9200">
        <f t="shared" si="143"/>
        <v>6</v>
      </c>
      <c r="D9200" t="str" cm="1">
        <f t="array" ref="D9200">_xlfn.IFS(AND(C9200&gt;=6,C9200&lt;=8), "早上",AND(C9200&gt;=17,C9200&lt;=20),"傍晚",OR(C9200&lt;6, AND(C9200&gt;8, C9200 &lt;17), C9200&gt;20),"其他")</f>
        <v>早上</v>
      </c>
      <c r="E9200" s="5">
        <v>3152</v>
      </c>
    </row>
    <row r="9201" spans="1:5">
      <c r="A9201" s="3" t="s">
        <v>243</v>
      </c>
      <c r="B9201" t="s">
        <v>9</v>
      </c>
      <c r="C9201">
        <f t="shared" si="143"/>
        <v>7</v>
      </c>
      <c r="D9201" t="str" cm="1">
        <f t="array" ref="D9201">_xlfn.IFS(AND(C9201&gt;=6,C9201&lt;=8), "早上",AND(C9201&gt;=17,C9201&lt;=20),"傍晚",OR(C9201&lt;6, AND(C9201&gt;8, C9201 &lt;17), C9201&gt;20),"其他")</f>
        <v>早上</v>
      </c>
      <c r="E9201" s="5">
        <v>5497</v>
      </c>
    </row>
    <row r="9202" spans="1:5">
      <c r="A9202" s="3" t="s">
        <v>243</v>
      </c>
      <c r="B9202" t="s">
        <v>10</v>
      </c>
      <c r="C9202">
        <f t="shared" si="143"/>
        <v>8</v>
      </c>
      <c r="D9202" t="str" cm="1">
        <f t="array" ref="D9202">_xlfn.IFS(AND(C9202&gt;=6,C9202&lt;=8), "早上",AND(C9202&gt;=17,C9202&lt;=20),"傍晚",OR(C9202&lt;6, AND(C9202&gt;8, C9202 &lt;17), C9202&gt;20),"其他")</f>
        <v>早上</v>
      </c>
      <c r="E9202" s="5">
        <v>2947</v>
      </c>
    </row>
    <row r="9203" spans="1:5">
      <c r="A9203" s="3" t="s">
        <v>243</v>
      </c>
      <c r="B9203" t="s">
        <v>11</v>
      </c>
      <c r="C9203">
        <f t="shared" si="143"/>
        <v>9</v>
      </c>
      <c r="D9203" t="str" cm="1">
        <f t="array" ref="D9203">_xlfn.IFS(AND(C9203&gt;=6,C9203&lt;=8), "早上",AND(C9203&gt;=17,C9203&lt;=20),"傍晚",OR(C9203&lt;6, AND(C9203&gt;8, C9203 &lt;17), C9203&gt;20),"其他")</f>
        <v>其他</v>
      </c>
      <c r="E9203" s="5">
        <v>864</v>
      </c>
    </row>
    <row r="9204" spans="1:5">
      <c r="A9204" s="3" t="s">
        <v>243</v>
      </c>
      <c r="B9204" t="s">
        <v>12</v>
      </c>
      <c r="C9204">
        <f t="shared" si="143"/>
        <v>10</v>
      </c>
      <c r="D9204" t="str" cm="1">
        <f t="array" ref="D9204">_xlfn.IFS(AND(C9204&gt;=6,C9204&lt;=8), "早上",AND(C9204&gt;=17,C9204&lt;=20),"傍晚",OR(C9204&lt;6, AND(C9204&gt;8, C9204 &lt;17), C9204&gt;20),"其他")</f>
        <v>其他</v>
      </c>
      <c r="E9204" s="5">
        <v>1917</v>
      </c>
    </row>
    <row r="9205" spans="1:5">
      <c r="A9205" s="3" t="s">
        <v>243</v>
      </c>
      <c r="B9205" t="s">
        <v>13</v>
      </c>
      <c r="C9205">
        <f t="shared" si="143"/>
        <v>11</v>
      </c>
      <c r="D9205" t="str" cm="1">
        <f t="array" ref="D9205">_xlfn.IFS(AND(C9205&gt;=6,C9205&lt;=8), "早上",AND(C9205&gt;=17,C9205&lt;=20),"傍晚",OR(C9205&lt;6, AND(C9205&gt;8, C9205 &lt;17), C9205&gt;20),"其他")</f>
        <v>其他</v>
      </c>
      <c r="E9205" s="5">
        <v>1348</v>
      </c>
    </row>
    <row r="9206" spans="1:5">
      <c r="A9206" s="3" t="s">
        <v>243</v>
      </c>
      <c r="B9206" t="s">
        <v>14</v>
      </c>
      <c r="C9206">
        <f t="shared" si="143"/>
        <v>12</v>
      </c>
      <c r="D9206" t="str" cm="1">
        <f t="array" ref="D9206">_xlfn.IFS(AND(C9206&gt;=6,C9206&lt;=8), "早上",AND(C9206&gt;=17,C9206&lt;=20),"傍晚",OR(C9206&lt;6, AND(C9206&gt;8, C9206 &lt;17), C9206&gt;20),"其他")</f>
        <v>其他</v>
      </c>
      <c r="E9206" s="5">
        <v>266</v>
      </c>
    </row>
    <row r="9207" spans="1:5">
      <c r="A9207" s="3" t="s">
        <v>243</v>
      </c>
      <c r="B9207" t="s">
        <v>15</v>
      </c>
      <c r="C9207">
        <f t="shared" si="143"/>
        <v>13</v>
      </c>
      <c r="D9207" t="str" cm="1">
        <f t="array" ref="D9207">_xlfn.IFS(AND(C9207&gt;=6,C9207&lt;=8), "早上",AND(C9207&gt;=17,C9207&lt;=20),"傍晚",OR(C9207&lt;6, AND(C9207&gt;8, C9207 &lt;17), C9207&gt;20),"其他")</f>
        <v>其他</v>
      </c>
      <c r="E9207" s="5">
        <v>205</v>
      </c>
    </row>
    <row r="9208" spans="1:5">
      <c r="A9208" s="3" t="s">
        <v>243</v>
      </c>
      <c r="B9208" t="s">
        <v>16</v>
      </c>
      <c r="C9208">
        <f t="shared" si="143"/>
        <v>14</v>
      </c>
      <c r="D9208" t="str" cm="1">
        <f t="array" ref="D9208">_xlfn.IFS(AND(C9208&gt;=6,C9208&lt;=8), "早上",AND(C9208&gt;=17,C9208&lt;=20),"傍晚",OR(C9208&lt;6, AND(C9208&gt;8, C9208 &lt;17), C9208&gt;20),"其他")</f>
        <v>其他</v>
      </c>
      <c r="E9208" s="5">
        <v>836</v>
      </c>
    </row>
    <row r="9209" spans="1:5">
      <c r="A9209" s="3" t="s">
        <v>243</v>
      </c>
      <c r="B9209" t="s">
        <v>17</v>
      </c>
      <c r="C9209">
        <f t="shared" si="143"/>
        <v>15</v>
      </c>
      <c r="D9209" t="str" cm="1">
        <f t="array" ref="D9209">_xlfn.IFS(AND(C9209&gt;=6,C9209&lt;=8), "早上",AND(C9209&gt;=17,C9209&lt;=20),"傍晚",OR(C9209&lt;6, AND(C9209&gt;8, C9209 &lt;17), C9209&gt;20),"其他")</f>
        <v>其他</v>
      </c>
      <c r="E9209" s="5">
        <v>513</v>
      </c>
    </row>
    <row r="9210" spans="1:5">
      <c r="A9210" s="3" t="s">
        <v>243</v>
      </c>
      <c r="B9210" t="s">
        <v>18</v>
      </c>
      <c r="C9210">
        <f t="shared" si="143"/>
        <v>16</v>
      </c>
      <c r="D9210" t="str" cm="1">
        <f t="array" ref="D9210">_xlfn.IFS(AND(C9210&gt;=6,C9210&lt;=8), "早上",AND(C9210&gt;=17,C9210&lt;=20),"傍晚",OR(C9210&lt;6, AND(C9210&gt;8, C9210 &lt;17), C9210&gt;20),"其他")</f>
        <v>其他</v>
      </c>
      <c r="E9210" s="5">
        <v>1549</v>
      </c>
    </row>
    <row r="9211" spans="1:5">
      <c r="A9211" s="3" t="s">
        <v>243</v>
      </c>
      <c r="B9211" t="s">
        <v>19</v>
      </c>
      <c r="C9211">
        <f t="shared" si="143"/>
        <v>17</v>
      </c>
      <c r="D9211" t="str" cm="1">
        <f t="array" ref="D9211">_xlfn.IFS(AND(C9211&gt;=6,C9211&lt;=8), "早上",AND(C9211&gt;=17,C9211&lt;=20),"傍晚",OR(C9211&lt;6, AND(C9211&gt;8, C9211 &lt;17), C9211&gt;20),"其他")</f>
        <v>傍晚</v>
      </c>
      <c r="E9211" s="5">
        <v>2564</v>
      </c>
    </row>
    <row r="9212" spans="1:5">
      <c r="A9212" s="3" t="s">
        <v>243</v>
      </c>
      <c r="B9212" t="s">
        <v>20</v>
      </c>
      <c r="C9212">
        <f t="shared" si="143"/>
        <v>18</v>
      </c>
      <c r="D9212" t="str" cm="1">
        <f t="array" ref="D9212">_xlfn.IFS(AND(C9212&gt;=6,C9212&lt;=8), "早上",AND(C9212&gt;=17,C9212&lt;=20),"傍晚",OR(C9212&lt;6, AND(C9212&gt;8, C9212 &lt;17), C9212&gt;20),"其他")</f>
        <v>傍晚</v>
      </c>
      <c r="E9212" s="5">
        <v>3601</v>
      </c>
    </row>
    <row r="9213" spans="1:5">
      <c r="A9213" s="3" t="s">
        <v>243</v>
      </c>
      <c r="B9213" t="s">
        <v>21</v>
      </c>
      <c r="C9213">
        <f t="shared" si="143"/>
        <v>19</v>
      </c>
      <c r="D9213" t="str" cm="1">
        <f t="array" ref="D9213">_xlfn.IFS(AND(C9213&gt;=6,C9213&lt;=8), "早上",AND(C9213&gt;=17,C9213&lt;=20),"傍晚",OR(C9213&lt;6, AND(C9213&gt;8, C9213 &lt;17), C9213&gt;20),"其他")</f>
        <v>傍晚</v>
      </c>
      <c r="E9213" s="5">
        <v>2825</v>
      </c>
    </row>
    <row r="9214" spans="1:5">
      <c r="A9214" s="3" t="s">
        <v>243</v>
      </c>
      <c r="B9214" t="s">
        <v>22</v>
      </c>
      <c r="C9214">
        <f t="shared" si="143"/>
        <v>20</v>
      </c>
      <c r="D9214" t="str" cm="1">
        <f t="array" ref="D9214">_xlfn.IFS(AND(C9214&gt;=6,C9214&lt;=8), "早上",AND(C9214&gt;=17,C9214&lt;=20),"傍晚",OR(C9214&lt;6, AND(C9214&gt;8, C9214 &lt;17), C9214&gt;20),"其他")</f>
        <v>傍晚</v>
      </c>
      <c r="E9214" s="5">
        <v>7201</v>
      </c>
    </row>
    <row r="9215" spans="1:5">
      <c r="A9215" s="3" t="s">
        <v>243</v>
      </c>
      <c r="B9215" t="s">
        <v>23</v>
      </c>
      <c r="C9215">
        <f t="shared" si="143"/>
        <v>21</v>
      </c>
      <c r="D9215" t="str" cm="1">
        <f t="array" ref="D9215">_xlfn.IFS(AND(C9215&gt;=6,C9215&lt;=8), "早上",AND(C9215&gt;=17,C9215&lt;=20),"傍晚",OR(C9215&lt;6, AND(C9215&gt;8, C9215 &lt;17), C9215&gt;20),"其他")</f>
        <v>其他</v>
      </c>
      <c r="E9215" s="5">
        <v>1822</v>
      </c>
    </row>
    <row r="9216" spans="1:5">
      <c r="A9216" s="3" t="s">
        <v>243</v>
      </c>
      <c r="B9216" t="s">
        <v>24</v>
      </c>
      <c r="C9216">
        <f t="shared" si="143"/>
        <v>22</v>
      </c>
      <c r="D9216" t="str" cm="1">
        <f t="array" ref="D9216">_xlfn.IFS(AND(C9216&gt;=6,C9216&lt;=8), "早上",AND(C9216&gt;=17,C9216&lt;=20),"傍晚",OR(C9216&lt;6, AND(C9216&gt;8, C9216 &lt;17), C9216&gt;20),"其他")</f>
        <v>其他</v>
      </c>
      <c r="E9216" s="5">
        <v>1225</v>
      </c>
    </row>
    <row r="9217" spans="1:5">
      <c r="A9217" s="3" t="s">
        <v>243</v>
      </c>
      <c r="B9217" t="s">
        <v>25</v>
      </c>
      <c r="C9217">
        <f t="shared" si="143"/>
        <v>23</v>
      </c>
      <c r="D9217" t="str" cm="1">
        <f t="array" ref="D9217">_xlfn.IFS(AND(C9217&gt;=6,C9217&lt;=8), "早上",AND(C9217&gt;=17,C9217&lt;=20),"傍晚",OR(C9217&lt;6, AND(C9217&gt;8, C9217 &lt;17), C9217&gt;20),"其他")</f>
        <v>其他</v>
      </c>
      <c r="E9217" s="5">
        <v>403</v>
      </c>
    </row>
    <row r="9218" spans="1:5">
      <c r="A9218" s="3" t="s">
        <v>243</v>
      </c>
      <c r="B9218" t="s">
        <v>32</v>
      </c>
      <c r="C9218">
        <f t="shared" si="143"/>
        <v>6</v>
      </c>
      <c r="D9218" t="str" cm="1">
        <f t="array" ref="D9218">_xlfn.IFS(AND(C9218&gt;=6,C9218&lt;=8), "早上",AND(C9218&gt;=17,C9218&lt;=20),"傍晚",OR(C9218&lt;6, AND(C9218&gt;8, C9218 &lt;17), C9218&gt;20),"其他")</f>
        <v>早上</v>
      </c>
      <c r="E9218" s="5">
        <v>6757</v>
      </c>
    </row>
    <row r="9219" spans="1:5">
      <c r="A9219" s="3" t="s">
        <v>243</v>
      </c>
      <c r="B9219" t="s">
        <v>33</v>
      </c>
      <c r="C9219">
        <f t="shared" ref="C9219:C9282" si="144">HOUR(B9219)</f>
        <v>7</v>
      </c>
      <c r="D9219" t="str" cm="1">
        <f t="array" ref="D9219">_xlfn.IFS(AND(C9219&gt;=6,C9219&lt;=8), "早上",AND(C9219&gt;=17,C9219&lt;=20),"傍晚",OR(C9219&lt;6, AND(C9219&gt;8, C9219 &lt;17), C9219&gt;20),"其他")</f>
        <v>早上</v>
      </c>
      <c r="E9219" s="5">
        <v>2804</v>
      </c>
    </row>
    <row r="9220" spans="1:5">
      <c r="A9220" s="3" t="s">
        <v>243</v>
      </c>
      <c r="B9220" t="s">
        <v>34</v>
      </c>
      <c r="C9220">
        <f t="shared" si="144"/>
        <v>8</v>
      </c>
      <c r="D9220" t="str" cm="1">
        <f t="array" ref="D9220">_xlfn.IFS(AND(C9220&gt;=6,C9220&lt;=8), "早上",AND(C9220&gt;=17,C9220&lt;=20),"傍晚",OR(C9220&lt;6, AND(C9220&gt;8, C9220 &lt;17), C9220&gt;20),"其他")</f>
        <v>早上</v>
      </c>
      <c r="E9220" s="5">
        <v>4451</v>
      </c>
    </row>
    <row r="9221" spans="1:5">
      <c r="A9221" s="3" t="s">
        <v>243</v>
      </c>
      <c r="B9221" t="s">
        <v>35</v>
      </c>
      <c r="C9221">
        <f t="shared" si="144"/>
        <v>9</v>
      </c>
      <c r="D9221" t="str" cm="1">
        <f t="array" ref="D9221">_xlfn.IFS(AND(C9221&gt;=6,C9221&lt;=8), "早上",AND(C9221&gt;=17,C9221&lt;=20),"傍晚",OR(C9221&lt;6, AND(C9221&gt;8, C9221 &lt;17), C9221&gt;20),"其他")</f>
        <v>其他</v>
      </c>
      <c r="E9221" s="5">
        <v>1326</v>
      </c>
    </row>
    <row r="9222" spans="1:5">
      <c r="A9222" s="3" t="s">
        <v>243</v>
      </c>
      <c r="B9222" t="s">
        <v>36</v>
      </c>
      <c r="C9222">
        <f t="shared" si="144"/>
        <v>10</v>
      </c>
      <c r="D9222" t="str" cm="1">
        <f t="array" ref="D9222">_xlfn.IFS(AND(C9222&gt;=6,C9222&lt;=8), "早上",AND(C9222&gt;=17,C9222&lt;=20),"傍晚",OR(C9222&lt;6, AND(C9222&gt;8, C9222 &lt;17), C9222&gt;20),"其他")</f>
        <v>其他</v>
      </c>
      <c r="E9222" s="5">
        <v>735</v>
      </c>
    </row>
    <row r="9223" spans="1:5">
      <c r="A9223" s="3" t="s">
        <v>243</v>
      </c>
      <c r="B9223" t="s">
        <v>37</v>
      </c>
      <c r="C9223">
        <f t="shared" si="144"/>
        <v>11</v>
      </c>
      <c r="D9223" t="str" cm="1">
        <f t="array" ref="D9223">_xlfn.IFS(AND(C9223&gt;=6,C9223&lt;=8), "早上",AND(C9223&gt;=17,C9223&lt;=20),"傍晚",OR(C9223&lt;6, AND(C9223&gt;8, C9223 &lt;17), C9223&gt;20),"其他")</f>
        <v>其他</v>
      </c>
      <c r="E9223" s="5">
        <v>1591</v>
      </c>
    </row>
    <row r="9224" spans="1:5">
      <c r="A9224" s="3" t="s">
        <v>243</v>
      </c>
      <c r="B9224" t="s">
        <v>38</v>
      </c>
      <c r="C9224">
        <f t="shared" si="144"/>
        <v>12</v>
      </c>
      <c r="D9224" t="str" cm="1">
        <f t="array" ref="D9224">_xlfn.IFS(AND(C9224&gt;=6,C9224&lt;=8), "早上",AND(C9224&gt;=17,C9224&lt;=20),"傍晚",OR(C9224&lt;6, AND(C9224&gt;8, C9224 &lt;17), C9224&gt;20),"其他")</f>
        <v>其他</v>
      </c>
      <c r="E9224" s="5">
        <v>1435</v>
      </c>
    </row>
    <row r="9225" spans="1:5">
      <c r="A9225" s="3" t="s">
        <v>243</v>
      </c>
      <c r="B9225" t="s">
        <v>39</v>
      </c>
      <c r="C9225">
        <f t="shared" si="144"/>
        <v>13</v>
      </c>
      <c r="D9225" t="str" cm="1">
        <f t="array" ref="D9225">_xlfn.IFS(AND(C9225&gt;=6,C9225&lt;=8), "早上",AND(C9225&gt;=17,C9225&lt;=20),"傍晚",OR(C9225&lt;6, AND(C9225&gt;8, C9225 &lt;17), C9225&gt;20),"其他")</f>
        <v>其他</v>
      </c>
      <c r="E9225" s="5">
        <v>776</v>
      </c>
    </row>
    <row r="9226" spans="1:5">
      <c r="A9226" s="3" t="s">
        <v>243</v>
      </c>
      <c r="B9226" t="s">
        <v>40</v>
      </c>
      <c r="C9226">
        <f t="shared" si="144"/>
        <v>14</v>
      </c>
      <c r="D9226" t="str" cm="1">
        <f t="array" ref="D9226">_xlfn.IFS(AND(C9226&gt;=6,C9226&lt;=8), "早上",AND(C9226&gt;=17,C9226&lt;=20),"傍晚",OR(C9226&lt;6, AND(C9226&gt;8, C9226 &lt;17), C9226&gt;20),"其他")</f>
        <v>其他</v>
      </c>
      <c r="E9226" s="5">
        <v>1432</v>
      </c>
    </row>
    <row r="9227" spans="1:5">
      <c r="A9227" s="3" t="s">
        <v>243</v>
      </c>
      <c r="B9227" t="s">
        <v>41</v>
      </c>
      <c r="C9227">
        <f t="shared" si="144"/>
        <v>15</v>
      </c>
      <c r="D9227" t="str" cm="1">
        <f t="array" ref="D9227">_xlfn.IFS(AND(C9227&gt;=6,C9227&lt;=8), "早上",AND(C9227&gt;=17,C9227&lt;=20),"傍晚",OR(C9227&lt;6, AND(C9227&gt;8, C9227 &lt;17), C9227&gt;20),"其他")</f>
        <v>其他</v>
      </c>
      <c r="E9227" s="5">
        <v>962</v>
      </c>
    </row>
    <row r="9228" spans="1:5">
      <c r="A9228" s="3" t="s">
        <v>243</v>
      </c>
      <c r="B9228" t="s">
        <v>42</v>
      </c>
      <c r="C9228">
        <f t="shared" si="144"/>
        <v>16</v>
      </c>
      <c r="D9228" t="str" cm="1">
        <f t="array" ref="D9228">_xlfn.IFS(AND(C9228&gt;=6,C9228&lt;=8), "早上",AND(C9228&gt;=17,C9228&lt;=20),"傍晚",OR(C9228&lt;6, AND(C9228&gt;8, C9228 &lt;17), C9228&gt;20),"其他")</f>
        <v>其他</v>
      </c>
      <c r="E9228" s="5">
        <v>316</v>
      </c>
    </row>
    <row r="9229" spans="1:5">
      <c r="A9229" s="3" t="s">
        <v>243</v>
      </c>
      <c r="B9229" t="s">
        <v>43</v>
      </c>
      <c r="C9229">
        <f t="shared" si="144"/>
        <v>17</v>
      </c>
      <c r="D9229" t="str" cm="1">
        <f t="array" ref="D9229">_xlfn.IFS(AND(C9229&gt;=6,C9229&lt;=8), "早上",AND(C9229&gt;=17,C9229&lt;=20),"傍晚",OR(C9229&lt;6, AND(C9229&gt;8, C9229 &lt;17), C9229&gt;20),"其他")</f>
        <v>傍晚</v>
      </c>
      <c r="E9229" s="5">
        <v>6723</v>
      </c>
    </row>
    <row r="9230" spans="1:5">
      <c r="A9230" s="3" t="s">
        <v>243</v>
      </c>
      <c r="B9230" t="s">
        <v>44</v>
      </c>
      <c r="C9230">
        <f t="shared" si="144"/>
        <v>18</v>
      </c>
      <c r="D9230" t="str" cm="1">
        <f t="array" ref="D9230">_xlfn.IFS(AND(C9230&gt;=6,C9230&lt;=8), "早上",AND(C9230&gt;=17,C9230&lt;=20),"傍晚",OR(C9230&lt;6, AND(C9230&gt;8, C9230 &lt;17), C9230&gt;20),"其他")</f>
        <v>傍晚</v>
      </c>
      <c r="E9230" s="5">
        <v>6844</v>
      </c>
    </row>
    <row r="9231" spans="1:5">
      <c r="A9231" s="3" t="s">
        <v>243</v>
      </c>
      <c r="B9231" t="s">
        <v>45</v>
      </c>
      <c r="C9231">
        <f t="shared" si="144"/>
        <v>19</v>
      </c>
      <c r="D9231" t="str" cm="1">
        <f t="array" ref="D9231">_xlfn.IFS(AND(C9231&gt;=6,C9231&lt;=8), "早上",AND(C9231&gt;=17,C9231&lt;=20),"傍晚",OR(C9231&lt;6, AND(C9231&gt;8, C9231 &lt;17), C9231&gt;20),"其他")</f>
        <v>傍晚</v>
      </c>
      <c r="E9231" s="5">
        <v>5549</v>
      </c>
    </row>
    <row r="9232" spans="1:5">
      <c r="A9232" s="3" t="s">
        <v>243</v>
      </c>
      <c r="B9232" t="s">
        <v>46</v>
      </c>
      <c r="C9232">
        <f t="shared" si="144"/>
        <v>20</v>
      </c>
      <c r="D9232" t="str" cm="1">
        <f t="array" ref="D9232">_xlfn.IFS(AND(C9232&gt;=6,C9232&lt;=8), "早上",AND(C9232&gt;=17,C9232&lt;=20),"傍晚",OR(C9232&lt;6, AND(C9232&gt;8, C9232 &lt;17), C9232&gt;20),"其他")</f>
        <v>傍晚</v>
      </c>
      <c r="E9232" s="5">
        <v>6200</v>
      </c>
    </row>
    <row r="9233" spans="1:5">
      <c r="A9233" s="3" t="s">
        <v>243</v>
      </c>
      <c r="B9233" t="s">
        <v>47</v>
      </c>
      <c r="C9233">
        <f t="shared" si="144"/>
        <v>21</v>
      </c>
      <c r="D9233" t="str" cm="1">
        <f t="array" ref="D9233">_xlfn.IFS(AND(C9233&gt;=6,C9233&lt;=8), "早上",AND(C9233&gt;=17,C9233&lt;=20),"傍晚",OR(C9233&lt;6, AND(C9233&gt;8, C9233 &lt;17), C9233&gt;20),"其他")</f>
        <v>其他</v>
      </c>
      <c r="E9233" s="5">
        <v>694</v>
      </c>
    </row>
    <row r="9234" spans="1:5">
      <c r="A9234" s="3" t="s">
        <v>243</v>
      </c>
      <c r="B9234" t="s">
        <v>48</v>
      </c>
      <c r="C9234">
        <f t="shared" si="144"/>
        <v>22</v>
      </c>
      <c r="D9234" t="str" cm="1">
        <f t="array" ref="D9234">_xlfn.IFS(AND(C9234&gt;=6,C9234&lt;=8), "早上",AND(C9234&gt;=17,C9234&lt;=20),"傍晚",OR(C9234&lt;6, AND(C9234&gt;8, C9234 &lt;17), C9234&gt;20),"其他")</f>
        <v>其他</v>
      </c>
      <c r="E9234" s="5">
        <v>1994</v>
      </c>
    </row>
    <row r="9235" spans="1:5">
      <c r="A9235" s="3" t="s">
        <v>243</v>
      </c>
      <c r="B9235" t="s">
        <v>49</v>
      </c>
      <c r="C9235">
        <f t="shared" si="144"/>
        <v>23</v>
      </c>
      <c r="D9235" t="str" cm="1">
        <f t="array" ref="D9235">_xlfn.IFS(AND(C9235&gt;=6,C9235&lt;=8), "早上",AND(C9235&gt;=17,C9235&lt;=20),"傍晚",OR(C9235&lt;6, AND(C9235&gt;8, C9235 &lt;17), C9235&gt;20),"其他")</f>
        <v>其他</v>
      </c>
      <c r="E9235" s="5">
        <v>245</v>
      </c>
    </row>
    <row r="9236" spans="1:5">
      <c r="A9236" s="3" t="s">
        <v>243</v>
      </c>
      <c r="B9236" t="s">
        <v>56</v>
      </c>
      <c r="C9236">
        <f t="shared" si="144"/>
        <v>6</v>
      </c>
      <c r="D9236" t="str" cm="1">
        <f t="array" ref="D9236">_xlfn.IFS(AND(C9236&gt;=6,C9236&lt;=8), "早上",AND(C9236&gt;=17,C9236&lt;=20),"傍晚",OR(C9236&lt;6, AND(C9236&gt;8, C9236 &lt;17), C9236&gt;20),"其他")</f>
        <v>早上</v>
      </c>
      <c r="E9236" s="5">
        <v>3354</v>
      </c>
    </row>
    <row r="9237" spans="1:5">
      <c r="A9237" s="3" t="s">
        <v>243</v>
      </c>
      <c r="B9237" t="s">
        <v>57</v>
      </c>
      <c r="C9237">
        <f t="shared" si="144"/>
        <v>7</v>
      </c>
      <c r="D9237" t="str" cm="1">
        <f t="array" ref="D9237">_xlfn.IFS(AND(C9237&gt;=6,C9237&lt;=8), "早上",AND(C9237&gt;=17,C9237&lt;=20),"傍晚",OR(C9237&lt;6, AND(C9237&gt;8, C9237 &lt;17), C9237&gt;20),"其他")</f>
        <v>早上</v>
      </c>
      <c r="E9237" s="5">
        <v>7335</v>
      </c>
    </row>
    <row r="9238" spans="1:5">
      <c r="A9238" s="3" t="s">
        <v>243</v>
      </c>
      <c r="B9238" t="s">
        <v>58</v>
      </c>
      <c r="C9238">
        <f t="shared" si="144"/>
        <v>8</v>
      </c>
      <c r="D9238" t="str" cm="1">
        <f t="array" ref="D9238">_xlfn.IFS(AND(C9238&gt;=6,C9238&lt;=8), "早上",AND(C9238&gt;=17,C9238&lt;=20),"傍晚",OR(C9238&lt;6, AND(C9238&gt;8, C9238 &lt;17), C9238&gt;20),"其他")</f>
        <v>早上</v>
      </c>
      <c r="E9238" s="5">
        <v>7077</v>
      </c>
    </row>
    <row r="9239" spans="1:5">
      <c r="A9239" s="3" t="s">
        <v>243</v>
      </c>
      <c r="B9239" t="s">
        <v>59</v>
      </c>
      <c r="C9239">
        <f t="shared" si="144"/>
        <v>9</v>
      </c>
      <c r="D9239" t="str" cm="1">
        <f t="array" ref="D9239">_xlfn.IFS(AND(C9239&gt;=6,C9239&lt;=8), "早上",AND(C9239&gt;=17,C9239&lt;=20),"傍晚",OR(C9239&lt;6, AND(C9239&gt;8, C9239 &lt;17), C9239&gt;20),"其他")</f>
        <v>其他</v>
      </c>
      <c r="E9239" s="5">
        <v>1159</v>
      </c>
    </row>
    <row r="9240" spans="1:5">
      <c r="A9240" s="3" t="s">
        <v>243</v>
      </c>
      <c r="B9240" t="s">
        <v>60</v>
      </c>
      <c r="C9240">
        <f t="shared" si="144"/>
        <v>10</v>
      </c>
      <c r="D9240" t="str" cm="1">
        <f t="array" ref="D9240">_xlfn.IFS(AND(C9240&gt;=6,C9240&lt;=8), "早上",AND(C9240&gt;=17,C9240&lt;=20),"傍晚",OR(C9240&lt;6, AND(C9240&gt;8, C9240 &lt;17), C9240&gt;20),"其他")</f>
        <v>其他</v>
      </c>
      <c r="E9240" s="5">
        <v>1715</v>
      </c>
    </row>
    <row r="9241" spans="1:5">
      <c r="A9241" s="3" t="s">
        <v>243</v>
      </c>
      <c r="B9241" t="s">
        <v>61</v>
      </c>
      <c r="C9241">
        <f t="shared" si="144"/>
        <v>11</v>
      </c>
      <c r="D9241" t="str" cm="1">
        <f t="array" ref="D9241">_xlfn.IFS(AND(C9241&gt;=6,C9241&lt;=8), "早上",AND(C9241&gt;=17,C9241&lt;=20),"傍晚",OR(C9241&lt;6, AND(C9241&gt;8, C9241 &lt;17), C9241&gt;20),"其他")</f>
        <v>其他</v>
      </c>
      <c r="E9241" s="5">
        <v>1044</v>
      </c>
    </row>
    <row r="9242" spans="1:5">
      <c r="A9242" s="3" t="s">
        <v>243</v>
      </c>
      <c r="B9242" t="s">
        <v>62</v>
      </c>
      <c r="C9242">
        <f t="shared" si="144"/>
        <v>12</v>
      </c>
      <c r="D9242" t="str" cm="1">
        <f t="array" ref="D9242">_xlfn.IFS(AND(C9242&gt;=6,C9242&lt;=8), "早上",AND(C9242&gt;=17,C9242&lt;=20),"傍晚",OR(C9242&lt;6, AND(C9242&gt;8, C9242 &lt;17), C9242&gt;20),"其他")</f>
        <v>其他</v>
      </c>
      <c r="E9242" s="5">
        <v>648</v>
      </c>
    </row>
    <row r="9243" spans="1:5">
      <c r="A9243" s="3" t="s">
        <v>243</v>
      </c>
      <c r="B9243" t="s">
        <v>63</v>
      </c>
      <c r="C9243">
        <f t="shared" si="144"/>
        <v>13</v>
      </c>
      <c r="D9243" t="str" cm="1">
        <f t="array" ref="D9243">_xlfn.IFS(AND(C9243&gt;=6,C9243&lt;=8), "早上",AND(C9243&gt;=17,C9243&lt;=20),"傍晚",OR(C9243&lt;6, AND(C9243&gt;8, C9243 &lt;17), C9243&gt;20),"其他")</f>
        <v>其他</v>
      </c>
      <c r="E9243" s="5">
        <v>735</v>
      </c>
    </row>
    <row r="9244" spans="1:5">
      <c r="A9244" s="3" t="s">
        <v>243</v>
      </c>
      <c r="B9244" t="s">
        <v>64</v>
      </c>
      <c r="C9244">
        <f t="shared" si="144"/>
        <v>14</v>
      </c>
      <c r="D9244" t="str" cm="1">
        <f t="array" ref="D9244">_xlfn.IFS(AND(C9244&gt;=6,C9244&lt;=8), "早上",AND(C9244&gt;=17,C9244&lt;=20),"傍晚",OR(C9244&lt;6, AND(C9244&gt;8, C9244 &lt;17), C9244&gt;20),"其他")</f>
        <v>其他</v>
      </c>
      <c r="E9244" s="5">
        <v>710</v>
      </c>
    </row>
    <row r="9245" spans="1:5">
      <c r="A9245" s="3" t="s">
        <v>243</v>
      </c>
      <c r="B9245" t="s">
        <v>65</v>
      </c>
      <c r="C9245">
        <f t="shared" si="144"/>
        <v>15</v>
      </c>
      <c r="D9245" t="str" cm="1">
        <f t="array" ref="D9245">_xlfn.IFS(AND(C9245&gt;=6,C9245&lt;=8), "早上",AND(C9245&gt;=17,C9245&lt;=20),"傍晚",OR(C9245&lt;6, AND(C9245&gt;8, C9245 &lt;17), C9245&gt;20),"其他")</f>
        <v>其他</v>
      </c>
      <c r="E9245" s="5">
        <v>1681</v>
      </c>
    </row>
    <row r="9246" spans="1:5">
      <c r="A9246" s="3" t="s">
        <v>243</v>
      </c>
      <c r="B9246" t="s">
        <v>66</v>
      </c>
      <c r="C9246">
        <f t="shared" si="144"/>
        <v>16</v>
      </c>
      <c r="D9246" t="str" cm="1">
        <f t="array" ref="D9246">_xlfn.IFS(AND(C9246&gt;=6,C9246&lt;=8), "早上",AND(C9246&gt;=17,C9246&lt;=20),"傍晚",OR(C9246&lt;6, AND(C9246&gt;8, C9246 &lt;17), C9246&gt;20),"其他")</f>
        <v>其他</v>
      </c>
      <c r="E9246" s="5">
        <v>1770</v>
      </c>
    </row>
    <row r="9247" spans="1:5">
      <c r="A9247" s="3" t="s">
        <v>243</v>
      </c>
      <c r="B9247" t="s">
        <v>67</v>
      </c>
      <c r="C9247">
        <f t="shared" si="144"/>
        <v>17</v>
      </c>
      <c r="D9247" t="str" cm="1">
        <f t="array" ref="D9247">_xlfn.IFS(AND(C9247&gt;=6,C9247&lt;=8), "早上",AND(C9247&gt;=17,C9247&lt;=20),"傍晚",OR(C9247&lt;6, AND(C9247&gt;8, C9247 &lt;17), C9247&gt;20),"其他")</f>
        <v>傍晚</v>
      </c>
      <c r="E9247" s="5">
        <v>3559</v>
      </c>
    </row>
    <row r="9248" spans="1:5">
      <c r="A9248" s="3" t="s">
        <v>243</v>
      </c>
      <c r="B9248" t="s">
        <v>68</v>
      </c>
      <c r="C9248">
        <f t="shared" si="144"/>
        <v>18</v>
      </c>
      <c r="D9248" t="str" cm="1">
        <f t="array" ref="D9248">_xlfn.IFS(AND(C9248&gt;=6,C9248&lt;=8), "早上",AND(C9248&gt;=17,C9248&lt;=20),"傍晚",OR(C9248&lt;6, AND(C9248&gt;8, C9248 &lt;17), C9248&gt;20),"其他")</f>
        <v>傍晚</v>
      </c>
      <c r="E9248" s="5">
        <v>3507</v>
      </c>
    </row>
    <row r="9249" spans="1:5">
      <c r="A9249" s="3" t="s">
        <v>243</v>
      </c>
      <c r="B9249" t="s">
        <v>69</v>
      </c>
      <c r="C9249">
        <f t="shared" si="144"/>
        <v>19</v>
      </c>
      <c r="D9249" t="str" cm="1">
        <f t="array" ref="D9249">_xlfn.IFS(AND(C9249&gt;=6,C9249&lt;=8), "早上",AND(C9249&gt;=17,C9249&lt;=20),"傍晚",OR(C9249&lt;6, AND(C9249&gt;8, C9249 &lt;17), C9249&gt;20),"其他")</f>
        <v>傍晚</v>
      </c>
      <c r="E9249" s="5">
        <v>6071</v>
      </c>
    </row>
    <row r="9250" spans="1:5">
      <c r="A9250" s="3" t="s">
        <v>243</v>
      </c>
      <c r="B9250" t="s">
        <v>70</v>
      </c>
      <c r="C9250">
        <f t="shared" si="144"/>
        <v>20</v>
      </c>
      <c r="D9250" t="str" cm="1">
        <f t="array" ref="D9250">_xlfn.IFS(AND(C9250&gt;=6,C9250&lt;=8), "早上",AND(C9250&gt;=17,C9250&lt;=20),"傍晚",OR(C9250&lt;6, AND(C9250&gt;8, C9250 &lt;17), C9250&gt;20),"其他")</f>
        <v>傍晚</v>
      </c>
      <c r="E9250" s="5">
        <v>4063</v>
      </c>
    </row>
    <row r="9251" spans="1:5">
      <c r="A9251" s="3" t="s">
        <v>243</v>
      </c>
      <c r="B9251" t="s">
        <v>71</v>
      </c>
      <c r="C9251">
        <f t="shared" si="144"/>
        <v>21</v>
      </c>
      <c r="D9251" t="str" cm="1">
        <f t="array" ref="D9251">_xlfn.IFS(AND(C9251&gt;=6,C9251&lt;=8), "早上",AND(C9251&gt;=17,C9251&lt;=20),"傍晚",OR(C9251&lt;6, AND(C9251&gt;8, C9251 &lt;17), C9251&gt;20),"其他")</f>
        <v>其他</v>
      </c>
      <c r="E9251" s="5">
        <v>1794</v>
      </c>
    </row>
    <row r="9252" spans="1:5">
      <c r="A9252" s="3" t="s">
        <v>243</v>
      </c>
      <c r="B9252" t="s">
        <v>72</v>
      </c>
      <c r="C9252">
        <f t="shared" si="144"/>
        <v>22</v>
      </c>
      <c r="D9252" t="str" cm="1">
        <f t="array" ref="D9252">_xlfn.IFS(AND(C9252&gt;=6,C9252&lt;=8), "早上",AND(C9252&gt;=17,C9252&lt;=20),"傍晚",OR(C9252&lt;6, AND(C9252&gt;8, C9252 &lt;17), C9252&gt;20),"其他")</f>
        <v>其他</v>
      </c>
      <c r="E9252" s="5">
        <v>442</v>
      </c>
    </row>
    <row r="9253" spans="1:5">
      <c r="A9253" s="3" t="s">
        <v>243</v>
      </c>
      <c r="B9253" t="s">
        <v>73</v>
      </c>
      <c r="C9253">
        <f t="shared" si="144"/>
        <v>23</v>
      </c>
      <c r="D9253" t="str" cm="1">
        <f t="array" ref="D9253">_xlfn.IFS(AND(C9253&gt;=6,C9253&lt;=8), "早上",AND(C9253&gt;=17,C9253&lt;=20),"傍晚",OR(C9253&lt;6, AND(C9253&gt;8, C9253 &lt;17), C9253&gt;20),"其他")</f>
        <v>其他</v>
      </c>
      <c r="E9253" s="5">
        <v>1430</v>
      </c>
    </row>
    <row r="9254" spans="1:5">
      <c r="A9254" s="3" t="s">
        <v>243</v>
      </c>
      <c r="B9254" t="s">
        <v>80</v>
      </c>
      <c r="C9254">
        <f t="shared" si="144"/>
        <v>6</v>
      </c>
      <c r="D9254" t="str" cm="1">
        <f t="array" ref="D9254">_xlfn.IFS(AND(C9254&gt;=6,C9254&lt;=8), "早上",AND(C9254&gt;=17,C9254&lt;=20),"傍晚",OR(C9254&lt;6, AND(C9254&gt;8, C9254 &lt;17), C9254&gt;20),"其他")</f>
        <v>早上</v>
      </c>
      <c r="E9254" s="5">
        <v>7007</v>
      </c>
    </row>
    <row r="9255" spans="1:5">
      <c r="A9255" s="3" t="s">
        <v>243</v>
      </c>
      <c r="B9255" t="s">
        <v>81</v>
      </c>
      <c r="C9255">
        <f t="shared" si="144"/>
        <v>7</v>
      </c>
      <c r="D9255" t="str" cm="1">
        <f t="array" ref="D9255">_xlfn.IFS(AND(C9255&gt;=6,C9255&lt;=8), "早上",AND(C9255&gt;=17,C9255&lt;=20),"傍晚",OR(C9255&lt;6, AND(C9255&gt;8, C9255 &lt;17), C9255&gt;20),"其他")</f>
        <v>早上</v>
      </c>
      <c r="E9255" s="5">
        <v>3294</v>
      </c>
    </row>
    <row r="9256" spans="1:5">
      <c r="A9256" s="3" t="s">
        <v>243</v>
      </c>
      <c r="B9256" t="s">
        <v>82</v>
      </c>
      <c r="C9256">
        <f t="shared" si="144"/>
        <v>8</v>
      </c>
      <c r="D9256" t="str" cm="1">
        <f t="array" ref="D9256">_xlfn.IFS(AND(C9256&gt;=6,C9256&lt;=8), "早上",AND(C9256&gt;=17,C9256&lt;=20),"傍晚",OR(C9256&lt;6, AND(C9256&gt;8, C9256 &lt;17), C9256&gt;20),"其他")</f>
        <v>早上</v>
      </c>
      <c r="E9256" s="5">
        <v>6065</v>
      </c>
    </row>
    <row r="9257" spans="1:5">
      <c r="A9257" s="3" t="s">
        <v>243</v>
      </c>
      <c r="B9257" t="s">
        <v>83</v>
      </c>
      <c r="C9257">
        <f t="shared" si="144"/>
        <v>9</v>
      </c>
      <c r="D9257" t="str" cm="1">
        <f t="array" ref="D9257">_xlfn.IFS(AND(C9257&gt;=6,C9257&lt;=8), "早上",AND(C9257&gt;=17,C9257&lt;=20),"傍晚",OR(C9257&lt;6, AND(C9257&gt;8, C9257 &lt;17), C9257&gt;20),"其他")</f>
        <v>其他</v>
      </c>
      <c r="E9257" s="5">
        <v>904</v>
      </c>
    </row>
    <row r="9258" spans="1:5">
      <c r="A9258" s="3" t="s">
        <v>243</v>
      </c>
      <c r="B9258" t="s">
        <v>84</v>
      </c>
      <c r="C9258">
        <f t="shared" si="144"/>
        <v>10</v>
      </c>
      <c r="D9258" t="str" cm="1">
        <f t="array" ref="D9258">_xlfn.IFS(AND(C9258&gt;=6,C9258&lt;=8), "早上",AND(C9258&gt;=17,C9258&lt;=20),"傍晚",OR(C9258&lt;6, AND(C9258&gt;8, C9258 &lt;17), C9258&gt;20),"其他")</f>
        <v>其他</v>
      </c>
      <c r="E9258" s="5">
        <v>1953</v>
      </c>
    </row>
    <row r="9259" spans="1:5">
      <c r="A9259" s="3" t="s">
        <v>243</v>
      </c>
      <c r="B9259" t="s">
        <v>85</v>
      </c>
      <c r="C9259">
        <f t="shared" si="144"/>
        <v>11</v>
      </c>
      <c r="D9259" t="str" cm="1">
        <f t="array" ref="D9259">_xlfn.IFS(AND(C9259&gt;=6,C9259&lt;=8), "早上",AND(C9259&gt;=17,C9259&lt;=20),"傍晚",OR(C9259&lt;6, AND(C9259&gt;8, C9259 &lt;17), C9259&gt;20),"其他")</f>
        <v>其他</v>
      </c>
      <c r="E9259" s="5">
        <v>314</v>
      </c>
    </row>
    <row r="9260" spans="1:5">
      <c r="A9260" s="3" t="s">
        <v>243</v>
      </c>
      <c r="B9260" t="s">
        <v>86</v>
      </c>
      <c r="C9260">
        <f t="shared" si="144"/>
        <v>12</v>
      </c>
      <c r="D9260" t="str" cm="1">
        <f t="array" ref="D9260">_xlfn.IFS(AND(C9260&gt;=6,C9260&lt;=8), "早上",AND(C9260&gt;=17,C9260&lt;=20),"傍晚",OR(C9260&lt;6, AND(C9260&gt;8, C9260 &lt;17), C9260&gt;20),"其他")</f>
        <v>其他</v>
      </c>
      <c r="E9260" s="5">
        <v>1803</v>
      </c>
    </row>
    <row r="9261" spans="1:5">
      <c r="A9261" s="3" t="s">
        <v>243</v>
      </c>
      <c r="B9261" t="s">
        <v>87</v>
      </c>
      <c r="C9261">
        <f t="shared" si="144"/>
        <v>13</v>
      </c>
      <c r="D9261" t="str" cm="1">
        <f t="array" ref="D9261">_xlfn.IFS(AND(C9261&gt;=6,C9261&lt;=8), "早上",AND(C9261&gt;=17,C9261&lt;=20),"傍晚",OR(C9261&lt;6, AND(C9261&gt;8, C9261 &lt;17), C9261&gt;20),"其他")</f>
        <v>其他</v>
      </c>
      <c r="E9261" s="5">
        <v>1522</v>
      </c>
    </row>
    <row r="9262" spans="1:5">
      <c r="A9262" s="3" t="s">
        <v>243</v>
      </c>
      <c r="B9262" t="s">
        <v>88</v>
      </c>
      <c r="C9262">
        <f t="shared" si="144"/>
        <v>14</v>
      </c>
      <c r="D9262" t="str" cm="1">
        <f t="array" ref="D9262">_xlfn.IFS(AND(C9262&gt;=6,C9262&lt;=8), "早上",AND(C9262&gt;=17,C9262&lt;=20),"傍晚",OR(C9262&lt;6, AND(C9262&gt;8, C9262 &lt;17), C9262&gt;20),"其他")</f>
        <v>其他</v>
      </c>
      <c r="E9262" s="5">
        <v>1706</v>
      </c>
    </row>
    <row r="9263" spans="1:5">
      <c r="A9263" s="3" t="s">
        <v>243</v>
      </c>
      <c r="B9263" t="s">
        <v>89</v>
      </c>
      <c r="C9263">
        <f t="shared" si="144"/>
        <v>15</v>
      </c>
      <c r="D9263" t="str" cm="1">
        <f t="array" ref="D9263">_xlfn.IFS(AND(C9263&gt;=6,C9263&lt;=8), "早上",AND(C9263&gt;=17,C9263&lt;=20),"傍晚",OR(C9263&lt;6, AND(C9263&gt;8, C9263 &lt;17), C9263&gt;20),"其他")</f>
        <v>其他</v>
      </c>
      <c r="E9263" s="5">
        <v>596</v>
      </c>
    </row>
    <row r="9264" spans="1:5">
      <c r="A9264" s="3" t="s">
        <v>243</v>
      </c>
      <c r="B9264" t="s">
        <v>90</v>
      </c>
      <c r="C9264">
        <f t="shared" si="144"/>
        <v>16</v>
      </c>
      <c r="D9264" t="str" cm="1">
        <f t="array" ref="D9264">_xlfn.IFS(AND(C9264&gt;=6,C9264&lt;=8), "早上",AND(C9264&gt;=17,C9264&lt;=20),"傍晚",OR(C9264&lt;6, AND(C9264&gt;8, C9264 &lt;17), C9264&gt;20),"其他")</f>
        <v>其他</v>
      </c>
      <c r="E9264" s="5">
        <v>593</v>
      </c>
    </row>
    <row r="9265" spans="1:5">
      <c r="A9265" s="3" t="s">
        <v>243</v>
      </c>
      <c r="B9265" t="s">
        <v>91</v>
      </c>
      <c r="C9265">
        <f t="shared" si="144"/>
        <v>17</v>
      </c>
      <c r="D9265" t="str" cm="1">
        <f t="array" ref="D9265">_xlfn.IFS(AND(C9265&gt;=6,C9265&lt;=8), "早上",AND(C9265&gt;=17,C9265&lt;=20),"傍晚",OR(C9265&lt;6, AND(C9265&gt;8, C9265 &lt;17), C9265&gt;20),"其他")</f>
        <v>傍晚</v>
      </c>
      <c r="E9265" s="5">
        <v>3098</v>
      </c>
    </row>
    <row r="9266" spans="1:5">
      <c r="A9266" s="3" t="s">
        <v>243</v>
      </c>
      <c r="B9266" t="s">
        <v>92</v>
      </c>
      <c r="C9266">
        <f t="shared" si="144"/>
        <v>18</v>
      </c>
      <c r="D9266" t="str" cm="1">
        <f t="array" ref="D9266">_xlfn.IFS(AND(C9266&gt;=6,C9266&lt;=8), "早上",AND(C9266&gt;=17,C9266&lt;=20),"傍晚",OR(C9266&lt;6, AND(C9266&gt;8, C9266 &lt;17), C9266&gt;20),"其他")</f>
        <v>傍晚</v>
      </c>
      <c r="E9266" s="5">
        <v>7073</v>
      </c>
    </row>
    <row r="9267" spans="1:5">
      <c r="A9267" s="3" t="s">
        <v>243</v>
      </c>
      <c r="B9267" t="s">
        <v>93</v>
      </c>
      <c r="C9267">
        <f t="shared" si="144"/>
        <v>19</v>
      </c>
      <c r="D9267" t="str" cm="1">
        <f t="array" ref="D9267">_xlfn.IFS(AND(C9267&gt;=6,C9267&lt;=8), "早上",AND(C9267&gt;=17,C9267&lt;=20),"傍晚",OR(C9267&lt;6, AND(C9267&gt;8, C9267 &lt;17), C9267&gt;20),"其他")</f>
        <v>傍晚</v>
      </c>
      <c r="E9267" s="5">
        <v>3505</v>
      </c>
    </row>
    <row r="9268" spans="1:5">
      <c r="A9268" s="3" t="s">
        <v>243</v>
      </c>
      <c r="B9268" t="s">
        <v>94</v>
      </c>
      <c r="C9268">
        <f t="shared" si="144"/>
        <v>20</v>
      </c>
      <c r="D9268" t="str" cm="1">
        <f t="array" ref="D9268">_xlfn.IFS(AND(C9268&gt;=6,C9268&lt;=8), "早上",AND(C9268&gt;=17,C9268&lt;=20),"傍晚",OR(C9268&lt;6, AND(C9268&gt;8, C9268 &lt;17), C9268&gt;20),"其他")</f>
        <v>傍晚</v>
      </c>
      <c r="E9268" s="5">
        <v>3126</v>
      </c>
    </row>
    <row r="9269" spans="1:5">
      <c r="A9269" s="3" t="s">
        <v>243</v>
      </c>
      <c r="B9269" t="s">
        <v>95</v>
      </c>
      <c r="C9269">
        <f t="shared" si="144"/>
        <v>21</v>
      </c>
      <c r="D9269" t="str" cm="1">
        <f t="array" ref="D9269">_xlfn.IFS(AND(C9269&gt;=6,C9269&lt;=8), "早上",AND(C9269&gt;=17,C9269&lt;=20),"傍晚",OR(C9269&lt;6, AND(C9269&gt;8, C9269 &lt;17), C9269&gt;20),"其他")</f>
        <v>其他</v>
      </c>
      <c r="E9269" s="5">
        <v>496</v>
      </c>
    </row>
    <row r="9270" spans="1:5">
      <c r="A9270" s="3" t="s">
        <v>243</v>
      </c>
      <c r="B9270" t="s">
        <v>96</v>
      </c>
      <c r="C9270">
        <f t="shared" si="144"/>
        <v>22</v>
      </c>
      <c r="D9270" t="str" cm="1">
        <f t="array" ref="D9270">_xlfn.IFS(AND(C9270&gt;=6,C9270&lt;=8), "早上",AND(C9270&gt;=17,C9270&lt;=20),"傍晚",OR(C9270&lt;6, AND(C9270&gt;8, C9270 &lt;17), C9270&gt;20),"其他")</f>
        <v>其他</v>
      </c>
      <c r="E9270" s="5">
        <v>1201</v>
      </c>
    </row>
    <row r="9271" spans="1:5">
      <c r="A9271" s="3" t="s">
        <v>243</v>
      </c>
      <c r="B9271" t="s">
        <v>97</v>
      </c>
      <c r="C9271">
        <f t="shared" si="144"/>
        <v>23</v>
      </c>
      <c r="D9271" t="str" cm="1">
        <f t="array" ref="D9271">_xlfn.IFS(AND(C9271&gt;=6,C9271&lt;=8), "早上",AND(C9271&gt;=17,C9271&lt;=20),"傍晚",OR(C9271&lt;6, AND(C9271&gt;8, C9271 &lt;17), C9271&gt;20),"其他")</f>
        <v>其他</v>
      </c>
      <c r="E9271" s="5">
        <v>377</v>
      </c>
    </row>
    <row r="9272" spans="1:5">
      <c r="A9272" s="3" t="s">
        <v>243</v>
      </c>
      <c r="B9272" t="s">
        <v>104</v>
      </c>
      <c r="C9272">
        <f t="shared" si="144"/>
        <v>6</v>
      </c>
      <c r="D9272" t="str" cm="1">
        <f t="array" ref="D9272">_xlfn.IFS(AND(C9272&gt;=6,C9272&lt;=8), "早上",AND(C9272&gt;=17,C9272&lt;=20),"傍晚",OR(C9272&lt;6, AND(C9272&gt;8, C9272 &lt;17), C9272&gt;20),"其他")</f>
        <v>早上</v>
      </c>
      <c r="E9272" s="5">
        <v>7158</v>
      </c>
    </row>
    <row r="9273" spans="1:5">
      <c r="A9273" s="3" t="s">
        <v>243</v>
      </c>
      <c r="B9273" t="s">
        <v>105</v>
      </c>
      <c r="C9273">
        <f t="shared" si="144"/>
        <v>7</v>
      </c>
      <c r="D9273" t="str" cm="1">
        <f t="array" ref="D9273">_xlfn.IFS(AND(C9273&gt;=6,C9273&lt;=8), "早上",AND(C9273&gt;=17,C9273&lt;=20),"傍晚",OR(C9273&lt;6, AND(C9273&gt;8, C9273 &lt;17), C9273&gt;20),"其他")</f>
        <v>早上</v>
      </c>
      <c r="E9273" s="5">
        <v>6354</v>
      </c>
    </row>
    <row r="9274" spans="1:5">
      <c r="A9274" s="3" t="s">
        <v>243</v>
      </c>
      <c r="B9274" t="s">
        <v>106</v>
      </c>
      <c r="C9274">
        <f t="shared" si="144"/>
        <v>8</v>
      </c>
      <c r="D9274" t="str" cm="1">
        <f t="array" ref="D9274">_xlfn.IFS(AND(C9274&gt;=6,C9274&lt;=8), "早上",AND(C9274&gt;=17,C9274&lt;=20),"傍晚",OR(C9274&lt;6, AND(C9274&gt;8, C9274 &lt;17), C9274&gt;20),"其他")</f>
        <v>早上</v>
      </c>
      <c r="E9274" s="5">
        <v>5787</v>
      </c>
    </row>
    <row r="9275" spans="1:5">
      <c r="A9275" s="3" t="s">
        <v>243</v>
      </c>
      <c r="B9275" t="s">
        <v>107</v>
      </c>
      <c r="C9275">
        <f t="shared" si="144"/>
        <v>9</v>
      </c>
      <c r="D9275" t="str" cm="1">
        <f t="array" ref="D9275">_xlfn.IFS(AND(C9275&gt;=6,C9275&lt;=8), "早上",AND(C9275&gt;=17,C9275&lt;=20),"傍晚",OR(C9275&lt;6, AND(C9275&gt;8, C9275 &lt;17), C9275&gt;20),"其他")</f>
        <v>其他</v>
      </c>
      <c r="E9275" s="5">
        <v>206</v>
      </c>
    </row>
    <row r="9276" spans="1:5">
      <c r="A9276" s="3" t="s">
        <v>243</v>
      </c>
      <c r="B9276" t="s">
        <v>108</v>
      </c>
      <c r="C9276">
        <f t="shared" si="144"/>
        <v>10</v>
      </c>
      <c r="D9276" t="str" cm="1">
        <f t="array" ref="D9276">_xlfn.IFS(AND(C9276&gt;=6,C9276&lt;=8), "早上",AND(C9276&gt;=17,C9276&lt;=20),"傍晚",OR(C9276&lt;6, AND(C9276&gt;8, C9276 &lt;17), C9276&gt;20),"其他")</f>
        <v>其他</v>
      </c>
      <c r="E9276" s="5">
        <v>248</v>
      </c>
    </row>
    <row r="9277" spans="1:5">
      <c r="A9277" s="3" t="s">
        <v>243</v>
      </c>
      <c r="B9277" t="s">
        <v>109</v>
      </c>
      <c r="C9277">
        <f t="shared" si="144"/>
        <v>11</v>
      </c>
      <c r="D9277" t="str" cm="1">
        <f t="array" ref="D9277">_xlfn.IFS(AND(C9277&gt;=6,C9277&lt;=8), "早上",AND(C9277&gt;=17,C9277&lt;=20),"傍晚",OR(C9277&lt;6, AND(C9277&gt;8, C9277 &lt;17), C9277&gt;20),"其他")</f>
        <v>其他</v>
      </c>
      <c r="E9277" s="5">
        <v>1761</v>
      </c>
    </row>
    <row r="9278" spans="1:5">
      <c r="A9278" s="3" t="s">
        <v>243</v>
      </c>
      <c r="B9278" t="s">
        <v>110</v>
      </c>
      <c r="C9278">
        <f t="shared" si="144"/>
        <v>12</v>
      </c>
      <c r="D9278" t="str" cm="1">
        <f t="array" ref="D9278">_xlfn.IFS(AND(C9278&gt;=6,C9278&lt;=8), "早上",AND(C9278&gt;=17,C9278&lt;=20),"傍晚",OR(C9278&lt;6, AND(C9278&gt;8, C9278 &lt;17), C9278&gt;20),"其他")</f>
        <v>其他</v>
      </c>
      <c r="E9278" s="5">
        <v>360</v>
      </c>
    </row>
    <row r="9279" spans="1:5">
      <c r="A9279" s="3" t="s">
        <v>243</v>
      </c>
      <c r="B9279" t="s">
        <v>111</v>
      </c>
      <c r="C9279">
        <f t="shared" si="144"/>
        <v>13</v>
      </c>
      <c r="D9279" t="str" cm="1">
        <f t="array" ref="D9279">_xlfn.IFS(AND(C9279&gt;=6,C9279&lt;=8), "早上",AND(C9279&gt;=17,C9279&lt;=20),"傍晚",OR(C9279&lt;6, AND(C9279&gt;8, C9279 &lt;17), C9279&gt;20),"其他")</f>
        <v>其他</v>
      </c>
      <c r="E9279" s="5">
        <v>375</v>
      </c>
    </row>
    <row r="9280" spans="1:5">
      <c r="A9280" s="3" t="s">
        <v>243</v>
      </c>
      <c r="B9280" t="s">
        <v>112</v>
      </c>
      <c r="C9280">
        <f t="shared" si="144"/>
        <v>14</v>
      </c>
      <c r="D9280" t="str" cm="1">
        <f t="array" ref="D9280">_xlfn.IFS(AND(C9280&gt;=6,C9280&lt;=8), "早上",AND(C9280&gt;=17,C9280&lt;=20),"傍晚",OR(C9280&lt;6, AND(C9280&gt;8, C9280 &lt;17), C9280&gt;20),"其他")</f>
        <v>其他</v>
      </c>
      <c r="E9280" s="5">
        <v>1814</v>
      </c>
    </row>
    <row r="9281" spans="1:5">
      <c r="A9281" s="3" t="s">
        <v>243</v>
      </c>
      <c r="B9281" t="s">
        <v>113</v>
      </c>
      <c r="C9281">
        <f t="shared" si="144"/>
        <v>15</v>
      </c>
      <c r="D9281" t="str" cm="1">
        <f t="array" ref="D9281">_xlfn.IFS(AND(C9281&gt;=6,C9281&lt;=8), "早上",AND(C9281&gt;=17,C9281&lt;=20),"傍晚",OR(C9281&lt;6, AND(C9281&gt;8, C9281 &lt;17), C9281&gt;20),"其他")</f>
        <v>其他</v>
      </c>
      <c r="E9281" s="5">
        <v>1225</v>
      </c>
    </row>
    <row r="9282" spans="1:5">
      <c r="A9282" s="3" t="s">
        <v>243</v>
      </c>
      <c r="B9282" t="s">
        <v>114</v>
      </c>
      <c r="C9282">
        <f t="shared" si="144"/>
        <v>16</v>
      </c>
      <c r="D9282" t="str" cm="1">
        <f t="array" ref="D9282">_xlfn.IFS(AND(C9282&gt;=6,C9282&lt;=8), "早上",AND(C9282&gt;=17,C9282&lt;=20),"傍晚",OR(C9282&lt;6, AND(C9282&gt;8, C9282 &lt;17), C9282&gt;20),"其他")</f>
        <v>其他</v>
      </c>
      <c r="E9282" s="5">
        <v>1200</v>
      </c>
    </row>
    <row r="9283" spans="1:5">
      <c r="A9283" s="3" t="s">
        <v>243</v>
      </c>
      <c r="B9283" t="s">
        <v>115</v>
      </c>
      <c r="C9283">
        <f t="shared" ref="C9283:C9346" si="145">HOUR(B9283)</f>
        <v>17</v>
      </c>
      <c r="D9283" t="str" cm="1">
        <f t="array" ref="D9283">_xlfn.IFS(AND(C9283&gt;=6,C9283&lt;=8), "早上",AND(C9283&gt;=17,C9283&lt;=20),"傍晚",OR(C9283&lt;6, AND(C9283&gt;8, C9283 &lt;17), C9283&gt;20),"其他")</f>
        <v>傍晚</v>
      </c>
      <c r="E9283" s="5">
        <v>4502</v>
      </c>
    </row>
    <row r="9284" spans="1:5">
      <c r="A9284" s="3" t="s">
        <v>243</v>
      </c>
      <c r="B9284" t="s">
        <v>116</v>
      </c>
      <c r="C9284">
        <f t="shared" si="145"/>
        <v>18</v>
      </c>
      <c r="D9284" t="str" cm="1">
        <f t="array" ref="D9284">_xlfn.IFS(AND(C9284&gt;=6,C9284&lt;=8), "早上",AND(C9284&gt;=17,C9284&lt;=20),"傍晚",OR(C9284&lt;6, AND(C9284&gt;8, C9284 &lt;17), C9284&gt;20),"其他")</f>
        <v>傍晚</v>
      </c>
      <c r="E9284" s="5">
        <v>5999</v>
      </c>
    </row>
    <row r="9285" spans="1:5">
      <c r="A9285" s="3" t="s">
        <v>243</v>
      </c>
      <c r="B9285" t="s">
        <v>117</v>
      </c>
      <c r="C9285">
        <f t="shared" si="145"/>
        <v>19</v>
      </c>
      <c r="D9285" t="str" cm="1">
        <f t="array" ref="D9285">_xlfn.IFS(AND(C9285&gt;=6,C9285&lt;=8), "早上",AND(C9285&gt;=17,C9285&lt;=20),"傍晚",OR(C9285&lt;6, AND(C9285&gt;8, C9285 &lt;17), C9285&gt;20),"其他")</f>
        <v>傍晚</v>
      </c>
      <c r="E9285" s="5">
        <v>3667</v>
      </c>
    </row>
    <row r="9286" spans="1:5">
      <c r="A9286" s="3" t="s">
        <v>243</v>
      </c>
      <c r="B9286" t="s">
        <v>118</v>
      </c>
      <c r="C9286">
        <f t="shared" si="145"/>
        <v>20</v>
      </c>
      <c r="D9286" t="str" cm="1">
        <f t="array" ref="D9286">_xlfn.IFS(AND(C9286&gt;=6,C9286&lt;=8), "早上",AND(C9286&gt;=17,C9286&lt;=20),"傍晚",OR(C9286&lt;6, AND(C9286&gt;8, C9286 &lt;17), C9286&gt;20),"其他")</f>
        <v>傍晚</v>
      </c>
      <c r="E9286" s="5">
        <v>6371</v>
      </c>
    </row>
    <row r="9287" spans="1:5">
      <c r="A9287" s="3" t="s">
        <v>243</v>
      </c>
      <c r="B9287" t="s">
        <v>119</v>
      </c>
      <c r="C9287">
        <f t="shared" si="145"/>
        <v>21</v>
      </c>
      <c r="D9287" t="str" cm="1">
        <f t="array" ref="D9287">_xlfn.IFS(AND(C9287&gt;=6,C9287&lt;=8), "早上",AND(C9287&gt;=17,C9287&lt;=20),"傍晚",OR(C9287&lt;6, AND(C9287&gt;8, C9287 &lt;17), C9287&gt;20),"其他")</f>
        <v>其他</v>
      </c>
      <c r="E9287" s="5">
        <v>697</v>
      </c>
    </row>
    <row r="9288" spans="1:5">
      <c r="A9288" s="3" t="s">
        <v>243</v>
      </c>
      <c r="B9288" t="s">
        <v>120</v>
      </c>
      <c r="C9288">
        <f t="shared" si="145"/>
        <v>22</v>
      </c>
      <c r="D9288" t="str" cm="1">
        <f t="array" ref="D9288">_xlfn.IFS(AND(C9288&gt;=6,C9288&lt;=8), "早上",AND(C9288&gt;=17,C9288&lt;=20),"傍晚",OR(C9288&lt;6, AND(C9288&gt;8, C9288 &lt;17), C9288&gt;20),"其他")</f>
        <v>其他</v>
      </c>
      <c r="E9288" s="5">
        <v>1852</v>
      </c>
    </row>
    <row r="9289" spans="1:5">
      <c r="A9289" s="3" t="s">
        <v>243</v>
      </c>
      <c r="B9289" t="s">
        <v>121</v>
      </c>
      <c r="C9289">
        <f t="shared" si="145"/>
        <v>23</v>
      </c>
      <c r="D9289" t="str" cm="1">
        <f t="array" ref="D9289">_xlfn.IFS(AND(C9289&gt;=6,C9289&lt;=8), "早上",AND(C9289&gt;=17,C9289&lt;=20),"傍晚",OR(C9289&lt;6, AND(C9289&gt;8, C9289 &lt;17), C9289&gt;20),"其他")</f>
        <v>其他</v>
      </c>
      <c r="E9289" s="5">
        <v>875</v>
      </c>
    </row>
    <row r="9290" spans="1:5">
      <c r="A9290" s="3" t="s">
        <v>243</v>
      </c>
      <c r="B9290" t="s">
        <v>128</v>
      </c>
      <c r="C9290">
        <f t="shared" si="145"/>
        <v>6</v>
      </c>
      <c r="D9290" t="str" cm="1">
        <f t="array" ref="D9290">_xlfn.IFS(AND(C9290&gt;=6,C9290&lt;=8), "早上",AND(C9290&gt;=17,C9290&lt;=20),"傍晚",OR(C9290&lt;6, AND(C9290&gt;8, C9290 &lt;17), C9290&gt;20),"其他")</f>
        <v>早上</v>
      </c>
      <c r="E9290" s="5">
        <v>3823</v>
      </c>
    </row>
    <row r="9291" spans="1:5">
      <c r="A9291" s="3" t="s">
        <v>243</v>
      </c>
      <c r="B9291" t="s">
        <v>129</v>
      </c>
      <c r="C9291">
        <f t="shared" si="145"/>
        <v>7</v>
      </c>
      <c r="D9291" t="str" cm="1">
        <f t="array" ref="D9291">_xlfn.IFS(AND(C9291&gt;=6,C9291&lt;=8), "早上",AND(C9291&gt;=17,C9291&lt;=20),"傍晚",OR(C9291&lt;6, AND(C9291&gt;8, C9291 &lt;17), C9291&gt;20),"其他")</f>
        <v>早上</v>
      </c>
      <c r="E9291" s="5">
        <v>7147</v>
      </c>
    </row>
    <row r="9292" spans="1:5">
      <c r="A9292" s="3" t="s">
        <v>243</v>
      </c>
      <c r="B9292" t="s">
        <v>130</v>
      </c>
      <c r="C9292">
        <f t="shared" si="145"/>
        <v>8</v>
      </c>
      <c r="D9292" t="str" cm="1">
        <f t="array" ref="D9292">_xlfn.IFS(AND(C9292&gt;=6,C9292&lt;=8), "早上",AND(C9292&gt;=17,C9292&lt;=20),"傍晚",OR(C9292&lt;6, AND(C9292&gt;8, C9292 &lt;17), C9292&gt;20),"其他")</f>
        <v>早上</v>
      </c>
      <c r="E9292" s="5">
        <v>3356</v>
      </c>
    </row>
    <row r="9293" spans="1:5">
      <c r="A9293" s="3" t="s">
        <v>243</v>
      </c>
      <c r="B9293" t="s">
        <v>131</v>
      </c>
      <c r="C9293">
        <f t="shared" si="145"/>
        <v>9</v>
      </c>
      <c r="D9293" t="str" cm="1">
        <f t="array" ref="D9293">_xlfn.IFS(AND(C9293&gt;=6,C9293&lt;=8), "早上",AND(C9293&gt;=17,C9293&lt;=20),"傍晚",OR(C9293&lt;6, AND(C9293&gt;8, C9293 &lt;17), C9293&gt;20),"其他")</f>
        <v>其他</v>
      </c>
      <c r="E9293" s="5">
        <v>1224</v>
      </c>
    </row>
    <row r="9294" spans="1:5">
      <c r="A9294" s="3" t="s">
        <v>243</v>
      </c>
      <c r="B9294" t="s">
        <v>132</v>
      </c>
      <c r="C9294">
        <f t="shared" si="145"/>
        <v>10</v>
      </c>
      <c r="D9294" t="str" cm="1">
        <f t="array" ref="D9294">_xlfn.IFS(AND(C9294&gt;=6,C9294&lt;=8), "早上",AND(C9294&gt;=17,C9294&lt;=20),"傍晚",OR(C9294&lt;6, AND(C9294&gt;8, C9294 &lt;17), C9294&gt;20),"其他")</f>
        <v>其他</v>
      </c>
      <c r="E9294" s="5">
        <v>1411</v>
      </c>
    </row>
    <row r="9295" spans="1:5">
      <c r="A9295" s="3" t="s">
        <v>243</v>
      </c>
      <c r="B9295" t="s">
        <v>133</v>
      </c>
      <c r="C9295">
        <f t="shared" si="145"/>
        <v>11</v>
      </c>
      <c r="D9295" t="str" cm="1">
        <f t="array" ref="D9295">_xlfn.IFS(AND(C9295&gt;=6,C9295&lt;=8), "早上",AND(C9295&gt;=17,C9295&lt;=20),"傍晚",OR(C9295&lt;6, AND(C9295&gt;8, C9295 &lt;17), C9295&gt;20),"其他")</f>
        <v>其他</v>
      </c>
      <c r="E9295" s="5">
        <v>255</v>
      </c>
    </row>
    <row r="9296" spans="1:5">
      <c r="A9296" s="3" t="s">
        <v>243</v>
      </c>
      <c r="B9296" t="s">
        <v>134</v>
      </c>
      <c r="C9296">
        <f t="shared" si="145"/>
        <v>12</v>
      </c>
      <c r="D9296" t="str" cm="1">
        <f t="array" ref="D9296">_xlfn.IFS(AND(C9296&gt;=6,C9296&lt;=8), "早上",AND(C9296&gt;=17,C9296&lt;=20),"傍晚",OR(C9296&lt;6, AND(C9296&gt;8, C9296 &lt;17), C9296&gt;20),"其他")</f>
        <v>其他</v>
      </c>
      <c r="E9296" s="5">
        <v>746</v>
      </c>
    </row>
    <row r="9297" spans="1:5">
      <c r="A9297" s="3" t="s">
        <v>243</v>
      </c>
      <c r="B9297" t="s">
        <v>135</v>
      </c>
      <c r="C9297">
        <f t="shared" si="145"/>
        <v>13</v>
      </c>
      <c r="D9297" t="str" cm="1">
        <f t="array" ref="D9297">_xlfn.IFS(AND(C9297&gt;=6,C9297&lt;=8), "早上",AND(C9297&gt;=17,C9297&lt;=20),"傍晚",OR(C9297&lt;6, AND(C9297&gt;8, C9297 &lt;17), C9297&gt;20),"其他")</f>
        <v>其他</v>
      </c>
      <c r="E9297" s="5">
        <v>1335</v>
      </c>
    </row>
    <row r="9298" spans="1:5">
      <c r="A9298" s="3" t="s">
        <v>243</v>
      </c>
      <c r="B9298" t="s">
        <v>136</v>
      </c>
      <c r="C9298">
        <f t="shared" si="145"/>
        <v>14</v>
      </c>
      <c r="D9298" t="str" cm="1">
        <f t="array" ref="D9298">_xlfn.IFS(AND(C9298&gt;=6,C9298&lt;=8), "早上",AND(C9298&gt;=17,C9298&lt;=20),"傍晚",OR(C9298&lt;6, AND(C9298&gt;8, C9298 &lt;17), C9298&gt;20),"其他")</f>
        <v>其他</v>
      </c>
      <c r="E9298" s="5">
        <v>1533</v>
      </c>
    </row>
    <row r="9299" spans="1:5">
      <c r="A9299" s="3" t="s">
        <v>243</v>
      </c>
      <c r="B9299" t="s">
        <v>137</v>
      </c>
      <c r="C9299">
        <f t="shared" si="145"/>
        <v>15</v>
      </c>
      <c r="D9299" t="str" cm="1">
        <f t="array" ref="D9299">_xlfn.IFS(AND(C9299&gt;=6,C9299&lt;=8), "早上",AND(C9299&gt;=17,C9299&lt;=20),"傍晚",OR(C9299&lt;6, AND(C9299&gt;8, C9299 &lt;17), C9299&gt;20),"其他")</f>
        <v>其他</v>
      </c>
      <c r="E9299" s="5">
        <v>235</v>
      </c>
    </row>
    <row r="9300" spans="1:5">
      <c r="A9300" s="3" t="s">
        <v>243</v>
      </c>
      <c r="B9300" t="s">
        <v>138</v>
      </c>
      <c r="C9300">
        <f t="shared" si="145"/>
        <v>16</v>
      </c>
      <c r="D9300" t="str" cm="1">
        <f t="array" ref="D9300">_xlfn.IFS(AND(C9300&gt;=6,C9300&lt;=8), "早上",AND(C9300&gt;=17,C9300&lt;=20),"傍晚",OR(C9300&lt;6, AND(C9300&gt;8, C9300 &lt;17), C9300&gt;20),"其他")</f>
        <v>其他</v>
      </c>
      <c r="E9300" s="5">
        <v>638</v>
      </c>
    </row>
    <row r="9301" spans="1:5">
      <c r="A9301" s="3" t="s">
        <v>243</v>
      </c>
      <c r="B9301" t="s">
        <v>139</v>
      </c>
      <c r="C9301">
        <f t="shared" si="145"/>
        <v>17</v>
      </c>
      <c r="D9301" t="str" cm="1">
        <f t="array" ref="D9301">_xlfn.IFS(AND(C9301&gt;=6,C9301&lt;=8), "早上",AND(C9301&gt;=17,C9301&lt;=20),"傍晚",OR(C9301&lt;6, AND(C9301&gt;8, C9301 &lt;17), C9301&gt;20),"其他")</f>
        <v>傍晚</v>
      </c>
      <c r="E9301" s="5">
        <v>3752</v>
      </c>
    </row>
    <row r="9302" spans="1:5">
      <c r="A9302" s="3" t="s">
        <v>243</v>
      </c>
      <c r="B9302" t="s">
        <v>140</v>
      </c>
      <c r="C9302">
        <f t="shared" si="145"/>
        <v>18</v>
      </c>
      <c r="D9302" t="str" cm="1">
        <f t="array" ref="D9302">_xlfn.IFS(AND(C9302&gt;=6,C9302&lt;=8), "早上",AND(C9302&gt;=17,C9302&lt;=20),"傍晚",OR(C9302&lt;6, AND(C9302&gt;8, C9302 &lt;17), C9302&gt;20),"其他")</f>
        <v>傍晚</v>
      </c>
      <c r="E9302" s="5">
        <v>3615</v>
      </c>
    </row>
    <row r="9303" spans="1:5">
      <c r="A9303" s="3" t="s">
        <v>243</v>
      </c>
      <c r="B9303" t="s">
        <v>141</v>
      </c>
      <c r="C9303">
        <f t="shared" si="145"/>
        <v>19</v>
      </c>
      <c r="D9303" t="str" cm="1">
        <f t="array" ref="D9303">_xlfn.IFS(AND(C9303&gt;=6,C9303&lt;=8), "早上",AND(C9303&gt;=17,C9303&lt;=20),"傍晚",OR(C9303&lt;6, AND(C9303&gt;8, C9303 &lt;17), C9303&gt;20),"其他")</f>
        <v>傍晚</v>
      </c>
      <c r="E9303" s="5">
        <v>3849</v>
      </c>
    </row>
    <row r="9304" spans="1:5">
      <c r="A9304" s="3" t="s">
        <v>243</v>
      </c>
      <c r="B9304" t="s">
        <v>142</v>
      </c>
      <c r="C9304">
        <f t="shared" si="145"/>
        <v>20</v>
      </c>
      <c r="D9304" t="str" cm="1">
        <f t="array" ref="D9304">_xlfn.IFS(AND(C9304&gt;=6,C9304&lt;=8), "早上",AND(C9304&gt;=17,C9304&lt;=20),"傍晚",OR(C9304&lt;6, AND(C9304&gt;8, C9304 &lt;17), C9304&gt;20),"其他")</f>
        <v>傍晚</v>
      </c>
      <c r="E9304" s="5">
        <v>4642</v>
      </c>
    </row>
    <row r="9305" spans="1:5">
      <c r="A9305" s="3" t="s">
        <v>243</v>
      </c>
      <c r="B9305" t="s">
        <v>143</v>
      </c>
      <c r="C9305">
        <f t="shared" si="145"/>
        <v>21</v>
      </c>
      <c r="D9305" t="str" cm="1">
        <f t="array" ref="D9305">_xlfn.IFS(AND(C9305&gt;=6,C9305&lt;=8), "早上",AND(C9305&gt;=17,C9305&lt;=20),"傍晚",OR(C9305&lt;6, AND(C9305&gt;8, C9305 &lt;17), C9305&gt;20),"其他")</f>
        <v>其他</v>
      </c>
      <c r="E9305" s="5">
        <v>1800</v>
      </c>
    </row>
    <row r="9306" spans="1:5">
      <c r="A9306" s="3" t="s">
        <v>243</v>
      </c>
      <c r="B9306" t="s">
        <v>144</v>
      </c>
      <c r="C9306">
        <f t="shared" si="145"/>
        <v>22</v>
      </c>
      <c r="D9306" t="str" cm="1">
        <f t="array" ref="D9306">_xlfn.IFS(AND(C9306&gt;=6,C9306&lt;=8), "早上",AND(C9306&gt;=17,C9306&lt;=20),"傍晚",OR(C9306&lt;6, AND(C9306&gt;8, C9306 &lt;17), C9306&gt;20),"其他")</f>
        <v>其他</v>
      </c>
      <c r="E9306" s="5">
        <v>1548</v>
      </c>
    </row>
    <row r="9307" spans="1:5">
      <c r="A9307" s="3" t="s">
        <v>243</v>
      </c>
      <c r="B9307" t="s">
        <v>145</v>
      </c>
      <c r="C9307">
        <f t="shared" si="145"/>
        <v>23</v>
      </c>
      <c r="D9307" t="str" cm="1">
        <f t="array" ref="D9307">_xlfn.IFS(AND(C9307&gt;=6,C9307&lt;=8), "早上",AND(C9307&gt;=17,C9307&lt;=20),"傍晚",OR(C9307&lt;6, AND(C9307&gt;8, C9307 &lt;17), C9307&gt;20),"其他")</f>
        <v>其他</v>
      </c>
      <c r="E9307" s="5">
        <v>1863</v>
      </c>
    </row>
    <row r="9308" spans="1:5">
      <c r="A9308" s="3" t="s">
        <v>243</v>
      </c>
      <c r="B9308" t="s">
        <v>152</v>
      </c>
      <c r="C9308">
        <f t="shared" si="145"/>
        <v>6</v>
      </c>
      <c r="D9308" t="str" cm="1">
        <f t="array" ref="D9308">_xlfn.IFS(AND(C9308&gt;=6,C9308&lt;=8), "早上",AND(C9308&gt;=17,C9308&lt;=20),"傍晚",OR(C9308&lt;6, AND(C9308&gt;8, C9308 &lt;17), C9308&gt;20),"其他")</f>
        <v>早上</v>
      </c>
      <c r="E9308" s="5">
        <v>6402</v>
      </c>
    </row>
    <row r="9309" spans="1:5">
      <c r="A9309" s="3" t="s">
        <v>243</v>
      </c>
      <c r="B9309" t="s">
        <v>153</v>
      </c>
      <c r="C9309">
        <f t="shared" si="145"/>
        <v>7</v>
      </c>
      <c r="D9309" t="str" cm="1">
        <f t="array" ref="D9309">_xlfn.IFS(AND(C9309&gt;=6,C9309&lt;=8), "早上",AND(C9309&gt;=17,C9309&lt;=20),"傍晚",OR(C9309&lt;6, AND(C9309&gt;8, C9309 &lt;17), C9309&gt;20),"其他")</f>
        <v>早上</v>
      </c>
      <c r="E9309" s="5">
        <v>5605</v>
      </c>
    </row>
    <row r="9310" spans="1:5">
      <c r="A9310" s="3" t="s">
        <v>243</v>
      </c>
      <c r="B9310" t="s">
        <v>154</v>
      </c>
      <c r="C9310">
        <f t="shared" si="145"/>
        <v>8</v>
      </c>
      <c r="D9310" t="str" cm="1">
        <f t="array" ref="D9310">_xlfn.IFS(AND(C9310&gt;=6,C9310&lt;=8), "早上",AND(C9310&gt;=17,C9310&lt;=20),"傍晚",OR(C9310&lt;6, AND(C9310&gt;8, C9310 &lt;17), C9310&gt;20),"其他")</f>
        <v>早上</v>
      </c>
      <c r="E9310" s="5">
        <v>5799</v>
      </c>
    </row>
    <row r="9311" spans="1:5">
      <c r="A9311" s="3" t="s">
        <v>243</v>
      </c>
      <c r="B9311" t="s">
        <v>155</v>
      </c>
      <c r="C9311">
        <f t="shared" si="145"/>
        <v>9</v>
      </c>
      <c r="D9311" t="str" cm="1">
        <f t="array" ref="D9311">_xlfn.IFS(AND(C9311&gt;=6,C9311&lt;=8), "早上",AND(C9311&gt;=17,C9311&lt;=20),"傍晚",OR(C9311&lt;6, AND(C9311&gt;8, C9311 &lt;17), C9311&gt;20),"其他")</f>
        <v>其他</v>
      </c>
      <c r="E9311" s="5">
        <v>818</v>
      </c>
    </row>
    <row r="9312" spans="1:5">
      <c r="A9312" s="3" t="s">
        <v>243</v>
      </c>
      <c r="B9312" t="s">
        <v>156</v>
      </c>
      <c r="C9312">
        <f t="shared" si="145"/>
        <v>10</v>
      </c>
      <c r="D9312" t="str" cm="1">
        <f t="array" ref="D9312">_xlfn.IFS(AND(C9312&gt;=6,C9312&lt;=8), "早上",AND(C9312&gt;=17,C9312&lt;=20),"傍晚",OR(C9312&lt;6, AND(C9312&gt;8, C9312 &lt;17), C9312&gt;20),"其他")</f>
        <v>其他</v>
      </c>
      <c r="E9312" s="5">
        <v>1332</v>
      </c>
    </row>
    <row r="9313" spans="1:5">
      <c r="A9313" s="3" t="s">
        <v>243</v>
      </c>
      <c r="B9313" t="s">
        <v>157</v>
      </c>
      <c r="C9313">
        <f t="shared" si="145"/>
        <v>11</v>
      </c>
      <c r="D9313" t="str" cm="1">
        <f t="array" ref="D9313">_xlfn.IFS(AND(C9313&gt;=6,C9313&lt;=8), "早上",AND(C9313&gt;=17,C9313&lt;=20),"傍晚",OR(C9313&lt;6, AND(C9313&gt;8, C9313 &lt;17), C9313&gt;20),"其他")</f>
        <v>其他</v>
      </c>
      <c r="E9313" s="5">
        <v>1595</v>
      </c>
    </row>
    <row r="9314" spans="1:5">
      <c r="A9314" s="3" t="s">
        <v>243</v>
      </c>
      <c r="B9314" t="s">
        <v>158</v>
      </c>
      <c r="C9314">
        <f t="shared" si="145"/>
        <v>12</v>
      </c>
      <c r="D9314" t="str" cm="1">
        <f t="array" ref="D9314">_xlfn.IFS(AND(C9314&gt;=6,C9314&lt;=8), "早上",AND(C9314&gt;=17,C9314&lt;=20),"傍晚",OR(C9314&lt;6, AND(C9314&gt;8, C9314 &lt;17), C9314&gt;20),"其他")</f>
        <v>其他</v>
      </c>
      <c r="E9314" s="5">
        <v>556</v>
      </c>
    </row>
    <row r="9315" spans="1:5">
      <c r="A9315" s="3" t="s">
        <v>243</v>
      </c>
      <c r="B9315" t="s">
        <v>159</v>
      </c>
      <c r="C9315">
        <f t="shared" si="145"/>
        <v>13</v>
      </c>
      <c r="D9315" t="str" cm="1">
        <f t="array" ref="D9315">_xlfn.IFS(AND(C9315&gt;=6,C9315&lt;=8), "早上",AND(C9315&gt;=17,C9315&lt;=20),"傍晚",OR(C9315&lt;6, AND(C9315&gt;8, C9315 &lt;17), C9315&gt;20),"其他")</f>
        <v>其他</v>
      </c>
      <c r="E9315" s="5">
        <v>380</v>
      </c>
    </row>
    <row r="9316" spans="1:5">
      <c r="A9316" s="3" t="s">
        <v>243</v>
      </c>
      <c r="B9316" t="s">
        <v>160</v>
      </c>
      <c r="C9316">
        <f t="shared" si="145"/>
        <v>14</v>
      </c>
      <c r="D9316" t="str" cm="1">
        <f t="array" ref="D9316">_xlfn.IFS(AND(C9316&gt;=6,C9316&lt;=8), "早上",AND(C9316&gt;=17,C9316&lt;=20),"傍晚",OR(C9316&lt;6, AND(C9316&gt;8, C9316 &lt;17), C9316&gt;20),"其他")</f>
        <v>其他</v>
      </c>
      <c r="E9316" s="5">
        <v>1579</v>
      </c>
    </row>
    <row r="9317" spans="1:5">
      <c r="A9317" s="3" t="s">
        <v>243</v>
      </c>
      <c r="B9317" t="s">
        <v>161</v>
      </c>
      <c r="C9317">
        <f t="shared" si="145"/>
        <v>15</v>
      </c>
      <c r="D9317" t="str" cm="1">
        <f t="array" ref="D9317">_xlfn.IFS(AND(C9317&gt;=6,C9317&lt;=8), "早上",AND(C9317&gt;=17,C9317&lt;=20),"傍晚",OR(C9317&lt;6, AND(C9317&gt;8, C9317 &lt;17), C9317&gt;20),"其他")</f>
        <v>其他</v>
      </c>
      <c r="E9317" s="5">
        <v>1899</v>
      </c>
    </row>
    <row r="9318" spans="1:5">
      <c r="A9318" s="3" t="s">
        <v>243</v>
      </c>
      <c r="B9318" t="s">
        <v>162</v>
      </c>
      <c r="C9318">
        <f t="shared" si="145"/>
        <v>16</v>
      </c>
      <c r="D9318" t="str" cm="1">
        <f t="array" ref="D9318">_xlfn.IFS(AND(C9318&gt;=6,C9318&lt;=8), "早上",AND(C9318&gt;=17,C9318&lt;=20),"傍晚",OR(C9318&lt;6, AND(C9318&gt;8, C9318 &lt;17), C9318&gt;20),"其他")</f>
        <v>其他</v>
      </c>
      <c r="E9318" s="5">
        <v>267</v>
      </c>
    </row>
    <row r="9319" spans="1:5">
      <c r="A9319" s="3" t="s">
        <v>243</v>
      </c>
      <c r="B9319" t="s">
        <v>163</v>
      </c>
      <c r="C9319">
        <f t="shared" si="145"/>
        <v>17</v>
      </c>
      <c r="D9319" t="str" cm="1">
        <f t="array" ref="D9319">_xlfn.IFS(AND(C9319&gt;=6,C9319&lt;=8), "早上",AND(C9319&gt;=17,C9319&lt;=20),"傍晚",OR(C9319&lt;6, AND(C9319&gt;8, C9319 &lt;17), C9319&gt;20),"其他")</f>
        <v>傍晚</v>
      </c>
      <c r="E9319" s="5">
        <v>4339</v>
      </c>
    </row>
    <row r="9320" spans="1:5">
      <c r="A9320" s="3" t="s">
        <v>243</v>
      </c>
      <c r="B9320" t="s">
        <v>164</v>
      </c>
      <c r="C9320">
        <f t="shared" si="145"/>
        <v>18</v>
      </c>
      <c r="D9320" t="str" cm="1">
        <f t="array" ref="D9320">_xlfn.IFS(AND(C9320&gt;=6,C9320&lt;=8), "早上",AND(C9320&gt;=17,C9320&lt;=20),"傍晚",OR(C9320&lt;6, AND(C9320&gt;8, C9320 &lt;17), C9320&gt;20),"其他")</f>
        <v>傍晚</v>
      </c>
      <c r="E9320" s="5">
        <v>4739</v>
      </c>
    </row>
    <row r="9321" spans="1:5">
      <c r="A9321" s="3" t="s">
        <v>243</v>
      </c>
      <c r="B9321" t="s">
        <v>165</v>
      </c>
      <c r="C9321">
        <f t="shared" si="145"/>
        <v>19</v>
      </c>
      <c r="D9321" t="str" cm="1">
        <f t="array" ref="D9321">_xlfn.IFS(AND(C9321&gt;=6,C9321&lt;=8), "早上",AND(C9321&gt;=17,C9321&lt;=20),"傍晚",OR(C9321&lt;6, AND(C9321&gt;8, C9321 &lt;17), C9321&gt;20),"其他")</f>
        <v>傍晚</v>
      </c>
      <c r="E9321" s="5">
        <v>6276</v>
      </c>
    </row>
    <row r="9322" spans="1:5">
      <c r="A9322" s="3" t="s">
        <v>243</v>
      </c>
      <c r="B9322" t="s">
        <v>166</v>
      </c>
      <c r="C9322">
        <f t="shared" si="145"/>
        <v>20</v>
      </c>
      <c r="D9322" t="str" cm="1">
        <f t="array" ref="D9322">_xlfn.IFS(AND(C9322&gt;=6,C9322&lt;=8), "早上",AND(C9322&gt;=17,C9322&lt;=20),"傍晚",OR(C9322&lt;6, AND(C9322&gt;8, C9322 &lt;17), C9322&gt;20),"其他")</f>
        <v>傍晚</v>
      </c>
      <c r="E9322" s="5">
        <v>3487</v>
      </c>
    </row>
    <row r="9323" spans="1:5">
      <c r="A9323" s="3" t="s">
        <v>243</v>
      </c>
      <c r="B9323" t="s">
        <v>167</v>
      </c>
      <c r="C9323">
        <f t="shared" si="145"/>
        <v>21</v>
      </c>
      <c r="D9323" t="str" cm="1">
        <f t="array" ref="D9323">_xlfn.IFS(AND(C9323&gt;=6,C9323&lt;=8), "早上",AND(C9323&gt;=17,C9323&lt;=20),"傍晚",OR(C9323&lt;6, AND(C9323&gt;8, C9323 &lt;17), C9323&gt;20),"其他")</f>
        <v>其他</v>
      </c>
      <c r="E9323" s="5">
        <v>1904</v>
      </c>
    </row>
    <row r="9324" spans="1:5">
      <c r="A9324" s="3" t="s">
        <v>243</v>
      </c>
      <c r="B9324" t="s">
        <v>168</v>
      </c>
      <c r="C9324">
        <f t="shared" si="145"/>
        <v>22</v>
      </c>
      <c r="D9324" t="str" cm="1">
        <f t="array" ref="D9324">_xlfn.IFS(AND(C9324&gt;=6,C9324&lt;=8), "早上",AND(C9324&gt;=17,C9324&lt;=20),"傍晚",OR(C9324&lt;6, AND(C9324&gt;8, C9324 &lt;17), C9324&gt;20),"其他")</f>
        <v>其他</v>
      </c>
      <c r="E9324" s="5">
        <v>1113</v>
      </c>
    </row>
    <row r="9325" spans="1:5">
      <c r="A9325" s="3" t="s">
        <v>243</v>
      </c>
      <c r="B9325" t="s">
        <v>169</v>
      </c>
      <c r="C9325">
        <f t="shared" si="145"/>
        <v>23</v>
      </c>
      <c r="D9325" t="str" cm="1">
        <f t="array" ref="D9325">_xlfn.IFS(AND(C9325&gt;=6,C9325&lt;=8), "早上",AND(C9325&gt;=17,C9325&lt;=20),"傍晚",OR(C9325&lt;6, AND(C9325&gt;8, C9325 &lt;17), C9325&gt;20),"其他")</f>
        <v>其他</v>
      </c>
      <c r="E9325" s="5">
        <v>1757</v>
      </c>
    </row>
    <row r="9326" spans="1:5">
      <c r="A9326" s="3" t="s">
        <v>244</v>
      </c>
      <c r="B9326" t="s">
        <v>8</v>
      </c>
      <c r="C9326">
        <f t="shared" si="145"/>
        <v>6</v>
      </c>
      <c r="D9326" t="str" cm="1">
        <f t="array" ref="D9326">_xlfn.IFS(AND(C9326&gt;=6,C9326&lt;=8), "早上",AND(C9326&gt;=17,C9326&lt;=20),"傍晚",OR(C9326&lt;6, AND(C9326&gt;8, C9326 &lt;17), C9326&gt;20),"其他")</f>
        <v>早上</v>
      </c>
      <c r="E9326" s="5">
        <v>4113</v>
      </c>
    </row>
    <row r="9327" spans="1:5">
      <c r="A9327" s="3" t="s">
        <v>244</v>
      </c>
      <c r="B9327" t="s">
        <v>9</v>
      </c>
      <c r="C9327">
        <f t="shared" si="145"/>
        <v>7</v>
      </c>
      <c r="D9327" t="str" cm="1">
        <f t="array" ref="D9327">_xlfn.IFS(AND(C9327&gt;=6,C9327&lt;=8), "早上",AND(C9327&gt;=17,C9327&lt;=20),"傍晚",OR(C9327&lt;6, AND(C9327&gt;8, C9327 &lt;17), C9327&gt;20),"其他")</f>
        <v>早上</v>
      </c>
      <c r="E9327" s="5">
        <v>3044</v>
      </c>
    </row>
    <row r="9328" spans="1:5">
      <c r="A9328" s="3" t="s">
        <v>244</v>
      </c>
      <c r="B9328" t="s">
        <v>10</v>
      </c>
      <c r="C9328">
        <f t="shared" si="145"/>
        <v>8</v>
      </c>
      <c r="D9328" t="str" cm="1">
        <f t="array" ref="D9328">_xlfn.IFS(AND(C9328&gt;=6,C9328&lt;=8), "早上",AND(C9328&gt;=17,C9328&lt;=20),"傍晚",OR(C9328&lt;6, AND(C9328&gt;8, C9328 &lt;17), C9328&gt;20),"其他")</f>
        <v>早上</v>
      </c>
      <c r="E9328" s="5">
        <v>7731</v>
      </c>
    </row>
    <row r="9329" spans="1:5">
      <c r="A9329" s="3" t="s">
        <v>244</v>
      </c>
      <c r="B9329" t="s">
        <v>11</v>
      </c>
      <c r="C9329">
        <f t="shared" si="145"/>
        <v>9</v>
      </c>
      <c r="D9329" t="str" cm="1">
        <f t="array" ref="D9329">_xlfn.IFS(AND(C9329&gt;=6,C9329&lt;=8), "早上",AND(C9329&gt;=17,C9329&lt;=20),"傍晚",OR(C9329&lt;6, AND(C9329&gt;8, C9329 &lt;17), C9329&gt;20),"其他")</f>
        <v>其他</v>
      </c>
      <c r="E9329" s="5">
        <v>583</v>
      </c>
    </row>
    <row r="9330" spans="1:5">
      <c r="A9330" s="3" t="s">
        <v>244</v>
      </c>
      <c r="B9330" t="s">
        <v>12</v>
      </c>
      <c r="C9330">
        <f t="shared" si="145"/>
        <v>10</v>
      </c>
      <c r="D9330" t="str" cm="1">
        <f t="array" ref="D9330">_xlfn.IFS(AND(C9330&gt;=6,C9330&lt;=8), "早上",AND(C9330&gt;=17,C9330&lt;=20),"傍晚",OR(C9330&lt;6, AND(C9330&gt;8, C9330 &lt;17), C9330&gt;20),"其他")</f>
        <v>其他</v>
      </c>
      <c r="E9330" s="5">
        <v>1838</v>
      </c>
    </row>
    <row r="9331" spans="1:5">
      <c r="A9331" s="3" t="s">
        <v>244</v>
      </c>
      <c r="B9331" t="s">
        <v>13</v>
      </c>
      <c r="C9331">
        <f t="shared" si="145"/>
        <v>11</v>
      </c>
      <c r="D9331" t="str" cm="1">
        <f t="array" ref="D9331">_xlfn.IFS(AND(C9331&gt;=6,C9331&lt;=8), "早上",AND(C9331&gt;=17,C9331&lt;=20),"傍晚",OR(C9331&lt;6, AND(C9331&gt;8, C9331 &lt;17), C9331&gt;20),"其他")</f>
        <v>其他</v>
      </c>
      <c r="E9331" s="5">
        <v>1782</v>
      </c>
    </row>
    <row r="9332" spans="1:5">
      <c r="A9332" s="3" t="s">
        <v>244</v>
      </c>
      <c r="B9332" t="s">
        <v>14</v>
      </c>
      <c r="C9332">
        <f t="shared" si="145"/>
        <v>12</v>
      </c>
      <c r="D9332" t="str" cm="1">
        <f t="array" ref="D9332">_xlfn.IFS(AND(C9332&gt;=6,C9332&lt;=8), "早上",AND(C9332&gt;=17,C9332&lt;=20),"傍晚",OR(C9332&lt;6, AND(C9332&gt;8, C9332 &lt;17), C9332&gt;20),"其他")</f>
        <v>其他</v>
      </c>
      <c r="E9332" s="5">
        <v>238</v>
      </c>
    </row>
    <row r="9333" spans="1:5">
      <c r="A9333" s="3" t="s">
        <v>244</v>
      </c>
      <c r="B9333" t="s">
        <v>15</v>
      </c>
      <c r="C9333">
        <f t="shared" si="145"/>
        <v>13</v>
      </c>
      <c r="D9333" t="str" cm="1">
        <f t="array" ref="D9333">_xlfn.IFS(AND(C9333&gt;=6,C9333&lt;=8), "早上",AND(C9333&gt;=17,C9333&lt;=20),"傍晚",OR(C9333&lt;6, AND(C9333&gt;8, C9333 &lt;17), C9333&gt;20),"其他")</f>
        <v>其他</v>
      </c>
      <c r="E9333" s="5">
        <v>1508</v>
      </c>
    </row>
    <row r="9334" spans="1:5">
      <c r="A9334" s="3" t="s">
        <v>244</v>
      </c>
      <c r="B9334" t="s">
        <v>16</v>
      </c>
      <c r="C9334">
        <f t="shared" si="145"/>
        <v>14</v>
      </c>
      <c r="D9334" t="str" cm="1">
        <f t="array" ref="D9334">_xlfn.IFS(AND(C9334&gt;=6,C9334&lt;=8), "早上",AND(C9334&gt;=17,C9334&lt;=20),"傍晚",OR(C9334&lt;6, AND(C9334&gt;8, C9334 &lt;17), C9334&gt;20),"其他")</f>
        <v>其他</v>
      </c>
      <c r="E9334" s="5">
        <v>1021</v>
      </c>
    </row>
    <row r="9335" spans="1:5">
      <c r="A9335" s="3" t="s">
        <v>244</v>
      </c>
      <c r="B9335" t="s">
        <v>17</v>
      </c>
      <c r="C9335">
        <f t="shared" si="145"/>
        <v>15</v>
      </c>
      <c r="D9335" t="str" cm="1">
        <f t="array" ref="D9335">_xlfn.IFS(AND(C9335&gt;=6,C9335&lt;=8), "早上",AND(C9335&gt;=17,C9335&lt;=20),"傍晚",OR(C9335&lt;6, AND(C9335&gt;8, C9335 &lt;17), C9335&gt;20),"其他")</f>
        <v>其他</v>
      </c>
      <c r="E9335" s="5">
        <v>801</v>
      </c>
    </row>
    <row r="9336" spans="1:5">
      <c r="A9336" s="3" t="s">
        <v>244</v>
      </c>
      <c r="B9336" t="s">
        <v>18</v>
      </c>
      <c r="C9336">
        <f t="shared" si="145"/>
        <v>16</v>
      </c>
      <c r="D9336" t="str" cm="1">
        <f t="array" ref="D9336">_xlfn.IFS(AND(C9336&gt;=6,C9336&lt;=8), "早上",AND(C9336&gt;=17,C9336&lt;=20),"傍晚",OR(C9336&lt;6, AND(C9336&gt;8, C9336 &lt;17), C9336&gt;20),"其他")</f>
        <v>其他</v>
      </c>
      <c r="E9336" s="5">
        <v>1820</v>
      </c>
    </row>
    <row r="9337" spans="1:5">
      <c r="A9337" s="3" t="s">
        <v>244</v>
      </c>
      <c r="B9337" t="s">
        <v>19</v>
      </c>
      <c r="C9337">
        <f t="shared" si="145"/>
        <v>17</v>
      </c>
      <c r="D9337" t="str" cm="1">
        <f t="array" ref="D9337">_xlfn.IFS(AND(C9337&gt;=6,C9337&lt;=8), "早上",AND(C9337&gt;=17,C9337&lt;=20),"傍晚",OR(C9337&lt;6, AND(C9337&gt;8, C9337 &lt;17), C9337&gt;20),"其他")</f>
        <v>傍晚</v>
      </c>
      <c r="E9337" s="5">
        <v>6880</v>
      </c>
    </row>
    <row r="9338" spans="1:5">
      <c r="A9338" s="3" t="s">
        <v>244</v>
      </c>
      <c r="B9338" t="s">
        <v>20</v>
      </c>
      <c r="C9338">
        <f t="shared" si="145"/>
        <v>18</v>
      </c>
      <c r="D9338" t="str" cm="1">
        <f t="array" ref="D9338">_xlfn.IFS(AND(C9338&gt;=6,C9338&lt;=8), "早上",AND(C9338&gt;=17,C9338&lt;=20),"傍晚",OR(C9338&lt;6, AND(C9338&gt;8, C9338 &lt;17), C9338&gt;20),"其他")</f>
        <v>傍晚</v>
      </c>
      <c r="E9338" s="5">
        <v>7307</v>
      </c>
    </row>
    <row r="9339" spans="1:5">
      <c r="A9339" s="3" t="s">
        <v>244</v>
      </c>
      <c r="B9339" t="s">
        <v>21</v>
      </c>
      <c r="C9339">
        <f t="shared" si="145"/>
        <v>19</v>
      </c>
      <c r="D9339" t="str" cm="1">
        <f t="array" ref="D9339">_xlfn.IFS(AND(C9339&gt;=6,C9339&lt;=8), "早上",AND(C9339&gt;=17,C9339&lt;=20),"傍晚",OR(C9339&lt;6, AND(C9339&gt;8, C9339 &lt;17), C9339&gt;20),"其他")</f>
        <v>傍晚</v>
      </c>
      <c r="E9339" s="5">
        <v>6766</v>
      </c>
    </row>
    <row r="9340" spans="1:5">
      <c r="A9340" s="3" t="s">
        <v>244</v>
      </c>
      <c r="B9340" t="s">
        <v>22</v>
      </c>
      <c r="C9340">
        <f t="shared" si="145"/>
        <v>20</v>
      </c>
      <c r="D9340" t="str" cm="1">
        <f t="array" ref="D9340">_xlfn.IFS(AND(C9340&gt;=6,C9340&lt;=8), "早上",AND(C9340&gt;=17,C9340&lt;=20),"傍晚",OR(C9340&lt;6, AND(C9340&gt;8, C9340 &lt;17), C9340&gt;20),"其他")</f>
        <v>傍晚</v>
      </c>
      <c r="E9340" s="5">
        <v>7362</v>
      </c>
    </row>
    <row r="9341" spans="1:5">
      <c r="A9341" s="3" t="s">
        <v>244</v>
      </c>
      <c r="B9341" t="s">
        <v>23</v>
      </c>
      <c r="C9341">
        <f t="shared" si="145"/>
        <v>21</v>
      </c>
      <c r="D9341" t="str" cm="1">
        <f t="array" ref="D9341">_xlfn.IFS(AND(C9341&gt;=6,C9341&lt;=8), "早上",AND(C9341&gt;=17,C9341&lt;=20),"傍晚",OR(C9341&lt;6, AND(C9341&gt;8, C9341 &lt;17), C9341&gt;20),"其他")</f>
        <v>其他</v>
      </c>
      <c r="E9341" s="5">
        <v>1296</v>
      </c>
    </row>
    <row r="9342" spans="1:5">
      <c r="A9342" s="3" t="s">
        <v>244</v>
      </c>
      <c r="B9342" t="s">
        <v>24</v>
      </c>
      <c r="C9342">
        <f t="shared" si="145"/>
        <v>22</v>
      </c>
      <c r="D9342" t="str" cm="1">
        <f t="array" ref="D9342">_xlfn.IFS(AND(C9342&gt;=6,C9342&lt;=8), "早上",AND(C9342&gt;=17,C9342&lt;=20),"傍晚",OR(C9342&lt;6, AND(C9342&gt;8, C9342 &lt;17), C9342&gt;20),"其他")</f>
        <v>其他</v>
      </c>
      <c r="E9342" s="5">
        <v>678</v>
      </c>
    </row>
    <row r="9343" spans="1:5">
      <c r="A9343" s="3" t="s">
        <v>244</v>
      </c>
      <c r="B9343" t="s">
        <v>25</v>
      </c>
      <c r="C9343">
        <f t="shared" si="145"/>
        <v>23</v>
      </c>
      <c r="D9343" t="str" cm="1">
        <f t="array" ref="D9343">_xlfn.IFS(AND(C9343&gt;=6,C9343&lt;=8), "早上",AND(C9343&gt;=17,C9343&lt;=20),"傍晚",OR(C9343&lt;6, AND(C9343&gt;8, C9343 &lt;17), C9343&gt;20),"其他")</f>
        <v>其他</v>
      </c>
      <c r="E9343" s="5">
        <v>760</v>
      </c>
    </row>
    <row r="9344" spans="1:5">
      <c r="A9344" s="3" t="s">
        <v>244</v>
      </c>
      <c r="B9344" t="s">
        <v>32</v>
      </c>
      <c r="C9344">
        <f t="shared" si="145"/>
        <v>6</v>
      </c>
      <c r="D9344" t="str" cm="1">
        <f t="array" ref="D9344">_xlfn.IFS(AND(C9344&gt;=6,C9344&lt;=8), "早上",AND(C9344&gt;=17,C9344&lt;=20),"傍晚",OR(C9344&lt;6, AND(C9344&gt;8, C9344 &lt;17), C9344&gt;20),"其他")</f>
        <v>早上</v>
      </c>
      <c r="E9344" s="5">
        <v>2100</v>
      </c>
    </row>
    <row r="9345" spans="1:5">
      <c r="A9345" s="3" t="s">
        <v>244</v>
      </c>
      <c r="B9345" t="s">
        <v>33</v>
      </c>
      <c r="C9345">
        <f t="shared" si="145"/>
        <v>7</v>
      </c>
      <c r="D9345" t="str" cm="1">
        <f t="array" ref="D9345">_xlfn.IFS(AND(C9345&gt;=6,C9345&lt;=8), "早上",AND(C9345&gt;=17,C9345&lt;=20),"傍晚",OR(C9345&lt;6, AND(C9345&gt;8, C9345 &lt;17), C9345&gt;20),"其他")</f>
        <v>早上</v>
      </c>
      <c r="E9345" s="5">
        <v>7875</v>
      </c>
    </row>
    <row r="9346" spans="1:5">
      <c r="A9346" s="3" t="s">
        <v>244</v>
      </c>
      <c r="B9346" t="s">
        <v>34</v>
      </c>
      <c r="C9346">
        <f t="shared" si="145"/>
        <v>8</v>
      </c>
      <c r="D9346" t="str" cm="1">
        <f t="array" ref="D9346">_xlfn.IFS(AND(C9346&gt;=6,C9346&lt;=8), "早上",AND(C9346&gt;=17,C9346&lt;=20),"傍晚",OR(C9346&lt;6, AND(C9346&gt;8, C9346 &lt;17), C9346&gt;20),"其他")</f>
        <v>早上</v>
      </c>
      <c r="E9346" s="5">
        <v>6271</v>
      </c>
    </row>
    <row r="9347" spans="1:5">
      <c r="A9347" s="3" t="s">
        <v>244</v>
      </c>
      <c r="B9347" t="s">
        <v>35</v>
      </c>
      <c r="C9347">
        <f t="shared" ref="C9347:C9410" si="146">HOUR(B9347)</f>
        <v>9</v>
      </c>
      <c r="D9347" t="str" cm="1">
        <f t="array" ref="D9347">_xlfn.IFS(AND(C9347&gt;=6,C9347&lt;=8), "早上",AND(C9347&gt;=17,C9347&lt;=20),"傍晚",OR(C9347&lt;6, AND(C9347&gt;8, C9347 &lt;17), C9347&gt;20),"其他")</f>
        <v>其他</v>
      </c>
      <c r="E9347" s="5">
        <v>437</v>
      </c>
    </row>
    <row r="9348" spans="1:5">
      <c r="A9348" s="3" t="s">
        <v>244</v>
      </c>
      <c r="B9348" t="s">
        <v>36</v>
      </c>
      <c r="C9348">
        <f t="shared" si="146"/>
        <v>10</v>
      </c>
      <c r="D9348" t="str" cm="1">
        <f t="array" ref="D9348">_xlfn.IFS(AND(C9348&gt;=6,C9348&lt;=8), "早上",AND(C9348&gt;=17,C9348&lt;=20),"傍晚",OR(C9348&lt;6, AND(C9348&gt;8, C9348 &lt;17), C9348&gt;20),"其他")</f>
        <v>其他</v>
      </c>
      <c r="E9348" s="5">
        <v>1109</v>
      </c>
    </row>
    <row r="9349" spans="1:5">
      <c r="A9349" s="3" t="s">
        <v>244</v>
      </c>
      <c r="B9349" t="s">
        <v>37</v>
      </c>
      <c r="C9349">
        <f t="shared" si="146"/>
        <v>11</v>
      </c>
      <c r="D9349" t="str" cm="1">
        <f t="array" ref="D9349">_xlfn.IFS(AND(C9349&gt;=6,C9349&lt;=8), "早上",AND(C9349&gt;=17,C9349&lt;=20),"傍晚",OR(C9349&lt;6, AND(C9349&gt;8, C9349 &lt;17), C9349&gt;20),"其他")</f>
        <v>其他</v>
      </c>
      <c r="E9349" s="5">
        <v>1282</v>
      </c>
    </row>
    <row r="9350" spans="1:5">
      <c r="A9350" s="3" t="s">
        <v>244</v>
      </c>
      <c r="B9350" t="s">
        <v>38</v>
      </c>
      <c r="C9350">
        <f t="shared" si="146"/>
        <v>12</v>
      </c>
      <c r="D9350" t="str" cm="1">
        <f t="array" ref="D9350">_xlfn.IFS(AND(C9350&gt;=6,C9350&lt;=8), "早上",AND(C9350&gt;=17,C9350&lt;=20),"傍晚",OR(C9350&lt;6, AND(C9350&gt;8, C9350 &lt;17), C9350&gt;20),"其他")</f>
        <v>其他</v>
      </c>
      <c r="E9350" s="5">
        <v>1322</v>
      </c>
    </row>
    <row r="9351" spans="1:5">
      <c r="A9351" s="3" t="s">
        <v>244</v>
      </c>
      <c r="B9351" t="s">
        <v>39</v>
      </c>
      <c r="C9351">
        <f t="shared" si="146"/>
        <v>13</v>
      </c>
      <c r="D9351" t="str" cm="1">
        <f t="array" ref="D9351">_xlfn.IFS(AND(C9351&gt;=6,C9351&lt;=8), "早上",AND(C9351&gt;=17,C9351&lt;=20),"傍晚",OR(C9351&lt;6, AND(C9351&gt;8, C9351 &lt;17), C9351&gt;20),"其他")</f>
        <v>其他</v>
      </c>
      <c r="E9351" s="5">
        <v>1070</v>
      </c>
    </row>
    <row r="9352" spans="1:5">
      <c r="A9352" s="3" t="s">
        <v>244</v>
      </c>
      <c r="B9352" t="s">
        <v>40</v>
      </c>
      <c r="C9352">
        <f t="shared" si="146"/>
        <v>14</v>
      </c>
      <c r="D9352" t="str" cm="1">
        <f t="array" ref="D9352">_xlfn.IFS(AND(C9352&gt;=6,C9352&lt;=8), "早上",AND(C9352&gt;=17,C9352&lt;=20),"傍晚",OR(C9352&lt;6, AND(C9352&gt;8, C9352 &lt;17), C9352&gt;20),"其他")</f>
        <v>其他</v>
      </c>
      <c r="E9352" s="5">
        <v>694</v>
      </c>
    </row>
    <row r="9353" spans="1:5">
      <c r="A9353" s="3" t="s">
        <v>244</v>
      </c>
      <c r="B9353" t="s">
        <v>41</v>
      </c>
      <c r="C9353">
        <f t="shared" si="146"/>
        <v>15</v>
      </c>
      <c r="D9353" t="str" cm="1">
        <f t="array" ref="D9353">_xlfn.IFS(AND(C9353&gt;=6,C9353&lt;=8), "早上",AND(C9353&gt;=17,C9353&lt;=20),"傍晚",OR(C9353&lt;6, AND(C9353&gt;8, C9353 &lt;17), C9353&gt;20),"其他")</f>
        <v>其他</v>
      </c>
      <c r="E9353" s="5">
        <v>1146</v>
      </c>
    </row>
    <row r="9354" spans="1:5">
      <c r="A9354" s="3" t="s">
        <v>244</v>
      </c>
      <c r="B9354" t="s">
        <v>42</v>
      </c>
      <c r="C9354">
        <f t="shared" si="146"/>
        <v>16</v>
      </c>
      <c r="D9354" t="str" cm="1">
        <f t="array" ref="D9354">_xlfn.IFS(AND(C9354&gt;=6,C9354&lt;=8), "早上",AND(C9354&gt;=17,C9354&lt;=20),"傍晚",OR(C9354&lt;6, AND(C9354&gt;8, C9354 &lt;17), C9354&gt;20),"其他")</f>
        <v>其他</v>
      </c>
      <c r="E9354" s="5">
        <v>1737</v>
      </c>
    </row>
    <row r="9355" spans="1:5">
      <c r="A9355" s="3" t="s">
        <v>244</v>
      </c>
      <c r="B9355" t="s">
        <v>43</v>
      </c>
      <c r="C9355">
        <f t="shared" si="146"/>
        <v>17</v>
      </c>
      <c r="D9355" t="str" cm="1">
        <f t="array" ref="D9355">_xlfn.IFS(AND(C9355&gt;=6,C9355&lt;=8), "早上",AND(C9355&gt;=17,C9355&lt;=20),"傍晚",OR(C9355&lt;6, AND(C9355&gt;8, C9355 &lt;17), C9355&gt;20),"其他")</f>
        <v>傍晚</v>
      </c>
      <c r="E9355" s="5">
        <v>2754</v>
      </c>
    </row>
    <row r="9356" spans="1:5">
      <c r="A9356" s="3" t="s">
        <v>244</v>
      </c>
      <c r="B9356" t="s">
        <v>44</v>
      </c>
      <c r="C9356">
        <f t="shared" si="146"/>
        <v>18</v>
      </c>
      <c r="D9356" t="str" cm="1">
        <f t="array" ref="D9356">_xlfn.IFS(AND(C9356&gt;=6,C9356&lt;=8), "早上",AND(C9356&gt;=17,C9356&lt;=20),"傍晚",OR(C9356&lt;6, AND(C9356&gt;8, C9356 &lt;17), C9356&gt;20),"其他")</f>
        <v>傍晚</v>
      </c>
      <c r="E9356" s="5">
        <v>5368</v>
      </c>
    </row>
    <row r="9357" spans="1:5">
      <c r="A9357" s="3" t="s">
        <v>244</v>
      </c>
      <c r="B9357" t="s">
        <v>45</v>
      </c>
      <c r="C9357">
        <f t="shared" si="146"/>
        <v>19</v>
      </c>
      <c r="D9357" t="str" cm="1">
        <f t="array" ref="D9357">_xlfn.IFS(AND(C9357&gt;=6,C9357&lt;=8), "早上",AND(C9357&gt;=17,C9357&lt;=20),"傍晚",OR(C9357&lt;6, AND(C9357&gt;8, C9357 &lt;17), C9357&gt;20),"其他")</f>
        <v>傍晚</v>
      </c>
      <c r="E9357" s="5">
        <v>4258</v>
      </c>
    </row>
    <row r="9358" spans="1:5">
      <c r="A9358" s="3" t="s">
        <v>244</v>
      </c>
      <c r="B9358" t="s">
        <v>46</v>
      </c>
      <c r="C9358">
        <f t="shared" si="146"/>
        <v>20</v>
      </c>
      <c r="D9358" t="str" cm="1">
        <f t="array" ref="D9358">_xlfn.IFS(AND(C9358&gt;=6,C9358&lt;=8), "早上",AND(C9358&gt;=17,C9358&lt;=20),"傍晚",OR(C9358&lt;6, AND(C9358&gt;8, C9358 &lt;17), C9358&gt;20),"其他")</f>
        <v>傍晚</v>
      </c>
      <c r="E9358" s="5">
        <v>7242</v>
      </c>
    </row>
    <row r="9359" spans="1:5">
      <c r="A9359" s="3" t="s">
        <v>244</v>
      </c>
      <c r="B9359" t="s">
        <v>47</v>
      </c>
      <c r="C9359">
        <f t="shared" si="146"/>
        <v>21</v>
      </c>
      <c r="D9359" t="str" cm="1">
        <f t="array" ref="D9359">_xlfn.IFS(AND(C9359&gt;=6,C9359&lt;=8), "早上",AND(C9359&gt;=17,C9359&lt;=20),"傍晚",OR(C9359&lt;6, AND(C9359&gt;8, C9359 &lt;17), C9359&gt;20),"其他")</f>
        <v>其他</v>
      </c>
      <c r="E9359" s="5">
        <v>1452</v>
      </c>
    </row>
    <row r="9360" spans="1:5">
      <c r="A9360" s="3" t="s">
        <v>244</v>
      </c>
      <c r="B9360" t="s">
        <v>48</v>
      </c>
      <c r="C9360">
        <f t="shared" si="146"/>
        <v>22</v>
      </c>
      <c r="D9360" t="str" cm="1">
        <f t="array" ref="D9360">_xlfn.IFS(AND(C9360&gt;=6,C9360&lt;=8), "早上",AND(C9360&gt;=17,C9360&lt;=20),"傍晚",OR(C9360&lt;6, AND(C9360&gt;8, C9360 &lt;17), C9360&gt;20),"其他")</f>
        <v>其他</v>
      </c>
      <c r="E9360" s="5">
        <v>1817</v>
      </c>
    </row>
    <row r="9361" spans="1:5">
      <c r="A9361" s="3" t="s">
        <v>244</v>
      </c>
      <c r="B9361" t="s">
        <v>49</v>
      </c>
      <c r="C9361">
        <f t="shared" si="146"/>
        <v>23</v>
      </c>
      <c r="D9361" t="str" cm="1">
        <f t="array" ref="D9361">_xlfn.IFS(AND(C9361&gt;=6,C9361&lt;=8), "早上",AND(C9361&gt;=17,C9361&lt;=20),"傍晚",OR(C9361&lt;6, AND(C9361&gt;8, C9361 &lt;17), C9361&gt;20),"其他")</f>
        <v>其他</v>
      </c>
      <c r="E9361" s="5">
        <v>1879</v>
      </c>
    </row>
    <row r="9362" spans="1:5">
      <c r="A9362" s="3" t="s">
        <v>244</v>
      </c>
      <c r="B9362" t="s">
        <v>56</v>
      </c>
      <c r="C9362">
        <f t="shared" si="146"/>
        <v>6</v>
      </c>
      <c r="D9362" t="str" cm="1">
        <f t="array" ref="D9362">_xlfn.IFS(AND(C9362&gt;=6,C9362&lt;=8), "早上",AND(C9362&gt;=17,C9362&lt;=20),"傍晚",OR(C9362&lt;6, AND(C9362&gt;8, C9362 &lt;17), C9362&gt;20),"其他")</f>
        <v>早上</v>
      </c>
      <c r="E9362" s="5">
        <v>7507</v>
      </c>
    </row>
    <row r="9363" spans="1:5">
      <c r="A9363" s="3" t="s">
        <v>244</v>
      </c>
      <c r="B9363" t="s">
        <v>57</v>
      </c>
      <c r="C9363">
        <f t="shared" si="146"/>
        <v>7</v>
      </c>
      <c r="D9363" t="str" cm="1">
        <f t="array" ref="D9363">_xlfn.IFS(AND(C9363&gt;=6,C9363&lt;=8), "早上",AND(C9363&gt;=17,C9363&lt;=20),"傍晚",OR(C9363&lt;6, AND(C9363&gt;8, C9363 &lt;17), C9363&gt;20),"其他")</f>
        <v>早上</v>
      </c>
      <c r="E9363" s="5">
        <v>6235</v>
      </c>
    </row>
    <row r="9364" spans="1:5">
      <c r="A9364" s="3" t="s">
        <v>244</v>
      </c>
      <c r="B9364" t="s">
        <v>58</v>
      </c>
      <c r="C9364">
        <f t="shared" si="146"/>
        <v>8</v>
      </c>
      <c r="D9364" t="str" cm="1">
        <f t="array" ref="D9364">_xlfn.IFS(AND(C9364&gt;=6,C9364&lt;=8), "早上",AND(C9364&gt;=17,C9364&lt;=20),"傍晚",OR(C9364&lt;6, AND(C9364&gt;8, C9364 &lt;17), C9364&gt;20),"其他")</f>
        <v>早上</v>
      </c>
      <c r="E9364" s="5">
        <v>2540</v>
      </c>
    </row>
    <row r="9365" spans="1:5">
      <c r="A9365" s="3" t="s">
        <v>244</v>
      </c>
      <c r="B9365" t="s">
        <v>59</v>
      </c>
      <c r="C9365">
        <f t="shared" si="146"/>
        <v>9</v>
      </c>
      <c r="D9365" t="str" cm="1">
        <f t="array" ref="D9365">_xlfn.IFS(AND(C9365&gt;=6,C9365&lt;=8), "早上",AND(C9365&gt;=17,C9365&lt;=20),"傍晚",OR(C9365&lt;6, AND(C9365&gt;8, C9365 &lt;17), C9365&gt;20),"其他")</f>
        <v>其他</v>
      </c>
      <c r="E9365" s="5">
        <v>1614</v>
      </c>
    </row>
    <row r="9366" spans="1:5">
      <c r="A9366" s="3" t="s">
        <v>244</v>
      </c>
      <c r="B9366" t="s">
        <v>60</v>
      </c>
      <c r="C9366">
        <f t="shared" si="146"/>
        <v>10</v>
      </c>
      <c r="D9366" t="str" cm="1">
        <f t="array" ref="D9366">_xlfn.IFS(AND(C9366&gt;=6,C9366&lt;=8), "早上",AND(C9366&gt;=17,C9366&lt;=20),"傍晚",OR(C9366&lt;6, AND(C9366&gt;8, C9366 &lt;17), C9366&gt;20),"其他")</f>
        <v>其他</v>
      </c>
      <c r="E9366" s="5">
        <v>469</v>
      </c>
    </row>
    <row r="9367" spans="1:5">
      <c r="A9367" s="3" t="s">
        <v>244</v>
      </c>
      <c r="B9367" t="s">
        <v>61</v>
      </c>
      <c r="C9367">
        <f t="shared" si="146"/>
        <v>11</v>
      </c>
      <c r="D9367" t="str" cm="1">
        <f t="array" ref="D9367">_xlfn.IFS(AND(C9367&gt;=6,C9367&lt;=8), "早上",AND(C9367&gt;=17,C9367&lt;=20),"傍晚",OR(C9367&lt;6, AND(C9367&gt;8, C9367 &lt;17), C9367&gt;20),"其他")</f>
        <v>其他</v>
      </c>
      <c r="E9367" s="5">
        <v>1982</v>
      </c>
    </row>
    <row r="9368" spans="1:5">
      <c r="A9368" s="3" t="s">
        <v>244</v>
      </c>
      <c r="B9368" t="s">
        <v>62</v>
      </c>
      <c r="C9368">
        <f t="shared" si="146"/>
        <v>12</v>
      </c>
      <c r="D9368" t="str" cm="1">
        <f t="array" ref="D9368">_xlfn.IFS(AND(C9368&gt;=6,C9368&lt;=8), "早上",AND(C9368&gt;=17,C9368&lt;=20),"傍晚",OR(C9368&lt;6, AND(C9368&gt;8, C9368 &lt;17), C9368&gt;20),"其他")</f>
        <v>其他</v>
      </c>
      <c r="E9368" s="5">
        <v>1235</v>
      </c>
    </row>
    <row r="9369" spans="1:5">
      <c r="A9369" s="3" t="s">
        <v>244</v>
      </c>
      <c r="B9369" t="s">
        <v>63</v>
      </c>
      <c r="C9369">
        <f t="shared" si="146"/>
        <v>13</v>
      </c>
      <c r="D9369" t="str" cm="1">
        <f t="array" ref="D9369">_xlfn.IFS(AND(C9369&gt;=6,C9369&lt;=8), "早上",AND(C9369&gt;=17,C9369&lt;=20),"傍晚",OR(C9369&lt;6, AND(C9369&gt;8, C9369 &lt;17), C9369&gt;20),"其他")</f>
        <v>其他</v>
      </c>
      <c r="E9369" s="5">
        <v>1612</v>
      </c>
    </row>
    <row r="9370" spans="1:5">
      <c r="A9370" s="3" t="s">
        <v>244</v>
      </c>
      <c r="B9370" t="s">
        <v>64</v>
      </c>
      <c r="C9370">
        <f t="shared" si="146"/>
        <v>14</v>
      </c>
      <c r="D9370" t="str" cm="1">
        <f t="array" ref="D9370">_xlfn.IFS(AND(C9370&gt;=6,C9370&lt;=8), "早上",AND(C9370&gt;=17,C9370&lt;=20),"傍晚",OR(C9370&lt;6, AND(C9370&gt;8, C9370 &lt;17), C9370&gt;20),"其他")</f>
        <v>其他</v>
      </c>
      <c r="E9370" s="5">
        <v>1560</v>
      </c>
    </row>
    <row r="9371" spans="1:5">
      <c r="A9371" s="3" t="s">
        <v>244</v>
      </c>
      <c r="B9371" t="s">
        <v>65</v>
      </c>
      <c r="C9371">
        <f t="shared" si="146"/>
        <v>15</v>
      </c>
      <c r="D9371" t="str" cm="1">
        <f t="array" ref="D9371">_xlfn.IFS(AND(C9371&gt;=6,C9371&lt;=8), "早上",AND(C9371&gt;=17,C9371&lt;=20),"傍晚",OR(C9371&lt;6, AND(C9371&gt;8, C9371 &lt;17), C9371&gt;20),"其他")</f>
        <v>其他</v>
      </c>
      <c r="E9371" s="5">
        <v>705</v>
      </c>
    </row>
    <row r="9372" spans="1:5">
      <c r="A9372" s="3" t="s">
        <v>244</v>
      </c>
      <c r="B9372" t="s">
        <v>66</v>
      </c>
      <c r="C9372">
        <f t="shared" si="146"/>
        <v>16</v>
      </c>
      <c r="D9372" t="str" cm="1">
        <f t="array" ref="D9372">_xlfn.IFS(AND(C9372&gt;=6,C9372&lt;=8), "早上",AND(C9372&gt;=17,C9372&lt;=20),"傍晚",OR(C9372&lt;6, AND(C9372&gt;8, C9372 &lt;17), C9372&gt;20),"其他")</f>
        <v>其他</v>
      </c>
      <c r="E9372" s="5">
        <v>1329</v>
      </c>
    </row>
    <row r="9373" spans="1:5">
      <c r="A9373" s="3" t="s">
        <v>244</v>
      </c>
      <c r="B9373" t="s">
        <v>67</v>
      </c>
      <c r="C9373">
        <f t="shared" si="146"/>
        <v>17</v>
      </c>
      <c r="D9373" t="str" cm="1">
        <f t="array" ref="D9373">_xlfn.IFS(AND(C9373&gt;=6,C9373&lt;=8), "早上",AND(C9373&gt;=17,C9373&lt;=20),"傍晚",OR(C9373&lt;6, AND(C9373&gt;8, C9373 &lt;17), C9373&gt;20),"其他")</f>
        <v>傍晚</v>
      </c>
      <c r="E9373" s="5">
        <v>4079</v>
      </c>
    </row>
    <row r="9374" spans="1:5">
      <c r="A9374" s="3" t="s">
        <v>244</v>
      </c>
      <c r="B9374" t="s">
        <v>68</v>
      </c>
      <c r="C9374">
        <f t="shared" si="146"/>
        <v>18</v>
      </c>
      <c r="D9374" t="str" cm="1">
        <f t="array" ref="D9374">_xlfn.IFS(AND(C9374&gt;=6,C9374&lt;=8), "早上",AND(C9374&gt;=17,C9374&lt;=20),"傍晚",OR(C9374&lt;6, AND(C9374&gt;8, C9374 &lt;17), C9374&gt;20),"其他")</f>
        <v>傍晚</v>
      </c>
      <c r="E9374" s="5">
        <v>5145</v>
      </c>
    </row>
    <row r="9375" spans="1:5">
      <c r="A9375" s="3" t="s">
        <v>244</v>
      </c>
      <c r="B9375" t="s">
        <v>69</v>
      </c>
      <c r="C9375">
        <f t="shared" si="146"/>
        <v>19</v>
      </c>
      <c r="D9375" t="str" cm="1">
        <f t="array" ref="D9375">_xlfn.IFS(AND(C9375&gt;=6,C9375&lt;=8), "早上",AND(C9375&gt;=17,C9375&lt;=20),"傍晚",OR(C9375&lt;6, AND(C9375&gt;8, C9375 &lt;17), C9375&gt;20),"其他")</f>
        <v>傍晚</v>
      </c>
      <c r="E9375" s="5">
        <v>5242</v>
      </c>
    </row>
    <row r="9376" spans="1:5">
      <c r="A9376" s="3" t="s">
        <v>244</v>
      </c>
      <c r="B9376" t="s">
        <v>70</v>
      </c>
      <c r="C9376">
        <f t="shared" si="146"/>
        <v>20</v>
      </c>
      <c r="D9376" t="str" cm="1">
        <f t="array" ref="D9376">_xlfn.IFS(AND(C9376&gt;=6,C9376&lt;=8), "早上",AND(C9376&gt;=17,C9376&lt;=20),"傍晚",OR(C9376&lt;6, AND(C9376&gt;8, C9376 &lt;17), C9376&gt;20),"其他")</f>
        <v>傍晚</v>
      </c>
      <c r="E9376" s="5">
        <v>7968</v>
      </c>
    </row>
    <row r="9377" spans="1:5">
      <c r="A9377" s="3" t="s">
        <v>244</v>
      </c>
      <c r="B9377" t="s">
        <v>71</v>
      </c>
      <c r="C9377">
        <f t="shared" si="146"/>
        <v>21</v>
      </c>
      <c r="D9377" t="str" cm="1">
        <f t="array" ref="D9377">_xlfn.IFS(AND(C9377&gt;=6,C9377&lt;=8), "早上",AND(C9377&gt;=17,C9377&lt;=20),"傍晚",OR(C9377&lt;6, AND(C9377&gt;8, C9377 &lt;17), C9377&gt;20),"其他")</f>
        <v>其他</v>
      </c>
      <c r="E9377" s="5">
        <v>1292</v>
      </c>
    </row>
    <row r="9378" spans="1:5">
      <c r="A9378" s="3" t="s">
        <v>244</v>
      </c>
      <c r="B9378" t="s">
        <v>72</v>
      </c>
      <c r="C9378">
        <f t="shared" si="146"/>
        <v>22</v>
      </c>
      <c r="D9378" t="str" cm="1">
        <f t="array" ref="D9378">_xlfn.IFS(AND(C9378&gt;=6,C9378&lt;=8), "早上",AND(C9378&gt;=17,C9378&lt;=20),"傍晚",OR(C9378&lt;6, AND(C9378&gt;8, C9378 &lt;17), C9378&gt;20),"其他")</f>
        <v>其他</v>
      </c>
      <c r="E9378" s="5">
        <v>1012</v>
      </c>
    </row>
    <row r="9379" spans="1:5">
      <c r="A9379" s="3" t="s">
        <v>244</v>
      </c>
      <c r="B9379" t="s">
        <v>73</v>
      </c>
      <c r="C9379">
        <f t="shared" si="146"/>
        <v>23</v>
      </c>
      <c r="D9379" t="str" cm="1">
        <f t="array" ref="D9379">_xlfn.IFS(AND(C9379&gt;=6,C9379&lt;=8), "早上",AND(C9379&gt;=17,C9379&lt;=20),"傍晚",OR(C9379&lt;6, AND(C9379&gt;8, C9379 &lt;17), C9379&gt;20),"其他")</f>
        <v>其他</v>
      </c>
      <c r="E9379" s="5">
        <v>561</v>
      </c>
    </row>
    <row r="9380" spans="1:5">
      <c r="A9380" s="3" t="s">
        <v>244</v>
      </c>
      <c r="B9380" t="s">
        <v>80</v>
      </c>
      <c r="C9380">
        <f t="shared" si="146"/>
        <v>6</v>
      </c>
      <c r="D9380" t="str" cm="1">
        <f t="array" ref="D9380">_xlfn.IFS(AND(C9380&gt;=6,C9380&lt;=8), "早上",AND(C9380&gt;=17,C9380&lt;=20),"傍晚",OR(C9380&lt;6, AND(C9380&gt;8, C9380 &lt;17), C9380&gt;20),"其他")</f>
        <v>早上</v>
      </c>
      <c r="E9380" s="5">
        <v>5720</v>
      </c>
    </row>
    <row r="9381" spans="1:5">
      <c r="A9381" s="3" t="s">
        <v>244</v>
      </c>
      <c r="B9381" t="s">
        <v>81</v>
      </c>
      <c r="C9381">
        <f t="shared" si="146"/>
        <v>7</v>
      </c>
      <c r="D9381" t="str" cm="1">
        <f t="array" ref="D9381">_xlfn.IFS(AND(C9381&gt;=6,C9381&lt;=8), "早上",AND(C9381&gt;=17,C9381&lt;=20),"傍晚",OR(C9381&lt;6, AND(C9381&gt;8, C9381 &lt;17), C9381&gt;20),"其他")</f>
        <v>早上</v>
      </c>
      <c r="E9381" s="5">
        <v>3456</v>
      </c>
    </row>
    <row r="9382" spans="1:5">
      <c r="A9382" s="3" t="s">
        <v>244</v>
      </c>
      <c r="B9382" t="s">
        <v>82</v>
      </c>
      <c r="C9382">
        <f t="shared" si="146"/>
        <v>8</v>
      </c>
      <c r="D9382" t="str" cm="1">
        <f t="array" ref="D9382">_xlfn.IFS(AND(C9382&gt;=6,C9382&lt;=8), "早上",AND(C9382&gt;=17,C9382&lt;=20),"傍晚",OR(C9382&lt;6, AND(C9382&gt;8, C9382 &lt;17), C9382&gt;20),"其他")</f>
        <v>早上</v>
      </c>
      <c r="E9382" s="5">
        <v>7024</v>
      </c>
    </row>
    <row r="9383" spans="1:5">
      <c r="A9383" s="3" t="s">
        <v>244</v>
      </c>
      <c r="B9383" t="s">
        <v>83</v>
      </c>
      <c r="C9383">
        <f t="shared" si="146"/>
        <v>9</v>
      </c>
      <c r="D9383" t="str" cm="1">
        <f t="array" ref="D9383">_xlfn.IFS(AND(C9383&gt;=6,C9383&lt;=8), "早上",AND(C9383&gt;=17,C9383&lt;=20),"傍晚",OR(C9383&lt;6, AND(C9383&gt;8, C9383 &lt;17), C9383&gt;20),"其他")</f>
        <v>其他</v>
      </c>
      <c r="E9383" s="5">
        <v>299</v>
      </c>
    </row>
    <row r="9384" spans="1:5">
      <c r="A9384" s="3" t="s">
        <v>244</v>
      </c>
      <c r="B9384" t="s">
        <v>84</v>
      </c>
      <c r="C9384">
        <f t="shared" si="146"/>
        <v>10</v>
      </c>
      <c r="D9384" t="str" cm="1">
        <f t="array" ref="D9384">_xlfn.IFS(AND(C9384&gt;=6,C9384&lt;=8), "早上",AND(C9384&gt;=17,C9384&lt;=20),"傍晚",OR(C9384&lt;6, AND(C9384&gt;8, C9384 &lt;17), C9384&gt;20),"其他")</f>
        <v>其他</v>
      </c>
      <c r="E9384" s="5">
        <v>1881</v>
      </c>
    </row>
    <row r="9385" spans="1:5">
      <c r="A9385" s="3" t="s">
        <v>244</v>
      </c>
      <c r="B9385" t="s">
        <v>85</v>
      </c>
      <c r="C9385">
        <f t="shared" si="146"/>
        <v>11</v>
      </c>
      <c r="D9385" t="str" cm="1">
        <f t="array" ref="D9385">_xlfn.IFS(AND(C9385&gt;=6,C9385&lt;=8), "早上",AND(C9385&gt;=17,C9385&lt;=20),"傍晚",OR(C9385&lt;6, AND(C9385&gt;8, C9385 &lt;17), C9385&gt;20),"其他")</f>
        <v>其他</v>
      </c>
      <c r="E9385" s="5">
        <v>208</v>
      </c>
    </row>
    <row r="9386" spans="1:5">
      <c r="A9386" s="3" t="s">
        <v>244</v>
      </c>
      <c r="B9386" t="s">
        <v>86</v>
      </c>
      <c r="C9386">
        <f t="shared" si="146"/>
        <v>12</v>
      </c>
      <c r="D9386" t="str" cm="1">
        <f t="array" ref="D9386">_xlfn.IFS(AND(C9386&gt;=6,C9386&lt;=8), "早上",AND(C9386&gt;=17,C9386&lt;=20),"傍晚",OR(C9386&lt;6, AND(C9386&gt;8, C9386 &lt;17), C9386&gt;20),"其他")</f>
        <v>其他</v>
      </c>
      <c r="E9386" s="5">
        <v>1797</v>
      </c>
    </row>
    <row r="9387" spans="1:5">
      <c r="A9387" s="3" t="s">
        <v>244</v>
      </c>
      <c r="B9387" t="s">
        <v>87</v>
      </c>
      <c r="C9387">
        <f t="shared" si="146"/>
        <v>13</v>
      </c>
      <c r="D9387" t="str" cm="1">
        <f t="array" ref="D9387">_xlfn.IFS(AND(C9387&gt;=6,C9387&lt;=8), "早上",AND(C9387&gt;=17,C9387&lt;=20),"傍晚",OR(C9387&lt;6, AND(C9387&gt;8, C9387 &lt;17), C9387&gt;20),"其他")</f>
        <v>其他</v>
      </c>
      <c r="E9387" s="5">
        <v>896</v>
      </c>
    </row>
    <row r="9388" spans="1:5">
      <c r="A9388" s="3" t="s">
        <v>244</v>
      </c>
      <c r="B9388" t="s">
        <v>88</v>
      </c>
      <c r="C9388">
        <f t="shared" si="146"/>
        <v>14</v>
      </c>
      <c r="D9388" t="str" cm="1">
        <f t="array" ref="D9388">_xlfn.IFS(AND(C9388&gt;=6,C9388&lt;=8), "早上",AND(C9388&gt;=17,C9388&lt;=20),"傍晚",OR(C9388&lt;6, AND(C9388&gt;8, C9388 &lt;17), C9388&gt;20),"其他")</f>
        <v>其他</v>
      </c>
      <c r="E9388" s="5">
        <v>1252</v>
      </c>
    </row>
    <row r="9389" spans="1:5">
      <c r="A9389" s="3" t="s">
        <v>244</v>
      </c>
      <c r="B9389" t="s">
        <v>89</v>
      </c>
      <c r="C9389">
        <f t="shared" si="146"/>
        <v>15</v>
      </c>
      <c r="D9389" t="str" cm="1">
        <f t="array" ref="D9389">_xlfn.IFS(AND(C9389&gt;=6,C9389&lt;=8), "早上",AND(C9389&gt;=17,C9389&lt;=20),"傍晚",OR(C9389&lt;6, AND(C9389&gt;8, C9389 &lt;17), C9389&gt;20),"其他")</f>
        <v>其他</v>
      </c>
      <c r="E9389" s="5">
        <v>1337</v>
      </c>
    </row>
    <row r="9390" spans="1:5">
      <c r="A9390" s="3" t="s">
        <v>244</v>
      </c>
      <c r="B9390" t="s">
        <v>90</v>
      </c>
      <c r="C9390">
        <f t="shared" si="146"/>
        <v>16</v>
      </c>
      <c r="D9390" t="str" cm="1">
        <f t="array" ref="D9390">_xlfn.IFS(AND(C9390&gt;=6,C9390&lt;=8), "早上",AND(C9390&gt;=17,C9390&lt;=20),"傍晚",OR(C9390&lt;6, AND(C9390&gt;8, C9390 &lt;17), C9390&gt;20),"其他")</f>
        <v>其他</v>
      </c>
      <c r="E9390" s="5">
        <v>661</v>
      </c>
    </row>
    <row r="9391" spans="1:5">
      <c r="A9391" s="3" t="s">
        <v>244</v>
      </c>
      <c r="B9391" t="s">
        <v>91</v>
      </c>
      <c r="C9391">
        <f t="shared" si="146"/>
        <v>17</v>
      </c>
      <c r="D9391" t="str" cm="1">
        <f t="array" ref="D9391">_xlfn.IFS(AND(C9391&gt;=6,C9391&lt;=8), "早上",AND(C9391&gt;=17,C9391&lt;=20),"傍晚",OR(C9391&lt;6, AND(C9391&gt;8, C9391 &lt;17), C9391&gt;20),"其他")</f>
        <v>傍晚</v>
      </c>
      <c r="E9391" s="5">
        <v>7016</v>
      </c>
    </row>
    <row r="9392" spans="1:5">
      <c r="A9392" s="3" t="s">
        <v>244</v>
      </c>
      <c r="B9392" t="s">
        <v>92</v>
      </c>
      <c r="C9392">
        <f t="shared" si="146"/>
        <v>18</v>
      </c>
      <c r="D9392" t="str" cm="1">
        <f t="array" ref="D9392">_xlfn.IFS(AND(C9392&gt;=6,C9392&lt;=8), "早上",AND(C9392&gt;=17,C9392&lt;=20),"傍晚",OR(C9392&lt;6, AND(C9392&gt;8, C9392 &lt;17), C9392&gt;20),"其他")</f>
        <v>傍晚</v>
      </c>
      <c r="E9392" s="5">
        <v>6727</v>
      </c>
    </row>
    <row r="9393" spans="1:5">
      <c r="A9393" s="3" t="s">
        <v>244</v>
      </c>
      <c r="B9393" t="s">
        <v>93</v>
      </c>
      <c r="C9393">
        <f t="shared" si="146"/>
        <v>19</v>
      </c>
      <c r="D9393" t="str" cm="1">
        <f t="array" ref="D9393">_xlfn.IFS(AND(C9393&gt;=6,C9393&lt;=8), "早上",AND(C9393&gt;=17,C9393&lt;=20),"傍晚",OR(C9393&lt;6, AND(C9393&gt;8, C9393 &lt;17), C9393&gt;20),"其他")</f>
        <v>傍晚</v>
      </c>
      <c r="E9393" s="5">
        <v>2681</v>
      </c>
    </row>
    <row r="9394" spans="1:5">
      <c r="A9394" s="3" t="s">
        <v>244</v>
      </c>
      <c r="B9394" t="s">
        <v>94</v>
      </c>
      <c r="C9394">
        <f t="shared" si="146"/>
        <v>20</v>
      </c>
      <c r="D9394" t="str" cm="1">
        <f t="array" ref="D9394">_xlfn.IFS(AND(C9394&gt;=6,C9394&lt;=8), "早上",AND(C9394&gt;=17,C9394&lt;=20),"傍晚",OR(C9394&lt;6, AND(C9394&gt;8, C9394 &lt;17), C9394&gt;20),"其他")</f>
        <v>傍晚</v>
      </c>
      <c r="E9394" s="5">
        <v>5932</v>
      </c>
    </row>
    <row r="9395" spans="1:5">
      <c r="A9395" s="3" t="s">
        <v>244</v>
      </c>
      <c r="B9395" t="s">
        <v>95</v>
      </c>
      <c r="C9395">
        <f t="shared" si="146"/>
        <v>21</v>
      </c>
      <c r="D9395" t="str" cm="1">
        <f t="array" ref="D9395">_xlfn.IFS(AND(C9395&gt;=6,C9395&lt;=8), "早上",AND(C9395&gt;=17,C9395&lt;=20),"傍晚",OR(C9395&lt;6, AND(C9395&gt;8, C9395 &lt;17), C9395&gt;20),"其他")</f>
        <v>其他</v>
      </c>
      <c r="E9395" s="5">
        <v>459</v>
      </c>
    </row>
    <row r="9396" spans="1:5">
      <c r="A9396" s="3" t="s">
        <v>244</v>
      </c>
      <c r="B9396" t="s">
        <v>96</v>
      </c>
      <c r="C9396">
        <f t="shared" si="146"/>
        <v>22</v>
      </c>
      <c r="D9396" t="str" cm="1">
        <f t="array" ref="D9396">_xlfn.IFS(AND(C9396&gt;=6,C9396&lt;=8), "早上",AND(C9396&gt;=17,C9396&lt;=20),"傍晚",OR(C9396&lt;6, AND(C9396&gt;8, C9396 &lt;17), C9396&gt;20),"其他")</f>
        <v>其他</v>
      </c>
      <c r="E9396" s="5">
        <v>281</v>
      </c>
    </row>
    <row r="9397" spans="1:5">
      <c r="A9397" s="3" t="s">
        <v>244</v>
      </c>
      <c r="B9397" t="s">
        <v>97</v>
      </c>
      <c r="C9397">
        <f t="shared" si="146"/>
        <v>23</v>
      </c>
      <c r="D9397" t="str" cm="1">
        <f t="array" ref="D9397">_xlfn.IFS(AND(C9397&gt;=6,C9397&lt;=8), "早上",AND(C9397&gt;=17,C9397&lt;=20),"傍晚",OR(C9397&lt;6, AND(C9397&gt;8, C9397 &lt;17), C9397&gt;20),"其他")</f>
        <v>其他</v>
      </c>
      <c r="E9397" s="5">
        <v>953</v>
      </c>
    </row>
    <row r="9398" spans="1:5">
      <c r="A9398" s="3" t="s">
        <v>244</v>
      </c>
      <c r="B9398" t="s">
        <v>104</v>
      </c>
      <c r="C9398">
        <f t="shared" si="146"/>
        <v>6</v>
      </c>
      <c r="D9398" t="str" cm="1">
        <f t="array" ref="D9398">_xlfn.IFS(AND(C9398&gt;=6,C9398&lt;=8), "早上",AND(C9398&gt;=17,C9398&lt;=20),"傍晚",OR(C9398&lt;6, AND(C9398&gt;8, C9398 &lt;17), C9398&gt;20),"其他")</f>
        <v>早上</v>
      </c>
      <c r="E9398" s="5">
        <v>7560</v>
      </c>
    </row>
    <row r="9399" spans="1:5">
      <c r="A9399" s="3" t="s">
        <v>244</v>
      </c>
      <c r="B9399" t="s">
        <v>105</v>
      </c>
      <c r="C9399">
        <f t="shared" si="146"/>
        <v>7</v>
      </c>
      <c r="D9399" t="str" cm="1">
        <f t="array" ref="D9399">_xlfn.IFS(AND(C9399&gt;=6,C9399&lt;=8), "早上",AND(C9399&gt;=17,C9399&lt;=20),"傍晚",OR(C9399&lt;6, AND(C9399&gt;8, C9399 &lt;17), C9399&gt;20),"其他")</f>
        <v>早上</v>
      </c>
      <c r="E9399" s="5">
        <v>6016</v>
      </c>
    </row>
    <row r="9400" spans="1:5">
      <c r="A9400" s="3" t="s">
        <v>244</v>
      </c>
      <c r="B9400" t="s">
        <v>106</v>
      </c>
      <c r="C9400">
        <f t="shared" si="146"/>
        <v>8</v>
      </c>
      <c r="D9400" t="str" cm="1">
        <f t="array" ref="D9400">_xlfn.IFS(AND(C9400&gt;=6,C9400&lt;=8), "早上",AND(C9400&gt;=17,C9400&lt;=20),"傍晚",OR(C9400&lt;6, AND(C9400&gt;8, C9400 &lt;17), C9400&gt;20),"其他")</f>
        <v>早上</v>
      </c>
      <c r="E9400" s="5">
        <v>5302</v>
      </c>
    </row>
    <row r="9401" spans="1:5">
      <c r="A9401" s="3" t="s">
        <v>244</v>
      </c>
      <c r="B9401" t="s">
        <v>107</v>
      </c>
      <c r="C9401">
        <f t="shared" si="146"/>
        <v>9</v>
      </c>
      <c r="D9401" t="str" cm="1">
        <f t="array" ref="D9401">_xlfn.IFS(AND(C9401&gt;=6,C9401&lt;=8), "早上",AND(C9401&gt;=17,C9401&lt;=20),"傍晚",OR(C9401&lt;6, AND(C9401&gt;8, C9401 &lt;17), C9401&gt;20),"其他")</f>
        <v>其他</v>
      </c>
      <c r="E9401" s="5">
        <v>919</v>
      </c>
    </row>
    <row r="9402" spans="1:5">
      <c r="A9402" s="3" t="s">
        <v>244</v>
      </c>
      <c r="B9402" t="s">
        <v>108</v>
      </c>
      <c r="C9402">
        <f t="shared" si="146"/>
        <v>10</v>
      </c>
      <c r="D9402" t="str" cm="1">
        <f t="array" ref="D9402">_xlfn.IFS(AND(C9402&gt;=6,C9402&lt;=8), "早上",AND(C9402&gt;=17,C9402&lt;=20),"傍晚",OR(C9402&lt;6, AND(C9402&gt;8, C9402 &lt;17), C9402&gt;20),"其他")</f>
        <v>其他</v>
      </c>
      <c r="E9402" s="5">
        <v>274</v>
      </c>
    </row>
    <row r="9403" spans="1:5">
      <c r="A9403" s="3" t="s">
        <v>244</v>
      </c>
      <c r="B9403" t="s">
        <v>109</v>
      </c>
      <c r="C9403">
        <f t="shared" si="146"/>
        <v>11</v>
      </c>
      <c r="D9403" t="str" cm="1">
        <f t="array" ref="D9403">_xlfn.IFS(AND(C9403&gt;=6,C9403&lt;=8), "早上",AND(C9403&gt;=17,C9403&lt;=20),"傍晚",OR(C9403&lt;6, AND(C9403&gt;8, C9403 &lt;17), C9403&gt;20),"其他")</f>
        <v>其他</v>
      </c>
      <c r="E9403" s="5">
        <v>1493</v>
      </c>
    </row>
    <row r="9404" spans="1:5">
      <c r="A9404" s="3" t="s">
        <v>244</v>
      </c>
      <c r="B9404" t="s">
        <v>110</v>
      </c>
      <c r="C9404">
        <f t="shared" si="146"/>
        <v>12</v>
      </c>
      <c r="D9404" t="str" cm="1">
        <f t="array" ref="D9404">_xlfn.IFS(AND(C9404&gt;=6,C9404&lt;=8), "早上",AND(C9404&gt;=17,C9404&lt;=20),"傍晚",OR(C9404&lt;6, AND(C9404&gt;8, C9404 &lt;17), C9404&gt;20),"其他")</f>
        <v>其他</v>
      </c>
      <c r="E9404" s="5">
        <v>825</v>
      </c>
    </row>
    <row r="9405" spans="1:5">
      <c r="A9405" s="3" t="s">
        <v>244</v>
      </c>
      <c r="B9405" t="s">
        <v>111</v>
      </c>
      <c r="C9405">
        <f t="shared" si="146"/>
        <v>13</v>
      </c>
      <c r="D9405" t="str" cm="1">
        <f t="array" ref="D9405">_xlfn.IFS(AND(C9405&gt;=6,C9405&lt;=8), "早上",AND(C9405&gt;=17,C9405&lt;=20),"傍晚",OR(C9405&lt;6, AND(C9405&gt;8, C9405 &lt;17), C9405&gt;20),"其他")</f>
        <v>其他</v>
      </c>
      <c r="E9405" s="5">
        <v>261</v>
      </c>
    </row>
    <row r="9406" spans="1:5">
      <c r="A9406" s="3" t="s">
        <v>244</v>
      </c>
      <c r="B9406" t="s">
        <v>112</v>
      </c>
      <c r="C9406">
        <f t="shared" si="146"/>
        <v>14</v>
      </c>
      <c r="D9406" t="str" cm="1">
        <f t="array" ref="D9406">_xlfn.IFS(AND(C9406&gt;=6,C9406&lt;=8), "早上",AND(C9406&gt;=17,C9406&lt;=20),"傍晚",OR(C9406&lt;6, AND(C9406&gt;8, C9406 &lt;17), C9406&gt;20),"其他")</f>
        <v>其他</v>
      </c>
      <c r="E9406" s="5">
        <v>1073</v>
      </c>
    </row>
    <row r="9407" spans="1:5">
      <c r="A9407" s="3" t="s">
        <v>244</v>
      </c>
      <c r="B9407" t="s">
        <v>113</v>
      </c>
      <c r="C9407">
        <f t="shared" si="146"/>
        <v>15</v>
      </c>
      <c r="D9407" t="str" cm="1">
        <f t="array" ref="D9407">_xlfn.IFS(AND(C9407&gt;=6,C9407&lt;=8), "早上",AND(C9407&gt;=17,C9407&lt;=20),"傍晚",OR(C9407&lt;6, AND(C9407&gt;8, C9407 &lt;17), C9407&gt;20),"其他")</f>
        <v>其他</v>
      </c>
      <c r="E9407" s="5">
        <v>519</v>
      </c>
    </row>
    <row r="9408" spans="1:5">
      <c r="A9408" s="3" t="s">
        <v>244</v>
      </c>
      <c r="B9408" t="s">
        <v>114</v>
      </c>
      <c r="C9408">
        <f t="shared" si="146"/>
        <v>16</v>
      </c>
      <c r="D9408" t="str" cm="1">
        <f t="array" ref="D9408">_xlfn.IFS(AND(C9408&gt;=6,C9408&lt;=8), "早上",AND(C9408&gt;=17,C9408&lt;=20),"傍晚",OR(C9408&lt;6, AND(C9408&gt;8, C9408 &lt;17), C9408&gt;20),"其他")</f>
        <v>其他</v>
      </c>
      <c r="E9408" s="5">
        <v>301</v>
      </c>
    </row>
    <row r="9409" spans="1:5">
      <c r="A9409" s="3" t="s">
        <v>244</v>
      </c>
      <c r="B9409" t="s">
        <v>115</v>
      </c>
      <c r="C9409">
        <f t="shared" si="146"/>
        <v>17</v>
      </c>
      <c r="D9409" t="str" cm="1">
        <f t="array" ref="D9409">_xlfn.IFS(AND(C9409&gt;=6,C9409&lt;=8), "早上",AND(C9409&gt;=17,C9409&lt;=20),"傍晚",OR(C9409&lt;6, AND(C9409&gt;8, C9409 &lt;17), C9409&gt;20),"其他")</f>
        <v>傍晚</v>
      </c>
      <c r="E9409" s="5">
        <v>3452</v>
      </c>
    </row>
    <row r="9410" spans="1:5">
      <c r="A9410" s="3" t="s">
        <v>244</v>
      </c>
      <c r="B9410" t="s">
        <v>116</v>
      </c>
      <c r="C9410">
        <f t="shared" si="146"/>
        <v>18</v>
      </c>
      <c r="D9410" t="str" cm="1">
        <f t="array" ref="D9410">_xlfn.IFS(AND(C9410&gt;=6,C9410&lt;=8), "早上",AND(C9410&gt;=17,C9410&lt;=20),"傍晚",OR(C9410&lt;6, AND(C9410&gt;8, C9410 &lt;17), C9410&gt;20),"其他")</f>
        <v>傍晚</v>
      </c>
      <c r="E9410" s="5">
        <v>6969</v>
      </c>
    </row>
    <row r="9411" spans="1:5">
      <c r="A9411" s="3" t="s">
        <v>244</v>
      </c>
      <c r="B9411" t="s">
        <v>117</v>
      </c>
      <c r="C9411">
        <f t="shared" ref="C9411:C9474" si="147">HOUR(B9411)</f>
        <v>19</v>
      </c>
      <c r="D9411" t="str" cm="1">
        <f t="array" ref="D9411">_xlfn.IFS(AND(C9411&gt;=6,C9411&lt;=8), "早上",AND(C9411&gt;=17,C9411&lt;=20),"傍晚",OR(C9411&lt;6, AND(C9411&gt;8, C9411 &lt;17), C9411&gt;20),"其他")</f>
        <v>傍晚</v>
      </c>
      <c r="E9411" s="5">
        <v>7841</v>
      </c>
    </row>
    <row r="9412" spans="1:5">
      <c r="A9412" s="3" t="s">
        <v>244</v>
      </c>
      <c r="B9412" t="s">
        <v>118</v>
      </c>
      <c r="C9412">
        <f t="shared" si="147"/>
        <v>20</v>
      </c>
      <c r="D9412" t="str" cm="1">
        <f t="array" ref="D9412">_xlfn.IFS(AND(C9412&gt;=6,C9412&lt;=8), "早上",AND(C9412&gt;=17,C9412&lt;=20),"傍晚",OR(C9412&lt;6, AND(C9412&gt;8, C9412 &lt;17), C9412&gt;20),"其他")</f>
        <v>傍晚</v>
      </c>
      <c r="E9412" s="5">
        <v>3555</v>
      </c>
    </row>
    <row r="9413" spans="1:5">
      <c r="A9413" s="3" t="s">
        <v>244</v>
      </c>
      <c r="B9413" t="s">
        <v>119</v>
      </c>
      <c r="C9413">
        <f t="shared" si="147"/>
        <v>21</v>
      </c>
      <c r="D9413" t="str" cm="1">
        <f t="array" ref="D9413">_xlfn.IFS(AND(C9413&gt;=6,C9413&lt;=8), "早上",AND(C9413&gt;=17,C9413&lt;=20),"傍晚",OR(C9413&lt;6, AND(C9413&gt;8, C9413 &lt;17), C9413&gt;20),"其他")</f>
        <v>其他</v>
      </c>
      <c r="E9413" s="5">
        <v>769</v>
      </c>
    </row>
    <row r="9414" spans="1:5">
      <c r="A9414" s="3" t="s">
        <v>244</v>
      </c>
      <c r="B9414" t="s">
        <v>120</v>
      </c>
      <c r="C9414">
        <f t="shared" si="147"/>
        <v>22</v>
      </c>
      <c r="D9414" t="str" cm="1">
        <f t="array" ref="D9414">_xlfn.IFS(AND(C9414&gt;=6,C9414&lt;=8), "早上",AND(C9414&gt;=17,C9414&lt;=20),"傍晚",OR(C9414&lt;6, AND(C9414&gt;8, C9414 &lt;17), C9414&gt;20),"其他")</f>
        <v>其他</v>
      </c>
      <c r="E9414" s="5">
        <v>311</v>
      </c>
    </row>
    <row r="9415" spans="1:5">
      <c r="A9415" s="3" t="s">
        <v>244</v>
      </c>
      <c r="B9415" t="s">
        <v>121</v>
      </c>
      <c r="C9415">
        <f t="shared" si="147"/>
        <v>23</v>
      </c>
      <c r="D9415" t="str" cm="1">
        <f t="array" ref="D9415">_xlfn.IFS(AND(C9415&gt;=6,C9415&lt;=8), "早上",AND(C9415&gt;=17,C9415&lt;=20),"傍晚",OR(C9415&lt;6, AND(C9415&gt;8, C9415 &lt;17), C9415&gt;20),"其他")</f>
        <v>其他</v>
      </c>
      <c r="E9415" s="5">
        <v>1184</v>
      </c>
    </row>
    <row r="9416" spans="1:5">
      <c r="A9416" s="3" t="s">
        <v>244</v>
      </c>
      <c r="B9416" t="s">
        <v>128</v>
      </c>
      <c r="C9416">
        <f t="shared" si="147"/>
        <v>6</v>
      </c>
      <c r="D9416" t="str" cm="1">
        <f t="array" ref="D9416">_xlfn.IFS(AND(C9416&gt;=6,C9416&lt;=8), "早上",AND(C9416&gt;=17,C9416&lt;=20),"傍晚",OR(C9416&lt;6, AND(C9416&gt;8, C9416 &lt;17), C9416&gt;20),"其他")</f>
        <v>早上</v>
      </c>
      <c r="E9416" s="5">
        <v>2460</v>
      </c>
    </row>
    <row r="9417" spans="1:5">
      <c r="A9417" s="3" t="s">
        <v>244</v>
      </c>
      <c r="B9417" t="s">
        <v>129</v>
      </c>
      <c r="C9417">
        <f t="shared" si="147"/>
        <v>7</v>
      </c>
      <c r="D9417" t="str" cm="1">
        <f t="array" ref="D9417">_xlfn.IFS(AND(C9417&gt;=6,C9417&lt;=8), "早上",AND(C9417&gt;=17,C9417&lt;=20),"傍晚",OR(C9417&lt;6, AND(C9417&gt;8, C9417 &lt;17), C9417&gt;20),"其他")</f>
        <v>早上</v>
      </c>
      <c r="E9417" s="5">
        <v>2886</v>
      </c>
    </row>
    <row r="9418" spans="1:5">
      <c r="A9418" s="3" t="s">
        <v>244</v>
      </c>
      <c r="B9418" t="s">
        <v>130</v>
      </c>
      <c r="C9418">
        <f t="shared" si="147"/>
        <v>8</v>
      </c>
      <c r="D9418" t="str" cm="1">
        <f t="array" ref="D9418">_xlfn.IFS(AND(C9418&gt;=6,C9418&lt;=8), "早上",AND(C9418&gt;=17,C9418&lt;=20),"傍晚",OR(C9418&lt;6, AND(C9418&gt;8, C9418 &lt;17), C9418&gt;20),"其他")</f>
        <v>早上</v>
      </c>
      <c r="E9418" s="5">
        <v>5533</v>
      </c>
    </row>
    <row r="9419" spans="1:5">
      <c r="A9419" s="3" t="s">
        <v>244</v>
      </c>
      <c r="B9419" t="s">
        <v>131</v>
      </c>
      <c r="C9419">
        <f t="shared" si="147"/>
        <v>9</v>
      </c>
      <c r="D9419" t="str" cm="1">
        <f t="array" ref="D9419">_xlfn.IFS(AND(C9419&gt;=6,C9419&lt;=8), "早上",AND(C9419&gt;=17,C9419&lt;=20),"傍晚",OR(C9419&lt;6, AND(C9419&gt;8, C9419 &lt;17), C9419&gt;20),"其他")</f>
        <v>其他</v>
      </c>
      <c r="E9419" s="5">
        <v>1315</v>
      </c>
    </row>
    <row r="9420" spans="1:5">
      <c r="A9420" s="3" t="s">
        <v>244</v>
      </c>
      <c r="B9420" t="s">
        <v>132</v>
      </c>
      <c r="C9420">
        <f t="shared" si="147"/>
        <v>10</v>
      </c>
      <c r="D9420" t="str" cm="1">
        <f t="array" ref="D9420">_xlfn.IFS(AND(C9420&gt;=6,C9420&lt;=8), "早上",AND(C9420&gt;=17,C9420&lt;=20),"傍晚",OR(C9420&lt;6, AND(C9420&gt;8, C9420 &lt;17), C9420&gt;20),"其他")</f>
        <v>其他</v>
      </c>
      <c r="E9420" s="5">
        <v>1275</v>
      </c>
    </row>
    <row r="9421" spans="1:5">
      <c r="A9421" s="3" t="s">
        <v>244</v>
      </c>
      <c r="B9421" t="s">
        <v>133</v>
      </c>
      <c r="C9421">
        <f t="shared" si="147"/>
        <v>11</v>
      </c>
      <c r="D9421" t="str" cm="1">
        <f t="array" ref="D9421">_xlfn.IFS(AND(C9421&gt;=6,C9421&lt;=8), "早上",AND(C9421&gt;=17,C9421&lt;=20),"傍晚",OR(C9421&lt;6, AND(C9421&gt;8, C9421 &lt;17), C9421&gt;20),"其他")</f>
        <v>其他</v>
      </c>
      <c r="E9421" s="5">
        <v>719</v>
      </c>
    </row>
    <row r="9422" spans="1:5">
      <c r="A9422" s="3" t="s">
        <v>244</v>
      </c>
      <c r="B9422" t="s">
        <v>134</v>
      </c>
      <c r="C9422">
        <f t="shared" si="147"/>
        <v>12</v>
      </c>
      <c r="D9422" t="str" cm="1">
        <f t="array" ref="D9422">_xlfn.IFS(AND(C9422&gt;=6,C9422&lt;=8), "早上",AND(C9422&gt;=17,C9422&lt;=20),"傍晚",OR(C9422&lt;6, AND(C9422&gt;8, C9422 &lt;17), C9422&gt;20),"其他")</f>
        <v>其他</v>
      </c>
      <c r="E9422" s="5">
        <v>1011</v>
      </c>
    </row>
    <row r="9423" spans="1:5">
      <c r="A9423" s="3" t="s">
        <v>244</v>
      </c>
      <c r="B9423" t="s">
        <v>135</v>
      </c>
      <c r="C9423">
        <f t="shared" si="147"/>
        <v>13</v>
      </c>
      <c r="D9423" t="str" cm="1">
        <f t="array" ref="D9423">_xlfn.IFS(AND(C9423&gt;=6,C9423&lt;=8), "早上",AND(C9423&gt;=17,C9423&lt;=20),"傍晚",OR(C9423&lt;6, AND(C9423&gt;8, C9423 &lt;17), C9423&gt;20),"其他")</f>
        <v>其他</v>
      </c>
      <c r="E9423" s="5">
        <v>1321</v>
      </c>
    </row>
    <row r="9424" spans="1:5">
      <c r="A9424" s="3" t="s">
        <v>244</v>
      </c>
      <c r="B9424" t="s">
        <v>136</v>
      </c>
      <c r="C9424">
        <f t="shared" si="147"/>
        <v>14</v>
      </c>
      <c r="D9424" t="str" cm="1">
        <f t="array" ref="D9424">_xlfn.IFS(AND(C9424&gt;=6,C9424&lt;=8), "早上",AND(C9424&gt;=17,C9424&lt;=20),"傍晚",OR(C9424&lt;6, AND(C9424&gt;8, C9424 &lt;17), C9424&gt;20),"其他")</f>
        <v>其他</v>
      </c>
      <c r="E9424" s="5">
        <v>435</v>
      </c>
    </row>
    <row r="9425" spans="1:5">
      <c r="A9425" s="3" t="s">
        <v>244</v>
      </c>
      <c r="B9425" t="s">
        <v>137</v>
      </c>
      <c r="C9425">
        <f t="shared" si="147"/>
        <v>15</v>
      </c>
      <c r="D9425" t="str" cm="1">
        <f t="array" ref="D9425">_xlfn.IFS(AND(C9425&gt;=6,C9425&lt;=8), "早上",AND(C9425&gt;=17,C9425&lt;=20),"傍晚",OR(C9425&lt;6, AND(C9425&gt;8, C9425 &lt;17), C9425&gt;20),"其他")</f>
        <v>其他</v>
      </c>
      <c r="E9425" s="5">
        <v>1597</v>
      </c>
    </row>
    <row r="9426" spans="1:5">
      <c r="A9426" s="3" t="s">
        <v>244</v>
      </c>
      <c r="B9426" t="s">
        <v>138</v>
      </c>
      <c r="C9426">
        <f t="shared" si="147"/>
        <v>16</v>
      </c>
      <c r="D9426" t="str" cm="1">
        <f t="array" ref="D9426">_xlfn.IFS(AND(C9426&gt;=6,C9426&lt;=8), "早上",AND(C9426&gt;=17,C9426&lt;=20),"傍晚",OR(C9426&lt;6, AND(C9426&gt;8, C9426 &lt;17), C9426&gt;20),"其他")</f>
        <v>其他</v>
      </c>
      <c r="E9426" s="5">
        <v>1804</v>
      </c>
    </row>
    <row r="9427" spans="1:5">
      <c r="A9427" s="3" t="s">
        <v>244</v>
      </c>
      <c r="B9427" t="s">
        <v>139</v>
      </c>
      <c r="C9427">
        <f t="shared" si="147"/>
        <v>17</v>
      </c>
      <c r="D9427" t="str" cm="1">
        <f t="array" ref="D9427">_xlfn.IFS(AND(C9427&gt;=6,C9427&lt;=8), "早上",AND(C9427&gt;=17,C9427&lt;=20),"傍晚",OR(C9427&lt;6, AND(C9427&gt;8, C9427 &lt;17), C9427&gt;20),"其他")</f>
        <v>傍晚</v>
      </c>
      <c r="E9427" s="5">
        <v>2926</v>
      </c>
    </row>
    <row r="9428" spans="1:5">
      <c r="A9428" s="3" t="s">
        <v>244</v>
      </c>
      <c r="B9428" t="s">
        <v>140</v>
      </c>
      <c r="C9428">
        <f t="shared" si="147"/>
        <v>18</v>
      </c>
      <c r="D9428" t="str" cm="1">
        <f t="array" ref="D9428">_xlfn.IFS(AND(C9428&gt;=6,C9428&lt;=8), "早上",AND(C9428&gt;=17,C9428&lt;=20),"傍晚",OR(C9428&lt;6, AND(C9428&gt;8, C9428 &lt;17), C9428&gt;20),"其他")</f>
        <v>傍晚</v>
      </c>
      <c r="E9428" s="5">
        <v>6652</v>
      </c>
    </row>
    <row r="9429" spans="1:5">
      <c r="A9429" s="3" t="s">
        <v>244</v>
      </c>
      <c r="B9429" t="s">
        <v>141</v>
      </c>
      <c r="C9429">
        <f t="shared" si="147"/>
        <v>19</v>
      </c>
      <c r="D9429" t="str" cm="1">
        <f t="array" ref="D9429">_xlfn.IFS(AND(C9429&gt;=6,C9429&lt;=8), "早上",AND(C9429&gt;=17,C9429&lt;=20),"傍晚",OR(C9429&lt;6, AND(C9429&gt;8, C9429 &lt;17), C9429&gt;20),"其他")</f>
        <v>傍晚</v>
      </c>
      <c r="E9429" s="5">
        <v>4281</v>
      </c>
    </row>
    <row r="9430" spans="1:5">
      <c r="A9430" s="3" t="s">
        <v>244</v>
      </c>
      <c r="B9430" t="s">
        <v>142</v>
      </c>
      <c r="C9430">
        <f t="shared" si="147"/>
        <v>20</v>
      </c>
      <c r="D9430" t="str" cm="1">
        <f t="array" ref="D9430">_xlfn.IFS(AND(C9430&gt;=6,C9430&lt;=8), "早上",AND(C9430&gt;=17,C9430&lt;=20),"傍晚",OR(C9430&lt;6, AND(C9430&gt;8, C9430 &lt;17), C9430&gt;20),"其他")</f>
        <v>傍晚</v>
      </c>
      <c r="E9430" s="5">
        <v>3055</v>
      </c>
    </row>
    <row r="9431" spans="1:5">
      <c r="A9431" s="3" t="s">
        <v>244</v>
      </c>
      <c r="B9431" t="s">
        <v>143</v>
      </c>
      <c r="C9431">
        <f t="shared" si="147"/>
        <v>21</v>
      </c>
      <c r="D9431" t="str" cm="1">
        <f t="array" ref="D9431">_xlfn.IFS(AND(C9431&gt;=6,C9431&lt;=8), "早上",AND(C9431&gt;=17,C9431&lt;=20),"傍晚",OR(C9431&lt;6, AND(C9431&gt;8, C9431 &lt;17), C9431&gt;20),"其他")</f>
        <v>其他</v>
      </c>
      <c r="E9431" s="5">
        <v>1512</v>
      </c>
    </row>
    <row r="9432" spans="1:5">
      <c r="A9432" s="3" t="s">
        <v>244</v>
      </c>
      <c r="B9432" t="s">
        <v>144</v>
      </c>
      <c r="C9432">
        <f t="shared" si="147"/>
        <v>22</v>
      </c>
      <c r="D9432" t="str" cm="1">
        <f t="array" ref="D9432">_xlfn.IFS(AND(C9432&gt;=6,C9432&lt;=8), "早上",AND(C9432&gt;=17,C9432&lt;=20),"傍晚",OR(C9432&lt;6, AND(C9432&gt;8, C9432 &lt;17), C9432&gt;20),"其他")</f>
        <v>其他</v>
      </c>
      <c r="E9432" s="5">
        <v>1861</v>
      </c>
    </row>
    <row r="9433" spans="1:5">
      <c r="A9433" s="3" t="s">
        <v>244</v>
      </c>
      <c r="B9433" t="s">
        <v>145</v>
      </c>
      <c r="C9433">
        <f t="shared" si="147"/>
        <v>23</v>
      </c>
      <c r="D9433" t="str" cm="1">
        <f t="array" ref="D9433">_xlfn.IFS(AND(C9433&gt;=6,C9433&lt;=8), "早上",AND(C9433&gt;=17,C9433&lt;=20),"傍晚",OR(C9433&lt;6, AND(C9433&gt;8, C9433 &lt;17), C9433&gt;20),"其他")</f>
        <v>其他</v>
      </c>
      <c r="E9433" s="5">
        <v>778</v>
      </c>
    </row>
    <row r="9434" spans="1:5">
      <c r="A9434" s="3" t="s">
        <v>244</v>
      </c>
      <c r="B9434" t="s">
        <v>152</v>
      </c>
      <c r="C9434">
        <f t="shared" si="147"/>
        <v>6</v>
      </c>
      <c r="D9434" t="str" cm="1">
        <f t="array" ref="D9434">_xlfn.IFS(AND(C9434&gt;=6,C9434&lt;=8), "早上",AND(C9434&gt;=17,C9434&lt;=20),"傍晚",OR(C9434&lt;6, AND(C9434&gt;8, C9434 &lt;17), C9434&gt;20),"其他")</f>
        <v>早上</v>
      </c>
      <c r="E9434" s="5">
        <v>2541</v>
      </c>
    </row>
    <row r="9435" spans="1:5">
      <c r="A9435" s="3" t="s">
        <v>244</v>
      </c>
      <c r="B9435" t="s">
        <v>153</v>
      </c>
      <c r="C9435">
        <f t="shared" si="147"/>
        <v>7</v>
      </c>
      <c r="D9435" t="str" cm="1">
        <f t="array" ref="D9435">_xlfn.IFS(AND(C9435&gt;=6,C9435&lt;=8), "早上",AND(C9435&gt;=17,C9435&lt;=20),"傍晚",OR(C9435&lt;6, AND(C9435&gt;8, C9435 &lt;17), C9435&gt;20),"其他")</f>
        <v>早上</v>
      </c>
      <c r="E9435" s="5">
        <v>4161</v>
      </c>
    </row>
    <row r="9436" spans="1:5">
      <c r="A9436" s="3" t="s">
        <v>244</v>
      </c>
      <c r="B9436" t="s">
        <v>154</v>
      </c>
      <c r="C9436">
        <f t="shared" si="147"/>
        <v>8</v>
      </c>
      <c r="D9436" t="str" cm="1">
        <f t="array" ref="D9436">_xlfn.IFS(AND(C9436&gt;=6,C9436&lt;=8), "早上",AND(C9436&gt;=17,C9436&lt;=20),"傍晚",OR(C9436&lt;6, AND(C9436&gt;8, C9436 &lt;17), C9436&gt;20),"其他")</f>
        <v>早上</v>
      </c>
      <c r="E9436" s="5">
        <v>4251</v>
      </c>
    </row>
    <row r="9437" spans="1:5">
      <c r="A9437" s="3" t="s">
        <v>244</v>
      </c>
      <c r="B9437" t="s">
        <v>155</v>
      </c>
      <c r="C9437">
        <f t="shared" si="147"/>
        <v>9</v>
      </c>
      <c r="D9437" t="str" cm="1">
        <f t="array" ref="D9437">_xlfn.IFS(AND(C9437&gt;=6,C9437&lt;=8), "早上",AND(C9437&gt;=17,C9437&lt;=20),"傍晚",OR(C9437&lt;6, AND(C9437&gt;8, C9437 &lt;17), C9437&gt;20),"其他")</f>
        <v>其他</v>
      </c>
      <c r="E9437" s="5">
        <v>1252</v>
      </c>
    </row>
    <row r="9438" spans="1:5">
      <c r="A9438" s="3" t="s">
        <v>244</v>
      </c>
      <c r="B9438" t="s">
        <v>156</v>
      </c>
      <c r="C9438">
        <f t="shared" si="147"/>
        <v>10</v>
      </c>
      <c r="D9438" t="str" cm="1">
        <f t="array" ref="D9438">_xlfn.IFS(AND(C9438&gt;=6,C9438&lt;=8), "早上",AND(C9438&gt;=17,C9438&lt;=20),"傍晚",OR(C9438&lt;6, AND(C9438&gt;8, C9438 &lt;17), C9438&gt;20),"其他")</f>
        <v>其他</v>
      </c>
      <c r="E9438" s="5">
        <v>842</v>
      </c>
    </row>
    <row r="9439" spans="1:5">
      <c r="A9439" s="3" t="s">
        <v>244</v>
      </c>
      <c r="B9439" t="s">
        <v>157</v>
      </c>
      <c r="C9439">
        <f t="shared" si="147"/>
        <v>11</v>
      </c>
      <c r="D9439" t="str" cm="1">
        <f t="array" ref="D9439">_xlfn.IFS(AND(C9439&gt;=6,C9439&lt;=8), "早上",AND(C9439&gt;=17,C9439&lt;=20),"傍晚",OR(C9439&lt;6, AND(C9439&gt;8, C9439 &lt;17), C9439&gt;20),"其他")</f>
        <v>其他</v>
      </c>
      <c r="E9439" s="5">
        <v>673</v>
      </c>
    </row>
    <row r="9440" spans="1:5">
      <c r="A9440" s="3" t="s">
        <v>244</v>
      </c>
      <c r="B9440" t="s">
        <v>158</v>
      </c>
      <c r="C9440">
        <f t="shared" si="147"/>
        <v>12</v>
      </c>
      <c r="D9440" t="str" cm="1">
        <f t="array" ref="D9440">_xlfn.IFS(AND(C9440&gt;=6,C9440&lt;=8), "早上",AND(C9440&gt;=17,C9440&lt;=20),"傍晚",OR(C9440&lt;6, AND(C9440&gt;8, C9440 &lt;17), C9440&gt;20),"其他")</f>
        <v>其他</v>
      </c>
      <c r="E9440" s="5">
        <v>896</v>
      </c>
    </row>
    <row r="9441" spans="1:5">
      <c r="A9441" s="3" t="s">
        <v>244</v>
      </c>
      <c r="B9441" t="s">
        <v>159</v>
      </c>
      <c r="C9441">
        <f t="shared" si="147"/>
        <v>13</v>
      </c>
      <c r="D9441" t="str" cm="1">
        <f t="array" ref="D9441">_xlfn.IFS(AND(C9441&gt;=6,C9441&lt;=8), "早上",AND(C9441&gt;=17,C9441&lt;=20),"傍晚",OR(C9441&lt;6, AND(C9441&gt;8, C9441 &lt;17), C9441&gt;20),"其他")</f>
        <v>其他</v>
      </c>
      <c r="E9441" s="5">
        <v>452</v>
      </c>
    </row>
    <row r="9442" spans="1:5">
      <c r="A9442" s="3" t="s">
        <v>244</v>
      </c>
      <c r="B9442" t="s">
        <v>160</v>
      </c>
      <c r="C9442">
        <f t="shared" si="147"/>
        <v>14</v>
      </c>
      <c r="D9442" t="str" cm="1">
        <f t="array" ref="D9442">_xlfn.IFS(AND(C9442&gt;=6,C9442&lt;=8), "早上",AND(C9442&gt;=17,C9442&lt;=20),"傍晚",OR(C9442&lt;6, AND(C9442&gt;8, C9442 &lt;17), C9442&gt;20),"其他")</f>
        <v>其他</v>
      </c>
      <c r="E9442" s="5">
        <v>1104</v>
      </c>
    </row>
    <row r="9443" spans="1:5">
      <c r="A9443" s="3" t="s">
        <v>244</v>
      </c>
      <c r="B9443" t="s">
        <v>161</v>
      </c>
      <c r="C9443">
        <f t="shared" si="147"/>
        <v>15</v>
      </c>
      <c r="D9443" t="str" cm="1">
        <f t="array" ref="D9443">_xlfn.IFS(AND(C9443&gt;=6,C9443&lt;=8), "早上",AND(C9443&gt;=17,C9443&lt;=20),"傍晚",OR(C9443&lt;6, AND(C9443&gt;8, C9443 &lt;17), C9443&gt;20),"其他")</f>
        <v>其他</v>
      </c>
      <c r="E9443" s="5">
        <v>585</v>
      </c>
    </row>
    <row r="9444" spans="1:5">
      <c r="A9444" s="3" t="s">
        <v>244</v>
      </c>
      <c r="B9444" t="s">
        <v>162</v>
      </c>
      <c r="C9444">
        <f t="shared" si="147"/>
        <v>16</v>
      </c>
      <c r="D9444" t="str" cm="1">
        <f t="array" ref="D9444">_xlfn.IFS(AND(C9444&gt;=6,C9444&lt;=8), "早上",AND(C9444&gt;=17,C9444&lt;=20),"傍晚",OR(C9444&lt;6, AND(C9444&gt;8, C9444 &lt;17), C9444&gt;20),"其他")</f>
        <v>其他</v>
      </c>
      <c r="E9444" s="5">
        <v>261</v>
      </c>
    </row>
    <row r="9445" spans="1:5">
      <c r="A9445" s="3" t="s">
        <v>244</v>
      </c>
      <c r="B9445" t="s">
        <v>163</v>
      </c>
      <c r="C9445">
        <f t="shared" si="147"/>
        <v>17</v>
      </c>
      <c r="D9445" t="str" cm="1">
        <f t="array" ref="D9445">_xlfn.IFS(AND(C9445&gt;=6,C9445&lt;=8), "早上",AND(C9445&gt;=17,C9445&lt;=20),"傍晚",OR(C9445&lt;6, AND(C9445&gt;8, C9445 &lt;17), C9445&gt;20),"其他")</f>
        <v>傍晚</v>
      </c>
      <c r="E9445" s="5">
        <v>6610</v>
      </c>
    </row>
    <row r="9446" spans="1:5">
      <c r="A9446" s="3" t="s">
        <v>244</v>
      </c>
      <c r="B9446" t="s">
        <v>164</v>
      </c>
      <c r="C9446">
        <f t="shared" si="147"/>
        <v>18</v>
      </c>
      <c r="D9446" t="str" cm="1">
        <f t="array" ref="D9446">_xlfn.IFS(AND(C9446&gt;=6,C9446&lt;=8), "早上",AND(C9446&gt;=17,C9446&lt;=20),"傍晚",OR(C9446&lt;6, AND(C9446&gt;8, C9446 &lt;17), C9446&gt;20),"其他")</f>
        <v>傍晚</v>
      </c>
      <c r="E9446" s="5">
        <v>6525</v>
      </c>
    </row>
    <row r="9447" spans="1:5">
      <c r="A9447" s="3" t="s">
        <v>244</v>
      </c>
      <c r="B9447" t="s">
        <v>165</v>
      </c>
      <c r="C9447">
        <f t="shared" si="147"/>
        <v>19</v>
      </c>
      <c r="D9447" t="str" cm="1">
        <f t="array" ref="D9447">_xlfn.IFS(AND(C9447&gt;=6,C9447&lt;=8), "早上",AND(C9447&gt;=17,C9447&lt;=20),"傍晚",OR(C9447&lt;6, AND(C9447&gt;8, C9447 &lt;17), C9447&gt;20),"其他")</f>
        <v>傍晚</v>
      </c>
      <c r="E9447" s="5">
        <v>6675</v>
      </c>
    </row>
    <row r="9448" spans="1:5">
      <c r="A9448" s="3" t="s">
        <v>244</v>
      </c>
      <c r="B9448" t="s">
        <v>166</v>
      </c>
      <c r="C9448">
        <f t="shared" si="147"/>
        <v>20</v>
      </c>
      <c r="D9448" t="str" cm="1">
        <f t="array" ref="D9448">_xlfn.IFS(AND(C9448&gt;=6,C9448&lt;=8), "早上",AND(C9448&gt;=17,C9448&lt;=20),"傍晚",OR(C9448&lt;6, AND(C9448&gt;8, C9448 &lt;17), C9448&gt;20),"其他")</f>
        <v>傍晚</v>
      </c>
      <c r="E9448" s="5">
        <v>3560</v>
      </c>
    </row>
    <row r="9449" spans="1:5">
      <c r="A9449" s="3" t="s">
        <v>244</v>
      </c>
      <c r="B9449" t="s">
        <v>167</v>
      </c>
      <c r="C9449">
        <f t="shared" si="147"/>
        <v>21</v>
      </c>
      <c r="D9449" t="str" cm="1">
        <f t="array" ref="D9449">_xlfn.IFS(AND(C9449&gt;=6,C9449&lt;=8), "早上",AND(C9449&gt;=17,C9449&lt;=20),"傍晚",OR(C9449&lt;6, AND(C9449&gt;8, C9449 &lt;17), C9449&gt;20),"其他")</f>
        <v>其他</v>
      </c>
      <c r="E9449" s="5">
        <v>1914</v>
      </c>
    </row>
    <row r="9450" spans="1:5">
      <c r="A9450" s="3" t="s">
        <v>244</v>
      </c>
      <c r="B9450" t="s">
        <v>168</v>
      </c>
      <c r="C9450">
        <f t="shared" si="147"/>
        <v>22</v>
      </c>
      <c r="D9450" t="str" cm="1">
        <f t="array" ref="D9450">_xlfn.IFS(AND(C9450&gt;=6,C9450&lt;=8), "早上",AND(C9450&gt;=17,C9450&lt;=20),"傍晚",OR(C9450&lt;6, AND(C9450&gt;8, C9450 &lt;17), C9450&gt;20),"其他")</f>
        <v>其他</v>
      </c>
      <c r="E9450" s="5">
        <v>1364</v>
      </c>
    </row>
    <row r="9451" spans="1:5">
      <c r="A9451" s="3" t="s">
        <v>244</v>
      </c>
      <c r="B9451" t="s">
        <v>169</v>
      </c>
      <c r="C9451">
        <f t="shared" si="147"/>
        <v>23</v>
      </c>
      <c r="D9451" t="str" cm="1">
        <f t="array" ref="D9451">_xlfn.IFS(AND(C9451&gt;=6,C9451&lt;=8), "早上",AND(C9451&gt;=17,C9451&lt;=20),"傍晚",OR(C9451&lt;6, AND(C9451&gt;8, C9451 &lt;17), C9451&gt;20),"其他")</f>
        <v>其他</v>
      </c>
      <c r="E9451" s="5">
        <v>942</v>
      </c>
    </row>
    <row r="9452" spans="1:5">
      <c r="A9452" s="3" t="s">
        <v>245</v>
      </c>
      <c r="B9452" t="s">
        <v>8</v>
      </c>
      <c r="C9452">
        <f t="shared" si="147"/>
        <v>6</v>
      </c>
      <c r="D9452" t="str" cm="1">
        <f t="array" ref="D9452">_xlfn.IFS(AND(C9452&gt;=6,C9452&lt;=8), "早上",AND(C9452&gt;=17,C9452&lt;=20),"傍晚",OR(C9452&lt;6, AND(C9452&gt;8, C9452 &lt;17), C9452&gt;20),"其他")</f>
        <v>早上</v>
      </c>
      <c r="E9452" s="5">
        <v>7419</v>
      </c>
    </row>
    <row r="9453" spans="1:5">
      <c r="A9453" s="3" t="s">
        <v>245</v>
      </c>
      <c r="B9453" t="s">
        <v>9</v>
      </c>
      <c r="C9453">
        <f t="shared" si="147"/>
        <v>7</v>
      </c>
      <c r="D9453" t="str" cm="1">
        <f t="array" ref="D9453">_xlfn.IFS(AND(C9453&gt;=6,C9453&lt;=8), "早上",AND(C9453&gt;=17,C9453&lt;=20),"傍晚",OR(C9453&lt;6, AND(C9453&gt;8, C9453 &lt;17), C9453&gt;20),"其他")</f>
        <v>早上</v>
      </c>
      <c r="E9453" s="5">
        <v>4722</v>
      </c>
    </row>
    <row r="9454" spans="1:5">
      <c r="A9454" s="3" t="s">
        <v>245</v>
      </c>
      <c r="B9454" t="s">
        <v>10</v>
      </c>
      <c r="C9454">
        <f t="shared" si="147"/>
        <v>8</v>
      </c>
      <c r="D9454" t="str" cm="1">
        <f t="array" ref="D9454">_xlfn.IFS(AND(C9454&gt;=6,C9454&lt;=8), "早上",AND(C9454&gt;=17,C9454&lt;=20),"傍晚",OR(C9454&lt;6, AND(C9454&gt;8, C9454 &lt;17), C9454&gt;20),"其他")</f>
        <v>早上</v>
      </c>
      <c r="E9454" s="5">
        <v>4358</v>
      </c>
    </row>
    <row r="9455" spans="1:5">
      <c r="A9455" s="3" t="s">
        <v>245</v>
      </c>
      <c r="B9455" t="s">
        <v>11</v>
      </c>
      <c r="C9455">
        <f t="shared" si="147"/>
        <v>9</v>
      </c>
      <c r="D9455" t="str" cm="1">
        <f t="array" ref="D9455">_xlfn.IFS(AND(C9455&gt;=6,C9455&lt;=8), "早上",AND(C9455&gt;=17,C9455&lt;=20),"傍晚",OR(C9455&lt;6, AND(C9455&gt;8, C9455 &lt;17), C9455&gt;20),"其他")</f>
        <v>其他</v>
      </c>
      <c r="E9455" s="5">
        <v>670</v>
      </c>
    </row>
    <row r="9456" spans="1:5">
      <c r="A9456" s="3" t="s">
        <v>245</v>
      </c>
      <c r="B9456" t="s">
        <v>12</v>
      </c>
      <c r="C9456">
        <f t="shared" si="147"/>
        <v>10</v>
      </c>
      <c r="D9456" t="str" cm="1">
        <f t="array" ref="D9456">_xlfn.IFS(AND(C9456&gt;=6,C9456&lt;=8), "早上",AND(C9456&gt;=17,C9456&lt;=20),"傍晚",OR(C9456&lt;6, AND(C9456&gt;8, C9456 &lt;17), C9456&gt;20),"其他")</f>
        <v>其他</v>
      </c>
      <c r="E9456" s="5">
        <v>1616</v>
      </c>
    </row>
    <row r="9457" spans="1:5">
      <c r="A9457" s="3" t="s">
        <v>245</v>
      </c>
      <c r="B9457" t="s">
        <v>13</v>
      </c>
      <c r="C9457">
        <f t="shared" si="147"/>
        <v>11</v>
      </c>
      <c r="D9457" t="str" cm="1">
        <f t="array" ref="D9457">_xlfn.IFS(AND(C9457&gt;=6,C9457&lt;=8), "早上",AND(C9457&gt;=17,C9457&lt;=20),"傍晚",OR(C9457&lt;6, AND(C9457&gt;8, C9457 &lt;17), C9457&gt;20),"其他")</f>
        <v>其他</v>
      </c>
      <c r="E9457" s="5">
        <v>1865</v>
      </c>
    </row>
    <row r="9458" spans="1:5">
      <c r="A9458" s="3" t="s">
        <v>245</v>
      </c>
      <c r="B9458" t="s">
        <v>14</v>
      </c>
      <c r="C9458">
        <f t="shared" si="147"/>
        <v>12</v>
      </c>
      <c r="D9458" t="str" cm="1">
        <f t="array" ref="D9458">_xlfn.IFS(AND(C9458&gt;=6,C9458&lt;=8), "早上",AND(C9458&gt;=17,C9458&lt;=20),"傍晚",OR(C9458&lt;6, AND(C9458&gt;8, C9458 &lt;17), C9458&gt;20),"其他")</f>
        <v>其他</v>
      </c>
      <c r="E9458" s="5">
        <v>1668</v>
      </c>
    </row>
    <row r="9459" spans="1:5">
      <c r="A9459" s="3" t="s">
        <v>245</v>
      </c>
      <c r="B9459" t="s">
        <v>15</v>
      </c>
      <c r="C9459">
        <f t="shared" si="147"/>
        <v>13</v>
      </c>
      <c r="D9459" t="str" cm="1">
        <f t="array" ref="D9459">_xlfn.IFS(AND(C9459&gt;=6,C9459&lt;=8), "早上",AND(C9459&gt;=17,C9459&lt;=20),"傍晚",OR(C9459&lt;6, AND(C9459&gt;8, C9459 &lt;17), C9459&gt;20),"其他")</f>
        <v>其他</v>
      </c>
      <c r="E9459" s="5">
        <v>1981</v>
      </c>
    </row>
    <row r="9460" spans="1:5">
      <c r="A9460" s="3" t="s">
        <v>245</v>
      </c>
      <c r="B9460" t="s">
        <v>16</v>
      </c>
      <c r="C9460">
        <f t="shared" si="147"/>
        <v>14</v>
      </c>
      <c r="D9460" t="str" cm="1">
        <f t="array" ref="D9460">_xlfn.IFS(AND(C9460&gt;=6,C9460&lt;=8), "早上",AND(C9460&gt;=17,C9460&lt;=20),"傍晚",OR(C9460&lt;6, AND(C9460&gt;8, C9460 &lt;17), C9460&gt;20),"其他")</f>
        <v>其他</v>
      </c>
      <c r="E9460" s="5">
        <v>1008</v>
      </c>
    </row>
    <row r="9461" spans="1:5">
      <c r="A9461" s="3" t="s">
        <v>245</v>
      </c>
      <c r="B9461" t="s">
        <v>17</v>
      </c>
      <c r="C9461">
        <f t="shared" si="147"/>
        <v>15</v>
      </c>
      <c r="D9461" t="str" cm="1">
        <f t="array" ref="D9461">_xlfn.IFS(AND(C9461&gt;=6,C9461&lt;=8), "早上",AND(C9461&gt;=17,C9461&lt;=20),"傍晚",OR(C9461&lt;6, AND(C9461&gt;8, C9461 &lt;17), C9461&gt;20),"其他")</f>
        <v>其他</v>
      </c>
      <c r="E9461" s="5">
        <v>371</v>
      </c>
    </row>
    <row r="9462" spans="1:5">
      <c r="A9462" s="3" t="s">
        <v>245</v>
      </c>
      <c r="B9462" t="s">
        <v>18</v>
      </c>
      <c r="C9462">
        <f t="shared" si="147"/>
        <v>16</v>
      </c>
      <c r="D9462" t="str" cm="1">
        <f t="array" ref="D9462">_xlfn.IFS(AND(C9462&gt;=6,C9462&lt;=8), "早上",AND(C9462&gt;=17,C9462&lt;=20),"傍晚",OR(C9462&lt;6, AND(C9462&gt;8, C9462 &lt;17), C9462&gt;20),"其他")</f>
        <v>其他</v>
      </c>
      <c r="E9462" s="5">
        <v>775</v>
      </c>
    </row>
    <row r="9463" spans="1:5">
      <c r="A9463" s="3" t="s">
        <v>245</v>
      </c>
      <c r="B9463" t="s">
        <v>19</v>
      </c>
      <c r="C9463">
        <f t="shared" si="147"/>
        <v>17</v>
      </c>
      <c r="D9463" t="str" cm="1">
        <f t="array" ref="D9463">_xlfn.IFS(AND(C9463&gt;=6,C9463&lt;=8), "早上",AND(C9463&gt;=17,C9463&lt;=20),"傍晚",OR(C9463&lt;6, AND(C9463&gt;8, C9463 &lt;17), C9463&gt;20),"其他")</f>
        <v>傍晚</v>
      </c>
      <c r="E9463" s="5">
        <v>6126</v>
      </c>
    </row>
    <row r="9464" spans="1:5">
      <c r="A9464" s="3" t="s">
        <v>245</v>
      </c>
      <c r="B9464" t="s">
        <v>20</v>
      </c>
      <c r="C9464">
        <f t="shared" si="147"/>
        <v>18</v>
      </c>
      <c r="D9464" t="str" cm="1">
        <f t="array" ref="D9464">_xlfn.IFS(AND(C9464&gt;=6,C9464&lt;=8), "早上",AND(C9464&gt;=17,C9464&lt;=20),"傍晚",OR(C9464&lt;6, AND(C9464&gt;8, C9464 &lt;17), C9464&gt;20),"其他")</f>
        <v>傍晚</v>
      </c>
      <c r="E9464" s="5">
        <v>6142</v>
      </c>
    </row>
    <row r="9465" spans="1:5">
      <c r="A9465" s="3" t="s">
        <v>245</v>
      </c>
      <c r="B9465" t="s">
        <v>21</v>
      </c>
      <c r="C9465">
        <f t="shared" si="147"/>
        <v>19</v>
      </c>
      <c r="D9465" t="str" cm="1">
        <f t="array" ref="D9465">_xlfn.IFS(AND(C9465&gt;=6,C9465&lt;=8), "早上",AND(C9465&gt;=17,C9465&lt;=20),"傍晚",OR(C9465&lt;6, AND(C9465&gt;8, C9465 &lt;17), C9465&gt;20),"其他")</f>
        <v>傍晚</v>
      </c>
      <c r="E9465" s="5">
        <v>6225</v>
      </c>
    </row>
    <row r="9466" spans="1:5">
      <c r="A9466" s="3" t="s">
        <v>245</v>
      </c>
      <c r="B9466" t="s">
        <v>22</v>
      </c>
      <c r="C9466">
        <f t="shared" si="147"/>
        <v>20</v>
      </c>
      <c r="D9466" t="str" cm="1">
        <f t="array" ref="D9466">_xlfn.IFS(AND(C9466&gt;=6,C9466&lt;=8), "早上",AND(C9466&gt;=17,C9466&lt;=20),"傍晚",OR(C9466&lt;6, AND(C9466&gt;8, C9466 &lt;17), C9466&gt;20),"其他")</f>
        <v>傍晚</v>
      </c>
      <c r="E9466" s="5">
        <v>4399</v>
      </c>
    </row>
    <row r="9467" spans="1:5">
      <c r="A9467" s="3" t="s">
        <v>245</v>
      </c>
      <c r="B9467" t="s">
        <v>23</v>
      </c>
      <c r="C9467">
        <f t="shared" si="147"/>
        <v>21</v>
      </c>
      <c r="D9467" t="str" cm="1">
        <f t="array" ref="D9467">_xlfn.IFS(AND(C9467&gt;=6,C9467&lt;=8), "早上",AND(C9467&gt;=17,C9467&lt;=20),"傍晚",OR(C9467&lt;6, AND(C9467&gt;8, C9467 &lt;17), C9467&gt;20),"其他")</f>
        <v>其他</v>
      </c>
      <c r="E9467" s="5">
        <v>1177</v>
      </c>
    </row>
    <row r="9468" spans="1:5">
      <c r="A9468" s="3" t="s">
        <v>245</v>
      </c>
      <c r="B9468" t="s">
        <v>24</v>
      </c>
      <c r="C9468">
        <f t="shared" si="147"/>
        <v>22</v>
      </c>
      <c r="D9468" t="str" cm="1">
        <f t="array" ref="D9468">_xlfn.IFS(AND(C9468&gt;=6,C9468&lt;=8), "早上",AND(C9468&gt;=17,C9468&lt;=20),"傍晚",OR(C9468&lt;6, AND(C9468&gt;8, C9468 &lt;17), C9468&gt;20),"其他")</f>
        <v>其他</v>
      </c>
      <c r="E9468" s="5">
        <v>1845</v>
      </c>
    </row>
    <row r="9469" spans="1:5">
      <c r="A9469" s="3" t="s">
        <v>245</v>
      </c>
      <c r="B9469" t="s">
        <v>25</v>
      </c>
      <c r="C9469">
        <f t="shared" si="147"/>
        <v>23</v>
      </c>
      <c r="D9469" t="str" cm="1">
        <f t="array" ref="D9469">_xlfn.IFS(AND(C9469&gt;=6,C9469&lt;=8), "早上",AND(C9469&gt;=17,C9469&lt;=20),"傍晚",OR(C9469&lt;6, AND(C9469&gt;8, C9469 &lt;17), C9469&gt;20),"其他")</f>
        <v>其他</v>
      </c>
      <c r="E9469" s="5">
        <v>1804</v>
      </c>
    </row>
    <row r="9470" spans="1:5">
      <c r="A9470" s="3" t="s">
        <v>245</v>
      </c>
      <c r="B9470" t="s">
        <v>32</v>
      </c>
      <c r="C9470">
        <f t="shared" si="147"/>
        <v>6</v>
      </c>
      <c r="D9470" t="str" cm="1">
        <f t="array" ref="D9470">_xlfn.IFS(AND(C9470&gt;=6,C9470&lt;=8), "早上",AND(C9470&gt;=17,C9470&lt;=20),"傍晚",OR(C9470&lt;6, AND(C9470&gt;8, C9470 &lt;17), C9470&gt;20),"其他")</f>
        <v>早上</v>
      </c>
      <c r="E9470" s="5">
        <v>2057</v>
      </c>
    </row>
    <row r="9471" spans="1:5">
      <c r="A9471" s="3" t="s">
        <v>245</v>
      </c>
      <c r="B9471" t="s">
        <v>33</v>
      </c>
      <c r="C9471">
        <f t="shared" si="147"/>
        <v>7</v>
      </c>
      <c r="D9471" t="str" cm="1">
        <f t="array" ref="D9471">_xlfn.IFS(AND(C9471&gt;=6,C9471&lt;=8), "早上",AND(C9471&gt;=17,C9471&lt;=20),"傍晚",OR(C9471&lt;6, AND(C9471&gt;8, C9471 &lt;17), C9471&gt;20),"其他")</f>
        <v>早上</v>
      </c>
      <c r="E9471" s="5">
        <v>3129</v>
      </c>
    </row>
    <row r="9472" spans="1:5">
      <c r="A9472" s="3" t="s">
        <v>245</v>
      </c>
      <c r="B9472" t="s">
        <v>34</v>
      </c>
      <c r="C9472">
        <f t="shared" si="147"/>
        <v>8</v>
      </c>
      <c r="D9472" t="str" cm="1">
        <f t="array" ref="D9472">_xlfn.IFS(AND(C9472&gt;=6,C9472&lt;=8), "早上",AND(C9472&gt;=17,C9472&lt;=20),"傍晚",OR(C9472&lt;6, AND(C9472&gt;8, C9472 &lt;17), C9472&gt;20),"其他")</f>
        <v>早上</v>
      </c>
      <c r="E9472" s="5">
        <v>3353</v>
      </c>
    </row>
    <row r="9473" spans="1:5">
      <c r="A9473" s="3" t="s">
        <v>245</v>
      </c>
      <c r="B9473" t="s">
        <v>35</v>
      </c>
      <c r="C9473">
        <f t="shared" si="147"/>
        <v>9</v>
      </c>
      <c r="D9473" t="str" cm="1">
        <f t="array" ref="D9473">_xlfn.IFS(AND(C9473&gt;=6,C9473&lt;=8), "早上",AND(C9473&gt;=17,C9473&lt;=20),"傍晚",OR(C9473&lt;6, AND(C9473&gt;8, C9473 &lt;17), C9473&gt;20),"其他")</f>
        <v>其他</v>
      </c>
      <c r="E9473" s="5">
        <v>967</v>
      </c>
    </row>
    <row r="9474" spans="1:5">
      <c r="A9474" s="3" t="s">
        <v>245</v>
      </c>
      <c r="B9474" t="s">
        <v>36</v>
      </c>
      <c r="C9474">
        <f t="shared" si="147"/>
        <v>10</v>
      </c>
      <c r="D9474" t="str" cm="1">
        <f t="array" ref="D9474">_xlfn.IFS(AND(C9474&gt;=6,C9474&lt;=8), "早上",AND(C9474&gt;=17,C9474&lt;=20),"傍晚",OR(C9474&lt;6, AND(C9474&gt;8, C9474 &lt;17), C9474&gt;20),"其他")</f>
        <v>其他</v>
      </c>
      <c r="E9474" s="5">
        <v>882</v>
      </c>
    </row>
    <row r="9475" spans="1:5">
      <c r="A9475" s="3" t="s">
        <v>245</v>
      </c>
      <c r="B9475" t="s">
        <v>37</v>
      </c>
      <c r="C9475">
        <f t="shared" ref="C9475:C9538" si="148">HOUR(B9475)</f>
        <v>11</v>
      </c>
      <c r="D9475" t="str" cm="1">
        <f t="array" ref="D9475">_xlfn.IFS(AND(C9475&gt;=6,C9475&lt;=8), "早上",AND(C9475&gt;=17,C9475&lt;=20),"傍晚",OR(C9475&lt;6, AND(C9475&gt;8, C9475 &lt;17), C9475&gt;20),"其他")</f>
        <v>其他</v>
      </c>
      <c r="E9475" s="5">
        <v>1606</v>
      </c>
    </row>
    <row r="9476" spans="1:5">
      <c r="A9476" s="3" t="s">
        <v>245</v>
      </c>
      <c r="B9476" t="s">
        <v>38</v>
      </c>
      <c r="C9476">
        <f t="shared" si="148"/>
        <v>12</v>
      </c>
      <c r="D9476" t="str" cm="1">
        <f t="array" ref="D9476">_xlfn.IFS(AND(C9476&gt;=6,C9476&lt;=8), "早上",AND(C9476&gt;=17,C9476&lt;=20),"傍晚",OR(C9476&lt;6, AND(C9476&gt;8, C9476 &lt;17), C9476&gt;20),"其他")</f>
        <v>其他</v>
      </c>
      <c r="E9476" s="5">
        <v>1385</v>
      </c>
    </row>
    <row r="9477" spans="1:5">
      <c r="A9477" s="3" t="s">
        <v>245</v>
      </c>
      <c r="B9477" t="s">
        <v>39</v>
      </c>
      <c r="C9477">
        <f t="shared" si="148"/>
        <v>13</v>
      </c>
      <c r="D9477" t="str" cm="1">
        <f t="array" ref="D9477">_xlfn.IFS(AND(C9477&gt;=6,C9477&lt;=8), "早上",AND(C9477&gt;=17,C9477&lt;=20),"傍晚",OR(C9477&lt;6, AND(C9477&gt;8, C9477 &lt;17), C9477&gt;20),"其他")</f>
        <v>其他</v>
      </c>
      <c r="E9477" s="5">
        <v>1196</v>
      </c>
    </row>
    <row r="9478" spans="1:5">
      <c r="A9478" s="3" t="s">
        <v>245</v>
      </c>
      <c r="B9478" t="s">
        <v>40</v>
      </c>
      <c r="C9478">
        <f t="shared" si="148"/>
        <v>14</v>
      </c>
      <c r="D9478" t="str" cm="1">
        <f t="array" ref="D9478">_xlfn.IFS(AND(C9478&gt;=6,C9478&lt;=8), "早上",AND(C9478&gt;=17,C9478&lt;=20),"傍晚",OR(C9478&lt;6, AND(C9478&gt;8, C9478 &lt;17), C9478&gt;20),"其他")</f>
        <v>其他</v>
      </c>
      <c r="E9478" s="5">
        <v>485</v>
      </c>
    </row>
    <row r="9479" spans="1:5">
      <c r="A9479" s="3" t="s">
        <v>245</v>
      </c>
      <c r="B9479" t="s">
        <v>41</v>
      </c>
      <c r="C9479">
        <f t="shared" si="148"/>
        <v>15</v>
      </c>
      <c r="D9479" t="str" cm="1">
        <f t="array" ref="D9479">_xlfn.IFS(AND(C9479&gt;=6,C9479&lt;=8), "早上",AND(C9479&gt;=17,C9479&lt;=20),"傍晚",OR(C9479&lt;6, AND(C9479&gt;8, C9479 &lt;17), C9479&gt;20),"其他")</f>
        <v>其他</v>
      </c>
      <c r="E9479" s="5">
        <v>1294</v>
      </c>
    </row>
    <row r="9480" spans="1:5">
      <c r="A9480" s="3" t="s">
        <v>245</v>
      </c>
      <c r="B9480" t="s">
        <v>42</v>
      </c>
      <c r="C9480">
        <f t="shared" si="148"/>
        <v>16</v>
      </c>
      <c r="D9480" t="str" cm="1">
        <f t="array" ref="D9480">_xlfn.IFS(AND(C9480&gt;=6,C9480&lt;=8), "早上",AND(C9480&gt;=17,C9480&lt;=20),"傍晚",OR(C9480&lt;6, AND(C9480&gt;8, C9480 &lt;17), C9480&gt;20),"其他")</f>
        <v>其他</v>
      </c>
      <c r="E9480" s="5">
        <v>1990</v>
      </c>
    </row>
    <row r="9481" spans="1:5">
      <c r="A9481" s="3" t="s">
        <v>245</v>
      </c>
      <c r="B9481" t="s">
        <v>43</v>
      </c>
      <c r="C9481">
        <f t="shared" si="148"/>
        <v>17</v>
      </c>
      <c r="D9481" t="str" cm="1">
        <f t="array" ref="D9481">_xlfn.IFS(AND(C9481&gt;=6,C9481&lt;=8), "早上",AND(C9481&gt;=17,C9481&lt;=20),"傍晚",OR(C9481&lt;6, AND(C9481&gt;8, C9481 &lt;17), C9481&gt;20),"其他")</f>
        <v>傍晚</v>
      </c>
      <c r="E9481" s="5">
        <v>3477</v>
      </c>
    </row>
    <row r="9482" spans="1:5">
      <c r="A9482" s="3" t="s">
        <v>245</v>
      </c>
      <c r="B9482" t="s">
        <v>44</v>
      </c>
      <c r="C9482">
        <f t="shared" si="148"/>
        <v>18</v>
      </c>
      <c r="D9482" t="str" cm="1">
        <f t="array" ref="D9482">_xlfn.IFS(AND(C9482&gt;=6,C9482&lt;=8), "早上",AND(C9482&gt;=17,C9482&lt;=20),"傍晚",OR(C9482&lt;6, AND(C9482&gt;8, C9482 &lt;17), C9482&gt;20),"其他")</f>
        <v>傍晚</v>
      </c>
      <c r="E9482" s="5">
        <v>2885</v>
      </c>
    </row>
    <row r="9483" spans="1:5">
      <c r="A9483" s="3" t="s">
        <v>245</v>
      </c>
      <c r="B9483" t="s">
        <v>45</v>
      </c>
      <c r="C9483">
        <f t="shared" si="148"/>
        <v>19</v>
      </c>
      <c r="D9483" t="str" cm="1">
        <f t="array" ref="D9483">_xlfn.IFS(AND(C9483&gt;=6,C9483&lt;=8), "早上",AND(C9483&gt;=17,C9483&lt;=20),"傍晚",OR(C9483&lt;6, AND(C9483&gt;8, C9483 &lt;17), C9483&gt;20),"其他")</f>
        <v>傍晚</v>
      </c>
      <c r="E9483" s="5">
        <v>5906</v>
      </c>
    </row>
    <row r="9484" spans="1:5">
      <c r="A9484" s="3" t="s">
        <v>245</v>
      </c>
      <c r="B9484" t="s">
        <v>46</v>
      </c>
      <c r="C9484">
        <f t="shared" si="148"/>
        <v>20</v>
      </c>
      <c r="D9484" t="str" cm="1">
        <f t="array" ref="D9484">_xlfn.IFS(AND(C9484&gt;=6,C9484&lt;=8), "早上",AND(C9484&gt;=17,C9484&lt;=20),"傍晚",OR(C9484&lt;6, AND(C9484&gt;8, C9484 &lt;17), C9484&gt;20),"其他")</f>
        <v>傍晚</v>
      </c>
      <c r="E9484" s="5">
        <v>6492</v>
      </c>
    </row>
    <row r="9485" spans="1:5">
      <c r="A9485" s="3" t="s">
        <v>245</v>
      </c>
      <c r="B9485" t="s">
        <v>47</v>
      </c>
      <c r="C9485">
        <f t="shared" si="148"/>
        <v>21</v>
      </c>
      <c r="D9485" t="str" cm="1">
        <f t="array" ref="D9485">_xlfn.IFS(AND(C9485&gt;=6,C9485&lt;=8), "早上",AND(C9485&gt;=17,C9485&lt;=20),"傍晚",OR(C9485&lt;6, AND(C9485&gt;8, C9485 &lt;17), C9485&gt;20),"其他")</f>
        <v>其他</v>
      </c>
      <c r="E9485" s="5">
        <v>1738</v>
      </c>
    </row>
    <row r="9486" spans="1:5">
      <c r="A9486" s="3" t="s">
        <v>245</v>
      </c>
      <c r="B9486" t="s">
        <v>48</v>
      </c>
      <c r="C9486">
        <f t="shared" si="148"/>
        <v>22</v>
      </c>
      <c r="D9486" t="str" cm="1">
        <f t="array" ref="D9486">_xlfn.IFS(AND(C9486&gt;=6,C9486&lt;=8), "早上",AND(C9486&gt;=17,C9486&lt;=20),"傍晚",OR(C9486&lt;6, AND(C9486&gt;8, C9486 &lt;17), C9486&gt;20),"其他")</f>
        <v>其他</v>
      </c>
      <c r="E9486" s="5">
        <v>225</v>
      </c>
    </row>
    <row r="9487" spans="1:5">
      <c r="A9487" s="3" t="s">
        <v>245</v>
      </c>
      <c r="B9487" t="s">
        <v>49</v>
      </c>
      <c r="C9487">
        <f t="shared" si="148"/>
        <v>23</v>
      </c>
      <c r="D9487" t="str" cm="1">
        <f t="array" ref="D9487">_xlfn.IFS(AND(C9487&gt;=6,C9487&lt;=8), "早上",AND(C9487&gt;=17,C9487&lt;=20),"傍晚",OR(C9487&lt;6, AND(C9487&gt;8, C9487 &lt;17), C9487&gt;20),"其他")</f>
        <v>其他</v>
      </c>
      <c r="E9487" s="5">
        <v>512</v>
      </c>
    </row>
    <row r="9488" spans="1:5">
      <c r="A9488" s="3" t="s">
        <v>245</v>
      </c>
      <c r="B9488" t="s">
        <v>56</v>
      </c>
      <c r="C9488">
        <f t="shared" si="148"/>
        <v>6</v>
      </c>
      <c r="D9488" t="str" cm="1">
        <f t="array" ref="D9488">_xlfn.IFS(AND(C9488&gt;=6,C9488&lt;=8), "早上",AND(C9488&gt;=17,C9488&lt;=20),"傍晚",OR(C9488&lt;6, AND(C9488&gt;8, C9488 &lt;17), C9488&gt;20),"其他")</f>
        <v>早上</v>
      </c>
      <c r="E9488" s="5">
        <v>7684</v>
      </c>
    </row>
    <row r="9489" spans="1:5">
      <c r="A9489" s="3" t="s">
        <v>245</v>
      </c>
      <c r="B9489" t="s">
        <v>57</v>
      </c>
      <c r="C9489">
        <f t="shared" si="148"/>
        <v>7</v>
      </c>
      <c r="D9489" t="str" cm="1">
        <f t="array" ref="D9489">_xlfn.IFS(AND(C9489&gt;=6,C9489&lt;=8), "早上",AND(C9489&gt;=17,C9489&lt;=20),"傍晚",OR(C9489&lt;6, AND(C9489&gt;8, C9489 &lt;17), C9489&gt;20),"其他")</f>
        <v>早上</v>
      </c>
      <c r="E9489" s="5">
        <v>7317</v>
      </c>
    </row>
    <row r="9490" spans="1:5">
      <c r="A9490" s="3" t="s">
        <v>245</v>
      </c>
      <c r="B9490" t="s">
        <v>58</v>
      </c>
      <c r="C9490">
        <f t="shared" si="148"/>
        <v>8</v>
      </c>
      <c r="D9490" t="str" cm="1">
        <f t="array" ref="D9490">_xlfn.IFS(AND(C9490&gt;=6,C9490&lt;=8), "早上",AND(C9490&gt;=17,C9490&lt;=20),"傍晚",OR(C9490&lt;6, AND(C9490&gt;8, C9490 &lt;17), C9490&gt;20),"其他")</f>
        <v>早上</v>
      </c>
      <c r="E9490" s="5">
        <v>2810</v>
      </c>
    </row>
    <row r="9491" spans="1:5">
      <c r="A9491" s="3" t="s">
        <v>245</v>
      </c>
      <c r="B9491" t="s">
        <v>59</v>
      </c>
      <c r="C9491">
        <f t="shared" si="148"/>
        <v>9</v>
      </c>
      <c r="D9491" t="str" cm="1">
        <f t="array" ref="D9491">_xlfn.IFS(AND(C9491&gt;=6,C9491&lt;=8), "早上",AND(C9491&gt;=17,C9491&lt;=20),"傍晚",OR(C9491&lt;6, AND(C9491&gt;8, C9491 &lt;17), C9491&gt;20),"其他")</f>
        <v>其他</v>
      </c>
      <c r="E9491" s="5">
        <v>387</v>
      </c>
    </row>
    <row r="9492" spans="1:5">
      <c r="A9492" s="3" t="s">
        <v>245</v>
      </c>
      <c r="B9492" t="s">
        <v>60</v>
      </c>
      <c r="C9492">
        <f t="shared" si="148"/>
        <v>10</v>
      </c>
      <c r="D9492" t="str" cm="1">
        <f t="array" ref="D9492">_xlfn.IFS(AND(C9492&gt;=6,C9492&lt;=8), "早上",AND(C9492&gt;=17,C9492&lt;=20),"傍晚",OR(C9492&lt;6, AND(C9492&gt;8, C9492 &lt;17), C9492&gt;20),"其他")</f>
        <v>其他</v>
      </c>
      <c r="E9492" s="5">
        <v>897</v>
      </c>
    </row>
    <row r="9493" spans="1:5">
      <c r="A9493" s="3" t="s">
        <v>245</v>
      </c>
      <c r="B9493" t="s">
        <v>61</v>
      </c>
      <c r="C9493">
        <f t="shared" si="148"/>
        <v>11</v>
      </c>
      <c r="D9493" t="str" cm="1">
        <f t="array" ref="D9493">_xlfn.IFS(AND(C9493&gt;=6,C9493&lt;=8), "早上",AND(C9493&gt;=17,C9493&lt;=20),"傍晚",OR(C9493&lt;6, AND(C9493&gt;8, C9493 &lt;17), C9493&gt;20),"其他")</f>
        <v>其他</v>
      </c>
      <c r="E9493" s="5">
        <v>1009</v>
      </c>
    </row>
    <row r="9494" spans="1:5">
      <c r="A9494" s="3" t="s">
        <v>245</v>
      </c>
      <c r="B9494" t="s">
        <v>62</v>
      </c>
      <c r="C9494">
        <f t="shared" si="148"/>
        <v>12</v>
      </c>
      <c r="D9494" t="str" cm="1">
        <f t="array" ref="D9494">_xlfn.IFS(AND(C9494&gt;=6,C9494&lt;=8), "早上",AND(C9494&gt;=17,C9494&lt;=20),"傍晚",OR(C9494&lt;6, AND(C9494&gt;8, C9494 &lt;17), C9494&gt;20),"其他")</f>
        <v>其他</v>
      </c>
      <c r="E9494" s="5">
        <v>915</v>
      </c>
    </row>
    <row r="9495" spans="1:5">
      <c r="A9495" s="3" t="s">
        <v>245</v>
      </c>
      <c r="B9495" t="s">
        <v>63</v>
      </c>
      <c r="C9495">
        <f t="shared" si="148"/>
        <v>13</v>
      </c>
      <c r="D9495" t="str" cm="1">
        <f t="array" ref="D9495">_xlfn.IFS(AND(C9495&gt;=6,C9495&lt;=8), "早上",AND(C9495&gt;=17,C9495&lt;=20),"傍晚",OR(C9495&lt;6, AND(C9495&gt;8, C9495 &lt;17), C9495&gt;20),"其他")</f>
        <v>其他</v>
      </c>
      <c r="E9495" s="5">
        <v>1707</v>
      </c>
    </row>
    <row r="9496" spans="1:5">
      <c r="A9496" s="3" t="s">
        <v>245</v>
      </c>
      <c r="B9496" t="s">
        <v>64</v>
      </c>
      <c r="C9496">
        <f t="shared" si="148"/>
        <v>14</v>
      </c>
      <c r="D9496" t="str" cm="1">
        <f t="array" ref="D9496">_xlfn.IFS(AND(C9496&gt;=6,C9496&lt;=8), "早上",AND(C9496&gt;=17,C9496&lt;=20),"傍晚",OR(C9496&lt;6, AND(C9496&gt;8, C9496 &lt;17), C9496&gt;20),"其他")</f>
        <v>其他</v>
      </c>
      <c r="E9496" s="5">
        <v>649</v>
      </c>
    </row>
    <row r="9497" spans="1:5">
      <c r="A9497" s="3" t="s">
        <v>245</v>
      </c>
      <c r="B9497" t="s">
        <v>65</v>
      </c>
      <c r="C9497">
        <f t="shared" si="148"/>
        <v>15</v>
      </c>
      <c r="D9497" t="str" cm="1">
        <f t="array" ref="D9497">_xlfn.IFS(AND(C9497&gt;=6,C9497&lt;=8), "早上",AND(C9497&gt;=17,C9497&lt;=20),"傍晚",OR(C9497&lt;6, AND(C9497&gt;8, C9497 &lt;17), C9497&gt;20),"其他")</f>
        <v>其他</v>
      </c>
      <c r="E9497" s="5">
        <v>722</v>
      </c>
    </row>
    <row r="9498" spans="1:5">
      <c r="A9498" s="3" t="s">
        <v>245</v>
      </c>
      <c r="B9498" t="s">
        <v>66</v>
      </c>
      <c r="C9498">
        <f t="shared" si="148"/>
        <v>16</v>
      </c>
      <c r="D9498" t="str" cm="1">
        <f t="array" ref="D9498">_xlfn.IFS(AND(C9498&gt;=6,C9498&lt;=8), "早上",AND(C9498&gt;=17,C9498&lt;=20),"傍晚",OR(C9498&lt;6, AND(C9498&gt;8, C9498 &lt;17), C9498&gt;20),"其他")</f>
        <v>其他</v>
      </c>
      <c r="E9498" s="5">
        <v>1577</v>
      </c>
    </row>
    <row r="9499" spans="1:5">
      <c r="A9499" s="3" t="s">
        <v>245</v>
      </c>
      <c r="B9499" t="s">
        <v>67</v>
      </c>
      <c r="C9499">
        <f t="shared" si="148"/>
        <v>17</v>
      </c>
      <c r="D9499" t="str" cm="1">
        <f t="array" ref="D9499">_xlfn.IFS(AND(C9499&gt;=6,C9499&lt;=8), "早上",AND(C9499&gt;=17,C9499&lt;=20),"傍晚",OR(C9499&lt;6, AND(C9499&gt;8, C9499 &lt;17), C9499&gt;20),"其他")</f>
        <v>傍晚</v>
      </c>
      <c r="E9499" s="5">
        <v>4705</v>
      </c>
    </row>
    <row r="9500" spans="1:5">
      <c r="A9500" s="3" t="s">
        <v>245</v>
      </c>
      <c r="B9500" t="s">
        <v>68</v>
      </c>
      <c r="C9500">
        <f t="shared" si="148"/>
        <v>18</v>
      </c>
      <c r="D9500" t="str" cm="1">
        <f t="array" ref="D9500">_xlfn.IFS(AND(C9500&gt;=6,C9500&lt;=8), "早上",AND(C9500&gt;=17,C9500&lt;=20),"傍晚",OR(C9500&lt;6, AND(C9500&gt;8, C9500 &lt;17), C9500&gt;20),"其他")</f>
        <v>傍晚</v>
      </c>
      <c r="E9500" s="5">
        <v>2596</v>
      </c>
    </row>
    <row r="9501" spans="1:5">
      <c r="A9501" s="3" t="s">
        <v>245</v>
      </c>
      <c r="B9501" t="s">
        <v>69</v>
      </c>
      <c r="C9501">
        <f t="shared" si="148"/>
        <v>19</v>
      </c>
      <c r="D9501" t="str" cm="1">
        <f t="array" ref="D9501">_xlfn.IFS(AND(C9501&gt;=6,C9501&lt;=8), "早上",AND(C9501&gt;=17,C9501&lt;=20),"傍晚",OR(C9501&lt;6, AND(C9501&gt;8, C9501 &lt;17), C9501&gt;20),"其他")</f>
        <v>傍晚</v>
      </c>
      <c r="E9501" s="5">
        <v>4147</v>
      </c>
    </row>
    <row r="9502" spans="1:5">
      <c r="A9502" s="3" t="s">
        <v>245</v>
      </c>
      <c r="B9502" t="s">
        <v>70</v>
      </c>
      <c r="C9502">
        <f t="shared" si="148"/>
        <v>20</v>
      </c>
      <c r="D9502" t="str" cm="1">
        <f t="array" ref="D9502">_xlfn.IFS(AND(C9502&gt;=6,C9502&lt;=8), "早上",AND(C9502&gt;=17,C9502&lt;=20),"傍晚",OR(C9502&lt;6, AND(C9502&gt;8, C9502 &lt;17), C9502&gt;20),"其他")</f>
        <v>傍晚</v>
      </c>
      <c r="E9502" s="5">
        <v>2615</v>
      </c>
    </row>
    <row r="9503" spans="1:5">
      <c r="A9503" s="3" t="s">
        <v>245</v>
      </c>
      <c r="B9503" t="s">
        <v>71</v>
      </c>
      <c r="C9503">
        <f t="shared" si="148"/>
        <v>21</v>
      </c>
      <c r="D9503" t="str" cm="1">
        <f t="array" ref="D9503">_xlfn.IFS(AND(C9503&gt;=6,C9503&lt;=8), "早上",AND(C9503&gt;=17,C9503&lt;=20),"傍晚",OR(C9503&lt;6, AND(C9503&gt;8, C9503 &lt;17), C9503&gt;20),"其他")</f>
        <v>其他</v>
      </c>
      <c r="E9503" s="5">
        <v>1147</v>
      </c>
    </row>
    <row r="9504" spans="1:5">
      <c r="A9504" s="3" t="s">
        <v>245</v>
      </c>
      <c r="B9504" t="s">
        <v>72</v>
      </c>
      <c r="C9504">
        <f t="shared" si="148"/>
        <v>22</v>
      </c>
      <c r="D9504" t="str" cm="1">
        <f t="array" ref="D9504">_xlfn.IFS(AND(C9504&gt;=6,C9504&lt;=8), "早上",AND(C9504&gt;=17,C9504&lt;=20),"傍晚",OR(C9504&lt;6, AND(C9504&gt;8, C9504 &lt;17), C9504&gt;20),"其他")</f>
        <v>其他</v>
      </c>
      <c r="E9504" s="5">
        <v>1781</v>
      </c>
    </row>
    <row r="9505" spans="1:5">
      <c r="A9505" s="3" t="s">
        <v>245</v>
      </c>
      <c r="B9505" t="s">
        <v>73</v>
      </c>
      <c r="C9505">
        <f t="shared" si="148"/>
        <v>23</v>
      </c>
      <c r="D9505" t="str" cm="1">
        <f t="array" ref="D9505">_xlfn.IFS(AND(C9505&gt;=6,C9505&lt;=8), "早上",AND(C9505&gt;=17,C9505&lt;=20),"傍晚",OR(C9505&lt;6, AND(C9505&gt;8, C9505 &lt;17), C9505&gt;20),"其他")</f>
        <v>其他</v>
      </c>
      <c r="E9505" s="5">
        <v>755</v>
      </c>
    </row>
    <row r="9506" spans="1:5">
      <c r="A9506" s="3" t="s">
        <v>245</v>
      </c>
      <c r="B9506" t="s">
        <v>80</v>
      </c>
      <c r="C9506">
        <f t="shared" si="148"/>
        <v>6</v>
      </c>
      <c r="D9506" t="str" cm="1">
        <f t="array" ref="D9506">_xlfn.IFS(AND(C9506&gt;=6,C9506&lt;=8), "早上",AND(C9506&gt;=17,C9506&lt;=20),"傍晚",OR(C9506&lt;6, AND(C9506&gt;8, C9506 &lt;17), C9506&gt;20),"其他")</f>
        <v>早上</v>
      </c>
      <c r="E9506" s="5">
        <v>6373</v>
      </c>
    </row>
    <row r="9507" spans="1:5">
      <c r="A9507" s="3" t="s">
        <v>245</v>
      </c>
      <c r="B9507" t="s">
        <v>81</v>
      </c>
      <c r="C9507">
        <f t="shared" si="148"/>
        <v>7</v>
      </c>
      <c r="D9507" t="str" cm="1">
        <f t="array" ref="D9507">_xlfn.IFS(AND(C9507&gt;=6,C9507&lt;=8), "早上",AND(C9507&gt;=17,C9507&lt;=20),"傍晚",OR(C9507&lt;6, AND(C9507&gt;8, C9507 &lt;17), C9507&gt;20),"其他")</f>
        <v>早上</v>
      </c>
      <c r="E9507" s="5">
        <v>5764</v>
      </c>
    </row>
    <row r="9508" spans="1:5">
      <c r="A9508" s="3" t="s">
        <v>245</v>
      </c>
      <c r="B9508" t="s">
        <v>82</v>
      </c>
      <c r="C9508">
        <f t="shared" si="148"/>
        <v>8</v>
      </c>
      <c r="D9508" t="str" cm="1">
        <f t="array" ref="D9508">_xlfn.IFS(AND(C9508&gt;=6,C9508&lt;=8), "早上",AND(C9508&gt;=17,C9508&lt;=20),"傍晚",OR(C9508&lt;6, AND(C9508&gt;8, C9508 &lt;17), C9508&gt;20),"其他")</f>
        <v>早上</v>
      </c>
      <c r="E9508" s="5">
        <v>4013</v>
      </c>
    </row>
    <row r="9509" spans="1:5">
      <c r="A9509" s="3" t="s">
        <v>245</v>
      </c>
      <c r="B9509" t="s">
        <v>83</v>
      </c>
      <c r="C9509">
        <f t="shared" si="148"/>
        <v>9</v>
      </c>
      <c r="D9509" t="str" cm="1">
        <f t="array" ref="D9509">_xlfn.IFS(AND(C9509&gt;=6,C9509&lt;=8), "早上",AND(C9509&gt;=17,C9509&lt;=20),"傍晚",OR(C9509&lt;6, AND(C9509&gt;8, C9509 &lt;17), C9509&gt;20),"其他")</f>
        <v>其他</v>
      </c>
      <c r="E9509" s="5">
        <v>1849</v>
      </c>
    </row>
    <row r="9510" spans="1:5">
      <c r="A9510" s="3" t="s">
        <v>245</v>
      </c>
      <c r="B9510" t="s">
        <v>84</v>
      </c>
      <c r="C9510">
        <f t="shared" si="148"/>
        <v>10</v>
      </c>
      <c r="D9510" t="str" cm="1">
        <f t="array" ref="D9510">_xlfn.IFS(AND(C9510&gt;=6,C9510&lt;=8), "早上",AND(C9510&gt;=17,C9510&lt;=20),"傍晚",OR(C9510&lt;6, AND(C9510&gt;8, C9510 &lt;17), C9510&gt;20),"其他")</f>
        <v>其他</v>
      </c>
      <c r="E9510" s="5">
        <v>690</v>
      </c>
    </row>
    <row r="9511" spans="1:5">
      <c r="A9511" s="3" t="s">
        <v>245</v>
      </c>
      <c r="B9511" t="s">
        <v>85</v>
      </c>
      <c r="C9511">
        <f t="shared" si="148"/>
        <v>11</v>
      </c>
      <c r="D9511" t="str" cm="1">
        <f t="array" ref="D9511">_xlfn.IFS(AND(C9511&gt;=6,C9511&lt;=8), "早上",AND(C9511&gt;=17,C9511&lt;=20),"傍晚",OR(C9511&lt;6, AND(C9511&gt;8, C9511 &lt;17), C9511&gt;20),"其他")</f>
        <v>其他</v>
      </c>
      <c r="E9511" s="5">
        <v>454</v>
      </c>
    </row>
    <row r="9512" spans="1:5">
      <c r="A9512" s="3" t="s">
        <v>245</v>
      </c>
      <c r="B9512" t="s">
        <v>86</v>
      </c>
      <c r="C9512">
        <f t="shared" si="148"/>
        <v>12</v>
      </c>
      <c r="D9512" t="str" cm="1">
        <f t="array" ref="D9512">_xlfn.IFS(AND(C9512&gt;=6,C9512&lt;=8), "早上",AND(C9512&gt;=17,C9512&lt;=20),"傍晚",OR(C9512&lt;6, AND(C9512&gt;8, C9512 &lt;17), C9512&gt;20),"其他")</f>
        <v>其他</v>
      </c>
      <c r="E9512" s="5">
        <v>580</v>
      </c>
    </row>
    <row r="9513" spans="1:5">
      <c r="A9513" s="3" t="s">
        <v>245</v>
      </c>
      <c r="B9513" t="s">
        <v>87</v>
      </c>
      <c r="C9513">
        <f t="shared" si="148"/>
        <v>13</v>
      </c>
      <c r="D9513" t="str" cm="1">
        <f t="array" ref="D9513">_xlfn.IFS(AND(C9513&gt;=6,C9513&lt;=8), "早上",AND(C9513&gt;=17,C9513&lt;=20),"傍晚",OR(C9513&lt;6, AND(C9513&gt;8, C9513 &lt;17), C9513&gt;20),"其他")</f>
        <v>其他</v>
      </c>
      <c r="E9513" s="5">
        <v>1091</v>
      </c>
    </row>
    <row r="9514" spans="1:5">
      <c r="A9514" s="3" t="s">
        <v>245</v>
      </c>
      <c r="B9514" t="s">
        <v>88</v>
      </c>
      <c r="C9514">
        <f t="shared" si="148"/>
        <v>14</v>
      </c>
      <c r="D9514" t="str" cm="1">
        <f t="array" ref="D9514">_xlfn.IFS(AND(C9514&gt;=6,C9514&lt;=8), "早上",AND(C9514&gt;=17,C9514&lt;=20),"傍晚",OR(C9514&lt;6, AND(C9514&gt;8, C9514 &lt;17), C9514&gt;20),"其他")</f>
        <v>其他</v>
      </c>
      <c r="E9514" s="5">
        <v>741</v>
      </c>
    </row>
    <row r="9515" spans="1:5">
      <c r="A9515" s="3" t="s">
        <v>245</v>
      </c>
      <c r="B9515" t="s">
        <v>89</v>
      </c>
      <c r="C9515">
        <f t="shared" si="148"/>
        <v>15</v>
      </c>
      <c r="D9515" t="str" cm="1">
        <f t="array" ref="D9515">_xlfn.IFS(AND(C9515&gt;=6,C9515&lt;=8), "早上",AND(C9515&gt;=17,C9515&lt;=20),"傍晚",OR(C9515&lt;6, AND(C9515&gt;8, C9515 &lt;17), C9515&gt;20),"其他")</f>
        <v>其他</v>
      </c>
      <c r="E9515" s="5">
        <v>1487</v>
      </c>
    </row>
    <row r="9516" spans="1:5">
      <c r="A9516" s="3" t="s">
        <v>245</v>
      </c>
      <c r="B9516" t="s">
        <v>90</v>
      </c>
      <c r="C9516">
        <f t="shared" si="148"/>
        <v>16</v>
      </c>
      <c r="D9516" t="str" cm="1">
        <f t="array" ref="D9516">_xlfn.IFS(AND(C9516&gt;=6,C9516&lt;=8), "早上",AND(C9516&gt;=17,C9516&lt;=20),"傍晚",OR(C9516&lt;6, AND(C9516&gt;8, C9516 &lt;17), C9516&gt;20),"其他")</f>
        <v>其他</v>
      </c>
      <c r="E9516" s="5">
        <v>1833</v>
      </c>
    </row>
    <row r="9517" spans="1:5">
      <c r="A9517" s="3" t="s">
        <v>245</v>
      </c>
      <c r="B9517" t="s">
        <v>91</v>
      </c>
      <c r="C9517">
        <f t="shared" si="148"/>
        <v>17</v>
      </c>
      <c r="D9517" t="str" cm="1">
        <f t="array" ref="D9517">_xlfn.IFS(AND(C9517&gt;=6,C9517&lt;=8), "早上",AND(C9517&gt;=17,C9517&lt;=20),"傍晚",OR(C9517&lt;6, AND(C9517&gt;8, C9517 &lt;17), C9517&gt;20),"其他")</f>
        <v>傍晚</v>
      </c>
      <c r="E9517" s="5">
        <v>6920</v>
      </c>
    </row>
    <row r="9518" spans="1:5">
      <c r="A9518" s="3" t="s">
        <v>245</v>
      </c>
      <c r="B9518" t="s">
        <v>92</v>
      </c>
      <c r="C9518">
        <f t="shared" si="148"/>
        <v>18</v>
      </c>
      <c r="D9518" t="str" cm="1">
        <f t="array" ref="D9518">_xlfn.IFS(AND(C9518&gt;=6,C9518&lt;=8), "早上",AND(C9518&gt;=17,C9518&lt;=20),"傍晚",OR(C9518&lt;6, AND(C9518&gt;8, C9518 &lt;17), C9518&gt;20),"其他")</f>
        <v>傍晚</v>
      </c>
      <c r="E9518" s="5">
        <v>4926</v>
      </c>
    </row>
    <row r="9519" spans="1:5">
      <c r="A9519" s="3" t="s">
        <v>245</v>
      </c>
      <c r="B9519" t="s">
        <v>93</v>
      </c>
      <c r="C9519">
        <f t="shared" si="148"/>
        <v>19</v>
      </c>
      <c r="D9519" t="str" cm="1">
        <f t="array" ref="D9519">_xlfn.IFS(AND(C9519&gt;=6,C9519&lt;=8), "早上",AND(C9519&gt;=17,C9519&lt;=20),"傍晚",OR(C9519&lt;6, AND(C9519&gt;8, C9519 &lt;17), C9519&gt;20),"其他")</f>
        <v>傍晚</v>
      </c>
      <c r="E9519" s="5">
        <v>3352</v>
      </c>
    </row>
    <row r="9520" spans="1:5">
      <c r="A9520" s="3" t="s">
        <v>245</v>
      </c>
      <c r="B9520" t="s">
        <v>94</v>
      </c>
      <c r="C9520">
        <f t="shared" si="148"/>
        <v>20</v>
      </c>
      <c r="D9520" t="str" cm="1">
        <f t="array" ref="D9520">_xlfn.IFS(AND(C9520&gt;=6,C9520&lt;=8), "早上",AND(C9520&gt;=17,C9520&lt;=20),"傍晚",OR(C9520&lt;6, AND(C9520&gt;8, C9520 &lt;17), C9520&gt;20),"其他")</f>
        <v>傍晚</v>
      </c>
      <c r="E9520" s="5">
        <v>6376</v>
      </c>
    </row>
    <row r="9521" spans="1:5">
      <c r="A9521" s="3" t="s">
        <v>245</v>
      </c>
      <c r="B9521" t="s">
        <v>95</v>
      </c>
      <c r="C9521">
        <f t="shared" si="148"/>
        <v>21</v>
      </c>
      <c r="D9521" t="str" cm="1">
        <f t="array" ref="D9521">_xlfn.IFS(AND(C9521&gt;=6,C9521&lt;=8), "早上",AND(C9521&gt;=17,C9521&lt;=20),"傍晚",OR(C9521&lt;6, AND(C9521&gt;8, C9521 &lt;17), C9521&gt;20),"其他")</f>
        <v>其他</v>
      </c>
      <c r="E9521" s="5">
        <v>1498</v>
      </c>
    </row>
    <row r="9522" spans="1:5">
      <c r="A9522" s="3" t="s">
        <v>245</v>
      </c>
      <c r="B9522" t="s">
        <v>96</v>
      </c>
      <c r="C9522">
        <f t="shared" si="148"/>
        <v>22</v>
      </c>
      <c r="D9522" t="str" cm="1">
        <f t="array" ref="D9522">_xlfn.IFS(AND(C9522&gt;=6,C9522&lt;=8), "早上",AND(C9522&gt;=17,C9522&lt;=20),"傍晚",OR(C9522&lt;6, AND(C9522&gt;8, C9522 &lt;17), C9522&gt;20),"其他")</f>
        <v>其他</v>
      </c>
      <c r="E9522" s="5">
        <v>972</v>
      </c>
    </row>
    <row r="9523" spans="1:5">
      <c r="A9523" s="3" t="s">
        <v>245</v>
      </c>
      <c r="B9523" t="s">
        <v>97</v>
      </c>
      <c r="C9523">
        <f t="shared" si="148"/>
        <v>23</v>
      </c>
      <c r="D9523" t="str" cm="1">
        <f t="array" ref="D9523">_xlfn.IFS(AND(C9523&gt;=6,C9523&lt;=8), "早上",AND(C9523&gt;=17,C9523&lt;=20),"傍晚",OR(C9523&lt;6, AND(C9523&gt;8, C9523 &lt;17), C9523&gt;20),"其他")</f>
        <v>其他</v>
      </c>
      <c r="E9523" s="5">
        <v>1042</v>
      </c>
    </row>
    <row r="9524" spans="1:5">
      <c r="A9524" s="3" t="s">
        <v>245</v>
      </c>
      <c r="B9524" t="s">
        <v>104</v>
      </c>
      <c r="C9524">
        <f t="shared" si="148"/>
        <v>6</v>
      </c>
      <c r="D9524" t="str" cm="1">
        <f t="array" ref="D9524">_xlfn.IFS(AND(C9524&gt;=6,C9524&lt;=8), "早上",AND(C9524&gt;=17,C9524&lt;=20),"傍晚",OR(C9524&lt;6, AND(C9524&gt;8, C9524 &lt;17), C9524&gt;20),"其他")</f>
        <v>早上</v>
      </c>
      <c r="E9524" s="5">
        <v>5967</v>
      </c>
    </row>
    <row r="9525" spans="1:5">
      <c r="A9525" s="3" t="s">
        <v>245</v>
      </c>
      <c r="B9525" t="s">
        <v>105</v>
      </c>
      <c r="C9525">
        <f t="shared" si="148"/>
        <v>7</v>
      </c>
      <c r="D9525" t="str" cm="1">
        <f t="array" ref="D9525">_xlfn.IFS(AND(C9525&gt;=6,C9525&lt;=8), "早上",AND(C9525&gt;=17,C9525&lt;=20),"傍晚",OR(C9525&lt;6, AND(C9525&gt;8, C9525 &lt;17), C9525&gt;20),"其他")</f>
        <v>早上</v>
      </c>
      <c r="E9525" s="5">
        <v>6423</v>
      </c>
    </row>
    <row r="9526" spans="1:5">
      <c r="A9526" s="3" t="s">
        <v>245</v>
      </c>
      <c r="B9526" t="s">
        <v>106</v>
      </c>
      <c r="C9526">
        <f t="shared" si="148"/>
        <v>8</v>
      </c>
      <c r="D9526" t="str" cm="1">
        <f t="array" ref="D9526">_xlfn.IFS(AND(C9526&gt;=6,C9526&lt;=8), "早上",AND(C9526&gt;=17,C9526&lt;=20),"傍晚",OR(C9526&lt;6, AND(C9526&gt;8, C9526 &lt;17), C9526&gt;20),"其他")</f>
        <v>早上</v>
      </c>
      <c r="E9526" s="5">
        <v>4258</v>
      </c>
    </row>
    <row r="9527" spans="1:5">
      <c r="A9527" s="3" t="s">
        <v>245</v>
      </c>
      <c r="B9527" t="s">
        <v>107</v>
      </c>
      <c r="C9527">
        <f t="shared" si="148"/>
        <v>9</v>
      </c>
      <c r="D9527" t="str" cm="1">
        <f t="array" ref="D9527">_xlfn.IFS(AND(C9527&gt;=6,C9527&lt;=8), "早上",AND(C9527&gt;=17,C9527&lt;=20),"傍晚",OR(C9527&lt;6, AND(C9527&gt;8, C9527 &lt;17), C9527&gt;20),"其他")</f>
        <v>其他</v>
      </c>
      <c r="E9527" s="5">
        <v>926</v>
      </c>
    </row>
    <row r="9528" spans="1:5">
      <c r="A9528" s="3" t="s">
        <v>245</v>
      </c>
      <c r="B9528" t="s">
        <v>108</v>
      </c>
      <c r="C9528">
        <f t="shared" si="148"/>
        <v>10</v>
      </c>
      <c r="D9528" t="str" cm="1">
        <f t="array" ref="D9528">_xlfn.IFS(AND(C9528&gt;=6,C9528&lt;=8), "早上",AND(C9528&gt;=17,C9528&lt;=20),"傍晚",OR(C9528&lt;6, AND(C9528&gt;8, C9528 &lt;17), C9528&gt;20),"其他")</f>
        <v>其他</v>
      </c>
      <c r="E9528" s="5">
        <v>1122</v>
      </c>
    </row>
    <row r="9529" spans="1:5">
      <c r="A9529" s="3" t="s">
        <v>245</v>
      </c>
      <c r="B9529" t="s">
        <v>109</v>
      </c>
      <c r="C9529">
        <f t="shared" si="148"/>
        <v>11</v>
      </c>
      <c r="D9529" t="str" cm="1">
        <f t="array" ref="D9529">_xlfn.IFS(AND(C9529&gt;=6,C9529&lt;=8), "早上",AND(C9529&gt;=17,C9529&lt;=20),"傍晚",OR(C9529&lt;6, AND(C9529&gt;8, C9529 &lt;17), C9529&gt;20),"其他")</f>
        <v>其他</v>
      </c>
      <c r="E9529" s="5">
        <v>751</v>
      </c>
    </row>
    <row r="9530" spans="1:5">
      <c r="A9530" s="3" t="s">
        <v>245</v>
      </c>
      <c r="B9530" t="s">
        <v>110</v>
      </c>
      <c r="C9530">
        <f t="shared" si="148"/>
        <v>12</v>
      </c>
      <c r="D9530" t="str" cm="1">
        <f t="array" ref="D9530">_xlfn.IFS(AND(C9530&gt;=6,C9530&lt;=8), "早上",AND(C9530&gt;=17,C9530&lt;=20),"傍晚",OR(C9530&lt;6, AND(C9530&gt;8, C9530 &lt;17), C9530&gt;20),"其他")</f>
        <v>其他</v>
      </c>
      <c r="E9530" s="5">
        <v>225</v>
      </c>
    </row>
    <row r="9531" spans="1:5">
      <c r="A9531" s="3" t="s">
        <v>245</v>
      </c>
      <c r="B9531" t="s">
        <v>111</v>
      </c>
      <c r="C9531">
        <f t="shared" si="148"/>
        <v>13</v>
      </c>
      <c r="D9531" t="str" cm="1">
        <f t="array" ref="D9531">_xlfn.IFS(AND(C9531&gt;=6,C9531&lt;=8), "早上",AND(C9531&gt;=17,C9531&lt;=20),"傍晚",OR(C9531&lt;6, AND(C9531&gt;8, C9531 &lt;17), C9531&gt;20),"其他")</f>
        <v>其他</v>
      </c>
      <c r="E9531" s="5">
        <v>226</v>
      </c>
    </row>
    <row r="9532" spans="1:5">
      <c r="A9532" s="3" t="s">
        <v>245</v>
      </c>
      <c r="B9532" t="s">
        <v>112</v>
      </c>
      <c r="C9532">
        <f t="shared" si="148"/>
        <v>14</v>
      </c>
      <c r="D9532" t="str" cm="1">
        <f t="array" ref="D9532">_xlfn.IFS(AND(C9532&gt;=6,C9532&lt;=8), "早上",AND(C9532&gt;=17,C9532&lt;=20),"傍晚",OR(C9532&lt;6, AND(C9532&gt;8, C9532 &lt;17), C9532&gt;20),"其他")</f>
        <v>其他</v>
      </c>
      <c r="E9532" s="5">
        <v>901</v>
      </c>
    </row>
    <row r="9533" spans="1:5">
      <c r="A9533" s="3" t="s">
        <v>245</v>
      </c>
      <c r="B9533" t="s">
        <v>113</v>
      </c>
      <c r="C9533">
        <f t="shared" si="148"/>
        <v>15</v>
      </c>
      <c r="D9533" t="str" cm="1">
        <f t="array" ref="D9533">_xlfn.IFS(AND(C9533&gt;=6,C9533&lt;=8), "早上",AND(C9533&gt;=17,C9533&lt;=20),"傍晚",OR(C9533&lt;6, AND(C9533&gt;8, C9533 &lt;17), C9533&gt;20),"其他")</f>
        <v>其他</v>
      </c>
      <c r="E9533" s="5">
        <v>1306</v>
      </c>
    </row>
    <row r="9534" spans="1:5">
      <c r="A9534" s="3" t="s">
        <v>245</v>
      </c>
      <c r="B9534" t="s">
        <v>114</v>
      </c>
      <c r="C9534">
        <f t="shared" si="148"/>
        <v>16</v>
      </c>
      <c r="D9534" t="str" cm="1">
        <f t="array" ref="D9534">_xlfn.IFS(AND(C9534&gt;=6,C9534&lt;=8), "早上",AND(C9534&gt;=17,C9534&lt;=20),"傍晚",OR(C9534&lt;6, AND(C9534&gt;8, C9534 &lt;17), C9534&gt;20),"其他")</f>
        <v>其他</v>
      </c>
      <c r="E9534" s="5">
        <v>881</v>
      </c>
    </row>
    <row r="9535" spans="1:5">
      <c r="A9535" s="3" t="s">
        <v>245</v>
      </c>
      <c r="B9535" t="s">
        <v>115</v>
      </c>
      <c r="C9535">
        <f t="shared" si="148"/>
        <v>17</v>
      </c>
      <c r="D9535" t="str" cm="1">
        <f t="array" ref="D9535">_xlfn.IFS(AND(C9535&gt;=6,C9535&lt;=8), "早上",AND(C9535&gt;=17,C9535&lt;=20),"傍晚",OR(C9535&lt;6, AND(C9535&gt;8, C9535 &lt;17), C9535&gt;20),"其他")</f>
        <v>傍晚</v>
      </c>
      <c r="E9535" s="5">
        <v>4460</v>
      </c>
    </row>
    <row r="9536" spans="1:5">
      <c r="A9536" s="3" t="s">
        <v>245</v>
      </c>
      <c r="B9536" t="s">
        <v>116</v>
      </c>
      <c r="C9536">
        <f t="shared" si="148"/>
        <v>18</v>
      </c>
      <c r="D9536" t="str" cm="1">
        <f t="array" ref="D9536">_xlfn.IFS(AND(C9536&gt;=6,C9536&lt;=8), "早上",AND(C9536&gt;=17,C9536&lt;=20),"傍晚",OR(C9536&lt;6, AND(C9536&gt;8, C9536 &lt;17), C9536&gt;20),"其他")</f>
        <v>傍晚</v>
      </c>
      <c r="E9536" s="5">
        <v>6262</v>
      </c>
    </row>
    <row r="9537" spans="1:5">
      <c r="A9537" s="3" t="s">
        <v>245</v>
      </c>
      <c r="B9537" t="s">
        <v>117</v>
      </c>
      <c r="C9537">
        <f t="shared" si="148"/>
        <v>19</v>
      </c>
      <c r="D9537" t="str" cm="1">
        <f t="array" ref="D9537">_xlfn.IFS(AND(C9537&gt;=6,C9537&lt;=8), "早上",AND(C9537&gt;=17,C9537&lt;=20),"傍晚",OR(C9537&lt;6, AND(C9537&gt;8, C9537 &lt;17), C9537&gt;20),"其他")</f>
        <v>傍晚</v>
      </c>
      <c r="E9537" s="5">
        <v>6264</v>
      </c>
    </row>
    <row r="9538" spans="1:5">
      <c r="A9538" s="3" t="s">
        <v>245</v>
      </c>
      <c r="B9538" t="s">
        <v>118</v>
      </c>
      <c r="C9538">
        <f t="shared" si="148"/>
        <v>20</v>
      </c>
      <c r="D9538" t="str" cm="1">
        <f t="array" ref="D9538">_xlfn.IFS(AND(C9538&gt;=6,C9538&lt;=8), "早上",AND(C9538&gt;=17,C9538&lt;=20),"傍晚",OR(C9538&lt;6, AND(C9538&gt;8, C9538 &lt;17), C9538&gt;20),"其他")</f>
        <v>傍晚</v>
      </c>
      <c r="E9538" s="5">
        <v>6324</v>
      </c>
    </row>
    <row r="9539" spans="1:5">
      <c r="A9539" s="3" t="s">
        <v>245</v>
      </c>
      <c r="B9539" t="s">
        <v>119</v>
      </c>
      <c r="C9539">
        <f t="shared" ref="C9539:C9602" si="149">HOUR(B9539)</f>
        <v>21</v>
      </c>
      <c r="D9539" t="str" cm="1">
        <f t="array" ref="D9539">_xlfn.IFS(AND(C9539&gt;=6,C9539&lt;=8), "早上",AND(C9539&gt;=17,C9539&lt;=20),"傍晚",OR(C9539&lt;6, AND(C9539&gt;8, C9539 &lt;17), C9539&gt;20),"其他")</f>
        <v>其他</v>
      </c>
      <c r="E9539" s="5">
        <v>1832</v>
      </c>
    </row>
    <row r="9540" spans="1:5">
      <c r="A9540" s="3" t="s">
        <v>245</v>
      </c>
      <c r="B9540" t="s">
        <v>120</v>
      </c>
      <c r="C9540">
        <f t="shared" si="149"/>
        <v>22</v>
      </c>
      <c r="D9540" t="str" cm="1">
        <f t="array" ref="D9540">_xlfn.IFS(AND(C9540&gt;=6,C9540&lt;=8), "早上",AND(C9540&gt;=17,C9540&lt;=20),"傍晚",OR(C9540&lt;6, AND(C9540&gt;8, C9540 &lt;17), C9540&gt;20),"其他")</f>
        <v>其他</v>
      </c>
      <c r="E9540" s="5">
        <v>566</v>
      </c>
    </row>
    <row r="9541" spans="1:5">
      <c r="A9541" s="3" t="s">
        <v>245</v>
      </c>
      <c r="B9541" t="s">
        <v>121</v>
      </c>
      <c r="C9541">
        <f t="shared" si="149"/>
        <v>23</v>
      </c>
      <c r="D9541" t="str" cm="1">
        <f t="array" ref="D9541">_xlfn.IFS(AND(C9541&gt;=6,C9541&lt;=8), "早上",AND(C9541&gt;=17,C9541&lt;=20),"傍晚",OR(C9541&lt;6, AND(C9541&gt;8, C9541 &lt;17), C9541&gt;20),"其他")</f>
        <v>其他</v>
      </c>
      <c r="E9541" s="5">
        <v>727</v>
      </c>
    </row>
    <row r="9542" spans="1:5">
      <c r="A9542" s="3" t="s">
        <v>245</v>
      </c>
      <c r="B9542" t="s">
        <v>128</v>
      </c>
      <c r="C9542">
        <f t="shared" si="149"/>
        <v>6</v>
      </c>
      <c r="D9542" t="str" cm="1">
        <f t="array" ref="D9542">_xlfn.IFS(AND(C9542&gt;=6,C9542&lt;=8), "早上",AND(C9542&gt;=17,C9542&lt;=20),"傍晚",OR(C9542&lt;6, AND(C9542&gt;8, C9542 &lt;17), C9542&gt;20),"其他")</f>
        <v>早上</v>
      </c>
      <c r="E9542" s="5">
        <v>6886</v>
      </c>
    </row>
    <row r="9543" spans="1:5">
      <c r="A9543" s="3" t="s">
        <v>245</v>
      </c>
      <c r="B9543" t="s">
        <v>129</v>
      </c>
      <c r="C9543">
        <f t="shared" si="149"/>
        <v>7</v>
      </c>
      <c r="D9543" t="str" cm="1">
        <f t="array" ref="D9543">_xlfn.IFS(AND(C9543&gt;=6,C9543&lt;=8), "早上",AND(C9543&gt;=17,C9543&lt;=20),"傍晚",OR(C9543&lt;6, AND(C9543&gt;8, C9543 &lt;17), C9543&gt;20),"其他")</f>
        <v>早上</v>
      </c>
      <c r="E9543" s="5">
        <v>5718</v>
      </c>
    </row>
    <row r="9544" spans="1:5">
      <c r="A9544" s="3" t="s">
        <v>245</v>
      </c>
      <c r="B9544" t="s">
        <v>130</v>
      </c>
      <c r="C9544">
        <f t="shared" si="149"/>
        <v>8</v>
      </c>
      <c r="D9544" t="str" cm="1">
        <f t="array" ref="D9544">_xlfn.IFS(AND(C9544&gt;=6,C9544&lt;=8), "早上",AND(C9544&gt;=17,C9544&lt;=20),"傍晚",OR(C9544&lt;6, AND(C9544&gt;8, C9544 &lt;17), C9544&gt;20),"其他")</f>
        <v>早上</v>
      </c>
      <c r="E9544" s="5">
        <v>5609</v>
      </c>
    </row>
    <row r="9545" spans="1:5">
      <c r="A9545" s="3" t="s">
        <v>245</v>
      </c>
      <c r="B9545" t="s">
        <v>131</v>
      </c>
      <c r="C9545">
        <f t="shared" si="149"/>
        <v>9</v>
      </c>
      <c r="D9545" t="str" cm="1">
        <f t="array" ref="D9545">_xlfn.IFS(AND(C9545&gt;=6,C9545&lt;=8), "早上",AND(C9545&gt;=17,C9545&lt;=20),"傍晚",OR(C9545&lt;6, AND(C9545&gt;8, C9545 &lt;17), C9545&gt;20),"其他")</f>
        <v>其他</v>
      </c>
      <c r="E9545" s="5">
        <v>723</v>
      </c>
    </row>
    <row r="9546" spans="1:5">
      <c r="A9546" s="3" t="s">
        <v>245</v>
      </c>
      <c r="B9546" t="s">
        <v>132</v>
      </c>
      <c r="C9546">
        <f t="shared" si="149"/>
        <v>10</v>
      </c>
      <c r="D9546" t="str" cm="1">
        <f t="array" ref="D9546">_xlfn.IFS(AND(C9546&gt;=6,C9546&lt;=8), "早上",AND(C9546&gt;=17,C9546&lt;=20),"傍晚",OR(C9546&lt;6, AND(C9546&gt;8, C9546 &lt;17), C9546&gt;20),"其他")</f>
        <v>其他</v>
      </c>
      <c r="E9546" s="5">
        <v>1295</v>
      </c>
    </row>
    <row r="9547" spans="1:5">
      <c r="A9547" s="3" t="s">
        <v>245</v>
      </c>
      <c r="B9547" t="s">
        <v>133</v>
      </c>
      <c r="C9547">
        <f t="shared" si="149"/>
        <v>11</v>
      </c>
      <c r="D9547" t="str" cm="1">
        <f t="array" ref="D9547">_xlfn.IFS(AND(C9547&gt;=6,C9547&lt;=8), "早上",AND(C9547&gt;=17,C9547&lt;=20),"傍晚",OR(C9547&lt;6, AND(C9547&gt;8, C9547 &lt;17), C9547&gt;20),"其他")</f>
        <v>其他</v>
      </c>
      <c r="E9547" s="5">
        <v>1868</v>
      </c>
    </row>
    <row r="9548" spans="1:5">
      <c r="A9548" s="3" t="s">
        <v>245</v>
      </c>
      <c r="B9548" t="s">
        <v>134</v>
      </c>
      <c r="C9548">
        <f t="shared" si="149"/>
        <v>12</v>
      </c>
      <c r="D9548" t="str" cm="1">
        <f t="array" ref="D9548">_xlfn.IFS(AND(C9548&gt;=6,C9548&lt;=8), "早上",AND(C9548&gt;=17,C9548&lt;=20),"傍晚",OR(C9548&lt;6, AND(C9548&gt;8, C9548 &lt;17), C9548&gt;20),"其他")</f>
        <v>其他</v>
      </c>
      <c r="E9548" s="5">
        <v>305</v>
      </c>
    </row>
    <row r="9549" spans="1:5">
      <c r="A9549" s="3" t="s">
        <v>245</v>
      </c>
      <c r="B9549" t="s">
        <v>135</v>
      </c>
      <c r="C9549">
        <f t="shared" si="149"/>
        <v>13</v>
      </c>
      <c r="D9549" t="str" cm="1">
        <f t="array" ref="D9549">_xlfn.IFS(AND(C9549&gt;=6,C9549&lt;=8), "早上",AND(C9549&gt;=17,C9549&lt;=20),"傍晚",OR(C9549&lt;6, AND(C9549&gt;8, C9549 &lt;17), C9549&gt;20),"其他")</f>
        <v>其他</v>
      </c>
      <c r="E9549" s="5">
        <v>931</v>
      </c>
    </row>
    <row r="9550" spans="1:5">
      <c r="A9550" s="3" t="s">
        <v>245</v>
      </c>
      <c r="B9550" t="s">
        <v>136</v>
      </c>
      <c r="C9550">
        <f t="shared" si="149"/>
        <v>14</v>
      </c>
      <c r="D9550" t="str" cm="1">
        <f t="array" ref="D9550">_xlfn.IFS(AND(C9550&gt;=6,C9550&lt;=8), "早上",AND(C9550&gt;=17,C9550&lt;=20),"傍晚",OR(C9550&lt;6, AND(C9550&gt;8, C9550 &lt;17), C9550&gt;20),"其他")</f>
        <v>其他</v>
      </c>
      <c r="E9550" s="5">
        <v>1164</v>
      </c>
    </row>
    <row r="9551" spans="1:5">
      <c r="A9551" s="3" t="s">
        <v>245</v>
      </c>
      <c r="B9551" t="s">
        <v>137</v>
      </c>
      <c r="C9551">
        <f t="shared" si="149"/>
        <v>15</v>
      </c>
      <c r="D9551" t="str" cm="1">
        <f t="array" ref="D9551">_xlfn.IFS(AND(C9551&gt;=6,C9551&lt;=8), "早上",AND(C9551&gt;=17,C9551&lt;=20),"傍晚",OR(C9551&lt;6, AND(C9551&gt;8, C9551 &lt;17), C9551&gt;20),"其他")</f>
        <v>其他</v>
      </c>
      <c r="E9551" s="5">
        <v>1912</v>
      </c>
    </row>
    <row r="9552" spans="1:5">
      <c r="A9552" s="3" t="s">
        <v>245</v>
      </c>
      <c r="B9552" t="s">
        <v>138</v>
      </c>
      <c r="C9552">
        <f t="shared" si="149"/>
        <v>16</v>
      </c>
      <c r="D9552" t="str" cm="1">
        <f t="array" ref="D9552">_xlfn.IFS(AND(C9552&gt;=6,C9552&lt;=8), "早上",AND(C9552&gt;=17,C9552&lt;=20),"傍晚",OR(C9552&lt;6, AND(C9552&gt;8, C9552 &lt;17), C9552&gt;20),"其他")</f>
        <v>其他</v>
      </c>
      <c r="E9552" s="5">
        <v>1505</v>
      </c>
    </row>
    <row r="9553" spans="1:5">
      <c r="A9553" s="3" t="s">
        <v>245</v>
      </c>
      <c r="B9553" t="s">
        <v>139</v>
      </c>
      <c r="C9553">
        <f t="shared" si="149"/>
        <v>17</v>
      </c>
      <c r="D9553" t="str" cm="1">
        <f t="array" ref="D9553">_xlfn.IFS(AND(C9553&gt;=6,C9553&lt;=8), "早上",AND(C9553&gt;=17,C9553&lt;=20),"傍晚",OR(C9553&lt;6, AND(C9553&gt;8, C9553 &lt;17), C9553&gt;20),"其他")</f>
        <v>傍晚</v>
      </c>
      <c r="E9553" s="5">
        <v>6228</v>
      </c>
    </row>
    <row r="9554" spans="1:5">
      <c r="A9554" s="3" t="s">
        <v>245</v>
      </c>
      <c r="B9554" t="s">
        <v>140</v>
      </c>
      <c r="C9554">
        <f t="shared" si="149"/>
        <v>18</v>
      </c>
      <c r="D9554" t="str" cm="1">
        <f t="array" ref="D9554">_xlfn.IFS(AND(C9554&gt;=6,C9554&lt;=8), "早上",AND(C9554&gt;=17,C9554&lt;=20),"傍晚",OR(C9554&lt;6, AND(C9554&gt;8, C9554 &lt;17), C9554&gt;20),"其他")</f>
        <v>傍晚</v>
      </c>
      <c r="E9554" s="5">
        <v>5022</v>
      </c>
    </row>
    <row r="9555" spans="1:5">
      <c r="A9555" s="3" t="s">
        <v>245</v>
      </c>
      <c r="B9555" t="s">
        <v>141</v>
      </c>
      <c r="C9555">
        <f t="shared" si="149"/>
        <v>19</v>
      </c>
      <c r="D9555" t="str" cm="1">
        <f t="array" ref="D9555">_xlfn.IFS(AND(C9555&gt;=6,C9555&lt;=8), "早上",AND(C9555&gt;=17,C9555&lt;=20),"傍晚",OR(C9555&lt;6, AND(C9555&gt;8, C9555 &lt;17), C9555&gt;20),"其他")</f>
        <v>傍晚</v>
      </c>
      <c r="E9555" s="5">
        <v>5483</v>
      </c>
    </row>
    <row r="9556" spans="1:5">
      <c r="A9556" s="3" t="s">
        <v>245</v>
      </c>
      <c r="B9556" t="s">
        <v>142</v>
      </c>
      <c r="C9556">
        <f t="shared" si="149"/>
        <v>20</v>
      </c>
      <c r="D9556" t="str" cm="1">
        <f t="array" ref="D9556">_xlfn.IFS(AND(C9556&gt;=6,C9556&lt;=8), "早上",AND(C9556&gt;=17,C9556&lt;=20),"傍晚",OR(C9556&lt;6, AND(C9556&gt;8, C9556 &lt;17), C9556&gt;20),"其他")</f>
        <v>傍晚</v>
      </c>
      <c r="E9556" s="5">
        <v>4720</v>
      </c>
    </row>
    <row r="9557" spans="1:5">
      <c r="A9557" s="3" t="s">
        <v>245</v>
      </c>
      <c r="B9557" t="s">
        <v>143</v>
      </c>
      <c r="C9557">
        <f t="shared" si="149"/>
        <v>21</v>
      </c>
      <c r="D9557" t="str" cm="1">
        <f t="array" ref="D9557">_xlfn.IFS(AND(C9557&gt;=6,C9557&lt;=8), "早上",AND(C9557&gt;=17,C9557&lt;=20),"傍晚",OR(C9557&lt;6, AND(C9557&gt;8, C9557 &lt;17), C9557&gt;20),"其他")</f>
        <v>其他</v>
      </c>
      <c r="E9557" s="5">
        <v>1842</v>
      </c>
    </row>
    <row r="9558" spans="1:5">
      <c r="A9558" s="3" t="s">
        <v>245</v>
      </c>
      <c r="B9558" t="s">
        <v>144</v>
      </c>
      <c r="C9558">
        <f t="shared" si="149"/>
        <v>22</v>
      </c>
      <c r="D9558" t="str" cm="1">
        <f t="array" ref="D9558">_xlfn.IFS(AND(C9558&gt;=6,C9558&lt;=8), "早上",AND(C9558&gt;=17,C9558&lt;=20),"傍晚",OR(C9558&lt;6, AND(C9558&gt;8, C9558 &lt;17), C9558&gt;20),"其他")</f>
        <v>其他</v>
      </c>
      <c r="E9558" s="5">
        <v>990</v>
      </c>
    </row>
    <row r="9559" spans="1:5">
      <c r="A9559" s="3" t="s">
        <v>245</v>
      </c>
      <c r="B9559" t="s">
        <v>145</v>
      </c>
      <c r="C9559">
        <f t="shared" si="149"/>
        <v>23</v>
      </c>
      <c r="D9559" t="str" cm="1">
        <f t="array" ref="D9559">_xlfn.IFS(AND(C9559&gt;=6,C9559&lt;=8), "早上",AND(C9559&gt;=17,C9559&lt;=20),"傍晚",OR(C9559&lt;6, AND(C9559&gt;8, C9559 &lt;17), C9559&gt;20),"其他")</f>
        <v>其他</v>
      </c>
      <c r="E9559" s="5">
        <v>1970</v>
      </c>
    </row>
    <row r="9560" spans="1:5">
      <c r="A9560" s="3" t="s">
        <v>245</v>
      </c>
      <c r="B9560" t="s">
        <v>152</v>
      </c>
      <c r="C9560">
        <f t="shared" si="149"/>
        <v>6</v>
      </c>
      <c r="D9560" t="str" cm="1">
        <f t="array" ref="D9560">_xlfn.IFS(AND(C9560&gt;=6,C9560&lt;=8), "早上",AND(C9560&gt;=17,C9560&lt;=20),"傍晚",OR(C9560&lt;6, AND(C9560&gt;8, C9560 &lt;17), C9560&gt;20),"其他")</f>
        <v>早上</v>
      </c>
      <c r="E9560" s="5">
        <v>6113</v>
      </c>
    </row>
    <row r="9561" spans="1:5">
      <c r="A9561" s="3" t="s">
        <v>245</v>
      </c>
      <c r="B9561" t="s">
        <v>153</v>
      </c>
      <c r="C9561">
        <f t="shared" si="149"/>
        <v>7</v>
      </c>
      <c r="D9561" t="str" cm="1">
        <f t="array" ref="D9561">_xlfn.IFS(AND(C9561&gt;=6,C9561&lt;=8), "早上",AND(C9561&gt;=17,C9561&lt;=20),"傍晚",OR(C9561&lt;6, AND(C9561&gt;8, C9561 &lt;17), C9561&gt;20),"其他")</f>
        <v>早上</v>
      </c>
      <c r="E9561" s="5">
        <v>3777</v>
      </c>
    </row>
    <row r="9562" spans="1:5">
      <c r="A9562" s="3" t="s">
        <v>245</v>
      </c>
      <c r="B9562" t="s">
        <v>154</v>
      </c>
      <c r="C9562">
        <f t="shared" si="149"/>
        <v>8</v>
      </c>
      <c r="D9562" t="str" cm="1">
        <f t="array" ref="D9562">_xlfn.IFS(AND(C9562&gt;=6,C9562&lt;=8), "早上",AND(C9562&gt;=17,C9562&lt;=20),"傍晚",OR(C9562&lt;6, AND(C9562&gt;8, C9562 &lt;17), C9562&gt;20),"其他")</f>
        <v>早上</v>
      </c>
      <c r="E9562" s="5">
        <v>6212</v>
      </c>
    </row>
    <row r="9563" spans="1:5">
      <c r="A9563" s="3" t="s">
        <v>245</v>
      </c>
      <c r="B9563" t="s">
        <v>155</v>
      </c>
      <c r="C9563">
        <f t="shared" si="149"/>
        <v>9</v>
      </c>
      <c r="D9563" t="str" cm="1">
        <f t="array" ref="D9563">_xlfn.IFS(AND(C9563&gt;=6,C9563&lt;=8), "早上",AND(C9563&gt;=17,C9563&lt;=20),"傍晚",OR(C9563&lt;6, AND(C9563&gt;8, C9563 &lt;17), C9563&gt;20),"其他")</f>
        <v>其他</v>
      </c>
      <c r="E9563" s="5">
        <v>997</v>
      </c>
    </row>
    <row r="9564" spans="1:5">
      <c r="A9564" s="3" t="s">
        <v>245</v>
      </c>
      <c r="B9564" t="s">
        <v>156</v>
      </c>
      <c r="C9564">
        <f t="shared" si="149"/>
        <v>10</v>
      </c>
      <c r="D9564" t="str" cm="1">
        <f t="array" ref="D9564">_xlfn.IFS(AND(C9564&gt;=6,C9564&lt;=8), "早上",AND(C9564&gt;=17,C9564&lt;=20),"傍晚",OR(C9564&lt;6, AND(C9564&gt;8, C9564 &lt;17), C9564&gt;20),"其他")</f>
        <v>其他</v>
      </c>
      <c r="E9564" s="5">
        <v>1367</v>
      </c>
    </row>
    <row r="9565" spans="1:5">
      <c r="A9565" s="3" t="s">
        <v>245</v>
      </c>
      <c r="B9565" t="s">
        <v>157</v>
      </c>
      <c r="C9565">
        <f t="shared" si="149"/>
        <v>11</v>
      </c>
      <c r="D9565" t="str" cm="1">
        <f t="array" ref="D9565">_xlfn.IFS(AND(C9565&gt;=6,C9565&lt;=8), "早上",AND(C9565&gt;=17,C9565&lt;=20),"傍晚",OR(C9565&lt;6, AND(C9565&gt;8, C9565 &lt;17), C9565&gt;20),"其他")</f>
        <v>其他</v>
      </c>
      <c r="E9565" s="5">
        <v>1940</v>
      </c>
    </row>
    <row r="9566" spans="1:5">
      <c r="A9566" s="3" t="s">
        <v>245</v>
      </c>
      <c r="B9566" t="s">
        <v>158</v>
      </c>
      <c r="C9566">
        <f t="shared" si="149"/>
        <v>12</v>
      </c>
      <c r="D9566" t="str" cm="1">
        <f t="array" ref="D9566">_xlfn.IFS(AND(C9566&gt;=6,C9566&lt;=8), "早上",AND(C9566&gt;=17,C9566&lt;=20),"傍晚",OR(C9566&lt;6, AND(C9566&gt;8, C9566 &lt;17), C9566&gt;20),"其他")</f>
        <v>其他</v>
      </c>
      <c r="E9566" s="5">
        <v>750</v>
      </c>
    </row>
    <row r="9567" spans="1:5">
      <c r="A9567" s="3" t="s">
        <v>245</v>
      </c>
      <c r="B9567" t="s">
        <v>159</v>
      </c>
      <c r="C9567">
        <f t="shared" si="149"/>
        <v>13</v>
      </c>
      <c r="D9567" t="str" cm="1">
        <f t="array" ref="D9567">_xlfn.IFS(AND(C9567&gt;=6,C9567&lt;=8), "早上",AND(C9567&gt;=17,C9567&lt;=20),"傍晚",OR(C9567&lt;6, AND(C9567&gt;8, C9567 &lt;17), C9567&gt;20),"其他")</f>
        <v>其他</v>
      </c>
      <c r="E9567" s="5">
        <v>1128</v>
      </c>
    </row>
    <row r="9568" spans="1:5">
      <c r="A9568" s="3" t="s">
        <v>245</v>
      </c>
      <c r="B9568" t="s">
        <v>160</v>
      </c>
      <c r="C9568">
        <f t="shared" si="149"/>
        <v>14</v>
      </c>
      <c r="D9568" t="str" cm="1">
        <f t="array" ref="D9568">_xlfn.IFS(AND(C9568&gt;=6,C9568&lt;=8), "早上",AND(C9568&gt;=17,C9568&lt;=20),"傍晚",OR(C9568&lt;6, AND(C9568&gt;8, C9568 &lt;17), C9568&gt;20),"其他")</f>
        <v>其他</v>
      </c>
      <c r="E9568" s="5">
        <v>1889</v>
      </c>
    </row>
    <row r="9569" spans="1:5">
      <c r="A9569" s="3" t="s">
        <v>245</v>
      </c>
      <c r="B9569" t="s">
        <v>161</v>
      </c>
      <c r="C9569">
        <f t="shared" si="149"/>
        <v>15</v>
      </c>
      <c r="D9569" t="str" cm="1">
        <f t="array" ref="D9569">_xlfn.IFS(AND(C9569&gt;=6,C9569&lt;=8), "早上",AND(C9569&gt;=17,C9569&lt;=20),"傍晚",OR(C9569&lt;6, AND(C9569&gt;8, C9569 &lt;17), C9569&gt;20),"其他")</f>
        <v>其他</v>
      </c>
      <c r="E9569" s="5">
        <v>1911</v>
      </c>
    </row>
    <row r="9570" spans="1:5">
      <c r="A9570" s="3" t="s">
        <v>245</v>
      </c>
      <c r="B9570" t="s">
        <v>162</v>
      </c>
      <c r="C9570">
        <f t="shared" si="149"/>
        <v>16</v>
      </c>
      <c r="D9570" t="str" cm="1">
        <f t="array" ref="D9570">_xlfn.IFS(AND(C9570&gt;=6,C9570&lt;=8), "早上",AND(C9570&gt;=17,C9570&lt;=20),"傍晚",OR(C9570&lt;6, AND(C9570&gt;8, C9570 &lt;17), C9570&gt;20),"其他")</f>
        <v>其他</v>
      </c>
      <c r="E9570" s="5">
        <v>952</v>
      </c>
    </row>
    <row r="9571" spans="1:5">
      <c r="A9571" s="3" t="s">
        <v>245</v>
      </c>
      <c r="B9571" t="s">
        <v>163</v>
      </c>
      <c r="C9571">
        <f t="shared" si="149"/>
        <v>17</v>
      </c>
      <c r="D9571" t="str" cm="1">
        <f t="array" ref="D9571">_xlfn.IFS(AND(C9571&gt;=6,C9571&lt;=8), "早上",AND(C9571&gt;=17,C9571&lt;=20),"傍晚",OR(C9571&lt;6, AND(C9571&gt;8, C9571 &lt;17), C9571&gt;20),"其他")</f>
        <v>傍晚</v>
      </c>
      <c r="E9571" s="5">
        <v>4469</v>
      </c>
    </row>
    <row r="9572" spans="1:5">
      <c r="A9572" s="3" t="s">
        <v>245</v>
      </c>
      <c r="B9572" t="s">
        <v>164</v>
      </c>
      <c r="C9572">
        <f t="shared" si="149"/>
        <v>18</v>
      </c>
      <c r="D9572" t="str" cm="1">
        <f t="array" ref="D9572">_xlfn.IFS(AND(C9572&gt;=6,C9572&lt;=8), "早上",AND(C9572&gt;=17,C9572&lt;=20),"傍晚",OR(C9572&lt;6, AND(C9572&gt;8, C9572 &lt;17), C9572&gt;20),"其他")</f>
        <v>傍晚</v>
      </c>
      <c r="E9572" s="5">
        <v>5969</v>
      </c>
    </row>
    <row r="9573" spans="1:5">
      <c r="A9573" s="3" t="s">
        <v>245</v>
      </c>
      <c r="B9573" t="s">
        <v>165</v>
      </c>
      <c r="C9573">
        <f t="shared" si="149"/>
        <v>19</v>
      </c>
      <c r="D9573" t="str" cm="1">
        <f t="array" ref="D9573">_xlfn.IFS(AND(C9573&gt;=6,C9573&lt;=8), "早上",AND(C9573&gt;=17,C9573&lt;=20),"傍晚",OR(C9573&lt;6, AND(C9573&gt;8, C9573 &lt;17), C9573&gt;20),"其他")</f>
        <v>傍晚</v>
      </c>
      <c r="E9573" s="5">
        <v>3392</v>
      </c>
    </row>
    <row r="9574" spans="1:5">
      <c r="A9574" s="3" t="s">
        <v>245</v>
      </c>
      <c r="B9574" t="s">
        <v>166</v>
      </c>
      <c r="C9574">
        <f t="shared" si="149"/>
        <v>20</v>
      </c>
      <c r="D9574" t="str" cm="1">
        <f t="array" ref="D9574">_xlfn.IFS(AND(C9574&gt;=6,C9574&lt;=8), "早上",AND(C9574&gt;=17,C9574&lt;=20),"傍晚",OR(C9574&lt;6, AND(C9574&gt;8, C9574 &lt;17), C9574&gt;20),"其他")</f>
        <v>傍晚</v>
      </c>
      <c r="E9574" s="5">
        <v>4605</v>
      </c>
    </row>
    <row r="9575" spans="1:5">
      <c r="A9575" s="3" t="s">
        <v>245</v>
      </c>
      <c r="B9575" t="s">
        <v>167</v>
      </c>
      <c r="C9575">
        <f t="shared" si="149"/>
        <v>21</v>
      </c>
      <c r="D9575" t="str" cm="1">
        <f t="array" ref="D9575">_xlfn.IFS(AND(C9575&gt;=6,C9575&lt;=8), "早上",AND(C9575&gt;=17,C9575&lt;=20),"傍晚",OR(C9575&lt;6, AND(C9575&gt;8, C9575 &lt;17), C9575&gt;20),"其他")</f>
        <v>其他</v>
      </c>
      <c r="E9575" s="5">
        <v>249</v>
      </c>
    </row>
    <row r="9576" spans="1:5">
      <c r="A9576" s="3" t="s">
        <v>245</v>
      </c>
      <c r="B9576" t="s">
        <v>168</v>
      </c>
      <c r="C9576">
        <f t="shared" si="149"/>
        <v>22</v>
      </c>
      <c r="D9576" t="str" cm="1">
        <f t="array" ref="D9576">_xlfn.IFS(AND(C9576&gt;=6,C9576&lt;=8), "早上",AND(C9576&gt;=17,C9576&lt;=20),"傍晚",OR(C9576&lt;6, AND(C9576&gt;8, C9576 &lt;17), C9576&gt;20),"其他")</f>
        <v>其他</v>
      </c>
      <c r="E9576" s="5">
        <v>877</v>
      </c>
    </row>
    <row r="9577" spans="1:5">
      <c r="A9577" s="3" t="s">
        <v>245</v>
      </c>
      <c r="B9577" t="s">
        <v>169</v>
      </c>
      <c r="C9577">
        <f t="shared" si="149"/>
        <v>23</v>
      </c>
      <c r="D9577" t="str" cm="1">
        <f t="array" ref="D9577">_xlfn.IFS(AND(C9577&gt;=6,C9577&lt;=8), "早上",AND(C9577&gt;=17,C9577&lt;=20),"傍晚",OR(C9577&lt;6, AND(C9577&gt;8, C9577 &lt;17), C9577&gt;20),"其他")</f>
        <v>其他</v>
      </c>
      <c r="E9577" s="5">
        <v>305</v>
      </c>
    </row>
    <row r="9578" spans="1:5">
      <c r="A9578" s="3" t="s">
        <v>246</v>
      </c>
      <c r="B9578" t="s">
        <v>8</v>
      </c>
      <c r="C9578">
        <f t="shared" si="149"/>
        <v>6</v>
      </c>
      <c r="D9578" t="str" cm="1">
        <f t="array" ref="D9578">_xlfn.IFS(AND(C9578&gt;=6,C9578&lt;=8), "早上",AND(C9578&gt;=17,C9578&lt;=20),"傍晚",OR(C9578&lt;6, AND(C9578&gt;8, C9578 &lt;17), C9578&gt;20),"其他")</f>
        <v>早上</v>
      </c>
      <c r="E9578" s="5">
        <v>5287</v>
      </c>
    </row>
    <row r="9579" spans="1:5">
      <c r="A9579" s="3" t="s">
        <v>246</v>
      </c>
      <c r="B9579" t="s">
        <v>9</v>
      </c>
      <c r="C9579">
        <f t="shared" si="149"/>
        <v>7</v>
      </c>
      <c r="D9579" t="str" cm="1">
        <f t="array" ref="D9579">_xlfn.IFS(AND(C9579&gt;=6,C9579&lt;=8), "早上",AND(C9579&gt;=17,C9579&lt;=20),"傍晚",OR(C9579&lt;6, AND(C9579&gt;8, C9579 &lt;17), C9579&gt;20),"其他")</f>
        <v>早上</v>
      </c>
      <c r="E9579" s="5">
        <v>6753</v>
      </c>
    </row>
    <row r="9580" spans="1:5">
      <c r="A9580" s="3" t="s">
        <v>246</v>
      </c>
      <c r="B9580" t="s">
        <v>10</v>
      </c>
      <c r="C9580">
        <f t="shared" si="149"/>
        <v>8</v>
      </c>
      <c r="D9580" t="str" cm="1">
        <f t="array" ref="D9580">_xlfn.IFS(AND(C9580&gt;=6,C9580&lt;=8), "早上",AND(C9580&gt;=17,C9580&lt;=20),"傍晚",OR(C9580&lt;6, AND(C9580&gt;8, C9580 &lt;17), C9580&gt;20),"其他")</f>
        <v>早上</v>
      </c>
      <c r="E9580" s="5">
        <v>3946</v>
      </c>
    </row>
    <row r="9581" spans="1:5">
      <c r="A9581" s="3" t="s">
        <v>246</v>
      </c>
      <c r="B9581" t="s">
        <v>11</v>
      </c>
      <c r="C9581">
        <f t="shared" si="149"/>
        <v>9</v>
      </c>
      <c r="D9581" t="str" cm="1">
        <f t="array" ref="D9581">_xlfn.IFS(AND(C9581&gt;=6,C9581&lt;=8), "早上",AND(C9581&gt;=17,C9581&lt;=20),"傍晚",OR(C9581&lt;6, AND(C9581&gt;8, C9581 &lt;17), C9581&gt;20),"其他")</f>
        <v>其他</v>
      </c>
      <c r="E9581" s="5">
        <v>1648</v>
      </c>
    </row>
    <row r="9582" spans="1:5">
      <c r="A9582" s="3" t="s">
        <v>246</v>
      </c>
      <c r="B9582" t="s">
        <v>12</v>
      </c>
      <c r="C9582">
        <f t="shared" si="149"/>
        <v>10</v>
      </c>
      <c r="D9582" t="str" cm="1">
        <f t="array" ref="D9582">_xlfn.IFS(AND(C9582&gt;=6,C9582&lt;=8), "早上",AND(C9582&gt;=17,C9582&lt;=20),"傍晚",OR(C9582&lt;6, AND(C9582&gt;8, C9582 &lt;17), C9582&gt;20),"其他")</f>
        <v>其他</v>
      </c>
      <c r="E9582" s="5">
        <v>1295</v>
      </c>
    </row>
    <row r="9583" spans="1:5">
      <c r="A9583" s="3" t="s">
        <v>246</v>
      </c>
      <c r="B9583" t="s">
        <v>13</v>
      </c>
      <c r="C9583">
        <f t="shared" si="149"/>
        <v>11</v>
      </c>
      <c r="D9583" t="str" cm="1">
        <f t="array" ref="D9583">_xlfn.IFS(AND(C9583&gt;=6,C9583&lt;=8), "早上",AND(C9583&gt;=17,C9583&lt;=20),"傍晚",OR(C9583&lt;6, AND(C9583&gt;8, C9583 &lt;17), C9583&gt;20),"其他")</f>
        <v>其他</v>
      </c>
      <c r="E9583" s="5">
        <v>1187</v>
      </c>
    </row>
    <row r="9584" spans="1:5">
      <c r="A9584" s="3" t="s">
        <v>246</v>
      </c>
      <c r="B9584" t="s">
        <v>14</v>
      </c>
      <c r="C9584">
        <f t="shared" si="149"/>
        <v>12</v>
      </c>
      <c r="D9584" t="str" cm="1">
        <f t="array" ref="D9584">_xlfn.IFS(AND(C9584&gt;=6,C9584&lt;=8), "早上",AND(C9584&gt;=17,C9584&lt;=20),"傍晚",OR(C9584&lt;6, AND(C9584&gt;8, C9584 &lt;17), C9584&gt;20),"其他")</f>
        <v>其他</v>
      </c>
      <c r="E9584" s="5">
        <v>1041</v>
      </c>
    </row>
    <row r="9585" spans="1:5">
      <c r="A9585" s="3" t="s">
        <v>246</v>
      </c>
      <c r="B9585" t="s">
        <v>15</v>
      </c>
      <c r="C9585">
        <f t="shared" si="149"/>
        <v>13</v>
      </c>
      <c r="D9585" t="str" cm="1">
        <f t="array" ref="D9585">_xlfn.IFS(AND(C9585&gt;=6,C9585&lt;=8), "早上",AND(C9585&gt;=17,C9585&lt;=20),"傍晚",OR(C9585&lt;6, AND(C9585&gt;8, C9585 &lt;17), C9585&gt;20),"其他")</f>
        <v>其他</v>
      </c>
      <c r="E9585" s="5">
        <v>1982</v>
      </c>
    </row>
    <row r="9586" spans="1:5">
      <c r="A9586" s="3" t="s">
        <v>246</v>
      </c>
      <c r="B9586" t="s">
        <v>16</v>
      </c>
      <c r="C9586">
        <f t="shared" si="149"/>
        <v>14</v>
      </c>
      <c r="D9586" t="str" cm="1">
        <f t="array" ref="D9586">_xlfn.IFS(AND(C9586&gt;=6,C9586&lt;=8), "早上",AND(C9586&gt;=17,C9586&lt;=20),"傍晚",OR(C9586&lt;6, AND(C9586&gt;8, C9586 &lt;17), C9586&gt;20),"其他")</f>
        <v>其他</v>
      </c>
      <c r="E9586" s="5">
        <v>645</v>
      </c>
    </row>
    <row r="9587" spans="1:5">
      <c r="A9587" s="3" t="s">
        <v>246</v>
      </c>
      <c r="B9587" t="s">
        <v>17</v>
      </c>
      <c r="C9587">
        <f t="shared" si="149"/>
        <v>15</v>
      </c>
      <c r="D9587" t="str" cm="1">
        <f t="array" ref="D9587">_xlfn.IFS(AND(C9587&gt;=6,C9587&lt;=8), "早上",AND(C9587&gt;=17,C9587&lt;=20),"傍晚",OR(C9587&lt;6, AND(C9587&gt;8, C9587 &lt;17), C9587&gt;20),"其他")</f>
        <v>其他</v>
      </c>
      <c r="E9587" s="5">
        <v>1409</v>
      </c>
    </row>
    <row r="9588" spans="1:5">
      <c r="A9588" s="3" t="s">
        <v>246</v>
      </c>
      <c r="B9588" t="s">
        <v>18</v>
      </c>
      <c r="C9588">
        <f t="shared" si="149"/>
        <v>16</v>
      </c>
      <c r="D9588" t="str" cm="1">
        <f t="array" ref="D9588">_xlfn.IFS(AND(C9588&gt;=6,C9588&lt;=8), "早上",AND(C9588&gt;=17,C9588&lt;=20),"傍晚",OR(C9588&lt;6, AND(C9588&gt;8, C9588 &lt;17), C9588&gt;20),"其他")</f>
        <v>其他</v>
      </c>
      <c r="E9588" s="5">
        <v>269</v>
      </c>
    </row>
    <row r="9589" spans="1:5">
      <c r="A9589" s="3" t="s">
        <v>246</v>
      </c>
      <c r="B9589" t="s">
        <v>19</v>
      </c>
      <c r="C9589">
        <f t="shared" si="149"/>
        <v>17</v>
      </c>
      <c r="D9589" t="str" cm="1">
        <f t="array" ref="D9589">_xlfn.IFS(AND(C9589&gt;=6,C9589&lt;=8), "早上",AND(C9589&gt;=17,C9589&lt;=20),"傍晚",OR(C9589&lt;6, AND(C9589&gt;8, C9589 &lt;17), C9589&gt;20),"其他")</f>
        <v>傍晚</v>
      </c>
      <c r="E9589" s="5">
        <v>3997</v>
      </c>
    </row>
    <row r="9590" spans="1:5">
      <c r="A9590" s="3" t="s">
        <v>246</v>
      </c>
      <c r="B9590" t="s">
        <v>20</v>
      </c>
      <c r="C9590">
        <f t="shared" si="149"/>
        <v>18</v>
      </c>
      <c r="D9590" t="str" cm="1">
        <f t="array" ref="D9590">_xlfn.IFS(AND(C9590&gt;=6,C9590&lt;=8), "早上",AND(C9590&gt;=17,C9590&lt;=20),"傍晚",OR(C9590&lt;6, AND(C9590&gt;8, C9590 &lt;17), C9590&gt;20),"其他")</f>
        <v>傍晚</v>
      </c>
      <c r="E9590" s="5">
        <v>6869</v>
      </c>
    </row>
    <row r="9591" spans="1:5">
      <c r="A9591" s="3" t="s">
        <v>246</v>
      </c>
      <c r="B9591" t="s">
        <v>21</v>
      </c>
      <c r="C9591">
        <f t="shared" si="149"/>
        <v>19</v>
      </c>
      <c r="D9591" t="str" cm="1">
        <f t="array" ref="D9591">_xlfn.IFS(AND(C9591&gt;=6,C9591&lt;=8), "早上",AND(C9591&gt;=17,C9591&lt;=20),"傍晚",OR(C9591&lt;6, AND(C9591&gt;8, C9591 &lt;17), C9591&gt;20),"其他")</f>
        <v>傍晚</v>
      </c>
      <c r="E9591" s="5">
        <v>3561</v>
      </c>
    </row>
    <row r="9592" spans="1:5">
      <c r="A9592" s="3" t="s">
        <v>246</v>
      </c>
      <c r="B9592" t="s">
        <v>22</v>
      </c>
      <c r="C9592">
        <f t="shared" si="149"/>
        <v>20</v>
      </c>
      <c r="D9592" t="str" cm="1">
        <f t="array" ref="D9592">_xlfn.IFS(AND(C9592&gt;=6,C9592&lt;=8), "早上",AND(C9592&gt;=17,C9592&lt;=20),"傍晚",OR(C9592&lt;6, AND(C9592&gt;8, C9592 &lt;17), C9592&gt;20),"其他")</f>
        <v>傍晚</v>
      </c>
      <c r="E9592" s="5">
        <v>6006</v>
      </c>
    </row>
    <row r="9593" spans="1:5">
      <c r="A9593" s="3" t="s">
        <v>246</v>
      </c>
      <c r="B9593" t="s">
        <v>23</v>
      </c>
      <c r="C9593">
        <f t="shared" si="149"/>
        <v>21</v>
      </c>
      <c r="D9593" t="str" cm="1">
        <f t="array" ref="D9593">_xlfn.IFS(AND(C9593&gt;=6,C9593&lt;=8), "早上",AND(C9593&gt;=17,C9593&lt;=20),"傍晚",OR(C9593&lt;6, AND(C9593&gt;8, C9593 &lt;17), C9593&gt;20),"其他")</f>
        <v>其他</v>
      </c>
      <c r="E9593" s="5">
        <v>1875</v>
      </c>
    </row>
    <row r="9594" spans="1:5">
      <c r="A9594" s="3" t="s">
        <v>246</v>
      </c>
      <c r="B9594" t="s">
        <v>24</v>
      </c>
      <c r="C9594">
        <f t="shared" si="149"/>
        <v>22</v>
      </c>
      <c r="D9594" t="str" cm="1">
        <f t="array" ref="D9594">_xlfn.IFS(AND(C9594&gt;=6,C9594&lt;=8), "早上",AND(C9594&gt;=17,C9594&lt;=20),"傍晚",OR(C9594&lt;6, AND(C9594&gt;8, C9594 &lt;17), C9594&gt;20),"其他")</f>
        <v>其他</v>
      </c>
      <c r="E9594" s="5">
        <v>1322</v>
      </c>
    </row>
    <row r="9595" spans="1:5">
      <c r="A9595" s="3" t="s">
        <v>246</v>
      </c>
      <c r="B9595" t="s">
        <v>25</v>
      </c>
      <c r="C9595">
        <f t="shared" si="149"/>
        <v>23</v>
      </c>
      <c r="D9595" t="str" cm="1">
        <f t="array" ref="D9595">_xlfn.IFS(AND(C9595&gt;=6,C9595&lt;=8), "早上",AND(C9595&gt;=17,C9595&lt;=20),"傍晚",OR(C9595&lt;6, AND(C9595&gt;8, C9595 &lt;17), C9595&gt;20),"其他")</f>
        <v>其他</v>
      </c>
      <c r="E9595" s="5">
        <v>1501</v>
      </c>
    </row>
    <row r="9596" spans="1:5">
      <c r="A9596" s="3" t="s">
        <v>246</v>
      </c>
      <c r="B9596" t="s">
        <v>32</v>
      </c>
      <c r="C9596">
        <f t="shared" si="149"/>
        <v>6</v>
      </c>
      <c r="D9596" t="str" cm="1">
        <f t="array" ref="D9596">_xlfn.IFS(AND(C9596&gt;=6,C9596&lt;=8), "早上",AND(C9596&gt;=17,C9596&lt;=20),"傍晚",OR(C9596&lt;6, AND(C9596&gt;8, C9596 &lt;17), C9596&gt;20),"其他")</f>
        <v>早上</v>
      </c>
      <c r="E9596" s="5">
        <v>7682</v>
      </c>
    </row>
    <row r="9597" spans="1:5">
      <c r="A9597" s="3" t="s">
        <v>246</v>
      </c>
      <c r="B9597" t="s">
        <v>33</v>
      </c>
      <c r="C9597">
        <f t="shared" si="149"/>
        <v>7</v>
      </c>
      <c r="D9597" t="str" cm="1">
        <f t="array" ref="D9597">_xlfn.IFS(AND(C9597&gt;=6,C9597&lt;=8), "早上",AND(C9597&gt;=17,C9597&lt;=20),"傍晚",OR(C9597&lt;6, AND(C9597&gt;8, C9597 &lt;17), C9597&gt;20),"其他")</f>
        <v>早上</v>
      </c>
      <c r="E9597" s="5">
        <v>7782</v>
      </c>
    </row>
    <row r="9598" spans="1:5">
      <c r="A9598" s="3" t="s">
        <v>246</v>
      </c>
      <c r="B9598" t="s">
        <v>34</v>
      </c>
      <c r="C9598">
        <f t="shared" si="149"/>
        <v>8</v>
      </c>
      <c r="D9598" t="str" cm="1">
        <f t="array" ref="D9598">_xlfn.IFS(AND(C9598&gt;=6,C9598&lt;=8), "早上",AND(C9598&gt;=17,C9598&lt;=20),"傍晚",OR(C9598&lt;6, AND(C9598&gt;8, C9598 &lt;17), C9598&gt;20),"其他")</f>
        <v>早上</v>
      </c>
      <c r="E9598" s="5">
        <v>2943</v>
      </c>
    </row>
    <row r="9599" spans="1:5">
      <c r="A9599" s="3" t="s">
        <v>246</v>
      </c>
      <c r="B9599" t="s">
        <v>35</v>
      </c>
      <c r="C9599">
        <f t="shared" si="149"/>
        <v>9</v>
      </c>
      <c r="D9599" t="str" cm="1">
        <f t="array" ref="D9599">_xlfn.IFS(AND(C9599&gt;=6,C9599&lt;=8), "早上",AND(C9599&gt;=17,C9599&lt;=20),"傍晚",OR(C9599&lt;6, AND(C9599&gt;8, C9599 &lt;17), C9599&gt;20),"其他")</f>
        <v>其他</v>
      </c>
      <c r="E9599" s="5">
        <v>654</v>
      </c>
    </row>
    <row r="9600" spans="1:5">
      <c r="A9600" s="3" t="s">
        <v>246</v>
      </c>
      <c r="B9600" t="s">
        <v>36</v>
      </c>
      <c r="C9600">
        <f t="shared" si="149"/>
        <v>10</v>
      </c>
      <c r="D9600" t="str" cm="1">
        <f t="array" ref="D9600">_xlfn.IFS(AND(C9600&gt;=6,C9600&lt;=8), "早上",AND(C9600&gt;=17,C9600&lt;=20),"傍晚",OR(C9600&lt;6, AND(C9600&gt;8, C9600 &lt;17), C9600&gt;20),"其他")</f>
        <v>其他</v>
      </c>
      <c r="E9600" s="5">
        <v>1327</v>
      </c>
    </row>
    <row r="9601" spans="1:5">
      <c r="A9601" s="3" t="s">
        <v>246</v>
      </c>
      <c r="B9601" t="s">
        <v>37</v>
      </c>
      <c r="C9601">
        <f t="shared" si="149"/>
        <v>11</v>
      </c>
      <c r="D9601" t="str" cm="1">
        <f t="array" ref="D9601">_xlfn.IFS(AND(C9601&gt;=6,C9601&lt;=8), "早上",AND(C9601&gt;=17,C9601&lt;=20),"傍晚",OR(C9601&lt;6, AND(C9601&gt;8, C9601 &lt;17), C9601&gt;20),"其他")</f>
        <v>其他</v>
      </c>
      <c r="E9601" s="5">
        <v>1145</v>
      </c>
    </row>
    <row r="9602" spans="1:5">
      <c r="A9602" s="3" t="s">
        <v>246</v>
      </c>
      <c r="B9602" t="s">
        <v>38</v>
      </c>
      <c r="C9602">
        <f t="shared" si="149"/>
        <v>12</v>
      </c>
      <c r="D9602" t="str" cm="1">
        <f t="array" ref="D9602">_xlfn.IFS(AND(C9602&gt;=6,C9602&lt;=8), "早上",AND(C9602&gt;=17,C9602&lt;=20),"傍晚",OR(C9602&lt;6, AND(C9602&gt;8, C9602 &lt;17), C9602&gt;20),"其他")</f>
        <v>其他</v>
      </c>
      <c r="E9602" s="5">
        <v>800</v>
      </c>
    </row>
    <row r="9603" spans="1:5">
      <c r="A9603" s="3" t="s">
        <v>246</v>
      </c>
      <c r="B9603" t="s">
        <v>39</v>
      </c>
      <c r="C9603">
        <f t="shared" ref="C9603:C9666" si="150">HOUR(B9603)</f>
        <v>13</v>
      </c>
      <c r="D9603" t="str" cm="1">
        <f t="array" ref="D9603">_xlfn.IFS(AND(C9603&gt;=6,C9603&lt;=8), "早上",AND(C9603&gt;=17,C9603&lt;=20),"傍晚",OR(C9603&lt;6, AND(C9603&gt;8, C9603 &lt;17), C9603&gt;20),"其他")</f>
        <v>其他</v>
      </c>
      <c r="E9603" s="5">
        <v>852</v>
      </c>
    </row>
    <row r="9604" spans="1:5">
      <c r="A9604" s="3" t="s">
        <v>246</v>
      </c>
      <c r="B9604" t="s">
        <v>40</v>
      </c>
      <c r="C9604">
        <f t="shared" si="150"/>
        <v>14</v>
      </c>
      <c r="D9604" t="str" cm="1">
        <f t="array" ref="D9604">_xlfn.IFS(AND(C9604&gt;=6,C9604&lt;=8), "早上",AND(C9604&gt;=17,C9604&lt;=20),"傍晚",OR(C9604&lt;6, AND(C9604&gt;8, C9604 &lt;17), C9604&gt;20),"其他")</f>
        <v>其他</v>
      </c>
      <c r="E9604" s="5">
        <v>924</v>
      </c>
    </row>
    <row r="9605" spans="1:5">
      <c r="A9605" s="3" t="s">
        <v>246</v>
      </c>
      <c r="B9605" t="s">
        <v>41</v>
      </c>
      <c r="C9605">
        <f t="shared" si="150"/>
        <v>15</v>
      </c>
      <c r="D9605" t="str" cm="1">
        <f t="array" ref="D9605">_xlfn.IFS(AND(C9605&gt;=6,C9605&lt;=8), "早上",AND(C9605&gt;=17,C9605&lt;=20),"傍晚",OR(C9605&lt;6, AND(C9605&gt;8, C9605 &lt;17), C9605&gt;20),"其他")</f>
        <v>其他</v>
      </c>
      <c r="E9605" s="5">
        <v>432</v>
      </c>
    </row>
    <row r="9606" spans="1:5">
      <c r="A9606" s="3" t="s">
        <v>246</v>
      </c>
      <c r="B9606" t="s">
        <v>42</v>
      </c>
      <c r="C9606">
        <f t="shared" si="150"/>
        <v>16</v>
      </c>
      <c r="D9606" t="str" cm="1">
        <f t="array" ref="D9606">_xlfn.IFS(AND(C9606&gt;=6,C9606&lt;=8), "早上",AND(C9606&gt;=17,C9606&lt;=20),"傍晚",OR(C9606&lt;6, AND(C9606&gt;8, C9606 &lt;17), C9606&gt;20),"其他")</f>
        <v>其他</v>
      </c>
      <c r="E9606" s="5">
        <v>1617</v>
      </c>
    </row>
    <row r="9607" spans="1:5">
      <c r="A9607" s="3" t="s">
        <v>246</v>
      </c>
      <c r="B9607" t="s">
        <v>43</v>
      </c>
      <c r="C9607">
        <f t="shared" si="150"/>
        <v>17</v>
      </c>
      <c r="D9607" t="str" cm="1">
        <f t="array" ref="D9607">_xlfn.IFS(AND(C9607&gt;=6,C9607&lt;=8), "早上",AND(C9607&gt;=17,C9607&lt;=20),"傍晚",OR(C9607&lt;6, AND(C9607&gt;8, C9607 &lt;17), C9607&gt;20),"其他")</f>
        <v>傍晚</v>
      </c>
      <c r="E9607" s="5">
        <v>3524</v>
      </c>
    </row>
    <row r="9608" spans="1:5">
      <c r="A9608" s="3" t="s">
        <v>246</v>
      </c>
      <c r="B9608" t="s">
        <v>44</v>
      </c>
      <c r="C9608">
        <f t="shared" si="150"/>
        <v>18</v>
      </c>
      <c r="D9608" t="str" cm="1">
        <f t="array" ref="D9608">_xlfn.IFS(AND(C9608&gt;=6,C9608&lt;=8), "早上",AND(C9608&gt;=17,C9608&lt;=20),"傍晚",OR(C9608&lt;6, AND(C9608&gt;8, C9608 &lt;17), C9608&gt;20),"其他")</f>
        <v>傍晚</v>
      </c>
      <c r="E9608" s="5">
        <v>5766</v>
      </c>
    </row>
    <row r="9609" spans="1:5">
      <c r="A9609" s="3" t="s">
        <v>246</v>
      </c>
      <c r="B9609" t="s">
        <v>45</v>
      </c>
      <c r="C9609">
        <f t="shared" si="150"/>
        <v>19</v>
      </c>
      <c r="D9609" t="str" cm="1">
        <f t="array" ref="D9609">_xlfn.IFS(AND(C9609&gt;=6,C9609&lt;=8), "早上",AND(C9609&gt;=17,C9609&lt;=20),"傍晚",OR(C9609&lt;6, AND(C9609&gt;8, C9609 &lt;17), C9609&gt;20),"其他")</f>
        <v>傍晚</v>
      </c>
      <c r="E9609" s="5">
        <v>2250</v>
      </c>
    </row>
    <row r="9610" spans="1:5">
      <c r="A9610" s="3" t="s">
        <v>246</v>
      </c>
      <c r="B9610" t="s">
        <v>46</v>
      </c>
      <c r="C9610">
        <f t="shared" si="150"/>
        <v>20</v>
      </c>
      <c r="D9610" t="str" cm="1">
        <f t="array" ref="D9610">_xlfn.IFS(AND(C9610&gt;=6,C9610&lt;=8), "早上",AND(C9610&gt;=17,C9610&lt;=20),"傍晚",OR(C9610&lt;6, AND(C9610&gt;8, C9610 &lt;17), C9610&gt;20),"其他")</f>
        <v>傍晚</v>
      </c>
      <c r="E9610" s="5">
        <v>3544</v>
      </c>
    </row>
    <row r="9611" spans="1:5">
      <c r="A9611" s="3" t="s">
        <v>246</v>
      </c>
      <c r="B9611" t="s">
        <v>47</v>
      </c>
      <c r="C9611">
        <f t="shared" si="150"/>
        <v>21</v>
      </c>
      <c r="D9611" t="str" cm="1">
        <f t="array" ref="D9611">_xlfn.IFS(AND(C9611&gt;=6,C9611&lt;=8), "早上",AND(C9611&gt;=17,C9611&lt;=20),"傍晚",OR(C9611&lt;6, AND(C9611&gt;8, C9611 &lt;17), C9611&gt;20),"其他")</f>
        <v>其他</v>
      </c>
      <c r="E9611" s="5">
        <v>278</v>
      </c>
    </row>
    <row r="9612" spans="1:5">
      <c r="A9612" s="3" t="s">
        <v>246</v>
      </c>
      <c r="B9612" t="s">
        <v>48</v>
      </c>
      <c r="C9612">
        <f t="shared" si="150"/>
        <v>22</v>
      </c>
      <c r="D9612" t="str" cm="1">
        <f t="array" ref="D9612">_xlfn.IFS(AND(C9612&gt;=6,C9612&lt;=8), "早上",AND(C9612&gt;=17,C9612&lt;=20),"傍晚",OR(C9612&lt;6, AND(C9612&gt;8, C9612 &lt;17), C9612&gt;20),"其他")</f>
        <v>其他</v>
      </c>
      <c r="E9612" s="5">
        <v>1275</v>
      </c>
    </row>
    <row r="9613" spans="1:5">
      <c r="A9613" s="3" t="s">
        <v>246</v>
      </c>
      <c r="B9613" t="s">
        <v>49</v>
      </c>
      <c r="C9613">
        <f t="shared" si="150"/>
        <v>23</v>
      </c>
      <c r="D9613" t="str" cm="1">
        <f t="array" ref="D9613">_xlfn.IFS(AND(C9613&gt;=6,C9613&lt;=8), "早上",AND(C9613&gt;=17,C9613&lt;=20),"傍晚",OR(C9613&lt;6, AND(C9613&gt;8, C9613 &lt;17), C9613&gt;20),"其他")</f>
        <v>其他</v>
      </c>
      <c r="E9613" s="5">
        <v>1097</v>
      </c>
    </row>
    <row r="9614" spans="1:5">
      <c r="A9614" s="3" t="s">
        <v>246</v>
      </c>
      <c r="B9614" t="s">
        <v>56</v>
      </c>
      <c r="C9614">
        <f t="shared" si="150"/>
        <v>6</v>
      </c>
      <c r="D9614" t="str" cm="1">
        <f t="array" ref="D9614">_xlfn.IFS(AND(C9614&gt;=6,C9614&lt;=8), "早上",AND(C9614&gt;=17,C9614&lt;=20),"傍晚",OR(C9614&lt;6, AND(C9614&gt;8, C9614 &lt;17), C9614&gt;20),"其他")</f>
        <v>早上</v>
      </c>
      <c r="E9614" s="5">
        <v>6876</v>
      </c>
    </row>
    <row r="9615" spans="1:5">
      <c r="A9615" s="3" t="s">
        <v>246</v>
      </c>
      <c r="B9615" t="s">
        <v>57</v>
      </c>
      <c r="C9615">
        <f t="shared" si="150"/>
        <v>7</v>
      </c>
      <c r="D9615" t="str" cm="1">
        <f t="array" ref="D9615">_xlfn.IFS(AND(C9615&gt;=6,C9615&lt;=8), "早上",AND(C9615&gt;=17,C9615&lt;=20),"傍晚",OR(C9615&lt;6, AND(C9615&gt;8, C9615 &lt;17), C9615&gt;20),"其他")</f>
        <v>早上</v>
      </c>
      <c r="E9615" s="5">
        <v>2225</v>
      </c>
    </row>
    <row r="9616" spans="1:5">
      <c r="A9616" s="3" t="s">
        <v>246</v>
      </c>
      <c r="B9616" t="s">
        <v>58</v>
      </c>
      <c r="C9616">
        <f t="shared" si="150"/>
        <v>8</v>
      </c>
      <c r="D9616" t="str" cm="1">
        <f t="array" ref="D9616">_xlfn.IFS(AND(C9616&gt;=6,C9616&lt;=8), "早上",AND(C9616&gt;=17,C9616&lt;=20),"傍晚",OR(C9616&lt;6, AND(C9616&gt;8, C9616 &lt;17), C9616&gt;20),"其他")</f>
        <v>早上</v>
      </c>
      <c r="E9616" s="5">
        <v>7170</v>
      </c>
    </row>
    <row r="9617" spans="1:5">
      <c r="A9617" s="3" t="s">
        <v>246</v>
      </c>
      <c r="B9617" t="s">
        <v>59</v>
      </c>
      <c r="C9617">
        <f t="shared" si="150"/>
        <v>9</v>
      </c>
      <c r="D9617" t="str" cm="1">
        <f t="array" ref="D9617">_xlfn.IFS(AND(C9617&gt;=6,C9617&lt;=8), "早上",AND(C9617&gt;=17,C9617&lt;=20),"傍晚",OR(C9617&lt;6, AND(C9617&gt;8, C9617 &lt;17), C9617&gt;20),"其他")</f>
        <v>其他</v>
      </c>
      <c r="E9617" s="5">
        <v>1409</v>
      </c>
    </row>
    <row r="9618" spans="1:5">
      <c r="A9618" s="3" t="s">
        <v>246</v>
      </c>
      <c r="B9618" t="s">
        <v>60</v>
      </c>
      <c r="C9618">
        <f t="shared" si="150"/>
        <v>10</v>
      </c>
      <c r="D9618" t="str" cm="1">
        <f t="array" ref="D9618">_xlfn.IFS(AND(C9618&gt;=6,C9618&lt;=8), "早上",AND(C9618&gt;=17,C9618&lt;=20),"傍晚",OR(C9618&lt;6, AND(C9618&gt;8, C9618 &lt;17), C9618&gt;20),"其他")</f>
        <v>其他</v>
      </c>
      <c r="E9618" s="5">
        <v>1257</v>
      </c>
    </row>
    <row r="9619" spans="1:5">
      <c r="A9619" s="3" t="s">
        <v>246</v>
      </c>
      <c r="B9619" t="s">
        <v>61</v>
      </c>
      <c r="C9619">
        <f t="shared" si="150"/>
        <v>11</v>
      </c>
      <c r="D9619" t="str" cm="1">
        <f t="array" ref="D9619">_xlfn.IFS(AND(C9619&gt;=6,C9619&lt;=8), "早上",AND(C9619&gt;=17,C9619&lt;=20),"傍晚",OR(C9619&lt;6, AND(C9619&gt;8, C9619 &lt;17), C9619&gt;20),"其他")</f>
        <v>其他</v>
      </c>
      <c r="E9619" s="5">
        <v>1002</v>
      </c>
    </row>
    <row r="9620" spans="1:5">
      <c r="A9620" s="3" t="s">
        <v>246</v>
      </c>
      <c r="B9620" t="s">
        <v>62</v>
      </c>
      <c r="C9620">
        <f t="shared" si="150"/>
        <v>12</v>
      </c>
      <c r="D9620" t="str" cm="1">
        <f t="array" ref="D9620">_xlfn.IFS(AND(C9620&gt;=6,C9620&lt;=8), "早上",AND(C9620&gt;=17,C9620&lt;=20),"傍晚",OR(C9620&lt;6, AND(C9620&gt;8, C9620 &lt;17), C9620&gt;20),"其他")</f>
        <v>其他</v>
      </c>
      <c r="E9620" s="5">
        <v>941</v>
      </c>
    </row>
    <row r="9621" spans="1:5">
      <c r="A9621" s="3" t="s">
        <v>246</v>
      </c>
      <c r="B9621" t="s">
        <v>63</v>
      </c>
      <c r="C9621">
        <f t="shared" si="150"/>
        <v>13</v>
      </c>
      <c r="D9621" t="str" cm="1">
        <f t="array" ref="D9621">_xlfn.IFS(AND(C9621&gt;=6,C9621&lt;=8), "早上",AND(C9621&gt;=17,C9621&lt;=20),"傍晚",OR(C9621&lt;6, AND(C9621&gt;8, C9621 &lt;17), C9621&gt;20),"其他")</f>
        <v>其他</v>
      </c>
      <c r="E9621" s="5">
        <v>330</v>
      </c>
    </row>
    <row r="9622" spans="1:5">
      <c r="A9622" s="3" t="s">
        <v>246</v>
      </c>
      <c r="B9622" t="s">
        <v>64</v>
      </c>
      <c r="C9622">
        <f t="shared" si="150"/>
        <v>14</v>
      </c>
      <c r="D9622" t="str" cm="1">
        <f t="array" ref="D9622">_xlfn.IFS(AND(C9622&gt;=6,C9622&lt;=8), "早上",AND(C9622&gt;=17,C9622&lt;=20),"傍晚",OR(C9622&lt;6, AND(C9622&gt;8, C9622 &lt;17), C9622&gt;20),"其他")</f>
        <v>其他</v>
      </c>
      <c r="E9622" s="5">
        <v>1222</v>
      </c>
    </row>
    <row r="9623" spans="1:5">
      <c r="A9623" s="3" t="s">
        <v>246</v>
      </c>
      <c r="B9623" t="s">
        <v>65</v>
      </c>
      <c r="C9623">
        <f t="shared" si="150"/>
        <v>15</v>
      </c>
      <c r="D9623" t="str" cm="1">
        <f t="array" ref="D9623">_xlfn.IFS(AND(C9623&gt;=6,C9623&lt;=8), "早上",AND(C9623&gt;=17,C9623&lt;=20),"傍晚",OR(C9623&lt;6, AND(C9623&gt;8, C9623 &lt;17), C9623&gt;20),"其他")</f>
        <v>其他</v>
      </c>
      <c r="E9623" s="5">
        <v>831</v>
      </c>
    </row>
    <row r="9624" spans="1:5">
      <c r="A9624" s="3" t="s">
        <v>246</v>
      </c>
      <c r="B9624" t="s">
        <v>66</v>
      </c>
      <c r="C9624">
        <f t="shared" si="150"/>
        <v>16</v>
      </c>
      <c r="D9624" t="str" cm="1">
        <f t="array" ref="D9624">_xlfn.IFS(AND(C9624&gt;=6,C9624&lt;=8), "早上",AND(C9624&gt;=17,C9624&lt;=20),"傍晚",OR(C9624&lt;6, AND(C9624&gt;8, C9624 &lt;17), C9624&gt;20),"其他")</f>
        <v>其他</v>
      </c>
      <c r="E9624" s="5">
        <v>1666</v>
      </c>
    </row>
    <row r="9625" spans="1:5">
      <c r="A9625" s="3" t="s">
        <v>246</v>
      </c>
      <c r="B9625" t="s">
        <v>67</v>
      </c>
      <c r="C9625">
        <f t="shared" si="150"/>
        <v>17</v>
      </c>
      <c r="D9625" t="str" cm="1">
        <f t="array" ref="D9625">_xlfn.IFS(AND(C9625&gt;=6,C9625&lt;=8), "早上",AND(C9625&gt;=17,C9625&lt;=20),"傍晚",OR(C9625&lt;6, AND(C9625&gt;8, C9625 &lt;17), C9625&gt;20),"其他")</f>
        <v>傍晚</v>
      </c>
      <c r="E9625" s="5">
        <v>4885</v>
      </c>
    </row>
    <row r="9626" spans="1:5">
      <c r="A9626" s="3" t="s">
        <v>246</v>
      </c>
      <c r="B9626" t="s">
        <v>68</v>
      </c>
      <c r="C9626">
        <f t="shared" si="150"/>
        <v>18</v>
      </c>
      <c r="D9626" t="str" cm="1">
        <f t="array" ref="D9626">_xlfn.IFS(AND(C9626&gt;=6,C9626&lt;=8), "早上",AND(C9626&gt;=17,C9626&lt;=20),"傍晚",OR(C9626&lt;6, AND(C9626&gt;8, C9626 &lt;17), C9626&gt;20),"其他")</f>
        <v>傍晚</v>
      </c>
      <c r="E9626" s="5">
        <v>4806</v>
      </c>
    </row>
    <row r="9627" spans="1:5">
      <c r="A9627" s="3" t="s">
        <v>246</v>
      </c>
      <c r="B9627" t="s">
        <v>69</v>
      </c>
      <c r="C9627">
        <f t="shared" si="150"/>
        <v>19</v>
      </c>
      <c r="D9627" t="str" cm="1">
        <f t="array" ref="D9627">_xlfn.IFS(AND(C9627&gt;=6,C9627&lt;=8), "早上",AND(C9627&gt;=17,C9627&lt;=20),"傍晚",OR(C9627&lt;6, AND(C9627&gt;8, C9627 &lt;17), C9627&gt;20),"其他")</f>
        <v>傍晚</v>
      </c>
      <c r="E9627" s="5">
        <v>2703</v>
      </c>
    </row>
    <row r="9628" spans="1:5">
      <c r="A9628" s="3" t="s">
        <v>246</v>
      </c>
      <c r="B9628" t="s">
        <v>70</v>
      </c>
      <c r="C9628">
        <f t="shared" si="150"/>
        <v>20</v>
      </c>
      <c r="D9628" t="str" cm="1">
        <f t="array" ref="D9628">_xlfn.IFS(AND(C9628&gt;=6,C9628&lt;=8), "早上",AND(C9628&gt;=17,C9628&lt;=20),"傍晚",OR(C9628&lt;6, AND(C9628&gt;8, C9628 &lt;17), C9628&gt;20),"其他")</f>
        <v>傍晚</v>
      </c>
      <c r="E9628" s="5">
        <v>4544</v>
      </c>
    </row>
    <row r="9629" spans="1:5">
      <c r="A9629" s="3" t="s">
        <v>246</v>
      </c>
      <c r="B9629" t="s">
        <v>71</v>
      </c>
      <c r="C9629">
        <f t="shared" si="150"/>
        <v>21</v>
      </c>
      <c r="D9629" t="str" cm="1">
        <f t="array" ref="D9629">_xlfn.IFS(AND(C9629&gt;=6,C9629&lt;=8), "早上",AND(C9629&gt;=17,C9629&lt;=20),"傍晚",OR(C9629&lt;6, AND(C9629&gt;8, C9629 &lt;17), C9629&gt;20),"其他")</f>
        <v>其他</v>
      </c>
      <c r="E9629" s="5">
        <v>1626</v>
      </c>
    </row>
    <row r="9630" spans="1:5">
      <c r="A9630" s="3" t="s">
        <v>246</v>
      </c>
      <c r="B9630" t="s">
        <v>72</v>
      </c>
      <c r="C9630">
        <f t="shared" si="150"/>
        <v>22</v>
      </c>
      <c r="D9630" t="str" cm="1">
        <f t="array" ref="D9630">_xlfn.IFS(AND(C9630&gt;=6,C9630&lt;=8), "早上",AND(C9630&gt;=17,C9630&lt;=20),"傍晚",OR(C9630&lt;6, AND(C9630&gt;8, C9630 &lt;17), C9630&gt;20),"其他")</f>
        <v>其他</v>
      </c>
      <c r="E9630" s="5">
        <v>522</v>
      </c>
    </row>
    <row r="9631" spans="1:5">
      <c r="A9631" s="3" t="s">
        <v>246</v>
      </c>
      <c r="B9631" t="s">
        <v>73</v>
      </c>
      <c r="C9631">
        <f t="shared" si="150"/>
        <v>23</v>
      </c>
      <c r="D9631" t="str" cm="1">
        <f t="array" ref="D9631">_xlfn.IFS(AND(C9631&gt;=6,C9631&lt;=8), "早上",AND(C9631&gt;=17,C9631&lt;=20),"傍晚",OR(C9631&lt;6, AND(C9631&gt;8, C9631 &lt;17), C9631&gt;20),"其他")</f>
        <v>其他</v>
      </c>
      <c r="E9631" s="5">
        <v>1433</v>
      </c>
    </row>
    <row r="9632" spans="1:5">
      <c r="A9632" s="3" t="s">
        <v>246</v>
      </c>
      <c r="B9632" t="s">
        <v>80</v>
      </c>
      <c r="C9632">
        <f t="shared" si="150"/>
        <v>6</v>
      </c>
      <c r="D9632" t="str" cm="1">
        <f t="array" ref="D9632">_xlfn.IFS(AND(C9632&gt;=6,C9632&lt;=8), "早上",AND(C9632&gt;=17,C9632&lt;=20),"傍晚",OR(C9632&lt;6, AND(C9632&gt;8, C9632 &lt;17), C9632&gt;20),"其他")</f>
        <v>早上</v>
      </c>
      <c r="E9632" s="5">
        <v>6710</v>
      </c>
    </row>
    <row r="9633" spans="1:5">
      <c r="A9633" s="3" t="s">
        <v>246</v>
      </c>
      <c r="B9633" t="s">
        <v>81</v>
      </c>
      <c r="C9633">
        <f t="shared" si="150"/>
        <v>7</v>
      </c>
      <c r="D9633" t="str" cm="1">
        <f t="array" ref="D9633">_xlfn.IFS(AND(C9633&gt;=6,C9633&lt;=8), "早上",AND(C9633&gt;=17,C9633&lt;=20),"傍晚",OR(C9633&lt;6, AND(C9633&gt;8, C9633 &lt;17), C9633&gt;20),"其他")</f>
        <v>早上</v>
      </c>
      <c r="E9633" s="5">
        <v>2328</v>
      </c>
    </row>
    <row r="9634" spans="1:5">
      <c r="A9634" s="3" t="s">
        <v>246</v>
      </c>
      <c r="B9634" t="s">
        <v>82</v>
      </c>
      <c r="C9634">
        <f t="shared" si="150"/>
        <v>8</v>
      </c>
      <c r="D9634" t="str" cm="1">
        <f t="array" ref="D9634">_xlfn.IFS(AND(C9634&gt;=6,C9634&lt;=8), "早上",AND(C9634&gt;=17,C9634&lt;=20),"傍晚",OR(C9634&lt;6, AND(C9634&gt;8, C9634 &lt;17), C9634&gt;20),"其他")</f>
        <v>早上</v>
      </c>
      <c r="E9634" s="5">
        <v>7491</v>
      </c>
    </row>
    <row r="9635" spans="1:5">
      <c r="A9635" s="3" t="s">
        <v>246</v>
      </c>
      <c r="B9635" t="s">
        <v>83</v>
      </c>
      <c r="C9635">
        <f t="shared" si="150"/>
        <v>9</v>
      </c>
      <c r="D9635" t="str" cm="1">
        <f t="array" ref="D9635">_xlfn.IFS(AND(C9635&gt;=6,C9635&lt;=8), "早上",AND(C9635&gt;=17,C9635&lt;=20),"傍晚",OR(C9635&lt;6, AND(C9635&gt;8, C9635 &lt;17), C9635&gt;20),"其他")</f>
        <v>其他</v>
      </c>
      <c r="E9635" s="5">
        <v>1683</v>
      </c>
    </row>
    <row r="9636" spans="1:5">
      <c r="A9636" s="3" t="s">
        <v>246</v>
      </c>
      <c r="B9636" t="s">
        <v>84</v>
      </c>
      <c r="C9636">
        <f t="shared" si="150"/>
        <v>10</v>
      </c>
      <c r="D9636" t="str" cm="1">
        <f t="array" ref="D9636">_xlfn.IFS(AND(C9636&gt;=6,C9636&lt;=8), "早上",AND(C9636&gt;=17,C9636&lt;=20),"傍晚",OR(C9636&lt;6, AND(C9636&gt;8, C9636 &lt;17), C9636&gt;20),"其他")</f>
        <v>其他</v>
      </c>
      <c r="E9636" s="5">
        <v>332</v>
      </c>
    </row>
    <row r="9637" spans="1:5">
      <c r="A9637" s="3" t="s">
        <v>246</v>
      </c>
      <c r="B9637" t="s">
        <v>85</v>
      </c>
      <c r="C9637">
        <f t="shared" si="150"/>
        <v>11</v>
      </c>
      <c r="D9637" t="str" cm="1">
        <f t="array" ref="D9637">_xlfn.IFS(AND(C9637&gt;=6,C9637&lt;=8), "早上",AND(C9637&gt;=17,C9637&lt;=20),"傍晚",OR(C9637&lt;6, AND(C9637&gt;8, C9637 &lt;17), C9637&gt;20),"其他")</f>
        <v>其他</v>
      </c>
      <c r="E9637" s="5">
        <v>1034</v>
      </c>
    </row>
    <row r="9638" spans="1:5">
      <c r="A9638" s="3" t="s">
        <v>246</v>
      </c>
      <c r="B9638" t="s">
        <v>86</v>
      </c>
      <c r="C9638">
        <f t="shared" si="150"/>
        <v>12</v>
      </c>
      <c r="D9638" t="str" cm="1">
        <f t="array" ref="D9638">_xlfn.IFS(AND(C9638&gt;=6,C9638&lt;=8), "早上",AND(C9638&gt;=17,C9638&lt;=20),"傍晚",OR(C9638&lt;6, AND(C9638&gt;8, C9638 &lt;17), C9638&gt;20),"其他")</f>
        <v>其他</v>
      </c>
      <c r="E9638" s="5">
        <v>850</v>
      </c>
    </row>
    <row r="9639" spans="1:5">
      <c r="A9639" s="3" t="s">
        <v>246</v>
      </c>
      <c r="B9639" t="s">
        <v>87</v>
      </c>
      <c r="C9639">
        <f t="shared" si="150"/>
        <v>13</v>
      </c>
      <c r="D9639" t="str" cm="1">
        <f t="array" ref="D9639">_xlfn.IFS(AND(C9639&gt;=6,C9639&lt;=8), "早上",AND(C9639&gt;=17,C9639&lt;=20),"傍晚",OR(C9639&lt;6, AND(C9639&gt;8, C9639 &lt;17), C9639&gt;20),"其他")</f>
        <v>其他</v>
      </c>
      <c r="E9639" s="5">
        <v>320</v>
      </c>
    </row>
    <row r="9640" spans="1:5">
      <c r="A9640" s="3" t="s">
        <v>246</v>
      </c>
      <c r="B9640" t="s">
        <v>88</v>
      </c>
      <c r="C9640">
        <f t="shared" si="150"/>
        <v>14</v>
      </c>
      <c r="D9640" t="str" cm="1">
        <f t="array" ref="D9640">_xlfn.IFS(AND(C9640&gt;=6,C9640&lt;=8), "早上",AND(C9640&gt;=17,C9640&lt;=20),"傍晚",OR(C9640&lt;6, AND(C9640&gt;8, C9640 &lt;17), C9640&gt;20),"其他")</f>
        <v>其他</v>
      </c>
      <c r="E9640" s="5">
        <v>805</v>
      </c>
    </row>
    <row r="9641" spans="1:5">
      <c r="A9641" s="3" t="s">
        <v>246</v>
      </c>
      <c r="B9641" t="s">
        <v>89</v>
      </c>
      <c r="C9641">
        <f t="shared" si="150"/>
        <v>15</v>
      </c>
      <c r="D9641" t="str" cm="1">
        <f t="array" ref="D9641">_xlfn.IFS(AND(C9641&gt;=6,C9641&lt;=8), "早上",AND(C9641&gt;=17,C9641&lt;=20),"傍晚",OR(C9641&lt;6, AND(C9641&gt;8, C9641 &lt;17), C9641&gt;20),"其他")</f>
        <v>其他</v>
      </c>
      <c r="E9641" s="5">
        <v>1675</v>
      </c>
    </row>
    <row r="9642" spans="1:5">
      <c r="A9642" s="3" t="s">
        <v>246</v>
      </c>
      <c r="B9642" t="s">
        <v>90</v>
      </c>
      <c r="C9642">
        <f t="shared" si="150"/>
        <v>16</v>
      </c>
      <c r="D9642" t="str" cm="1">
        <f t="array" ref="D9642">_xlfn.IFS(AND(C9642&gt;=6,C9642&lt;=8), "早上",AND(C9642&gt;=17,C9642&lt;=20),"傍晚",OR(C9642&lt;6, AND(C9642&gt;8, C9642 &lt;17), C9642&gt;20),"其他")</f>
        <v>其他</v>
      </c>
      <c r="E9642" s="5">
        <v>1164</v>
      </c>
    </row>
    <row r="9643" spans="1:5">
      <c r="A9643" s="3" t="s">
        <v>246</v>
      </c>
      <c r="B9643" t="s">
        <v>91</v>
      </c>
      <c r="C9643">
        <f t="shared" si="150"/>
        <v>17</v>
      </c>
      <c r="D9643" t="str" cm="1">
        <f t="array" ref="D9643">_xlfn.IFS(AND(C9643&gt;=6,C9643&lt;=8), "早上",AND(C9643&gt;=17,C9643&lt;=20),"傍晚",OR(C9643&lt;6, AND(C9643&gt;8, C9643 &lt;17), C9643&gt;20),"其他")</f>
        <v>傍晚</v>
      </c>
      <c r="E9643" s="5">
        <v>6224</v>
      </c>
    </row>
    <row r="9644" spans="1:5">
      <c r="A9644" s="3" t="s">
        <v>246</v>
      </c>
      <c r="B9644" t="s">
        <v>92</v>
      </c>
      <c r="C9644">
        <f t="shared" si="150"/>
        <v>18</v>
      </c>
      <c r="D9644" t="str" cm="1">
        <f t="array" ref="D9644">_xlfn.IFS(AND(C9644&gt;=6,C9644&lt;=8), "早上",AND(C9644&gt;=17,C9644&lt;=20),"傍晚",OR(C9644&lt;6, AND(C9644&gt;8, C9644 &lt;17), C9644&gt;20),"其他")</f>
        <v>傍晚</v>
      </c>
      <c r="E9644" s="5">
        <v>5675</v>
      </c>
    </row>
    <row r="9645" spans="1:5">
      <c r="A9645" s="3" t="s">
        <v>246</v>
      </c>
      <c r="B9645" t="s">
        <v>93</v>
      </c>
      <c r="C9645">
        <f t="shared" si="150"/>
        <v>19</v>
      </c>
      <c r="D9645" t="str" cm="1">
        <f t="array" ref="D9645">_xlfn.IFS(AND(C9645&gt;=6,C9645&lt;=8), "早上",AND(C9645&gt;=17,C9645&lt;=20),"傍晚",OR(C9645&lt;6, AND(C9645&gt;8, C9645 &lt;17), C9645&gt;20),"其他")</f>
        <v>傍晚</v>
      </c>
      <c r="E9645" s="5">
        <v>7694</v>
      </c>
    </row>
    <row r="9646" spans="1:5">
      <c r="A9646" s="3" t="s">
        <v>246</v>
      </c>
      <c r="B9646" t="s">
        <v>94</v>
      </c>
      <c r="C9646">
        <f t="shared" si="150"/>
        <v>20</v>
      </c>
      <c r="D9646" t="str" cm="1">
        <f t="array" ref="D9646">_xlfn.IFS(AND(C9646&gt;=6,C9646&lt;=8), "早上",AND(C9646&gt;=17,C9646&lt;=20),"傍晚",OR(C9646&lt;6, AND(C9646&gt;8, C9646 &lt;17), C9646&gt;20),"其他")</f>
        <v>傍晚</v>
      </c>
      <c r="E9646" s="5">
        <v>4076</v>
      </c>
    </row>
    <row r="9647" spans="1:5">
      <c r="A9647" s="3" t="s">
        <v>246</v>
      </c>
      <c r="B9647" t="s">
        <v>95</v>
      </c>
      <c r="C9647">
        <f t="shared" si="150"/>
        <v>21</v>
      </c>
      <c r="D9647" t="str" cm="1">
        <f t="array" ref="D9647">_xlfn.IFS(AND(C9647&gt;=6,C9647&lt;=8), "早上",AND(C9647&gt;=17,C9647&lt;=20),"傍晚",OR(C9647&lt;6, AND(C9647&gt;8, C9647 &lt;17), C9647&gt;20),"其他")</f>
        <v>其他</v>
      </c>
      <c r="E9647" s="5">
        <v>921</v>
      </c>
    </row>
    <row r="9648" spans="1:5">
      <c r="A9648" s="3" t="s">
        <v>246</v>
      </c>
      <c r="B9648" t="s">
        <v>96</v>
      </c>
      <c r="C9648">
        <f t="shared" si="150"/>
        <v>22</v>
      </c>
      <c r="D9648" t="str" cm="1">
        <f t="array" ref="D9648">_xlfn.IFS(AND(C9648&gt;=6,C9648&lt;=8), "早上",AND(C9648&gt;=17,C9648&lt;=20),"傍晚",OR(C9648&lt;6, AND(C9648&gt;8, C9648 &lt;17), C9648&gt;20),"其他")</f>
        <v>其他</v>
      </c>
      <c r="E9648" s="5">
        <v>1747</v>
      </c>
    </row>
    <row r="9649" spans="1:5">
      <c r="A9649" s="3" t="s">
        <v>246</v>
      </c>
      <c r="B9649" t="s">
        <v>97</v>
      </c>
      <c r="C9649">
        <f t="shared" si="150"/>
        <v>23</v>
      </c>
      <c r="D9649" t="str" cm="1">
        <f t="array" ref="D9649">_xlfn.IFS(AND(C9649&gt;=6,C9649&lt;=8), "早上",AND(C9649&gt;=17,C9649&lt;=20),"傍晚",OR(C9649&lt;6, AND(C9649&gt;8, C9649 &lt;17), C9649&gt;20),"其他")</f>
        <v>其他</v>
      </c>
      <c r="E9649" s="5">
        <v>532</v>
      </c>
    </row>
    <row r="9650" spans="1:5">
      <c r="A9650" s="3" t="s">
        <v>246</v>
      </c>
      <c r="B9650" t="s">
        <v>104</v>
      </c>
      <c r="C9650">
        <f t="shared" si="150"/>
        <v>6</v>
      </c>
      <c r="D9650" t="str" cm="1">
        <f t="array" ref="D9650">_xlfn.IFS(AND(C9650&gt;=6,C9650&lt;=8), "早上",AND(C9650&gt;=17,C9650&lt;=20),"傍晚",OR(C9650&lt;6, AND(C9650&gt;8, C9650 &lt;17), C9650&gt;20),"其他")</f>
        <v>早上</v>
      </c>
      <c r="E9650" s="5">
        <v>5368</v>
      </c>
    </row>
    <row r="9651" spans="1:5">
      <c r="A9651" s="3" t="s">
        <v>246</v>
      </c>
      <c r="B9651" t="s">
        <v>105</v>
      </c>
      <c r="C9651">
        <f t="shared" si="150"/>
        <v>7</v>
      </c>
      <c r="D9651" t="str" cm="1">
        <f t="array" ref="D9651">_xlfn.IFS(AND(C9651&gt;=6,C9651&lt;=8), "早上",AND(C9651&gt;=17,C9651&lt;=20),"傍晚",OR(C9651&lt;6, AND(C9651&gt;8, C9651 &lt;17), C9651&gt;20),"其他")</f>
        <v>早上</v>
      </c>
      <c r="E9651" s="5">
        <v>7249</v>
      </c>
    </row>
    <row r="9652" spans="1:5">
      <c r="A9652" s="3" t="s">
        <v>246</v>
      </c>
      <c r="B9652" t="s">
        <v>106</v>
      </c>
      <c r="C9652">
        <f t="shared" si="150"/>
        <v>8</v>
      </c>
      <c r="D9652" t="str" cm="1">
        <f t="array" ref="D9652">_xlfn.IFS(AND(C9652&gt;=6,C9652&lt;=8), "早上",AND(C9652&gt;=17,C9652&lt;=20),"傍晚",OR(C9652&lt;6, AND(C9652&gt;8, C9652 &lt;17), C9652&gt;20),"其他")</f>
        <v>早上</v>
      </c>
      <c r="E9652" s="5">
        <v>3316</v>
      </c>
    </row>
    <row r="9653" spans="1:5">
      <c r="A9653" s="3" t="s">
        <v>246</v>
      </c>
      <c r="B9653" t="s">
        <v>107</v>
      </c>
      <c r="C9653">
        <f t="shared" si="150"/>
        <v>9</v>
      </c>
      <c r="D9653" t="str" cm="1">
        <f t="array" ref="D9653">_xlfn.IFS(AND(C9653&gt;=6,C9653&lt;=8), "早上",AND(C9653&gt;=17,C9653&lt;=20),"傍晚",OR(C9653&lt;6, AND(C9653&gt;8, C9653 &lt;17), C9653&gt;20),"其他")</f>
        <v>其他</v>
      </c>
      <c r="E9653" s="5">
        <v>1396</v>
      </c>
    </row>
    <row r="9654" spans="1:5">
      <c r="A9654" s="3" t="s">
        <v>246</v>
      </c>
      <c r="B9654" t="s">
        <v>108</v>
      </c>
      <c r="C9654">
        <f t="shared" si="150"/>
        <v>10</v>
      </c>
      <c r="D9654" t="str" cm="1">
        <f t="array" ref="D9654">_xlfn.IFS(AND(C9654&gt;=6,C9654&lt;=8), "早上",AND(C9654&gt;=17,C9654&lt;=20),"傍晚",OR(C9654&lt;6, AND(C9654&gt;8, C9654 &lt;17), C9654&gt;20),"其他")</f>
        <v>其他</v>
      </c>
      <c r="E9654" s="5">
        <v>1943</v>
      </c>
    </row>
    <row r="9655" spans="1:5">
      <c r="A9655" s="3" t="s">
        <v>246</v>
      </c>
      <c r="B9655" t="s">
        <v>109</v>
      </c>
      <c r="C9655">
        <f t="shared" si="150"/>
        <v>11</v>
      </c>
      <c r="D9655" t="str" cm="1">
        <f t="array" ref="D9655">_xlfn.IFS(AND(C9655&gt;=6,C9655&lt;=8), "早上",AND(C9655&gt;=17,C9655&lt;=20),"傍晚",OR(C9655&lt;6, AND(C9655&gt;8, C9655 &lt;17), C9655&gt;20),"其他")</f>
        <v>其他</v>
      </c>
      <c r="E9655" s="5">
        <v>1143</v>
      </c>
    </row>
    <row r="9656" spans="1:5">
      <c r="A9656" s="3" t="s">
        <v>246</v>
      </c>
      <c r="B9656" t="s">
        <v>110</v>
      </c>
      <c r="C9656">
        <f t="shared" si="150"/>
        <v>12</v>
      </c>
      <c r="D9656" t="str" cm="1">
        <f t="array" ref="D9656">_xlfn.IFS(AND(C9656&gt;=6,C9656&lt;=8), "早上",AND(C9656&gt;=17,C9656&lt;=20),"傍晚",OR(C9656&lt;6, AND(C9656&gt;8, C9656 &lt;17), C9656&gt;20),"其他")</f>
        <v>其他</v>
      </c>
      <c r="E9656" s="5">
        <v>1247</v>
      </c>
    </row>
    <row r="9657" spans="1:5">
      <c r="A9657" s="3" t="s">
        <v>246</v>
      </c>
      <c r="B9657" t="s">
        <v>111</v>
      </c>
      <c r="C9657">
        <f t="shared" si="150"/>
        <v>13</v>
      </c>
      <c r="D9657" t="str" cm="1">
        <f t="array" ref="D9657">_xlfn.IFS(AND(C9657&gt;=6,C9657&lt;=8), "早上",AND(C9657&gt;=17,C9657&lt;=20),"傍晚",OR(C9657&lt;6, AND(C9657&gt;8, C9657 &lt;17), C9657&gt;20),"其他")</f>
        <v>其他</v>
      </c>
      <c r="E9657" s="5">
        <v>1322</v>
      </c>
    </row>
    <row r="9658" spans="1:5">
      <c r="A9658" s="3" t="s">
        <v>246</v>
      </c>
      <c r="B9658" t="s">
        <v>112</v>
      </c>
      <c r="C9658">
        <f t="shared" si="150"/>
        <v>14</v>
      </c>
      <c r="D9658" t="str" cm="1">
        <f t="array" ref="D9658">_xlfn.IFS(AND(C9658&gt;=6,C9658&lt;=8), "早上",AND(C9658&gt;=17,C9658&lt;=20),"傍晚",OR(C9658&lt;6, AND(C9658&gt;8, C9658 &lt;17), C9658&gt;20),"其他")</f>
        <v>其他</v>
      </c>
      <c r="E9658" s="5">
        <v>1629</v>
      </c>
    </row>
    <row r="9659" spans="1:5">
      <c r="A9659" s="3" t="s">
        <v>246</v>
      </c>
      <c r="B9659" t="s">
        <v>113</v>
      </c>
      <c r="C9659">
        <f t="shared" si="150"/>
        <v>15</v>
      </c>
      <c r="D9659" t="str" cm="1">
        <f t="array" ref="D9659">_xlfn.IFS(AND(C9659&gt;=6,C9659&lt;=8), "早上",AND(C9659&gt;=17,C9659&lt;=20),"傍晚",OR(C9659&lt;6, AND(C9659&gt;8, C9659 &lt;17), C9659&gt;20),"其他")</f>
        <v>其他</v>
      </c>
      <c r="E9659" s="5">
        <v>555</v>
      </c>
    </row>
    <row r="9660" spans="1:5">
      <c r="A9660" s="3" t="s">
        <v>246</v>
      </c>
      <c r="B9660" t="s">
        <v>114</v>
      </c>
      <c r="C9660">
        <f t="shared" si="150"/>
        <v>16</v>
      </c>
      <c r="D9660" t="str" cm="1">
        <f t="array" ref="D9660">_xlfn.IFS(AND(C9660&gt;=6,C9660&lt;=8), "早上",AND(C9660&gt;=17,C9660&lt;=20),"傍晚",OR(C9660&lt;6, AND(C9660&gt;8, C9660 &lt;17), C9660&gt;20),"其他")</f>
        <v>其他</v>
      </c>
      <c r="E9660" s="5">
        <v>338</v>
      </c>
    </row>
    <row r="9661" spans="1:5">
      <c r="A9661" s="3" t="s">
        <v>246</v>
      </c>
      <c r="B9661" t="s">
        <v>115</v>
      </c>
      <c r="C9661">
        <f t="shared" si="150"/>
        <v>17</v>
      </c>
      <c r="D9661" t="str" cm="1">
        <f t="array" ref="D9661">_xlfn.IFS(AND(C9661&gt;=6,C9661&lt;=8), "早上",AND(C9661&gt;=17,C9661&lt;=20),"傍晚",OR(C9661&lt;6, AND(C9661&gt;8, C9661 &lt;17), C9661&gt;20),"其他")</f>
        <v>傍晚</v>
      </c>
      <c r="E9661" s="5">
        <v>3526</v>
      </c>
    </row>
    <row r="9662" spans="1:5">
      <c r="A9662" s="3" t="s">
        <v>246</v>
      </c>
      <c r="B9662" t="s">
        <v>116</v>
      </c>
      <c r="C9662">
        <f t="shared" si="150"/>
        <v>18</v>
      </c>
      <c r="D9662" t="str" cm="1">
        <f t="array" ref="D9662">_xlfn.IFS(AND(C9662&gt;=6,C9662&lt;=8), "早上",AND(C9662&gt;=17,C9662&lt;=20),"傍晚",OR(C9662&lt;6, AND(C9662&gt;8, C9662 &lt;17), C9662&gt;20),"其他")</f>
        <v>傍晚</v>
      </c>
      <c r="E9662" s="5">
        <v>5897</v>
      </c>
    </row>
    <row r="9663" spans="1:5">
      <c r="A9663" s="3" t="s">
        <v>246</v>
      </c>
      <c r="B9663" t="s">
        <v>117</v>
      </c>
      <c r="C9663">
        <f t="shared" si="150"/>
        <v>19</v>
      </c>
      <c r="D9663" t="str" cm="1">
        <f t="array" ref="D9663">_xlfn.IFS(AND(C9663&gt;=6,C9663&lt;=8), "早上",AND(C9663&gt;=17,C9663&lt;=20),"傍晚",OR(C9663&lt;6, AND(C9663&gt;8, C9663 &lt;17), C9663&gt;20),"其他")</f>
        <v>傍晚</v>
      </c>
      <c r="E9663" s="5">
        <v>7293</v>
      </c>
    </row>
    <row r="9664" spans="1:5">
      <c r="A9664" s="3" t="s">
        <v>246</v>
      </c>
      <c r="B9664" t="s">
        <v>118</v>
      </c>
      <c r="C9664">
        <f t="shared" si="150"/>
        <v>20</v>
      </c>
      <c r="D9664" t="str" cm="1">
        <f t="array" ref="D9664">_xlfn.IFS(AND(C9664&gt;=6,C9664&lt;=8), "早上",AND(C9664&gt;=17,C9664&lt;=20),"傍晚",OR(C9664&lt;6, AND(C9664&gt;8, C9664 &lt;17), C9664&gt;20),"其他")</f>
        <v>傍晚</v>
      </c>
      <c r="E9664" s="5">
        <v>2028</v>
      </c>
    </row>
    <row r="9665" spans="1:5">
      <c r="A9665" s="3" t="s">
        <v>246</v>
      </c>
      <c r="B9665" t="s">
        <v>119</v>
      </c>
      <c r="C9665">
        <f t="shared" si="150"/>
        <v>21</v>
      </c>
      <c r="D9665" t="str" cm="1">
        <f t="array" ref="D9665">_xlfn.IFS(AND(C9665&gt;=6,C9665&lt;=8), "早上",AND(C9665&gt;=17,C9665&lt;=20),"傍晚",OR(C9665&lt;6, AND(C9665&gt;8, C9665 &lt;17), C9665&gt;20),"其他")</f>
        <v>其他</v>
      </c>
      <c r="E9665" s="5">
        <v>1130</v>
      </c>
    </row>
    <row r="9666" spans="1:5">
      <c r="A9666" s="3" t="s">
        <v>246</v>
      </c>
      <c r="B9666" t="s">
        <v>120</v>
      </c>
      <c r="C9666">
        <f t="shared" si="150"/>
        <v>22</v>
      </c>
      <c r="D9666" t="str" cm="1">
        <f t="array" ref="D9666">_xlfn.IFS(AND(C9666&gt;=6,C9666&lt;=8), "早上",AND(C9666&gt;=17,C9666&lt;=20),"傍晚",OR(C9666&lt;6, AND(C9666&gt;8, C9666 &lt;17), C9666&gt;20),"其他")</f>
        <v>其他</v>
      </c>
      <c r="E9666" s="5">
        <v>695</v>
      </c>
    </row>
    <row r="9667" spans="1:5">
      <c r="A9667" s="3" t="s">
        <v>246</v>
      </c>
      <c r="B9667" t="s">
        <v>121</v>
      </c>
      <c r="C9667">
        <f t="shared" ref="C9667:C9730" si="151">HOUR(B9667)</f>
        <v>23</v>
      </c>
      <c r="D9667" t="str" cm="1">
        <f t="array" ref="D9667">_xlfn.IFS(AND(C9667&gt;=6,C9667&lt;=8), "早上",AND(C9667&gt;=17,C9667&lt;=20),"傍晚",OR(C9667&lt;6, AND(C9667&gt;8, C9667 &lt;17), C9667&gt;20),"其他")</f>
        <v>其他</v>
      </c>
      <c r="E9667" s="5">
        <v>1213</v>
      </c>
    </row>
    <row r="9668" spans="1:5">
      <c r="A9668" s="3" t="s">
        <v>246</v>
      </c>
      <c r="B9668" t="s">
        <v>128</v>
      </c>
      <c r="C9668">
        <f t="shared" si="151"/>
        <v>6</v>
      </c>
      <c r="D9668" t="str" cm="1">
        <f t="array" ref="D9668">_xlfn.IFS(AND(C9668&gt;=6,C9668&lt;=8), "早上",AND(C9668&gt;=17,C9668&lt;=20),"傍晚",OR(C9668&lt;6, AND(C9668&gt;8, C9668 &lt;17), C9668&gt;20),"其他")</f>
        <v>早上</v>
      </c>
      <c r="E9668" s="5">
        <v>4702</v>
      </c>
    </row>
    <row r="9669" spans="1:5">
      <c r="A9669" s="3" t="s">
        <v>246</v>
      </c>
      <c r="B9669" t="s">
        <v>129</v>
      </c>
      <c r="C9669">
        <f t="shared" si="151"/>
        <v>7</v>
      </c>
      <c r="D9669" t="str" cm="1">
        <f t="array" ref="D9669">_xlfn.IFS(AND(C9669&gt;=6,C9669&lt;=8), "早上",AND(C9669&gt;=17,C9669&lt;=20),"傍晚",OR(C9669&lt;6, AND(C9669&gt;8, C9669 &lt;17), C9669&gt;20),"其他")</f>
        <v>早上</v>
      </c>
      <c r="E9669" s="5">
        <v>2827</v>
      </c>
    </row>
    <row r="9670" spans="1:5">
      <c r="A9670" s="3" t="s">
        <v>246</v>
      </c>
      <c r="B9670" t="s">
        <v>130</v>
      </c>
      <c r="C9670">
        <f t="shared" si="151"/>
        <v>8</v>
      </c>
      <c r="D9670" t="str" cm="1">
        <f t="array" ref="D9670">_xlfn.IFS(AND(C9670&gt;=6,C9670&lt;=8), "早上",AND(C9670&gt;=17,C9670&lt;=20),"傍晚",OR(C9670&lt;6, AND(C9670&gt;8, C9670 &lt;17), C9670&gt;20),"其他")</f>
        <v>早上</v>
      </c>
      <c r="E9670" s="5">
        <v>6446</v>
      </c>
    </row>
    <row r="9671" spans="1:5">
      <c r="A9671" s="3" t="s">
        <v>246</v>
      </c>
      <c r="B9671" t="s">
        <v>131</v>
      </c>
      <c r="C9671">
        <f t="shared" si="151"/>
        <v>9</v>
      </c>
      <c r="D9671" t="str" cm="1">
        <f t="array" ref="D9671">_xlfn.IFS(AND(C9671&gt;=6,C9671&lt;=8), "早上",AND(C9671&gt;=17,C9671&lt;=20),"傍晚",OR(C9671&lt;6, AND(C9671&gt;8, C9671 &lt;17), C9671&gt;20),"其他")</f>
        <v>其他</v>
      </c>
      <c r="E9671" s="5">
        <v>753</v>
      </c>
    </row>
    <row r="9672" spans="1:5">
      <c r="A9672" s="3" t="s">
        <v>246</v>
      </c>
      <c r="B9672" t="s">
        <v>132</v>
      </c>
      <c r="C9672">
        <f t="shared" si="151"/>
        <v>10</v>
      </c>
      <c r="D9672" t="str" cm="1">
        <f t="array" ref="D9672">_xlfn.IFS(AND(C9672&gt;=6,C9672&lt;=8), "早上",AND(C9672&gt;=17,C9672&lt;=20),"傍晚",OR(C9672&lt;6, AND(C9672&gt;8, C9672 &lt;17), C9672&gt;20),"其他")</f>
        <v>其他</v>
      </c>
      <c r="E9672" s="5">
        <v>498</v>
      </c>
    </row>
    <row r="9673" spans="1:5">
      <c r="A9673" s="3" t="s">
        <v>246</v>
      </c>
      <c r="B9673" t="s">
        <v>133</v>
      </c>
      <c r="C9673">
        <f t="shared" si="151"/>
        <v>11</v>
      </c>
      <c r="D9673" t="str" cm="1">
        <f t="array" ref="D9673">_xlfn.IFS(AND(C9673&gt;=6,C9673&lt;=8), "早上",AND(C9673&gt;=17,C9673&lt;=20),"傍晚",OR(C9673&lt;6, AND(C9673&gt;8, C9673 &lt;17), C9673&gt;20),"其他")</f>
        <v>其他</v>
      </c>
      <c r="E9673" s="5">
        <v>1943</v>
      </c>
    </row>
    <row r="9674" spans="1:5">
      <c r="A9674" s="3" t="s">
        <v>246</v>
      </c>
      <c r="B9674" t="s">
        <v>134</v>
      </c>
      <c r="C9674">
        <f t="shared" si="151"/>
        <v>12</v>
      </c>
      <c r="D9674" t="str" cm="1">
        <f t="array" ref="D9674">_xlfn.IFS(AND(C9674&gt;=6,C9674&lt;=8), "早上",AND(C9674&gt;=17,C9674&lt;=20),"傍晚",OR(C9674&lt;6, AND(C9674&gt;8, C9674 &lt;17), C9674&gt;20),"其他")</f>
        <v>其他</v>
      </c>
      <c r="E9674" s="5">
        <v>1415</v>
      </c>
    </row>
    <row r="9675" spans="1:5">
      <c r="A9675" s="3" t="s">
        <v>246</v>
      </c>
      <c r="B9675" t="s">
        <v>135</v>
      </c>
      <c r="C9675">
        <f t="shared" si="151"/>
        <v>13</v>
      </c>
      <c r="D9675" t="str" cm="1">
        <f t="array" ref="D9675">_xlfn.IFS(AND(C9675&gt;=6,C9675&lt;=8), "早上",AND(C9675&gt;=17,C9675&lt;=20),"傍晚",OR(C9675&lt;6, AND(C9675&gt;8, C9675 &lt;17), C9675&gt;20),"其他")</f>
        <v>其他</v>
      </c>
      <c r="E9675" s="5">
        <v>1895</v>
      </c>
    </row>
    <row r="9676" spans="1:5">
      <c r="A9676" s="3" t="s">
        <v>246</v>
      </c>
      <c r="B9676" t="s">
        <v>136</v>
      </c>
      <c r="C9676">
        <f t="shared" si="151"/>
        <v>14</v>
      </c>
      <c r="D9676" t="str" cm="1">
        <f t="array" ref="D9676">_xlfn.IFS(AND(C9676&gt;=6,C9676&lt;=8), "早上",AND(C9676&gt;=17,C9676&lt;=20),"傍晚",OR(C9676&lt;6, AND(C9676&gt;8, C9676 &lt;17), C9676&gt;20),"其他")</f>
        <v>其他</v>
      </c>
      <c r="E9676" s="5">
        <v>263</v>
      </c>
    </row>
    <row r="9677" spans="1:5">
      <c r="A9677" s="3" t="s">
        <v>246</v>
      </c>
      <c r="B9677" t="s">
        <v>137</v>
      </c>
      <c r="C9677">
        <f t="shared" si="151"/>
        <v>15</v>
      </c>
      <c r="D9677" t="str" cm="1">
        <f t="array" ref="D9677">_xlfn.IFS(AND(C9677&gt;=6,C9677&lt;=8), "早上",AND(C9677&gt;=17,C9677&lt;=20),"傍晚",OR(C9677&lt;6, AND(C9677&gt;8, C9677 &lt;17), C9677&gt;20),"其他")</f>
        <v>其他</v>
      </c>
      <c r="E9677" s="5">
        <v>954</v>
      </c>
    </row>
    <row r="9678" spans="1:5">
      <c r="A9678" s="3" t="s">
        <v>246</v>
      </c>
      <c r="B9678" t="s">
        <v>138</v>
      </c>
      <c r="C9678">
        <f t="shared" si="151"/>
        <v>16</v>
      </c>
      <c r="D9678" t="str" cm="1">
        <f t="array" ref="D9678">_xlfn.IFS(AND(C9678&gt;=6,C9678&lt;=8), "早上",AND(C9678&gt;=17,C9678&lt;=20),"傍晚",OR(C9678&lt;6, AND(C9678&gt;8, C9678 &lt;17), C9678&gt;20),"其他")</f>
        <v>其他</v>
      </c>
      <c r="E9678" s="5">
        <v>969</v>
      </c>
    </row>
    <row r="9679" spans="1:5">
      <c r="A9679" s="3" t="s">
        <v>246</v>
      </c>
      <c r="B9679" t="s">
        <v>139</v>
      </c>
      <c r="C9679">
        <f t="shared" si="151"/>
        <v>17</v>
      </c>
      <c r="D9679" t="str" cm="1">
        <f t="array" ref="D9679">_xlfn.IFS(AND(C9679&gt;=6,C9679&lt;=8), "早上",AND(C9679&gt;=17,C9679&lt;=20),"傍晚",OR(C9679&lt;6, AND(C9679&gt;8, C9679 &lt;17), C9679&gt;20),"其他")</f>
        <v>傍晚</v>
      </c>
      <c r="E9679" s="5">
        <v>5735</v>
      </c>
    </row>
    <row r="9680" spans="1:5">
      <c r="A9680" s="3" t="s">
        <v>246</v>
      </c>
      <c r="B9680" t="s">
        <v>140</v>
      </c>
      <c r="C9680">
        <f t="shared" si="151"/>
        <v>18</v>
      </c>
      <c r="D9680" t="str" cm="1">
        <f t="array" ref="D9680">_xlfn.IFS(AND(C9680&gt;=6,C9680&lt;=8), "早上",AND(C9680&gt;=17,C9680&lt;=20),"傍晚",OR(C9680&lt;6, AND(C9680&gt;8, C9680 &lt;17), C9680&gt;20),"其他")</f>
        <v>傍晚</v>
      </c>
      <c r="E9680" s="5">
        <v>3238</v>
      </c>
    </row>
    <row r="9681" spans="1:5">
      <c r="A9681" s="3" t="s">
        <v>246</v>
      </c>
      <c r="B9681" t="s">
        <v>141</v>
      </c>
      <c r="C9681">
        <f t="shared" si="151"/>
        <v>19</v>
      </c>
      <c r="D9681" t="str" cm="1">
        <f t="array" ref="D9681">_xlfn.IFS(AND(C9681&gt;=6,C9681&lt;=8), "早上",AND(C9681&gt;=17,C9681&lt;=20),"傍晚",OR(C9681&lt;6, AND(C9681&gt;8, C9681 &lt;17), C9681&gt;20),"其他")</f>
        <v>傍晚</v>
      </c>
      <c r="E9681" s="5">
        <v>6929</v>
      </c>
    </row>
    <row r="9682" spans="1:5">
      <c r="A9682" s="3" t="s">
        <v>246</v>
      </c>
      <c r="B9682" t="s">
        <v>142</v>
      </c>
      <c r="C9682">
        <f t="shared" si="151"/>
        <v>20</v>
      </c>
      <c r="D9682" t="str" cm="1">
        <f t="array" ref="D9682">_xlfn.IFS(AND(C9682&gt;=6,C9682&lt;=8), "早上",AND(C9682&gt;=17,C9682&lt;=20),"傍晚",OR(C9682&lt;6, AND(C9682&gt;8, C9682 &lt;17), C9682&gt;20),"其他")</f>
        <v>傍晚</v>
      </c>
      <c r="E9682" s="5">
        <v>4213</v>
      </c>
    </row>
    <row r="9683" spans="1:5">
      <c r="A9683" s="3" t="s">
        <v>246</v>
      </c>
      <c r="B9683" t="s">
        <v>143</v>
      </c>
      <c r="C9683">
        <f t="shared" si="151"/>
        <v>21</v>
      </c>
      <c r="D9683" t="str" cm="1">
        <f t="array" ref="D9683">_xlfn.IFS(AND(C9683&gt;=6,C9683&lt;=8), "早上",AND(C9683&gt;=17,C9683&lt;=20),"傍晚",OR(C9683&lt;6, AND(C9683&gt;8, C9683 &lt;17), C9683&gt;20),"其他")</f>
        <v>其他</v>
      </c>
      <c r="E9683" s="5">
        <v>1766</v>
      </c>
    </row>
    <row r="9684" spans="1:5">
      <c r="A9684" s="3" t="s">
        <v>246</v>
      </c>
      <c r="B9684" t="s">
        <v>144</v>
      </c>
      <c r="C9684">
        <f t="shared" si="151"/>
        <v>22</v>
      </c>
      <c r="D9684" t="str" cm="1">
        <f t="array" ref="D9684">_xlfn.IFS(AND(C9684&gt;=6,C9684&lt;=8), "早上",AND(C9684&gt;=17,C9684&lt;=20),"傍晚",OR(C9684&lt;6, AND(C9684&gt;8, C9684 &lt;17), C9684&gt;20),"其他")</f>
        <v>其他</v>
      </c>
      <c r="E9684" s="5">
        <v>1455</v>
      </c>
    </row>
    <row r="9685" spans="1:5">
      <c r="A9685" s="3" t="s">
        <v>246</v>
      </c>
      <c r="B9685" t="s">
        <v>145</v>
      </c>
      <c r="C9685">
        <f t="shared" si="151"/>
        <v>23</v>
      </c>
      <c r="D9685" t="str" cm="1">
        <f t="array" ref="D9685">_xlfn.IFS(AND(C9685&gt;=6,C9685&lt;=8), "早上",AND(C9685&gt;=17,C9685&lt;=20),"傍晚",OR(C9685&lt;6, AND(C9685&gt;8, C9685 &lt;17), C9685&gt;20),"其他")</f>
        <v>其他</v>
      </c>
      <c r="E9685" s="5">
        <v>1764</v>
      </c>
    </row>
    <row r="9686" spans="1:5">
      <c r="A9686" s="3" t="s">
        <v>246</v>
      </c>
      <c r="B9686" t="s">
        <v>152</v>
      </c>
      <c r="C9686">
        <f t="shared" si="151"/>
        <v>6</v>
      </c>
      <c r="D9686" t="str" cm="1">
        <f t="array" ref="D9686">_xlfn.IFS(AND(C9686&gt;=6,C9686&lt;=8), "早上",AND(C9686&gt;=17,C9686&lt;=20),"傍晚",OR(C9686&lt;6, AND(C9686&gt;8, C9686 &lt;17), C9686&gt;20),"其他")</f>
        <v>早上</v>
      </c>
      <c r="E9686" s="5">
        <v>3218</v>
      </c>
    </row>
    <row r="9687" spans="1:5">
      <c r="A9687" s="3" t="s">
        <v>246</v>
      </c>
      <c r="B9687" t="s">
        <v>153</v>
      </c>
      <c r="C9687">
        <f t="shared" si="151"/>
        <v>7</v>
      </c>
      <c r="D9687" t="str" cm="1">
        <f t="array" ref="D9687">_xlfn.IFS(AND(C9687&gt;=6,C9687&lt;=8), "早上",AND(C9687&gt;=17,C9687&lt;=20),"傍晚",OR(C9687&lt;6, AND(C9687&gt;8, C9687 &lt;17), C9687&gt;20),"其他")</f>
        <v>早上</v>
      </c>
      <c r="E9687" s="5">
        <v>6601</v>
      </c>
    </row>
    <row r="9688" spans="1:5">
      <c r="A9688" s="3" t="s">
        <v>246</v>
      </c>
      <c r="B9688" t="s">
        <v>154</v>
      </c>
      <c r="C9688">
        <f t="shared" si="151"/>
        <v>8</v>
      </c>
      <c r="D9688" t="str" cm="1">
        <f t="array" ref="D9688">_xlfn.IFS(AND(C9688&gt;=6,C9688&lt;=8), "早上",AND(C9688&gt;=17,C9688&lt;=20),"傍晚",OR(C9688&lt;6, AND(C9688&gt;8, C9688 &lt;17), C9688&gt;20),"其他")</f>
        <v>早上</v>
      </c>
      <c r="E9688" s="5">
        <v>3357</v>
      </c>
    </row>
    <row r="9689" spans="1:5">
      <c r="A9689" s="3" t="s">
        <v>246</v>
      </c>
      <c r="B9689" t="s">
        <v>155</v>
      </c>
      <c r="C9689">
        <f t="shared" si="151"/>
        <v>9</v>
      </c>
      <c r="D9689" t="str" cm="1">
        <f t="array" ref="D9689">_xlfn.IFS(AND(C9689&gt;=6,C9689&lt;=8), "早上",AND(C9689&gt;=17,C9689&lt;=20),"傍晚",OR(C9689&lt;6, AND(C9689&gt;8, C9689 &lt;17), C9689&gt;20),"其他")</f>
        <v>其他</v>
      </c>
      <c r="E9689" s="5">
        <v>1991</v>
      </c>
    </row>
    <row r="9690" spans="1:5">
      <c r="A9690" s="3" t="s">
        <v>246</v>
      </c>
      <c r="B9690" t="s">
        <v>156</v>
      </c>
      <c r="C9690">
        <f t="shared" si="151"/>
        <v>10</v>
      </c>
      <c r="D9690" t="str" cm="1">
        <f t="array" ref="D9690">_xlfn.IFS(AND(C9690&gt;=6,C9690&lt;=8), "早上",AND(C9690&gt;=17,C9690&lt;=20),"傍晚",OR(C9690&lt;6, AND(C9690&gt;8, C9690 &lt;17), C9690&gt;20),"其他")</f>
        <v>其他</v>
      </c>
      <c r="E9690" s="5">
        <v>992</v>
      </c>
    </row>
    <row r="9691" spans="1:5">
      <c r="A9691" s="3" t="s">
        <v>246</v>
      </c>
      <c r="B9691" t="s">
        <v>157</v>
      </c>
      <c r="C9691">
        <f t="shared" si="151"/>
        <v>11</v>
      </c>
      <c r="D9691" t="str" cm="1">
        <f t="array" ref="D9691">_xlfn.IFS(AND(C9691&gt;=6,C9691&lt;=8), "早上",AND(C9691&gt;=17,C9691&lt;=20),"傍晚",OR(C9691&lt;6, AND(C9691&gt;8, C9691 &lt;17), C9691&gt;20),"其他")</f>
        <v>其他</v>
      </c>
      <c r="E9691" s="5">
        <v>1527</v>
      </c>
    </row>
    <row r="9692" spans="1:5">
      <c r="A9692" s="3" t="s">
        <v>246</v>
      </c>
      <c r="B9692" t="s">
        <v>158</v>
      </c>
      <c r="C9692">
        <f t="shared" si="151"/>
        <v>12</v>
      </c>
      <c r="D9692" t="str" cm="1">
        <f t="array" ref="D9692">_xlfn.IFS(AND(C9692&gt;=6,C9692&lt;=8), "早上",AND(C9692&gt;=17,C9692&lt;=20),"傍晚",OR(C9692&lt;6, AND(C9692&gt;8, C9692 &lt;17), C9692&gt;20),"其他")</f>
        <v>其他</v>
      </c>
      <c r="E9692" s="5">
        <v>1032</v>
      </c>
    </row>
    <row r="9693" spans="1:5">
      <c r="A9693" s="3" t="s">
        <v>246</v>
      </c>
      <c r="B9693" t="s">
        <v>159</v>
      </c>
      <c r="C9693">
        <f t="shared" si="151"/>
        <v>13</v>
      </c>
      <c r="D9693" t="str" cm="1">
        <f t="array" ref="D9693">_xlfn.IFS(AND(C9693&gt;=6,C9693&lt;=8), "早上",AND(C9693&gt;=17,C9693&lt;=20),"傍晚",OR(C9693&lt;6, AND(C9693&gt;8, C9693 &lt;17), C9693&gt;20),"其他")</f>
        <v>其他</v>
      </c>
      <c r="E9693" s="5">
        <v>1660</v>
      </c>
    </row>
    <row r="9694" spans="1:5">
      <c r="A9694" s="3" t="s">
        <v>246</v>
      </c>
      <c r="B9694" t="s">
        <v>160</v>
      </c>
      <c r="C9694">
        <f t="shared" si="151"/>
        <v>14</v>
      </c>
      <c r="D9694" t="str" cm="1">
        <f t="array" ref="D9694">_xlfn.IFS(AND(C9694&gt;=6,C9694&lt;=8), "早上",AND(C9694&gt;=17,C9694&lt;=20),"傍晚",OR(C9694&lt;6, AND(C9694&gt;8, C9694 &lt;17), C9694&gt;20),"其他")</f>
        <v>其他</v>
      </c>
      <c r="E9694" s="5">
        <v>1546</v>
      </c>
    </row>
    <row r="9695" spans="1:5">
      <c r="A9695" s="3" t="s">
        <v>246</v>
      </c>
      <c r="B9695" t="s">
        <v>161</v>
      </c>
      <c r="C9695">
        <f t="shared" si="151"/>
        <v>15</v>
      </c>
      <c r="D9695" t="str" cm="1">
        <f t="array" ref="D9695">_xlfn.IFS(AND(C9695&gt;=6,C9695&lt;=8), "早上",AND(C9695&gt;=17,C9695&lt;=20),"傍晚",OR(C9695&lt;6, AND(C9695&gt;8, C9695 &lt;17), C9695&gt;20),"其他")</f>
        <v>其他</v>
      </c>
      <c r="E9695" s="5">
        <v>1725</v>
      </c>
    </row>
    <row r="9696" spans="1:5">
      <c r="A9696" s="3" t="s">
        <v>246</v>
      </c>
      <c r="B9696" t="s">
        <v>162</v>
      </c>
      <c r="C9696">
        <f t="shared" si="151"/>
        <v>16</v>
      </c>
      <c r="D9696" t="str" cm="1">
        <f t="array" ref="D9696">_xlfn.IFS(AND(C9696&gt;=6,C9696&lt;=8), "早上",AND(C9696&gt;=17,C9696&lt;=20),"傍晚",OR(C9696&lt;6, AND(C9696&gt;8, C9696 &lt;17), C9696&gt;20),"其他")</f>
        <v>其他</v>
      </c>
      <c r="E9696" s="5">
        <v>1057</v>
      </c>
    </row>
    <row r="9697" spans="1:5">
      <c r="A9697" s="3" t="s">
        <v>246</v>
      </c>
      <c r="B9697" t="s">
        <v>163</v>
      </c>
      <c r="C9697">
        <f t="shared" si="151"/>
        <v>17</v>
      </c>
      <c r="D9697" t="str" cm="1">
        <f t="array" ref="D9697">_xlfn.IFS(AND(C9697&gt;=6,C9697&lt;=8), "早上",AND(C9697&gt;=17,C9697&lt;=20),"傍晚",OR(C9697&lt;6, AND(C9697&gt;8, C9697 &lt;17), C9697&gt;20),"其他")</f>
        <v>傍晚</v>
      </c>
      <c r="E9697" s="5">
        <v>5985</v>
      </c>
    </row>
    <row r="9698" spans="1:5">
      <c r="A9698" s="3" t="s">
        <v>246</v>
      </c>
      <c r="B9698" t="s">
        <v>164</v>
      </c>
      <c r="C9698">
        <f t="shared" si="151"/>
        <v>18</v>
      </c>
      <c r="D9698" t="str" cm="1">
        <f t="array" ref="D9698">_xlfn.IFS(AND(C9698&gt;=6,C9698&lt;=8), "早上",AND(C9698&gt;=17,C9698&lt;=20),"傍晚",OR(C9698&lt;6, AND(C9698&gt;8, C9698 &lt;17), C9698&gt;20),"其他")</f>
        <v>傍晚</v>
      </c>
      <c r="E9698" s="5">
        <v>3416</v>
      </c>
    </row>
    <row r="9699" spans="1:5">
      <c r="A9699" s="3" t="s">
        <v>246</v>
      </c>
      <c r="B9699" t="s">
        <v>165</v>
      </c>
      <c r="C9699">
        <f t="shared" si="151"/>
        <v>19</v>
      </c>
      <c r="D9699" t="str" cm="1">
        <f t="array" ref="D9699">_xlfn.IFS(AND(C9699&gt;=6,C9699&lt;=8), "早上",AND(C9699&gt;=17,C9699&lt;=20),"傍晚",OR(C9699&lt;6, AND(C9699&gt;8, C9699 &lt;17), C9699&gt;20),"其他")</f>
        <v>傍晚</v>
      </c>
      <c r="E9699" s="5">
        <v>4853</v>
      </c>
    </row>
    <row r="9700" spans="1:5">
      <c r="A9700" s="3" t="s">
        <v>246</v>
      </c>
      <c r="B9700" t="s">
        <v>166</v>
      </c>
      <c r="C9700">
        <f t="shared" si="151"/>
        <v>20</v>
      </c>
      <c r="D9700" t="str" cm="1">
        <f t="array" ref="D9700">_xlfn.IFS(AND(C9700&gt;=6,C9700&lt;=8), "早上",AND(C9700&gt;=17,C9700&lt;=20),"傍晚",OR(C9700&lt;6, AND(C9700&gt;8, C9700 &lt;17), C9700&gt;20),"其他")</f>
        <v>傍晚</v>
      </c>
      <c r="E9700" s="5">
        <v>7268</v>
      </c>
    </row>
    <row r="9701" spans="1:5">
      <c r="A9701" s="3" t="s">
        <v>246</v>
      </c>
      <c r="B9701" t="s">
        <v>167</v>
      </c>
      <c r="C9701">
        <f t="shared" si="151"/>
        <v>21</v>
      </c>
      <c r="D9701" t="str" cm="1">
        <f t="array" ref="D9701">_xlfn.IFS(AND(C9701&gt;=6,C9701&lt;=8), "早上",AND(C9701&gt;=17,C9701&lt;=20),"傍晚",OR(C9701&lt;6, AND(C9701&gt;8, C9701 &lt;17), C9701&gt;20),"其他")</f>
        <v>其他</v>
      </c>
      <c r="E9701" s="5">
        <v>960</v>
      </c>
    </row>
    <row r="9702" spans="1:5">
      <c r="A9702" s="3" t="s">
        <v>246</v>
      </c>
      <c r="B9702" t="s">
        <v>168</v>
      </c>
      <c r="C9702">
        <f t="shared" si="151"/>
        <v>22</v>
      </c>
      <c r="D9702" t="str" cm="1">
        <f t="array" ref="D9702">_xlfn.IFS(AND(C9702&gt;=6,C9702&lt;=8), "早上",AND(C9702&gt;=17,C9702&lt;=20),"傍晚",OR(C9702&lt;6, AND(C9702&gt;8, C9702 &lt;17), C9702&gt;20),"其他")</f>
        <v>其他</v>
      </c>
      <c r="E9702" s="5">
        <v>1032</v>
      </c>
    </row>
    <row r="9703" spans="1:5">
      <c r="A9703" s="3" t="s">
        <v>246</v>
      </c>
      <c r="B9703" t="s">
        <v>169</v>
      </c>
      <c r="C9703">
        <f t="shared" si="151"/>
        <v>23</v>
      </c>
      <c r="D9703" t="str" cm="1">
        <f t="array" ref="D9703">_xlfn.IFS(AND(C9703&gt;=6,C9703&lt;=8), "早上",AND(C9703&gt;=17,C9703&lt;=20),"傍晚",OR(C9703&lt;6, AND(C9703&gt;8, C9703 &lt;17), C9703&gt;20),"其他")</f>
        <v>其他</v>
      </c>
      <c r="E9703" s="5">
        <v>1628</v>
      </c>
    </row>
    <row r="9704" spans="1:5">
      <c r="A9704" s="3" t="s">
        <v>247</v>
      </c>
      <c r="B9704" t="s">
        <v>8</v>
      </c>
      <c r="C9704">
        <f t="shared" si="151"/>
        <v>6</v>
      </c>
      <c r="D9704" t="str" cm="1">
        <f t="array" ref="D9704">_xlfn.IFS(AND(C9704&gt;=6,C9704&lt;=8), "早上",AND(C9704&gt;=17,C9704&lt;=20),"傍晚",OR(C9704&lt;6, AND(C9704&gt;8, C9704 &lt;17), C9704&gt;20),"其他")</f>
        <v>早上</v>
      </c>
      <c r="E9704" s="5">
        <v>6378</v>
      </c>
    </row>
    <row r="9705" spans="1:5">
      <c r="A9705" s="3" t="s">
        <v>247</v>
      </c>
      <c r="B9705" t="s">
        <v>9</v>
      </c>
      <c r="C9705">
        <f t="shared" si="151"/>
        <v>7</v>
      </c>
      <c r="D9705" t="str" cm="1">
        <f t="array" ref="D9705">_xlfn.IFS(AND(C9705&gt;=6,C9705&lt;=8), "早上",AND(C9705&gt;=17,C9705&lt;=20),"傍晚",OR(C9705&lt;6, AND(C9705&gt;8, C9705 &lt;17), C9705&gt;20),"其他")</f>
        <v>早上</v>
      </c>
      <c r="E9705" s="5">
        <v>6474</v>
      </c>
    </row>
    <row r="9706" spans="1:5">
      <c r="A9706" s="3" t="s">
        <v>247</v>
      </c>
      <c r="B9706" t="s">
        <v>10</v>
      </c>
      <c r="C9706">
        <f t="shared" si="151"/>
        <v>8</v>
      </c>
      <c r="D9706" t="str" cm="1">
        <f t="array" ref="D9706">_xlfn.IFS(AND(C9706&gt;=6,C9706&lt;=8), "早上",AND(C9706&gt;=17,C9706&lt;=20),"傍晚",OR(C9706&lt;6, AND(C9706&gt;8, C9706 &lt;17), C9706&gt;20),"其他")</f>
        <v>早上</v>
      </c>
      <c r="E9706" s="5">
        <v>6293</v>
      </c>
    </row>
    <row r="9707" spans="1:5">
      <c r="A9707" s="3" t="s">
        <v>247</v>
      </c>
      <c r="B9707" t="s">
        <v>11</v>
      </c>
      <c r="C9707">
        <f t="shared" si="151"/>
        <v>9</v>
      </c>
      <c r="D9707" t="str" cm="1">
        <f t="array" ref="D9707">_xlfn.IFS(AND(C9707&gt;=6,C9707&lt;=8), "早上",AND(C9707&gt;=17,C9707&lt;=20),"傍晚",OR(C9707&lt;6, AND(C9707&gt;8, C9707 &lt;17), C9707&gt;20),"其他")</f>
        <v>其他</v>
      </c>
      <c r="E9707" s="5">
        <v>1214</v>
      </c>
    </row>
    <row r="9708" spans="1:5">
      <c r="A9708" s="3" t="s">
        <v>247</v>
      </c>
      <c r="B9708" t="s">
        <v>12</v>
      </c>
      <c r="C9708">
        <f t="shared" si="151"/>
        <v>10</v>
      </c>
      <c r="D9708" t="str" cm="1">
        <f t="array" ref="D9708">_xlfn.IFS(AND(C9708&gt;=6,C9708&lt;=8), "早上",AND(C9708&gt;=17,C9708&lt;=20),"傍晚",OR(C9708&lt;6, AND(C9708&gt;8, C9708 &lt;17), C9708&gt;20),"其他")</f>
        <v>其他</v>
      </c>
      <c r="E9708" s="5">
        <v>1223</v>
      </c>
    </row>
    <row r="9709" spans="1:5">
      <c r="A9709" s="3" t="s">
        <v>247</v>
      </c>
      <c r="B9709" t="s">
        <v>13</v>
      </c>
      <c r="C9709">
        <f t="shared" si="151"/>
        <v>11</v>
      </c>
      <c r="D9709" t="str" cm="1">
        <f t="array" ref="D9709">_xlfn.IFS(AND(C9709&gt;=6,C9709&lt;=8), "早上",AND(C9709&gt;=17,C9709&lt;=20),"傍晚",OR(C9709&lt;6, AND(C9709&gt;8, C9709 &lt;17), C9709&gt;20),"其他")</f>
        <v>其他</v>
      </c>
      <c r="E9709" s="5">
        <v>755</v>
      </c>
    </row>
    <row r="9710" spans="1:5">
      <c r="A9710" s="3" t="s">
        <v>247</v>
      </c>
      <c r="B9710" t="s">
        <v>14</v>
      </c>
      <c r="C9710">
        <f t="shared" si="151"/>
        <v>12</v>
      </c>
      <c r="D9710" t="str" cm="1">
        <f t="array" ref="D9710">_xlfn.IFS(AND(C9710&gt;=6,C9710&lt;=8), "早上",AND(C9710&gt;=17,C9710&lt;=20),"傍晚",OR(C9710&lt;6, AND(C9710&gt;8, C9710 &lt;17), C9710&gt;20),"其他")</f>
        <v>其他</v>
      </c>
      <c r="E9710" s="5">
        <v>555</v>
      </c>
    </row>
    <row r="9711" spans="1:5">
      <c r="A9711" s="3" t="s">
        <v>247</v>
      </c>
      <c r="B9711" t="s">
        <v>15</v>
      </c>
      <c r="C9711">
        <f t="shared" si="151"/>
        <v>13</v>
      </c>
      <c r="D9711" t="str" cm="1">
        <f t="array" ref="D9711">_xlfn.IFS(AND(C9711&gt;=6,C9711&lt;=8), "早上",AND(C9711&gt;=17,C9711&lt;=20),"傍晚",OR(C9711&lt;6, AND(C9711&gt;8, C9711 &lt;17), C9711&gt;20),"其他")</f>
        <v>其他</v>
      </c>
      <c r="E9711" s="5">
        <v>1763</v>
      </c>
    </row>
    <row r="9712" spans="1:5">
      <c r="A9712" s="3" t="s">
        <v>247</v>
      </c>
      <c r="B9712" t="s">
        <v>16</v>
      </c>
      <c r="C9712">
        <f t="shared" si="151"/>
        <v>14</v>
      </c>
      <c r="D9712" t="str" cm="1">
        <f t="array" ref="D9712">_xlfn.IFS(AND(C9712&gt;=6,C9712&lt;=8), "早上",AND(C9712&gt;=17,C9712&lt;=20),"傍晚",OR(C9712&lt;6, AND(C9712&gt;8, C9712 &lt;17), C9712&gt;20),"其他")</f>
        <v>其他</v>
      </c>
      <c r="E9712" s="5">
        <v>1652</v>
      </c>
    </row>
    <row r="9713" spans="1:5">
      <c r="A9713" s="3" t="s">
        <v>247</v>
      </c>
      <c r="B9713" t="s">
        <v>17</v>
      </c>
      <c r="C9713">
        <f t="shared" si="151"/>
        <v>15</v>
      </c>
      <c r="D9713" t="str" cm="1">
        <f t="array" ref="D9713">_xlfn.IFS(AND(C9713&gt;=6,C9713&lt;=8), "早上",AND(C9713&gt;=17,C9713&lt;=20),"傍晚",OR(C9713&lt;6, AND(C9713&gt;8, C9713 &lt;17), C9713&gt;20),"其他")</f>
        <v>其他</v>
      </c>
      <c r="E9713" s="5">
        <v>1240</v>
      </c>
    </row>
    <row r="9714" spans="1:5">
      <c r="A9714" s="3" t="s">
        <v>247</v>
      </c>
      <c r="B9714" t="s">
        <v>18</v>
      </c>
      <c r="C9714">
        <f t="shared" si="151"/>
        <v>16</v>
      </c>
      <c r="D9714" t="str" cm="1">
        <f t="array" ref="D9714">_xlfn.IFS(AND(C9714&gt;=6,C9714&lt;=8), "早上",AND(C9714&gt;=17,C9714&lt;=20),"傍晚",OR(C9714&lt;6, AND(C9714&gt;8, C9714 &lt;17), C9714&gt;20),"其他")</f>
        <v>其他</v>
      </c>
      <c r="E9714" s="5">
        <v>838</v>
      </c>
    </row>
    <row r="9715" spans="1:5">
      <c r="A9715" s="3" t="s">
        <v>247</v>
      </c>
      <c r="B9715" t="s">
        <v>19</v>
      </c>
      <c r="C9715">
        <f t="shared" si="151"/>
        <v>17</v>
      </c>
      <c r="D9715" t="str" cm="1">
        <f t="array" ref="D9715">_xlfn.IFS(AND(C9715&gt;=6,C9715&lt;=8), "早上",AND(C9715&gt;=17,C9715&lt;=20),"傍晚",OR(C9715&lt;6, AND(C9715&gt;8, C9715 &lt;17), C9715&gt;20),"其他")</f>
        <v>傍晚</v>
      </c>
      <c r="E9715" s="5">
        <v>6474</v>
      </c>
    </row>
    <row r="9716" spans="1:5">
      <c r="A9716" s="3" t="s">
        <v>247</v>
      </c>
      <c r="B9716" t="s">
        <v>20</v>
      </c>
      <c r="C9716">
        <f t="shared" si="151"/>
        <v>18</v>
      </c>
      <c r="D9716" t="str" cm="1">
        <f t="array" ref="D9716">_xlfn.IFS(AND(C9716&gt;=6,C9716&lt;=8), "早上",AND(C9716&gt;=17,C9716&lt;=20),"傍晚",OR(C9716&lt;6, AND(C9716&gt;8, C9716 &lt;17), C9716&gt;20),"其他")</f>
        <v>傍晚</v>
      </c>
      <c r="E9716" s="5">
        <v>6775</v>
      </c>
    </row>
    <row r="9717" spans="1:5">
      <c r="A9717" s="3" t="s">
        <v>247</v>
      </c>
      <c r="B9717" t="s">
        <v>21</v>
      </c>
      <c r="C9717">
        <f t="shared" si="151"/>
        <v>19</v>
      </c>
      <c r="D9717" t="str" cm="1">
        <f t="array" ref="D9717">_xlfn.IFS(AND(C9717&gt;=6,C9717&lt;=8), "早上",AND(C9717&gt;=17,C9717&lt;=20),"傍晚",OR(C9717&lt;6, AND(C9717&gt;8, C9717 &lt;17), C9717&gt;20),"其他")</f>
        <v>傍晚</v>
      </c>
      <c r="E9717" s="5">
        <v>4553</v>
      </c>
    </row>
    <row r="9718" spans="1:5">
      <c r="A9718" s="3" t="s">
        <v>247</v>
      </c>
      <c r="B9718" t="s">
        <v>22</v>
      </c>
      <c r="C9718">
        <f t="shared" si="151"/>
        <v>20</v>
      </c>
      <c r="D9718" t="str" cm="1">
        <f t="array" ref="D9718">_xlfn.IFS(AND(C9718&gt;=6,C9718&lt;=8), "早上",AND(C9718&gt;=17,C9718&lt;=20),"傍晚",OR(C9718&lt;6, AND(C9718&gt;8, C9718 &lt;17), C9718&gt;20),"其他")</f>
        <v>傍晚</v>
      </c>
      <c r="E9718" s="5">
        <v>3779</v>
      </c>
    </row>
    <row r="9719" spans="1:5">
      <c r="A9719" s="3" t="s">
        <v>247</v>
      </c>
      <c r="B9719" t="s">
        <v>23</v>
      </c>
      <c r="C9719">
        <f t="shared" si="151"/>
        <v>21</v>
      </c>
      <c r="D9719" t="str" cm="1">
        <f t="array" ref="D9719">_xlfn.IFS(AND(C9719&gt;=6,C9719&lt;=8), "早上",AND(C9719&gt;=17,C9719&lt;=20),"傍晚",OR(C9719&lt;6, AND(C9719&gt;8, C9719 &lt;17), C9719&gt;20),"其他")</f>
        <v>其他</v>
      </c>
      <c r="E9719" s="5">
        <v>1098</v>
      </c>
    </row>
    <row r="9720" spans="1:5">
      <c r="A9720" s="3" t="s">
        <v>247</v>
      </c>
      <c r="B9720" t="s">
        <v>24</v>
      </c>
      <c r="C9720">
        <f t="shared" si="151"/>
        <v>22</v>
      </c>
      <c r="D9720" t="str" cm="1">
        <f t="array" ref="D9720">_xlfn.IFS(AND(C9720&gt;=6,C9720&lt;=8), "早上",AND(C9720&gt;=17,C9720&lt;=20),"傍晚",OR(C9720&lt;6, AND(C9720&gt;8, C9720 &lt;17), C9720&gt;20),"其他")</f>
        <v>其他</v>
      </c>
      <c r="E9720" s="5">
        <v>275</v>
      </c>
    </row>
    <row r="9721" spans="1:5">
      <c r="A9721" s="3" t="s">
        <v>247</v>
      </c>
      <c r="B9721" t="s">
        <v>25</v>
      </c>
      <c r="C9721">
        <f t="shared" si="151"/>
        <v>23</v>
      </c>
      <c r="D9721" t="str" cm="1">
        <f t="array" ref="D9721">_xlfn.IFS(AND(C9721&gt;=6,C9721&lt;=8), "早上",AND(C9721&gt;=17,C9721&lt;=20),"傍晚",OR(C9721&lt;6, AND(C9721&gt;8, C9721 &lt;17), C9721&gt;20),"其他")</f>
        <v>其他</v>
      </c>
      <c r="E9721" s="5">
        <v>430</v>
      </c>
    </row>
    <row r="9722" spans="1:5">
      <c r="A9722" s="3" t="s">
        <v>247</v>
      </c>
      <c r="B9722" t="s">
        <v>32</v>
      </c>
      <c r="C9722">
        <f t="shared" si="151"/>
        <v>6</v>
      </c>
      <c r="D9722" t="str" cm="1">
        <f t="array" ref="D9722">_xlfn.IFS(AND(C9722&gt;=6,C9722&lt;=8), "早上",AND(C9722&gt;=17,C9722&lt;=20),"傍晚",OR(C9722&lt;6, AND(C9722&gt;8, C9722 &lt;17), C9722&gt;20),"其他")</f>
        <v>早上</v>
      </c>
      <c r="E9722" s="5">
        <v>7835</v>
      </c>
    </row>
    <row r="9723" spans="1:5">
      <c r="A9723" s="3" t="s">
        <v>247</v>
      </c>
      <c r="B9723" t="s">
        <v>33</v>
      </c>
      <c r="C9723">
        <f t="shared" si="151"/>
        <v>7</v>
      </c>
      <c r="D9723" t="str" cm="1">
        <f t="array" ref="D9723">_xlfn.IFS(AND(C9723&gt;=6,C9723&lt;=8), "早上",AND(C9723&gt;=17,C9723&lt;=20),"傍晚",OR(C9723&lt;6, AND(C9723&gt;8, C9723 &lt;17), C9723&gt;20),"其他")</f>
        <v>早上</v>
      </c>
      <c r="E9723" s="5">
        <v>7057</v>
      </c>
    </row>
    <row r="9724" spans="1:5">
      <c r="A9724" s="3" t="s">
        <v>247</v>
      </c>
      <c r="B9724" t="s">
        <v>34</v>
      </c>
      <c r="C9724">
        <f t="shared" si="151"/>
        <v>8</v>
      </c>
      <c r="D9724" t="str" cm="1">
        <f t="array" ref="D9724">_xlfn.IFS(AND(C9724&gt;=6,C9724&lt;=8), "早上",AND(C9724&gt;=17,C9724&lt;=20),"傍晚",OR(C9724&lt;6, AND(C9724&gt;8, C9724 &lt;17), C9724&gt;20),"其他")</f>
        <v>早上</v>
      </c>
      <c r="E9724" s="5">
        <v>5319</v>
      </c>
    </row>
    <row r="9725" spans="1:5">
      <c r="A9725" s="3" t="s">
        <v>247</v>
      </c>
      <c r="B9725" t="s">
        <v>35</v>
      </c>
      <c r="C9725">
        <f t="shared" si="151"/>
        <v>9</v>
      </c>
      <c r="D9725" t="str" cm="1">
        <f t="array" ref="D9725">_xlfn.IFS(AND(C9725&gt;=6,C9725&lt;=8), "早上",AND(C9725&gt;=17,C9725&lt;=20),"傍晚",OR(C9725&lt;6, AND(C9725&gt;8, C9725 &lt;17), C9725&gt;20),"其他")</f>
        <v>其他</v>
      </c>
      <c r="E9725" s="5">
        <v>501</v>
      </c>
    </row>
    <row r="9726" spans="1:5">
      <c r="A9726" s="3" t="s">
        <v>247</v>
      </c>
      <c r="B9726" t="s">
        <v>36</v>
      </c>
      <c r="C9726">
        <f t="shared" si="151"/>
        <v>10</v>
      </c>
      <c r="D9726" t="str" cm="1">
        <f t="array" ref="D9726">_xlfn.IFS(AND(C9726&gt;=6,C9726&lt;=8), "早上",AND(C9726&gt;=17,C9726&lt;=20),"傍晚",OR(C9726&lt;6, AND(C9726&gt;8, C9726 &lt;17), C9726&gt;20),"其他")</f>
        <v>其他</v>
      </c>
      <c r="E9726" s="5">
        <v>925</v>
      </c>
    </row>
    <row r="9727" spans="1:5">
      <c r="A9727" s="3" t="s">
        <v>247</v>
      </c>
      <c r="B9727" t="s">
        <v>37</v>
      </c>
      <c r="C9727">
        <f t="shared" si="151"/>
        <v>11</v>
      </c>
      <c r="D9727" t="str" cm="1">
        <f t="array" ref="D9727">_xlfn.IFS(AND(C9727&gt;=6,C9727&lt;=8), "早上",AND(C9727&gt;=17,C9727&lt;=20),"傍晚",OR(C9727&lt;6, AND(C9727&gt;8, C9727 &lt;17), C9727&gt;20),"其他")</f>
        <v>其他</v>
      </c>
      <c r="E9727" s="5">
        <v>414</v>
      </c>
    </row>
    <row r="9728" spans="1:5">
      <c r="A9728" s="3" t="s">
        <v>247</v>
      </c>
      <c r="B9728" t="s">
        <v>38</v>
      </c>
      <c r="C9728">
        <f t="shared" si="151"/>
        <v>12</v>
      </c>
      <c r="D9728" t="str" cm="1">
        <f t="array" ref="D9728">_xlfn.IFS(AND(C9728&gt;=6,C9728&lt;=8), "早上",AND(C9728&gt;=17,C9728&lt;=20),"傍晚",OR(C9728&lt;6, AND(C9728&gt;8, C9728 &lt;17), C9728&gt;20),"其他")</f>
        <v>其他</v>
      </c>
      <c r="E9728" s="5">
        <v>1381</v>
      </c>
    </row>
    <row r="9729" spans="1:5">
      <c r="A9729" s="3" t="s">
        <v>247</v>
      </c>
      <c r="B9729" t="s">
        <v>39</v>
      </c>
      <c r="C9729">
        <f t="shared" si="151"/>
        <v>13</v>
      </c>
      <c r="D9729" t="str" cm="1">
        <f t="array" ref="D9729">_xlfn.IFS(AND(C9729&gt;=6,C9729&lt;=8), "早上",AND(C9729&gt;=17,C9729&lt;=20),"傍晚",OR(C9729&lt;6, AND(C9729&gt;8, C9729 &lt;17), C9729&gt;20),"其他")</f>
        <v>其他</v>
      </c>
      <c r="E9729" s="5">
        <v>268</v>
      </c>
    </row>
    <row r="9730" spans="1:5">
      <c r="A9730" s="3" t="s">
        <v>247</v>
      </c>
      <c r="B9730" t="s">
        <v>40</v>
      </c>
      <c r="C9730">
        <f t="shared" si="151"/>
        <v>14</v>
      </c>
      <c r="D9730" t="str" cm="1">
        <f t="array" ref="D9730">_xlfn.IFS(AND(C9730&gt;=6,C9730&lt;=8), "早上",AND(C9730&gt;=17,C9730&lt;=20),"傍晚",OR(C9730&lt;6, AND(C9730&gt;8, C9730 &lt;17), C9730&gt;20),"其他")</f>
        <v>其他</v>
      </c>
      <c r="E9730" s="5">
        <v>592</v>
      </c>
    </row>
    <row r="9731" spans="1:5">
      <c r="A9731" s="3" t="s">
        <v>247</v>
      </c>
      <c r="B9731" t="s">
        <v>41</v>
      </c>
      <c r="C9731">
        <f t="shared" ref="C9731:C9794" si="152">HOUR(B9731)</f>
        <v>15</v>
      </c>
      <c r="D9731" t="str" cm="1">
        <f t="array" ref="D9731">_xlfn.IFS(AND(C9731&gt;=6,C9731&lt;=8), "早上",AND(C9731&gt;=17,C9731&lt;=20),"傍晚",OR(C9731&lt;6, AND(C9731&gt;8, C9731 &lt;17), C9731&gt;20),"其他")</f>
        <v>其他</v>
      </c>
      <c r="E9731" s="5">
        <v>1308</v>
      </c>
    </row>
    <row r="9732" spans="1:5">
      <c r="A9732" s="3" t="s">
        <v>247</v>
      </c>
      <c r="B9732" t="s">
        <v>42</v>
      </c>
      <c r="C9732">
        <f t="shared" si="152"/>
        <v>16</v>
      </c>
      <c r="D9732" t="str" cm="1">
        <f t="array" ref="D9732">_xlfn.IFS(AND(C9732&gt;=6,C9732&lt;=8), "早上",AND(C9732&gt;=17,C9732&lt;=20),"傍晚",OR(C9732&lt;6, AND(C9732&gt;8, C9732 &lt;17), C9732&gt;20),"其他")</f>
        <v>其他</v>
      </c>
      <c r="E9732" s="5">
        <v>466</v>
      </c>
    </row>
    <row r="9733" spans="1:5">
      <c r="A9733" s="3" t="s">
        <v>247</v>
      </c>
      <c r="B9733" t="s">
        <v>43</v>
      </c>
      <c r="C9733">
        <f t="shared" si="152"/>
        <v>17</v>
      </c>
      <c r="D9733" t="str" cm="1">
        <f t="array" ref="D9733">_xlfn.IFS(AND(C9733&gt;=6,C9733&lt;=8), "早上",AND(C9733&gt;=17,C9733&lt;=20),"傍晚",OR(C9733&lt;6, AND(C9733&gt;8, C9733 &lt;17), C9733&gt;20),"其他")</f>
        <v>傍晚</v>
      </c>
      <c r="E9733" s="5">
        <v>7188</v>
      </c>
    </row>
    <row r="9734" spans="1:5">
      <c r="A9734" s="3" t="s">
        <v>247</v>
      </c>
      <c r="B9734" t="s">
        <v>44</v>
      </c>
      <c r="C9734">
        <f t="shared" si="152"/>
        <v>18</v>
      </c>
      <c r="D9734" t="str" cm="1">
        <f t="array" ref="D9734">_xlfn.IFS(AND(C9734&gt;=6,C9734&lt;=8), "早上",AND(C9734&gt;=17,C9734&lt;=20),"傍晚",OR(C9734&lt;6, AND(C9734&gt;8, C9734 &lt;17), C9734&gt;20),"其他")</f>
        <v>傍晚</v>
      </c>
      <c r="E9734" s="5">
        <v>2610</v>
      </c>
    </row>
    <row r="9735" spans="1:5">
      <c r="A9735" s="3" t="s">
        <v>247</v>
      </c>
      <c r="B9735" t="s">
        <v>45</v>
      </c>
      <c r="C9735">
        <f t="shared" si="152"/>
        <v>19</v>
      </c>
      <c r="D9735" t="str" cm="1">
        <f t="array" ref="D9735">_xlfn.IFS(AND(C9735&gt;=6,C9735&lt;=8), "早上",AND(C9735&gt;=17,C9735&lt;=20),"傍晚",OR(C9735&lt;6, AND(C9735&gt;8, C9735 &lt;17), C9735&gt;20),"其他")</f>
        <v>傍晚</v>
      </c>
      <c r="E9735" s="5">
        <v>7466</v>
      </c>
    </row>
    <row r="9736" spans="1:5">
      <c r="A9736" s="3" t="s">
        <v>247</v>
      </c>
      <c r="B9736" t="s">
        <v>46</v>
      </c>
      <c r="C9736">
        <f t="shared" si="152"/>
        <v>20</v>
      </c>
      <c r="D9736" t="str" cm="1">
        <f t="array" ref="D9736">_xlfn.IFS(AND(C9736&gt;=6,C9736&lt;=8), "早上",AND(C9736&gt;=17,C9736&lt;=20),"傍晚",OR(C9736&lt;6, AND(C9736&gt;8, C9736 &lt;17), C9736&gt;20),"其他")</f>
        <v>傍晚</v>
      </c>
      <c r="E9736" s="5">
        <v>7104</v>
      </c>
    </row>
    <row r="9737" spans="1:5">
      <c r="A9737" s="3" t="s">
        <v>247</v>
      </c>
      <c r="B9737" t="s">
        <v>47</v>
      </c>
      <c r="C9737">
        <f t="shared" si="152"/>
        <v>21</v>
      </c>
      <c r="D9737" t="str" cm="1">
        <f t="array" ref="D9737">_xlfn.IFS(AND(C9737&gt;=6,C9737&lt;=8), "早上",AND(C9737&gt;=17,C9737&lt;=20),"傍晚",OR(C9737&lt;6, AND(C9737&gt;8, C9737 &lt;17), C9737&gt;20),"其他")</f>
        <v>其他</v>
      </c>
      <c r="E9737" s="5">
        <v>1161</v>
      </c>
    </row>
    <row r="9738" spans="1:5">
      <c r="A9738" s="3" t="s">
        <v>247</v>
      </c>
      <c r="B9738" t="s">
        <v>48</v>
      </c>
      <c r="C9738">
        <f t="shared" si="152"/>
        <v>22</v>
      </c>
      <c r="D9738" t="str" cm="1">
        <f t="array" ref="D9738">_xlfn.IFS(AND(C9738&gt;=6,C9738&lt;=8), "早上",AND(C9738&gt;=17,C9738&lt;=20),"傍晚",OR(C9738&lt;6, AND(C9738&gt;8, C9738 &lt;17), C9738&gt;20),"其他")</f>
        <v>其他</v>
      </c>
      <c r="E9738" s="5">
        <v>927</v>
      </c>
    </row>
    <row r="9739" spans="1:5">
      <c r="A9739" s="3" t="s">
        <v>247</v>
      </c>
      <c r="B9739" t="s">
        <v>49</v>
      </c>
      <c r="C9739">
        <f t="shared" si="152"/>
        <v>23</v>
      </c>
      <c r="D9739" t="str" cm="1">
        <f t="array" ref="D9739">_xlfn.IFS(AND(C9739&gt;=6,C9739&lt;=8), "早上",AND(C9739&gt;=17,C9739&lt;=20),"傍晚",OR(C9739&lt;6, AND(C9739&gt;8, C9739 &lt;17), C9739&gt;20),"其他")</f>
        <v>其他</v>
      </c>
      <c r="E9739" s="5">
        <v>872</v>
      </c>
    </row>
    <row r="9740" spans="1:5">
      <c r="A9740" s="3" t="s">
        <v>247</v>
      </c>
      <c r="B9740" t="s">
        <v>56</v>
      </c>
      <c r="C9740">
        <f t="shared" si="152"/>
        <v>6</v>
      </c>
      <c r="D9740" t="str" cm="1">
        <f t="array" ref="D9740">_xlfn.IFS(AND(C9740&gt;=6,C9740&lt;=8), "早上",AND(C9740&gt;=17,C9740&lt;=20),"傍晚",OR(C9740&lt;6, AND(C9740&gt;8, C9740 &lt;17), C9740&gt;20),"其他")</f>
        <v>早上</v>
      </c>
      <c r="E9740" s="5">
        <v>5677</v>
      </c>
    </row>
    <row r="9741" spans="1:5">
      <c r="A9741" s="3" t="s">
        <v>247</v>
      </c>
      <c r="B9741" t="s">
        <v>57</v>
      </c>
      <c r="C9741">
        <f t="shared" si="152"/>
        <v>7</v>
      </c>
      <c r="D9741" t="str" cm="1">
        <f t="array" ref="D9741">_xlfn.IFS(AND(C9741&gt;=6,C9741&lt;=8), "早上",AND(C9741&gt;=17,C9741&lt;=20),"傍晚",OR(C9741&lt;6, AND(C9741&gt;8, C9741 &lt;17), C9741&gt;20),"其他")</f>
        <v>早上</v>
      </c>
      <c r="E9741" s="5">
        <v>7796</v>
      </c>
    </row>
    <row r="9742" spans="1:5">
      <c r="A9742" s="3" t="s">
        <v>247</v>
      </c>
      <c r="B9742" t="s">
        <v>58</v>
      </c>
      <c r="C9742">
        <f t="shared" si="152"/>
        <v>8</v>
      </c>
      <c r="D9742" t="str" cm="1">
        <f t="array" ref="D9742">_xlfn.IFS(AND(C9742&gt;=6,C9742&lt;=8), "早上",AND(C9742&gt;=17,C9742&lt;=20),"傍晚",OR(C9742&lt;6, AND(C9742&gt;8, C9742 &lt;17), C9742&gt;20),"其他")</f>
        <v>早上</v>
      </c>
      <c r="E9742" s="5">
        <v>2030</v>
      </c>
    </row>
    <row r="9743" spans="1:5">
      <c r="A9743" s="3" t="s">
        <v>247</v>
      </c>
      <c r="B9743" t="s">
        <v>59</v>
      </c>
      <c r="C9743">
        <f t="shared" si="152"/>
        <v>9</v>
      </c>
      <c r="D9743" t="str" cm="1">
        <f t="array" ref="D9743">_xlfn.IFS(AND(C9743&gt;=6,C9743&lt;=8), "早上",AND(C9743&gt;=17,C9743&lt;=20),"傍晚",OR(C9743&lt;6, AND(C9743&gt;8, C9743 &lt;17), C9743&gt;20),"其他")</f>
        <v>其他</v>
      </c>
      <c r="E9743" s="5">
        <v>1746</v>
      </c>
    </row>
    <row r="9744" spans="1:5">
      <c r="A9744" s="3" t="s">
        <v>247</v>
      </c>
      <c r="B9744" t="s">
        <v>60</v>
      </c>
      <c r="C9744">
        <f t="shared" si="152"/>
        <v>10</v>
      </c>
      <c r="D9744" t="str" cm="1">
        <f t="array" ref="D9744">_xlfn.IFS(AND(C9744&gt;=6,C9744&lt;=8), "早上",AND(C9744&gt;=17,C9744&lt;=20),"傍晚",OR(C9744&lt;6, AND(C9744&gt;8, C9744 &lt;17), C9744&gt;20),"其他")</f>
        <v>其他</v>
      </c>
      <c r="E9744" s="5">
        <v>1566</v>
      </c>
    </row>
    <row r="9745" spans="1:5">
      <c r="A9745" s="3" t="s">
        <v>247</v>
      </c>
      <c r="B9745" t="s">
        <v>61</v>
      </c>
      <c r="C9745">
        <f t="shared" si="152"/>
        <v>11</v>
      </c>
      <c r="D9745" t="str" cm="1">
        <f t="array" ref="D9745">_xlfn.IFS(AND(C9745&gt;=6,C9745&lt;=8), "早上",AND(C9745&gt;=17,C9745&lt;=20),"傍晚",OR(C9745&lt;6, AND(C9745&gt;8, C9745 &lt;17), C9745&gt;20),"其他")</f>
        <v>其他</v>
      </c>
      <c r="E9745" s="5">
        <v>1600</v>
      </c>
    </row>
    <row r="9746" spans="1:5">
      <c r="A9746" s="3" t="s">
        <v>247</v>
      </c>
      <c r="B9746" t="s">
        <v>62</v>
      </c>
      <c r="C9746">
        <f t="shared" si="152"/>
        <v>12</v>
      </c>
      <c r="D9746" t="str" cm="1">
        <f t="array" ref="D9746">_xlfn.IFS(AND(C9746&gt;=6,C9746&lt;=8), "早上",AND(C9746&gt;=17,C9746&lt;=20),"傍晚",OR(C9746&lt;6, AND(C9746&gt;8, C9746 &lt;17), C9746&gt;20),"其他")</f>
        <v>其他</v>
      </c>
      <c r="E9746" s="5">
        <v>1353</v>
      </c>
    </row>
    <row r="9747" spans="1:5">
      <c r="A9747" s="3" t="s">
        <v>247</v>
      </c>
      <c r="B9747" t="s">
        <v>63</v>
      </c>
      <c r="C9747">
        <f t="shared" si="152"/>
        <v>13</v>
      </c>
      <c r="D9747" t="str" cm="1">
        <f t="array" ref="D9747">_xlfn.IFS(AND(C9747&gt;=6,C9747&lt;=8), "早上",AND(C9747&gt;=17,C9747&lt;=20),"傍晚",OR(C9747&lt;6, AND(C9747&gt;8, C9747 &lt;17), C9747&gt;20),"其他")</f>
        <v>其他</v>
      </c>
      <c r="E9747" s="5">
        <v>816</v>
      </c>
    </row>
    <row r="9748" spans="1:5">
      <c r="A9748" s="3" t="s">
        <v>247</v>
      </c>
      <c r="B9748" t="s">
        <v>64</v>
      </c>
      <c r="C9748">
        <f t="shared" si="152"/>
        <v>14</v>
      </c>
      <c r="D9748" t="str" cm="1">
        <f t="array" ref="D9748">_xlfn.IFS(AND(C9748&gt;=6,C9748&lt;=8), "早上",AND(C9748&gt;=17,C9748&lt;=20),"傍晚",OR(C9748&lt;6, AND(C9748&gt;8, C9748 &lt;17), C9748&gt;20),"其他")</f>
        <v>其他</v>
      </c>
      <c r="E9748" s="5">
        <v>738</v>
      </c>
    </row>
    <row r="9749" spans="1:5">
      <c r="A9749" s="3" t="s">
        <v>247</v>
      </c>
      <c r="B9749" t="s">
        <v>65</v>
      </c>
      <c r="C9749">
        <f t="shared" si="152"/>
        <v>15</v>
      </c>
      <c r="D9749" t="str" cm="1">
        <f t="array" ref="D9749">_xlfn.IFS(AND(C9749&gt;=6,C9749&lt;=8), "早上",AND(C9749&gt;=17,C9749&lt;=20),"傍晚",OR(C9749&lt;6, AND(C9749&gt;8, C9749 &lt;17), C9749&gt;20),"其他")</f>
        <v>其他</v>
      </c>
      <c r="E9749" s="5">
        <v>938</v>
      </c>
    </row>
    <row r="9750" spans="1:5">
      <c r="A9750" s="3" t="s">
        <v>247</v>
      </c>
      <c r="B9750" t="s">
        <v>66</v>
      </c>
      <c r="C9750">
        <f t="shared" si="152"/>
        <v>16</v>
      </c>
      <c r="D9750" t="str" cm="1">
        <f t="array" ref="D9750">_xlfn.IFS(AND(C9750&gt;=6,C9750&lt;=8), "早上",AND(C9750&gt;=17,C9750&lt;=20),"傍晚",OR(C9750&lt;6, AND(C9750&gt;8, C9750 &lt;17), C9750&gt;20),"其他")</f>
        <v>其他</v>
      </c>
      <c r="E9750" s="5">
        <v>1225</v>
      </c>
    </row>
    <row r="9751" spans="1:5">
      <c r="A9751" s="3" t="s">
        <v>247</v>
      </c>
      <c r="B9751" t="s">
        <v>67</v>
      </c>
      <c r="C9751">
        <f t="shared" si="152"/>
        <v>17</v>
      </c>
      <c r="D9751" t="str" cm="1">
        <f t="array" ref="D9751">_xlfn.IFS(AND(C9751&gt;=6,C9751&lt;=8), "早上",AND(C9751&gt;=17,C9751&lt;=20),"傍晚",OR(C9751&lt;6, AND(C9751&gt;8, C9751 &lt;17), C9751&gt;20),"其他")</f>
        <v>傍晚</v>
      </c>
      <c r="E9751" s="5">
        <v>2870</v>
      </c>
    </row>
    <row r="9752" spans="1:5">
      <c r="A9752" s="3" t="s">
        <v>247</v>
      </c>
      <c r="B9752" t="s">
        <v>68</v>
      </c>
      <c r="C9752">
        <f t="shared" si="152"/>
        <v>18</v>
      </c>
      <c r="D9752" t="str" cm="1">
        <f t="array" ref="D9752">_xlfn.IFS(AND(C9752&gt;=6,C9752&lt;=8), "早上",AND(C9752&gt;=17,C9752&lt;=20),"傍晚",OR(C9752&lt;6, AND(C9752&gt;8, C9752 &lt;17), C9752&gt;20),"其他")</f>
        <v>傍晚</v>
      </c>
      <c r="E9752" s="5">
        <v>6196</v>
      </c>
    </row>
    <row r="9753" spans="1:5">
      <c r="A9753" s="3" t="s">
        <v>247</v>
      </c>
      <c r="B9753" t="s">
        <v>69</v>
      </c>
      <c r="C9753">
        <f t="shared" si="152"/>
        <v>19</v>
      </c>
      <c r="D9753" t="str" cm="1">
        <f t="array" ref="D9753">_xlfn.IFS(AND(C9753&gt;=6,C9753&lt;=8), "早上",AND(C9753&gt;=17,C9753&lt;=20),"傍晚",OR(C9753&lt;6, AND(C9753&gt;8, C9753 &lt;17), C9753&gt;20),"其他")</f>
        <v>傍晚</v>
      </c>
      <c r="E9753" s="5">
        <v>5604</v>
      </c>
    </row>
    <row r="9754" spans="1:5">
      <c r="A9754" s="3" t="s">
        <v>247</v>
      </c>
      <c r="B9754" t="s">
        <v>70</v>
      </c>
      <c r="C9754">
        <f t="shared" si="152"/>
        <v>20</v>
      </c>
      <c r="D9754" t="str" cm="1">
        <f t="array" ref="D9754">_xlfn.IFS(AND(C9754&gt;=6,C9754&lt;=8), "早上",AND(C9754&gt;=17,C9754&lt;=20),"傍晚",OR(C9754&lt;6, AND(C9754&gt;8, C9754 &lt;17), C9754&gt;20),"其他")</f>
        <v>傍晚</v>
      </c>
      <c r="E9754" s="5">
        <v>3412</v>
      </c>
    </row>
    <row r="9755" spans="1:5">
      <c r="A9755" s="3" t="s">
        <v>247</v>
      </c>
      <c r="B9755" t="s">
        <v>71</v>
      </c>
      <c r="C9755">
        <f t="shared" si="152"/>
        <v>21</v>
      </c>
      <c r="D9755" t="str" cm="1">
        <f t="array" ref="D9755">_xlfn.IFS(AND(C9755&gt;=6,C9755&lt;=8), "早上",AND(C9755&gt;=17,C9755&lt;=20),"傍晚",OR(C9755&lt;6, AND(C9755&gt;8, C9755 &lt;17), C9755&gt;20),"其他")</f>
        <v>其他</v>
      </c>
      <c r="E9755" s="5">
        <v>891</v>
      </c>
    </row>
    <row r="9756" spans="1:5">
      <c r="A9756" s="3" t="s">
        <v>247</v>
      </c>
      <c r="B9756" t="s">
        <v>72</v>
      </c>
      <c r="C9756">
        <f t="shared" si="152"/>
        <v>22</v>
      </c>
      <c r="D9756" t="str" cm="1">
        <f t="array" ref="D9756">_xlfn.IFS(AND(C9756&gt;=6,C9756&lt;=8), "早上",AND(C9756&gt;=17,C9756&lt;=20),"傍晚",OR(C9756&lt;6, AND(C9756&gt;8, C9756 &lt;17), C9756&gt;20),"其他")</f>
        <v>其他</v>
      </c>
      <c r="E9756" s="5">
        <v>1140</v>
      </c>
    </row>
    <row r="9757" spans="1:5">
      <c r="A9757" s="3" t="s">
        <v>247</v>
      </c>
      <c r="B9757" t="s">
        <v>73</v>
      </c>
      <c r="C9757">
        <f t="shared" si="152"/>
        <v>23</v>
      </c>
      <c r="D9757" t="str" cm="1">
        <f t="array" ref="D9757">_xlfn.IFS(AND(C9757&gt;=6,C9757&lt;=8), "早上",AND(C9757&gt;=17,C9757&lt;=20),"傍晚",OR(C9757&lt;6, AND(C9757&gt;8, C9757 &lt;17), C9757&gt;20),"其他")</f>
        <v>其他</v>
      </c>
      <c r="E9757" s="5">
        <v>540</v>
      </c>
    </row>
    <row r="9758" spans="1:5">
      <c r="A9758" s="3" t="s">
        <v>247</v>
      </c>
      <c r="B9758" t="s">
        <v>80</v>
      </c>
      <c r="C9758">
        <f t="shared" si="152"/>
        <v>6</v>
      </c>
      <c r="D9758" t="str" cm="1">
        <f t="array" ref="D9758">_xlfn.IFS(AND(C9758&gt;=6,C9758&lt;=8), "早上",AND(C9758&gt;=17,C9758&lt;=20),"傍晚",OR(C9758&lt;6, AND(C9758&gt;8, C9758 &lt;17), C9758&gt;20),"其他")</f>
        <v>早上</v>
      </c>
      <c r="E9758" s="5">
        <v>4908</v>
      </c>
    </row>
    <row r="9759" spans="1:5">
      <c r="A9759" s="3" t="s">
        <v>247</v>
      </c>
      <c r="B9759" t="s">
        <v>81</v>
      </c>
      <c r="C9759">
        <f t="shared" si="152"/>
        <v>7</v>
      </c>
      <c r="D9759" t="str" cm="1">
        <f t="array" ref="D9759">_xlfn.IFS(AND(C9759&gt;=6,C9759&lt;=8), "早上",AND(C9759&gt;=17,C9759&lt;=20),"傍晚",OR(C9759&lt;6, AND(C9759&gt;8, C9759 &lt;17), C9759&gt;20),"其他")</f>
        <v>早上</v>
      </c>
      <c r="E9759" s="5">
        <v>7139</v>
      </c>
    </row>
    <row r="9760" spans="1:5">
      <c r="A9760" s="3" t="s">
        <v>247</v>
      </c>
      <c r="B9760" t="s">
        <v>82</v>
      </c>
      <c r="C9760">
        <f t="shared" si="152"/>
        <v>8</v>
      </c>
      <c r="D9760" t="str" cm="1">
        <f t="array" ref="D9760">_xlfn.IFS(AND(C9760&gt;=6,C9760&lt;=8), "早上",AND(C9760&gt;=17,C9760&lt;=20),"傍晚",OR(C9760&lt;6, AND(C9760&gt;8, C9760 &lt;17), C9760&gt;20),"其他")</f>
        <v>早上</v>
      </c>
      <c r="E9760" s="5">
        <v>6133</v>
      </c>
    </row>
    <row r="9761" spans="1:5">
      <c r="A9761" s="3" t="s">
        <v>247</v>
      </c>
      <c r="B9761" t="s">
        <v>83</v>
      </c>
      <c r="C9761">
        <f t="shared" si="152"/>
        <v>9</v>
      </c>
      <c r="D9761" t="str" cm="1">
        <f t="array" ref="D9761">_xlfn.IFS(AND(C9761&gt;=6,C9761&lt;=8), "早上",AND(C9761&gt;=17,C9761&lt;=20),"傍晚",OR(C9761&lt;6, AND(C9761&gt;8, C9761 &lt;17), C9761&gt;20),"其他")</f>
        <v>其他</v>
      </c>
      <c r="E9761" s="5">
        <v>859</v>
      </c>
    </row>
    <row r="9762" spans="1:5">
      <c r="A9762" s="3" t="s">
        <v>247</v>
      </c>
      <c r="B9762" t="s">
        <v>84</v>
      </c>
      <c r="C9762">
        <f t="shared" si="152"/>
        <v>10</v>
      </c>
      <c r="D9762" t="str" cm="1">
        <f t="array" ref="D9762">_xlfn.IFS(AND(C9762&gt;=6,C9762&lt;=8), "早上",AND(C9762&gt;=17,C9762&lt;=20),"傍晚",OR(C9762&lt;6, AND(C9762&gt;8, C9762 &lt;17), C9762&gt;20),"其他")</f>
        <v>其他</v>
      </c>
      <c r="E9762" s="5">
        <v>1760</v>
      </c>
    </row>
    <row r="9763" spans="1:5">
      <c r="A9763" s="3" t="s">
        <v>247</v>
      </c>
      <c r="B9763" t="s">
        <v>85</v>
      </c>
      <c r="C9763">
        <f t="shared" si="152"/>
        <v>11</v>
      </c>
      <c r="D9763" t="str" cm="1">
        <f t="array" ref="D9763">_xlfn.IFS(AND(C9763&gt;=6,C9763&lt;=8), "早上",AND(C9763&gt;=17,C9763&lt;=20),"傍晚",OR(C9763&lt;6, AND(C9763&gt;8, C9763 &lt;17), C9763&gt;20),"其他")</f>
        <v>其他</v>
      </c>
      <c r="E9763" s="5">
        <v>1609</v>
      </c>
    </row>
    <row r="9764" spans="1:5">
      <c r="A9764" s="3" t="s">
        <v>247</v>
      </c>
      <c r="B9764" t="s">
        <v>86</v>
      </c>
      <c r="C9764">
        <f t="shared" si="152"/>
        <v>12</v>
      </c>
      <c r="D9764" t="str" cm="1">
        <f t="array" ref="D9764">_xlfn.IFS(AND(C9764&gt;=6,C9764&lt;=8), "早上",AND(C9764&gt;=17,C9764&lt;=20),"傍晚",OR(C9764&lt;6, AND(C9764&gt;8, C9764 &lt;17), C9764&gt;20),"其他")</f>
        <v>其他</v>
      </c>
      <c r="E9764" s="5">
        <v>1856</v>
      </c>
    </row>
    <row r="9765" spans="1:5">
      <c r="A9765" s="3" t="s">
        <v>247</v>
      </c>
      <c r="B9765" t="s">
        <v>87</v>
      </c>
      <c r="C9765">
        <f t="shared" si="152"/>
        <v>13</v>
      </c>
      <c r="D9765" t="str" cm="1">
        <f t="array" ref="D9765">_xlfn.IFS(AND(C9765&gt;=6,C9765&lt;=8), "早上",AND(C9765&gt;=17,C9765&lt;=20),"傍晚",OR(C9765&lt;6, AND(C9765&gt;8, C9765 &lt;17), C9765&gt;20),"其他")</f>
        <v>其他</v>
      </c>
      <c r="E9765" s="5">
        <v>1127</v>
      </c>
    </row>
    <row r="9766" spans="1:5">
      <c r="A9766" s="3" t="s">
        <v>247</v>
      </c>
      <c r="B9766" t="s">
        <v>88</v>
      </c>
      <c r="C9766">
        <f t="shared" si="152"/>
        <v>14</v>
      </c>
      <c r="D9766" t="str" cm="1">
        <f t="array" ref="D9766">_xlfn.IFS(AND(C9766&gt;=6,C9766&lt;=8), "早上",AND(C9766&gt;=17,C9766&lt;=20),"傍晚",OR(C9766&lt;6, AND(C9766&gt;8, C9766 &lt;17), C9766&gt;20),"其他")</f>
        <v>其他</v>
      </c>
      <c r="E9766" s="5">
        <v>1249</v>
      </c>
    </row>
    <row r="9767" spans="1:5">
      <c r="A9767" s="3" t="s">
        <v>247</v>
      </c>
      <c r="B9767" t="s">
        <v>89</v>
      </c>
      <c r="C9767">
        <f t="shared" si="152"/>
        <v>15</v>
      </c>
      <c r="D9767" t="str" cm="1">
        <f t="array" ref="D9767">_xlfn.IFS(AND(C9767&gt;=6,C9767&lt;=8), "早上",AND(C9767&gt;=17,C9767&lt;=20),"傍晚",OR(C9767&lt;6, AND(C9767&gt;8, C9767 &lt;17), C9767&gt;20),"其他")</f>
        <v>其他</v>
      </c>
      <c r="E9767" s="5">
        <v>653</v>
      </c>
    </row>
    <row r="9768" spans="1:5">
      <c r="A9768" s="3" t="s">
        <v>247</v>
      </c>
      <c r="B9768" t="s">
        <v>90</v>
      </c>
      <c r="C9768">
        <f t="shared" si="152"/>
        <v>16</v>
      </c>
      <c r="D9768" t="str" cm="1">
        <f t="array" ref="D9768">_xlfn.IFS(AND(C9768&gt;=6,C9768&lt;=8), "早上",AND(C9768&gt;=17,C9768&lt;=20),"傍晚",OR(C9768&lt;6, AND(C9768&gt;8, C9768 &lt;17), C9768&gt;20),"其他")</f>
        <v>其他</v>
      </c>
      <c r="E9768" s="5">
        <v>1904</v>
      </c>
    </row>
    <row r="9769" spans="1:5">
      <c r="A9769" s="3" t="s">
        <v>247</v>
      </c>
      <c r="B9769" t="s">
        <v>91</v>
      </c>
      <c r="C9769">
        <f t="shared" si="152"/>
        <v>17</v>
      </c>
      <c r="D9769" t="str" cm="1">
        <f t="array" ref="D9769">_xlfn.IFS(AND(C9769&gt;=6,C9769&lt;=8), "早上",AND(C9769&gt;=17,C9769&lt;=20),"傍晚",OR(C9769&lt;6, AND(C9769&gt;8, C9769 &lt;17), C9769&gt;20),"其他")</f>
        <v>傍晚</v>
      </c>
      <c r="E9769" s="5">
        <v>7442</v>
      </c>
    </row>
    <row r="9770" spans="1:5">
      <c r="A9770" s="3" t="s">
        <v>247</v>
      </c>
      <c r="B9770" t="s">
        <v>92</v>
      </c>
      <c r="C9770">
        <f t="shared" si="152"/>
        <v>18</v>
      </c>
      <c r="D9770" t="str" cm="1">
        <f t="array" ref="D9770">_xlfn.IFS(AND(C9770&gt;=6,C9770&lt;=8), "早上",AND(C9770&gt;=17,C9770&lt;=20),"傍晚",OR(C9770&lt;6, AND(C9770&gt;8, C9770 &lt;17), C9770&gt;20),"其他")</f>
        <v>傍晚</v>
      </c>
      <c r="E9770" s="5">
        <v>4784</v>
      </c>
    </row>
    <row r="9771" spans="1:5">
      <c r="A9771" s="3" t="s">
        <v>247</v>
      </c>
      <c r="B9771" t="s">
        <v>93</v>
      </c>
      <c r="C9771">
        <f t="shared" si="152"/>
        <v>19</v>
      </c>
      <c r="D9771" t="str" cm="1">
        <f t="array" ref="D9771">_xlfn.IFS(AND(C9771&gt;=6,C9771&lt;=8), "早上",AND(C9771&gt;=17,C9771&lt;=20),"傍晚",OR(C9771&lt;6, AND(C9771&gt;8, C9771 &lt;17), C9771&gt;20),"其他")</f>
        <v>傍晚</v>
      </c>
      <c r="E9771" s="5">
        <v>2818</v>
      </c>
    </row>
    <row r="9772" spans="1:5">
      <c r="A9772" s="3" t="s">
        <v>247</v>
      </c>
      <c r="B9772" t="s">
        <v>94</v>
      </c>
      <c r="C9772">
        <f t="shared" si="152"/>
        <v>20</v>
      </c>
      <c r="D9772" t="str" cm="1">
        <f t="array" ref="D9772">_xlfn.IFS(AND(C9772&gt;=6,C9772&lt;=8), "早上",AND(C9772&gt;=17,C9772&lt;=20),"傍晚",OR(C9772&lt;6, AND(C9772&gt;8, C9772 &lt;17), C9772&gt;20),"其他")</f>
        <v>傍晚</v>
      </c>
      <c r="E9772" s="5">
        <v>6868</v>
      </c>
    </row>
    <row r="9773" spans="1:5">
      <c r="A9773" s="3" t="s">
        <v>247</v>
      </c>
      <c r="B9773" t="s">
        <v>95</v>
      </c>
      <c r="C9773">
        <f t="shared" si="152"/>
        <v>21</v>
      </c>
      <c r="D9773" t="str" cm="1">
        <f t="array" ref="D9773">_xlfn.IFS(AND(C9773&gt;=6,C9773&lt;=8), "早上",AND(C9773&gt;=17,C9773&lt;=20),"傍晚",OR(C9773&lt;6, AND(C9773&gt;8, C9773 &lt;17), C9773&gt;20),"其他")</f>
        <v>其他</v>
      </c>
      <c r="E9773" s="5">
        <v>212</v>
      </c>
    </row>
    <row r="9774" spans="1:5">
      <c r="A9774" s="3" t="s">
        <v>247</v>
      </c>
      <c r="B9774" t="s">
        <v>96</v>
      </c>
      <c r="C9774">
        <f t="shared" si="152"/>
        <v>22</v>
      </c>
      <c r="D9774" t="str" cm="1">
        <f t="array" ref="D9774">_xlfn.IFS(AND(C9774&gt;=6,C9774&lt;=8), "早上",AND(C9774&gt;=17,C9774&lt;=20),"傍晚",OR(C9774&lt;6, AND(C9774&gt;8, C9774 &lt;17), C9774&gt;20),"其他")</f>
        <v>其他</v>
      </c>
      <c r="E9774" s="5">
        <v>1114</v>
      </c>
    </row>
    <row r="9775" spans="1:5">
      <c r="A9775" s="3" t="s">
        <v>247</v>
      </c>
      <c r="B9775" t="s">
        <v>97</v>
      </c>
      <c r="C9775">
        <f t="shared" si="152"/>
        <v>23</v>
      </c>
      <c r="D9775" t="str" cm="1">
        <f t="array" ref="D9775">_xlfn.IFS(AND(C9775&gt;=6,C9775&lt;=8), "早上",AND(C9775&gt;=17,C9775&lt;=20),"傍晚",OR(C9775&lt;6, AND(C9775&gt;8, C9775 &lt;17), C9775&gt;20),"其他")</f>
        <v>其他</v>
      </c>
      <c r="E9775" s="5">
        <v>1783</v>
      </c>
    </row>
    <row r="9776" spans="1:5">
      <c r="A9776" s="3" t="s">
        <v>247</v>
      </c>
      <c r="B9776" t="s">
        <v>104</v>
      </c>
      <c r="C9776">
        <f t="shared" si="152"/>
        <v>6</v>
      </c>
      <c r="D9776" t="str" cm="1">
        <f t="array" ref="D9776">_xlfn.IFS(AND(C9776&gt;=6,C9776&lt;=8), "早上",AND(C9776&gt;=17,C9776&lt;=20),"傍晚",OR(C9776&lt;6, AND(C9776&gt;8, C9776 &lt;17), C9776&gt;20),"其他")</f>
        <v>早上</v>
      </c>
      <c r="E9776" s="5">
        <v>2920</v>
      </c>
    </row>
    <row r="9777" spans="1:5">
      <c r="A9777" s="3" t="s">
        <v>247</v>
      </c>
      <c r="B9777" t="s">
        <v>105</v>
      </c>
      <c r="C9777">
        <f t="shared" si="152"/>
        <v>7</v>
      </c>
      <c r="D9777" t="str" cm="1">
        <f t="array" ref="D9777">_xlfn.IFS(AND(C9777&gt;=6,C9777&lt;=8), "早上",AND(C9777&gt;=17,C9777&lt;=20),"傍晚",OR(C9777&lt;6, AND(C9777&gt;8, C9777 &lt;17), C9777&gt;20),"其他")</f>
        <v>早上</v>
      </c>
      <c r="E9777" s="5">
        <v>6920</v>
      </c>
    </row>
    <row r="9778" spans="1:5">
      <c r="A9778" s="3" t="s">
        <v>247</v>
      </c>
      <c r="B9778" t="s">
        <v>106</v>
      </c>
      <c r="C9778">
        <f t="shared" si="152"/>
        <v>8</v>
      </c>
      <c r="D9778" t="str" cm="1">
        <f t="array" ref="D9778">_xlfn.IFS(AND(C9778&gt;=6,C9778&lt;=8), "早上",AND(C9778&gt;=17,C9778&lt;=20),"傍晚",OR(C9778&lt;6, AND(C9778&gt;8, C9778 &lt;17), C9778&gt;20),"其他")</f>
        <v>早上</v>
      </c>
      <c r="E9778" s="5">
        <v>4418</v>
      </c>
    </row>
    <row r="9779" spans="1:5">
      <c r="A9779" s="3" t="s">
        <v>247</v>
      </c>
      <c r="B9779" t="s">
        <v>107</v>
      </c>
      <c r="C9779">
        <f t="shared" si="152"/>
        <v>9</v>
      </c>
      <c r="D9779" t="str" cm="1">
        <f t="array" ref="D9779">_xlfn.IFS(AND(C9779&gt;=6,C9779&lt;=8), "早上",AND(C9779&gt;=17,C9779&lt;=20),"傍晚",OR(C9779&lt;6, AND(C9779&gt;8, C9779 &lt;17), C9779&gt;20),"其他")</f>
        <v>其他</v>
      </c>
      <c r="E9779" s="5">
        <v>1514</v>
      </c>
    </row>
    <row r="9780" spans="1:5">
      <c r="A9780" s="3" t="s">
        <v>247</v>
      </c>
      <c r="B9780" t="s">
        <v>108</v>
      </c>
      <c r="C9780">
        <f t="shared" si="152"/>
        <v>10</v>
      </c>
      <c r="D9780" t="str" cm="1">
        <f t="array" ref="D9780">_xlfn.IFS(AND(C9780&gt;=6,C9780&lt;=8), "早上",AND(C9780&gt;=17,C9780&lt;=20),"傍晚",OR(C9780&lt;6, AND(C9780&gt;8, C9780 &lt;17), C9780&gt;20),"其他")</f>
        <v>其他</v>
      </c>
      <c r="E9780" s="5">
        <v>531</v>
      </c>
    </row>
    <row r="9781" spans="1:5">
      <c r="A9781" s="3" t="s">
        <v>247</v>
      </c>
      <c r="B9781" t="s">
        <v>109</v>
      </c>
      <c r="C9781">
        <f t="shared" si="152"/>
        <v>11</v>
      </c>
      <c r="D9781" t="str" cm="1">
        <f t="array" ref="D9781">_xlfn.IFS(AND(C9781&gt;=6,C9781&lt;=8), "早上",AND(C9781&gt;=17,C9781&lt;=20),"傍晚",OR(C9781&lt;6, AND(C9781&gt;8, C9781 &lt;17), C9781&gt;20),"其他")</f>
        <v>其他</v>
      </c>
      <c r="E9781" s="5">
        <v>1829</v>
      </c>
    </row>
    <row r="9782" spans="1:5">
      <c r="A9782" s="3" t="s">
        <v>247</v>
      </c>
      <c r="B9782" t="s">
        <v>110</v>
      </c>
      <c r="C9782">
        <f t="shared" si="152"/>
        <v>12</v>
      </c>
      <c r="D9782" t="str" cm="1">
        <f t="array" ref="D9782">_xlfn.IFS(AND(C9782&gt;=6,C9782&lt;=8), "早上",AND(C9782&gt;=17,C9782&lt;=20),"傍晚",OR(C9782&lt;6, AND(C9782&gt;8, C9782 &lt;17), C9782&gt;20),"其他")</f>
        <v>其他</v>
      </c>
      <c r="E9782" s="5">
        <v>460</v>
      </c>
    </row>
    <row r="9783" spans="1:5">
      <c r="A9783" s="3" t="s">
        <v>247</v>
      </c>
      <c r="B9783" t="s">
        <v>111</v>
      </c>
      <c r="C9783">
        <f t="shared" si="152"/>
        <v>13</v>
      </c>
      <c r="D9783" t="str" cm="1">
        <f t="array" ref="D9783">_xlfn.IFS(AND(C9783&gt;=6,C9783&lt;=8), "早上",AND(C9783&gt;=17,C9783&lt;=20),"傍晚",OR(C9783&lt;6, AND(C9783&gt;8, C9783 &lt;17), C9783&gt;20),"其他")</f>
        <v>其他</v>
      </c>
      <c r="E9783" s="5">
        <v>1428</v>
      </c>
    </row>
    <row r="9784" spans="1:5">
      <c r="A9784" s="3" t="s">
        <v>247</v>
      </c>
      <c r="B9784" t="s">
        <v>112</v>
      </c>
      <c r="C9784">
        <f t="shared" si="152"/>
        <v>14</v>
      </c>
      <c r="D9784" t="str" cm="1">
        <f t="array" ref="D9784">_xlfn.IFS(AND(C9784&gt;=6,C9784&lt;=8), "早上",AND(C9784&gt;=17,C9784&lt;=20),"傍晚",OR(C9784&lt;6, AND(C9784&gt;8, C9784 &lt;17), C9784&gt;20),"其他")</f>
        <v>其他</v>
      </c>
      <c r="E9784" s="5">
        <v>896</v>
      </c>
    </row>
    <row r="9785" spans="1:5">
      <c r="A9785" s="3" t="s">
        <v>247</v>
      </c>
      <c r="B9785" t="s">
        <v>113</v>
      </c>
      <c r="C9785">
        <f t="shared" si="152"/>
        <v>15</v>
      </c>
      <c r="D9785" t="str" cm="1">
        <f t="array" ref="D9785">_xlfn.IFS(AND(C9785&gt;=6,C9785&lt;=8), "早上",AND(C9785&gt;=17,C9785&lt;=20),"傍晚",OR(C9785&lt;6, AND(C9785&gt;8, C9785 &lt;17), C9785&gt;20),"其他")</f>
        <v>其他</v>
      </c>
      <c r="E9785" s="5">
        <v>886</v>
      </c>
    </row>
    <row r="9786" spans="1:5">
      <c r="A9786" s="3" t="s">
        <v>247</v>
      </c>
      <c r="B9786" t="s">
        <v>114</v>
      </c>
      <c r="C9786">
        <f t="shared" si="152"/>
        <v>16</v>
      </c>
      <c r="D9786" t="str" cm="1">
        <f t="array" ref="D9786">_xlfn.IFS(AND(C9786&gt;=6,C9786&lt;=8), "早上",AND(C9786&gt;=17,C9786&lt;=20),"傍晚",OR(C9786&lt;6, AND(C9786&gt;8, C9786 &lt;17), C9786&gt;20),"其他")</f>
        <v>其他</v>
      </c>
      <c r="E9786" s="5">
        <v>1149</v>
      </c>
    </row>
    <row r="9787" spans="1:5">
      <c r="A9787" s="3" t="s">
        <v>247</v>
      </c>
      <c r="B9787" t="s">
        <v>115</v>
      </c>
      <c r="C9787">
        <f t="shared" si="152"/>
        <v>17</v>
      </c>
      <c r="D9787" t="str" cm="1">
        <f t="array" ref="D9787">_xlfn.IFS(AND(C9787&gt;=6,C9787&lt;=8), "早上",AND(C9787&gt;=17,C9787&lt;=20),"傍晚",OR(C9787&lt;6, AND(C9787&gt;8, C9787 &lt;17), C9787&gt;20),"其他")</f>
        <v>傍晚</v>
      </c>
      <c r="E9787" s="5">
        <v>4434</v>
      </c>
    </row>
    <row r="9788" spans="1:5">
      <c r="A9788" s="3" t="s">
        <v>247</v>
      </c>
      <c r="B9788" t="s">
        <v>116</v>
      </c>
      <c r="C9788">
        <f t="shared" si="152"/>
        <v>18</v>
      </c>
      <c r="D9788" t="str" cm="1">
        <f t="array" ref="D9788">_xlfn.IFS(AND(C9788&gt;=6,C9788&lt;=8), "早上",AND(C9788&gt;=17,C9788&lt;=20),"傍晚",OR(C9788&lt;6, AND(C9788&gt;8, C9788 &lt;17), C9788&gt;20),"其他")</f>
        <v>傍晚</v>
      </c>
      <c r="E9788" s="5">
        <v>4868</v>
      </c>
    </row>
    <row r="9789" spans="1:5">
      <c r="A9789" s="3" t="s">
        <v>247</v>
      </c>
      <c r="B9789" t="s">
        <v>117</v>
      </c>
      <c r="C9789">
        <f t="shared" si="152"/>
        <v>19</v>
      </c>
      <c r="D9789" t="str" cm="1">
        <f t="array" ref="D9789">_xlfn.IFS(AND(C9789&gt;=6,C9789&lt;=8), "早上",AND(C9789&gt;=17,C9789&lt;=20),"傍晚",OR(C9789&lt;6, AND(C9789&gt;8, C9789 &lt;17), C9789&gt;20),"其他")</f>
        <v>傍晚</v>
      </c>
      <c r="E9789" s="5">
        <v>4515</v>
      </c>
    </row>
    <row r="9790" spans="1:5">
      <c r="A9790" s="3" t="s">
        <v>247</v>
      </c>
      <c r="B9790" t="s">
        <v>118</v>
      </c>
      <c r="C9790">
        <f t="shared" si="152"/>
        <v>20</v>
      </c>
      <c r="D9790" t="str" cm="1">
        <f t="array" ref="D9790">_xlfn.IFS(AND(C9790&gt;=6,C9790&lt;=8), "早上",AND(C9790&gt;=17,C9790&lt;=20),"傍晚",OR(C9790&lt;6, AND(C9790&gt;8, C9790 &lt;17), C9790&gt;20),"其他")</f>
        <v>傍晚</v>
      </c>
      <c r="E9790" s="5">
        <v>3438</v>
      </c>
    </row>
    <row r="9791" spans="1:5">
      <c r="A9791" s="3" t="s">
        <v>247</v>
      </c>
      <c r="B9791" t="s">
        <v>119</v>
      </c>
      <c r="C9791">
        <f t="shared" si="152"/>
        <v>21</v>
      </c>
      <c r="D9791" t="str" cm="1">
        <f t="array" ref="D9791">_xlfn.IFS(AND(C9791&gt;=6,C9791&lt;=8), "早上",AND(C9791&gt;=17,C9791&lt;=20),"傍晚",OR(C9791&lt;6, AND(C9791&gt;8, C9791 &lt;17), C9791&gt;20),"其他")</f>
        <v>其他</v>
      </c>
      <c r="E9791" s="5">
        <v>268</v>
      </c>
    </row>
    <row r="9792" spans="1:5">
      <c r="A9792" s="3" t="s">
        <v>247</v>
      </c>
      <c r="B9792" t="s">
        <v>120</v>
      </c>
      <c r="C9792">
        <f t="shared" si="152"/>
        <v>22</v>
      </c>
      <c r="D9792" t="str" cm="1">
        <f t="array" ref="D9792">_xlfn.IFS(AND(C9792&gt;=6,C9792&lt;=8), "早上",AND(C9792&gt;=17,C9792&lt;=20),"傍晚",OR(C9792&lt;6, AND(C9792&gt;8, C9792 &lt;17), C9792&gt;20),"其他")</f>
        <v>其他</v>
      </c>
      <c r="E9792" s="5">
        <v>1695</v>
      </c>
    </row>
    <row r="9793" spans="1:5">
      <c r="A9793" s="3" t="s">
        <v>247</v>
      </c>
      <c r="B9793" t="s">
        <v>121</v>
      </c>
      <c r="C9793">
        <f t="shared" si="152"/>
        <v>23</v>
      </c>
      <c r="D9793" t="str" cm="1">
        <f t="array" ref="D9793">_xlfn.IFS(AND(C9793&gt;=6,C9793&lt;=8), "早上",AND(C9793&gt;=17,C9793&lt;=20),"傍晚",OR(C9793&lt;6, AND(C9793&gt;8, C9793 &lt;17), C9793&gt;20),"其他")</f>
        <v>其他</v>
      </c>
      <c r="E9793" s="5">
        <v>1327</v>
      </c>
    </row>
    <row r="9794" spans="1:5">
      <c r="A9794" s="3" t="s">
        <v>247</v>
      </c>
      <c r="B9794" t="s">
        <v>128</v>
      </c>
      <c r="C9794">
        <f t="shared" si="152"/>
        <v>6</v>
      </c>
      <c r="D9794" t="str" cm="1">
        <f t="array" ref="D9794">_xlfn.IFS(AND(C9794&gt;=6,C9794&lt;=8), "早上",AND(C9794&gt;=17,C9794&lt;=20),"傍晚",OR(C9794&lt;6, AND(C9794&gt;8, C9794 &lt;17), C9794&gt;20),"其他")</f>
        <v>早上</v>
      </c>
      <c r="E9794" s="5">
        <v>3781</v>
      </c>
    </row>
    <row r="9795" spans="1:5">
      <c r="A9795" s="3" t="s">
        <v>247</v>
      </c>
      <c r="B9795" t="s">
        <v>129</v>
      </c>
      <c r="C9795">
        <f t="shared" ref="C9795:C9858" si="153">HOUR(B9795)</f>
        <v>7</v>
      </c>
      <c r="D9795" t="str" cm="1">
        <f t="array" ref="D9795">_xlfn.IFS(AND(C9795&gt;=6,C9795&lt;=8), "早上",AND(C9795&gt;=17,C9795&lt;=20),"傍晚",OR(C9795&lt;6, AND(C9795&gt;8, C9795 &lt;17), C9795&gt;20),"其他")</f>
        <v>早上</v>
      </c>
      <c r="E9795" s="5">
        <v>4263</v>
      </c>
    </row>
    <row r="9796" spans="1:5">
      <c r="A9796" s="3" t="s">
        <v>247</v>
      </c>
      <c r="B9796" t="s">
        <v>130</v>
      </c>
      <c r="C9796">
        <f t="shared" si="153"/>
        <v>8</v>
      </c>
      <c r="D9796" t="str" cm="1">
        <f t="array" ref="D9796">_xlfn.IFS(AND(C9796&gt;=6,C9796&lt;=8), "早上",AND(C9796&gt;=17,C9796&lt;=20),"傍晚",OR(C9796&lt;6, AND(C9796&gt;8, C9796 &lt;17), C9796&gt;20),"其他")</f>
        <v>早上</v>
      </c>
      <c r="E9796" s="5">
        <v>3969</v>
      </c>
    </row>
    <row r="9797" spans="1:5">
      <c r="A9797" s="3" t="s">
        <v>247</v>
      </c>
      <c r="B9797" t="s">
        <v>131</v>
      </c>
      <c r="C9797">
        <f t="shared" si="153"/>
        <v>9</v>
      </c>
      <c r="D9797" t="str" cm="1">
        <f t="array" ref="D9797">_xlfn.IFS(AND(C9797&gt;=6,C9797&lt;=8), "早上",AND(C9797&gt;=17,C9797&lt;=20),"傍晚",OR(C9797&lt;6, AND(C9797&gt;8, C9797 &lt;17), C9797&gt;20),"其他")</f>
        <v>其他</v>
      </c>
      <c r="E9797" s="5">
        <v>411</v>
      </c>
    </row>
    <row r="9798" spans="1:5">
      <c r="A9798" s="3" t="s">
        <v>247</v>
      </c>
      <c r="B9798" t="s">
        <v>132</v>
      </c>
      <c r="C9798">
        <f t="shared" si="153"/>
        <v>10</v>
      </c>
      <c r="D9798" t="str" cm="1">
        <f t="array" ref="D9798">_xlfn.IFS(AND(C9798&gt;=6,C9798&lt;=8), "早上",AND(C9798&gt;=17,C9798&lt;=20),"傍晚",OR(C9798&lt;6, AND(C9798&gt;8, C9798 &lt;17), C9798&gt;20),"其他")</f>
        <v>其他</v>
      </c>
      <c r="E9798" s="5">
        <v>707</v>
      </c>
    </row>
    <row r="9799" spans="1:5">
      <c r="A9799" s="3" t="s">
        <v>247</v>
      </c>
      <c r="B9799" t="s">
        <v>133</v>
      </c>
      <c r="C9799">
        <f t="shared" si="153"/>
        <v>11</v>
      </c>
      <c r="D9799" t="str" cm="1">
        <f t="array" ref="D9799">_xlfn.IFS(AND(C9799&gt;=6,C9799&lt;=8), "早上",AND(C9799&gt;=17,C9799&lt;=20),"傍晚",OR(C9799&lt;6, AND(C9799&gt;8, C9799 &lt;17), C9799&gt;20),"其他")</f>
        <v>其他</v>
      </c>
      <c r="E9799" s="5">
        <v>215</v>
      </c>
    </row>
    <row r="9800" spans="1:5">
      <c r="A9800" s="3" t="s">
        <v>247</v>
      </c>
      <c r="B9800" t="s">
        <v>134</v>
      </c>
      <c r="C9800">
        <f t="shared" si="153"/>
        <v>12</v>
      </c>
      <c r="D9800" t="str" cm="1">
        <f t="array" ref="D9800">_xlfn.IFS(AND(C9800&gt;=6,C9800&lt;=8), "早上",AND(C9800&gt;=17,C9800&lt;=20),"傍晚",OR(C9800&lt;6, AND(C9800&gt;8, C9800 &lt;17), C9800&gt;20),"其他")</f>
        <v>其他</v>
      </c>
      <c r="E9800" s="5">
        <v>1721</v>
      </c>
    </row>
    <row r="9801" spans="1:5">
      <c r="A9801" s="3" t="s">
        <v>247</v>
      </c>
      <c r="B9801" t="s">
        <v>135</v>
      </c>
      <c r="C9801">
        <f t="shared" si="153"/>
        <v>13</v>
      </c>
      <c r="D9801" t="str" cm="1">
        <f t="array" ref="D9801">_xlfn.IFS(AND(C9801&gt;=6,C9801&lt;=8), "早上",AND(C9801&gt;=17,C9801&lt;=20),"傍晚",OR(C9801&lt;6, AND(C9801&gt;8, C9801 &lt;17), C9801&gt;20),"其他")</f>
        <v>其他</v>
      </c>
      <c r="E9801" s="5">
        <v>1083</v>
      </c>
    </row>
    <row r="9802" spans="1:5">
      <c r="A9802" s="3" t="s">
        <v>247</v>
      </c>
      <c r="B9802" t="s">
        <v>136</v>
      </c>
      <c r="C9802">
        <f t="shared" si="153"/>
        <v>14</v>
      </c>
      <c r="D9802" t="str" cm="1">
        <f t="array" ref="D9802">_xlfn.IFS(AND(C9802&gt;=6,C9802&lt;=8), "早上",AND(C9802&gt;=17,C9802&lt;=20),"傍晚",OR(C9802&lt;6, AND(C9802&gt;8, C9802 &lt;17), C9802&gt;20),"其他")</f>
        <v>其他</v>
      </c>
      <c r="E9802" s="5">
        <v>531</v>
      </c>
    </row>
    <row r="9803" spans="1:5">
      <c r="A9803" s="3" t="s">
        <v>247</v>
      </c>
      <c r="B9803" t="s">
        <v>137</v>
      </c>
      <c r="C9803">
        <f t="shared" si="153"/>
        <v>15</v>
      </c>
      <c r="D9803" t="str" cm="1">
        <f t="array" ref="D9803">_xlfn.IFS(AND(C9803&gt;=6,C9803&lt;=8), "早上",AND(C9803&gt;=17,C9803&lt;=20),"傍晚",OR(C9803&lt;6, AND(C9803&gt;8, C9803 &lt;17), C9803&gt;20),"其他")</f>
        <v>其他</v>
      </c>
      <c r="E9803" s="5">
        <v>916</v>
      </c>
    </row>
    <row r="9804" spans="1:5">
      <c r="A9804" s="3" t="s">
        <v>247</v>
      </c>
      <c r="B9804" t="s">
        <v>138</v>
      </c>
      <c r="C9804">
        <f t="shared" si="153"/>
        <v>16</v>
      </c>
      <c r="D9804" t="str" cm="1">
        <f t="array" ref="D9804">_xlfn.IFS(AND(C9804&gt;=6,C9804&lt;=8), "早上",AND(C9804&gt;=17,C9804&lt;=20),"傍晚",OR(C9804&lt;6, AND(C9804&gt;8, C9804 &lt;17), C9804&gt;20),"其他")</f>
        <v>其他</v>
      </c>
      <c r="E9804" s="5">
        <v>750</v>
      </c>
    </row>
    <row r="9805" spans="1:5">
      <c r="A9805" s="3" t="s">
        <v>247</v>
      </c>
      <c r="B9805" t="s">
        <v>139</v>
      </c>
      <c r="C9805">
        <f t="shared" si="153"/>
        <v>17</v>
      </c>
      <c r="D9805" t="str" cm="1">
        <f t="array" ref="D9805">_xlfn.IFS(AND(C9805&gt;=6,C9805&lt;=8), "早上",AND(C9805&gt;=17,C9805&lt;=20),"傍晚",OR(C9805&lt;6, AND(C9805&gt;8, C9805 &lt;17), C9805&gt;20),"其他")</f>
        <v>傍晚</v>
      </c>
      <c r="E9805" s="5">
        <v>7720</v>
      </c>
    </row>
    <row r="9806" spans="1:5">
      <c r="A9806" s="3" t="s">
        <v>247</v>
      </c>
      <c r="B9806" t="s">
        <v>140</v>
      </c>
      <c r="C9806">
        <f t="shared" si="153"/>
        <v>18</v>
      </c>
      <c r="D9806" t="str" cm="1">
        <f t="array" ref="D9806">_xlfn.IFS(AND(C9806&gt;=6,C9806&lt;=8), "早上",AND(C9806&gt;=17,C9806&lt;=20),"傍晚",OR(C9806&lt;6, AND(C9806&gt;8, C9806 &lt;17), C9806&gt;20),"其他")</f>
        <v>傍晚</v>
      </c>
      <c r="E9806" s="5">
        <v>2941</v>
      </c>
    </row>
    <row r="9807" spans="1:5">
      <c r="A9807" s="3" t="s">
        <v>247</v>
      </c>
      <c r="B9807" t="s">
        <v>141</v>
      </c>
      <c r="C9807">
        <f t="shared" si="153"/>
        <v>19</v>
      </c>
      <c r="D9807" t="str" cm="1">
        <f t="array" ref="D9807">_xlfn.IFS(AND(C9807&gt;=6,C9807&lt;=8), "早上",AND(C9807&gt;=17,C9807&lt;=20),"傍晚",OR(C9807&lt;6, AND(C9807&gt;8, C9807 &lt;17), C9807&gt;20),"其他")</f>
        <v>傍晚</v>
      </c>
      <c r="E9807" s="5">
        <v>2727</v>
      </c>
    </row>
    <row r="9808" spans="1:5">
      <c r="A9808" s="3" t="s">
        <v>247</v>
      </c>
      <c r="B9808" t="s">
        <v>142</v>
      </c>
      <c r="C9808">
        <f t="shared" si="153"/>
        <v>20</v>
      </c>
      <c r="D9808" t="str" cm="1">
        <f t="array" ref="D9808">_xlfn.IFS(AND(C9808&gt;=6,C9808&lt;=8), "早上",AND(C9808&gt;=17,C9808&lt;=20),"傍晚",OR(C9808&lt;6, AND(C9808&gt;8, C9808 &lt;17), C9808&gt;20),"其他")</f>
        <v>傍晚</v>
      </c>
      <c r="E9808" s="5">
        <v>6975</v>
      </c>
    </row>
    <row r="9809" spans="1:5">
      <c r="A9809" s="3" t="s">
        <v>247</v>
      </c>
      <c r="B9809" t="s">
        <v>143</v>
      </c>
      <c r="C9809">
        <f t="shared" si="153"/>
        <v>21</v>
      </c>
      <c r="D9809" t="str" cm="1">
        <f t="array" ref="D9809">_xlfn.IFS(AND(C9809&gt;=6,C9809&lt;=8), "早上",AND(C9809&gt;=17,C9809&lt;=20),"傍晚",OR(C9809&lt;6, AND(C9809&gt;8, C9809 &lt;17), C9809&gt;20),"其他")</f>
        <v>其他</v>
      </c>
      <c r="E9809" s="5">
        <v>1014</v>
      </c>
    </row>
    <row r="9810" spans="1:5">
      <c r="A9810" s="3" t="s">
        <v>247</v>
      </c>
      <c r="B9810" t="s">
        <v>144</v>
      </c>
      <c r="C9810">
        <f t="shared" si="153"/>
        <v>22</v>
      </c>
      <c r="D9810" t="str" cm="1">
        <f t="array" ref="D9810">_xlfn.IFS(AND(C9810&gt;=6,C9810&lt;=8), "早上",AND(C9810&gt;=17,C9810&lt;=20),"傍晚",OR(C9810&lt;6, AND(C9810&gt;8, C9810 &lt;17), C9810&gt;20),"其他")</f>
        <v>其他</v>
      </c>
      <c r="E9810" s="5">
        <v>1395</v>
      </c>
    </row>
    <row r="9811" spans="1:5">
      <c r="A9811" s="3" t="s">
        <v>247</v>
      </c>
      <c r="B9811" t="s">
        <v>145</v>
      </c>
      <c r="C9811">
        <f t="shared" si="153"/>
        <v>23</v>
      </c>
      <c r="D9811" t="str" cm="1">
        <f t="array" ref="D9811">_xlfn.IFS(AND(C9811&gt;=6,C9811&lt;=8), "早上",AND(C9811&gt;=17,C9811&lt;=20),"傍晚",OR(C9811&lt;6, AND(C9811&gt;8, C9811 &lt;17), C9811&gt;20),"其他")</f>
        <v>其他</v>
      </c>
      <c r="E9811" s="5">
        <v>848</v>
      </c>
    </row>
    <row r="9812" spans="1:5">
      <c r="A9812" s="3" t="s">
        <v>247</v>
      </c>
      <c r="B9812" t="s">
        <v>152</v>
      </c>
      <c r="C9812">
        <f t="shared" si="153"/>
        <v>6</v>
      </c>
      <c r="D9812" t="str" cm="1">
        <f t="array" ref="D9812">_xlfn.IFS(AND(C9812&gt;=6,C9812&lt;=8), "早上",AND(C9812&gt;=17,C9812&lt;=20),"傍晚",OR(C9812&lt;6, AND(C9812&gt;8, C9812 &lt;17), C9812&gt;20),"其他")</f>
        <v>早上</v>
      </c>
      <c r="E9812" s="5">
        <v>7095</v>
      </c>
    </row>
    <row r="9813" spans="1:5">
      <c r="A9813" s="3" t="s">
        <v>247</v>
      </c>
      <c r="B9813" t="s">
        <v>153</v>
      </c>
      <c r="C9813">
        <f t="shared" si="153"/>
        <v>7</v>
      </c>
      <c r="D9813" t="str" cm="1">
        <f t="array" ref="D9813">_xlfn.IFS(AND(C9813&gt;=6,C9813&lt;=8), "早上",AND(C9813&gt;=17,C9813&lt;=20),"傍晚",OR(C9813&lt;6, AND(C9813&gt;8, C9813 &lt;17), C9813&gt;20),"其他")</f>
        <v>早上</v>
      </c>
      <c r="E9813" s="5">
        <v>7617</v>
      </c>
    </row>
    <row r="9814" spans="1:5">
      <c r="A9814" s="3" t="s">
        <v>247</v>
      </c>
      <c r="B9814" t="s">
        <v>154</v>
      </c>
      <c r="C9814">
        <f t="shared" si="153"/>
        <v>8</v>
      </c>
      <c r="D9814" t="str" cm="1">
        <f t="array" ref="D9814">_xlfn.IFS(AND(C9814&gt;=6,C9814&lt;=8), "早上",AND(C9814&gt;=17,C9814&lt;=20),"傍晚",OR(C9814&lt;6, AND(C9814&gt;8, C9814 &lt;17), C9814&gt;20),"其他")</f>
        <v>早上</v>
      </c>
      <c r="E9814" s="5">
        <v>4737</v>
      </c>
    </row>
    <row r="9815" spans="1:5">
      <c r="A9815" s="3" t="s">
        <v>247</v>
      </c>
      <c r="B9815" t="s">
        <v>155</v>
      </c>
      <c r="C9815">
        <f t="shared" si="153"/>
        <v>9</v>
      </c>
      <c r="D9815" t="str" cm="1">
        <f t="array" ref="D9815">_xlfn.IFS(AND(C9815&gt;=6,C9815&lt;=8), "早上",AND(C9815&gt;=17,C9815&lt;=20),"傍晚",OR(C9815&lt;6, AND(C9815&gt;8, C9815 &lt;17), C9815&gt;20),"其他")</f>
        <v>其他</v>
      </c>
      <c r="E9815" s="5">
        <v>1812</v>
      </c>
    </row>
    <row r="9816" spans="1:5">
      <c r="A9816" s="3" t="s">
        <v>247</v>
      </c>
      <c r="B9816" t="s">
        <v>156</v>
      </c>
      <c r="C9816">
        <f t="shared" si="153"/>
        <v>10</v>
      </c>
      <c r="D9816" t="str" cm="1">
        <f t="array" ref="D9816">_xlfn.IFS(AND(C9816&gt;=6,C9816&lt;=8), "早上",AND(C9816&gt;=17,C9816&lt;=20),"傍晚",OR(C9816&lt;6, AND(C9816&gt;8, C9816 &lt;17), C9816&gt;20),"其他")</f>
        <v>其他</v>
      </c>
      <c r="E9816" s="5">
        <v>899</v>
      </c>
    </row>
    <row r="9817" spans="1:5">
      <c r="A9817" s="3" t="s">
        <v>247</v>
      </c>
      <c r="B9817" t="s">
        <v>157</v>
      </c>
      <c r="C9817">
        <f t="shared" si="153"/>
        <v>11</v>
      </c>
      <c r="D9817" t="str" cm="1">
        <f t="array" ref="D9817">_xlfn.IFS(AND(C9817&gt;=6,C9817&lt;=8), "早上",AND(C9817&gt;=17,C9817&lt;=20),"傍晚",OR(C9817&lt;6, AND(C9817&gt;8, C9817 &lt;17), C9817&gt;20),"其他")</f>
        <v>其他</v>
      </c>
      <c r="E9817" s="5">
        <v>706</v>
      </c>
    </row>
    <row r="9818" spans="1:5">
      <c r="A9818" s="3" t="s">
        <v>247</v>
      </c>
      <c r="B9818" t="s">
        <v>158</v>
      </c>
      <c r="C9818">
        <f t="shared" si="153"/>
        <v>12</v>
      </c>
      <c r="D9818" t="str" cm="1">
        <f t="array" ref="D9818">_xlfn.IFS(AND(C9818&gt;=6,C9818&lt;=8), "早上",AND(C9818&gt;=17,C9818&lt;=20),"傍晚",OR(C9818&lt;6, AND(C9818&gt;8, C9818 &lt;17), C9818&gt;20),"其他")</f>
        <v>其他</v>
      </c>
      <c r="E9818" s="5">
        <v>1191</v>
      </c>
    </row>
    <row r="9819" spans="1:5">
      <c r="A9819" s="3" t="s">
        <v>247</v>
      </c>
      <c r="B9819" t="s">
        <v>159</v>
      </c>
      <c r="C9819">
        <f t="shared" si="153"/>
        <v>13</v>
      </c>
      <c r="D9819" t="str" cm="1">
        <f t="array" ref="D9819">_xlfn.IFS(AND(C9819&gt;=6,C9819&lt;=8), "早上",AND(C9819&gt;=17,C9819&lt;=20),"傍晚",OR(C9819&lt;6, AND(C9819&gt;8, C9819 &lt;17), C9819&gt;20),"其他")</f>
        <v>其他</v>
      </c>
      <c r="E9819" s="5">
        <v>1209</v>
      </c>
    </row>
    <row r="9820" spans="1:5">
      <c r="A9820" s="3" t="s">
        <v>247</v>
      </c>
      <c r="B9820" t="s">
        <v>160</v>
      </c>
      <c r="C9820">
        <f t="shared" si="153"/>
        <v>14</v>
      </c>
      <c r="D9820" t="str" cm="1">
        <f t="array" ref="D9820">_xlfn.IFS(AND(C9820&gt;=6,C9820&lt;=8), "早上",AND(C9820&gt;=17,C9820&lt;=20),"傍晚",OR(C9820&lt;6, AND(C9820&gt;8, C9820 &lt;17), C9820&gt;20),"其他")</f>
        <v>其他</v>
      </c>
      <c r="E9820" s="5">
        <v>1750</v>
      </c>
    </row>
    <row r="9821" spans="1:5">
      <c r="A9821" s="3" t="s">
        <v>247</v>
      </c>
      <c r="B9821" t="s">
        <v>161</v>
      </c>
      <c r="C9821">
        <f t="shared" si="153"/>
        <v>15</v>
      </c>
      <c r="D9821" t="str" cm="1">
        <f t="array" ref="D9821">_xlfn.IFS(AND(C9821&gt;=6,C9821&lt;=8), "早上",AND(C9821&gt;=17,C9821&lt;=20),"傍晚",OR(C9821&lt;6, AND(C9821&gt;8, C9821 &lt;17), C9821&gt;20),"其他")</f>
        <v>其他</v>
      </c>
      <c r="E9821" s="5">
        <v>1003</v>
      </c>
    </row>
    <row r="9822" spans="1:5">
      <c r="A9822" s="3" t="s">
        <v>247</v>
      </c>
      <c r="B9822" t="s">
        <v>162</v>
      </c>
      <c r="C9822">
        <f t="shared" si="153"/>
        <v>16</v>
      </c>
      <c r="D9822" t="str" cm="1">
        <f t="array" ref="D9822">_xlfn.IFS(AND(C9822&gt;=6,C9822&lt;=8), "早上",AND(C9822&gt;=17,C9822&lt;=20),"傍晚",OR(C9822&lt;6, AND(C9822&gt;8, C9822 &lt;17), C9822&gt;20),"其他")</f>
        <v>其他</v>
      </c>
      <c r="E9822" s="5">
        <v>1030</v>
      </c>
    </row>
    <row r="9823" spans="1:5">
      <c r="A9823" s="3" t="s">
        <v>247</v>
      </c>
      <c r="B9823" t="s">
        <v>163</v>
      </c>
      <c r="C9823">
        <f t="shared" si="153"/>
        <v>17</v>
      </c>
      <c r="D9823" t="str" cm="1">
        <f t="array" ref="D9823">_xlfn.IFS(AND(C9823&gt;=6,C9823&lt;=8), "早上",AND(C9823&gt;=17,C9823&lt;=20),"傍晚",OR(C9823&lt;6, AND(C9823&gt;8, C9823 &lt;17), C9823&gt;20),"其他")</f>
        <v>傍晚</v>
      </c>
      <c r="E9823" s="5">
        <v>6309</v>
      </c>
    </row>
    <row r="9824" spans="1:5">
      <c r="A9824" s="3" t="s">
        <v>247</v>
      </c>
      <c r="B9824" t="s">
        <v>164</v>
      </c>
      <c r="C9824">
        <f t="shared" si="153"/>
        <v>18</v>
      </c>
      <c r="D9824" t="str" cm="1">
        <f t="array" ref="D9824">_xlfn.IFS(AND(C9824&gt;=6,C9824&lt;=8), "早上",AND(C9824&gt;=17,C9824&lt;=20),"傍晚",OR(C9824&lt;6, AND(C9824&gt;8, C9824 &lt;17), C9824&gt;20),"其他")</f>
        <v>傍晚</v>
      </c>
      <c r="E9824" s="5">
        <v>6264</v>
      </c>
    </row>
    <row r="9825" spans="1:5">
      <c r="A9825" s="3" t="s">
        <v>247</v>
      </c>
      <c r="B9825" t="s">
        <v>165</v>
      </c>
      <c r="C9825">
        <f t="shared" si="153"/>
        <v>19</v>
      </c>
      <c r="D9825" t="str" cm="1">
        <f t="array" ref="D9825">_xlfn.IFS(AND(C9825&gt;=6,C9825&lt;=8), "早上",AND(C9825&gt;=17,C9825&lt;=20),"傍晚",OR(C9825&lt;6, AND(C9825&gt;8, C9825 &lt;17), C9825&gt;20),"其他")</f>
        <v>傍晚</v>
      </c>
      <c r="E9825" s="5">
        <v>5401</v>
      </c>
    </row>
    <row r="9826" spans="1:5">
      <c r="A9826" s="3" t="s">
        <v>247</v>
      </c>
      <c r="B9826" t="s">
        <v>166</v>
      </c>
      <c r="C9826">
        <f t="shared" si="153"/>
        <v>20</v>
      </c>
      <c r="D9826" t="str" cm="1">
        <f t="array" ref="D9826">_xlfn.IFS(AND(C9826&gt;=6,C9826&lt;=8), "早上",AND(C9826&gt;=17,C9826&lt;=20),"傍晚",OR(C9826&lt;6, AND(C9826&gt;8, C9826 &lt;17), C9826&gt;20),"其他")</f>
        <v>傍晚</v>
      </c>
      <c r="E9826" s="5">
        <v>7073</v>
      </c>
    </row>
    <row r="9827" spans="1:5">
      <c r="A9827" s="3" t="s">
        <v>247</v>
      </c>
      <c r="B9827" t="s">
        <v>167</v>
      </c>
      <c r="C9827">
        <f t="shared" si="153"/>
        <v>21</v>
      </c>
      <c r="D9827" t="str" cm="1">
        <f t="array" ref="D9827">_xlfn.IFS(AND(C9827&gt;=6,C9827&lt;=8), "早上",AND(C9827&gt;=17,C9827&lt;=20),"傍晚",OR(C9827&lt;6, AND(C9827&gt;8, C9827 &lt;17), C9827&gt;20),"其他")</f>
        <v>其他</v>
      </c>
      <c r="E9827" s="5">
        <v>1528</v>
      </c>
    </row>
    <row r="9828" spans="1:5">
      <c r="A9828" s="3" t="s">
        <v>247</v>
      </c>
      <c r="B9828" t="s">
        <v>168</v>
      </c>
      <c r="C9828">
        <f t="shared" si="153"/>
        <v>22</v>
      </c>
      <c r="D9828" t="str" cm="1">
        <f t="array" ref="D9828">_xlfn.IFS(AND(C9828&gt;=6,C9828&lt;=8), "早上",AND(C9828&gt;=17,C9828&lt;=20),"傍晚",OR(C9828&lt;6, AND(C9828&gt;8, C9828 &lt;17), C9828&gt;20),"其他")</f>
        <v>其他</v>
      </c>
      <c r="E9828" s="5">
        <v>345</v>
      </c>
    </row>
    <row r="9829" spans="1:5">
      <c r="A9829" s="3" t="s">
        <v>247</v>
      </c>
      <c r="B9829" t="s">
        <v>169</v>
      </c>
      <c r="C9829">
        <f t="shared" si="153"/>
        <v>23</v>
      </c>
      <c r="D9829" t="str" cm="1">
        <f t="array" ref="D9829">_xlfn.IFS(AND(C9829&gt;=6,C9829&lt;=8), "早上",AND(C9829&gt;=17,C9829&lt;=20),"傍晚",OR(C9829&lt;6, AND(C9829&gt;8, C9829 &lt;17), C9829&gt;20),"其他")</f>
        <v>其他</v>
      </c>
      <c r="E9829" s="5">
        <v>1998</v>
      </c>
    </row>
    <row r="9830" spans="1:5">
      <c r="A9830" s="3" t="s">
        <v>248</v>
      </c>
      <c r="B9830" t="s">
        <v>8</v>
      </c>
      <c r="C9830">
        <f t="shared" si="153"/>
        <v>6</v>
      </c>
      <c r="D9830" t="str" cm="1">
        <f t="array" ref="D9830">_xlfn.IFS(AND(C9830&gt;=6,C9830&lt;=8), "早上",AND(C9830&gt;=17,C9830&lt;=20),"傍晚",OR(C9830&lt;6, AND(C9830&gt;8, C9830 &lt;17), C9830&gt;20),"其他")</f>
        <v>早上</v>
      </c>
      <c r="E9830" s="5">
        <v>6611</v>
      </c>
    </row>
    <row r="9831" spans="1:5">
      <c r="A9831" s="3" t="s">
        <v>248</v>
      </c>
      <c r="B9831" t="s">
        <v>9</v>
      </c>
      <c r="C9831">
        <f t="shared" si="153"/>
        <v>7</v>
      </c>
      <c r="D9831" t="str" cm="1">
        <f t="array" ref="D9831">_xlfn.IFS(AND(C9831&gt;=6,C9831&lt;=8), "早上",AND(C9831&gt;=17,C9831&lt;=20),"傍晚",OR(C9831&lt;6, AND(C9831&gt;8, C9831 &lt;17), C9831&gt;20),"其他")</f>
        <v>早上</v>
      </c>
      <c r="E9831" s="5">
        <v>5161</v>
      </c>
    </row>
    <row r="9832" spans="1:5">
      <c r="A9832" s="3" t="s">
        <v>248</v>
      </c>
      <c r="B9832" t="s">
        <v>10</v>
      </c>
      <c r="C9832">
        <f t="shared" si="153"/>
        <v>8</v>
      </c>
      <c r="D9832" t="str" cm="1">
        <f t="array" ref="D9832">_xlfn.IFS(AND(C9832&gt;=6,C9832&lt;=8), "早上",AND(C9832&gt;=17,C9832&lt;=20),"傍晚",OR(C9832&lt;6, AND(C9832&gt;8, C9832 &lt;17), C9832&gt;20),"其他")</f>
        <v>早上</v>
      </c>
      <c r="E9832" s="5">
        <v>6548</v>
      </c>
    </row>
    <row r="9833" spans="1:5">
      <c r="A9833" s="3" t="s">
        <v>248</v>
      </c>
      <c r="B9833" t="s">
        <v>11</v>
      </c>
      <c r="C9833">
        <f t="shared" si="153"/>
        <v>9</v>
      </c>
      <c r="D9833" t="str" cm="1">
        <f t="array" ref="D9833">_xlfn.IFS(AND(C9833&gt;=6,C9833&lt;=8), "早上",AND(C9833&gt;=17,C9833&lt;=20),"傍晚",OR(C9833&lt;6, AND(C9833&gt;8, C9833 &lt;17), C9833&gt;20),"其他")</f>
        <v>其他</v>
      </c>
      <c r="E9833" s="5">
        <v>259</v>
      </c>
    </row>
    <row r="9834" spans="1:5">
      <c r="A9834" s="3" t="s">
        <v>248</v>
      </c>
      <c r="B9834" t="s">
        <v>12</v>
      </c>
      <c r="C9834">
        <f t="shared" si="153"/>
        <v>10</v>
      </c>
      <c r="D9834" t="str" cm="1">
        <f t="array" ref="D9834">_xlfn.IFS(AND(C9834&gt;=6,C9834&lt;=8), "早上",AND(C9834&gt;=17,C9834&lt;=20),"傍晚",OR(C9834&lt;6, AND(C9834&gt;8, C9834 &lt;17), C9834&gt;20),"其他")</f>
        <v>其他</v>
      </c>
      <c r="E9834" s="5">
        <v>1534</v>
      </c>
    </row>
    <row r="9835" spans="1:5">
      <c r="A9835" s="3" t="s">
        <v>248</v>
      </c>
      <c r="B9835" t="s">
        <v>13</v>
      </c>
      <c r="C9835">
        <f t="shared" si="153"/>
        <v>11</v>
      </c>
      <c r="D9835" t="str" cm="1">
        <f t="array" ref="D9835">_xlfn.IFS(AND(C9835&gt;=6,C9835&lt;=8), "早上",AND(C9835&gt;=17,C9835&lt;=20),"傍晚",OR(C9835&lt;6, AND(C9835&gt;8, C9835 &lt;17), C9835&gt;20),"其他")</f>
        <v>其他</v>
      </c>
      <c r="E9835" s="5">
        <v>727</v>
      </c>
    </row>
    <row r="9836" spans="1:5">
      <c r="A9836" s="3" t="s">
        <v>248</v>
      </c>
      <c r="B9836" t="s">
        <v>14</v>
      </c>
      <c r="C9836">
        <f t="shared" si="153"/>
        <v>12</v>
      </c>
      <c r="D9836" t="str" cm="1">
        <f t="array" ref="D9836">_xlfn.IFS(AND(C9836&gt;=6,C9836&lt;=8), "早上",AND(C9836&gt;=17,C9836&lt;=20),"傍晚",OR(C9836&lt;6, AND(C9836&gt;8, C9836 &lt;17), C9836&gt;20),"其他")</f>
        <v>其他</v>
      </c>
      <c r="E9836" s="5">
        <v>1450</v>
      </c>
    </row>
    <row r="9837" spans="1:5">
      <c r="A9837" s="3" t="s">
        <v>248</v>
      </c>
      <c r="B9837" t="s">
        <v>15</v>
      </c>
      <c r="C9837">
        <f t="shared" si="153"/>
        <v>13</v>
      </c>
      <c r="D9837" t="str" cm="1">
        <f t="array" ref="D9837">_xlfn.IFS(AND(C9837&gt;=6,C9837&lt;=8), "早上",AND(C9837&gt;=17,C9837&lt;=20),"傍晚",OR(C9837&lt;6, AND(C9837&gt;8, C9837 &lt;17), C9837&gt;20),"其他")</f>
        <v>其他</v>
      </c>
      <c r="E9837" s="5">
        <v>1223</v>
      </c>
    </row>
    <row r="9838" spans="1:5">
      <c r="A9838" s="3" t="s">
        <v>248</v>
      </c>
      <c r="B9838" t="s">
        <v>16</v>
      </c>
      <c r="C9838">
        <f t="shared" si="153"/>
        <v>14</v>
      </c>
      <c r="D9838" t="str" cm="1">
        <f t="array" ref="D9838">_xlfn.IFS(AND(C9838&gt;=6,C9838&lt;=8), "早上",AND(C9838&gt;=17,C9838&lt;=20),"傍晚",OR(C9838&lt;6, AND(C9838&gt;8, C9838 &lt;17), C9838&gt;20),"其他")</f>
        <v>其他</v>
      </c>
      <c r="E9838" s="5">
        <v>673</v>
      </c>
    </row>
    <row r="9839" spans="1:5">
      <c r="A9839" s="3" t="s">
        <v>248</v>
      </c>
      <c r="B9839" t="s">
        <v>17</v>
      </c>
      <c r="C9839">
        <f t="shared" si="153"/>
        <v>15</v>
      </c>
      <c r="D9839" t="str" cm="1">
        <f t="array" ref="D9839">_xlfn.IFS(AND(C9839&gt;=6,C9839&lt;=8), "早上",AND(C9839&gt;=17,C9839&lt;=20),"傍晚",OR(C9839&lt;6, AND(C9839&gt;8, C9839 &lt;17), C9839&gt;20),"其他")</f>
        <v>其他</v>
      </c>
      <c r="E9839" s="5">
        <v>1764</v>
      </c>
    </row>
    <row r="9840" spans="1:5">
      <c r="A9840" s="3" t="s">
        <v>248</v>
      </c>
      <c r="B9840" t="s">
        <v>18</v>
      </c>
      <c r="C9840">
        <f t="shared" si="153"/>
        <v>16</v>
      </c>
      <c r="D9840" t="str" cm="1">
        <f t="array" ref="D9840">_xlfn.IFS(AND(C9840&gt;=6,C9840&lt;=8), "早上",AND(C9840&gt;=17,C9840&lt;=20),"傍晚",OR(C9840&lt;6, AND(C9840&gt;8, C9840 &lt;17), C9840&gt;20),"其他")</f>
        <v>其他</v>
      </c>
      <c r="E9840" s="5">
        <v>1886</v>
      </c>
    </row>
    <row r="9841" spans="1:5">
      <c r="A9841" s="3" t="s">
        <v>248</v>
      </c>
      <c r="B9841" t="s">
        <v>19</v>
      </c>
      <c r="C9841">
        <f t="shared" si="153"/>
        <v>17</v>
      </c>
      <c r="D9841" t="str" cm="1">
        <f t="array" ref="D9841">_xlfn.IFS(AND(C9841&gt;=6,C9841&lt;=8), "早上",AND(C9841&gt;=17,C9841&lt;=20),"傍晚",OR(C9841&lt;6, AND(C9841&gt;8, C9841 &lt;17), C9841&gt;20),"其他")</f>
        <v>傍晚</v>
      </c>
      <c r="E9841" s="5">
        <v>7198</v>
      </c>
    </row>
    <row r="9842" spans="1:5">
      <c r="A9842" s="3" t="s">
        <v>248</v>
      </c>
      <c r="B9842" t="s">
        <v>20</v>
      </c>
      <c r="C9842">
        <f t="shared" si="153"/>
        <v>18</v>
      </c>
      <c r="D9842" t="str" cm="1">
        <f t="array" ref="D9842">_xlfn.IFS(AND(C9842&gt;=6,C9842&lt;=8), "早上",AND(C9842&gt;=17,C9842&lt;=20),"傍晚",OR(C9842&lt;6, AND(C9842&gt;8, C9842 &lt;17), C9842&gt;20),"其他")</f>
        <v>傍晚</v>
      </c>
      <c r="E9842" s="5">
        <v>2432</v>
      </c>
    </row>
    <row r="9843" spans="1:5">
      <c r="A9843" s="3" t="s">
        <v>248</v>
      </c>
      <c r="B9843" t="s">
        <v>21</v>
      </c>
      <c r="C9843">
        <f t="shared" si="153"/>
        <v>19</v>
      </c>
      <c r="D9843" t="str" cm="1">
        <f t="array" ref="D9843">_xlfn.IFS(AND(C9843&gt;=6,C9843&lt;=8), "早上",AND(C9843&gt;=17,C9843&lt;=20),"傍晚",OR(C9843&lt;6, AND(C9843&gt;8, C9843 &lt;17), C9843&gt;20),"其他")</f>
        <v>傍晚</v>
      </c>
      <c r="E9843" s="5">
        <v>3176</v>
      </c>
    </row>
    <row r="9844" spans="1:5">
      <c r="A9844" s="3" t="s">
        <v>248</v>
      </c>
      <c r="B9844" t="s">
        <v>22</v>
      </c>
      <c r="C9844">
        <f t="shared" si="153"/>
        <v>20</v>
      </c>
      <c r="D9844" t="str" cm="1">
        <f t="array" ref="D9844">_xlfn.IFS(AND(C9844&gt;=6,C9844&lt;=8), "早上",AND(C9844&gt;=17,C9844&lt;=20),"傍晚",OR(C9844&lt;6, AND(C9844&gt;8, C9844 &lt;17), C9844&gt;20),"其他")</f>
        <v>傍晚</v>
      </c>
      <c r="E9844" s="5">
        <v>2400</v>
      </c>
    </row>
    <row r="9845" spans="1:5">
      <c r="A9845" s="3" t="s">
        <v>248</v>
      </c>
      <c r="B9845" t="s">
        <v>23</v>
      </c>
      <c r="C9845">
        <f t="shared" si="153"/>
        <v>21</v>
      </c>
      <c r="D9845" t="str" cm="1">
        <f t="array" ref="D9845">_xlfn.IFS(AND(C9845&gt;=6,C9845&lt;=8), "早上",AND(C9845&gt;=17,C9845&lt;=20),"傍晚",OR(C9845&lt;6, AND(C9845&gt;8, C9845 &lt;17), C9845&gt;20),"其他")</f>
        <v>其他</v>
      </c>
      <c r="E9845" s="5">
        <v>1502</v>
      </c>
    </row>
    <row r="9846" spans="1:5">
      <c r="A9846" s="3" t="s">
        <v>248</v>
      </c>
      <c r="B9846" t="s">
        <v>24</v>
      </c>
      <c r="C9846">
        <f t="shared" si="153"/>
        <v>22</v>
      </c>
      <c r="D9846" t="str" cm="1">
        <f t="array" ref="D9846">_xlfn.IFS(AND(C9846&gt;=6,C9846&lt;=8), "早上",AND(C9846&gt;=17,C9846&lt;=20),"傍晚",OR(C9846&lt;6, AND(C9846&gt;8, C9846 &lt;17), C9846&gt;20),"其他")</f>
        <v>其他</v>
      </c>
      <c r="E9846" s="5">
        <v>256</v>
      </c>
    </row>
    <row r="9847" spans="1:5">
      <c r="A9847" s="3" t="s">
        <v>248</v>
      </c>
      <c r="B9847" t="s">
        <v>25</v>
      </c>
      <c r="C9847">
        <f t="shared" si="153"/>
        <v>23</v>
      </c>
      <c r="D9847" t="str" cm="1">
        <f t="array" ref="D9847">_xlfn.IFS(AND(C9847&gt;=6,C9847&lt;=8), "早上",AND(C9847&gt;=17,C9847&lt;=20),"傍晚",OR(C9847&lt;6, AND(C9847&gt;8, C9847 &lt;17), C9847&gt;20),"其他")</f>
        <v>其他</v>
      </c>
      <c r="E9847" s="5">
        <v>1202</v>
      </c>
    </row>
    <row r="9848" spans="1:5">
      <c r="A9848" s="3" t="s">
        <v>248</v>
      </c>
      <c r="B9848" t="s">
        <v>32</v>
      </c>
      <c r="C9848">
        <f t="shared" si="153"/>
        <v>6</v>
      </c>
      <c r="D9848" t="str" cm="1">
        <f t="array" ref="D9848">_xlfn.IFS(AND(C9848&gt;=6,C9848&lt;=8), "早上",AND(C9848&gt;=17,C9848&lt;=20),"傍晚",OR(C9848&lt;6, AND(C9848&gt;8, C9848 &lt;17), C9848&gt;20),"其他")</f>
        <v>早上</v>
      </c>
      <c r="E9848" s="5">
        <v>4233</v>
      </c>
    </row>
    <row r="9849" spans="1:5">
      <c r="A9849" s="3" t="s">
        <v>248</v>
      </c>
      <c r="B9849" t="s">
        <v>33</v>
      </c>
      <c r="C9849">
        <f t="shared" si="153"/>
        <v>7</v>
      </c>
      <c r="D9849" t="str" cm="1">
        <f t="array" ref="D9849">_xlfn.IFS(AND(C9849&gt;=6,C9849&lt;=8), "早上",AND(C9849&gt;=17,C9849&lt;=20),"傍晚",OR(C9849&lt;6, AND(C9849&gt;8, C9849 &lt;17), C9849&gt;20),"其他")</f>
        <v>早上</v>
      </c>
      <c r="E9849" s="5">
        <v>4445</v>
      </c>
    </row>
    <row r="9850" spans="1:5">
      <c r="A9850" s="3" t="s">
        <v>248</v>
      </c>
      <c r="B9850" t="s">
        <v>34</v>
      </c>
      <c r="C9850">
        <f t="shared" si="153"/>
        <v>8</v>
      </c>
      <c r="D9850" t="str" cm="1">
        <f t="array" ref="D9850">_xlfn.IFS(AND(C9850&gt;=6,C9850&lt;=8), "早上",AND(C9850&gt;=17,C9850&lt;=20),"傍晚",OR(C9850&lt;6, AND(C9850&gt;8, C9850 &lt;17), C9850&gt;20),"其他")</f>
        <v>早上</v>
      </c>
      <c r="E9850" s="5">
        <v>6700</v>
      </c>
    </row>
    <row r="9851" spans="1:5">
      <c r="A9851" s="3" t="s">
        <v>248</v>
      </c>
      <c r="B9851" t="s">
        <v>35</v>
      </c>
      <c r="C9851">
        <f t="shared" si="153"/>
        <v>9</v>
      </c>
      <c r="D9851" t="str" cm="1">
        <f t="array" ref="D9851">_xlfn.IFS(AND(C9851&gt;=6,C9851&lt;=8), "早上",AND(C9851&gt;=17,C9851&lt;=20),"傍晚",OR(C9851&lt;6, AND(C9851&gt;8, C9851 &lt;17), C9851&gt;20),"其他")</f>
        <v>其他</v>
      </c>
      <c r="E9851" s="5">
        <v>987</v>
      </c>
    </row>
    <row r="9852" spans="1:5">
      <c r="A9852" s="3" t="s">
        <v>248</v>
      </c>
      <c r="B9852" t="s">
        <v>36</v>
      </c>
      <c r="C9852">
        <f t="shared" si="153"/>
        <v>10</v>
      </c>
      <c r="D9852" t="str" cm="1">
        <f t="array" ref="D9852">_xlfn.IFS(AND(C9852&gt;=6,C9852&lt;=8), "早上",AND(C9852&gt;=17,C9852&lt;=20),"傍晚",OR(C9852&lt;6, AND(C9852&gt;8, C9852 &lt;17), C9852&gt;20),"其他")</f>
        <v>其他</v>
      </c>
      <c r="E9852" s="5">
        <v>357</v>
      </c>
    </row>
    <row r="9853" spans="1:5">
      <c r="A9853" s="3" t="s">
        <v>248</v>
      </c>
      <c r="B9853" t="s">
        <v>37</v>
      </c>
      <c r="C9853">
        <f t="shared" si="153"/>
        <v>11</v>
      </c>
      <c r="D9853" t="str" cm="1">
        <f t="array" ref="D9853">_xlfn.IFS(AND(C9853&gt;=6,C9853&lt;=8), "早上",AND(C9853&gt;=17,C9853&lt;=20),"傍晚",OR(C9853&lt;6, AND(C9853&gt;8, C9853 &lt;17), C9853&gt;20),"其他")</f>
        <v>其他</v>
      </c>
      <c r="E9853" s="5">
        <v>1916</v>
      </c>
    </row>
    <row r="9854" spans="1:5">
      <c r="A9854" s="3" t="s">
        <v>248</v>
      </c>
      <c r="B9854" t="s">
        <v>38</v>
      </c>
      <c r="C9854">
        <f t="shared" si="153"/>
        <v>12</v>
      </c>
      <c r="D9854" t="str" cm="1">
        <f t="array" ref="D9854">_xlfn.IFS(AND(C9854&gt;=6,C9854&lt;=8), "早上",AND(C9854&gt;=17,C9854&lt;=20),"傍晚",OR(C9854&lt;6, AND(C9854&gt;8, C9854 &lt;17), C9854&gt;20),"其他")</f>
        <v>其他</v>
      </c>
      <c r="E9854" s="5">
        <v>1582</v>
      </c>
    </row>
    <row r="9855" spans="1:5">
      <c r="A9855" s="3" t="s">
        <v>248</v>
      </c>
      <c r="B9855" t="s">
        <v>39</v>
      </c>
      <c r="C9855">
        <f t="shared" si="153"/>
        <v>13</v>
      </c>
      <c r="D9855" t="str" cm="1">
        <f t="array" ref="D9855">_xlfn.IFS(AND(C9855&gt;=6,C9855&lt;=8), "早上",AND(C9855&gt;=17,C9855&lt;=20),"傍晚",OR(C9855&lt;6, AND(C9855&gt;8, C9855 &lt;17), C9855&gt;20),"其他")</f>
        <v>其他</v>
      </c>
      <c r="E9855" s="5">
        <v>1663</v>
      </c>
    </row>
    <row r="9856" spans="1:5">
      <c r="A9856" s="3" t="s">
        <v>248</v>
      </c>
      <c r="B9856" t="s">
        <v>40</v>
      </c>
      <c r="C9856">
        <f t="shared" si="153"/>
        <v>14</v>
      </c>
      <c r="D9856" t="str" cm="1">
        <f t="array" ref="D9856">_xlfn.IFS(AND(C9856&gt;=6,C9856&lt;=8), "早上",AND(C9856&gt;=17,C9856&lt;=20),"傍晚",OR(C9856&lt;6, AND(C9856&gt;8, C9856 &lt;17), C9856&gt;20),"其他")</f>
        <v>其他</v>
      </c>
      <c r="E9856" s="5">
        <v>788</v>
      </c>
    </row>
    <row r="9857" spans="1:5">
      <c r="A9857" s="3" t="s">
        <v>248</v>
      </c>
      <c r="B9857" t="s">
        <v>41</v>
      </c>
      <c r="C9857">
        <f t="shared" si="153"/>
        <v>15</v>
      </c>
      <c r="D9857" t="str" cm="1">
        <f t="array" ref="D9857">_xlfn.IFS(AND(C9857&gt;=6,C9857&lt;=8), "早上",AND(C9857&gt;=17,C9857&lt;=20),"傍晚",OR(C9857&lt;6, AND(C9857&gt;8, C9857 &lt;17), C9857&gt;20),"其他")</f>
        <v>其他</v>
      </c>
      <c r="E9857" s="5">
        <v>665</v>
      </c>
    </row>
    <row r="9858" spans="1:5">
      <c r="A9858" s="3" t="s">
        <v>248</v>
      </c>
      <c r="B9858" t="s">
        <v>42</v>
      </c>
      <c r="C9858">
        <f t="shared" si="153"/>
        <v>16</v>
      </c>
      <c r="D9858" t="str" cm="1">
        <f t="array" ref="D9858">_xlfn.IFS(AND(C9858&gt;=6,C9858&lt;=8), "早上",AND(C9858&gt;=17,C9858&lt;=20),"傍晚",OR(C9858&lt;6, AND(C9858&gt;8, C9858 &lt;17), C9858&gt;20),"其他")</f>
        <v>其他</v>
      </c>
      <c r="E9858" s="5">
        <v>1886</v>
      </c>
    </row>
    <row r="9859" spans="1:5">
      <c r="A9859" s="3" t="s">
        <v>248</v>
      </c>
      <c r="B9859" t="s">
        <v>43</v>
      </c>
      <c r="C9859">
        <f t="shared" ref="C9859:C9922" si="154">HOUR(B9859)</f>
        <v>17</v>
      </c>
      <c r="D9859" t="str" cm="1">
        <f t="array" ref="D9859">_xlfn.IFS(AND(C9859&gt;=6,C9859&lt;=8), "早上",AND(C9859&gt;=17,C9859&lt;=20),"傍晚",OR(C9859&lt;6, AND(C9859&gt;8, C9859 &lt;17), C9859&gt;20),"其他")</f>
        <v>傍晚</v>
      </c>
      <c r="E9859" s="5">
        <v>3773</v>
      </c>
    </row>
    <row r="9860" spans="1:5">
      <c r="A9860" s="3" t="s">
        <v>248</v>
      </c>
      <c r="B9860" t="s">
        <v>44</v>
      </c>
      <c r="C9860">
        <f t="shared" si="154"/>
        <v>18</v>
      </c>
      <c r="D9860" t="str" cm="1">
        <f t="array" ref="D9860">_xlfn.IFS(AND(C9860&gt;=6,C9860&lt;=8), "早上",AND(C9860&gt;=17,C9860&lt;=20),"傍晚",OR(C9860&lt;6, AND(C9860&gt;8, C9860 &lt;17), C9860&gt;20),"其他")</f>
        <v>傍晚</v>
      </c>
      <c r="E9860" s="5">
        <v>7649</v>
      </c>
    </row>
    <row r="9861" spans="1:5">
      <c r="A9861" s="3" t="s">
        <v>248</v>
      </c>
      <c r="B9861" t="s">
        <v>45</v>
      </c>
      <c r="C9861">
        <f t="shared" si="154"/>
        <v>19</v>
      </c>
      <c r="D9861" t="str" cm="1">
        <f t="array" ref="D9861">_xlfn.IFS(AND(C9861&gt;=6,C9861&lt;=8), "早上",AND(C9861&gt;=17,C9861&lt;=20),"傍晚",OR(C9861&lt;6, AND(C9861&gt;8, C9861 &lt;17), C9861&gt;20),"其他")</f>
        <v>傍晚</v>
      </c>
      <c r="E9861" s="5">
        <v>3096</v>
      </c>
    </row>
    <row r="9862" spans="1:5">
      <c r="A9862" s="3" t="s">
        <v>248</v>
      </c>
      <c r="B9862" t="s">
        <v>46</v>
      </c>
      <c r="C9862">
        <f t="shared" si="154"/>
        <v>20</v>
      </c>
      <c r="D9862" t="str" cm="1">
        <f t="array" ref="D9862">_xlfn.IFS(AND(C9862&gt;=6,C9862&lt;=8), "早上",AND(C9862&gt;=17,C9862&lt;=20),"傍晚",OR(C9862&lt;6, AND(C9862&gt;8, C9862 &lt;17), C9862&gt;20),"其他")</f>
        <v>傍晚</v>
      </c>
      <c r="E9862" s="5">
        <v>2928</v>
      </c>
    </row>
    <row r="9863" spans="1:5">
      <c r="A9863" s="3" t="s">
        <v>248</v>
      </c>
      <c r="B9863" t="s">
        <v>47</v>
      </c>
      <c r="C9863">
        <f t="shared" si="154"/>
        <v>21</v>
      </c>
      <c r="D9863" t="str" cm="1">
        <f t="array" ref="D9863">_xlfn.IFS(AND(C9863&gt;=6,C9863&lt;=8), "早上",AND(C9863&gt;=17,C9863&lt;=20),"傍晚",OR(C9863&lt;6, AND(C9863&gt;8, C9863 &lt;17), C9863&gt;20),"其他")</f>
        <v>其他</v>
      </c>
      <c r="E9863" s="5">
        <v>1924</v>
      </c>
    </row>
    <row r="9864" spans="1:5">
      <c r="A9864" s="3" t="s">
        <v>248</v>
      </c>
      <c r="B9864" t="s">
        <v>48</v>
      </c>
      <c r="C9864">
        <f t="shared" si="154"/>
        <v>22</v>
      </c>
      <c r="D9864" t="str" cm="1">
        <f t="array" ref="D9864">_xlfn.IFS(AND(C9864&gt;=6,C9864&lt;=8), "早上",AND(C9864&gt;=17,C9864&lt;=20),"傍晚",OR(C9864&lt;6, AND(C9864&gt;8, C9864 &lt;17), C9864&gt;20),"其他")</f>
        <v>其他</v>
      </c>
      <c r="E9864" s="5">
        <v>216</v>
      </c>
    </row>
    <row r="9865" spans="1:5">
      <c r="A9865" s="3" t="s">
        <v>248</v>
      </c>
      <c r="B9865" t="s">
        <v>49</v>
      </c>
      <c r="C9865">
        <f t="shared" si="154"/>
        <v>23</v>
      </c>
      <c r="D9865" t="str" cm="1">
        <f t="array" ref="D9865">_xlfn.IFS(AND(C9865&gt;=6,C9865&lt;=8), "早上",AND(C9865&gt;=17,C9865&lt;=20),"傍晚",OR(C9865&lt;6, AND(C9865&gt;8, C9865 &lt;17), C9865&gt;20),"其他")</f>
        <v>其他</v>
      </c>
      <c r="E9865" s="5">
        <v>1754</v>
      </c>
    </row>
    <row r="9866" spans="1:5">
      <c r="A9866" s="3" t="s">
        <v>248</v>
      </c>
      <c r="B9866" t="s">
        <v>56</v>
      </c>
      <c r="C9866">
        <f t="shared" si="154"/>
        <v>6</v>
      </c>
      <c r="D9866" t="str" cm="1">
        <f t="array" ref="D9866">_xlfn.IFS(AND(C9866&gt;=6,C9866&lt;=8), "早上",AND(C9866&gt;=17,C9866&lt;=20),"傍晚",OR(C9866&lt;6, AND(C9866&gt;8, C9866 &lt;17), C9866&gt;20),"其他")</f>
        <v>早上</v>
      </c>
      <c r="E9866" s="5">
        <v>4778</v>
      </c>
    </row>
    <row r="9867" spans="1:5">
      <c r="A9867" s="3" t="s">
        <v>248</v>
      </c>
      <c r="B9867" t="s">
        <v>57</v>
      </c>
      <c r="C9867">
        <f t="shared" si="154"/>
        <v>7</v>
      </c>
      <c r="D9867" t="str" cm="1">
        <f t="array" ref="D9867">_xlfn.IFS(AND(C9867&gt;=6,C9867&lt;=8), "早上",AND(C9867&gt;=17,C9867&lt;=20),"傍晚",OR(C9867&lt;6, AND(C9867&gt;8, C9867 &lt;17), C9867&gt;20),"其他")</f>
        <v>早上</v>
      </c>
      <c r="E9867" s="5">
        <v>6421</v>
      </c>
    </row>
    <row r="9868" spans="1:5">
      <c r="A9868" s="3" t="s">
        <v>248</v>
      </c>
      <c r="B9868" t="s">
        <v>58</v>
      </c>
      <c r="C9868">
        <f t="shared" si="154"/>
        <v>8</v>
      </c>
      <c r="D9868" t="str" cm="1">
        <f t="array" ref="D9868">_xlfn.IFS(AND(C9868&gt;=6,C9868&lt;=8), "早上",AND(C9868&gt;=17,C9868&lt;=20),"傍晚",OR(C9868&lt;6, AND(C9868&gt;8, C9868 &lt;17), C9868&gt;20),"其他")</f>
        <v>早上</v>
      </c>
      <c r="E9868" s="5">
        <v>2994</v>
      </c>
    </row>
    <row r="9869" spans="1:5">
      <c r="A9869" s="3" t="s">
        <v>248</v>
      </c>
      <c r="B9869" t="s">
        <v>59</v>
      </c>
      <c r="C9869">
        <f t="shared" si="154"/>
        <v>9</v>
      </c>
      <c r="D9869" t="str" cm="1">
        <f t="array" ref="D9869">_xlfn.IFS(AND(C9869&gt;=6,C9869&lt;=8), "早上",AND(C9869&gt;=17,C9869&lt;=20),"傍晚",OR(C9869&lt;6, AND(C9869&gt;8, C9869 &lt;17), C9869&gt;20),"其他")</f>
        <v>其他</v>
      </c>
      <c r="E9869" s="5">
        <v>1855</v>
      </c>
    </row>
    <row r="9870" spans="1:5">
      <c r="A9870" s="3" t="s">
        <v>248</v>
      </c>
      <c r="B9870" t="s">
        <v>60</v>
      </c>
      <c r="C9870">
        <f t="shared" si="154"/>
        <v>10</v>
      </c>
      <c r="D9870" t="str" cm="1">
        <f t="array" ref="D9870">_xlfn.IFS(AND(C9870&gt;=6,C9870&lt;=8), "早上",AND(C9870&gt;=17,C9870&lt;=20),"傍晚",OR(C9870&lt;6, AND(C9870&gt;8, C9870 &lt;17), C9870&gt;20),"其他")</f>
        <v>其他</v>
      </c>
      <c r="E9870" s="5">
        <v>812</v>
      </c>
    </row>
    <row r="9871" spans="1:5">
      <c r="A9871" s="3" t="s">
        <v>248</v>
      </c>
      <c r="B9871" t="s">
        <v>61</v>
      </c>
      <c r="C9871">
        <f t="shared" si="154"/>
        <v>11</v>
      </c>
      <c r="D9871" t="str" cm="1">
        <f t="array" ref="D9871">_xlfn.IFS(AND(C9871&gt;=6,C9871&lt;=8), "早上",AND(C9871&gt;=17,C9871&lt;=20),"傍晚",OR(C9871&lt;6, AND(C9871&gt;8, C9871 &lt;17), C9871&gt;20),"其他")</f>
        <v>其他</v>
      </c>
      <c r="E9871" s="5">
        <v>745</v>
      </c>
    </row>
    <row r="9872" spans="1:5">
      <c r="A9872" s="3" t="s">
        <v>248</v>
      </c>
      <c r="B9872" t="s">
        <v>62</v>
      </c>
      <c r="C9872">
        <f t="shared" si="154"/>
        <v>12</v>
      </c>
      <c r="D9872" t="str" cm="1">
        <f t="array" ref="D9872">_xlfn.IFS(AND(C9872&gt;=6,C9872&lt;=8), "早上",AND(C9872&gt;=17,C9872&lt;=20),"傍晚",OR(C9872&lt;6, AND(C9872&gt;8, C9872 &lt;17), C9872&gt;20),"其他")</f>
        <v>其他</v>
      </c>
      <c r="E9872" s="5">
        <v>795</v>
      </c>
    </row>
    <row r="9873" spans="1:5">
      <c r="A9873" s="3" t="s">
        <v>248</v>
      </c>
      <c r="B9873" t="s">
        <v>63</v>
      </c>
      <c r="C9873">
        <f t="shared" si="154"/>
        <v>13</v>
      </c>
      <c r="D9873" t="str" cm="1">
        <f t="array" ref="D9873">_xlfn.IFS(AND(C9873&gt;=6,C9873&lt;=8), "早上",AND(C9873&gt;=17,C9873&lt;=20),"傍晚",OR(C9873&lt;6, AND(C9873&gt;8, C9873 &lt;17), C9873&gt;20),"其他")</f>
        <v>其他</v>
      </c>
      <c r="E9873" s="5">
        <v>1120</v>
      </c>
    </row>
    <row r="9874" spans="1:5">
      <c r="A9874" s="3" t="s">
        <v>248</v>
      </c>
      <c r="B9874" t="s">
        <v>64</v>
      </c>
      <c r="C9874">
        <f t="shared" si="154"/>
        <v>14</v>
      </c>
      <c r="D9874" t="str" cm="1">
        <f t="array" ref="D9874">_xlfn.IFS(AND(C9874&gt;=6,C9874&lt;=8), "早上",AND(C9874&gt;=17,C9874&lt;=20),"傍晚",OR(C9874&lt;6, AND(C9874&gt;8, C9874 &lt;17), C9874&gt;20),"其他")</f>
        <v>其他</v>
      </c>
      <c r="E9874" s="5">
        <v>1931</v>
      </c>
    </row>
    <row r="9875" spans="1:5">
      <c r="A9875" s="3" t="s">
        <v>248</v>
      </c>
      <c r="B9875" t="s">
        <v>65</v>
      </c>
      <c r="C9875">
        <f t="shared" si="154"/>
        <v>15</v>
      </c>
      <c r="D9875" t="str" cm="1">
        <f t="array" ref="D9875">_xlfn.IFS(AND(C9875&gt;=6,C9875&lt;=8), "早上",AND(C9875&gt;=17,C9875&lt;=20),"傍晚",OR(C9875&lt;6, AND(C9875&gt;8, C9875 &lt;17), C9875&gt;20),"其他")</f>
        <v>其他</v>
      </c>
      <c r="E9875" s="5">
        <v>1041</v>
      </c>
    </row>
    <row r="9876" spans="1:5">
      <c r="A9876" s="3" t="s">
        <v>248</v>
      </c>
      <c r="B9876" t="s">
        <v>66</v>
      </c>
      <c r="C9876">
        <f t="shared" si="154"/>
        <v>16</v>
      </c>
      <c r="D9876" t="str" cm="1">
        <f t="array" ref="D9876">_xlfn.IFS(AND(C9876&gt;=6,C9876&lt;=8), "早上",AND(C9876&gt;=17,C9876&lt;=20),"傍晚",OR(C9876&lt;6, AND(C9876&gt;8, C9876 &lt;17), C9876&gt;20),"其他")</f>
        <v>其他</v>
      </c>
      <c r="E9876" s="5">
        <v>1425</v>
      </c>
    </row>
    <row r="9877" spans="1:5">
      <c r="A9877" s="3" t="s">
        <v>248</v>
      </c>
      <c r="B9877" t="s">
        <v>67</v>
      </c>
      <c r="C9877">
        <f t="shared" si="154"/>
        <v>17</v>
      </c>
      <c r="D9877" t="str" cm="1">
        <f t="array" ref="D9877">_xlfn.IFS(AND(C9877&gt;=6,C9877&lt;=8), "早上",AND(C9877&gt;=17,C9877&lt;=20),"傍晚",OR(C9877&lt;6, AND(C9877&gt;8, C9877 &lt;17), C9877&gt;20),"其他")</f>
        <v>傍晚</v>
      </c>
      <c r="E9877" s="5">
        <v>6439</v>
      </c>
    </row>
    <row r="9878" spans="1:5">
      <c r="A9878" s="3" t="s">
        <v>248</v>
      </c>
      <c r="B9878" t="s">
        <v>68</v>
      </c>
      <c r="C9878">
        <f t="shared" si="154"/>
        <v>18</v>
      </c>
      <c r="D9878" t="str" cm="1">
        <f t="array" ref="D9878">_xlfn.IFS(AND(C9878&gt;=6,C9878&lt;=8), "早上",AND(C9878&gt;=17,C9878&lt;=20),"傍晚",OR(C9878&lt;6, AND(C9878&gt;8, C9878 &lt;17), C9878&gt;20),"其他")</f>
        <v>傍晚</v>
      </c>
      <c r="E9878" s="5">
        <v>7972</v>
      </c>
    </row>
    <row r="9879" spans="1:5">
      <c r="A9879" s="3" t="s">
        <v>248</v>
      </c>
      <c r="B9879" t="s">
        <v>69</v>
      </c>
      <c r="C9879">
        <f t="shared" si="154"/>
        <v>19</v>
      </c>
      <c r="D9879" t="str" cm="1">
        <f t="array" ref="D9879">_xlfn.IFS(AND(C9879&gt;=6,C9879&lt;=8), "早上",AND(C9879&gt;=17,C9879&lt;=20),"傍晚",OR(C9879&lt;6, AND(C9879&gt;8, C9879 &lt;17), C9879&gt;20),"其他")</f>
        <v>傍晚</v>
      </c>
      <c r="E9879" s="5">
        <v>2858</v>
      </c>
    </row>
    <row r="9880" spans="1:5">
      <c r="A9880" s="3" t="s">
        <v>248</v>
      </c>
      <c r="B9880" t="s">
        <v>70</v>
      </c>
      <c r="C9880">
        <f t="shared" si="154"/>
        <v>20</v>
      </c>
      <c r="D9880" t="str" cm="1">
        <f t="array" ref="D9880">_xlfn.IFS(AND(C9880&gt;=6,C9880&lt;=8), "早上",AND(C9880&gt;=17,C9880&lt;=20),"傍晚",OR(C9880&lt;6, AND(C9880&gt;8, C9880 &lt;17), C9880&gt;20),"其他")</f>
        <v>傍晚</v>
      </c>
      <c r="E9880" s="5">
        <v>7519</v>
      </c>
    </row>
    <row r="9881" spans="1:5">
      <c r="A9881" s="3" t="s">
        <v>248</v>
      </c>
      <c r="B9881" t="s">
        <v>71</v>
      </c>
      <c r="C9881">
        <f t="shared" si="154"/>
        <v>21</v>
      </c>
      <c r="D9881" t="str" cm="1">
        <f t="array" ref="D9881">_xlfn.IFS(AND(C9881&gt;=6,C9881&lt;=8), "早上",AND(C9881&gt;=17,C9881&lt;=20),"傍晚",OR(C9881&lt;6, AND(C9881&gt;8, C9881 &lt;17), C9881&gt;20),"其他")</f>
        <v>其他</v>
      </c>
      <c r="E9881" s="5">
        <v>1441</v>
      </c>
    </row>
    <row r="9882" spans="1:5">
      <c r="A9882" s="3" t="s">
        <v>248</v>
      </c>
      <c r="B9882" t="s">
        <v>72</v>
      </c>
      <c r="C9882">
        <f t="shared" si="154"/>
        <v>22</v>
      </c>
      <c r="D9882" t="str" cm="1">
        <f t="array" ref="D9882">_xlfn.IFS(AND(C9882&gt;=6,C9882&lt;=8), "早上",AND(C9882&gt;=17,C9882&lt;=20),"傍晚",OR(C9882&lt;6, AND(C9882&gt;8, C9882 &lt;17), C9882&gt;20),"其他")</f>
        <v>其他</v>
      </c>
      <c r="E9882" s="5">
        <v>644</v>
      </c>
    </row>
    <row r="9883" spans="1:5">
      <c r="A9883" s="3" t="s">
        <v>248</v>
      </c>
      <c r="B9883" t="s">
        <v>73</v>
      </c>
      <c r="C9883">
        <f t="shared" si="154"/>
        <v>23</v>
      </c>
      <c r="D9883" t="str" cm="1">
        <f t="array" ref="D9883">_xlfn.IFS(AND(C9883&gt;=6,C9883&lt;=8), "早上",AND(C9883&gt;=17,C9883&lt;=20),"傍晚",OR(C9883&lt;6, AND(C9883&gt;8, C9883 &lt;17), C9883&gt;20),"其他")</f>
        <v>其他</v>
      </c>
      <c r="E9883" s="5">
        <v>1988</v>
      </c>
    </row>
    <row r="9884" spans="1:5">
      <c r="A9884" s="3" t="s">
        <v>248</v>
      </c>
      <c r="B9884" t="s">
        <v>80</v>
      </c>
      <c r="C9884">
        <f t="shared" si="154"/>
        <v>6</v>
      </c>
      <c r="D9884" t="str" cm="1">
        <f t="array" ref="D9884">_xlfn.IFS(AND(C9884&gt;=6,C9884&lt;=8), "早上",AND(C9884&gt;=17,C9884&lt;=20),"傍晚",OR(C9884&lt;6, AND(C9884&gt;8, C9884 &lt;17), C9884&gt;20),"其他")</f>
        <v>早上</v>
      </c>
      <c r="E9884" s="5">
        <v>6317</v>
      </c>
    </row>
    <row r="9885" spans="1:5">
      <c r="A9885" s="3" t="s">
        <v>248</v>
      </c>
      <c r="B9885" t="s">
        <v>81</v>
      </c>
      <c r="C9885">
        <f t="shared" si="154"/>
        <v>7</v>
      </c>
      <c r="D9885" t="str" cm="1">
        <f t="array" ref="D9885">_xlfn.IFS(AND(C9885&gt;=6,C9885&lt;=8), "早上",AND(C9885&gt;=17,C9885&lt;=20),"傍晚",OR(C9885&lt;6, AND(C9885&gt;8, C9885 &lt;17), C9885&gt;20),"其他")</f>
        <v>早上</v>
      </c>
      <c r="E9885" s="5">
        <v>5454</v>
      </c>
    </row>
    <row r="9886" spans="1:5">
      <c r="A9886" s="3" t="s">
        <v>248</v>
      </c>
      <c r="B9886" t="s">
        <v>82</v>
      </c>
      <c r="C9886">
        <f t="shared" si="154"/>
        <v>8</v>
      </c>
      <c r="D9886" t="str" cm="1">
        <f t="array" ref="D9886">_xlfn.IFS(AND(C9886&gt;=6,C9886&lt;=8), "早上",AND(C9886&gt;=17,C9886&lt;=20),"傍晚",OR(C9886&lt;6, AND(C9886&gt;8, C9886 &lt;17), C9886&gt;20),"其他")</f>
        <v>早上</v>
      </c>
      <c r="E9886" s="5">
        <v>5952</v>
      </c>
    </row>
    <row r="9887" spans="1:5">
      <c r="A9887" s="3" t="s">
        <v>248</v>
      </c>
      <c r="B9887" t="s">
        <v>83</v>
      </c>
      <c r="C9887">
        <f t="shared" si="154"/>
        <v>9</v>
      </c>
      <c r="D9887" t="str" cm="1">
        <f t="array" ref="D9887">_xlfn.IFS(AND(C9887&gt;=6,C9887&lt;=8), "早上",AND(C9887&gt;=17,C9887&lt;=20),"傍晚",OR(C9887&lt;6, AND(C9887&gt;8, C9887 &lt;17), C9887&gt;20),"其他")</f>
        <v>其他</v>
      </c>
      <c r="E9887" s="5">
        <v>791</v>
      </c>
    </row>
    <row r="9888" spans="1:5">
      <c r="A9888" s="3" t="s">
        <v>248</v>
      </c>
      <c r="B9888" t="s">
        <v>84</v>
      </c>
      <c r="C9888">
        <f t="shared" si="154"/>
        <v>10</v>
      </c>
      <c r="D9888" t="str" cm="1">
        <f t="array" ref="D9888">_xlfn.IFS(AND(C9888&gt;=6,C9888&lt;=8), "早上",AND(C9888&gt;=17,C9888&lt;=20),"傍晚",OR(C9888&lt;6, AND(C9888&gt;8, C9888 &lt;17), C9888&gt;20),"其他")</f>
        <v>其他</v>
      </c>
      <c r="E9888" s="5">
        <v>1230</v>
      </c>
    </row>
    <row r="9889" spans="1:5">
      <c r="A9889" s="3" t="s">
        <v>248</v>
      </c>
      <c r="B9889" t="s">
        <v>85</v>
      </c>
      <c r="C9889">
        <f t="shared" si="154"/>
        <v>11</v>
      </c>
      <c r="D9889" t="str" cm="1">
        <f t="array" ref="D9889">_xlfn.IFS(AND(C9889&gt;=6,C9889&lt;=8), "早上",AND(C9889&gt;=17,C9889&lt;=20),"傍晚",OR(C9889&lt;6, AND(C9889&gt;8, C9889 &lt;17), C9889&gt;20),"其他")</f>
        <v>其他</v>
      </c>
      <c r="E9889" s="5">
        <v>1495</v>
      </c>
    </row>
    <row r="9890" spans="1:5">
      <c r="A9890" s="3" t="s">
        <v>248</v>
      </c>
      <c r="B9890" t="s">
        <v>86</v>
      </c>
      <c r="C9890">
        <f t="shared" si="154"/>
        <v>12</v>
      </c>
      <c r="D9890" t="str" cm="1">
        <f t="array" ref="D9890">_xlfn.IFS(AND(C9890&gt;=6,C9890&lt;=8), "早上",AND(C9890&gt;=17,C9890&lt;=20),"傍晚",OR(C9890&lt;6, AND(C9890&gt;8, C9890 &lt;17), C9890&gt;20),"其他")</f>
        <v>其他</v>
      </c>
      <c r="E9890" s="5">
        <v>1962</v>
      </c>
    </row>
    <row r="9891" spans="1:5">
      <c r="A9891" s="3" t="s">
        <v>248</v>
      </c>
      <c r="B9891" t="s">
        <v>87</v>
      </c>
      <c r="C9891">
        <f t="shared" si="154"/>
        <v>13</v>
      </c>
      <c r="D9891" t="str" cm="1">
        <f t="array" ref="D9891">_xlfn.IFS(AND(C9891&gt;=6,C9891&lt;=8), "早上",AND(C9891&gt;=17,C9891&lt;=20),"傍晚",OR(C9891&lt;6, AND(C9891&gt;8, C9891 &lt;17), C9891&gt;20),"其他")</f>
        <v>其他</v>
      </c>
      <c r="E9891" s="5">
        <v>1217</v>
      </c>
    </row>
    <row r="9892" spans="1:5">
      <c r="A9892" s="3" t="s">
        <v>248</v>
      </c>
      <c r="B9892" t="s">
        <v>88</v>
      </c>
      <c r="C9892">
        <f t="shared" si="154"/>
        <v>14</v>
      </c>
      <c r="D9892" t="str" cm="1">
        <f t="array" ref="D9892">_xlfn.IFS(AND(C9892&gt;=6,C9892&lt;=8), "早上",AND(C9892&gt;=17,C9892&lt;=20),"傍晚",OR(C9892&lt;6, AND(C9892&gt;8, C9892 &lt;17), C9892&gt;20),"其他")</f>
        <v>其他</v>
      </c>
      <c r="E9892" s="5">
        <v>215</v>
      </c>
    </row>
    <row r="9893" spans="1:5">
      <c r="A9893" s="3" t="s">
        <v>248</v>
      </c>
      <c r="B9893" t="s">
        <v>89</v>
      </c>
      <c r="C9893">
        <f t="shared" si="154"/>
        <v>15</v>
      </c>
      <c r="D9893" t="str" cm="1">
        <f t="array" ref="D9893">_xlfn.IFS(AND(C9893&gt;=6,C9893&lt;=8), "早上",AND(C9893&gt;=17,C9893&lt;=20),"傍晚",OR(C9893&lt;6, AND(C9893&gt;8, C9893 &lt;17), C9893&gt;20),"其他")</f>
        <v>其他</v>
      </c>
      <c r="E9893" s="5">
        <v>1647</v>
      </c>
    </row>
    <row r="9894" spans="1:5">
      <c r="A9894" s="3" t="s">
        <v>248</v>
      </c>
      <c r="B9894" t="s">
        <v>90</v>
      </c>
      <c r="C9894">
        <f t="shared" si="154"/>
        <v>16</v>
      </c>
      <c r="D9894" t="str" cm="1">
        <f t="array" ref="D9894">_xlfn.IFS(AND(C9894&gt;=6,C9894&lt;=8), "早上",AND(C9894&gt;=17,C9894&lt;=20),"傍晚",OR(C9894&lt;6, AND(C9894&gt;8, C9894 &lt;17), C9894&gt;20),"其他")</f>
        <v>其他</v>
      </c>
      <c r="E9894" s="5">
        <v>723</v>
      </c>
    </row>
    <row r="9895" spans="1:5">
      <c r="A9895" s="3" t="s">
        <v>248</v>
      </c>
      <c r="B9895" t="s">
        <v>91</v>
      </c>
      <c r="C9895">
        <f t="shared" si="154"/>
        <v>17</v>
      </c>
      <c r="D9895" t="str" cm="1">
        <f t="array" ref="D9895">_xlfn.IFS(AND(C9895&gt;=6,C9895&lt;=8), "早上",AND(C9895&gt;=17,C9895&lt;=20),"傍晚",OR(C9895&lt;6, AND(C9895&gt;8, C9895 &lt;17), C9895&gt;20),"其他")</f>
        <v>傍晚</v>
      </c>
      <c r="E9895" s="5">
        <v>4850</v>
      </c>
    </row>
    <row r="9896" spans="1:5">
      <c r="A9896" s="3" t="s">
        <v>248</v>
      </c>
      <c r="B9896" t="s">
        <v>92</v>
      </c>
      <c r="C9896">
        <f t="shared" si="154"/>
        <v>18</v>
      </c>
      <c r="D9896" t="str" cm="1">
        <f t="array" ref="D9896">_xlfn.IFS(AND(C9896&gt;=6,C9896&lt;=8), "早上",AND(C9896&gt;=17,C9896&lt;=20),"傍晚",OR(C9896&lt;6, AND(C9896&gt;8, C9896 &lt;17), C9896&gt;20),"其他")</f>
        <v>傍晚</v>
      </c>
      <c r="E9896" s="5">
        <v>5824</v>
      </c>
    </row>
    <row r="9897" spans="1:5">
      <c r="A9897" s="3" t="s">
        <v>248</v>
      </c>
      <c r="B9897" t="s">
        <v>93</v>
      </c>
      <c r="C9897">
        <f t="shared" si="154"/>
        <v>19</v>
      </c>
      <c r="D9897" t="str" cm="1">
        <f t="array" ref="D9897">_xlfn.IFS(AND(C9897&gt;=6,C9897&lt;=8), "早上",AND(C9897&gt;=17,C9897&lt;=20),"傍晚",OR(C9897&lt;6, AND(C9897&gt;8, C9897 &lt;17), C9897&gt;20),"其他")</f>
        <v>傍晚</v>
      </c>
      <c r="E9897" s="5">
        <v>4068</v>
      </c>
    </row>
    <row r="9898" spans="1:5">
      <c r="A9898" s="3" t="s">
        <v>248</v>
      </c>
      <c r="B9898" t="s">
        <v>94</v>
      </c>
      <c r="C9898">
        <f t="shared" si="154"/>
        <v>20</v>
      </c>
      <c r="D9898" t="str" cm="1">
        <f t="array" ref="D9898">_xlfn.IFS(AND(C9898&gt;=6,C9898&lt;=8), "早上",AND(C9898&gt;=17,C9898&lt;=20),"傍晚",OR(C9898&lt;6, AND(C9898&gt;8, C9898 &lt;17), C9898&gt;20),"其他")</f>
        <v>傍晚</v>
      </c>
      <c r="E9898" s="5">
        <v>5761</v>
      </c>
    </row>
    <row r="9899" spans="1:5">
      <c r="A9899" s="3" t="s">
        <v>248</v>
      </c>
      <c r="B9899" t="s">
        <v>95</v>
      </c>
      <c r="C9899">
        <f t="shared" si="154"/>
        <v>21</v>
      </c>
      <c r="D9899" t="str" cm="1">
        <f t="array" ref="D9899">_xlfn.IFS(AND(C9899&gt;=6,C9899&lt;=8), "早上",AND(C9899&gt;=17,C9899&lt;=20),"傍晚",OR(C9899&lt;6, AND(C9899&gt;8, C9899 &lt;17), C9899&gt;20),"其他")</f>
        <v>其他</v>
      </c>
      <c r="E9899" s="5">
        <v>427</v>
      </c>
    </row>
    <row r="9900" spans="1:5">
      <c r="A9900" s="3" t="s">
        <v>248</v>
      </c>
      <c r="B9900" t="s">
        <v>96</v>
      </c>
      <c r="C9900">
        <f t="shared" si="154"/>
        <v>22</v>
      </c>
      <c r="D9900" t="str" cm="1">
        <f t="array" ref="D9900">_xlfn.IFS(AND(C9900&gt;=6,C9900&lt;=8), "早上",AND(C9900&gt;=17,C9900&lt;=20),"傍晚",OR(C9900&lt;6, AND(C9900&gt;8, C9900 &lt;17), C9900&gt;20),"其他")</f>
        <v>其他</v>
      </c>
      <c r="E9900" s="5">
        <v>1207</v>
      </c>
    </row>
    <row r="9901" spans="1:5">
      <c r="A9901" s="3" t="s">
        <v>248</v>
      </c>
      <c r="B9901" t="s">
        <v>97</v>
      </c>
      <c r="C9901">
        <f t="shared" si="154"/>
        <v>23</v>
      </c>
      <c r="D9901" t="str" cm="1">
        <f t="array" ref="D9901">_xlfn.IFS(AND(C9901&gt;=6,C9901&lt;=8), "早上",AND(C9901&gt;=17,C9901&lt;=20),"傍晚",OR(C9901&lt;6, AND(C9901&gt;8, C9901 &lt;17), C9901&gt;20),"其他")</f>
        <v>其他</v>
      </c>
      <c r="E9901" s="5">
        <v>1511</v>
      </c>
    </row>
    <row r="9902" spans="1:5">
      <c r="A9902" s="3" t="s">
        <v>248</v>
      </c>
      <c r="B9902" t="s">
        <v>104</v>
      </c>
      <c r="C9902">
        <f t="shared" si="154"/>
        <v>6</v>
      </c>
      <c r="D9902" t="str" cm="1">
        <f t="array" ref="D9902">_xlfn.IFS(AND(C9902&gt;=6,C9902&lt;=8), "早上",AND(C9902&gt;=17,C9902&lt;=20),"傍晚",OR(C9902&lt;6, AND(C9902&gt;8, C9902 &lt;17), C9902&gt;20),"其他")</f>
        <v>早上</v>
      </c>
      <c r="E9902" s="5">
        <v>6055</v>
      </c>
    </row>
    <row r="9903" spans="1:5">
      <c r="A9903" s="3" t="s">
        <v>248</v>
      </c>
      <c r="B9903" t="s">
        <v>105</v>
      </c>
      <c r="C9903">
        <f t="shared" si="154"/>
        <v>7</v>
      </c>
      <c r="D9903" t="str" cm="1">
        <f t="array" ref="D9903">_xlfn.IFS(AND(C9903&gt;=6,C9903&lt;=8), "早上",AND(C9903&gt;=17,C9903&lt;=20),"傍晚",OR(C9903&lt;6, AND(C9903&gt;8, C9903 &lt;17), C9903&gt;20),"其他")</f>
        <v>早上</v>
      </c>
      <c r="E9903" s="5">
        <v>7402</v>
      </c>
    </row>
    <row r="9904" spans="1:5">
      <c r="A9904" s="3" t="s">
        <v>248</v>
      </c>
      <c r="B9904" t="s">
        <v>106</v>
      </c>
      <c r="C9904">
        <f t="shared" si="154"/>
        <v>8</v>
      </c>
      <c r="D9904" t="str" cm="1">
        <f t="array" ref="D9904">_xlfn.IFS(AND(C9904&gt;=6,C9904&lt;=8), "早上",AND(C9904&gt;=17,C9904&lt;=20),"傍晚",OR(C9904&lt;6, AND(C9904&gt;8, C9904 &lt;17), C9904&gt;20),"其他")</f>
        <v>早上</v>
      </c>
      <c r="E9904" s="5">
        <v>4451</v>
      </c>
    </row>
    <row r="9905" spans="1:5">
      <c r="A9905" s="3" t="s">
        <v>248</v>
      </c>
      <c r="B9905" t="s">
        <v>107</v>
      </c>
      <c r="C9905">
        <f t="shared" si="154"/>
        <v>9</v>
      </c>
      <c r="D9905" t="str" cm="1">
        <f t="array" ref="D9905">_xlfn.IFS(AND(C9905&gt;=6,C9905&lt;=8), "早上",AND(C9905&gt;=17,C9905&lt;=20),"傍晚",OR(C9905&lt;6, AND(C9905&gt;8, C9905 &lt;17), C9905&gt;20),"其他")</f>
        <v>其他</v>
      </c>
      <c r="E9905" s="5">
        <v>1888</v>
      </c>
    </row>
    <row r="9906" spans="1:5">
      <c r="A9906" s="3" t="s">
        <v>248</v>
      </c>
      <c r="B9906" t="s">
        <v>108</v>
      </c>
      <c r="C9906">
        <f t="shared" si="154"/>
        <v>10</v>
      </c>
      <c r="D9906" t="str" cm="1">
        <f t="array" ref="D9906">_xlfn.IFS(AND(C9906&gt;=6,C9906&lt;=8), "早上",AND(C9906&gt;=17,C9906&lt;=20),"傍晚",OR(C9906&lt;6, AND(C9906&gt;8, C9906 &lt;17), C9906&gt;20),"其他")</f>
        <v>其他</v>
      </c>
      <c r="E9906" s="5">
        <v>1289</v>
      </c>
    </row>
    <row r="9907" spans="1:5">
      <c r="A9907" s="3" t="s">
        <v>248</v>
      </c>
      <c r="B9907" t="s">
        <v>109</v>
      </c>
      <c r="C9907">
        <f t="shared" si="154"/>
        <v>11</v>
      </c>
      <c r="D9907" t="str" cm="1">
        <f t="array" ref="D9907">_xlfn.IFS(AND(C9907&gt;=6,C9907&lt;=8), "早上",AND(C9907&gt;=17,C9907&lt;=20),"傍晚",OR(C9907&lt;6, AND(C9907&gt;8, C9907 &lt;17), C9907&gt;20),"其他")</f>
        <v>其他</v>
      </c>
      <c r="E9907" s="5">
        <v>1872</v>
      </c>
    </row>
    <row r="9908" spans="1:5">
      <c r="A9908" s="3" t="s">
        <v>248</v>
      </c>
      <c r="B9908" t="s">
        <v>110</v>
      </c>
      <c r="C9908">
        <f t="shared" si="154"/>
        <v>12</v>
      </c>
      <c r="D9908" t="str" cm="1">
        <f t="array" ref="D9908">_xlfn.IFS(AND(C9908&gt;=6,C9908&lt;=8), "早上",AND(C9908&gt;=17,C9908&lt;=20),"傍晚",OR(C9908&lt;6, AND(C9908&gt;8, C9908 &lt;17), C9908&gt;20),"其他")</f>
        <v>其他</v>
      </c>
      <c r="E9908" s="5">
        <v>1827</v>
      </c>
    </row>
    <row r="9909" spans="1:5">
      <c r="A9909" s="3" t="s">
        <v>248</v>
      </c>
      <c r="B9909" t="s">
        <v>111</v>
      </c>
      <c r="C9909">
        <f t="shared" si="154"/>
        <v>13</v>
      </c>
      <c r="D9909" t="str" cm="1">
        <f t="array" ref="D9909">_xlfn.IFS(AND(C9909&gt;=6,C9909&lt;=8), "早上",AND(C9909&gt;=17,C9909&lt;=20),"傍晚",OR(C9909&lt;6, AND(C9909&gt;8, C9909 &lt;17), C9909&gt;20),"其他")</f>
        <v>其他</v>
      </c>
      <c r="E9909" s="5">
        <v>636</v>
      </c>
    </row>
    <row r="9910" spans="1:5">
      <c r="A9910" s="3" t="s">
        <v>248</v>
      </c>
      <c r="B9910" t="s">
        <v>112</v>
      </c>
      <c r="C9910">
        <f t="shared" si="154"/>
        <v>14</v>
      </c>
      <c r="D9910" t="str" cm="1">
        <f t="array" ref="D9910">_xlfn.IFS(AND(C9910&gt;=6,C9910&lt;=8), "早上",AND(C9910&gt;=17,C9910&lt;=20),"傍晚",OR(C9910&lt;6, AND(C9910&gt;8, C9910 &lt;17), C9910&gt;20),"其他")</f>
        <v>其他</v>
      </c>
      <c r="E9910" s="5">
        <v>1028</v>
      </c>
    </row>
    <row r="9911" spans="1:5">
      <c r="A9911" s="3" t="s">
        <v>248</v>
      </c>
      <c r="B9911" t="s">
        <v>113</v>
      </c>
      <c r="C9911">
        <f t="shared" si="154"/>
        <v>15</v>
      </c>
      <c r="D9911" t="str" cm="1">
        <f t="array" ref="D9911">_xlfn.IFS(AND(C9911&gt;=6,C9911&lt;=8), "早上",AND(C9911&gt;=17,C9911&lt;=20),"傍晚",OR(C9911&lt;6, AND(C9911&gt;8, C9911 &lt;17), C9911&gt;20),"其他")</f>
        <v>其他</v>
      </c>
      <c r="E9911" s="5">
        <v>1133</v>
      </c>
    </row>
    <row r="9912" spans="1:5">
      <c r="A9912" s="3" t="s">
        <v>248</v>
      </c>
      <c r="B9912" t="s">
        <v>114</v>
      </c>
      <c r="C9912">
        <f t="shared" si="154"/>
        <v>16</v>
      </c>
      <c r="D9912" t="str" cm="1">
        <f t="array" ref="D9912">_xlfn.IFS(AND(C9912&gt;=6,C9912&lt;=8), "早上",AND(C9912&gt;=17,C9912&lt;=20),"傍晚",OR(C9912&lt;6, AND(C9912&gt;8, C9912 &lt;17), C9912&gt;20),"其他")</f>
        <v>其他</v>
      </c>
      <c r="E9912" s="5">
        <v>458</v>
      </c>
    </row>
    <row r="9913" spans="1:5">
      <c r="A9913" s="3" t="s">
        <v>248</v>
      </c>
      <c r="B9913" t="s">
        <v>115</v>
      </c>
      <c r="C9913">
        <f t="shared" si="154"/>
        <v>17</v>
      </c>
      <c r="D9913" t="str" cm="1">
        <f t="array" ref="D9913">_xlfn.IFS(AND(C9913&gt;=6,C9913&lt;=8), "早上",AND(C9913&gt;=17,C9913&lt;=20),"傍晚",OR(C9913&lt;6, AND(C9913&gt;8, C9913 &lt;17), C9913&gt;20),"其他")</f>
        <v>傍晚</v>
      </c>
      <c r="E9913" s="5">
        <v>4003</v>
      </c>
    </row>
    <row r="9914" spans="1:5">
      <c r="A9914" s="3" t="s">
        <v>248</v>
      </c>
      <c r="B9914" t="s">
        <v>116</v>
      </c>
      <c r="C9914">
        <f t="shared" si="154"/>
        <v>18</v>
      </c>
      <c r="D9914" t="str" cm="1">
        <f t="array" ref="D9914">_xlfn.IFS(AND(C9914&gt;=6,C9914&lt;=8), "早上",AND(C9914&gt;=17,C9914&lt;=20),"傍晚",OR(C9914&lt;6, AND(C9914&gt;8, C9914 &lt;17), C9914&gt;20),"其他")</f>
        <v>傍晚</v>
      </c>
      <c r="E9914" s="5">
        <v>6198</v>
      </c>
    </row>
    <row r="9915" spans="1:5">
      <c r="A9915" s="3" t="s">
        <v>248</v>
      </c>
      <c r="B9915" t="s">
        <v>117</v>
      </c>
      <c r="C9915">
        <f t="shared" si="154"/>
        <v>19</v>
      </c>
      <c r="D9915" t="str" cm="1">
        <f t="array" ref="D9915">_xlfn.IFS(AND(C9915&gt;=6,C9915&lt;=8), "早上",AND(C9915&gt;=17,C9915&lt;=20),"傍晚",OR(C9915&lt;6, AND(C9915&gt;8, C9915 &lt;17), C9915&gt;20),"其他")</f>
        <v>傍晚</v>
      </c>
      <c r="E9915" s="5">
        <v>7088</v>
      </c>
    </row>
    <row r="9916" spans="1:5">
      <c r="A9916" s="3" t="s">
        <v>248</v>
      </c>
      <c r="B9916" t="s">
        <v>118</v>
      </c>
      <c r="C9916">
        <f t="shared" si="154"/>
        <v>20</v>
      </c>
      <c r="D9916" t="str" cm="1">
        <f t="array" ref="D9916">_xlfn.IFS(AND(C9916&gt;=6,C9916&lt;=8), "早上",AND(C9916&gt;=17,C9916&lt;=20),"傍晚",OR(C9916&lt;6, AND(C9916&gt;8, C9916 &lt;17), C9916&gt;20),"其他")</f>
        <v>傍晚</v>
      </c>
      <c r="E9916" s="5">
        <v>6864</v>
      </c>
    </row>
    <row r="9917" spans="1:5">
      <c r="A9917" s="3" t="s">
        <v>248</v>
      </c>
      <c r="B9917" t="s">
        <v>119</v>
      </c>
      <c r="C9917">
        <f t="shared" si="154"/>
        <v>21</v>
      </c>
      <c r="D9917" t="str" cm="1">
        <f t="array" ref="D9917">_xlfn.IFS(AND(C9917&gt;=6,C9917&lt;=8), "早上",AND(C9917&gt;=17,C9917&lt;=20),"傍晚",OR(C9917&lt;6, AND(C9917&gt;8, C9917 &lt;17), C9917&gt;20),"其他")</f>
        <v>其他</v>
      </c>
      <c r="E9917" s="5">
        <v>1324</v>
      </c>
    </row>
    <row r="9918" spans="1:5">
      <c r="A9918" s="3" t="s">
        <v>248</v>
      </c>
      <c r="B9918" t="s">
        <v>120</v>
      </c>
      <c r="C9918">
        <f t="shared" si="154"/>
        <v>22</v>
      </c>
      <c r="D9918" t="str" cm="1">
        <f t="array" ref="D9918">_xlfn.IFS(AND(C9918&gt;=6,C9918&lt;=8), "早上",AND(C9918&gt;=17,C9918&lt;=20),"傍晚",OR(C9918&lt;6, AND(C9918&gt;8, C9918 &lt;17), C9918&gt;20),"其他")</f>
        <v>其他</v>
      </c>
      <c r="E9918" s="5">
        <v>1421</v>
      </c>
    </row>
    <row r="9919" spans="1:5">
      <c r="A9919" s="3" t="s">
        <v>248</v>
      </c>
      <c r="B9919" t="s">
        <v>121</v>
      </c>
      <c r="C9919">
        <f t="shared" si="154"/>
        <v>23</v>
      </c>
      <c r="D9919" t="str" cm="1">
        <f t="array" ref="D9919">_xlfn.IFS(AND(C9919&gt;=6,C9919&lt;=8), "早上",AND(C9919&gt;=17,C9919&lt;=20),"傍晚",OR(C9919&lt;6, AND(C9919&gt;8, C9919 &lt;17), C9919&gt;20),"其他")</f>
        <v>其他</v>
      </c>
      <c r="E9919" s="5">
        <v>1012</v>
      </c>
    </row>
    <row r="9920" spans="1:5">
      <c r="A9920" s="3" t="s">
        <v>248</v>
      </c>
      <c r="B9920" t="s">
        <v>128</v>
      </c>
      <c r="C9920">
        <f t="shared" si="154"/>
        <v>6</v>
      </c>
      <c r="D9920" t="str" cm="1">
        <f t="array" ref="D9920">_xlfn.IFS(AND(C9920&gt;=6,C9920&lt;=8), "早上",AND(C9920&gt;=17,C9920&lt;=20),"傍晚",OR(C9920&lt;6, AND(C9920&gt;8, C9920 &lt;17), C9920&gt;20),"其他")</f>
        <v>早上</v>
      </c>
      <c r="E9920" s="5">
        <v>4273</v>
      </c>
    </row>
    <row r="9921" spans="1:5">
      <c r="A9921" s="3" t="s">
        <v>248</v>
      </c>
      <c r="B9921" t="s">
        <v>129</v>
      </c>
      <c r="C9921">
        <f t="shared" si="154"/>
        <v>7</v>
      </c>
      <c r="D9921" t="str" cm="1">
        <f t="array" ref="D9921">_xlfn.IFS(AND(C9921&gt;=6,C9921&lt;=8), "早上",AND(C9921&gt;=17,C9921&lt;=20),"傍晚",OR(C9921&lt;6, AND(C9921&gt;8, C9921 &lt;17), C9921&gt;20),"其他")</f>
        <v>早上</v>
      </c>
      <c r="E9921" s="5">
        <v>4990</v>
      </c>
    </row>
    <row r="9922" spans="1:5">
      <c r="A9922" s="3" t="s">
        <v>248</v>
      </c>
      <c r="B9922" t="s">
        <v>130</v>
      </c>
      <c r="C9922">
        <f t="shared" si="154"/>
        <v>8</v>
      </c>
      <c r="D9922" t="str" cm="1">
        <f t="array" ref="D9922">_xlfn.IFS(AND(C9922&gt;=6,C9922&lt;=8), "早上",AND(C9922&gt;=17,C9922&lt;=20),"傍晚",OR(C9922&lt;6, AND(C9922&gt;8, C9922 &lt;17), C9922&gt;20),"其他")</f>
        <v>早上</v>
      </c>
      <c r="E9922" s="5">
        <v>4510</v>
      </c>
    </row>
    <row r="9923" spans="1:5">
      <c r="A9923" s="3" t="s">
        <v>248</v>
      </c>
      <c r="B9923" t="s">
        <v>131</v>
      </c>
      <c r="C9923">
        <f t="shared" ref="C9923:C9986" si="155">HOUR(B9923)</f>
        <v>9</v>
      </c>
      <c r="D9923" t="str" cm="1">
        <f t="array" ref="D9923">_xlfn.IFS(AND(C9923&gt;=6,C9923&lt;=8), "早上",AND(C9923&gt;=17,C9923&lt;=20),"傍晚",OR(C9923&lt;6, AND(C9923&gt;8, C9923 &lt;17), C9923&gt;20),"其他")</f>
        <v>其他</v>
      </c>
      <c r="E9923" s="5">
        <v>436</v>
      </c>
    </row>
    <row r="9924" spans="1:5">
      <c r="A9924" s="3" t="s">
        <v>248</v>
      </c>
      <c r="B9924" t="s">
        <v>132</v>
      </c>
      <c r="C9924">
        <f t="shared" si="155"/>
        <v>10</v>
      </c>
      <c r="D9924" t="str" cm="1">
        <f t="array" ref="D9924">_xlfn.IFS(AND(C9924&gt;=6,C9924&lt;=8), "早上",AND(C9924&gt;=17,C9924&lt;=20),"傍晚",OR(C9924&lt;6, AND(C9924&gt;8, C9924 &lt;17), C9924&gt;20),"其他")</f>
        <v>其他</v>
      </c>
      <c r="E9924" s="5">
        <v>1249</v>
      </c>
    </row>
    <row r="9925" spans="1:5">
      <c r="A9925" s="3" t="s">
        <v>248</v>
      </c>
      <c r="B9925" t="s">
        <v>133</v>
      </c>
      <c r="C9925">
        <f t="shared" si="155"/>
        <v>11</v>
      </c>
      <c r="D9925" t="str" cm="1">
        <f t="array" ref="D9925">_xlfn.IFS(AND(C9925&gt;=6,C9925&lt;=8), "早上",AND(C9925&gt;=17,C9925&lt;=20),"傍晚",OR(C9925&lt;6, AND(C9925&gt;8, C9925 &lt;17), C9925&gt;20),"其他")</f>
        <v>其他</v>
      </c>
      <c r="E9925" s="5">
        <v>1344</v>
      </c>
    </row>
    <row r="9926" spans="1:5">
      <c r="A9926" s="3" t="s">
        <v>248</v>
      </c>
      <c r="B9926" t="s">
        <v>134</v>
      </c>
      <c r="C9926">
        <f t="shared" si="155"/>
        <v>12</v>
      </c>
      <c r="D9926" t="str" cm="1">
        <f t="array" ref="D9926">_xlfn.IFS(AND(C9926&gt;=6,C9926&lt;=8), "早上",AND(C9926&gt;=17,C9926&lt;=20),"傍晚",OR(C9926&lt;6, AND(C9926&gt;8, C9926 &lt;17), C9926&gt;20),"其他")</f>
        <v>其他</v>
      </c>
      <c r="E9926" s="5">
        <v>705</v>
      </c>
    </row>
    <row r="9927" spans="1:5">
      <c r="A9927" s="3" t="s">
        <v>248</v>
      </c>
      <c r="B9927" t="s">
        <v>135</v>
      </c>
      <c r="C9927">
        <f t="shared" si="155"/>
        <v>13</v>
      </c>
      <c r="D9927" t="str" cm="1">
        <f t="array" ref="D9927">_xlfn.IFS(AND(C9927&gt;=6,C9927&lt;=8), "早上",AND(C9927&gt;=17,C9927&lt;=20),"傍晚",OR(C9927&lt;6, AND(C9927&gt;8, C9927 &lt;17), C9927&gt;20),"其他")</f>
        <v>其他</v>
      </c>
      <c r="E9927" s="5">
        <v>1405</v>
      </c>
    </row>
    <row r="9928" spans="1:5">
      <c r="A9928" s="3" t="s">
        <v>248</v>
      </c>
      <c r="B9928" t="s">
        <v>136</v>
      </c>
      <c r="C9928">
        <f t="shared" si="155"/>
        <v>14</v>
      </c>
      <c r="D9928" t="str" cm="1">
        <f t="array" ref="D9928">_xlfn.IFS(AND(C9928&gt;=6,C9928&lt;=8), "早上",AND(C9928&gt;=17,C9928&lt;=20),"傍晚",OR(C9928&lt;6, AND(C9928&gt;8, C9928 &lt;17), C9928&gt;20),"其他")</f>
        <v>其他</v>
      </c>
      <c r="E9928" s="5">
        <v>1934</v>
      </c>
    </row>
    <row r="9929" spans="1:5">
      <c r="A9929" s="3" t="s">
        <v>248</v>
      </c>
      <c r="B9929" t="s">
        <v>137</v>
      </c>
      <c r="C9929">
        <f t="shared" si="155"/>
        <v>15</v>
      </c>
      <c r="D9929" t="str" cm="1">
        <f t="array" ref="D9929">_xlfn.IFS(AND(C9929&gt;=6,C9929&lt;=8), "早上",AND(C9929&gt;=17,C9929&lt;=20),"傍晚",OR(C9929&lt;6, AND(C9929&gt;8, C9929 &lt;17), C9929&gt;20),"其他")</f>
        <v>其他</v>
      </c>
      <c r="E9929" s="5">
        <v>1013</v>
      </c>
    </row>
    <row r="9930" spans="1:5">
      <c r="A9930" s="3" t="s">
        <v>248</v>
      </c>
      <c r="B9930" t="s">
        <v>138</v>
      </c>
      <c r="C9930">
        <f t="shared" si="155"/>
        <v>16</v>
      </c>
      <c r="D9930" t="str" cm="1">
        <f t="array" ref="D9930">_xlfn.IFS(AND(C9930&gt;=6,C9930&lt;=8), "早上",AND(C9930&gt;=17,C9930&lt;=20),"傍晚",OR(C9930&lt;6, AND(C9930&gt;8, C9930 &lt;17), C9930&gt;20),"其他")</f>
        <v>其他</v>
      </c>
      <c r="E9930" s="5">
        <v>966</v>
      </c>
    </row>
    <row r="9931" spans="1:5">
      <c r="A9931" s="3" t="s">
        <v>248</v>
      </c>
      <c r="B9931" t="s">
        <v>139</v>
      </c>
      <c r="C9931">
        <f t="shared" si="155"/>
        <v>17</v>
      </c>
      <c r="D9931" t="str" cm="1">
        <f t="array" ref="D9931">_xlfn.IFS(AND(C9931&gt;=6,C9931&lt;=8), "早上",AND(C9931&gt;=17,C9931&lt;=20),"傍晚",OR(C9931&lt;6, AND(C9931&gt;8, C9931 &lt;17), C9931&gt;20),"其他")</f>
        <v>傍晚</v>
      </c>
      <c r="E9931" s="5">
        <v>4681</v>
      </c>
    </row>
    <row r="9932" spans="1:5">
      <c r="A9932" s="3" t="s">
        <v>248</v>
      </c>
      <c r="B9932" t="s">
        <v>140</v>
      </c>
      <c r="C9932">
        <f t="shared" si="155"/>
        <v>18</v>
      </c>
      <c r="D9932" t="str" cm="1">
        <f t="array" ref="D9932">_xlfn.IFS(AND(C9932&gt;=6,C9932&lt;=8), "早上",AND(C9932&gt;=17,C9932&lt;=20),"傍晚",OR(C9932&lt;6, AND(C9932&gt;8, C9932 &lt;17), C9932&gt;20),"其他")</f>
        <v>傍晚</v>
      </c>
      <c r="E9932" s="5">
        <v>7086</v>
      </c>
    </row>
    <row r="9933" spans="1:5">
      <c r="A9933" s="3" t="s">
        <v>248</v>
      </c>
      <c r="B9933" t="s">
        <v>141</v>
      </c>
      <c r="C9933">
        <f t="shared" si="155"/>
        <v>19</v>
      </c>
      <c r="D9933" t="str" cm="1">
        <f t="array" ref="D9933">_xlfn.IFS(AND(C9933&gt;=6,C9933&lt;=8), "早上",AND(C9933&gt;=17,C9933&lt;=20),"傍晚",OR(C9933&lt;6, AND(C9933&gt;8, C9933 &lt;17), C9933&gt;20),"其他")</f>
        <v>傍晚</v>
      </c>
      <c r="E9933" s="5">
        <v>4665</v>
      </c>
    </row>
    <row r="9934" spans="1:5">
      <c r="A9934" s="3" t="s">
        <v>248</v>
      </c>
      <c r="B9934" t="s">
        <v>142</v>
      </c>
      <c r="C9934">
        <f t="shared" si="155"/>
        <v>20</v>
      </c>
      <c r="D9934" t="str" cm="1">
        <f t="array" ref="D9934">_xlfn.IFS(AND(C9934&gt;=6,C9934&lt;=8), "早上",AND(C9934&gt;=17,C9934&lt;=20),"傍晚",OR(C9934&lt;6, AND(C9934&gt;8, C9934 &lt;17), C9934&gt;20),"其他")</f>
        <v>傍晚</v>
      </c>
      <c r="E9934" s="5">
        <v>3759</v>
      </c>
    </row>
    <row r="9935" spans="1:5">
      <c r="A9935" s="3" t="s">
        <v>248</v>
      </c>
      <c r="B9935" t="s">
        <v>143</v>
      </c>
      <c r="C9935">
        <f t="shared" si="155"/>
        <v>21</v>
      </c>
      <c r="D9935" t="str" cm="1">
        <f t="array" ref="D9935">_xlfn.IFS(AND(C9935&gt;=6,C9935&lt;=8), "早上",AND(C9935&gt;=17,C9935&lt;=20),"傍晚",OR(C9935&lt;6, AND(C9935&gt;8, C9935 &lt;17), C9935&gt;20),"其他")</f>
        <v>其他</v>
      </c>
      <c r="E9935" s="5">
        <v>472</v>
      </c>
    </row>
    <row r="9936" spans="1:5">
      <c r="A9936" s="3" t="s">
        <v>248</v>
      </c>
      <c r="B9936" t="s">
        <v>144</v>
      </c>
      <c r="C9936">
        <f t="shared" si="155"/>
        <v>22</v>
      </c>
      <c r="D9936" t="str" cm="1">
        <f t="array" ref="D9936">_xlfn.IFS(AND(C9936&gt;=6,C9936&lt;=8), "早上",AND(C9936&gt;=17,C9936&lt;=20),"傍晚",OR(C9936&lt;6, AND(C9936&gt;8, C9936 &lt;17), C9936&gt;20),"其他")</f>
        <v>其他</v>
      </c>
      <c r="E9936" s="5">
        <v>431</v>
      </c>
    </row>
    <row r="9937" spans="1:5">
      <c r="A9937" s="3" t="s">
        <v>248</v>
      </c>
      <c r="B9937" t="s">
        <v>145</v>
      </c>
      <c r="C9937">
        <f t="shared" si="155"/>
        <v>23</v>
      </c>
      <c r="D9937" t="str" cm="1">
        <f t="array" ref="D9937">_xlfn.IFS(AND(C9937&gt;=6,C9937&lt;=8), "早上",AND(C9937&gt;=17,C9937&lt;=20),"傍晚",OR(C9937&lt;6, AND(C9937&gt;8, C9937 &lt;17), C9937&gt;20),"其他")</f>
        <v>其他</v>
      </c>
      <c r="E9937" s="5">
        <v>1643</v>
      </c>
    </row>
    <row r="9938" spans="1:5">
      <c r="A9938" s="3" t="s">
        <v>248</v>
      </c>
      <c r="B9938" t="s">
        <v>152</v>
      </c>
      <c r="C9938">
        <f t="shared" si="155"/>
        <v>6</v>
      </c>
      <c r="D9938" t="str" cm="1">
        <f t="array" ref="D9938">_xlfn.IFS(AND(C9938&gt;=6,C9938&lt;=8), "早上",AND(C9938&gt;=17,C9938&lt;=20),"傍晚",OR(C9938&lt;6, AND(C9938&gt;8, C9938 &lt;17), C9938&gt;20),"其他")</f>
        <v>早上</v>
      </c>
      <c r="E9938" s="5">
        <v>4815</v>
      </c>
    </row>
    <row r="9939" spans="1:5">
      <c r="A9939" s="3" t="s">
        <v>248</v>
      </c>
      <c r="B9939" t="s">
        <v>153</v>
      </c>
      <c r="C9939">
        <f t="shared" si="155"/>
        <v>7</v>
      </c>
      <c r="D9939" t="str" cm="1">
        <f t="array" ref="D9939">_xlfn.IFS(AND(C9939&gt;=6,C9939&lt;=8), "早上",AND(C9939&gt;=17,C9939&lt;=20),"傍晚",OR(C9939&lt;6, AND(C9939&gt;8, C9939 &lt;17), C9939&gt;20),"其他")</f>
        <v>早上</v>
      </c>
      <c r="E9939" s="5">
        <v>5513</v>
      </c>
    </row>
    <row r="9940" spans="1:5">
      <c r="A9940" s="3" t="s">
        <v>248</v>
      </c>
      <c r="B9940" t="s">
        <v>154</v>
      </c>
      <c r="C9940">
        <f t="shared" si="155"/>
        <v>8</v>
      </c>
      <c r="D9940" t="str" cm="1">
        <f t="array" ref="D9940">_xlfn.IFS(AND(C9940&gt;=6,C9940&lt;=8), "早上",AND(C9940&gt;=17,C9940&lt;=20),"傍晚",OR(C9940&lt;6, AND(C9940&gt;8, C9940 &lt;17), C9940&gt;20),"其他")</f>
        <v>早上</v>
      </c>
      <c r="E9940" s="5">
        <v>2495</v>
      </c>
    </row>
    <row r="9941" spans="1:5">
      <c r="A9941" s="3" t="s">
        <v>248</v>
      </c>
      <c r="B9941" t="s">
        <v>155</v>
      </c>
      <c r="C9941">
        <f t="shared" si="155"/>
        <v>9</v>
      </c>
      <c r="D9941" t="str" cm="1">
        <f t="array" ref="D9941">_xlfn.IFS(AND(C9941&gt;=6,C9941&lt;=8), "早上",AND(C9941&gt;=17,C9941&lt;=20),"傍晚",OR(C9941&lt;6, AND(C9941&gt;8, C9941 &lt;17), C9941&gt;20),"其他")</f>
        <v>其他</v>
      </c>
      <c r="E9941" s="5">
        <v>1247</v>
      </c>
    </row>
    <row r="9942" spans="1:5">
      <c r="A9942" s="3" t="s">
        <v>248</v>
      </c>
      <c r="B9942" t="s">
        <v>156</v>
      </c>
      <c r="C9942">
        <f t="shared" si="155"/>
        <v>10</v>
      </c>
      <c r="D9942" t="str" cm="1">
        <f t="array" ref="D9942">_xlfn.IFS(AND(C9942&gt;=6,C9942&lt;=8), "早上",AND(C9942&gt;=17,C9942&lt;=20),"傍晚",OR(C9942&lt;6, AND(C9942&gt;8, C9942 &lt;17), C9942&gt;20),"其他")</f>
        <v>其他</v>
      </c>
      <c r="E9942" s="5">
        <v>1332</v>
      </c>
    </row>
    <row r="9943" spans="1:5">
      <c r="A9943" s="3" t="s">
        <v>248</v>
      </c>
      <c r="B9943" t="s">
        <v>157</v>
      </c>
      <c r="C9943">
        <f t="shared" si="155"/>
        <v>11</v>
      </c>
      <c r="D9943" t="str" cm="1">
        <f t="array" ref="D9943">_xlfn.IFS(AND(C9943&gt;=6,C9943&lt;=8), "早上",AND(C9943&gt;=17,C9943&lt;=20),"傍晚",OR(C9943&lt;6, AND(C9943&gt;8, C9943 &lt;17), C9943&gt;20),"其他")</f>
        <v>其他</v>
      </c>
      <c r="E9943" s="5">
        <v>1926</v>
      </c>
    </row>
    <row r="9944" spans="1:5">
      <c r="A9944" s="3" t="s">
        <v>248</v>
      </c>
      <c r="B9944" t="s">
        <v>158</v>
      </c>
      <c r="C9944">
        <f t="shared" si="155"/>
        <v>12</v>
      </c>
      <c r="D9944" t="str" cm="1">
        <f t="array" ref="D9944">_xlfn.IFS(AND(C9944&gt;=6,C9944&lt;=8), "早上",AND(C9944&gt;=17,C9944&lt;=20),"傍晚",OR(C9944&lt;6, AND(C9944&gt;8, C9944 &lt;17), C9944&gt;20),"其他")</f>
        <v>其他</v>
      </c>
      <c r="E9944" s="5">
        <v>701</v>
      </c>
    </row>
    <row r="9945" spans="1:5">
      <c r="A9945" s="3" t="s">
        <v>248</v>
      </c>
      <c r="B9945" t="s">
        <v>159</v>
      </c>
      <c r="C9945">
        <f t="shared" si="155"/>
        <v>13</v>
      </c>
      <c r="D9945" t="str" cm="1">
        <f t="array" ref="D9945">_xlfn.IFS(AND(C9945&gt;=6,C9945&lt;=8), "早上",AND(C9945&gt;=17,C9945&lt;=20),"傍晚",OR(C9945&lt;6, AND(C9945&gt;8, C9945 &lt;17), C9945&gt;20),"其他")</f>
        <v>其他</v>
      </c>
      <c r="E9945" s="5">
        <v>224</v>
      </c>
    </row>
    <row r="9946" spans="1:5">
      <c r="A9946" s="3" t="s">
        <v>248</v>
      </c>
      <c r="B9946" t="s">
        <v>160</v>
      </c>
      <c r="C9946">
        <f t="shared" si="155"/>
        <v>14</v>
      </c>
      <c r="D9946" t="str" cm="1">
        <f t="array" ref="D9946">_xlfn.IFS(AND(C9946&gt;=6,C9946&lt;=8), "早上",AND(C9946&gt;=17,C9946&lt;=20),"傍晚",OR(C9946&lt;6, AND(C9946&gt;8, C9946 &lt;17), C9946&gt;20),"其他")</f>
        <v>其他</v>
      </c>
      <c r="E9946" s="5">
        <v>1410</v>
      </c>
    </row>
    <row r="9947" spans="1:5">
      <c r="A9947" s="3" t="s">
        <v>248</v>
      </c>
      <c r="B9947" t="s">
        <v>161</v>
      </c>
      <c r="C9947">
        <f t="shared" si="155"/>
        <v>15</v>
      </c>
      <c r="D9947" t="str" cm="1">
        <f t="array" ref="D9947">_xlfn.IFS(AND(C9947&gt;=6,C9947&lt;=8), "早上",AND(C9947&gt;=17,C9947&lt;=20),"傍晚",OR(C9947&lt;6, AND(C9947&gt;8, C9947 &lt;17), C9947&gt;20),"其他")</f>
        <v>其他</v>
      </c>
      <c r="E9947" s="5">
        <v>487</v>
      </c>
    </row>
    <row r="9948" spans="1:5">
      <c r="A9948" s="3" t="s">
        <v>248</v>
      </c>
      <c r="B9948" t="s">
        <v>162</v>
      </c>
      <c r="C9948">
        <f t="shared" si="155"/>
        <v>16</v>
      </c>
      <c r="D9948" t="str" cm="1">
        <f t="array" ref="D9948">_xlfn.IFS(AND(C9948&gt;=6,C9948&lt;=8), "早上",AND(C9948&gt;=17,C9948&lt;=20),"傍晚",OR(C9948&lt;6, AND(C9948&gt;8, C9948 &lt;17), C9948&gt;20),"其他")</f>
        <v>其他</v>
      </c>
      <c r="E9948" s="5">
        <v>1851</v>
      </c>
    </row>
    <row r="9949" spans="1:5">
      <c r="A9949" s="3" t="s">
        <v>248</v>
      </c>
      <c r="B9949" t="s">
        <v>163</v>
      </c>
      <c r="C9949">
        <f t="shared" si="155"/>
        <v>17</v>
      </c>
      <c r="D9949" t="str" cm="1">
        <f t="array" ref="D9949">_xlfn.IFS(AND(C9949&gt;=6,C9949&lt;=8), "早上",AND(C9949&gt;=17,C9949&lt;=20),"傍晚",OR(C9949&lt;6, AND(C9949&gt;8, C9949 &lt;17), C9949&gt;20),"其他")</f>
        <v>傍晚</v>
      </c>
      <c r="E9949" s="5">
        <v>2337</v>
      </c>
    </row>
    <row r="9950" spans="1:5">
      <c r="A9950" s="3" t="s">
        <v>248</v>
      </c>
      <c r="B9950" t="s">
        <v>164</v>
      </c>
      <c r="C9950">
        <f t="shared" si="155"/>
        <v>18</v>
      </c>
      <c r="D9950" t="str" cm="1">
        <f t="array" ref="D9950">_xlfn.IFS(AND(C9950&gt;=6,C9950&lt;=8), "早上",AND(C9950&gt;=17,C9950&lt;=20),"傍晚",OR(C9950&lt;6, AND(C9950&gt;8, C9950 &lt;17), C9950&gt;20),"其他")</f>
        <v>傍晚</v>
      </c>
      <c r="E9950" s="5">
        <v>5949</v>
      </c>
    </row>
    <row r="9951" spans="1:5">
      <c r="A9951" s="3" t="s">
        <v>248</v>
      </c>
      <c r="B9951" t="s">
        <v>165</v>
      </c>
      <c r="C9951">
        <f t="shared" si="155"/>
        <v>19</v>
      </c>
      <c r="D9951" t="str" cm="1">
        <f t="array" ref="D9951">_xlfn.IFS(AND(C9951&gt;=6,C9951&lt;=8), "早上",AND(C9951&gt;=17,C9951&lt;=20),"傍晚",OR(C9951&lt;6, AND(C9951&gt;8, C9951 &lt;17), C9951&gt;20),"其他")</f>
        <v>傍晚</v>
      </c>
      <c r="E9951" s="5">
        <v>5108</v>
      </c>
    </row>
    <row r="9952" spans="1:5">
      <c r="A9952" s="3" t="s">
        <v>248</v>
      </c>
      <c r="B9952" t="s">
        <v>166</v>
      </c>
      <c r="C9952">
        <f t="shared" si="155"/>
        <v>20</v>
      </c>
      <c r="D9952" t="str" cm="1">
        <f t="array" ref="D9952">_xlfn.IFS(AND(C9952&gt;=6,C9952&lt;=8), "早上",AND(C9952&gt;=17,C9952&lt;=20),"傍晚",OR(C9952&lt;6, AND(C9952&gt;8, C9952 &lt;17), C9952&gt;20),"其他")</f>
        <v>傍晚</v>
      </c>
      <c r="E9952" s="5">
        <v>3817</v>
      </c>
    </row>
    <row r="9953" spans="1:5">
      <c r="A9953" s="3" t="s">
        <v>248</v>
      </c>
      <c r="B9953" t="s">
        <v>167</v>
      </c>
      <c r="C9953">
        <f t="shared" si="155"/>
        <v>21</v>
      </c>
      <c r="D9953" t="str" cm="1">
        <f t="array" ref="D9953">_xlfn.IFS(AND(C9953&gt;=6,C9953&lt;=8), "早上",AND(C9953&gt;=17,C9953&lt;=20),"傍晚",OR(C9953&lt;6, AND(C9953&gt;8, C9953 &lt;17), C9953&gt;20),"其他")</f>
        <v>其他</v>
      </c>
      <c r="E9953" s="5">
        <v>336</v>
      </c>
    </row>
    <row r="9954" spans="1:5">
      <c r="A9954" s="3" t="s">
        <v>248</v>
      </c>
      <c r="B9954" t="s">
        <v>168</v>
      </c>
      <c r="C9954">
        <f t="shared" si="155"/>
        <v>22</v>
      </c>
      <c r="D9954" t="str" cm="1">
        <f t="array" ref="D9954">_xlfn.IFS(AND(C9954&gt;=6,C9954&lt;=8), "早上",AND(C9954&gt;=17,C9954&lt;=20),"傍晚",OR(C9954&lt;6, AND(C9954&gt;8, C9954 &lt;17), C9954&gt;20),"其他")</f>
        <v>其他</v>
      </c>
      <c r="E9954" s="5">
        <v>707</v>
      </c>
    </row>
    <row r="9955" spans="1:5">
      <c r="A9955" s="3" t="s">
        <v>248</v>
      </c>
      <c r="B9955" t="s">
        <v>169</v>
      </c>
      <c r="C9955">
        <f t="shared" si="155"/>
        <v>23</v>
      </c>
      <c r="D9955" t="str" cm="1">
        <f t="array" ref="D9955">_xlfn.IFS(AND(C9955&gt;=6,C9955&lt;=8), "早上",AND(C9955&gt;=17,C9955&lt;=20),"傍晚",OR(C9955&lt;6, AND(C9955&gt;8, C9955 &lt;17), C9955&gt;20),"其他")</f>
        <v>其他</v>
      </c>
      <c r="E9955" s="5">
        <v>426</v>
      </c>
    </row>
    <row r="9956" spans="1:5">
      <c r="A9956" s="3" t="s">
        <v>249</v>
      </c>
      <c r="B9956" t="s">
        <v>8</v>
      </c>
      <c r="C9956">
        <f t="shared" si="155"/>
        <v>6</v>
      </c>
      <c r="D9956" t="str" cm="1">
        <f t="array" ref="D9956">_xlfn.IFS(AND(C9956&gt;=6,C9956&lt;=8), "早上",AND(C9956&gt;=17,C9956&lt;=20),"傍晚",OR(C9956&lt;6, AND(C9956&gt;8, C9956 &lt;17), C9956&gt;20),"其他")</f>
        <v>早上</v>
      </c>
      <c r="E9956" s="5">
        <v>6415</v>
      </c>
    </row>
    <row r="9957" spans="1:5">
      <c r="A9957" s="3" t="s">
        <v>249</v>
      </c>
      <c r="B9957" t="s">
        <v>9</v>
      </c>
      <c r="C9957">
        <f t="shared" si="155"/>
        <v>7</v>
      </c>
      <c r="D9957" t="str" cm="1">
        <f t="array" ref="D9957">_xlfn.IFS(AND(C9957&gt;=6,C9957&lt;=8), "早上",AND(C9957&gt;=17,C9957&lt;=20),"傍晚",OR(C9957&lt;6, AND(C9957&gt;8, C9957 &lt;17), C9957&gt;20),"其他")</f>
        <v>早上</v>
      </c>
      <c r="E9957" s="5">
        <v>7959</v>
      </c>
    </row>
    <row r="9958" spans="1:5">
      <c r="A9958" s="3" t="s">
        <v>249</v>
      </c>
      <c r="B9958" t="s">
        <v>10</v>
      </c>
      <c r="C9958">
        <f t="shared" si="155"/>
        <v>8</v>
      </c>
      <c r="D9958" t="str" cm="1">
        <f t="array" ref="D9958">_xlfn.IFS(AND(C9958&gt;=6,C9958&lt;=8), "早上",AND(C9958&gt;=17,C9958&lt;=20),"傍晚",OR(C9958&lt;6, AND(C9958&gt;8, C9958 &lt;17), C9958&gt;20),"其他")</f>
        <v>早上</v>
      </c>
      <c r="E9958" s="5">
        <v>2915</v>
      </c>
    </row>
    <row r="9959" spans="1:5">
      <c r="A9959" s="3" t="s">
        <v>249</v>
      </c>
      <c r="B9959" t="s">
        <v>11</v>
      </c>
      <c r="C9959">
        <f t="shared" si="155"/>
        <v>9</v>
      </c>
      <c r="D9959" t="str" cm="1">
        <f t="array" ref="D9959">_xlfn.IFS(AND(C9959&gt;=6,C9959&lt;=8), "早上",AND(C9959&gt;=17,C9959&lt;=20),"傍晚",OR(C9959&lt;6, AND(C9959&gt;8, C9959 &lt;17), C9959&gt;20),"其他")</f>
        <v>其他</v>
      </c>
      <c r="E9959" s="5">
        <v>1405</v>
      </c>
    </row>
    <row r="9960" spans="1:5">
      <c r="A9960" s="3" t="s">
        <v>249</v>
      </c>
      <c r="B9960" t="s">
        <v>12</v>
      </c>
      <c r="C9960">
        <f t="shared" si="155"/>
        <v>10</v>
      </c>
      <c r="D9960" t="str" cm="1">
        <f t="array" ref="D9960">_xlfn.IFS(AND(C9960&gt;=6,C9960&lt;=8), "早上",AND(C9960&gt;=17,C9960&lt;=20),"傍晚",OR(C9960&lt;6, AND(C9960&gt;8, C9960 &lt;17), C9960&gt;20),"其他")</f>
        <v>其他</v>
      </c>
      <c r="E9960" s="5">
        <v>285</v>
      </c>
    </row>
    <row r="9961" spans="1:5">
      <c r="A9961" s="3" t="s">
        <v>249</v>
      </c>
      <c r="B9961" t="s">
        <v>13</v>
      </c>
      <c r="C9961">
        <f t="shared" si="155"/>
        <v>11</v>
      </c>
      <c r="D9961" t="str" cm="1">
        <f t="array" ref="D9961">_xlfn.IFS(AND(C9961&gt;=6,C9961&lt;=8), "早上",AND(C9961&gt;=17,C9961&lt;=20),"傍晚",OR(C9961&lt;6, AND(C9961&gt;8, C9961 &lt;17), C9961&gt;20),"其他")</f>
        <v>其他</v>
      </c>
      <c r="E9961" s="5">
        <v>1690</v>
      </c>
    </row>
    <row r="9962" spans="1:5">
      <c r="A9962" s="3" t="s">
        <v>249</v>
      </c>
      <c r="B9962" t="s">
        <v>14</v>
      </c>
      <c r="C9962">
        <f t="shared" si="155"/>
        <v>12</v>
      </c>
      <c r="D9962" t="str" cm="1">
        <f t="array" ref="D9962">_xlfn.IFS(AND(C9962&gt;=6,C9962&lt;=8), "早上",AND(C9962&gt;=17,C9962&lt;=20),"傍晚",OR(C9962&lt;6, AND(C9962&gt;8, C9962 &lt;17), C9962&gt;20),"其他")</f>
        <v>其他</v>
      </c>
      <c r="E9962" s="5">
        <v>1125</v>
      </c>
    </row>
    <row r="9963" spans="1:5">
      <c r="A9963" s="3" t="s">
        <v>249</v>
      </c>
      <c r="B9963" t="s">
        <v>15</v>
      </c>
      <c r="C9963">
        <f t="shared" si="155"/>
        <v>13</v>
      </c>
      <c r="D9963" t="str" cm="1">
        <f t="array" ref="D9963">_xlfn.IFS(AND(C9963&gt;=6,C9963&lt;=8), "早上",AND(C9963&gt;=17,C9963&lt;=20),"傍晚",OR(C9963&lt;6, AND(C9963&gt;8, C9963 &lt;17), C9963&gt;20),"其他")</f>
        <v>其他</v>
      </c>
      <c r="E9963" s="5">
        <v>252</v>
      </c>
    </row>
    <row r="9964" spans="1:5">
      <c r="A9964" s="3" t="s">
        <v>249</v>
      </c>
      <c r="B9964" t="s">
        <v>16</v>
      </c>
      <c r="C9964">
        <f t="shared" si="155"/>
        <v>14</v>
      </c>
      <c r="D9964" t="str" cm="1">
        <f t="array" ref="D9964">_xlfn.IFS(AND(C9964&gt;=6,C9964&lt;=8), "早上",AND(C9964&gt;=17,C9964&lt;=20),"傍晚",OR(C9964&lt;6, AND(C9964&gt;8, C9964 &lt;17), C9964&gt;20),"其他")</f>
        <v>其他</v>
      </c>
      <c r="E9964" s="5">
        <v>1059</v>
      </c>
    </row>
    <row r="9965" spans="1:5">
      <c r="A9965" s="3" t="s">
        <v>249</v>
      </c>
      <c r="B9965" t="s">
        <v>17</v>
      </c>
      <c r="C9965">
        <f t="shared" si="155"/>
        <v>15</v>
      </c>
      <c r="D9965" t="str" cm="1">
        <f t="array" ref="D9965">_xlfn.IFS(AND(C9965&gt;=6,C9965&lt;=8), "早上",AND(C9965&gt;=17,C9965&lt;=20),"傍晚",OR(C9965&lt;6, AND(C9965&gt;8, C9965 &lt;17), C9965&gt;20),"其他")</f>
        <v>其他</v>
      </c>
      <c r="E9965" s="5">
        <v>1066</v>
      </c>
    </row>
    <row r="9966" spans="1:5">
      <c r="A9966" s="3" t="s">
        <v>249</v>
      </c>
      <c r="B9966" t="s">
        <v>18</v>
      </c>
      <c r="C9966">
        <f t="shared" si="155"/>
        <v>16</v>
      </c>
      <c r="D9966" t="str" cm="1">
        <f t="array" ref="D9966">_xlfn.IFS(AND(C9966&gt;=6,C9966&lt;=8), "早上",AND(C9966&gt;=17,C9966&lt;=20),"傍晚",OR(C9966&lt;6, AND(C9966&gt;8, C9966 &lt;17), C9966&gt;20),"其他")</f>
        <v>其他</v>
      </c>
      <c r="E9966" s="5">
        <v>1458</v>
      </c>
    </row>
    <row r="9967" spans="1:5">
      <c r="A9967" s="3" t="s">
        <v>249</v>
      </c>
      <c r="B9967" t="s">
        <v>19</v>
      </c>
      <c r="C9967">
        <f t="shared" si="155"/>
        <v>17</v>
      </c>
      <c r="D9967" t="str" cm="1">
        <f t="array" ref="D9967">_xlfn.IFS(AND(C9967&gt;=6,C9967&lt;=8), "早上",AND(C9967&gt;=17,C9967&lt;=20),"傍晚",OR(C9967&lt;6, AND(C9967&gt;8, C9967 &lt;17), C9967&gt;20),"其他")</f>
        <v>傍晚</v>
      </c>
      <c r="E9967" s="5">
        <v>3982</v>
      </c>
    </row>
    <row r="9968" spans="1:5">
      <c r="A9968" s="3" t="s">
        <v>249</v>
      </c>
      <c r="B9968" t="s">
        <v>20</v>
      </c>
      <c r="C9968">
        <f t="shared" si="155"/>
        <v>18</v>
      </c>
      <c r="D9968" t="str" cm="1">
        <f t="array" ref="D9968">_xlfn.IFS(AND(C9968&gt;=6,C9968&lt;=8), "早上",AND(C9968&gt;=17,C9968&lt;=20),"傍晚",OR(C9968&lt;6, AND(C9968&gt;8, C9968 &lt;17), C9968&gt;20),"其他")</f>
        <v>傍晚</v>
      </c>
      <c r="E9968" s="5">
        <v>5870</v>
      </c>
    </row>
    <row r="9969" spans="1:5">
      <c r="A9969" s="3" t="s">
        <v>249</v>
      </c>
      <c r="B9969" t="s">
        <v>21</v>
      </c>
      <c r="C9969">
        <f t="shared" si="155"/>
        <v>19</v>
      </c>
      <c r="D9969" t="str" cm="1">
        <f t="array" ref="D9969">_xlfn.IFS(AND(C9969&gt;=6,C9969&lt;=8), "早上",AND(C9969&gt;=17,C9969&lt;=20),"傍晚",OR(C9969&lt;6, AND(C9969&gt;8, C9969 &lt;17), C9969&gt;20),"其他")</f>
        <v>傍晚</v>
      </c>
      <c r="E9969" s="5">
        <v>6528</v>
      </c>
    </row>
    <row r="9970" spans="1:5">
      <c r="A9970" s="3" t="s">
        <v>249</v>
      </c>
      <c r="B9970" t="s">
        <v>22</v>
      </c>
      <c r="C9970">
        <f t="shared" si="155"/>
        <v>20</v>
      </c>
      <c r="D9970" t="str" cm="1">
        <f t="array" ref="D9970">_xlfn.IFS(AND(C9970&gt;=6,C9970&lt;=8), "早上",AND(C9970&gt;=17,C9970&lt;=20),"傍晚",OR(C9970&lt;6, AND(C9970&gt;8, C9970 &lt;17), C9970&gt;20),"其他")</f>
        <v>傍晚</v>
      </c>
      <c r="E9970" s="5">
        <v>5567</v>
      </c>
    </row>
    <row r="9971" spans="1:5">
      <c r="A9971" s="3" t="s">
        <v>249</v>
      </c>
      <c r="B9971" t="s">
        <v>23</v>
      </c>
      <c r="C9971">
        <f t="shared" si="155"/>
        <v>21</v>
      </c>
      <c r="D9971" t="str" cm="1">
        <f t="array" ref="D9971">_xlfn.IFS(AND(C9971&gt;=6,C9971&lt;=8), "早上",AND(C9971&gt;=17,C9971&lt;=20),"傍晚",OR(C9971&lt;6, AND(C9971&gt;8, C9971 &lt;17), C9971&gt;20),"其他")</f>
        <v>其他</v>
      </c>
      <c r="E9971" s="5">
        <v>1198</v>
      </c>
    </row>
    <row r="9972" spans="1:5">
      <c r="A9972" s="3" t="s">
        <v>249</v>
      </c>
      <c r="B9972" t="s">
        <v>24</v>
      </c>
      <c r="C9972">
        <f t="shared" si="155"/>
        <v>22</v>
      </c>
      <c r="D9972" t="str" cm="1">
        <f t="array" ref="D9972">_xlfn.IFS(AND(C9972&gt;=6,C9972&lt;=8), "早上",AND(C9972&gt;=17,C9972&lt;=20),"傍晚",OR(C9972&lt;6, AND(C9972&gt;8, C9972 &lt;17), C9972&gt;20),"其他")</f>
        <v>其他</v>
      </c>
      <c r="E9972" s="5">
        <v>299</v>
      </c>
    </row>
    <row r="9973" spans="1:5">
      <c r="A9973" s="3" t="s">
        <v>249</v>
      </c>
      <c r="B9973" t="s">
        <v>25</v>
      </c>
      <c r="C9973">
        <f t="shared" si="155"/>
        <v>23</v>
      </c>
      <c r="D9973" t="str" cm="1">
        <f t="array" ref="D9973">_xlfn.IFS(AND(C9973&gt;=6,C9973&lt;=8), "早上",AND(C9973&gt;=17,C9973&lt;=20),"傍晚",OR(C9973&lt;6, AND(C9973&gt;8, C9973 &lt;17), C9973&gt;20),"其他")</f>
        <v>其他</v>
      </c>
      <c r="E9973" s="5">
        <v>1189</v>
      </c>
    </row>
    <row r="9974" spans="1:5">
      <c r="A9974" s="3" t="s">
        <v>249</v>
      </c>
      <c r="B9974" t="s">
        <v>32</v>
      </c>
      <c r="C9974">
        <f t="shared" si="155"/>
        <v>6</v>
      </c>
      <c r="D9974" t="str" cm="1">
        <f t="array" ref="D9974">_xlfn.IFS(AND(C9974&gt;=6,C9974&lt;=8), "早上",AND(C9974&gt;=17,C9974&lt;=20),"傍晚",OR(C9974&lt;6, AND(C9974&gt;8, C9974 &lt;17), C9974&gt;20),"其他")</f>
        <v>早上</v>
      </c>
      <c r="E9974" s="5">
        <v>6694</v>
      </c>
    </row>
    <row r="9975" spans="1:5">
      <c r="A9975" s="3" t="s">
        <v>249</v>
      </c>
      <c r="B9975" t="s">
        <v>33</v>
      </c>
      <c r="C9975">
        <f t="shared" si="155"/>
        <v>7</v>
      </c>
      <c r="D9975" t="str" cm="1">
        <f t="array" ref="D9975">_xlfn.IFS(AND(C9975&gt;=6,C9975&lt;=8), "早上",AND(C9975&gt;=17,C9975&lt;=20),"傍晚",OR(C9975&lt;6, AND(C9975&gt;8, C9975 &lt;17), C9975&gt;20),"其他")</f>
        <v>早上</v>
      </c>
      <c r="E9975" s="5">
        <v>2395</v>
      </c>
    </row>
    <row r="9976" spans="1:5">
      <c r="A9976" s="3" t="s">
        <v>249</v>
      </c>
      <c r="B9976" t="s">
        <v>34</v>
      </c>
      <c r="C9976">
        <f t="shared" si="155"/>
        <v>8</v>
      </c>
      <c r="D9976" t="str" cm="1">
        <f t="array" ref="D9976">_xlfn.IFS(AND(C9976&gt;=6,C9976&lt;=8), "早上",AND(C9976&gt;=17,C9976&lt;=20),"傍晚",OR(C9976&lt;6, AND(C9976&gt;8, C9976 &lt;17), C9976&gt;20),"其他")</f>
        <v>早上</v>
      </c>
      <c r="E9976" s="5">
        <v>5598</v>
      </c>
    </row>
    <row r="9977" spans="1:5">
      <c r="A9977" s="3" t="s">
        <v>249</v>
      </c>
      <c r="B9977" t="s">
        <v>35</v>
      </c>
      <c r="C9977">
        <f t="shared" si="155"/>
        <v>9</v>
      </c>
      <c r="D9977" t="str" cm="1">
        <f t="array" ref="D9977">_xlfn.IFS(AND(C9977&gt;=6,C9977&lt;=8), "早上",AND(C9977&gt;=17,C9977&lt;=20),"傍晚",OR(C9977&lt;6, AND(C9977&gt;8, C9977 &lt;17), C9977&gt;20),"其他")</f>
        <v>其他</v>
      </c>
      <c r="E9977" s="5">
        <v>614</v>
      </c>
    </row>
    <row r="9978" spans="1:5">
      <c r="A9978" s="3" t="s">
        <v>249</v>
      </c>
      <c r="B9978" t="s">
        <v>36</v>
      </c>
      <c r="C9978">
        <f t="shared" si="155"/>
        <v>10</v>
      </c>
      <c r="D9978" t="str" cm="1">
        <f t="array" ref="D9978">_xlfn.IFS(AND(C9978&gt;=6,C9978&lt;=8), "早上",AND(C9978&gt;=17,C9978&lt;=20),"傍晚",OR(C9978&lt;6, AND(C9978&gt;8, C9978 &lt;17), C9978&gt;20),"其他")</f>
        <v>其他</v>
      </c>
      <c r="E9978" s="5">
        <v>1138</v>
      </c>
    </row>
    <row r="9979" spans="1:5">
      <c r="A9979" s="3" t="s">
        <v>249</v>
      </c>
      <c r="B9979" t="s">
        <v>37</v>
      </c>
      <c r="C9979">
        <f t="shared" si="155"/>
        <v>11</v>
      </c>
      <c r="D9979" t="str" cm="1">
        <f t="array" ref="D9979">_xlfn.IFS(AND(C9979&gt;=6,C9979&lt;=8), "早上",AND(C9979&gt;=17,C9979&lt;=20),"傍晚",OR(C9979&lt;6, AND(C9979&gt;8, C9979 &lt;17), C9979&gt;20),"其他")</f>
        <v>其他</v>
      </c>
      <c r="E9979" s="5">
        <v>1836</v>
      </c>
    </row>
    <row r="9980" spans="1:5">
      <c r="A9980" s="3" t="s">
        <v>249</v>
      </c>
      <c r="B9980" t="s">
        <v>38</v>
      </c>
      <c r="C9980">
        <f t="shared" si="155"/>
        <v>12</v>
      </c>
      <c r="D9980" t="str" cm="1">
        <f t="array" ref="D9980">_xlfn.IFS(AND(C9980&gt;=6,C9980&lt;=8), "早上",AND(C9980&gt;=17,C9980&lt;=20),"傍晚",OR(C9980&lt;6, AND(C9980&gt;8, C9980 &lt;17), C9980&gt;20),"其他")</f>
        <v>其他</v>
      </c>
      <c r="E9980" s="5">
        <v>876</v>
      </c>
    </row>
    <row r="9981" spans="1:5">
      <c r="A9981" s="3" t="s">
        <v>249</v>
      </c>
      <c r="B9981" t="s">
        <v>39</v>
      </c>
      <c r="C9981">
        <f t="shared" si="155"/>
        <v>13</v>
      </c>
      <c r="D9981" t="str" cm="1">
        <f t="array" ref="D9981">_xlfn.IFS(AND(C9981&gt;=6,C9981&lt;=8), "早上",AND(C9981&gt;=17,C9981&lt;=20),"傍晚",OR(C9981&lt;6, AND(C9981&gt;8, C9981 &lt;17), C9981&gt;20),"其他")</f>
        <v>其他</v>
      </c>
      <c r="E9981" s="5">
        <v>662</v>
      </c>
    </row>
    <row r="9982" spans="1:5">
      <c r="A9982" s="3" t="s">
        <v>249</v>
      </c>
      <c r="B9982" t="s">
        <v>40</v>
      </c>
      <c r="C9982">
        <f t="shared" si="155"/>
        <v>14</v>
      </c>
      <c r="D9982" t="str" cm="1">
        <f t="array" ref="D9982">_xlfn.IFS(AND(C9982&gt;=6,C9982&lt;=8), "早上",AND(C9982&gt;=17,C9982&lt;=20),"傍晚",OR(C9982&lt;6, AND(C9982&gt;8, C9982 &lt;17), C9982&gt;20),"其他")</f>
        <v>其他</v>
      </c>
      <c r="E9982" s="5">
        <v>740</v>
      </c>
    </row>
    <row r="9983" spans="1:5">
      <c r="A9983" s="3" t="s">
        <v>249</v>
      </c>
      <c r="B9983" t="s">
        <v>41</v>
      </c>
      <c r="C9983">
        <f t="shared" si="155"/>
        <v>15</v>
      </c>
      <c r="D9983" t="str" cm="1">
        <f t="array" ref="D9983">_xlfn.IFS(AND(C9983&gt;=6,C9983&lt;=8), "早上",AND(C9983&gt;=17,C9983&lt;=20),"傍晚",OR(C9983&lt;6, AND(C9983&gt;8, C9983 &lt;17), C9983&gt;20),"其他")</f>
        <v>其他</v>
      </c>
      <c r="E9983" s="5">
        <v>1849</v>
      </c>
    </row>
    <row r="9984" spans="1:5">
      <c r="A9984" s="3" t="s">
        <v>249</v>
      </c>
      <c r="B9984" t="s">
        <v>42</v>
      </c>
      <c r="C9984">
        <f t="shared" si="155"/>
        <v>16</v>
      </c>
      <c r="D9984" t="str" cm="1">
        <f t="array" ref="D9984">_xlfn.IFS(AND(C9984&gt;=6,C9984&lt;=8), "早上",AND(C9984&gt;=17,C9984&lt;=20),"傍晚",OR(C9984&lt;6, AND(C9984&gt;8, C9984 &lt;17), C9984&gt;20),"其他")</f>
        <v>其他</v>
      </c>
      <c r="E9984" s="5">
        <v>1842</v>
      </c>
    </row>
    <row r="9985" spans="1:5">
      <c r="A9985" s="3" t="s">
        <v>249</v>
      </c>
      <c r="B9985" t="s">
        <v>43</v>
      </c>
      <c r="C9985">
        <f t="shared" si="155"/>
        <v>17</v>
      </c>
      <c r="D9985" t="str" cm="1">
        <f t="array" ref="D9985">_xlfn.IFS(AND(C9985&gt;=6,C9985&lt;=8), "早上",AND(C9985&gt;=17,C9985&lt;=20),"傍晚",OR(C9985&lt;6, AND(C9985&gt;8, C9985 &lt;17), C9985&gt;20),"其他")</f>
        <v>傍晚</v>
      </c>
      <c r="E9985" s="5">
        <v>5435</v>
      </c>
    </row>
    <row r="9986" spans="1:5">
      <c r="A9986" s="3" t="s">
        <v>249</v>
      </c>
      <c r="B9986" t="s">
        <v>44</v>
      </c>
      <c r="C9986">
        <f t="shared" si="155"/>
        <v>18</v>
      </c>
      <c r="D9986" t="str" cm="1">
        <f t="array" ref="D9986">_xlfn.IFS(AND(C9986&gt;=6,C9986&lt;=8), "早上",AND(C9986&gt;=17,C9986&lt;=20),"傍晚",OR(C9986&lt;6, AND(C9986&gt;8, C9986 &lt;17), C9986&gt;20),"其他")</f>
        <v>傍晚</v>
      </c>
      <c r="E9986" s="5">
        <v>5201</v>
      </c>
    </row>
    <row r="9987" spans="1:5">
      <c r="A9987" s="3" t="s">
        <v>249</v>
      </c>
      <c r="B9987" t="s">
        <v>45</v>
      </c>
      <c r="C9987">
        <f t="shared" ref="C9987:C10050" si="156">HOUR(B9987)</f>
        <v>19</v>
      </c>
      <c r="D9987" t="str" cm="1">
        <f t="array" ref="D9987">_xlfn.IFS(AND(C9987&gt;=6,C9987&lt;=8), "早上",AND(C9987&gt;=17,C9987&lt;=20),"傍晚",OR(C9987&lt;6, AND(C9987&gt;8, C9987 &lt;17), C9987&gt;20),"其他")</f>
        <v>傍晚</v>
      </c>
      <c r="E9987" s="5">
        <v>6179</v>
      </c>
    </row>
    <row r="9988" spans="1:5">
      <c r="A9988" s="3" t="s">
        <v>249</v>
      </c>
      <c r="B9988" t="s">
        <v>46</v>
      </c>
      <c r="C9988">
        <f t="shared" si="156"/>
        <v>20</v>
      </c>
      <c r="D9988" t="str" cm="1">
        <f t="array" ref="D9988">_xlfn.IFS(AND(C9988&gt;=6,C9988&lt;=8), "早上",AND(C9988&gt;=17,C9988&lt;=20),"傍晚",OR(C9988&lt;6, AND(C9988&gt;8, C9988 &lt;17), C9988&gt;20),"其他")</f>
        <v>傍晚</v>
      </c>
      <c r="E9988" s="5">
        <v>6366</v>
      </c>
    </row>
    <row r="9989" spans="1:5">
      <c r="A9989" s="3" t="s">
        <v>249</v>
      </c>
      <c r="B9989" t="s">
        <v>47</v>
      </c>
      <c r="C9989">
        <f t="shared" si="156"/>
        <v>21</v>
      </c>
      <c r="D9989" t="str" cm="1">
        <f t="array" ref="D9989">_xlfn.IFS(AND(C9989&gt;=6,C9989&lt;=8), "早上",AND(C9989&gt;=17,C9989&lt;=20),"傍晚",OR(C9989&lt;6, AND(C9989&gt;8, C9989 &lt;17), C9989&gt;20),"其他")</f>
        <v>其他</v>
      </c>
      <c r="E9989" s="5">
        <v>443</v>
      </c>
    </row>
    <row r="9990" spans="1:5">
      <c r="A9990" s="3" t="s">
        <v>249</v>
      </c>
      <c r="B9990" t="s">
        <v>48</v>
      </c>
      <c r="C9990">
        <f t="shared" si="156"/>
        <v>22</v>
      </c>
      <c r="D9990" t="str" cm="1">
        <f t="array" ref="D9990">_xlfn.IFS(AND(C9990&gt;=6,C9990&lt;=8), "早上",AND(C9990&gt;=17,C9990&lt;=20),"傍晚",OR(C9990&lt;6, AND(C9990&gt;8, C9990 &lt;17), C9990&gt;20),"其他")</f>
        <v>其他</v>
      </c>
      <c r="E9990" s="5">
        <v>587</v>
      </c>
    </row>
    <row r="9991" spans="1:5">
      <c r="A9991" s="3" t="s">
        <v>249</v>
      </c>
      <c r="B9991" t="s">
        <v>49</v>
      </c>
      <c r="C9991">
        <f t="shared" si="156"/>
        <v>23</v>
      </c>
      <c r="D9991" t="str" cm="1">
        <f t="array" ref="D9991">_xlfn.IFS(AND(C9991&gt;=6,C9991&lt;=8), "早上",AND(C9991&gt;=17,C9991&lt;=20),"傍晚",OR(C9991&lt;6, AND(C9991&gt;8, C9991 &lt;17), C9991&gt;20),"其他")</f>
        <v>其他</v>
      </c>
      <c r="E9991" s="5">
        <v>413</v>
      </c>
    </row>
    <row r="9992" spans="1:5">
      <c r="A9992" s="3" t="s">
        <v>249</v>
      </c>
      <c r="B9992" t="s">
        <v>56</v>
      </c>
      <c r="C9992">
        <f t="shared" si="156"/>
        <v>6</v>
      </c>
      <c r="D9992" t="str" cm="1">
        <f t="array" ref="D9992">_xlfn.IFS(AND(C9992&gt;=6,C9992&lt;=8), "早上",AND(C9992&gt;=17,C9992&lt;=20),"傍晚",OR(C9992&lt;6, AND(C9992&gt;8, C9992 &lt;17), C9992&gt;20),"其他")</f>
        <v>早上</v>
      </c>
      <c r="E9992" s="5">
        <v>5237</v>
      </c>
    </row>
    <row r="9993" spans="1:5">
      <c r="A9993" s="3" t="s">
        <v>249</v>
      </c>
      <c r="B9993" t="s">
        <v>57</v>
      </c>
      <c r="C9993">
        <f t="shared" si="156"/>
        <v>7</v>
      </c>
      <c r="D9993" t="str" cm="1">
        <f t="array" ref="D9993">_xlfn.IFS(AND(C9993&gt;=6,C9993&lt;=8), "早上",AND(C9993&gt;=17,C9993&lt;=20),"傍晚",OR(C9993&lt;6, AND(C9993&gt;8, C9993 &lt;17), C9993&gt;20),"其他")</f>
        <v>早上</v>
      </c>
      <c r="E9993" s="5">
        <v>5862</v>
      </c>
    </row>
    <row r="9994" spans="1:5">
      <c r="A9994" s="3" t="s">
        <v>249</v>
      </c>
      <c r="B9994" t="s">
        <v>58</v>
      </c>
      <c r="C9994">
        <f t="shared" si="156"/>
        <v>8</v>
      </c>
      <c r="D9994" t="str" cm="1">
        <f t="array" ref="D9994">_xlfn.IFS(AND(C9994&gt;=6,C9994&lt;=8), "早上",AND(C9994&gt;=17,C9994&lt;=20),"傍晚",OR(C9994&lt;6, AND(C9994&gt;8, C9994 &lt;17), C9994&gt;20),"其他")</f>
        <v>早上</v>
      </c>
      <c r="E9994" s="5">
        <v>2058</v>
      </c>
    </row>
    <row r="9995" spans="1:5">
      <c r="A9995" s="3" t="s">
        <v>249</v>
      </c>
      <c r="B9995" t="s">
        <v>59</v>
      </c>
      <c r="C9995">
        <f t="shared" si="156"/>
        <v>9</v>
      </c>
      <c r="D9995" t="str" cm="1">
        <f t="array" ref="D9995">_xlfn.IFS(AND(C9995&gt;=6,C9995&lt;=8), "早上",AND(C9995&gt;=17,C9995&lt;=20),"傍晚",OR(C9995&lt;6, AND(C9995&gt;8, C9995 &lt;17), C9995&gt;20),"其他")</f>
        <v>其他</v>
      </c>
      <c r="E9995" s="5">
        <v>1825</v>
      </c>
    </row>
    <row r="9996" spans="1:5">
      <c r="A9996" s="3" t="s">
        <v>249</v>
      </c>
      <c r="B9996" t="s">
        <v>60</v>
      </c>
      <c r="C9996">
        <f t="shared" si="156"/>
        <v>10</v>
      </c>
      <c r="D9996" t="str" cm="1">
        <f t="array" ref="D9996">_xlfn.IFS(AND(C9996&gt;=6,C9996&lt;=8), "早上",AND(C9996&gt;=17,C9996&lt;=20),"傍晚",OR(C9996&lt;6, AND(C9996&gt;8, C9996 &lt;17), C9996&gt;20),"其他")</f>
        <v>其他</v>
      </c>
      <c r="E9996" s="5">
        <v>1082</v>
      </c>
    </row>
    <row r="9997" spans="1:5">
      <c r="A9997" s="3" t="s">
        <v>249</v>
      </c>
      <c r="B9997" t="s">
        <v>61</v>
      </c>
      <c r="C9997">
        <f t="shared" si="156"/>
        <v>11</v>
      </c>
      <c r="D9997" t="str" cm="1">
        <f t="array" ref="D9997">_xlfn.IFS(AND(C9997&gt;=6,C9997&lt;=8), "早上",AND(C9997&gt;=17,C9997&lt;=20),"傍晚",OR(C9997&lt;6, AND(C9997&gt;8, C9997 &lt;17), C9997&gt;20),"其他")</f>
        <v>其他</v>
      </c>
      <c r="E9997" s="5">
        <v>1042</v>
      </c>
    </row>
    <row r="9998" spans="1:5">
      <c r="A9998" s="3" t="s">
        <v>249</v>
      </c>
      <c r="B9998" t="s">
        <v>62</v>
      </c>
      <c r="C9998">
        <f t="shared" si="156"/>
        <v>12</v>
      </c>
      <c r="D9998" t="str" cm="1">
        <f t="array" ref="D9998">_xlfn.IFS(AND(C9998&gt;=6,C9998&lt;=8), "早上",AND(C9998&gt;=17,C9998&lt;=20),"傍晚",OR(C9998&lt;6, AND(C9998&gt;8, C9998 &lt;17), C9998&gt;20),"其他")</f>
        <v>其他</v>
      </c>
      <c r="E9998" s="5">
        <v>1123</v>
      </c>
    </row>
    <row r="9999" spans="1:5">
      <c r="A9999" s="3" t="s">
        <v>249</v>
      </c>
      <c r="B9999" t="s">
        <v>63</v>
      </c>
      <c r="C9999">
        <f t="shared" si="156"/>
        <v>13</v>
      </c>
      <c r="D9999" t="str" cm="1">
        <f t="array" ref="D9999">_xlfn.IFS(AND(C9999&gt;=6,C9999&lt;=8), "早上",AND(C9999&gt;=17,C9999&lt;=20),"傍晚",OR(C9999&lt;6, AND(C9999&gt;8, C9999 &lt;17), C9999&gt;20),"其他")</f>
        <v>其他</v>
      </c>
      <c r="E9999" s="5">
        <v>1727</v>
      </c>
    </row>
    <row r="10000" spans="1:5">
      <c r="A10000" s="3" t="s">
        <v>249</v>
      </c>
      <c r="B10000" t="s">
        <v>64</v>
      </c>
      <c r="C10000">
        <f t="shared" si="156"/>
        <v>14</v>
      </c>
      <c r="D10000" t="str" cm="1">
        <f t="array" ref="D10000">_xlfn.IFS(AND(C10000&gt;=6,C10000&lt;=8), "早上",AND(C10000&gt;=17,C10000&lt;=20),"傍晚",OR(C10000&lt;6, AND(C10000&gt;8, C10000 &lt;17), C10000&gt;20),"其他")</f>
        <v>其他</v>
      </c>
      <c r="E10000" s="5">
        <v>1929</v>
      </c>
    </row>
    <row r="10001" spans="1:5">
      <c r="A10001" s="3" t="s">
        <v>249</v>
      </c>
      <c r="B10001" t="s">
        <v>65</v>
      </c>
      <c r="C10001">
        <f t="shared" si="156"/>
        <v>15</v>
      </c>
      <c r="D10001" t="str" cm="1">
        <f t="array" ref="D10001">_xlfn.IFS(AND(C10001&gt;=6,C10001&lt;=8), "早上",AND(C10001&gt;=17,C10001&lt;=20),"傍晚",OR(C10001&lt;6, AND(C10001&gt;8, C10001 &lt;17), C10001&gt;20),"其他")</f>
        <v>其他</v>
      </c>
      <c r="E10001" s="5">
        <v>322</v>
      </c>
    </row>
    <row r="10002" spans="1:5">
      <c r="A10002" s="3" t="s">
        <v>249</v>
      </c>
      <c r="B10002" t="s">
        <v>66</v>
      </c>
      <c r="C10002">
        <f t="shared" si="156"/>
        <v>16</v>
      </c>
      <c r="D10002" t="str" cm="1">
        <f t="array" ref="D10002">_xlfn.IFS(AND(C10002&gt;=6,C10002&lt;=8), "早上",AND(C10002&gt;=17,C10002&lt;=20),"傍晚",OR(C10002&lt;6, AND(C10002&gt;8, C10002 &lt;17), C10002&gt;20),"其他")</f>
        <v>其他</v>
      </c>
      <c r="E10002" s="5">
        <v>1871</v>
      </c>
    </row>
    <row r="10003" spans="1:5">
      <c r="A10003" s="3" t="s">
        <v>249</v>
      </c>
      <c r="B10003" t="s">
        <v>67</v>
      </c>
      <c r="C10003">
        <f t="shared" si="156"/>
        <v>17</v>
      </c>
      <c r="D10003" t="str" cm="1">
        <f t="array" ref="D10003">_xlfn.IFS(AND(C10003&gt;=6,C10003&lt;=8), "早上",AND(C10003&gt;=17,C10003&lt;=20),"傍晚",OR(C10003&lt;6, AND(C10003&gt;8, C10003 &lt;17), C10003&gt;20),"其他")</f>
        <v>傍晚</v>
      </c>
      <c r="E10003" s="5">
        <v>3436</v>
      </c>
    </row>
    <row r="10004" spans="1:5">
      <c r="A10004" s="3" t="s">
        <v>249</v>
      </c>
      <c r="B10004" t="s">
        <v>68</v>
      </c>
      <c r="C10004">
        <f t="shared" si="156"/>
        <v>18</v>
      </c>
      <c r="D10004" t="str" cm="1">
        <f t="array" ref="D10004">_xlfn.IFS(AND(C10004&gt;=6,C10004&lt;=8), "早上",AND(C10004&gt;=17,C10004&lt;=20),"傍晚",OR(C10004&lt;6, AND(C10004&gt;8, C10004 &lt;17), C10004&gt;20),"其他")</f>
        <v>傍晚</v>
      </c>
      <c r="E10004" s="5">
        <v>3162</v>
      </c>
    </row>
    <row r="10005" spans="1:5">
      <c r="A10005" s="3" t="s">
        <v>249</v>
      </c>
      <c r="B10005" t="s">
        <v>69</v>
      </c>
      <c r="C10005">
        <f t="shared" si="156"/>
        <v>19</v>
      </c>
      <c r="D10005" t="str" cm="1">
        <f t="array" ref="D10005">_xlfn.IFS(AND(C10005&gt;=6,C10005&lt;=8), "早上",AND(C10005&gt;=17,C10005&lt;=20),"傍晚",OR(C10005&lt;6, AND(C10005&gt;8, C10005 &lt;17), C10005&gt;20),"其他")</f>
        <v>傍晚</v>
      </c>
      <c r="E10005" s="5">
        <v>5300</v>
      </c>
    </row>
    <row r="10006" spans="1:5">
      <c r="A10006" s="3" t="s">
        <v>249</v>
      </c>
      <c r="B10006" t="s">
        <v>70</v>
      </c>
      <c r="C10006">
        <f t="shared" si="156"/>
        <v>20</v>
      </c>
      <c r="D10006" t="str" cm="1">
        <f t="array" ref="D10006">_xlfn.IFS(AND(C10006&gt;=6,C10006&lt;=8), "早上",AND(C10006&gt;=17,C10006&lt;=20),"傍晚",OR(C10006&lt;6, AND(C10006&gt;8, C10006 &lt;17), C10006&gt;20),"其他")</f>
        <v>傍晚</v>
      </c>
      <c r="E10006" s="5">
        <v>5345</v>
      </c>
    </row>
    <row r="10007" spans="1:5">
      <c r="A10007" s="3" t="s">
        <v>249</v>
      </c>
      <c r="B10007" t="s">
        <v>71</v>
      </c>
      <c r="C10007">
        <f t="shared" si="156"/>
        <v>21</v>
      </c>
      <c r="D10007" t="str" cm="1">
        <f t="array" ref="D10007">_xlfn.IFS(AND(C10007&gt;=6,C10007&lt;=8), "早上",AND(C10007&gt;=17,C10007&lt;=20),"傍晚",OR(C10007&lt;6, AND(C10007&gt;8, C10007 &lt;17), C10007&gt;20),"其他")</f>
        <v>其他</v>
      </c>
      <c r="E10007" s="5">
        <v>638</v>
      </c>
    </row>
    <row r="10008" spans="1:5">
      <c r="A10008" s="3" t="s">
        <v>249</v>
      </c>
      <c r="B10008" t="s">
        <v>72</v>
      </c>
      <c r="C10008">
        <f t="shared" si="156"/>
        <v>22</v>
      </c>
      <c r="D10008" t="str" cm="1">
        <f t="array" ref="D10008">_xlfn.IFS(AND(C10008&gt;=6,C10008&lt;=8), "早上",AND(C10008&gt;=17,C10008&lt;=20),"傍晚",OR(C10008&lt;6, AND(C10008&gt;8, C10008 &lt;17), C10008&gt;20),"其他")</f>
        <v>其他</v>
      </c>
      <c r="E10008" s="5">
        <v>1221</v>
      </c>
    </row>
    <row r="10009" spans="1:5">
      <c r="A10009" s="3" t="s">
        <v>249</v>
      </c>
      <c r="B10009" t="s">
        <v>73</v>
      </c>
      <c r="C10009">
        <f t="shared" si="156"/>
        <v>23</v>
      </c>
      <c r="D10009" t="str" cm="1">
        <f t="array" ref="D10009">_xlfn.IFS(AND(C10009&gt;=6,C10009&lt;=8), "早上",AND(C10009&gt;=17,C10009&lt;=20),"傍晚",OR(C10009&lt;6, AND(C10009&gt;8, C10009 &lt;17), C10009&gt;20),"其他")</f>
        <v>其他</v>
      </c>
      <c r="E10009" s="5">
        <v>761</v>
      </c>
    </row>
    <row r="10010" spans="1:5">
      <c r="A10010" s="3" t="s">
        <v>249</v>
      </c>
      <c r="B10010" t="s">
        <v>80</v>
      </c>
      <c r="C10010">
        <f t="shared" si="156"/>
        <v>6</v>
      </c>
      <c r="D10010" t="str" cm="1">
        <f t="array" ref="D10010">_xlfn.IFS(AND(C10010&gt;=6,C10010&lt;=8), "早上",AND(C10010&gt;=17,C10010&lt;=20),"傍晚",OR(C10010&lt;6, AND(C10010&gt;8, C10010 &lt;17), C10010&gt;20),"其他")</f>
        <v>早上</v>
      </c>
      <c r="E10010" s="5">
        <v>5981</v>
      </c>
    </row>
    <row r="10011" spans="1:5">
      <c r="A10011" s="3" t="s">
        <v>249</v>
      </c>
      <c r="B10011" t="s">
        <v>81</v>
      </c>
      <c r="C10011">
        <f t="shared" si="156"/>
        <v>7</v>
      </c>
      <c r="D10011" t="str" cm="1">
        <f t="array" ref="D10011">_xlfn.IFS(AND(C10011&gt;=6,C10011&lt;=8), "早上",AND(C10011&gt;=17,C10011&lt;=20),"傍晚",OR(C10011&lt;6, AND(C10011&gt;8, C10011 &lt;17), C10011&gt;20),"其他")</f>
        <v>早上</v>
      </c>
      <c r="E10011" s="5">
        <v>3737</v>
      </c>
    </row>
    <row r="10012" spans="1:5">
      <c r="A10012" s="3" t="s">
        <v>249</v>
      </c>
      <c r="B10012" t="s">
        <v>82</v>
      </c>
      <c r="C10012">
        <f t="shared" si="156"/>
        <v>8</v>
      </c>
      <c r="D10012" t="str" cm="1">
        <f t="array" ref="D10012">_xlfn.IFS(AND(C10012&gt;=6,C10012&lt;=8), "早上",AND(C10012&gt;=17,C10012&lt;=20),"傍晚",OR(C10012&lt;6, AND(C10012&gt;8, C10012 &lt;17), C10012&gt;20),"其他")</f>
        <v>早上</v>
      </c>
      <c r="E10012" s="5">
        <v>2904</v>
      </c>
    </row>
    <row r="10013" spans="1:5">
      <c r="A10013" s="3" t="s">
        <v>249</v>
      </c>
      <c r="B10013" t="s">
        <v>83</v>
      </c>
      <c r="C10013">
        <f t="shared" si="156"/>
        <v>9</v>
      </c>
      <c r="D10013" t="str" cm="1">
        <f t="array" ref="D10013">_xlfn.IFS(AND(C10013&gt;=6,C10013&lt;=8), "早上",AND(C10013&gt;=17,C10013&lt;=20),"傍晚",OR(C10013&lt;6, AND(C10013&gt;8, C10013 &lt;17), C10013&gt;20),"其他")</f>
        <v>其他</v>
      </c>
      <c r="E10013" s="5">
        <v>1706</v>
      </c>
    </row>
    <row r="10014" spans="1:5">
      <c r="A10014" s="3" t="s">
        <v>249</v>
      </c>
      <c r="B10014" t="s">
        <v>84</v>
      </c>
      <c r="C10014">
        <f t="shared" si="156"/>
        <v>10</v>
      </c>
      <c r="D10014" t="str" cm="1">
        <f t="array" ref="D10014">_xlfn.IFS(AND(C10014&gt;=6,C10014&lt;=8), "早上",AND(C10014&gt;=17,C10014&lt;=20),"傍晚",OR(C10014&lt;6, AND(C10014&gt;8, C10014 &lt;17), C10014&gt;20),"其他")</f>
        <v>其他</v>
      </c>
      <c r="E10014" s="5">
        <v>594</v>
      </c>
    </row>
    <row r="10015" spans="1:5">
      <c r="A10015" s="3" t="s">
        <v>249</v>
      </c>
      <c r="B10015" t="s">
        <v>85</v>
      </c>
      <c r="C10015">
        <f t="shared" si="156"/>
        <v>11</v>
      </c>
      <c r="D10015" t="str" cm="1">
        <f t="array" ref="D10015">_xlfn.IFS(AND(C10015&gt;=6,C10015&lt;=8), "早上",AND(C10015&gt;=17,C10015&lt;=20),"傍晚",OR(C10015&lt;6, AND(C10015&gt;8, C10015 &lt;17), C10015&gt;20),"其他")</f>
        <v>其他</v>
      </c>
      <c r="E10015" s="5">
        <v>1926</v>
      </c>
    </row>
    <row r="10016" spans="1:5">
      <c r="A10016" s="3" t="s">
        <v>249</v>
      </c>
      <c r="B10016" t="s">
        <v>86</v>
      </c>
      <c r="C10016">
        <f t="shared" si="156"/>
        <v>12</v>
      </c>
      <c r="D10016" t="str" cm="1">
        <f t="array" ref="D10016">_xlfn.IFS(AND(C10016&gt;=6,C10016&lt;=8), "早上",AND(C10016&gt;=17,C10016&lt;=20),"傍晚",OR(C10016&lt;6, AND(C10016&gt;8, C10016 &lt;17), C10016&gt;20),"其他")</f>
        <v>其他</v>
      </c>
      <c r="E10016" s="5">
        <v>1075</v>
      </c>
    </row>
    <row r="10017" spans="1:5">
      <c r="A10017" s="3" t="s">
        <v>249</v>
      </c>
      <c r="B10017" t="s">
        <v>87</v>
      </c>
      <c r="C10017">
        <f t="shared" si="156"/>
        <v>13</v>
      </c>
      <c r="D10017" t="str" cm="1">
        <f t="array" ref="D10017">_xlfn.IFS(AND(C10017&gt;=6,C10017&lt;=8), "早上",AND(C10017&gt;=17,C10017&lt;=20),"傍晚",OR(C10017&lt;6, AND(C10017&gt;8, C10017 &lt;17), C10017&gt;20),"其他")</f>
        <v>其他</v>
      </c>
      <c r="E10017" s="5">
        <v>1683</v>
      </c>
    </row>
    <row r="10018" spans="1:5">
      <c r="A10018" s="3" t="s">
        <v>249</v>
      </c>
      <c r="B10018" t="s">
        <v>88</v>
      </c>
      <c r="C10018">
        <f t="shared" si="156"/>
        <v>14</v>
      </c>
      <c r="D10018" t="str" cm="1">
        <f t="array" ref="D10018">_xlfn.IFS(AND(C10018&gt;=6,C10018&lt;=8), "早上",AND(C10018&gt;=17,C10018&lt;=20),"傍晚",OR(C10018&lt;6, AND(C10018&gt;8, C10018 &lt;17), C10018&gt;20),"其他")</f>
        <v>其他</v>
      </c>
      <c r="E10018" s="5">
        <v>1916</v>
      </c>
    </row>
    <row r="10019" spans="1:5">
      <c r="A10019" s="3" t="s">
        <v>249</v>
      </c>
      <c r="B10019" t="s">
        <v>89</v>
      </c>
      <c r="C10019">
        <f t="shared" si="156"/>
        <v>15</v>
      </c>
      <c r="D10019" t="str" cm="1">
        <f t="array" ref="D10019">_xlfn.IFS(AND(C10019&gt;=6,C10019&lt;=8), "早上",AND(C10019&gt;=17,C10019&lt;=20),"傍晚",OR(C10019&lt;6, AND(C10019&gt;8, C10019 &lt;17), C10019&gt;20),"其他")</f>
        <v>其他</v>
      </c>
      <c r="E10019" s="5">
        <v>1134</v>
      </c>
    </row>
    <row r="10020" spans="1:5">
      <c r="A10020" s="3" t="s">
        <v>249</v>
      </c>
      <c r="B10020" t="s">
        <v>90</v>
      </c>
      <c r="C10020">
        <f t="shared" si="156"/>
        <v>16</v>
      </c>
      <c r="D10020" t="str" cm="1">
        <f t="array" ref="D10020">_xlfn.IFS(AND(C10020&gt;=6,C10020&lt;=8), "早上",AND(C10020&gt;=17,C10020&lt;=20),"傍晚",OR(C10020&lt;6, AND(C10020&gt;8, C10020 &lt;17), C10020&gt;20),"其他")</f>
        <v>其他</v>
      </c>
      <c r="E10020" s="5">
        <v>1301</v>
      </c>
    </row>
    <row r="10021" spans="1:5">
      <c r="A10021" s="3" t="s">
        <v>249</v>
      </c>
      <c r="B10021" t="s">
        <v>91</v>
      </c>
      <c r="C10021">
        <f t="shared" si="156"/>
        <v>17</v>
      </c>
      <c r="D10021" t="str" cm="1">
        <f t="array" ref="D10021">_xlfn.IFS(AND(C10021&gt;=6,C10021&lt;=8), "早上",AND(C10021&gt;=17,C10021&lt;=20),"傍晚",OR(C10021&lt;6, AND(C10021&gt;8, C10021 &lt;17), C10021&gt;20),"其他")</f>
        <v>傍晚</v>
      </c>
      <c r="E10021" s="5">
        <v>7531</v>
      </c>
    </row>
    <row r="10022" spans="1:5">
      <c r="A10022" s="3" t="s">
        <v>249</v>
      </c>
      <c r="B10022" t="s">
        <v>92</v>
      </c>
      <c r="C10022">
        <f t="shared" si="156"/>
        <v>18</v>
      </c>
      <c r="D10022" t="str" cm="1">
        <f t="array" ref="D10022">_xlfn.IFS(AND(C10022&gt;=6,C10022&lt;=8), "早上",AND(C10022&gt;=17,C10022&lt;=20),"傍晚",OR(C10022&lt;6, AND(C10022&gt;8, C10022 &lt;17), C10022&gt;20),"其他")</f>
        <v>傍晚</v>
      </c>
      <c r="E10022" s="5">
        <v>2074</v>
      </c>
    </row>
    <row r="10023" spans="1:5">
      <c r="A10023" s="3" t="s">
        <v>249</v>
      </c>
      <c r="B10023" t="s">
        <v>93</v>
      </c>
      <c r="C10023">
        <f t="shared" si="156"/>
        <v>19</v>
      </c>
      <c r="D10023" t="str" cm="1">
        <f t="array" ref="D10023">_xlfn.IFS(AND(C10023&gt;=6,C10023&lt;=8), "早上",AND(C10023&gt;=17,C10023&lt;=20),"傍晚",OR(C10023&lt;6, AND(C10023&gt;8, C10023 &lt;17), C10023&gt;20),"其他")</f>
        <v>傍晚</v>
      </c>
      <c r="E10023" s="5">
        <v>2294</v>
      </c>
    </row>
    <row r="10024" spans="1:5">
      <c r="A10024" s="3" t="s">
        <v>249</v>
      </c>
      <c r="B10024" t="s">
        <v>94</v>
      </c>
      <c r="C10024">
        <f t="shared" si="156"/>
        <v>20</v>
      </c>
      <c r="D10024" t="str" cm="1">
        <f t="array" ref="D10024">_xlfn.IFS(AND(C10024&gt;=6,C10024&lt;=8), "早上",AND(C10024&gt;=17,C10024&lt;=20),"傍晚",OR(C10024&lt;6, AND(C10024&gt;8, C10024 &lt;17), C10024&gt;20),"其他")</f>
        <v>傍晚</v>
      </c>
      <c r="E10024" s="5">
        <v>2020</v>
      </c>
    </row>
    <row r="10025" spans="1:5">
      <c r="A10025" s="3" t="s">
        <v>249</v>
      </c>
      <c r="B10025" t="s">
        <v>95</v>
      </c>
      <c r="C10025">
        <f t="shared" si="156"/>
        <v>21</v>
      </c>
      <c r="D10025" t="str" cm="1">
        <f t="array" ref="D10025">_xlfn.IFS(AND(C10025&gt;=6,C10025&lt;=8), "早上",AND(C10025&gt;=17,C10025&lt;=20),"傍晚",OR(C10025&lt;6, AND(C10025&gt;8, C10025 &lt;17), C10025&gt;20),"其他")</f>
        <v>其他</v>
      </c>
      <c r="E10025" s="5">
        <v>1394</v>
      </c>
    </row>
    <row r="10026" spans="1:5">
      <c r="A10026" s="3" t="s">
        <v>249</v>
      </c>
      <c r="B10026" t="s">
        <v>96</v>
      </c>
      <c r="C10026">
        <f t="shared" si="156"/>
        <v>22</v>
      </c>
      <c r="D10026" t="str" cm="1">
        <f t="array" ref="D10026">_xlfn.IFS(AND(C10026&gt;=6,C10026&lt;=8), "早上",AND(C10026&gt;=17,C10026&lt;=20),"傍晚",OR(C10026&lt;6, AND(C10026&gt;8, C10026 &lt;17), C10026&gt;20),"其他")</f>
        <v>其他</v>
      </c>
      <c r="E10026" s="5">
        <v>1238</v>
      </c>
    </row>
    <row r="10027" spans="1:5">
      <c r="A10027" s="3" t="s">
        <v>249</v>
      </c>
      <c r="B10027" t="s">
        <v>97</v>
      </c>
      <c r="C10027">
        <f t="shared" si="156"/>
        <v>23</v>
      </c>
      <c r="D10027" t="str" cm="1">
        <f t="array" ref="D10027">_xlfn.IFS(AND(C10027&gt;=6,C10027&lt;=8), "早上",AND(C10027&gt;=17,C10027&lt;=20),"傍晚",OR(C10027&lt;6, AND(C10027&gt;8, C10027 &lt;17), C10027&gt;20),"其他")</f>
        <v>其他</v>
      </c>
      <c r="E10027" s="5">
        <v>1434</v>
      </c>
    </row>
    <row r="10028" spans="1:5">
      <c r="A10028" s="3" t="s">
        <v>249</v>
      </c>
      <c r="B10028" t="s">
        <v>104</v>
      </c>
      <c r="C10028">
        <f t="shared" si="156"/>
        <v>6</v>
      </c>
      <c r="D10028" t="str" cm="1">
        <f t="array" ref="D10028">_xlfn.IFS(AND(C10028&gt;=6,C10028&lt;=8), "早上",AND(C10028&gt;=17,C10028&lt;=20),"傍晚",OR(C10028&lt;6, AND(C10028&gt;8, C10028 &lt;17), C10028&gt;20),"其他")</f>
        <v>早上</v>
      </c>
      <c r="E10028" s="5">
        <v>6655</v>
      </c>
    </row>
    <row r="10029" spans="1:5">
      <c r="A10029" s="3" t="s">
        <v>249</v>
      </c>
      <c r="B10029" t="s">
        <v>105</v>
      </c>
      <c r="C10029">
        <f t="shared" si="156"/>
        <v>7</v>
      </c>
      <c r="D10029" t="str" cm="1">
        <f t="array" ref="D10029">_xlfn.IFS(AND(C10029&gt;=6,C10029&lt;=8), "早上",AND(C10029&gt;=17,C10029&lt;=20),"傍晚",OR(C10029&lt;6, AND(C10029&gt;8, C10029 &lt;17), C10029&gt;20),"其他")</f>
        <v>早上</v>
      </c>
      <c r="E10029" s="5">
        <v>3109</v>
      </c>
    </row>
    <row r="10030" spans="1:5">
      <c r="A10030" s="3" t="s">
        <v>249</v>
      </c>
      <c r="B10030" t="s">
        <v>106</v>
      </c>
      <c r="C10030">
        <f t="shared" si="156"/>
        <v>8</v>
      </c>
      <c r="D10030" t="str" cm="1">
        <f t="array" ref="D10030">_xlfn.IFS(AND(C10030&gt;=6,C10030&lt;=8), "早上",AND(C10030&gt;=17,C10030&lt;=20),"傍晚",OR(C10030&lt;6, AND(C10030&gt;8, C10030 &lt;17), C10030&gt;20),"其他")</f>
        <v>早上</v>
      </c>
      <c r="E10030" s="5">
        <v>7268</v>
      </c>
    </row>
    <row r="10031" spans="1:5">
      <c r="A10031" s="3" t="s">
        <v>249</v>
      </c>
      <c r="B10031" t="s">
        <v>107</v>
      </c>
      <c r="C10031">
        <f t="shared" si="156"/>
        <v>9</v>
      </c>
      <c r="D10031" t="str" cm="1">
        <f t="array" ref="D10031">_xlfn.IFS(AND(C10031&gt;=6,C10031&lt;=8), "早上",AND(C10031&gt;=17,C10031&lt;=20),"傍晚",OR(C10031&lt;6, AND(C10031&gt;8, C10031 &lt;17), C10031&gt;20),"其他")</f>
        <v>其他</v>
      </c>
      <c r="E10031" s="5">
        <v>1923</v>
      </c>
    </row>
    <row r="10032" spans="1:5">
      <c r="A10032" s="3" t="s">
        <v>249</v>
      </c>
      <c r="B10032" t="s">
        <v>108</v>
      </c>
      <c r="C10032">
        <f t="shared" si="156"/>
        <v>10</v>
      </c>
      <c r="D10032" t="str" cm="1">
        <f t="array" ref="D10032">_xlfn.IFS(AND(C10032&gt;=6,C10032&lt;=8), "早上",AND(C10032&gt;=17,C10032&lt;=20),"傍晚",OR(C10032&lt;6, AND(C10032&gt;8, C10032 &lt;17), C10032&gt;20),"其他")</f>
        <v>其他</v>
      </c>
      <c r="E10032" s="5">
        <v>571</v>
      </c>
    </row>
    <row r="10033" spans="1:5">
      <c r="A10033" s="3" t="s">
        <v>249</v>
      </c>
      <c r="B10033" t="s">
        <v>109</v>
      </c>
      <c r="C10033">
        <f t="shared" si="156"/>
        <v>11</v>
      </c>
      <c r="D10033" t="str" cm="1">
        <f t="array" ref="D10033">_xlfn.IFS(AND(C10033&gt;=6,C10033&lt;=8), "早上",AND(C10033&gt;=17,C10033&lt;=20),"傍晚",OR(C10033&lt;6, AND(C10033&gt;8, C10033 &lt;17), C10033&gt;20),"其他")</f>
        <v>其他</v>
      </c>
      <c r="E10033" s="5">
        <v>1703</v>
      </c>
    </row>
    <row r="10034" spans="1:5">
      <c r="A10034" s="3" t="s">
        <v>249</v>
      </c>
      <c r="B10034" t="s">
        <v>110</v>
      </c>
      <c r="C10034">
        <f t="shared" si="156"/>
        <v>12</v>
      </c>
      <c r="D10034" t="str" cm="1">
        <f t="array" ref="D10034">_xlfn.IFS(AND(C10034&gt;=6,C10034&lt;=8), "早上",AND(C10034&gt;=17,C10034&lt;=20),"傍晚",OR(C10034&lt;6, AND(C10034&gt;8, C10034 &lt;17), C10034&gt;20),"其他")</f>
        <v>其他</v>
      </c>
      <c r="E10034" s="5">
        <v>1017</v>
      </c>
    </row>
    <row r="10035" spans="1:5">
      <c r="A10035" s="3" t="s">
        <v>249</v>
      </c>
      <c r="B10035" t="s">
        <v>111</v>
      </c>
      <c r="C10035">
        <f t="shared" si="156"/>
        <v>13</v>
      </c>
      <c r="D10035" t="str" cm="1">
        <f t="array" ref="D10035">_xlfn.IFS(AND(C10035&gt;=6,C10035&lt;=8), "早上",AND(C10035&gt;=17,C10035&lt;=20),"傍晚",OR(C10035&lt;6, AND(C10035&gt;8, C10035 &lt;17), C10035&gt;20),"其他")</f>
        <v>其他</v>
      </c>
      <c r="E10035" s="5">
        <v>1374</v>
      </c>
    </row>
    <row r="10036" spans="1:5">
      <c r="A10036" s="3" t="s">
        <v>249</v>
      </c>
      <c r="B10036" t="s">
        <v>112</v>
      </c>
      <c r="C10036">
        <f t="shared" si="156"/>
        <v>14</v>
      </c>
      <c r="D10036" t="str" cm="1">
        <f t="array" ref="D10036">_xlfn.IFS(AND(C10036&gt;=6,C10036&lt;=8), "早上",AND(C10036&gt;=17,C10036&lt;=20),"傍晚",OR(C10036&lt;6, AND(C10036&gt;8, C10036 &lt;17), C10036&gt;20),"其他")</f>
        <v>其他</v>
      </c>
      <c r="E10036" s="5">
        <v>1364</v>
      </c>
    </row>
    <row r="10037" spans="1:5">
      <c r="A10037" s="3" t="s">
        <v>249</v>
      </c>
      <c r="B10037" t="s">
        <v>113</v>
      </c>
      <c r="C10037">
        <f t="shared" si="156"/>
        <v>15</v>
      </c>
      <c r="D10037" t="str" cm="1">
        <f t="array" ref="D10037">_xlfn.IFS(AND(C10037&gt;=6,C10037&lt;=8), "早上",AND(C10037&gt;=17,C10037&lt;=20),"傍晚",OR(C10037&lt;6, AND(C10037&gt;8, C10037 &lt;17), C10037&gt;20),"其他")</f>
        <v>其他</v>
      </c>
      <c r="E10037" s="5">
        <v>1292</v>
      </c>
    </row>
    <row r="10038" spans="1:5">
      <c r="A10038" s="3" t="s">
        <v>249</v>
      </c>
      <c r="B10038" t="s">
        <v>114</v>
      </c>
      <c r="C10038">
        <f t="shared" si="156"/>
        <v>16</v>
      </c>
      <c r="D10038" t="str" cm="1">
        <f t="array" ref="D10038">_xlfn.IFS(AND(C10038&gt;=6,C10038&lt;=8), "早上",AND(C10038&gt;=17,C10038&lt;=20),"傍晚",OR(C10038&lt;6, AND(C10038&gt;8, C10038 &lt;17), C10038&gt;20),"其他")</f>
        <v>其他</v>
      </c>
      <c r="E10038" s="5">
        <v>1483</v>
      </c>
    </row>
    <row r="10039" spans="1:5">
      <c r="A10039" s="3" t="s">
        <v>249</v>
      </c>
      <c r="B10039" t="s">
        <v>115</v>
      </c>
      <c r="C10039">
        <f t="shared" si="156"/>
        <v>17</v>
      </c>
      <c r="D10039" t="str" cm="1">
        <f t="array" ref="D10039">_xlfn.IFS(AND(C10039&gt;=6,C10039&lt;=8), "早上",AND(C10039&gt;=17,C10039&lt;=20),"傍晚",OR(C10039&lt;6, AND(C10039&gt;8, C10039 &lt;17), C10039&gt;20),"其他")</f>
        <v>傍晚</v>
      </c>
      <c r="E10039" s="5">
        <v>4011</v>
      </c>
    </row>
    <row r="10040" spans="1:5">
      <c r="A10040" s="3" t="s">
        <v>249</v>
      </c>
      <c r="B10040" t="s">
        <v>116</v>
      </c>
      <c r="C10040">
        <f t="shared" si="156"/>
        <v>18</v>
      </c>
      <c r="D10040" t="str" cm="1">
        <f t="array" ref="D10040">_xlfn.IFS(AND(C10040&gt;=6,C10040&lt;=8), "早上",AND(C10040&gt;=17,C10040&lt;=20),"傍晚",OR(C10040&lt;6, AND(C10040&gt;8, C10040 &lt;17), C10040&gt;20),"其他")</f>
        <v>傍晚</v>
      </c>
      <c r="E10040" s="5">
        <v>2845</v>
      </c>
    </row>
    <row r="10041" spans="1:5">
      <c r="A10041" s="3" t="s">
        <v>249</v>
      </c>
      <c r="B10041" t="s">
        <v>117</v>
      </c>
      <c r="C10041">
        <f t="shared" si="156"/>
        <v>19</v>
      </c>
      <c r="D10041" t="str" cm="1">
        <f t="array" ref="D10041">_xlfn.IFS(AND(C10041&gt;=6,C10041&lt;=8), "早上",AND(C10041&gt;=17,C10041&lt;=20),"傍晚",OR(C10041&lt;6, AND(C10041&gt;8, C10041 &lt;17), C10041&gt;20),"其他")</f>
        <v>傍晚</v>
      </c>
      <c r="E10041" s="5">
        <v>3991</v>
      </c>
    </row>
    <row r="10042" spans="1:5">
      <c r="A10042" s="3" t="s">
        <v>249</v>
      </c>
      <c r="B10042" t="s">
        <v>118</v>
      </c>
      <c r="C10042">
        <f t="shared" si="156"/>
        <v>20</v>
      </c>
      <c r="D10042" t="str" cm="1">
        <f t="array" ref="D10042">_xlfn.IFS(AND(C10042&gt;=6,C10042&lt;=8), "早上",AND(C10042&gt;=17,C10042&lt;=20),"傍晚",OR(C10042&lt;6, AND(C10042&gt;8, C10042 &lt;17), C10042&gt;20),"其他")</f>
        <v>傍晚</v>
      </c>
      <c r="E10042" s="5">
        <v>2520</v>
      </c>
    </row>
    <row r="10043" spans="1:5">
      <c r="A10043" s="3" t="s">
        <v>249</v>
      </c>
      <c r="B10043" t="s">
        <v>119</v>
      </c>
      <c r="C10043">
        <f t="shared" si="156"/>
        <v>21</v>
      </c>
      <c r="D10043" t="str" cm="1">
        <f t="array" ref="D10043">_xlfn.IFS(AND(C10043&gt;=6,C10043&lt;=8), "早上",AND(C10043&gt;=17,C10043&lt;=20),"傍晚",OR(C10043&lt;6, AND(C10043&gt;8, C10043 &lt;17), C10043&gt;20),"其他")</f>
        <v>其他</v>
      </c>
      <c r="E10043" s="5">
        <v>1856</v>
      </c>
    </row>
    <row r="10044" spans="1:5">
      <c r="A10044" s="3" t="s">
        <v>249</v>
      </c>
      <c r="B10044" t="s">
        <v>120</v>
      </c>
      <c r="C10044">
        <f t="shared" si="156"/>
        <v>22</v>
      </c>
      <c r="D10044" t="str" cm="1">
        <f t="array" ref="D10044">_xlfn.IFS(AND(C10044&gt;=6,C10044&lt;=8), "早上",AND(C10044&gt;=17,C10044&lt;=20),"傍晚",OR(C10044&lt;6, AND(C10044&gt;8, C10044 &lt;17), C10044&gt;20),"其他")</f>
        <v>其他</v>
      </c>
      <c r="E10044" s="5">
        <v>570</v>
      </c>
    </row>
    <row r="10045" spans="1:5">
      <c r="A10045" s="3" t="s">
        <v>249</v>
      </c>
      <c r="B10045" t="s">
        <v>121</v>
      </c>
      <c r="C10045">
        <f t="shared" si="156"/>
        <v>23</v>
      </c>
      <c r="D10045" t="str" cm="1">
        <f t="array" ref="D10045">_xlfn.IFS(AND(C10045&gt;=6,C10045&lt;=8), "早上",AND(C10045&gt;=17,C10045&lt;=20),"傍晚",OR(C10045&lt;6, AND(C10045&gt;8, C10045 &lt;17), C10045&gt;20),"其他")</f>
        <v>其他</v>
      </c>
      <c r="E10045" s="5">
        <v>1642</v>
      </c>
    </row>
    <row r="10046" spans="1:5">
      <c r="A10046" s="3" t="s">
        <v>249</v>
      </c>
      <c r="B10046" t="s">
        <v>128</v>
      </c>
      <c r="C10046">
        <f t="shared" si="156"/>
        <v>6</v>
      </c>
      <c r="D10046" t="str" cm="1">
        <f t="array" ref="D10046">_xlfn.IFS(AND(C10046&gt;=6,C10046&lt;=8), "早上",AND(C10046&gt;=17,C10046&lt;=20),"傍晚",OR(C10046&lt;6, AND(C10046&gt;8, C10046 &lt;17), C10046&gt;20),"其他")</f>
        <v>早上</v>
      </c>
      <c r="E10046" s="5">
        <v>6196</v>
      </c>
    </row>
    <row r="10047" spans="1:5">
      <c r="A10047" s="3" t="s">
        <v>249</v>
      </c>
      <c r="B10047" t="s">
        <v>129</v>
      </c>
      <c r="C10047">
        <f t="shared" si="156"/>
        <v>7</v>
      </c>
      <c r="D10047" t="str" cm="1">
        <f t="array" ref="D10047">_xlfn.IFS(AND(C10047&gt;=6,C10047&lt;=8), "早上",AND(C10047&gt;=17,C10047&lt;=20),"傍晚",OR(C10047&lt;6, AND(C10047&gt;8, C10047 &lt;17), C10047&gt;20),"其他")</f>
        <v>早上</v>
      </c>
      <c r="E10047" s="5">
        <v>6756</v>
      </c>
    </row>
    <row r="10048" spans="1:5">
      <c r="A10048" s="3" t="s">
        <v>249</v>
      </c>
      <c r="B10048" t="s">
        <v>130</v>
      </c>
      <c r="C10048">
        <f t="shared" si="156"/>
        <v>8</v>
      </c>
      <c r="D10048" t="str" cm="1">
        <f t="array" ref="D10048">_xlfn.IFS(AND(C10048&gt;=6,C10048&lt;=8), "早上",AND(C10048&gt;=17,C10048&lt;=20),"傍晚",OR(C10048&lt;6, AND(C10048&gt;8, C10048 &lt;17), C10048&gt;20),"其他")</f>
        <v>早上</v>
      </c>
      <c r="E10048" s="5">
        <v>7777</v>
      </c>
    </row>
    <row r="10049" spans="1:5">
      <c r="A10049" s="3" t="s">
        <v>249</v>
      </c>
      <c r="B10049" t="s">
        <v>131</v>
      </c>
      <c r="C10049">
        <f t="shared" si="156"/>
        <v>9</v>
      </c>
      <c r="D10049" t="str" cm="1">
        <f t="array" ref="D10049">_xlfn.IFS(AND(C10049&gt;=6,C10049&lt;=8), "早上",AND(C10049&gt;=17,C10049&lt;=20),"傍晚",OR(C10049&lt;6, AND(C10049&gt;8, C10049 &lt;17), C10049&gt;20),"其他")</f>
        <v>其他</v>
      </c>
      <c r="E10049" s="5">
        <v>1167</v>
      </c>
    </row>
    <row r="10050" spans="1:5">
      <c r="A10050" s="3" t="s">
        <v>249</v>
      </c>
      <c r="B10050" t="s">
        <v>132</v>
      </c>
      <c r="C10050">
        <f t="shared" si="156"/>
        <v>10</v>
      </c>
      <c r="D10050" t="str" cm="1">
        <f t="array" ref="D10050">_xlfn.IFS(AND(C10050&gt;=6,C10050&lt;=8), "早上",AND(C10050&gt;=17,C10050&lt;=20),"傍晚",OR(C10050&lt;6, AND(C10050&gt;8, C10050 &lt;17), C10050&gt;20),"其他")</f>
        <v>其他</v>
      </c>
      <c r="E10050" s="5">
        <v>442</v>
      </c>
    </row>
    <row r="10051" spans="1:5">
      <c r="A10051" s="3" t="s">
        <v>249</v>
      </c>
      <c r="B10051" t="s">
        <v>133</v>
      </c>
      <c r="C10051">
        <f t="shared" ref="C10051:C10114" si="157">HOUR(B10051)</f>
        <v>11</v>
      </c>
      <c r="D10051" t="str" cm="1">
        <f t="array" ref="D10051">_xlfn.IFS(AND(C10051&gt;=6,C10051&lt;=8), "早上",AND(C10051&gt;=17,C10051&lt;=20),"傍晚",OR(C10051&lt;6, AND(C10051&gt;8, C10051 &lt;17), C10051&gt;20),"其他")</f>
        <v>其他</v>
      </c>
      <c r="E10051" s="5">
        <v>952</v>
      </c>
    </row>
    <row r="10052" spans="1:5">
      <c r="A10052" s="3" t="s">
        <v>249</v>
      </c>
      <c r="B10052" t="s">
        <v>134</v>
      </c>
      <c r="C10052">
        <f t="shared" si="157"/>
        <v>12</v>
      </c>
      <c r="D10052" t="str" cm="1">
        <f t="array" ref="D10052">_xlfn.IFS(AND(C10052&gt;=6,C10052&lt;=8), "早上",AND(C10052&gt;=17,C10052&lt;=20),"傍晚",OR(C10052&lt;6, AND(C10052&gt;8, C10052 &lt;17), C10052&gt;20),"其他")</f>
        <v>其他</v>
      </c>
      <c r="E10052" s="5">
        <v>711</v>
      </c>
    </row>
    <row r="10053" spans="1:5">
      <c r="A10053" s="3" t="s">
        <v>249</v>
      </c>
      <c r="B10053" t="s">
        <v>135</v>
      </c>
      <c r="C10053">
        <f t="shared" si="157"/>
        <v>13</v>
      </c>
      <c r="D10053" t="str" cm="1">
        <f t="array" ref="D10053">_xlfn.IFS(AND(C10053&gt;=6,C10053&lt;=8), "早上",AND(C10053&gt;=17,C10053&lt;=20),"傍晚",OR(C10053&lt;6, AND(C10053&gt;8, C10053 &lt;17), C10053&gt;20),"其他")</f>
        <v>其他</v>
      </c>
      <c r="E10053" s="5">
        <v>1048</v>
      </c>
    </row>
    <row r="10054" spans="1:5">
      <c r="A10054" s="3" t="s">
        <v>249</v>
      </c>
      <c r="B10054" t="s">
        <v>136</v>
      </c>
      <c r="C10054">
        <f t="shared" si="157"/>
        <v>14</v>
      </c>
      <c r="D10054" t="str" cm="1">
        <f t="array" ref="D10054">_xlfn.IFS(AND(C10054&gt;=6,C10054&lt;=8), "早上",AND(C10054&gt;=17,C10054&lt;=20),"傍晚",OR(C10054&lt;6, AND(C10054&gt;8, C10054 &lt;17), C10054&gt;20),"其他")</f>
        <v>其他</v>
      </c>
      <c r="E10054" s="5">
        <v>754</v>
      </c>
    </row>
    <row r="10055" spans="1:5">
      <c r="A10055" s="3" t="s">
        <v>249</v>
      </c>
      <c r="B10055" t="s">
        <v>137</v>
      </c>
      <c r="C10055">
        <f t="shared" si="157"/>
        <v>15</v>
      </c>
      <c r="D10055" t="str" cm="1">
        <f t="array" ref="D10055">_xlfn.IFS(AND(C10055&gt;=6,C10055&lt;=8), "早上",AND(C10055&gt;=17,C10055&lt;=20),"傍晚",OR(C10055&lt;6, AND(C10055&gt;8, C10055 &lt;17), C10055&gt;20),"其他")</f>
        <v>其他</v>
      </c>
      <c r="E10055" s="5">
        <v>1318</v>
      </c>
    </row>
    <row r="10056" spans="1:5">
      <c r="A10056" s="3" t="s">
        <v>249</v>
      </c>
      <c r="B10056" t="s">
        <v>138</v>
      </c>
      <c r="C10056">
        <f t="shared" si="157"/>
        <v>16</v>
      </c>
      <c r="D10056" t="str" cm="1">
        <f t="array" ref="D10056">_xlfn.IFS(AND(C10056&gt;=6,C10056&lt;=8), "早上",AND(C10056&gt;=17,C10056&lt;=20),"傍晚",OR(C10056&lt;6, AND(C10056&gt;8, C10056 &lt;17), C10056&gt;20),"其他")</f>
        <v>其他</v>
      </c>
      <c r="E10056" s="5">
        <v>425</v>
      </c>
    </row>
    <row r="10057" spans="1:5">
      <c r="A10057" s="3" t="s">
        <v>249</v>
      </c>
      <c r="B10057" t="s">
        <v>139</v>
      </c>
      <c r="C10057">
        <f t="shared" si="157"/>
        <v>17</v>
      </c>
      <c r="D10057" t="str" cm="1">
        <f t="array" ref="D10057">_xlfn.IFS(AND(C10057&gt;=6,C10057&lt;=8), "早上",AND(C10057&gt;=17,C10057&lt;=20),"傍晚",OR(C10057&lt;6, AND(C10057&gt;8, C10057 &lt;17), C10057&gt;20),"其他")</f>
        <v>傍晚</v>
      </c>
      <c r="E10057" s="5">
        <v>3541</v>
      </c>
    </row>
    <row r="10058" spans="1:5">
      <c r="A10058" s="3" t="s">
        <v>249</v>
      </c>
      <c r="B10058" t="s">
        <v>140</v>
      </c>
      <c r="C10058">
        <f t="shared" si="157"/>
        <v>18</v>
      </c>
      <c r="D10058" t="str" cm="1">
        <f t="array" ref="D10058">_xlfn.IFS(AND(C10058&gt;=6,C10058&lt;=8), "早上",AND(C10058&gt;=17,C10058&lt;=20),"傍晚",OR(C10058&lt;6, AND(C10058&gt;8, C10058 &lt;17), C10058&gt;20),"其他")</f>
        <v>傍晚</v>
      </c>
      <c r="E10058" s="5">
        <v>4765</v>
      </c>
    </row>
    <row r="10059" spans="1:5">
      <c r="A10059" s="3" t="s">
        <v>249</v>
      </c>
      <c r="B10059" t="s">
        <v>141</v>
      </c>
      <c r="C10059">
        <f t="shared" si="157"/>
        <v>19</v>
      </c>
      <c r="D10059" t="str" cm="1">
        <f t="array" ref="D10059">_xlfn.IFS(AND(C10059&gt;=6,C10059&lt;=8), "早上",AND(C10059&gt;=17,C10059&lt;=20),"傍晚",OR(C10059&lt;6, AND(C10059&gt;8, C10059 &lt;17), C10059&gt;20),"其他")</f>
        <v>傍晚</v>
      </c>
      <c r="E10059" s="5">
        <v>4114</v>
      </c>
    </row>
    <row r="10060" spans="1:5">
      <c r="A10060" s="3" t="s">
        <v>249</v>
      </c>
      <c r="B10060" t="s">
        <v>142</v>
      </c>
      <c r="C10060">
        <f t="shared" si="157"/>
        <v>20</v>
      </c>
      <c r="D10060" t="str" cm="1">
        <f t="array" ref="D10060">_xlfn.IFS(AND(C10060&gt;=6,C10060&lt;=8), "早上",AND(C10060&gt;=17,C10060&lt;=20),"傍晚",OR(C10060&lt;6, AND(C10060&gt;8, C10060 &lt;17), C10060&gt;20),"其他")</f>
        <v>傍晚</v>
      </c>
      <c r="E10060" s="5">
        <v>6491</v>
      </c>
    </row>
    <row r="10061" spans="1:5">
      <c r="A10061" s="3" t="s">
        <v>249</v>
      </c>
      <c r="B10061" t="s">
        <v>143</v>
      </c>
      <c r="C10061">
        <f t="shared" si="157"/>
        <v>21</v>
      </c>
      <c r="D10061" t="str" cm="1">
        <f t="array" ref="D10061">_xlfn.IFS(AND(C10061&gt;=6,C10061&lt;=8), "早上",AND(C10061&gt;=17,C10061&lt;=20),"傍晚",OR(C10061&lt;6, AND(C10061&gt;8, C10061 &lt;17), C10061&gt;20),"其他")</f>
        <v>其他</v>
      </c>
      <c r="E10061" s="5">
        <v>811</v>
      </c>
    </row>
    <row r="10062" spans="1:5">
      <c r="A10062" s="3" t="s">
        <v>249</v>
      </c>
      <c r="B10062" t="s">
        <v>144</v>
      </c>
      <c r="C10062">
        <f t="shared" si="157"/>
        <v>22</v>
      </c>
      <c r="D10062" t="str" cm="1">
        <f t="array" ref="D10062">_xlfn.IFS(AND(C10062&gt;=6,C10062&lt;=8), "早上",AND(C10062&gt;=17,C10062&lt;=20),"傍晚",OR(C10062&lt;6, AND(C10062&gt;8, C10062 &lt;17), C10062&gt;20),"其他")</f>
        <v>其他</v>
      </c>
      <c r="E10062" s="5">
        <v>1235</v>
      </c>
    </row>
    <row r="10063" spans="1:5">
      <c r="A10063" s="3" t="s">
        <v>249</v>
      </c>
      <c r="B10063" t="s">
        <v>145</v>
      </c>
      <c r="C10063">
        <f t="shared" si="157"/>
        <v>23</v>
      </c>
      <c r="D10063" t="str" cm="1">
        <f t="array" ref="D10063">_xlfn.IFS(AND(C10063&gt;=6,C10063&lt;=8), "早上",AND(C10063&gt;=17,C10063&lt;=20),"傍晚",OR(C10063&lt;6, AND(C10063&gt;8, C10063 &lt;17), C10063&gt;20),"其他")</f>
        <v>其他</v>
      </c>
      <c r="E10063" s="5">
        <v>1460</v>
      </c>
    </row>
    <row r="10064" spans="1:5">
      <c r="A10064" s="3" t="s">
        <v>249</v>
      </c>
      <c r="B10064" t="s">
        <v>152</v>
      </c>
      <c r="C10064">
        <f t="shared" si="157"/>
        <v>6</v>
      </c>
      <c r="D10064" t="str" cm="1">
        <f t="array" ref="D10064">_xlfn.IFS(AND(C10064&gt;=6,C10064&lt;=8), "早上",AND(C10064&gt;=17,C10064&lt;=20),"傍晚",OR(C10064&lt;6, AND(C10064&gt;8, C10064 &lt;17), C10064&gt;20),"其他")</f>
        <v>早上</v>
      </c>
      <c r="E10064" s="5">
        <v>3857</v>
      </c>
    </row>
    <row r="10065" spans="1:5">
      <c r="A10065" s="3" t="s">
        <v>249</v>
      </c>
      <c r="B10065" t="s">
        <v>153</v>
      </c>
      <c r="C10065">
        <f t="shared" si="157"/>
        <v>7</v>
      </c>
      <c r="D10065" t="str" cm="1">
        <f t="array" ref="D10065">_xlfn.IFS(AND(C10065&gt;=6,C10065&lt;=8), "早上",AND(C10065&gt;=17,C10065&lt;=20),"傍晚",OR(C10065&lt;6, AND(C10065&gt;8, C10065 &lt;17), C10065&gt;20),"其他")</f>
        <v>早上</v>
      </c>
      <c r="E10065" s="5">
        <v>2769</v>
      </c>
    </row>
    <row r="10066" spans="1:5">
      <c r="A10066" s="3" t="s">
        <v>249</v>
      </c>
      <c r="B10066" t="s">
        <v>154</v>
      </c>
      <c r="C10066">
        <f t="shared" si="157"/>
        <v>8</v>
      </c>
      <c r="D10066" t="str" cm="1">
        <f t="array" ref="D10066">_xlfn.IFS(AND(C10066&gt;=6,C10066&lt;=8), "早上",AND(C10066&gt;=17,C10066&lt;=20),"傍晚",OR(C10066&lt;6, AND(C10066&gt;8, C10066 &lt;17), C10066&gt;20),"其他")</f>
        <v>早上</v>
      </c>
      <c r="E10066" s="5">
        <v>3422</v>
      </c>
    </row>
    <row r="10067" spans="1:5">
      <c r="A10067" s="3" t="s">
        <v>249</v>
      </c>
      <c r="B10067" t="s">
        <v>155</v>
      </c>
      <c r="C10067">
        <f t="shared" si="157"/>
        <v>9</v>
      </c>
      <c r="D10067" t="str" cm="1">
        <f t="array" ref="D10067">_xlfn.IFS(AND(C10067&gt;=6,C10067&lt;=8), "早上",AND(C10067&gt;=17,C10067&lt;=20),"傍晚",OR(C10067&lt;6, AND(C10067&gt;8, C10067 &lt;17), C10067&gt;20),"其他")</f>
        <v>其他</v>
      </c>
      <c r="E10067" s="5">
        <v>606</v>
      </c>
    </row>
    <row r="10068" spans="1:5">
      <c r="A10068" s="3" t="s">
        <v>249</v>
      </c>
      <c r="B10068" t="s">
        <v>156</v>
      </c>
      <c r="C10068">
        <f t="shared" si="157"/>
        <v>10</v>
      </c>
      <c r="D10068" t="str" cm="1">
        <f t="array" ref="D10068">_xlfn.IFS(AND(C10068&gt;=6,C10068&lt;=8), "早上",AND(C10068&gt;=17,C10068&lt;=20),"傍晚",OR(C10068&lt;6, AND(C10068&gt;8, C10068 &lt;17), C10068&gt;20),"其他")</f>
        <v>其他</v>
      </c>
      <c r="E10068" s="5">
        <v>1124</v>
      </c>
    </row>
    <row r="10069" spans="1:5">
      <c r="A10069" s="3" t="s">
        <v>249</v>
      </c>
      <c r="B10069" t="s">
        <v>157</v>
      </c>
      <c r="C10069">
        <f t="shared" si="157"/>
        <v>11</v>
      </c>
      <c r="D10069" t="str" cm="1">
        <f t="array" ref="D10069">_xlfn.IFS(AND(C10069&gt;=6,C10069&lt;=8), "早上",AND(C10069&gt;=17,C10069&lt;=20),"傍晚",OR(C10069&lt;6, AND(C10069&gt;8, C10069 &lt;17), C10069&gt;20),"其他")</f>
        <v>其他</v>
      </c>
      <c r="E10069" s="5">
        <v>1703</v>
      </c>
    </row>
    <row r="10070" spans="1:5">
      <c r="A10070" s="3" t="s">
        <v>249</v>
      </c>
      <c r="B10070" t="s">
        <v>158</v>
      </c>
      <c r="C10070">
        <f t="shared" si="157"/>
        <v>12</v>
      </c>
      <c r="D10070" t="str" cm="1">
        <f t="array" ref="D10070">_xlfn.IFS(AND(C10070&gt;=6,C10070&lt;=8), "早上",AND(C10070&gt;=17,C10070&lt;=20),"傍晚",OR(C10070&lt;6, AND(C10070&gt;8, C10070 &lt;17), C10070&gt;20),"其他")</f>
        <v>其他</v>
      </c>
      <c r="E10070" s="5">
        <v>846</v>
      </c>
    </row>
    <row r="10071" spans="1:5">
      <c r="A10071" s="3" t="s">
        <v>249</v>
      </c>
      <c r="B10071" t="s">
        <v>159</v>
      </c>
      <c r="C10071">
        <f t="shared" si="157"/>
        <v>13</v>
      </c>
      <c r="D10071" t="str" cm="1">
        <f t="array" ref="D10071">_xlfn.IFS(AND(C10071&gt;=6,C10071&lt;=8), "早上",AND(C10071&gt;=17,C10071&lt;=20),"傍晚",OR(C10071&lt;6, AND(C10071&gt;8, C10071 &lt;17), C10071&gt;20),"其他")</f>
        <v>其他</v>
      </c>
      <c r="E10071" s="5">
        <v>421</v>
      </c>
    </row>
    <row r="10072" spans="1:5">
      <c r="A10072" s="3" t="s">
        <v>249</v>
      </c>
      <c r="B10072" t="s">
        <v>160</v>
      </c>
      <c r="C10072">
        <f t="shared" si="157"/>
        <v>14</v>
      </c>
      <c r="D10072" t="str" cm="1">
        <f t="array" ref="D10072">_xlfn.IFS(AND(C10072&gt;=6,C10072&lt;=8), "早上",AND(C10072&gt;=17,C10072&lt;=20),"傍晚",OR(C10072&lt;6, AND(C10072&gt;8, C10072 &lt;17), C10072&gt;20),"其他")</f>
        <v>其他</v>
      </c>
      <c r="E10072" s="5">
        <v>1379</v>
      </c>
    </row>
    <row r="10073" spans="1:5">
      <c r="A10073" s="3" t="s">
        <v>249</v>
      </c>
      <c r="B10073" t="s">
        <v>161</v>
      </c>
      <c r="C10073">
        <f t="shared" si="157"/>
        <v>15</v>
      </c>
      <c r="D10073" t="str" cm="1">
        <f t="array" ref="D10073">_xlfn.IFS(AND(C10073&gt;=6,C10073&lt;=8), "早上",AND(C10073&gt;=17,C10073&lt;=20),"傍晚",OR(C10073&lt;6, AND(C10073&gt;8, C10073 &lt;17), C10073&gt;20),"其他")</f>
        <v>其他</v>
      </c>
      <c r="E10073" s="5">
        <v>853</v>
      </c>
    </row>
    <row r="10074" spans="1:5">
      <c r="A10074" s="3" t="s">
        <v>249</v>
      </c>
      <c r="B10074" t="s">
        <v>162</v>
      </c>
      <c r="C10074">
        <f t="shared" si="157"/>
        <v>16</v>
      </c>
      <c r="D10074" t="str" cm="1">
        <f t="array" ref="D10074">_xlfn.IFS(AND(C10074&gt;=6,C10074&lt;=8), "早上",AND(C10074&gt;=17,C10074&lt;=20),"傍晚",OR(C10074&lt;6, AND(C10074&gt;8, C10074 &lt;17), C10074&gt;20),"其他")</f>
        <v>其他</v>
      </c>
      <c r="E10074" s="5">
        <v>627</v>
      </c>
    </row>
    <row r="10075" spans="1:5">
      <c r="A10075" s="3" t="s">
        <v>249</v>
      </c>
      <c r="B10075" t="s">
        <v>163</v>
      </c>
      <c r="C10075">
        <f t="shared" si="157"/>
        <v>17</v>
      </c>
      <c r="D10075" t="str" cm="1">
        <f t="array" ref="D10075">_xlfn.IFS(AND(C10075&gt;=6,C10075&lt;=8), "早上",AND(C10075&gt;=17,C10075&lt;=20),"傍晚",OR(C10075&lt;6, AND(C10075&gt;8, C10075 &lt;17), C10075&gt;20),"其他")</f>
        <v>傍晚</v>
      </c>
      <c r="E10075" s="5">
        <v>3181</v>
      </c>
    </row>
    <row r="10076" spans="1:5">
      <c r="A10076" s="3" t="s">
        <v>249</v>
      </c>
      <c r="B10076" t="s">
        <v>164</v>
      </c>
      <c r="C10076">
        <f t="shared" si="157"/>
        <v>18</v>
      </c>
      <c r="D10076" t="str" cm="1">
        <f t="array" ref="D10076">_xlfn.IFS(AND(C10076&gt;=6,C10076&lt;=8), "早上",AND(C10076&gt;=17,C10076&lt;=20),"傍晚",OR(C10076&lt;6, AND(C10076&gt;8, C10076 &lt;17), C10076&gt;20),"其他")</f>
        <v>傍晚</v>
      </c>
      <c r="E10076" s="5">
        <v>7072</v>
      </c>
    </row>
    <row r="10077" spans="1:5">
      <c r="A10077" s="3" t="s">
        <v>249</v>
      </c>
      <c r="B10077" t="s">
        <v>165</v>
      </c>
      <c r="C10077">
        <f t="shared" si="157"/>
        <v>19</v>
      </c>
      <c r="D10077" t="str" cm="1">
        <f t="array" ref="D10077">_xlfn.IFS(AND(C10077&gt;=6,C10077&lt;=8), "早上",AND(C10077&gt;=17,C10077&lt;=20),"傍晚",OR(C10077&lt;6, AND(C10077&gt;8, C10077 &lt;17), C10077&gt;20),"其他")</f>
        <v>傍晚</v>
      </c>
      <c r="E10077" s="5">
        <v>3439</v>
      </c>
    </row>
    <row r="10078" spans="1:5">
      <c r="A10078" s="3" t="s">
        <v>249</v>
      </c>
      <c r="B10078" t="s">
        <v>166</v>
      </c>
      <c r="C10078">
        <f t="shared" si="157"/>
        <v>20</v>
      </c>
      <c r="D10078" t="str" cm="1">
        <f t="array" ref="D10078">_xlfn.IFS(AND(C10078&gt;=6,C10078&lt;=8), "早上",AND(C10078&gt;=17,C10078&lt;=20),"傍晚",OR(C10078&lt;6, AND(C10078&gt;8, C10078 &lt;17), C10078&gt;20),"其他")</f>
        <v>傍晚</v>
      </c>
      <c r="E10078" s="5">
        <v>5053</v>
      </c>
    </row>
    <row r="10079" spans="1:5">
      <c r="A10079" s="3" t="s">
        <v>249</v>
      </c>
      <c r="B10079" t="s">
        <v>167</v>
      </c>
      <c r="C10079">
        <f t="shared" si="157"/>
        <v>21</v>
      </c>
      <c r="D10079" t="str" cm="1">
        <f t="array" ref="D10079">_xlfn.IFS(AND(C10079&gt;=6,C10079&lt;=8), "早上",AND(C10079&gt;=17,C10079&lt;=20),"傍晚",OR(C10079&lt;6, AND(C10079&gt;8, C10079 &lt;17), C10079&gt;20),"其他")</f>
        <v>其他</v>
      </c>
      <c r="E10079" s="5">
        <v>1549</v>
      </c>
    </row>
    <row r="10080" spans="1:5">
      <c r="A10080" s="3" t="s">
        <v>249</v>
      </c>
      <c r="B10080" t="s">
        <v>168</v>
      </c>
      <c r="C10080">
        <f t="shared" si="157"/>
        <v>22</v>
      </c>
      <c r="D10080" t="str" cm="1">
        <f t="array" ref="D10080">_xlfn.IFS(AND(C10080&gt;=6,C10080&lt;=8), "早上",AND(C10080&gt;=17,C10080&lt;=20),"傍晚",OR(C10080&lt;6, AND(C10080&gt;8, C10080 &lt;17), C10080&gt;20),"其他")</f>
        <v>其他</v>
      </c>
      <c r="E10080" s="5">
        <v>570</v>
      </c>
    </row>
    <row r="10081" spans="1:5">
      <c r="A10081" s="3" t="s">
        <v>249</v>
      </c>
      <c r="B10081" t="s">
        <v>169</v>
      </c>
      <c r="C10081">
        <f t="shared" si="157"/>
        <v>23</v>
      </c>
      <c r="D10081" t="str" cm="1">
        <f t="array" ref="D10081">_xlfn.IFS(AND(C10081&gt;=6,C10081&lt;=8), "早上",AND(C10081&gt;=17,C10081&lt;=20),"傍晚",OR(C10081&lt;6, AND(C10081&gt;8, C10081 &lt;17), C10081&gt;20),"其他")</f>
        <v>其他</v>
      </c>
      <c r="E10081" s="5">
        <v>1567</v>
      </c>
    </row>
    <row r="10082" spans="1:5">
      <c r="A10082" s="3" t="s">
        <v>250</v>
      </c>
      <c r="B10082" t="s">
        <v>8</v>
      </c>
      <c r="C10082">
        <f t="shared" si="157"/>
        <v>6</v>
      </c>
      <c r="D10082" t="str" cm="1">
        <f t="array" ref="D10082">_xlfn.IFS(AND(C10082&gt;=6,C10082&lt;=8), "早上",AND(C10082&gt;=17,C10082&lt;=20),"傍晚",OR(C10082&lt;6, AND(C10082&gt;8, C10082 &lt;17), C10082&gt;20),"其他")</f>
        <v>早上</v>
      </c>
      <c r="E10082" s="5">
        <v>5333</v>
      </c>
    </row>
    <row r="10083" spans="1:5">
      <c r="A10083" s="3" t="s">
        <v>250</v>
      </c>
      <c r="B10083" t="s">
        <v>9</v>
      </c>
      <c r="C10083">
        <f t="shared" si="157"/>
        <v>7</v>
      </c>
      <c r="D10083" t="str" cm="1">
        <f t="array" ref="D10083">_xlfn.IFS(AND(C10083&gt;=6,C10083&lt;=8), "早上",AND(C10083&gt;=17,C10083&lt;=20),"傍晚",OR(C10083&lt;6, AND(C10083&gt;8, C10083 &lt;17), C10083&gt;20),"其他")</f>
        <v>早上</v>
      </c>
      <c r="E10083" s="5">
        <v>4897</v>
      </c>
    </row>
    <row r="10084" spans="1:5">
      <c r="A10084" s="3" t="s">
        <v>250</v>
      </c>
      <c r="B10084" t="s">
        <v>10</v>
      </c>
      <c r="C10084">
        <f t="shared" si="157"/>
        <v>8</v>
      </c>
      <c r="D10084" t="str" cm="1">
        <f t="array" ref="D10084">_xlfn.IFS(AND(C10084&gt;=6,C10084&lt;=8), "早上",AND(C10084&gt;=17,C10084&lt;=20),"傍晚",OR(C10084&lt;6, AND(C10084&gt;8, C10084 &lt;17), C10084&gt;20),"其他")</f>
        <v>早上</v>
      </c>
      <c r="E10084" s="5">
        <v>4903</v>
      </c>
    </row>
    <row r="10085" spans="1:5">
      <c r="A10085" s="3" t="s">
        <v>250</v>
      </c>
      <c r="B10085" t="s">
        <v>11</v>
      </c>
      <c r="C10085">
        <f t="shared" si="157"/>
        <v>9</v>
      </c>
      <c r="D10085" t="str" cm="1">
        <f t="array" ref="D10085">_xlfn.IFS(AND(C10085&gt;=6,C10085&lt;=8), "早上",AND(C10085&gt;=17,C10085&lt;=20),"傍晚",OR(C10085&lt;6, AND(C10085&gt;8, C10085 &lt;17), C10085&gt;20),"其他")</f>
        <v>其他</v>
      </c>
      <c r="E10085" s="5">
        <v>428</v>
      </c>
    </row>
    <row r="10086" spans="1:5">
      <c r="A10086" s="3" t="s">
        <v>250</v>
      </c>
      <c r="B10086" t="s">
        <v>12</v>
      </c>
      <c r="C10086">
        <f t="shared" si="157"/>
        <v>10</v>
      </c>
      <c r="D10086" t="str" cm="1">
        <f t="array" ref="D10086">_xlfn.IFS(AND(C10086&gt;=6,C10086&lt;=8), "早上",AND(C10086&gt;=17,C10086&lt;=20),"傍晚",OR(C10086&lt;6, AND(C10086&gt;8, C10086 &lt;17), C10086&gt;20),"其他")</f>
        <v>其他</v>
      </c>
      <c r="E10086" s="5">
        <v>479</v>
      </c>
    </row>
    <row r="10087" spans="1:5">
      <c r="A10087" s="3" t="s">
        <v>250</v>
      </c>
      <c r="B10087" t="s">
        <v>13</v>
      </c>
      <c r="C10087">
        <f t="shared" si="157"/>
        <v>11</v>
      </c>
      <c r="D10087" t="str" cm="1">
        <f t="array" ref="D10087">_xlfn.IFS(AND(C10087&gt;=6,C10087&lt;=8), "早上",AND(C10087&gt;=17,C10087&lt;=20),"傍晚",OR(C10087&lt;6, AND(C10087&gt;8, C10087 &lt;17), C10087&gt;20),"其他")</f>
        <v>其他</v>
      </c>
      <c r="E10087" s="5">
        <v>1513</v>
      </c>
    </row>
    <row r="10088" spans="1:5">
      <c r="A10088" s="3" t="s">
        <v>250</v>
      </c>
      <c r="B10088" t="s">
        <v>14</v>
      </c>
      <c r="C10088">
        <f t="shared" si="157"/>
        <v>12</v>
      </c>
      <c r="D10088" t="str" cm="1">
        <f t="array" ref="D10088">_xlfn.IFS(AND(C10088&gt;=6,C10088&lt;=8), "早上",AND(C10088&gt;=17,C10088&lt;=20),"傍晚",OR(C10088&lt;6, AND(C10088&gt;8, C10088 &lt;17), C10088&gt;20),"其他")</f>
        <v>其他</v>
      </c>
      <c r="E10088" s="5">
        <v>1903</v>
      </c>
    </row>
    <row r="10089" spans="1:5">
      <c r="A10089" s="3" t="s">
        <v>250</v>
      </c>
      <c r="B10089" t="s">
        <v>15</v>
      </c>
      <c r="C10089">
        <f t="shared" si="157"/>
        <v>13</v>
      </c>
      <c r="D10089" t="str" cm="1">
        <f t="array" ref="D10089">_xlfn.IFS(AND(C10089&gt;=6,C10089&lt;=8), "早上",AND(C10089&gt;=17,C10089&lt;=20),"傍晚",OR(C10089&lt;6, AND(C10089&gt;8, C10089 &lt;17), C10089&gt;20),"其他")</f>
        <v>其他</v>
      </c>
      <c r="E10089" s="5">
        <v>1270</v>
      </c>
    </row>
    <row r="10090" spans="1:5">
      <c r="A10090" s="3" t="s">
        <v>250</v>
      </c>
      <c r="B10090" t="s">
        <v>16</v>
      </c>
      <c r="C10090">
        <f t="shared" si="157"/>
        <v>14</v>
      </c>
      <c r="D10090" t="str" cm="1">
        <f t="array" ref="D10090">_xlfn.IFS(AND(C10090&gt;=6,C10090&lt;=8), "早上",AND(C10090&gt;=17,C10090&lt;=20),"傍晚",OR(C10090&lt;6, AND(C10090&gt;8, C10090 &lt;17), C10090&gt;20),"其他")</f>
        <v>其他</v>
      </c>
      <c r="E10090" s="5">
        <v>1174</v>
      </c>
    </row>
    <row r="10091" spans="1:5">
      <c r="A10091" s="3" t="s">
        <v>250</v>
      </c>
      <c r="B10091" t="s">
        <v>17</v>
      </c>
      <c r="C10091">
        <f t="shared" si="157"/>
        <v>15</v>
      </c>
      <c r="D10091" t="str" cm="1">
        <f t="array" ref="D10091">_xlfn.IFS(AND(C10091&gt;=6,C10091&lt;=8), "早上",AND(C10091&gt;=17,C10091&lt;=20),"傍晚",OR(C10091&lt;6, AND(C10091&gt;8, C10091 &lt;17), C10091&gt;20),"其他")</f>
        <v>其他</v>
      </c>
      <c r="E10091" s="5">
        <v>1938</v>
      </c>
    </row>
    <row r="10092" spans="1:5">
      <c r="A10092" s="3" t="s">
        <v>250</v>
      </c>
      <c r="B10092" t="s">
        <v>18</v>
      </c>
      <c r="C10092">
        <f t="shared" si="157"/>
        <v>16</v>
      </c>
      <c r="D10092" t="str" cm="1">
        <f t="array" ref="D10092">_xlfn.IFS(AND(C10092&gt;=6,C10092&lt;=8), "早上",AND(C10092&gt;=17,C10092&lt;=20),"傍晚",OR(C10092&lt;6, AND(C10092&gt;8, C10092 &lt;17), C10092&gt;20),"其他")</f>
        <v>其他</v>
      </c>
      <c r="E10092" s="5">
        <v>1437</v>
      </c>
    </row>
    <row r="10093" spans="1:5">
      <c r="A10093" s="3" t="s">
        <v>250</v>
      </c>
      <c r="B10093" t="s">
        <v>19</v>
      </c>
      <c r="C10093">
        <f t="shared" si="157"/>
        <v>17</v>
      </c>
      <c r="D10093" t="str" cm="1">
        <f t="array" ref="D10093">_xlfn.IFS(AND(C10093&gt;=6,C10093&lt;=8), "早上",AND(C10093&gt;=17,C10093&lt;=20),"傍晚",OR(C10093&lt;6, AND(C10093&gt;8, C10093 &lt;17), C10093&gt;20),"其他")</f>
        <v>傍晚</v>
      </c>
      <c r="E10093" s="5">
        <v>2757</v>
      </c>
    </row>
    <row r="10094" spans="1:5">
      <c r="A10094" s="3" t="s">
        <v>250</v>
      </c>
      <c r="B10094" t="s">
        <v>20</v>
      </c>
      <c r="C10094">
        <f t="shared" si="157"/>
        <v>18</v>
      </c>
      <c r="D10094" t="str" cm="1">
        <f t="array" ref="D10094">_xlfn.IFS(AND(C10094&gt;=6,C10094&lt;=8), "早上",AND(C10094&gt;=17,C10094&lt;=20),"傍晚",OR(C10094&lt;6, AND(C10094&gt;8, C10094 &lt;17), C10094&gt;20),"其他")</f>
        <v>傍晚</v>
      </c>
      <c r="E10094" s="5">
        <v>5095</v>
      </c>
    </row>
    <row r="10095" spans="1:5">
      <c r="A10095" s="3" t="s">
        <v>250</v>
      </c>
      <c r="B10095" t="s">
        <v>21</v>
      </c>
      <c r="C10095">
        <f t="shared" si="157"/>
        <v>19</v>
      </c>
      <c r="D10095" t="str" cm="1">
        <f t="array" ref="D10095">_xlfn.IFS(AND(C10095&gt;=6,C10095&lt;=8), "早上",AND(C10095&gt;=17,C10095&lt;=20),"傍晚",OR(C10095&lt;6, AND(C10095&gt;8, C10095 &lt;17), C10095&gt;20),"其他")</f>
        <v>傍晚</v>
      </c>
      <c r="E10095" s="5">
        <v>2320</v>
      </c>
    </row>
    <row r="10096" spans="1:5">
      <c r="A10096" s="3" t="s">
        <v>250</v>
      </c>
      <c r="B10096" t="s">
        <v>22</v>
      </c>
      <c r="C10096">
        <f t="shared" si="157"/>
        <v>20</v>
      </c>
      <c r="D10096" t="str" cm="1">
        <f t="array" ref="D10096">_xlfn.IFS(AND(C10096&gt;=6,C10096&lt;=8), "早上",AND(C10096&gt;=17,C10096&lt;=20),"傍晚",OR(C10096&lt;6, AND(C10096&gt;8, C10096 &lt;17), C10096&gt;20),"其他")</f>
        <v>傍晚</v>
      </c>
      <c r="E10096" s="5">
        <v>4321</v>
      </c>
    </row>
    <row r="10097" spans="1:5">
      <c r="A10097" s="3" t="s">
        <v>250</v>
      </c>
      <c r="B10097" t="s">
        <v>23</v>
      </c>
      <c r="C10097">
        <f t="shared" si="157"/>
        <v>21</v>
      </c>
      <c r="D10097" t="str" cm="1">
        <f t="array" ref="D10097">_xlfn.IFS(AND(C10097&gt;=6,C10097&lt;=8), "早上",AND(C10097&gt;=17,C10097&lt;=20),"傍晚",OR(C10097&lt;6, AND(C10097&gt;8, C10097 &lt;17), C10097&gt;20),"其他")</f>
        <v>其他</v>
      </c>
      <c r="E10097" s="5">
        <v>755</v>
      </c>
    </row>
    <row r="10098" spans="1:5">
      <c r="A10098" s="3" t="s">
        <v>250</v>
      </c>
      <c r="B10098" t="s">
        <v>24</v>
      </c>
      <c r="C10098">
        <f t="shared" si="157"/>
        <v>22</v>
      </c>
      <c r="D10098" t="str" cm="1">
        <f t="array" ref="D10098">_xlfn.IFS(AND(C10098&gt;=6,C10098&lt;=8), "早上",AND(C10098&gt;=17,C10098&lt;=20),"傍晚",OR(C10098&lt;6, AND(C10098&gt;8, C10098 &lt;17), C10098&gt;20),"其他")</f>
        <v>其他</v>
      </c>
      <c r="E10098" s="5">
        <v>1043</v>
      </c>
    </row>
    <row r="10099" spans="1:5">
      <c r="A10099" s="3" t="s">
        <v>250</v>
      </c>
      <c r="B10099" t="s">
        <v>25</v>
      </c>
      <c r="C10099">
        <f t="shared" si="157"/>
        <v>23</v>
      </c>
      <c r="D10099" t="str" cm="1">
        <f t="array" ref="D10099">_xlfn.IFS(AND(C10099&gt;=6,C10099&lt;=8), "早上",AND(C10099&gt;=17,C10099&lt;=20),"傍晚",OR(C10099&lt;6, AND(C10099&gt;8, C10099 &lt;17), C10099&gt;20),"其他")</f>
        <v>其他</v>
      </c>
      <c r="E10099" s="5">
        <v>1536</v>
      </c>
    </row>
    <row r="10100" spans="1:5">
      <c r="A10100" s="3" t="s">
        <v>250</v>
      </c>
      <c r="B10100" t="s">
        <v>32</v>
      </c>
      <c r="C10100">
        <f t="shared" si="157"/>
        <v>6</v>
      </c>
      <c r="D10100" t="str" cm="1">
        <f t="array" ref="D10100">_xlfn.IFS(AND(C10100&gt;=6,C10100&lt;=8), "早上",AND(C10100&gt;=17,C10100&lt;=20),"傍晚",OR(C10100&lt;6, AND(C10100&gt;8, C10100 &lt;17), C10100&gt;20),"其他")</f>
        <v>早上</v>
      </c>
      <c r="E10100" s="5">
        <v>3386</v>
      </c>
    </row>
    <row r="10101" spans="1:5">
      <c r="A10101" s="3" t="s">
        <v>250</v>
      </c>
      <c r="B10101" t="s">
        <v>33</v>
      </c>
      <c r="C10101">
        <f t="shared" si="157"/>
        <v>7</v>
      </c>
      <c r="D10101" t="str" cm="1">
        <f t="array" ref="D10101">_xlfn.IFS(AND(C10101&gt;=6,C10101&lt;=8), "早上",AND(C10101&gt;=17,C10101&lt;=20),"傍晚",OR(C10101&lt;6, AND(C10101&gt;8, C10101 &lt;17), C10101&gt;20),"其他")</f>
        <v>早上</v>
      </c>
      <c r="E10101" s="5">
        <v>6763</v>
      </c>
    </row>
    <row r="10102" spans="1:5">
      <c r="A10102" s="3" t="s">
        <v>250</v>
      </c>
      <c r="B10102" t="s">
        <v>34</v>
      </c>
      <c r="C10102">
        <f t="shared" si="157"/>
        <v>8</v>
      </c>
      <c r="D10102" t="str" cm="1">
        <f t="array" ref="D10102">_xlfn.IFS(AND(C10102&gt;=6,C10102&lt;=8), "早上",AND(C10102&gt;=17,C10102&lt;=20),"傍晚",OR(C10102&lt;6, AND(C10102&gt;8, C10102 &lt;17), C10102&gt;20),"其他")</f>
        <v>早上</v>
      </c>
      <c r="E10102" s="5">
        <v>5047</v>
      </c>
    </row>
    <row r="10103" spans="1:5">
      <c r="A10103" s="3" t="s">
        <v>250</v>
      </c>
      <c r="B10103" t="s">
        <v>35</v>
      </c>
      <c r="C10103">
        <f t="shared" si="157"/>
        <v>9</v>
      </c>
      <c r="D10103" t="str" cm="1">
        <f t="array" ref="D10103">_xlfn.IFS(AND(C10103&gt;=6,C10103&lt;=8), "早上",AND(C10103&gt;=17,C10103&lt;=20),"傍晚",OR(C10103&lt;6, AND(C10103&gt;8, C10103 &lt;17), C10103&gt;20),"其他")</f>
        <v>其他</v>
      </c>
      <c r="E10103" s="5">
        <v>579</v>
      </c>
    </row>
    <row r="10104" spans="1:5">
      <c r="A10104" s="3" t="s">
        <v>250</v>
      </c>
      <c r="B10104" t="s">
        <v>36</v>
      </c>
      <c r="C10104">
        <f t="shared" si="157"/>
        <v>10</v>
      </c>
      <c r="D10104" t="str" cm="1">
        <f t="array" ref="D10104">_xlfn.IFS(AND(C10104&gt;=6,C10104&lt;=8), "早上",AND(C10104&gt;=17,C10104&lt;=20),"傍晚",OR(C10104&lt;6, AND(C10104&gt;8, C10104 &lt;17), C10104&gt;20),"其他")</f>
        <v>其他</v>
      </c>
      <c r="E10104" s="5">
        <v>910</v>
      </c>
    </row>
    <row r="10105" spans="1:5">
      <c r="A10105" s="3" t="s">
        <v>250</v>
      </c>
      <c r="B10105" t="s">
        <v>37</v>
      </c>
      <c r="C10105">
        <f t="shared" si="157"/>
        <v>11</v>
      </c>
      <c r="D10105" t="str" cm="1">
        <f t="array" ref="D10105">_xlfn.IFS(AND(C10105&gt;=6,C10105&lt;=8), "早上",AND(C10105&gt;=17,C10105&lt;=20),"傍晚",OR(C10105&lt;6, AND(C10105&gt;8, C10105 &lt;17), C10105&gt;20),"其他")</f>
        <v>其他</v>
      </c>
      <c r="E10105" s="5">
        <v>1897</v>
      </c>
    </row>
    <row r="10106" spans="1:5">
      <c r="A10106" s="3" t="s">
        <v>250</v>
      </c>
      <c r="B10106" t="s">
        <v>38</v>
      </c>
      <c r="C10106">
        <f t="shared" si="157"/>
        <v>12</v>
      </c>
      <c r="D10106" t="str" cm="1">
        <f t="array" ref="D10106">_xlfn.IFS(AND(C10106&gt;=6,C10106&lt;=8), "早上",AND(C10106&gt;=17,C10106&lt;=20),"傍晚",OR(C10106&lt;6, AND(C10106&gt;8, C10106 &lt;17), C10106&gt;20),"其他")</f>
        <v>其他</v>
      </c>
      <c r="E10106" s="5">
        <v>1693</v>
      </c>
    </row>
    <row r="10107" spans="1:5">
      <c r="A10107" s="3" t="s">
        <v>250</v>
      </c>
      <c r="B10107" t="s">
        <v>39</v>
      </c>
      <c r="C10107">
        <f t="shared" si="157"/>
        <v>13</v>
      </c>
      <c r="D10107" t="str" cm="1">
        <f t="array" ref="D10107">_xlfn.IFS(AND(C10107&gt;=6,C10107&lt;=8), "早上",AND(C10107&gt;=17,C10107&lt;=20),"傍晚",OR(C10107&lt;6, AND(C10107&gt;8, C10107 &lt;17), C10107&gt;20),"其他")</f>
        <v>其他</v>
      </c>
      <c r="E10107" s="5">
        <v>945</v>
      </c>
    </row>
    <row r="10108" spans="1:5">
      <c r="A10108" s="3" t="s">
        <v>250</v>
      </c>
      <c r="B10108" t="s">
        <v>40</v>
      </c>
      <c r="C10108">
        <f t="shared" si="157"/>
        <v>14</v>
      </c>
      <c r="D10108" t="str" cm="1">
        <f t="array" ref="D10108">_xlfn.IFS(AND(C10108&gt;=6,C10108&lt;=8), "早上",AND(C10108&gt;=17,C10108&lt;=20),"傍晚",OR(C10108&lt;6, AND(C10108&gt;8, C10108 &lt;17), C10108&gt;20),"其他")</f>
        <v>其他</v>
      </c>
      <c r="E10108" s="5">
        <v>874</v>
      </c>
    </row>
    <row r="10109" spans="1:5">
      <c r="A10109" s="3" t="s">
        <v>250</v>
      </c>
      <c r="B10109" t="s">
        <v>41</v>
      </c>
      <c r="C10109">
        <f t="shared" si="157"/>
        <v>15</v>
      </c>
      <c r="D10109" t="str" cm="1">
        <f t="array" ref="D10109">_xlfn.IFS(AND(C10109&gt;=6,C10109&lt;=8), "早上",AND(C10109&gt;=17,C10109&lt;=20),"傍晚",OR(C10109&lt;6, AND(C10109&gt;8, C10109 &lt;17), C10109&gt;20),"其他")</f>
        <v>其他</v>
      </c>
      <c r="E10109" s="5">
        <v>315</v>
      </c>
    </row>
    <row r="10110" spans="1:5">
      <c r="A10110" s="3" t="s">
        <v>250</v>
      </c>
      <c r="B10110" t="s">
        <v>42</v>
      </c>
      <c r="C10110">
        <f t="shared" si="157"/>
        <v>16</v>
      </c>
      <c r="D10110" t="str" cm="1">
        <f t="array" ref="D10110">_xlfn.IFS(AND(C10110&gt;=6,C10110&lt;=8), "早上",AND(C10110&gt;=17,C10110&lt;=20),"傍晚",OR(C10110&lt;6, AND(C10110&gt;8, C10110 &lt;17), C10110&gt;20),"其他")</f>
        <v>其他</v>
      </c>
      <c r="E10110" s="5">
        <v>804</v>
      </c>
    </row>
    <row r="10111" spans="1:5">
      <c r="A10111" s="3" t="s">
        <v>250</v>
      </c>
      <c r="B10111" t="s">
        <v>43</v>
      </c>
      <c r="C10111">
        <f t="shared" si="157"/>
        <v>17</v>
      </c>
      <c r="D10111" t="str" cm="1">
        <f t="array" ref="D10111">_xlfn.IFS(AND(C10111&gt;=6,C10111&lt;=8), "早上",AND(C10111&gt;=17,C10111&lt;=20),"傍晚",OR(C10111&lt;6, AND(C10111&gt;8, C10111 &lt;17), C10111&gt;20),"其他")</f>
        <v>傍晚</v>
      </c>
      <c r="E10111" s="5">
        <v>7161</v>
      </c>
    </row>
    <row r="10112" spans="1:5">
      <c r="A10112" s="3" t="s">
        <v>250</v>
      </c>
      <c r="B10112" t="s">
        <v>44</v>
      </c>
      <c r="C10112">
        <f t="shared" si="157"/>
        <v>18</v>
      </c>
      <c r="D10112" t="str" cm="1">
        <f t="array" ref="D10112">_xlfn.IFS(AND(C10112&gt;=6,C10112&lt;=8), "早上",AND(C10112&gt;=17,C10112&lt;=20),"傍晚",OR(C10112&lt;6, AND(C10112&gt;8, C10112 &lt;17), C10112&gt;20),"其他")</f>
        <v>傍晚</v>
      </c>
      <c r="E10112" s="5">
        <v>5867</v>
      </c>
    </row>
    <row r="10113" spans="1:5">
      <c r="A10113" s="3" t="s">
        <v>250</v>
      </c>
      <c r="B10113" t="s">
        <v>45</v>
      </c>
      <c r="C10113">
        <f t="shared" si="157"/>
        <v>19</v>
      </c>
      <c r="D10113" t="str" cm="1">
        <f t="array" ref="D10113">_xlfn.IFS(AND(C10113&gt;=6,C10113&lt;=8), "早上",AND(C10113&gt;=17,C10113&lt;=20),"傍晚",OR(C10113&lt;6, AND(C10113&gt;8, C10113 &lt;17), C10113&gt;20),"其他")</f>
        <v>傍晚</v>
      </c>
      <c r="E10113" s="5">
        <v>4426</v>
      </c>
    </row>
    <row r="10114" spans="1:5">
      <c r="A10114" s="3" t="s">
        <v>250</v>
      </c>
      <c r="B10114" t="s">
        <v>46</v>
      </c>
      <c r="C10114">
        <f t="shared" si="157"/>
        <v>20</v>
      </c>
      <c r="D10114" t="str" cm="1">
        <f t="array" ref="D10114">_xlfn.IFS(AND(C10114&gt;=6,C10114&lt;=8), "早上",AND(C10114&gt;=17,C10114&lt;=20),"傍晚",OR(C10114&lt;6, AND(C10114&gt;8, C10114 &lt;17), C10114&gt;20),"其他")</f>
        <v>傍晚</v>
      </c>
      <c r="E10114" s="5">
        <v>5793</v>
      </c>
    </row>
    <row r="10115" spans="1:5">
      <c r="A10115" s="3" t="s">
        <v>250</v>
      </c>
      <c r="B10115" t="s">
        <v>47</v>
      </c>
      <c r="C10115">
        <f t="shared" ref="C10115:C10178" si="158">HOUR(B10115)</f>
        <v>21</v>
      </c>
      <c r="D10115" t="str" cm="1">
        <f t="array" ref="D10115">_xlfn.IFS(AND(C10115&gt;=6,C10115&lt;=8), "早上",AND(C10115&gt;=17,C10115&lt;=20),"傍晚",OR(C10115&lt;6, AND(C10115&gt;8, C10115 &lt;17), C10115&gt;20),"其他")</f>
        <v>其他</v>
      </c>
      <c r="E10115" s="5">
        <v>1429</v>
      </c>
    </row>
    <row r="10116" spans="1:5">
      <c r="A10116" s="3" t="s">
        <v>250</v>
      </c>
      <c r="B10116" t="s">
        <v>48</v>
      </c>
      <c r="C10116">
        <f t="shared" si="158"/>
        <v>22</v>
      </c>
      <c r="D10116" t="str" cm="1">
        <f t="array" ref="D10116">_xlfn.IFS(AND(C10116&gt;=6,C10116&lt;=8), "早上",AND(C10116&gt;=17,C10116&lt;=20),"傍晚",OR(C10116&lt;6, AND(C10116&gt;8, C10116 &lt;17), C10116&gt;20),"其他")</f>
        <v>其他</v>
      </c>
      <c r="E10116" s="5">
        <v>665</v>
      </c>
    </row>
    <row r="10117" spans="1:5">
      <c r="A10117" s="3" t="s">
        <v>250</v>
      </c>
      <c r="B10117" t="s">
        <v>49</v>
      </c>
      <c r="C10117">
        <f t="shared" si="158"/>
        <v>23</v>
      </c>
      <c r="D10117" t="str" cm="1">
        <f t="array" ref="D10117">_xlfn.IFS(AND(C10117&gt;=6,C10117&lt;=8), "早上",AND(C10117&gt;=17,C10117&lt;=20),"傍晚",OR(C10117&lt;6, AND(C10117&gt;8, C10117 &lt;17), C10117&gt;20),"其他")</f>
        <v>其他</v>
      </c>
      <c r="E10117" s="5">
        <v>1955</v>
      </c>
    </row>
    <row r="10118" spans="1:5">
      <c r="A10118" s="3" t="s">
        <v>250</v>
      </c>
      <c r="B10118" t="s">
        <v>56</v>
      </c>
      <c r="C10118">
        <f t="shared" si="158"/>
        <v>6</v>
      </c>
      <c r="D10118" t="str" cm="1">
        <f t="array" ref="D10118">_xlfn.IFS(AND(C10118&gt;=6,C10118&lt;=8), "早上",AND(C10118&gt;=17,C10118&lt;=20),"傍晚",OR(C10118&lt;6, AND(C10118&gt;8, C10118 &lt;17), C10118&gt;20),"其他")</f>
        <v>早上</v>
      </c>
      <c r="E10118" s="5">
        <v>4327</v>
      </c>
    </row>
    <row r="10119" spans="1:5">
      <c r="A10119" s="3" t="s">
        <v>250</v>
      </c>
      <c r="B10119" t="s">
        <v>57</v>
      </c>
      <c r="C10119">
        <f t="shared" si="158"/>
        <v>7</v>
      </c>
      <c r="D10119" t="str" cm="1">
        <f t="array" ref="D10119">_xlfn.IFS(AND(C10119&gt;=6,C10119&lt;=8), "早上",AND(C10119&gt;=17,C10119&lt;=20),"傍晚",OR(C10119&lt;6, AND(C10119&gt;8, C10119 &lt;17), C10119&gt;20),"其他")</f>
        <v>早上</v>
      </c>
      <c r="E10119" s="5">
        <v>2617</v>
      </c>
    </row>
    <row r="10120" spans="1:5">
      <c r="A10120" s="3" t="s">
        <v>250</v>
      </c>
      <c r="B10120" t="s">
        <v>58</v>
      </c>
      <c r="C10120">
        <f t="shared" si="158"/>
        <v>8</v>
      </c>
      <c r="D10120" t="str" cm="1">
        <f t="array" ref="D10120">_xlfn.IFS(AND(C10120&gt;=6,C10120&lt;=8), "早上",AND(C10120&gt;=17,C10120&lt;=20),"傍晚",OR(C10120&lt;6, AND(C10120&gt;8, C10120 &lt;17), C10120&gt;20),"其他")</f>
        <v>早上</v>
      </c>
      <c r="E10120" s="5">
        <v>4165</v>
      </c>
    </row>
    <row r="10121" spans="1:5">
      <c r="A10121" s="3" t="s">
        <v>250</v>
      </c>
      <c r="B10121" t="s">
        <v>59</v>
      </c>
      <c r="C10121">
        <f t="shared" si="158"/>
        <v>9</v>
      </c>
      <c r="D10121" t="str" cm="1">
        <f t="array" ref="D10121">_xlfn.IFS(AND(C10121&gt;=6,C10121&lt;=8), "早上",AND(C10121&gt;=17,C10121&lt;=20),"傍晚",OR(C10121&lt;6, AND(C10121&gt;8, C10121 &lt;17), C10121&gt;20),"其他")</f>
        <v>其他</v>
      </c>
      <c r="E10121" s="5">
        <v>1460</v>
      </c>
    </row>
    <row r="10122" spans="1:5">
      <c r="A10122" s="3" t="s">
        <v>250</v>
      </c>
      <c r="B10122" t="s">
        <v>60</v>
      </c>
      <c r="C10122">
        <f t="shared" si="158"/>
        <v>10</v>
      </c>
      <c r="D10122" t="str" cm="1">
        <f t="array" ref="D10122">_xlfn.IFS(AND(C10122&gt;=6,C10122&lt;=8), "早上",AND(C10122&gt;=17,C10122&lt;=20),"傍晚",OR(C10122&lt;6, AND(C10122&gt;8, C10122 &lt;17), C10122&gt;20),"其他")</f>
        <v>其他</v>
      </c>
      <c r="E10122" s="5">
        <v>508</v>
      </c>
    </row>
    <row r="10123" spans="1:5">
      <c r="A10123" s="3" t="s">
        <v>250</v>
      </c>
      <c r="B10123" t="s">
        <v>61</v>
      </c>
      <c r="C10123">
        <f t="shared" si="158"/>
        <v>11</v>
      </c>
      <c r="D10123" t="str" cm="1">
        <f t="array" ref="D10123">_xlfn.IFS(AND(C10123&gt;=6,C10123&lt;=8), "早上",AND(C10123&gt;=17,C10123&lt;=20),"傍晚",OR(C10123&lt;6, AND(C10123&gt;8, C10123 &lt;17), C10123&gt;20),"其他")</f>
        <v>其他</v>
      </c>
      <c r="E10123" s="5">
        <v>1679</v>
      </c>
    </row>
    <row r="10124" spans="1:5">
      <c r="A10124" s="3" t="s">
        <v>250</v>
      </c>
      <c r="B10124" t="s">
        <v>62</v>
      </c>
      <c r="C10124">
        <f t="shared" si="158"/>
        <v>12</v>
      </c>
      <c r="D10124" t="str" cm="1">
        <f t="array" ref="D10124">_xlfn.IFS(AND(C10124&gt;=6,C10124&lt;=8), "早上",AND(C10124&gt;=17,C10124&lt;=20),"傍晚",OR(C10124&lt;6, AND(C10124&gt;8, C10124 &lt;17), C10124&gt;20),"其他")</f>
        <v>其他</v>
      </c>
      <c r="E10124" s="5">
        <v>1698</v>
      </c>
    </row>
    <row r="10125" spans="1:5">
      <c r="A10125" s="3" t="s">
        <v>250</v>
      </c>
      <c r="B10125" t="s">
        <v>63</v>
      </c>
      <c r="C10125">
        <f t="shared" si="158"/>
        <v>13</v>
      </c>
      <c r="D10125" t="str" cm="1">
        <f t="array" ref="D10125">_xlfn.IFS(AND(C10125&gt;=6,C10125&lt;=8), "早上",AND(C10125&gt;=17,C10125&lt;=20),"傍晚",OR(C10125&lt;6, AND(C10125&gt;8, C10125 &lt;17), C10125&gt;20),"其他")</f>
        <v>其他</v>
      </c>
      <c r="E10125" s="5">
        <v>299</v>
      </c>
    </row>
    <row r="10126" spans="1:5">
      <c r="A10126" s="3" t="s">
        <v>250</v>
      </c>
      <c r="B10126" t="s">
        <v>64</v>
      </c>
      <c r="C10126">
        <f t="shared" si="158"/>
        <v>14</v>
      </c>
      <c r="D10126" t="str" cm="1">
        <f t="array" ref="D10126">_xlfn.IFS(AND(C10126&gt;=6,C10126&lt;=8), "早上",AND(C10126&gt;=17,C10126&lt;=20),"傍晚",OR(C10126&lt;6, AND(C10126&gt;8, C10126 &lt;17), C10126&gt;20),"其他")</f>
        <v>其他</v>
      </c>
      <c r="E10126" s="5">
        <v>460</v>
      </c>
    </row>
    <row r="10127" spans="1:5">
      <c r="A10127" s="3" t="s">
        <v>250</v>
      </c>
      <c r="B10127" t="s">
        <v>65</v>
      </c>
      <c r="C10127">
        <f t="shared" si="158"/>
        <v>15</v>
      </c>
      <c r="D10127" t="str" cm="1">
        <f t="array" ref="D10127">_xlfn.IFS(AND(C10127&gt;=6,C10127&lt;=8), "早上",AND(C10127&gt;=17,C10127&lt;=20),"傍晚",OR(C10127&lt;6, AND(C10127&gt;8, C10127 &lt;17), C10127&gt;20),"其他")</f>
        <v>其他</v>
      </c>
      <c r="E10127" s="5">
        <v>1192</v>
      </c>
    </row>
    <row r="10128" spans="1:5">
      <c r="A10128" s="3" t="s">
        <v>250</v>
      </c>
      <c r="B10128" t="s">
        <v>66</v>
      </c>
      <c r="C10128">
        <f t="shared" si="158"/>
        <v>16</v>
      </c>
      <c r="D10128" t="str" cm="1">
        <f t="array" ref="D10128">_xlfn.IFS(AND(C10128&gt;=6,C10128&lt;=8), "早上",AND(C10128&gt;=17,C10128&lt;=20),"傍晚",OR(C10128&lt;6, AND(C10128&gt;8, C10128 &lt;17), C10128&gt;20),"其他")</f>
        <v>其他</v>
      </c>
      <c r="E10128" s="5">
        <v>1528</v>
      </c>
    </row>
    <row r="10129" spans="1:5">
      <c r="A10129" s="3" t="s">
        <v>250</v>
      </c>
      <c r="B10129" t="s">
        <v>67</v>
      </c>
      <c r="C10129">
        <f t="shared" si="158"/>
        <v>17</v>
      </c>
      <c r="D10129" t="str" cm="1">
        <f t="array" ref="D10129">_xlfn.IFS(AND(C10129&gt;=6,C10129&lt;=8), "早上",AND(C10129&gt;=17,C10129&lt;=20),"傍晚",OR(C10129&lt;6, AND(C10129&gt;8, C10129 &lt;17), C10129&gt;20),"其他")</f>
        <v>傍晚</v>
      </c>
      <c r="E10129" s="5">
        <v>3377</v>
      </c>
    </row>
    <row r="10130" spans="1:5">
      <c r="A10130" s="3" t="s">
        <v>250</v>
      </c>
      <c r="B10130" t="s">
        <v>68</v>
      </c>
      <c r="C10130">
        <f t="shared" si="158"/>
        <v>18</v>
      </c>
      <c r="D10130" t="str" cm="1">
        <f t="array" ref="D10130">_xlfn.IFS(AND(C10130&gt;=6,C10130&lt;=8), "早上",AND(C10130&gt;=17,C10130&lt;=20),"傍晚",OR(C10130&lt;6, AND(C10130&gt;8, C10130 &lt;17), C10130&gt;20),"其他")</f>
        <v>傍晚</v>
      </c>
      <c r="E10130" s="5">
        <v>6381</v>
      </c>
    </row>
    <row r="10131" spans="1:5">
      <c r="A10131" s="3" t="s">
        <v>250</v>
      </c>
      <c r="B10131" t="s">
        <v>69</v>
      </c>
      <c r="C10131">
        <f t="shared" si="158"/>
        <v>19</v>
      </c>
      <c r="D10131" t="str" cm="1">
        <f t="array" ref="D10131">_xlfn.IFS(AND(C10131&gt;=6,C10131&lt;=8), "早上",AND(C10131&gt;=17,C10131&lt;=20),"傍晚",OR(C10131&lt;6, AND(C10131&gt;8, C10131 &lt;17), C10131&gt;20),"其他")</f>
        <v>傍晚</v>
      </c>
      <c r="E10131" s="5">
        <v>5174</v>
      </c>
    </row>
    <row r="10132" spans="1:5">
      <c r="A10132" s="3" t="s">
        <v>250</v>
      </c>
      <c r="B10132" t="s">
        <v>70</v>
      </c>
      <c r="C10132">
        <f t="shared" si="158"/>
        <v>20</v>
      </c>
      <c r="D10132" t="str" cm="1">
        <f t="array" ref="D10132">_xlfn.IFS(AND(C10132&gt;=6,C10132&lt;=8), "早上",AND(C10132&gt;=17,C10132&lt;=20),"傍晚",OR(C10132&lt;6, AND(C10132&gt;8, C10132 &lt;17), C10132&gt;20),"其他")</f>
        <v>傍晚</v>
      </c>
      <c r="E10132" s="5">
        <v>6782</v>
      </c>
    </row>
    <row r="10133" spans="1:5">
      <c r="A10133" s="3" t="s">
        <v>250</v>
      </c>
      <c r="B10133" t="s">
        <v>71</v>
      </c>
      <c r="C10133">
        <f t="shared" si="158"/>
        <v>21</v>
      </c>
      <c r="D10133" t="str" cm="1">
        <f t="array" ref="D10133">_xlfn.IFS(AND(C10133&gt;=6,C10133&lt;=8), "早上",AND(C10133&gt;=17,C10133&lt;=20),"傍晚",OR(C10133&lt;6, AND(C10133&gt;8, C10133 &lt;17), C10133&gt;20),"其他")</f>
        <v>其他</v>
      </c>
      <c r="E10133" s="5">
        <v>1505</v>
      </c>
    </row>
    <row r="10134" spans="1:5">
      <c r="A10134" s="3" t="s">
        <v>250</v>
      </c>
      <c r="B10134" t="s">
        <v>72</v>
      </c>
      <c r="C10134">
        <f t="shared" si="158"/>
        <v>22</v>
      </c>
      <c r="D10134" t="str" cm="1">
        <f t="array" ref="D10134">_xlfn.IFS(AND(C10134&gt;=6,C10134&lt;=8), "早上",AND(C10134&gt;=17,C10134&lt;=20),"傍晚",OR(C10134&lt;6, AND(C10134&gt;8, C10134 &lt;17), C10134&gt;20),"其他")</f>
        <v>其他</v>
      </c>
      <c r="E10134" s="5">
        <v>1664</v>
      </c>
    </row>
    <row r="10135" spans="1:5">
      <c r="A10135" s="3" t="s">
        <v>250</v>
      </c>
      <c r="B10135" t="s">
        <v>73</v>
      </c>
      <c r="C10135">
        <f t="shared" si="158"/>
        <v>23</v>
      </c>
      <c r="D10135" t="str" cm="1">
        <f t="array" ref="D10135">_xlfn.IFS(AND(C10135&gt;=6,C10135&lt;=8), "早上",AND(C10135&gt;=17,C10135&lt;=20),"傍晚",OR(C10135&lt;6, AND(C10135&gt;8, C10135 &lt;17), C10135&gt;20),"其他")</f>
        <v>其他</v>
      </c>
      <c r="E10135" s="5">
        <v>1516</v>
      </c>
    </row>
    <row r="10136" spans="1:5">
      <c r="A10136" s="3" t="s">
        <v>250</v>
      </c>
      <c r="B10136" t="s">
        <v>80</v>
      </c>
      <c r="C10136">
        <f t="shared" si="158"/>
        <v>6</v>
      </c>
      <c r="D10136" t="str" cm="1">
        <f t="array" ref="D10136">_xlfn.IFS(AND(C10136&gt;=6,C10136&lt;=8), "早上",AND(C10136&gt;=17,C10136&lt;=20),"傍晚",OR(C10136&lt;6, AND(C10136&gt;8, C10136 &lt;17), C10136&gt;20),"其他")</f>
        <v>早上</v>
      </c>
      <c r="E10136" s="5">
        <v>6833</v>
      </c>
    </row>
    <row r="10137" spans="1:5">
      <c r="A10137" s="3" t="s">
        <v>250</v>
      </c>
      <c r="B10137" t="s">
        <v>81</v>
      </c>
      <c r="C10137">
        <f t="shared" si="158"/>
        <v>7</v>
      </c>
      <c r="D10137" t="str" cm="1">
        <f t="array" ref="D10137">_xlfn.IFS(AND(C10137&gt;=6,C10137&lt;=8), "早上",AND(C10137&gt;=17,C10137&lt;=20),"傍晚",OR(C10137&lt;6, AND(C10137&gt;8, C10137 &lt;17), C10137&gt;20),"其他")</f>
        <v>早上</v>
      </c>
      <c r="E10137" s="5">
        <v>5078</v>
      </c>
    </row>
    <row r="10138" spans="1:5">
      <c r="A10138" s="3" t="s">
        <v>250</v>
      </c>
      <c r="B10138" t="s">
        <v>82</v>
      </c>
      <c r="C10138">
        <f t="shared" si="158"/>
        <v>8</v>
      </c>
      <c r="D10138" t="str" cm="1">
        <f t="array" ref="D10138">_xlfn.IFS(AND(C10138&gt;=6,C10138&lt;=8), "早上",AND(C10138&gt;=17,C10138&lt;=20),"傍晚",OR(C10138&lt;6, AND(C10138&gt;8, C10138 &lt;17), C10138&gt;20),"其他")</f>
        <v>早上</v>
      </c>
      <c r="E10138" s="5">
        <v>4686</v>
      </c>
    </row>
    <row r="10139" spans="1:5">
      <c r="A10139" s="3" t="s">
        <v>250</v>
      </c>
      <c r="B10139" t="s">
        <v>83</v>
      </c>
      <c r="C10139">
        <f t="shared" si="158"/>
        <v>9</v>
      </c>
      <c r="D10139" t="str" cm="1">
        <f t="array" ref="D10139">_xlfn.IFS(AND(C10139&gt;=6,C10139&lt;=8), "早上",AND(C10139&gt;=17,C10139&lt;=20),"傍晚",OR(C10139&lt;6, AND(C10139&gt;8, C10139 &lt;17), C10139&gt;20),"其他")</f>
        <v>其他</v>
      </c>
      <c r="E10139" s="5">
        <v>1135</v>
      </c>
    </row>
    <row r="10140" spans="1:5">
      <c r="A10140" s="3" t="s">
        <v>250</v>
      </c>
      <c r="B10140" t="s">
        <v>84</v>
      </c>
      <c r="C10140">
        <f t="shared" si="158"/>
        <v>10</v>
      </c>
      <c r="D10140" t="str" cm="1">
        <f t="array" ref="D10140">_xlfn.IFS(AND(C10140&gt;=6,C10140&lt;=8), "早上",AND(C10140&gt;=17,C10140&lt;=20),"傍晚",OR(C10140&lt;6, AND(C10140&gt;8, C10140 &lt;17), C10140&gt;20),"其他")</f>
        <v>其他</v>
      </c>
      <c r="E10140" s="5">
        <v>1315</v>
      </c>
    </row>
    <row r="10141" spans="1:5">
      <c r="A10141" s="3" t="s">
        <v>250</v>
      </c>
      <c r="B10141" t="s">
        <v>85</v>
      </c>
      <c r="C10141">
        <f t="shared" si="158"/>
        <v>11</v>
      </c>
      <c r="D10141" t="str" cm="1">
        <f t="array" ref="D10141">_xlfn.IFS(AND(C10141&gt;=6,C10141&lt;=8), "早上",AND(C10141&gt;=17,C10141&lt;=20),"傍晚",OR(C10141&lt;6, AND(C10141&gt;8, C10141 &lt;17), C10141&gt;20),"其他")</f>
        <v>其他</v>
      </c>
      <c r="E10141" s="5">
        <v>1413</v>
      </c>
    </row>
    <row r="10142" spans="1:5">
      <c r="A10142" s="3" t="s">
        <v>250</v>
      </c>
      <c r="B10142" t="s">
        <v>86</v>
      </c>
      <c r="C10142">
        <f t="shared" si="158"/>
        <v>12</v>
      </c>
      <c r="D10142" t="str" cm="1">
        <f t="array" ref="D10142">_xlfn.IFS(AND(C10142&gt;=6,C10142&lt;=8), "早上",AND(C10142&gt;=17,C10142&lt;=20),"傍晚",OR(C10142&lt;6, AND(C10142&gt;8, C10142 &lt;17), C10142&gt;20),"其他")</f>
        <v>其他</v>
      </c>
      <c r="E10142" s="5">
        <v>675</v>
      </c>
    </row>
    <row r="10143" spans="1:5">
      <c r="A10143" s="3" t="s">
        <v>250</v>
      </c>
      <c r="B10143" t="s">
        <v>87</v>
      </c>
      <c r="C10143">
        <f t="shared" si="158"/>
        <v>13</v>
      </c>
      <c r="D10143" t="str" cm="1">
        <f t="array" ref="D10143">_xlfn.IFS(AND(C10143&gt;=6,C10143&lt;=8), "早上",AND(C10143&gt;=17,C10143&lt;=20),"傍晚",OR(C10143&lt;6, AND(C10143&gt;8, C10143 &lt;17), C10143&gt;20),"其他")</f>
        <v>其他</v>
      </c>
      <c r="E10143" s="5">
        <v>1734</v>
      </c>
    </row>
    <row r="10144" spans="1:5">
      <c r="A10144" s="3" t="s">
        <v>250</v>
      </c>
      <c r="B10144" t="s">
        <v>88</v>
      </c>
      <c r="C10144">
        <f t="shared" si="158"/>
        <v>14</v>
      </c>
      <c r="D10144" t="str" cm="1">
        <f t="array" ref="D10144">_xlfn.IFS(AND(C10144&gt;=6,C10144&lt;=8), "早上",AND(C10144&gt;=17,C10144&lt;=20),"傍晚",OR(C10144&lt;6, AND(C10144&gt;8, C10144 &lt;17), C10144&gt;20),"其他")</f>
        <v>其他</v>
      </c>
      <c r="E10144" s="5">
        <v>1685</v>
      </c>
    </row>
    <row r="10145" spans="1:5">
      <c r="A10145" s="3" t="s">
        <v>250</v>
      </c>
      <c r="B10145" t="s">
        <v>89</v>
      </c>
      <c r="C10145">
        <f t="shared" si="158"/>
        <v>15</v>
      </c>
      <c r="D10145" t="str" cm="1">
        <f t="array" ref="D10145">_xlfn.IFS(AND(C10145&gt;=6,C10145&lt;=8), "早上",AND(C10145&gt;=17,C10145&lt;=20),"傍晚",OR(C10145&lt;6, AND(C10145&gt;8, C10145 &lt;17), C10145&gt;20),"其他")</f>
        <v>其他</v>
      </c>
      <c r="E10145" s="5">
        <v>252</v>
      </c>
    </row>
    <row r="10146" spans="1:5">
      <c r="A10146" s="3" t="s">
        <v>250</v>
      </c>
      <c r="B10146" t="s">
        <v>90</v>
      </c>
      <c r="C10146">
        <f t="shared" si="158"/>
        <v>16</v>
      </c>
      <c r="D10146" t="str" cm="1">
        <f t="array" ref="D10146">_xlfn.IFS(AND(C10146&gt;=6,C10146&lt;=8), "早上",AND(C10146&gt;=17,C10146&lt;=20),"傍晚",OR(C10146&lt;6, AND(C10146&gt;8, C10146 &lt;17), C10146&gt;20),"其他")</f>
        <v>其他</v>
      </c>
      <c r="E10146" s="5">
        <v>953</v>
      </c>
    </row>
    <row r="10147" spans="1:5">
      <c r="A10147" s="3" t="s">
        <v>250</v>
      </c>
      <c r="B10147" t="s">
        <v>91</v>
      </c>
      <c r="C10147">
        <f t="shared" si="158"/>
        <v>17</v>
      </c>
      <c r="D10147" t="str" cm="1">
        <f t="array" ref="D10147">_xlfn.IFS(AND(C10147&gt;=6,C10147&lt;=8), "早上",AND(C10147&gt;=17,C10147&lt;=20),"傍晚",OR(C10147&lt;6, AND(C10147&gt;8, C10147 &lt;17), C10147&gt;20),"其他")</f>
        <v>傍晚</v>
      </c>
      <c r="E10147" s="5">
        <v>6581</v>
      </c>
    </row>
    <row r="10148" spans="1:5">
      <c r="A10148" s="3" t="s">
        <v>250</v>
      </c>
      <c r="B10148" t="s">
        <v>92</v>
      </c>
      <c r="C10148">
        <f t="shared" si="158"/>
        <v>18</v>
      </c>
      <c r="D10148" t="str" cm="1">
        <f t="array" ref="D10148">_xlfn.IFS(AND(C10148&gt;=6,C10148&lt;=8), "早上",AND(C10148&gt;=17,C10148&lt;=20),"傍晚",OR(C10148&lt;6, AND(C10148&gt;8, C10148 &lt;17), C10148&gt;20),"其他")</f>
        <v>傍晚</v>
      </c>
      <c r="E10148" s="5">
        <v>5715</v>
      </c>
    </row>
    <row r="10149" spans="1:5">
      <c r="A10149" s="3" t="s">
        <v>250</v>
      </c>
      <c r="B10149" t="s">
        <v>93</v>
      </c>
      <c r="C10149">
        <f t="shared" si="158"/>
        <v>19</v>
      </c>
      <c r="D10149" t="str" cm="1">
        <f t="array" ref="D10149">_xlfn.IFS(AND(C10149&gt;=6,C10149&lt;=8), "早上",AND(C10149&gt;=17,C10149&lt;=20),"傍晚",OR(C10149&lt;6, AND(C10149&gt;8, C10149 &lt;17), C10149&gt;20),"其他")</f>
        <v>傍晚</v>
      </c>
      <c r="E10149" s="5">
        <v>7609</v>
      </c>
    </row>
    <row r="10150" spans="1:5">
      <c r="A10150" s="3" t="s">
        <v>250</v>
      </c>
      <c r="B10150" t="s">
        <v>94</v>
      </c>
      <c r="C10150">
        <f t="shared" si="158"/>
        <v>20</v>
      </c>
      <c r="D10150" t="str" cm="1">
        <f t="array" ref="D10150">_xlfn.IFS(AND(C10150&gt;=6,C10150&lt;=8), "早上",AND(C10150&gt;=17,C10150&lt;=20),"傍晚",OR(C10150&lt;6, AND(C10150&gt;8, C10150 &lt;17), C10150&gt;20),"其他")</f>
        <v>傍晚</v>
      </c>
      <c r="E10150" s="5">
        <v>4001</v>
      </c>
    </row>
    <row r="10151" spans="1:5">
      <c r="A10151" s="3" t="s">
        <v>250</v>
      </c>
      <c r="B10151" t="s">
        <v>95</v>
      </c>
      <c r="C10151">
        <f t="shared" si="158"/>
        <v>21</v>
      </c>
      <c r="D10151" t="str" cm="1">
        <f t="array" ref="D10151">_xlfn.IFS(AND(C10151&gt;=6,C10151&lt;=8), "早上",AND(C10151&gt;=17,C10151&lt;=20),"傍晚",OR(C10151&lt;6, AND(C10151&gt;8, C10151 &lt;17), C10151&gt;20),"其他")</f>
        <v>其他</v>
      </c>
      <c r="E10151" s="5">
        <v>1587</v>
      </c>
    </row>
    <row r="10152" spans="1:5">
      <c r="A10152" s="3" t="s">
        <v>250</v>
      </c>
      <c r="B10152" t="s">
        <v>96</v>
      </c>
      <c r="C10152">
        <f t="shared" si="158"/>
        <v>22</v>
      </c>
      <c r="D10152" t="str" cm="1">
        <f t="array" ref="D10152">_xlfn.IFS(AND(C10152&gt;=6,C10152&lt;=8), "早上",AND(C10152&gt;=17,C10152&lt;=20),"傍晚",OR(C10152&lt;6, AND(C10152&gt;8, C10152 &lt;17), C10152&gt;20),"其他")</f>
        <v>其他</v>
      </c>
      <c r="E10152" s="5">
        <v>1335</v>
      </c>
    </row>
    <row r="10153" spans="1:5">
      <c r="A10153" s="3" t="s">
        <v>250</v>
      </c>
      <c r="B10153" t="s">
        <v>97</v>
      </c>
      <c r="C10153">
        <f t="shared" si="158"/>
        <v>23</v>
      </c>
      <c r="D10153" t="str" cm="1">
        <f t="array" ref="D10153">_xlfn.IFS(AND(C10153&gt;=6,C10153&lt;=8), "早上",AND(C10153&gt;=17,C10153&lt;=20),"傍晚",OR(C10153&lt;6, AND(C10153&gt;8, C10153 &lt;17), C10153&gt;20),"其他")</f>
        <v>其他</v>
      </c>
      <c r="E10153" s="5">
        <v>608</v>
      </c>
    </row>
    <row r="10154" spans="1:5">
      <c r="A10154" s="3" t="s">
        <v>250</v>
      </c>
      <c r="B10154" t="s">
        <v>104</v>
      </c>
      <c r="C10154">
        <f t="shared" si="158"/>
        <v>6</v>
      </c>
      <c r="D10154" t="str" cm="1">
        <f t="array" ref="D10154">_xlfn.IFS(AND(C10154&gt;=6,C10154&lt;=8), "早上",AND(C10154&gt;=17,C10154&lt;=20),"傍晚",OR(C10154&lt;6, AND(C10154&gt;8, C10154 &lt;17), C10154&gt;20),"其他")</f>
        <v>早上</v>
      </c>
      <c r="E10154" s="5">
        <v>3030</v>
      </c>
    </row>
    <row r="10155" spans="1:5">
      <c r="A10155" s="3" t="s">
        <v>250</v>
      </c>
      <c r="B10155" t="s">
        <v>105</v>
      </c>
      <c r="C10155">
        <f t="shared" si="158"/>
        <v>7</v>
      </c>
      <c r="D10155" t="str" cm="1">
        <f t="array" ref="D10155">_xlfn.IFS(AND(C10155&gt;=6,C10155&lt;=8), "早上",AND(C10155&gt;=17,C10155&lt;=20),"傍晚",OR(C10155&lt;6, AND(C10155&gt;8, C10155 &lt;17), C10155&gt;20),"其他")</f>
        <v>早上</v>
      </c>
      <c r="E10155" s="5">
        <v>3765</v>
      </c>
    </row>
    <row r="10156" spans="1:5">
      <c r="A10156" s="3" t="s">
        <v>250</v>
      </c>
      <c r="B10156" t="s">
        <v>106</v>
      </c>
      <c r="C10156">
        <f t="shared" si="158"/>
        <v>8</v>
      </c>
      <c r="D10156" t="str" cm="1">
        <f t="array" ref="D10156">_xlfn.IFS(AND(C10156&gt;=6,C10156&lt;=8), "早上",AND(C10156&gt;=17,C10156&lt;=20),"傍晚",OR(C10156&lt;6, AND(C10156&gt;8, C10156 &lt;17), C10156&gt;20),"其他")</f>
        <v>早上</v>
      </c>
      <c r="E10156" s="5">
        <v>6763</v>
      </c>
    </row>
    <row r="10157" spans="1:5">
      <c r="A10157" s="3" t="s">
        <v>250</v>
      </c>
      <c r="B10157" t="s">
        <v>107</v>
      </c>
      <c r="C10157">
        <f t="shared" si="158"/>
        <v>9</v>
      </c>
      <c r="D10157" t="str" cm="1">
        <f t="array" ref="D10157">_xlfn.IFS(AND(C10157&gt;=6,C10157&lt;=8), "早上",AND(C10157&gt;=17,C10157&lt;=20),"傍晚",OR(C10157&lt;6, AND(C10157&gt;8, C10157 &lt;17), C10157&gt;20),"其他")</f>
        <v>其他</v>
      </c>
      <c r="E10157" s="5">
        <v>1420</v>
      </c>
    </row>
    <row r="10158" spans="1:5">
      <c r="A10158" s="3" t="s">
        <v>250</v>
      </c>
      <c r="B10158" t="s">
        <v>108</v>
      </c>
      <c r="C10158">
        <f t="shared" si="158"/>
        <v>10</v>
      </c>
      <c r="D10158" t="str" cm="1">
        <f t="array" ref="D10158">_xlfn.IFS(AND(C10158&gt;=6,C10158&lt;=8), "早上",AND(C10158&gt;=17,C10158&lt;=20),"傍晚",OR(C10158&lt;6, AND(C10158&gt;8, C10158 &lt;17), C10158&gt;20),"其他")</f>
        <v>其他</v>
      </c>
      <c r="E10158" s="5">
        <v>1034</v>
      </c>
    </row>
    <row r="10159" spans="1:5">
      <c r="A10159" s="3" t="s">
        <v>250</v>
      </c>
      <c r="B10159" t="s">
        <v>109</v>
      </c>
      <c r="C10159">
        <f t="shared" si="158"/>
        <v>11</v>
      </c>
      <c r="D10159" t="str" cm="1">
        <f t="array" ref="D10159">_xlfn.IFS(AND(C10159&gt;=6,C10159&lt;=8), "早上",AND(C10159&gt;=17,C10159&lt;=20),"傍晚",OR(C10159&lt;6, AND(C10159&gt;8, C10159 &lt;17), C10159&gt;20),"其他")</f>
        <v>其他</v>
      </c>
      <c r="E10159" s="5">
        <v>1075</v>
      </c>
    </row>
    <row r="10160" spans="1:5">
      <c r="A10160" s="3" t="s">
        <v>250</v>
      </c>
      <c r="B10160" t="s">
        <v>110</v>
      </c>
      <c r="C10160">
        <f t="shared" si="158"/>
        <v>12</v>
      </c>
      <c r="D10160" t="str" cm="1">
        <f t="array" ref="D10160">_xlfn.IFS(AND(C10160&gt;=6,C10160&lt;=8), "早上",AND(C10160&gt;=17,C10160&lt;=20),"傍晚",OR(C10160&lt;6, AND(C10160&gt;8, C10160 &lt;17), C10160&gt;20),"其他")</f>
        <v>其他</v>
      </c>
      <c r="E10160" s="5">
        <v>1958</v>
      </c>
    </row>
    <row r="10161" spans="1:5">
      <c r="A10161" s="3" t="s">
        <v>250</v>
      </c>
      <c r="B10161" t="s">
        <v>111</v>
      </c>
      <c r="C10161">
        <f t="shared" si="158"/>
        <v>13</v>
      </c>
      <c r="D10161" t="str" cm="1">
        <f t="array" ref="D10161">_xlfn.IFS(AND(C10161&gt;=6,C10161&lt;=8), "早上",AND(C10161&gt;=17,C10161&lt;=20),"傍晚",OR(C10161&lt;6, AND(C10161&gt;8, C10161 &lt;17), C10161&gt;20),"其他")</f>
        <v>其他</v>
      </c>
      <c r="E10161" s="5">
        <v>566</v>
      </c>
    </row>
    <row r="10162" spans="1:5">
      <c r="A10162" s="3" t="s">
        <v>250</v>
      </c>
      <c r="B10162" t="s">
        <v>112</v>
      </c>
      <c r="C10162">
        <f t="shared" si="158"/>
        <v>14</v>
      </c>
      <c r="D10162" t="str" cm="1">
        <f t="array" ref="D10162">_xlfn.IFS(AND(C10162&gt;=6,C10162&lt;=8), "早上",AND(C10162&gt;=17,C10162&lt;=20),"傍晚",OR(C10162&lt;6, AND(C10162&gt;8, C10162 &lt;17), C10162&gt;20),"其他")</f>
        <v>其他</v>
      </c>
      <c r="E10162" s="5">
        <v>1201</v>
      </c>
    </row>
    <row r="10163" spans="1:5">
      <c r="A10163" s="3" t="s">
        <v>250</v>
      </c>
      <c r="B10163" t="s">
        <v>113</v>
      </c>
      <c r="C10163">
        <f t="shared" si="158"/>
        <v>15</v>
      </c>
      <c r="D10163" t="str" cm="1">
        <f t="array" ref="D10163">_xlfn.IFS(AND(C10163&gt;=6,C10163&lt;=8), "早上",AND(C10163&gt;=17,C10163&lt;=20),"傍晚",OR(C10163&lt;6, AND(C10163&gt;8, C10163 &lt;17), C10163&gt;20),"其他")</f>
        <v>其他</v>
      </c>
      <c r="E10163" s="5">
        <v>449</v>
      </c>
    </row>
    <row r="10164" spans="1:5">
      <c r="A10164" s="3" t="s">
        <v>250</v>
      </c>
      <c r="B10164" t="s">
        <v>114</v>
      </c>
      <c r="C10164">
        <f t="shared" si="158"/>
        <v>16</v>
      </c>
      <c r="D10164" t="str" cm="1">
        <f t="array" ref="D10164">_xlfn.IFS(AND(C10164&gt;=6,C10164&lt;=8), "早上",AND(C10164&gt;=17,C10164&lt;=20),"傍晚",OR(C10164&lt;6, AND(C10164&gt;8, C10164 &lt;17), C10164&gt;20),"其他")</f>
        <v>其他</v>
      </c>
      <c r="E10164" s="5">
        <v>1818</v>
      </c>
    </row>
    <row r="10165" spans="1:5">
      <c r="A10165" s="3" t="s">
        <v>250</v>
      </c>
      <c r="B10165" t="s">
        <v>115</v>
      </c>
      <c r="C10165">
        <f t="shared" si="158"/>
        <v>17</v>
      </c>
      <c r="D10165" t="str" cm="1">
        <f t="array" ref="D10165">_xlfn.IFS(AND(C10165&gt;=6,C10165&lt;=8), "早上",AND(C10165&gt;=17,C10165&lt;=20),"傍晚",OR(C10165&lt;6, AND(C10165&gt;8, C10165 &lt;17), C10165&gt;20),"其他")</f>
        <v>傍晚</v>
      </c>
      <c r="E10165" s="5">
        <v>3263</v>
      </c>
    </row>
    <row r="10166" spans="1:5">
      <c r="A10166" s="3" t="s">
        <v>250</v>
      </c>
      <c r="B10166" t="s">
        <v>116</v>
      </c>
      <c r="C10166">
        <f t="shared" si="158"/>
        <v>18</v>
      </c>
      <c r="D10166" t="str" cm="1">
        <f t="array" ref="D10166">_xlfn.IFS(AND(C10166&gt;=6,C10166&lt;=8), "早上",AND(C10166&gt;=17,C10166&lt;=20),"傍晚",OR(C10166&lt;6, AND(C10166&gt;8, C10166 &lt;17), C10166&gt;20),"其他")</f>
        <v>傍晚</v>
      </c>
      <c r="E10166" s="5">
        <v>2871</v>
      </c>
    </row>
    <row r="10167" spans="1:5">
      <c r="A10167" s="3" t="s">
        <v>250</v>
      </c>
      <c r="B10167" t="s">
        <v>117</v>
      </c>
      <c r="C10167">
        <f t="shared" si="158"/>
        <v>19</v>
      </c>
      <c r="D10167" t="str" cm="1">
        <f t="array" ref="D10167">_xlfn.IFS(AND(C10167&gt;=6,C10167&lt;=8), "早上",AND(C10167&gt;=17,C10167&lt;=20),"傍晚",OR(C10167&lt;6, AND(C10167&gt;8, C10167 &lt;17), C10167&gt;20),"其他")</f>
        <v>傍晚</v>
      </c>
      <c r="E10167" s="5">
        <v>2834</v>
      </c>
    </row>
    <row r="10168" spans="1:5">
      <c r="A10168" s="3" t="s">
        <v>250</v>
      </c>
      <c r="B10168" t="s">
        <v>118</v>
      </c>
      <c r="C10168">
        <f t="shared" si="158"/>
        <v>20</v>
      </c>
      <c r="D10168" t="str" cm="1">
        <f t="array" ref="D10168">_xlfn.IFS(AND(C10168&gt;=6,C10168&lt;=8), "早上",AND(C10168&gt;=17,C10168&lt;=20),"傍晚",OR(C10168&lt;6, AND(C10168&gt;8, C10168 &lt;17), C10168&gt;20),"其他")</f>
        <v>傍晚</v>
      </c>
      <c r="E10168" s="5">
        <v>4822</v>
      </c>
    </row>
    <row r="10169" spans="1:5">
      <c r="A10169" s="3" t="s">
        <v>250</v>
      </c>
      <c r="B10169" t="s">
        <v>119</v>
      </c>
      <c r="C10169">
        <f t="shared" si="158"/>
        <v>21</v>
      </c>
      <c r="D10169" t="str" cm="1">
        <f t="array" ref="D10169">_xlfn.IFS(AND(C10169&gt;=6,C10169&lt;=8), "早上",AND(C10169&gt;=17,C10169&lt;=20),"傍晚",OR(C10169&lt;6, AND(C10169&gt;8, C10169 &lt;17), C10169&gt;20),"其他")</f>
        <v>其他</v>
      </c>
      <c r="E10169" s="5">
        <v>1118</v>
      </c>
    </row>
    <row r="10170" spans="1:5">
      <c r="A10170" s="3" t="s">
        <v>250</v>
      </c>
      <c r="B10170" t="s">
        <v>120</v>
      </c>
      <c r="C10170">
        <f t="shared" si="158"/>
        <v>22</v>
      </c>
      <c r="D10170" t="str" cm="1">
        <f t="array" ref="D10170">_xlfn.IFS(AND(C10170&gt;=6,C10170&lt;=8), "早上",AND(C10170&gt;=17,C10170&lt;=20),"傍晚",OR(C10170&lt;6, AND(C10170&gt;8, C10170 &lt;17), C10170&gt;20),"其他")</f>
        <v>其他</v>
      </c>
      <c r="E10170" s="5">
        <v>1924</v>
      </c>
    </row>
    <row r="10171" spans="1:5">
      <c r="A10171" s="3" t="s">
        <v>250</v>
      </c>
      <c r="B10171" t="s">
        <v>121</v>
      </c>
      <c r="C10171">
        <f t="shared" si="158"/>
        <v>23</v>
      </c>
      <c r="D10171" t="str" cm="1">
        <f t="array" ref="D10171">_xlfn.IFS(AND(C10171&gt;=6,C10171&lt;=8), "早上",AND(C10171&gt;=17,C10171&lt;=20),"傍晚",OR(C10171&lt;6, AND(C10171&gt;8, C10171 &lt;17), C10171&gt;20),"其他")</f>
        <v>其他</v>
      </c>
      <c r="E10171" s="5">
        <v>654</v>
      </c>
    </row>
    <row r="10172" spans="1:5">
      <c r="A10172" s="3" t="s">
        <v>250</v>
      </c>
      <c r="B10172" t="s">
        <v>128</v>
      </c>
      <c r="C10172">
        <f t="shared" si="158"/>
        <v>6</v>
      </c>
      <c r="D10172" t="str" cm="1">
        <f t="array" ref="D10172">_xlfn.IFS(AND(C10172&gt;=6,C10172&lt;=8), "早上",AND(C10172&gt;=17,C10172&lt;=20),"傍晚",OR(C10172&lt;6, AND(C10172&gt;8, C10172 &lt;17), C10172&gt;20),"其他")</f>
        <v>早上</v>
      </c>
      <c r="E10172" s="5">
        <v>4413</v>
      </c>
    </row>
    <row r="10173" spans="1:5">
      <c r="A10173" s="3" t="s">
        <v>250</v>
      </c>
      <c r="B10173" t="s">
        <v>129</v>
      </c>
      <c r="C10173">
        <f t="shared" si="158"/>
        <v>7</v>
      </c>
      <c r="D10173" t="str" cm="1">
        <f t="array" ref="D10173">_xlfn.IFS(AND(C10173&gt;=6,C10173&lt;=8), "早上",AND(C10173&gt;=17,C10173&lt;=20),"傍晚",OR(C10173&lt;6, AND(C10173&gt;8, C10173 &lt;17), C10173&gt;20),"其他")</f>
        <v>早上</v>
      </c>
      <c r="E10173" s="5">
        <v>3313</v>
      </c>
    </row>
    <row r="10174" spans="1:5">
      <c r="A10174" s="3" t="s">
        <v>250</v>
      </c>
      <c r="B10174" t="s">
        <v>130</v>
      </c>
      <c r="C10174">
        <f t="shared" si="158"/>
        <v>8</v>
      </c>
      <c r="D10174" t="str" cm="1">
        <f t="array" ref="D10174">_xlfn.IFS(AND(C10174&gt;=6,C10174&lt;=8), "早上",AND(C10174&gt;=17,C10174&lt;=20),"傍晚",OR(C10174&lt;6, AND(C10174&gt;8, C10174 &lt;17), C10174&gt;20),"其他")</f>
        <v>早上</v>
      </c>
      <c r="E10174" s="5">
        <v>7993</v>
      </c>
    </row>
    <row r="10175" spans="1:5">
      <c r="A10175" s="3" t="s">
        <v>250</v>
      </c>
      <c r="B10175" t="s">
        <v>131</v>
      </c>
      <c r="C10175">
        <f t="shared" si="158"/>
        <v>9</v>
      </c>
      <c r="D10175" t="str" cm="1">
        <f t="array" ref="D10175">_xlfn.IFS(AND(C10175&gt;=6,C10175&lt;=8), "早上",AND(C10175&gt;=17,C10175&lt;=20),"傍晚",OR(C10175&lt;6, AND(C10175&gt;8, C10175 &lt;17), C10175&gt;20),"其他")</f>
        <v>其他</v>
      </c>
      <c r="E10175" s="5">
        <v>602</v>
      </c>
    </row>
    <row r="10176" spans="1:5">
      <c r="A10176" s="3" t="s">
        <v>250</v>
      </c>
      <c r="B10176" t="s">
        <v>132</v>
      </c>
      <c r="C10176">
        <f t="shared" si="158"/>
        <v>10</v>
      </c>
      <c r="D10176" t="str" cm="1">
        <f t="array" ref="D10176">_xlfn.IFS(AND(C10176&gt;=6,C10176&lt;=8), "早上",AND(C10176&gt;=17,C10176&lt;=20),"傍晚",OR(C10176&lt;6, AND(C10176&gt;8, C10176 &lt;17), C10176&gt;20),"其他")</f>
        <v>其他</v>
      </c>
      <c r="E10176" s="5">
        <v>257</v>
      </c>
    </row>
    <row r="10177" spans="1:5">
      <c r="A10177" s="3" t="s">
        <v>250</v>
      </c>
      <c r="B10177" t="s">
        <v>133</v>
      </c>
      <c r="C10177">
        <f t="shared" si="158"/>
        <v>11</v>
      </c>
      <c r="D10177" t="str" cm="1">
        <f t="array" ref="D10177">_xlfn.IFS(AND(C10177&gt;=6,C10177&lt;=8), "早上",AND(C10177&gt;=17,C10177&lt;=20),"傍晚",OR(C10177&lt;6, AND(C10177&gt;8, C10177 &lt;17), C10177&gt;20),"其他")</f>
        <v>其他</v>
      </c>
      <c r="E10177" s="5">
        <v>720</v>
      </c>
    </row>
    <row r="10178" spans="1:5">
      <c r="A10178" s="3" t="s">
        <v>250</v>
      </c>
      <c r="B10178" t="s">
        <v>134</v>
      </c>
      <c r="C10178">
        <f t="shared" si="158"/>
        <v>12</v>
      </c>
      <c r="D10178" t="str" cm="1">
        <f t="array" ref="D10178">_xlfn.IFS(AND(C10178&gt;=6,C10178&lt;=8), "早上",AND(C10178&gt;=17,C10178&lt;=20),"傍晚",OR(C10178&lt;6, AND(C10178&gt;8, C10178 &lt;17), C10178&gt;20),"其他")</f>
        <v>其他</v>
      </c>
      <c r="E10178" s="5">
        <v>1527</v>
      </c>
    </row>
    <row r="10179" spans="1:5">
      <c r="A10179" s="3" t="s">
        <v>250</v>
      </c>
      <c r="B10179" t="s">
        <v>135</v>
      </c>
      <c r="C10179">
        <f t="shared" ref="C10179:C10242" si="159">HOUR(B10179)</f>
        <v>13</v>
      </c>
      <c r="D10179" t="str" cm="1">
        <f t="array" ref="D10179">_xlfn.IFS(AND(C10179&gt;=6,C10179&lt;=8), "早上",AND(C10179&gt;=17,C10179&lt;=20),"傍晚",OR(C10179&lt;6, AND(C10179&gt;8, C10179 &lt;17), C10179&gt;20),"其他")</f>
        <v>其他</v>
      </c>
      <c r="E10179" s="5">
        <v>1338</v>
      </c>
    </row>
    <row r="10180" spans="1:5">
      <c r="A10180" s="3" t="s">
        <v>250</v>
      </c>
      <c r="B10180" t="s">
        <v>136</v>
      </c>
      <c r="C10180">
        <f t="shared" si="159"/>
        <v>14</v>
      </c>
      <c r="D10180" t="str" cm="1">
        <f t="array" ref="D10180">_xlfn.IFS(AND(C10180&gt;=6,C10180&lt;=8), "早上",AND(C10180&gt;=17,C10180&lt;=20),"傍晚",OR(C10180&lt;6, AND(C10180&gt;8, C10180 &lt;17), C10180&gt;20),"其他")</f>
        <v>其他</v>
      </c>
      <c r="E10180" s="5">
        <v>409</v>
      </c>
    </row>
    <row r="10181" spans="1:5">
      <c r="A10181" s="3" t="s">
        <v>250</v>
      </c>
      <c r="B10181" t="s">
        <v>137</v>
      </c>
      <c r="C10181">
        <f t="shared" si="159"/>
        <v>15</v>
      </c>
      <c r="D10181" t="str" cm="1">
        <f t="array" ref="D10181">_xlfn.IFS(AND(C10181&gt;=6,C10181&lt;=8), "早上",AND(C10181&gt;=17,C10181&lt;=20),"傍晚",OR(C10181&lt;6, AND(C10181&gt;8, C10181 &lt;17), C10181&gt;20),"其他")</f>
        <v>其他</v>
      </c>
      <c r="E10181" s="5">
        <v>1264</v>
      </c>
    </row>
    <row r="10182" spans="1:5">
      <c r="A10182" s="3" t="s">
        <v>250</v>
      </c>
      <c r="B10182" t="s">
        <v>138</v>
      </c>
      <c r="C10182">
        <f t="shared" si="159"/>
        <v>16</v>
      </c>
      <c r="D10182" t="str" cm="1">
        <f t="array" ref="D10182">_xlfn.IFS(AND(C10182&gt;=6,C10182&lt;=8), "早上",AND(C10182&gt;=17,C10182&lt;=20),"傍晚",OR(C10182&lt;6, AND(C10182&gt;8, C10182 &lt;17), C10182&gt;20),"其他")</f>
        <v>其他</v>
      </c>
      <c r="E10182" s="5">
        <v>1015</v>
      </c>
    </row>
    <row r="10183" spans="1:5">
      <c r="A10183" s="3" t="s">
        <v>250</v>
      </c>
      <c r="B10183" t="s">
        <v>139</v>
      </c>
      <c r="C10183">
        <f t="shared" si="159"/>
        <v>17</v>
      </c>
      <c r="D10183" t="str" cm="1">
        <f t="array" ref="D10183">_xlfn.IFS(AND(C10183&gt;=6,C10183&lt;=8), "早上",AND(C10183&gt;=17,C10183&lt;=20),"傍晚",OR(C10183&lt;6, AND(C10183&gt;8, C10183 &lt;17), C10183&gt;20),"其他")</f>
        <v>傍晚</v>
      </c>
      <c r="E10183" s="5">
        <v>4220</v>
      </c>
    </row>
    <row r="10184" spans="1:5">
      <c r="A10184" s="3" t="s">
        <v>250</v>
      </c>
      <c r="B10184" t="s">
        <v>140</v>
      </c>
      <c r="C10184">
        <f t="shared" si="159"/>
        <v>18</v>
      </c>
      <c r="D10184" t="str" cm="1">
        <f t="array" ref="D10184">_xlfn.IFS(AND(C10184&gt;=6,C10184&lt;=8), "早上",AND(C10184&gt;=17,C10184&lt;=20),"傍晚",OR(C10184&lt;6, AND(C10184&gt;8, C10184 &lt;17), C10184&gt;20),"其他")</f>
        <v>傍晚</v>
      </c>
      <c r="E10184" s="5">
        <v>2233</v>
      </c>
    </row>
    <row r="10185" spans="1:5">
      <c r="A10185" s="3" t="s">
        <v>250</v>
      </c>
      <c r="B10185" t="s">
        <v>141</v>
      </c>
      <c r="C10185">
        <f t="shared" si="159"/>
        <v>19</v>
      </c>
      <c r="D10185" t="str" cm="1">
        <f t="array" ref="D10185">_xlfn.IFS(AND(C10185&gt;=6,C10185&lt;=8), "早上",AND(C10185&gt;=17,C10185&lt;=20),"傍晚",OR(C10185&lt;6, AND(C10185&gt;8, C10185 &lt;17), C10185&gt;20),"其他")</f>
        <v>傍晚</v>
      </c>
      <c r="E10185" s="5">
        <v>2792</v>
      </c>
    </row>
    <row r="10186" spans="1:5">
      <c r="A10186" s="3" t="s">
        <v>250</v>
      </c>
      <c r="B10186" t="s">
        <v>142</v>
      </c>
      <c r="C10186">
        <f t="shared" si="159"/>
        <v>20</v>
      </c>
      <c r="D10186" t="str" cm="1">
        <f t="array" ref="D10186">_xlfn.IFS(AND(C10186&gt;=6,C10186&lt;=8), "早上",AND(C10186&gt;=17,C10186&lt;=20),"傍晚",OR(C10186&lt;6, AND(C10186&gt;8, C10186 &lt;17), C10186&gt;20),"其他")</f>
        <v>傍晚</v>
      </c>
      <c r="E10186" s="5">
        <v>7709</v>
      </c>
    </row>
    <row r="10187" spans="1:5">
      <c r="A10187" s="3" t="s">
        <v>250</v>
      </c>
      <c r="B10187" t="s">
        <v>143</v>
      </c>
      <c r="C10187">
        <f t="shared" si="159"/>
        <v>21</v>
      </c>
      <c r="D10187" t="str" cm="1">
        <f t="array" ref="D10187">_xlfn.IFS(AND(C10187&gt;=6,C10187&lt;=8), "早上",AND(C10187&gt;=17,C10187&lt;=20),"傍晚",OR(C10187&lt;6, AND(C10187&gt;8, C10187 &lt;17), C10187&gt;20),"其他")</f>
        <v>其他</v>
      </c>
      <c r="E10187" s="5">
        <v>1843</v>
      </c>
    </row>
    <row r="10188" spans="1:5">
      <c r="A10188" s="3" t="s">
        <v>250</v>
      </c>
      <c r="B10188" t="s">
        <v>144</v>
      </c>
      <c r="C10188">
        <f t="shared" si="159"/>
        <v>22</v>
      </c>
      <c r="D10188" t="str" cm="1">
        <f t="array" ref="D10188">_xlfn.IFS(AND(C10188&gt;=6,C10188&lt;=8), "早上",AND(C10188&gt;=17,C10188&lt;=20),"傍晚",OR(C10188&lt;6, AND(C10188&gt;8, C10188 &lt;17), C10188&gt;20),"其他")</f>
        <v>其他</v>
      </c>
      <c r="E10188" s="5">
        <v>992</v>
      </c>
    </row>
    <row r="10189" spans="1:5">
      <c r="A10189" s="3" t="s">
        <v>250</v>
      </c>
      <c r="B10189" t="s">
        <v>145</v>
      </c>
      <c r="C10189">
        <f t="shared" si="159"/>
        <v>23</v>
      </c>
      <c r="D10189" t="str" cm="1">
        <f t="array" ref="D10189">_xlfn.IFS(AND(C10189&gt;=6,C10189&lt;=8), "早上",AND(C10189&gt;=17,C10189&lt;=20),"傍晚",OR(C10189&lt;6, AND(C10189&gt;8, C10189 &lt;17), C10189&gt;20),"其他")</f>
        <v>其他</v>
      </c>
      <c r="E10189" s="5">
        <v>1626</v>
      </c>
    </row>
    <row r="10190" spans="1:5">
      <c r="A10190" s="3" t="s">
        <v>250</v>
      </c>
      <c r="B10190" t="s">
        <v>152</v>
      </c>
      <c r="C10190">
        <f t="shared" si="159"/>
        <v>6</v>
      </c>
      <c r="D10190" t="str" cm="1">
        <f t="array" ref="D10190">_xlfn.IFS(AND(C10190&gt;=6,C10190&lt;=8), "早上",AND(C10190&gt;=17,C10190&lt;=20),"傍晚",OR(C10190&lt;6, AND(C10190&gt;8, C10190 &lt;17), C10190&gt;20),"其他")</f>
        <v>早上</v>
      </c>
      <c r="E10190" s="5">
        <v>5110</v>
      </c>
    </row>
    <row r="10191" spans="1:5">
      <c r="A10191" s="3" t="s">
        <v>250</v>
      </c>
      <c r="B10191" t="s">
        <v>153</v>
      </c>
      <c r="C10191">
        <f t="shared" si="159"/>
        <v>7</v>
      </c>
      <c r="D10191" t="str" cm="1">
        <f t="array" ref="D10191">_xlfn.IFS(AND(C10191&gt;=6,C10191&lt;=8), "早上",AND(C10191&gt;=17,C10191&lt;=20),"傍晚",OR(C10191&lt;6, AND(C10191&gt;8, C10191 &lt;17), C10191&gt;20),"其他")</f>
        <v>早上</v>
      </c>
      <c r="E10191" s="5">
        <v>4166</v>
      </c>
    </row>
    <row r="10192" spans="1:5">
      <c r="A10192" s="3" t="s">
        <v>250</v>
      </c>
      <c r="B10192" t="s">
        <v>154</v>
      </c>
      <c r="C10192">
        <f t="shared" si="159"/>
        <v>8</v>
      </c>
      <c r="D10192" t="str" cm="1">
        <f t="array" ref="D10192">_xlfn.IFS(AND(C10192&gt;=6,C10192&lt;=8), "早上",AND(C10192&gt;=17,C10192&lt;=20),"傍晚",OR(C10192&lt;6, AND(C10192&gt;8, C10192 &lt;17), C10192&gt;20),"其他")</f>
        <v>早上</v>
      </c>
      <c r="E10192" s="5">
        <v>2334</v>
      </c>
    </row>
    <row r="10193" spans="1:5">
      <c r="A10193" s="3" t="s">
        <v>250</v>
      </c>
      <c r="B10193" t="s">
        <v>155</v>
      </c>
      <c r="C10193">
        <f t="shared" si="159"/>
        <v>9</v>
      </c>
      <c r="D10193" t="str" cm="1">
        <f t="array" ref="D10193">_xlfn.IFS(AND(C10193&gt;=6,C10193&lt;=8), "早上",AND(C10193&gt;=17,C10193&lt;=20),"傍晚",OR(C10193&lt;6, AND(C10193&gt;8, C10193 &lt;17), C10193&gt;20),"其他")</f>
        <v>其他</v>
      </c>
      <c r="E10193" s="5">
        <v>1559</v>
      </c>
    </row>
    <row r="10194" spans="1:5">
      <c r="A10194" s="3" t="s">
        <v>250</v>
      </c>
      <c r="B10194" t="s">
        <v>156</v>
      </c>
      <c r="C10194">
        <f t="shared" si="159"/>
        <v>10</v>
      </c>
      <c r="D10194" t="str" cm="1">
        <f t="array" ref="D10194">_xlfn.IFS(AND(C10194&gt;=6,C10194&lt;=8), "早上",AND(C10194&gt;=17,C10194&lt;=20),"傍晚",OR(C10194&lt;6, AND(C10194&gt;8, C10194 &lt;17), C10194&gt;20),"其他")</f>
        <v>其他</v>
      </c>
      <c r="E10194" s="5">
        <v>1762</v>
      </c>
    </row>
    <row r="10195" spans="1:5">
      <c r="A10195" s="3" t="s">
        <v>250</v>
      </c>
      <c r="B10195" t="s">
        <v>157</v>
      </c>
      <c r="C10195">
        <f t="shared" si="159"/>
        <v>11</v>
      </c>
      <c r="D10195" t="str" cm="1">
        <f t="array" ref="D10195">_xlfn.IFS(AND(C10195&gt;=6,C10195&lt;=8), "早上",AND(C10195&gt;=17,C10195&lt;=20),"傍晚",OR(C10195&lt;6, AND(C10195&gt;8, C10195 &lt;17), C10195&gt;20),"其他")</f>
        <v>其他</v>
      </c>
      <c r="E10195" s="5">
        <v>1839</v>
      </c>
    </row>
    <row r="10196" spans="1:5">
      <c r="A10196" s="3" t="s">
        <v>250</v>
      </c>
      <c r="B10196" t="s">
        <v>158</v>
      </c>
      <c r="C10196">
        <f t="shared" si="159"/>
        <v>12</v>
      </c>
      <c r="D10196" t="str" cm="1">
        <f t="array" ref="D10196">_xlfn.IFS(AND(C10196&gt;=6,C10196&lt;=8), "早上",AND(C10196&gt;=17,C10196&lt;=20),"傍晚",OR(C10196&lt;6, AND(C10196&gt;8, C10196 &lt;17), C10196&gt;20),"其他")</f>
        <v>其他</v>
      </c>
      <c r="E10196" s="5">
        <v>1297</v>
      </c>
    </row>
    <row r="10197" spans="1:5">
      <c r="A10197" s="3" t="s">
        <v>250</v>
      </c>
      <c r="B10197" t="s">
        <v>159</v>
      </c>
      <c r="C10197">
        <f t="shared" si="159"/>
        <v>13</v>
      </c>
      <c r="D10197" t="str" cm="1">
        <f t="array" ref="D10197">_xlfn.IFS(AND(C10197&gt;=6,C10197&lt;=8), "早上",AND(C10197&gt;=17,C10197&lt;=20),"傍晚",OR(C10197&lt;6, AND(C10197&gt;8, C10197 &lt;17), C10197&gt;20),"其他")</f>
        <v>其他</v>
      </c>
      <c r="E10197" s="5">
        <v>1414</v>
      </c>
    </row>
    <row r="10198" spans="1:5">
      <c r="A10198" s="3" t="s">
        <v>250</v>
      </c>
      <c r="B10198" t="s">
        <v>160</v>
      </c>
      <c r="C10198">
        <f t="shared" si="159"/>
        <v>14</v>
      </c>
      <c r="D10198" t="str" cm="1">
        <f t="array" ref="D10198">_xlfn.IFS(AND(C10198&gt;=6,C10198&lt;=8), "早上",AND(C10198&gt;=17,C10198&lt;=20),"傍晚",OR(C10198&lt;6, AND(C10198&gt;8, C10198 &lt;17), C10198&gt;20),"其他")</f>
        <v>其他</v>
      </c>
      <c r="E10198" s="5">
        <v>523</v>
      </c>
    </row>
    <row r="10199" spans="1:5">
      <c r="A10199" s="3" t="s">
        <v>250</v>
      </c>
      <c r="B10199" t="s">
        <v>161</v>
      </c>
      <c r="C10199">
        <f t="shared" si="159"/>
        <v>15</v>
      </c>
      <c r="D10199" t="str" cm="1">
        <f t="array" ref="D10199">_xlfn.IFS(AND(C10199&gt;=6,C10199&lt;=8), "早上",AND(C10199&gt;=17,C10199&lt;=20),"傍晚",OR(C10199&lt;6, AND(C10199&gt;8, C10199 &lt;17), C10199&gt;20),"其他")</f>
        <v>其他</v>
      </c>
      <c r="E10199" s="5">
        <v>1210</v>
      </c>
    </row>
    <row r="10200" spans="1:5">
      <c r="A10200" s="3" t="s">
        <v>250</v>
      </c>
      <c r="B10200" t="s">
        <v>162</v>
      </c>
      <c r="C10200">
        <f t="shared" si="159"/>
        <v>16</v>
      </c>
      <c r="D10200" t="str" cm="1">
        <f t="array" ref="D10200">_xlfn.IFS(AND(C10200&gt;=6,C10200&lt;=8), "早上",AND(C10200&gt;=17,C10200&lt;=20),"傍晚",OR(C10200&lt;6, AND(C10200&gt;8, C10200 &lt;17), C10200&gt;20),"其他")</f>
        <v>其他</v>
      </c>
      <c r="E10200" s="5">
        <v>1370</v>
      </c>
    </row>
    <row r="10201" spans="1:5">
      <c r="A10201" s="3" t="s">
        <v>250</v>
      </c>
      <c r="B10201" t="s">
        <v>163</v>
      </c>
      <c r="C10201">
        <f t="shared" si="159"/>
        <v>17</v>
      </c>
      <c r="D10201" t="str" cm="1">
        <f t="array" ref="D10201">_xlfn.IFS(AND(C10201&gt;=6,C10201&lt;=8), "早上",AND(C10201&gt;=17,C10201&lt;=20),"傍晚",OR(C10201&lt;6, AND(C10201&gt;8, C10201 &lt;17), C10201&gt;20),"其他")</f>
        <v>傍晚</v>
      </c>
      <c r="E10201" s="5">
        <v>7886</v>
      </c>
    </row>
    <row r="10202" spans="1:5">
      <c r="A10202" s="3" t="s">
        <v>250</v>
      </c>
      <c r="B10202" t="s">
        <v>164</v>
      </c>
      <c r="C10202">
        <f t="shared" si="159"/>
        <v>18</v>
      </c>
      <c r="D10202" t="str" cm="1">
        <f t="array" ref="D10202">_xlfn.IFS(AND(C10202&gt;=6,C10202&lt;=8), "早上",AND(C10202&gt;=17,C10202&lt;=20),"傍晚",OR(C10202&lt;6, AND(C10202&gt;8, C10202 &lt;17), C10202&gt;20),"其他")</f>
        <v>傍晚</v>
      </c>
      <c r="E10202" s="5">
        <v>2283</v>
      </c>
    </row>
    <row r="10203" spans="1:5">
      <c r="A10203" s="3" t="s">
        <v>250</v>
      </c>
      <c r="B10203" t="s">
        <v>165</v>
      </c>
      <c r="C10203">
        <f t="shared" si="159"/>
        <v>19</v>
      </c>
      <c r="D10203" t="str" cm="1">
        <f t="array" ref="D10203">_xlfn.IFS(AND(C10203&gt;=6,C10203&lt;=8), "早上",AND(C10203&gt;=17,C10203&lt;=20),"傍晚",OR(C10203&lt;6, AND(C10203&gt;8, C10203 &lt;17), C10203&gt;20),"其他")</f>
        <v>傍晚</v>
      </c>
      <c r="E10203" s="5">
        <v>2212</v>
      </c>
    </row>
    <row r="10204" spans="1:5">
      <c r="A10204" s="3" t="s">
        <v>250</v>
      </c>
      <c r="B10204" t="s">
        <v>166</v>
      </c>
      <c r="C10204">
        <f t="shared" si="159"/>
        <v>20</v>
      </c>
      <c r="D10204" t="str" cm="1">
        <f t="array" ref="D10204">_xlfn.IFS(AND(C10204&gt;=6,C10204&lt;=8), "早上",AND(C10204&gt;=17,C10204&lt;=20),"傍晚",OR(C10204&lt;6, AND(C10204&gt;8, C10204 &lt;17), C10204&gt;20),"其他")</f>
        <v>傍晚</v>
      </c>
      <c r="E10204" s="5">
        <v>3658</v>
      </c>
    </row>
    <row r="10205" spans="1:5">
      <c r="A10205" s="3" t="s">
        <v>250</v>
      </c>
      <c r="B10205" t="s">
        <v>167</v>
      </c>
      <c r="C10205">
        <f t="shared" si="159"/>
        <v>21</v>
      </c>
      <c r="D10205" t="str" cm="1">
        <f t="array" ref="D10205">_xlfn.IFS(AND(C10205&gt;=6,C10205&lt;=8), "早上",AND(C10205&gt;=17,C10205&lt;=20),"傍晚",OR(C10205&lt;6, AND(C10205&gt;8, C10205 &lt;17), C10205&gt;20),"其他")</f>
        <v>其他</v>
      </c>
      <c r="E10205" s="5">
        <v>1941</v>
      </c>
    </row>
    <row r="10206" spans="1:5">
      <c r="A10206" s="3" t="s">
        <v>250</v>
      </c>
      <c r="B10206" t="s">
        <v>168</v>
      </c>
      <c r="C10206">
        <f t="shared" si="159"/>
        <v>22</v>
      </c>
      <c r="D10206" t="str" cm="1">
        <f t="array" ref="D10206">_xlfn.IFS(AND(C10206&gt;=6,C10206&lt;=8), "早上",AND(C10206&gt;=17,C10206&lt;=20),"傍晚",OR(C10206&lt;6, AND(C10206&gt;8, C10206 &lt;17), C10206&gt;20),"其他")</f>
        <v>其他</v>
      </c>
      <c r="E10206" s="5">
        <v>1128</v>
      </c>
    </row>
    <row r="10207" spans="1:5">
      <c r="A10207" s="3" t="s">
        <v>250</v>
      </c>
      <c r="B10207" t="s">
        <v>169</v>
      </c>
      <c r="C10207">
        <f t="shared" si="159"/>
        <v>23</v>
      </c>
      <c r="D10207" t="str" cm="1">
        <f t="array" ref="D10207">_xlfn.IFS(AND(C10207&gt;=6,C10207&lt;=8), "早上",AND(C10207&gt;=17,C10207&lt;=20),"傍晚",OR(C10207&lt;6, AND(C10207&gt;8, C10207 &lt;17), C10207&gt;20),"其他")</f>
        <v>其他</v>
      </c>
      <c r="E10207" s="5">
        <v>951</v>
      </c>
    </row>
    <row r="10208" spans="1:5">
      <c r="A10208" s="3" t="s">
        <v>251</v>
      </c>
      <c r="B10208" t="s">
        <v>8</v>
      </c>
      <c r="C10208">
        <f t="shared" si="159"/>
        <v>6</v>
      </c>
      <c r="D10208" t="str" cm="1">
        <f t="array" ref="D10208">_xlfn.IFS(AND(C10208&gt;=6,C10208&lt;=8), "早上",AND(C10208&gt;=17,C10208&lt;=20),"傍晚",OR(C10208&lt;6, AND(C10208&gt;8, C10208 &lt;17), C10208&gt;20),"其他")</f>
        <v>早上</v>
      </c>
      <c r="E10208" s="5">
        <v>3417</v>
      </c>
    </row>
    <row r="10209" spans="1:5">
      <c r="A10209" s="3" t="s">
        <v>251</v>
      </c>
      <c r="B10209" t="s">
        <v>9</v>
      </c>
      <c r="C10209">
        <f t="shared" si="159"/>
        <v>7</v>
      </c>
      <c r="D10209" t="str" cm="1">
        <f t="array" ref="D10209">_xlfn.IFS(AND(C10209&gt;=6,C10209&lt;=8), "早上",AND(C10209&gt;=17,C10209&lt;=20),"傍晚",OR(C10209&lt;6, AND(C10209&gt;8, C10209 &lt;17), C10209&gt;20),"其他")</f>
        <v>早上</v>
      </c>
      <c r="E10209" s="5">
        <v>4386</v>
      </c>
    </row>
    <row r="10210" spans="1:5">
      <c r="A10210" s="3" t="s">
        <v>251</v>
      </c>
      <c r="B10210" t="s">
        <v>10</v>
      </c>
      <c r="C10210">
        <f t="shared" si="159"/>
        <v>8</v>
      </c>
      <c r="D10210" t="str" cm="1">
        <f t="array" ref="D10210">_xlfn.IFS(AND(C10210&gt;=6,C10210&lt;=8), "早上",AND(C10210&gt;=17,C10210&lt;=20),"傍晚",OR(C10210&lt;6, AND(C10210&gt;8, C10210 &lt;17), C10210&gt;20),"其他")</f>
        <v>早上</v>
      </c>
      <c r="E10210" s="5">
        <v>7917</v>
      </c>
    </row>
    <row r="10211" spans="1:5">
      <c r="A10211" s="3" t="s">
        <v>251</v>
      </c>
      <c r="B10211" t="s">
        <v>11</v>
      </c>
      <c r="C10211">
        <f t="shared" si="159"/>
        <v>9</v>
      </c>
      <c r="D10211" t="str" cm="1">
        <f t="array" ref="D10211">_xlfn.IFS(AND(C10211&gt;=6,C10211&lt;=8), "早上",AND(C10211&gt;=17,C10211&lt;=20),"傍晚",OR(C10211&lt;6, AND(C10211&gt;8, C10211 &lt;17), C10211&gt;20),"其他")</f>
        <v>其他</v>
      </c>
      <c r="E10211" s="5">
        <v>1245</v>
      </c>
    </row>
    <row r="10212" spans="1:5">
      <c r="A10212" s="3" t="s">
        <v>251</v>
      </c>
      <c r="B10212" t="s">
        <v>12</v>
      </c>
      <c r="C10212">
        <f t="shared" si="159"/>
        <v>10</v>
      </c>
      <c r="D10212" t="str" cm="1">
        <f t="array" ref="D10212">_xlfn.IFS(AND(C10212&gt;=6,C10212&lt;=8), "早上",AND(C10212&gt;=17,C10212&lt;=20),"傍晚",OR(C10212&lt;6, AND(C10212&gt;8, C10212 &lt;17), C10212&gt;20),"其他")</f>
        <v>其他</v>
      </c>
      <c r="E10212" s="5">
        <v>1994</v>
      </c>
    </row>
    <row r="10213" spans="1:5">
      <c r="A10213" s="3" t="s">
        <v>251</v>
      </c>
      <c r="B10213" t="s">
        <v>13</v>
      </c>
      <c r="C10213">
        <f t="shared" si="159"/>
        <v>11</v>
      </c>
      <c r="D10213" t="str" cm="1">
        <f t="array" ref="D10213">_xlfn.IFS(AND(C10213&gt;=6,C10213&lt;=8), "早上",AND(C10213&gt;=17,C10213&lt;=20),"傍晚",OR(C10213&lt;6, AND(C10213&gt;8, C10213 &lt;17), C10213&gt;20),"其他")</f>
        <v>其他</v>
      </c>
      <c r="E10213" s="5">
        <v>304</v>
      </c>
    </row>
    <row r="10214" spans="1:5">
      <c r="A10214" s="3" t="s">
        <v>251</v>
      </c>
      <c r="B10214" t="s">
        <v>14</v>
      </c>
      <c r="C10214">
        <f t="shared" si="159"/>
        <v>12</v>
      </c>
      <c r="D10214" t="str" cm="1">
        <f t="array" ref="D10214">_xlfn.IFS(AND(C10214&gt;=6,C10214&lt;=8), "早上",AND(C10214&gt;=17,C10214&lt;=20),"傍晚",OR(C10214&lt;6, AND(C10214&gt;8, C10214 &lt;17), C10214&gt;20),"其他")</f>
        <v>其他</v>
      </c>
      <c r="E10214" s="5">
        <v>1689</v>
      </c>
    </row>
    <row r="10215" spans="1:5">
      <c r="A10215" s="3" t="s">
        <v>251</v>
      </c>
      <c r="B10215" t="s">
        <v>15</v>
      </c>
      <c r="C10215">
        <f t="shared" si="159"/>
        <v>13</v>
      </c>
      <c r="D10215" t="str" cm="1">
        <f t="array" ref="D10215">_xlfn.IFS(AND(C10215&gt;=6,C10215&lt;=8), "早上",AND(C10215&gt;=17,C10215&lt;=20),"傍晚",OR(C10215&lt;6, AND(C10215&gt;8, C10215 &lt;17), C10215&gt;20),"其他")</f>
        <v>其他</v>
      </c>
      <c r="E10215" s="5">
        <v>1682</v>
      </c>
    </row>
    <row r="10216" spans="1:5">
      <c r="A10216" s="3" t="s">
        <v>251</v>
      </c>
      <c r="B10216" t="s">
        <v>16</v>
      </c>
      <c r="C10216">
        <f t="shared" si="159"/>
        <v>14</v>
      </c>
      <c r="D10216" t="str" cm="1">
        <f t="array" ref="D10216">_xlfn.IFS(AND(C10216&gt;=6,C10216&lt;=8), "早上",AND(C10216&gt;=17,C10216&lt;=20),"傍晚",OR(C10216&lt;6, AND(C10216&gt;8, C10216 &lt;17), C10216&gt;20),"其他")</f>
        <v>其他</v>
      </c>
      <c r="E10216" s="5">
        <v>1655</v>
      </c>
    </row>
    <row r="10217" spans="1:5">
      <c r="A10217" s="3" t="s">
        <v>251</v>
      </c>
      <c r="B10217" t="s">
        <v>17</v>
      </c>
      <c r="C10217">
        <f t="shared" si="159"/>
        <v>15</v>
      </c>
      <c r="D10217" t="str" cm="1">
        <f t="array" ref="D10217">_xlfn.IFS(AND(C10217&gt;=6,C10217&lt;=8), "早上",AND(C10217&gt;=17,C10217&lt;=20),"傍晚",OR(C10217&lt;6, AND(C10217&gt;8, C10217 &lt;17), C10217&gt;20),"其他")</f>
        <v>其他</v>
      </c>
      <c r="E10217" s="5">
        <v>969</v>
      </c>
    </row>
    <row r="10218" spans="1:5">
      <c r="A10218" s="3" t="s">
        <v>251</v>
      </c>
      <c r="B10218" t="s">
        <v>18</v>
      </c>
      <c r="C10218">
        <f t="shared" si="159"/>
        <v>16</v>
      </c>
      <c r="D10218" t="str" cm="1">
        <f t="array" ref="D10218">_xlfn.IFS(AND(C10218&gt;=6,C10218&lt;=8), "早上",AND(C10218&gt;=17,C10218&lt;=20),"傍晚",OR(C10218&lt;6, AND(C10218&gt;8, C10218 &lt;17), C10218&gt;20),"其他")</f>
        <v>其他</v>
      </c>
      <c r="E10218" s="5">
        <v>915</v>
      </c>
    </row>
    <row r="10219" spans="1:5">
      <c r="A10219" s="3" t="s">
        <v>251</v>
      </c>
      <c r="B10219" t="s">
        <v>19</v>
      </c>
      <c r="C10219">
        <f t="shared" si="159"/>
        <v>17</v>
      </c>
      <c r="D10219" t="str" cm="1">
        <f t="array" ref="D10219">_xlfn.IFS(AND(C10219&gt;=6,C10219&lt;=8), "早上",AND(C10219&gt;=17,C10219&lt;=20),"傍晚",OR(C10219&lt;6, AND(C10219&gt;8, C10219 &lt;17), C10219&gt;20),"其他")</f>
        <v>傍晚</v>
      </c>
      <c r="E10219" s="5">
        <v>5893</v>
      </c>
    </row>
    <row r="10220" spans="1:5">
      <c r="A10220" s="3" t="s">
        <v>251</v>
      </c>
      <c r="B10220" t="s">
        <v>20</v>
      </c>
      <c r="C10220">
        <f t="shared" si="159"/>
        <v>18</v>
      </c>
      <c r="D10220" t="str" cm="1">
        <f t="array" ref="D10220">_xlfn.IFS(AND(C10220&gt;=6,C10220&lt;=8), "早上",AND(C10220&gt;=17,C10220&lt;=20),"傍晚",OR(C10220&lt;6, AND(C10220&gt;8, C10220 &lt;17), C10220&gt;20),"其他")</f>
        <v>傍晚</v>
      </c>
      <c r="E10220" s="5">
        <v>5845</v>
      </c>
    </row>
    <row r="10221" spans="1:5">
      <c r="A10221" s="3" t="s">
        <v>251</v>
      </c>
      <c r="B10221" t="s">
        <v>21</v>
      </c>
      <c r="C10221">
        <f t="shared" si="159"/>
        <v>19</v>
      </c>
      <c r="D10221" t="str" cm="1">
        <f t="array" ref="D10221">_xlfn.IFS(AND(C10221&gt;=6,C10221&lt;=8), "早上",AND(C10221&gt;=17,C10221&lt;=20),"傍晚",OR(C10221&lt;6, AND(C10221&gt;8, C10221 &lt;17), C10221&gt;20),"其他")</f>
        <v>傍晚</v>
      </c>
      <c r="E10221" s="5">
        <v>5690</v>
      </c>
    </row>
    <row r="10222" spans="1:5">
      <c r="A10222" s="3" t="s">
        <v>251</v>
      </c>
      <c r="B10222" t="s">
        <v>22</v>
      </c>
      <c r="C10222">
        <f t="shared" si="159"/>
        <v>20</v>
      </c>
      <c r="D10222" t="str" cm="1">
        <f t="array" ref="D10222">_xlfn.IFS(AND(C10222&gt;=6,C10222&lt;=8), "早上",AND(C10222&gt;=17,C10222&lt;=20),"傍晚",OR(C10222&lt;6, AND(C10222&gt;8, C10222 &lt;17), C10222&gt;20),"其他")</f>
        <v>傍晚</v>
      </c>
      <c r="E10222" s="5">
        <v>5292</v>
      </c>
    </row>
    <row r="10223" spans="1:5">
      <c r="A10223" s="3" t="s">
        <v>251</v>
      </c>
      <c r="B10223" t="s">
        <v>23</v>
      </c>
      <c r="C10223">
        <f t="shared" si="159"/>
        <v>21</v>
      </c>
      <c r="D10223" t="str" cm="1">
        <f t="array" ref="D10223">_xlfn.IFS(AND(C10223&gt;=6,C10223&lt;=8), "早上",AND(C10223&gt;=17,C10223&lt;=20),"傍晚",OR(C10223&lt;6, AND(C10223&gt;8, C10223 &lt;17), C10223&gt;20),"其他")</f>
        <v>其他</v>
      </c>
      <c r="E10223" s="5">
        <v>578</v>
      </c>
    </row>
    <row r="10224" spans="1:5">
      <c r="A10224" s="3" t="s">
        <v>251</v>
      </c>
      <c r="B10224" t="s">
        <v>24</v>
      </c>
      <c r="C10224">
        <f t="shared" si="159"/>
        <v>22</v>
      </c>
      <c r="D10224" t="str" cm="1">
        <f t="array" ref="D10224">_xlfn.IFS(AND(C10224&gt;=6,C10224&lt;=8), "早上",AND(C10224&gt;=17,C10224&lt;=20),"傍晚",OR(C10224&lt;6, AND(C10224&gt;8, C10224 &lt;17), C10224&gt;20),"其他")</f>
        <v>其他</v>
      </c>
      <c r="E10224" s="5">
        <v>1445</v>
      </c>
    </row>
    <row r="10225" spans="1:5">
      <c r="A10225" s="3" t="s">
        <v>251</v>
      </c>
      <c r="B10225" t="s">
        <v>25</v>
      </c>
      <c r="C10225">
        <f t="shared" si="159"/>
        <v>23</v>
      </c>
      <c r="D10225" t="str" cm="1">
        <f t="array" ref="D10225">_xlfn.IFS(AND(C10225&gt;=6,C10225&lt;=8), "早上",AND(C10225&gt;=17,C10225&lt;=20),"傍晚",OR(C10225&lt;6, AND(C10225&gt;8, C10225 &lt;17), C10225&gt;20),"其他")</f>
        <v>其他</v>
      </c>
      <c r="E10225" s="5">
        <v>1481</v>
      </c>
    </row>
    <row r="10226" spans="1:5">
      <c r="A10226" s="3" t="s">
        <v>251</v>
      </c>
      <c r="B10226" t="s">
        <v>32</v>
      </c>
      <c r="C10226">
        <f t="shared" si="159"/>
        <v>6</v>
      </c>
      <c r="D10226" t="str" cm="1">
        <f t="array" ref="D10226">_xlfn.IFS(AND(C10226&gt;=6,C10226&lt;=8), "早上",AND(C10226&gt;=17,C10226&lt;=20),"傍晚",OR(C10226&lt;6, AND(C10226&gt;8, C10226 &lt;17), C10226&gt;20),"其他")</f>
        <v>早上</v>
      </c>
      <c r="E10226" s="5">
        <v>6808</v>
      </c>
    </row>
    <row r="10227" spans="1:5">
      <c r="A10227" s="3" t="s">
        <v>251</v>
      </c>
      <c r="B10227" t="s">
        <v>33</v>
      </c>
      <c r="C10227">
        <f t="shared" si="159"/>
        <v>7</v>
      </c>
      <c r="D10227" t="str" cm="1">
        <f t="array" ref="D10227">_xlfn.IFS(AND(C10227&gt;=6,C10227&lt;=8), "早上",AND(C10227&gt;=17,C10227&lt;=20),"傍晚",OR(C10227&lt;6, AND(C10227&gt;8, C10227 &lt;17), C10227&gt;20),"其他")</f>
        <v>早上</v>
      </c>
      <c r="E10227" s="5">
        <v>5438</v>
      </c>
    </row>
    <row r="10228" spans="1:5">
      <c r="A10228" s="3" t="s">
        <v>251</v>
      </c>
      <c r="B10228" t="s">
        <v>34</v>
      </c>
      <c r="C10228">
        <f t="shared" si="159"/>
        <v>8</v>
      </c>
      <c r="D10228" t="str" cm="1">
        <f t="array" ref="D10228">_xlfn.IFS(AND(C10228&gt;=6,C10228&lt;=8), "早上",AND(C10228&gt;=17,C10228&lt;=20),"傍晚",OR(C10228&lt;6, AND(C10228&gt;8, C10228 &lt;17), C10228&gt;20),"其他")</f>
        <v>早上</v>
      </c>
      <c r="E10228" s="5">
        <v>7468</v>
      </c>
    </row>
    <row r="10229" spans="1:5">
      <c r="A10229" s="3" t="s">
        <v>251</v>
      </c>
      <c r="B10229" t="s">
        <v>35</v>
      </c>
      <c r="C10229">
        <f t="shared" si="159"/>
        <v>9</v>
      </c>
      <c r="D10229" t="str" cm="1">
        <f t="array" ref="D10229">_xlfn.IFS(AND(C10229&gt;=6,C10229&lt;=8), "早上",AND(C10229&gt;=17,C10229&lt;=20),"傍晚",OR(C10229&lt;6, AND(C10229&gt;8, C10229 &lt;17), C10229&gt;20),"其他")</f>
        <v>其他</v>
      </c>
      <c r="E10229" s="5">
        <v>424</v>
      </c>
    </row>
    <row r="10230" spans="1:5">
      <c r="A10230" s="3" t="s">
        <v>251</v>
      </c>
      <c r="B10230" t="s">
        <v>36</v>
      </c>
      <c r="C10230">
        <f t="shared" si="159"/>
        <v>10</v>
      </c>
      <c r="D10230" t="str" cm="1">
        <f t="array" ref="D10230">_xlfn.IFS(AND(C10230&gt;=6,C10230&lt;=8), "早上",AND(C10230&gt;=17,C10230&lt;=20),"傍晚",OR(C10230&lt;6, AND(C10230&gt;8, C10230 &lt;17), C10230&gt;20),"其他")</f>
        <v>其他</v>
      </c>
      <c r="E10230" s="5">
        <v>1937</v>
      </c>
    </row>
    <row r="10231" spans="1:5">
      <c r="A10231" s="3" t="s">
        <v>251</v>
      </c>
      <c r="B10231" t="s">
        <v>37</v>
      </c>
      <c r="C10231">
        <f t="shared" si="159"/>
        <v>11</v>
      </c>
      <c r="D10231" t="str" cm="1">
        <f t="array" ref="D10231">_xlfn.IFS(AND(C10231&gt;=6,C10231&lt;=8), "早上",AND(C10231&gt;=17,C10231&lt;=20),"傍晚",OR(C10231&lt;6, AND(C10231&gt;8, C10231 &lt;17), C10231&gt;20),"其他")</f>
        <v>其他</v>
      </c>
      <c r="E10231" s="5">
        <v>937</v>
      </c>
    </row>
    <row r="10232" spans="1:5">
      <c r="A10232" s="3" t="s">
        <v>251</v>
      </c>
      <c r="B10232" t="s">
        <v>38</v>
      </c>
      <c r="C10232">
        <f t="shared" si="159"/>
        <v>12</v>
      </c>
      <c r="D10232" t="str" cm="1">
        <f t="array" ref="D10232">_xlfn.IFS(AND(C10232&gt;=6,C10232&lt;=8), "早上",AND(C10232&gt;=17,C10232&lt;=20),"傍晚",OR(C10232&lt;6, AND(C10232&gt;8, C10232 &lt;17), C10232&gt;20),"其他")</f>
        <v>其他</v>
      </c>
      <c r="E10232" s="5">
        <v>435</v>
      </c>
    </row>
    <row r="10233" spans="1:5">
      <c r="A10233" s="3" t="s">
        <v>251</v>
      </c>
      <c r="B10233" t="s">
        <v>39</v>
      </c>
      <c r="C10233">
        <f t="shared" si="159"/>
        <v>13</v>
      </c>
      <c r="D10233" t="str" cm="1">
        <f t="array" ref="D10233">_xlfn.IFS(AND(C10233&gt;=6,C10233&lt;=8), "早上",AND(C10233&gt;=17,C10233&lt;=20),"傍晚",OR(C10233&lt;6, AND(C10233&gt;8, C10233 &lt;17), C10233&gt;20),"其他")</f>
        <v>其他</v>
      </c>
      <c r="E10233" s="5">
        <v>382</v>
      </c>
    </row>
    <row r="10234" spans="1:5">
      <c r="A10234" s="3" t="s">
        <v>251</v>
      </c>
      <c r="B10234" t="s">
        <v>40</v>
      </c>
      <c r="C10234">
        <f t="shared" si="159"/>
        <v>14</v>
      </c>
      <c r="D10234" t="str" cm="1">
        <f t="array" ref="D10234">_xlfn.IFS(AND(C10234&gt;=6,C10234&lt;=8), "早上",AND(C10234&gt;=17,C10234&lt;=20),"傍晚",OR(C10234&lt;6, AND(C10234&gt;8, C10234 &lt;17), C10234&gt;20),"其他")</f>
        <v>其他</v>
      </c>
      <c r="E10234" s="5">
        <v>911</v>
      </c>
    </row>
    <row r="10235" spans="1:5">
      <c r="A10235" s="3" t="s">
        <v>251</v>
      </c>
      <c r="B10235" t="s">
        <v>41</v>
      </c>
      <c r="C10235">
        <f t="shared" si="159"/>
        <v>15</v>
      </c>
      <c r="D10235" t="str" cm="1">
        <f t="array" ref="D10235">_xlfn.IFS(AND(C10235&gt;=6,C10235&lt;=8), "早上",AND(C10235&gt;=17,C10235&lt;=20),"傍晚",OR(C10235&lt;6, AND(C10235&gt;8, C10235 &lt;17), C10235&gt;20),"其他")</f>
        <v>其他</v>
      </c>
      <c r="E10235" s="5">
        <v>1981</v>
      </c>
    </row>
    <row r="10236" spans="1:5">
      <c r="A10236" s="3" t="s">
        <v>251</v>
      </c>
      <c r="B10236" t="s">
        <v>42</v>
      </c>
      <c r="C10236">
        <f t="shared" si="159"/>
        <v>16</v>
      </c>
      <c r="D10236" t="str" cm="1">
        <f t="array" ref="D10236">_xlfn.IFS(AND(C10236&gt;=6,C10236&lt;=8), "早上",AND(C10236&gt;=17,C10236&lt;=20),"傍晚",OR(C10236&lt;6, AND(C10236&gt;8, C10236 &lt;17), C10236&gt;20),"其他")</f>
        <v>其他</v>
      </c>
      <c r="E10236" s="5">
        <v>643</v>
      </c>
    </row>
    <row r="10237" spans="1:5">
      <c r="A10237" s="3" t="s">
        <v>251</v>
      </c>
      <c r="B10237" t="s">
        <v>43</v>
      </c>
      <c r="C10237">
        <f t="shared" si="159"/>
        <v>17</v>
      </c>
      <c r="D10237" t="str" cm="1">
        <f t="array" ref="D10237">_xlfn.IFS(AND(C10237&gt;=6,C10237&lt;=8), "早上",AND(C10237&gt;=17,C10237&lt;=20),"傍晚",OR(C10237&lt;6, AND(C10237&gt;8, C10237 &lt;17), C10237&gt;20),"其他")</f>
        <v>傍晚</v>
      </c>
      <c r="E10237" s="5">
        <v>3888</v>
      </c>
    </row>
    <row r="10238" spans="1:5">
      <c r="A10238" s="3" t="s">
        <v>251</v>
      </c>
      <c r="B10238" t="s">
        <v>44</v>
      </c>
      <c r="C10238">
        <f t="shared" si="159"/>
        <v>18</v>
      </c>
      <c r="D10238" t="str" cm="1">
        <f t="array" ref="D10238">_xlfn.IFS(AND(C10238&gt;=6,C10238&lt;=8), "早上",AND(C10238&gt;=17,C10238&lt;=20),"傍晚",OR(C10238&lt;6, AND(C10238&gt;8, C10238 &lt;17), C10238&gt;20),"其他")</f>
        <v>傍晚</v>
      </c>
      <c r="E10238" s="5">
        <v>6718</v>
      </c>
    </row>
    <row r="10239" spans="1:5">
      <c r="A10239" s="3" t="s">
        <v>251</v>
      </c>
      <c r="B10239" t="s">
        <v>45</v>
      </c>
      <c r="C10239">
        <f t="shared" si="159"/>
        <v>19</v>
      </c>
      <c r="D10239" t="str" cm="1">
        <f t="array" ref="D10239">_xlfn.IFS(AND(C10239&gt;=6,C10239&lt;=8), "早上",AND(C10239&gt;=17,C10239&lt;=20),"傍晚",OR(C10239&lt;6, AND(C10239&gt;8, C10239 &lt;17), C10239&gt;20),"其他")</f>
        <v>傍晚</v>
      </c>
      <c r="E10239" s="5">
        <v>3259</v>
      </c>
    </row>
    <row r="10240" spans="1:5">
      <c r="A10240" s="3" t="s">
        <v>251</v>
      </c>
      <c r="B10240" t="s">
        <v>46</v>
      </c>
      <c r="C10240">
        <f t="shared" si="159"/>
        <v>20</v>
      </c>
      <c r="D10240" t="str" cm="1">
        <f t="array" ref="D10240">_xlfn.IFS(AND(C10240&gt;=6,C10240&lt;=8), "早上",AND(C10240&gt;=17,C10240&lt;=20),"傍晚",OR(C10240&lt;6, AND(C10240&gt;8, C10240 &lt;17), C10240&gt;20),"其他")</f>
        <v>傍晚</v>
      </c>
      <c r="E10240" s="5">
        <v>7246</v>
      </c>
    </row>
    <row r="10241" spans="1:5">
      <c r="A10241" s="3" t="s">
        <v>251</v>
      </c>
      <c r="B10241" t="s">
        <v>47</v>
      </c>
      <c r="C10241">
        <f t="shared" si="159"/>
        <v>21</v>
      </c>
      <c r="D10241" t="str" cm="1">
        <f t="array" ref="D10241">_xlfn.IFS(AND(C10241&gt;=6,C10241&lt;=8), "早上",AND(C10241&gt;=17,C10241&lt;=20),"傍晚",OR(C10241&lt;6, AND(C10241&gt;8, C10241 &lt;17), C10241&gt;20),"其他")</f>
        <v>其他</v>
      </c>
      <c r="E10241" s="5">
        <v>1327</v>
      </c>
    </row>
    <row r="10242" spans="1:5">
      <c r="A10242" s="3" t="s">
        <v>251</v>
      </c>
      <c r="B10242" t="s">
        <v>48</v>
      </c>
      <c r="C10242">
        <f t="shared" si="159"/>
        <v>22</v>
      </c>
      <c r="D10242" t="str" cm="1">
        <f t="array" ref="D10242">_xlfn.IFS(AND(C10242&gt;=6,C10242&lt;=8), "早上",AND(C10242&gt;=17,C10242&lt;=20),"傍晚",OR(C10242&lt;6, AND(C10242&gt;8, C10242 &lt;17), C10242&gt;20),"其他")</f>
        <v>其他</v>
      </c>
      <c r="E10242" s="5">
        <v>948</v>
      </c>
    </row>
    <row r="10243" spans="1:5">
      <c r="A10243" s="3" t="s">
        <v>251</v>
      </c>
      <c r="B10243" t="s">
        <v>49</v>
      </c>
      <c r="C10243">
        <f t="shared" ref="C10243:C10306" si="160">HOUR(B10243)</f>
        <v>23</v>
      </c>
      <c r="D10243" t="str" cm="1">
        <f t="array" ref="D10243">_xlfn.IFS(AND(C10243&gt;=6,C10243&lt;=8), "早上",AND(C10243&gt;=17,C10243&lt;=20),"傍晚",OR(C10243&lt;6, AND(C10243&gt;8, C10243 &lt;17), C10243&gt;20),"其他")</f>
        <v>其他</v>
      </c>
      <c r="E10243" s="5">
        <v>1703</v>
      </c>
    </row>
    <row r="10244" spans="1:5">
      <c r="A10244" s="3" t="s">
        <v>251</v>
      </c>
      <c r="B10244" t="s">
        <v>56</v>
      </c>
      <c r="C10244">
        <f t="shared" si="160"/>
        <v>6</v>
      </c>
      <c r="D10244" t="str" cm="1">
        <f t="array" ref="D10244">_xlfn.IFS(AND(C10244&gt;=6,C10244&lt;=8), "早上",AND(C10244&gt;=17,C10244&lt;=20),"傍晚",OR(C10244&lt;6, AND(C10244&gt;8, C10244 &lt;17), C10244&gt;20),"其他")</f>
        <v>早上</v>
      </c>
      <c r="E10244" s="5">
        <v>2509</v>
      </c>
    </row>
    <row r="10245" spans="1:5">
      <c r="A10245" s="3" t="s">
        <v>251</v>
      </c>
      <c r="B10245" t="s">
        <v>57</v>
      </c>
      <c r="C10245">
        <f t="shared" si="160"/>
        <v>7</v>
      </c>
      <c r="D10245" t="str" cm="1">
        <f t="array" ref="D10245">_xlfn.IFS(AND(C10245&gt;=6,C10245&lt;=8), "早上",AND(C10245&gt;=17,C10245&lt;=20),"傍晚",OR(C10245&lt;6, AND(C10245&gt;8, C10245 &lt;17), C10245&gt;20),"其他")</f>
        <v>早上</v>
      </c>
      <c r="E10245" s="5">
        <v>7671</v>
      </c>
    </row>
    <row r="10246" spans="1:5">
      <c r="A10246" s="3" t="s">
        <v>251</v>
      </c>
      <c r="B10246" t="s">
        <v>58</v>
      </c>
      <c r="C10246">
        <f t="shared" si="160"/>
        <v>8</v>
      </c>
      <c r="D10246" t="str" cm="1">
        <f t="array" ref="D10246">_xlfn.IFS(AND(C10246&gt;=6,C10246&lt;=8), "早上",AND(C10246&gt;=17,C10246&lt;=20),"傍晚",OR(C10246&lt;6, AND(C10246&gt;8, C10246 &lt;17), C10246&gt;20),"其他")</f>
        <v>早上</v>
      </c>
      <c r="E10246" s="5">
        <v>3823</v>
      </c>
    </row>
    <row r="10247" spans="1:5">
      <c r="A10247" s="3" t="s">
        <v>251</v>
      </c>
      <c r="B10247" t="s">
        <v>59</v>
      </c>
      <c r="C10247">
        <f t="shared" si="160"/>
        <v>9</v>
      </c>
      <c r="D10247" t="str" cm="1">
        <f t="array" ref="D10247">_xlfn.IFS(AND(C10247&gt;=6,C10247&lt;=8), "早上",AND(C10247&gt;=17,C10247&lt;=20),"傍晚",OR(C10247&lt;6, AND(C10247&gt;8, C10247 &lt;17), C10247&gt;20),"其他")</f>
        <v>其他</v>
      </c>
      <c r="E10247" s="5">
        <v>908</v>
      </c>
    </row>
    <row r="10248" spans="1:5">
      <c r="A10248" s="3" t="s">
        <v>251</v>
      </c>
      <c r="B10248" t="s">
        <v>60</v>
      </c>
      <c r="C10248">
        <f t="shared" si="160"/>
        <v>10</v>
      </c>
      <c r="D10248" t="str" cm="1">
        <f t="array" ref="D10248">_xlfn.IFS(AND(C10248&gt;=6,C10248&lt;=8), "早上",AND(C10248&gt;=17,C10248&lt;=20),"傍晚",OR(C10248&lt;6, AND(C10248&gt;8, C10248 &lt;17), C10248&gt;20),"其他")</f>
        <v>其他</v>
      </c>
      <c r="E10248" s="5">
        <v>984</v>
      </c>
    </row>
    <row r="10249" spans="1:5">
      <c r="A10249" s="3" t="s">
        <v>251</v>
      </c>
      <c r="B10249" t="s">
        <v>61</v>
      </c>
      <c r="C10249">
        <f t="shared" si="160"/>
        <v>11</v>
      </c>
      <c r="D10249" t="str" cm="1">
        <f t="array" ref="D10249">_xlfn.IFS(AND(C10249&gt;=6,C10249&lt;=8), "早上",AND(C10249&gt;=17,C10249&lt;=20),"傍晚",OR(C10249&lt;6, AND(C10249&gt;8, C10249 &lt;17), C10249&gt;20),"其他")</f>
        <v>其他</v>
      </c>
      <c r="E10249" s="5">
        <v>1093</v>
      </c>
    </row>
    <row r="10250" spans="1:5">
      <c r="A10250" s="3" t="s">
        <v>251</v>
      </c>
      <c r="B10250" t="s">
        <v>62</v>
      </c>
      <c r="C10250">
        <f t="shared" si="160"/>
        <v>12</v>
      </c>
      <c r="D10250" t="str" cm="1">
        <f t="array" ref="D10250">_xlfn.IFS(AND(C10250&gt;=6,C10250&lt;=8), "早上",AND(C10250&gt;=17,C10250&lt;=20),"傍晚",OR(C10250&lt;6, AND(C10250&gt;8, C10250 &lt;17), C10250&gt;20),"其他")</f>
        <v>其他</v>
      </c>
      <c r="E10250" s="5">
        <v>975</v>
      </c>
    </row>
    <row r="10251" spans="1:5">
      <c r="A10251" s="3" t="s">
        <v>251</v>
      </c>
      <c r="B10251" t="s">
        <v>63</v>
      </c>
      <c r="C10251">
        <f t="shared" si="160"/>
        <v>13</v>
      </c>
      <c r="D10251" t="str" cm="1">
        <f t="array" ref="D10251">_xlfn.IFS(AND(C10251&gt;=6,C10251&lt;=8), "早上",AND(C10251&gt;=17,C10251&lt;=20),"傍晚",OR(C10251&lt;6, AND(C10251&gt;8, C10251 &lt;17), C10251&gt;20),"其他")</f>
        <v>其他</v>
      </c>
      <c r="E10251" s="5">
        <v>1792</v>
      </c>
    </row>
    <row r="10252" spans="1:5">
      <c r="A10252" s="3" t="s">
        <v>251</v>
      </c>
      <c r="B10252" t="s">
        <v>64</v>
      </c>
      <c r="C10252">
        <f t="shared" si="160"/>
        <v>14</v>
      </c>
      <c r="D10252" t="str" cm="1">
        <f t="array" ref="D10252">_xlfn.IFS(AND(C10252&gt;=6,C10252&lt;=8), "早上",AND(C10252&gt;=17,C10252&lt;=20),"傍晚",OR(C10252&lt;6, AND(C10252&gt;8, C10252 &lt;17), C10252&gt;20),"其他")</f>
        <v>其他</v>
      </c>
      <c r="E10252" s="5">
        <v>497</v>
      </c>
    </row>
    <row r="10253" spans="1:5">
      <c r="A10253" s="3" t="s">
        <v>251</v>
      </c>
      <c r="B10253" t="s">
        <v>65</v>
      </c>
      <c r="C10253">
        <f t="shared" si="160"/>
        <v>15</v>
      </c>
      <c r="D10253" t="str" cm="1">
        <f t="array" ref="D10253">_xlfn.IFS(AND(C10253&gt;=6,C10253&lt;=8), "早上",AND(C10253&gt;=17,C10253&lt;=20),"傍晚",OR(C10253&lt;6, AND(C10253&gt;8, C10253 &lt;17), C10253&gt;20),"其他")</f>
        <v>其他</v>
      </c>
      <c r="E10253" s="5">
        <v>1833</v>
      </c>
    </row>
    <row r="10254" spans="1:5">
      <c r="A10254" s="3" t="s">
        <v>251</v>
      </c>
      <c r="B10254" t="s">
        <v>66</v>
      </c>
      <c r="C10254">
        <f t="shared" si="160"/>
        <v>16</v>
      </c>
      <c r="D10254" t="str" cm="1">
        <f t="array" ref="D10254">_xlfn.IFS(AND(C10254&gt;=6,C10254&lt;=8), "早上",AND(C10254&gt;=17,C10254&lt;=20),"傍晚",OR(C10254&lt;6, AND(C10254&gt;8, C10254 &lt;17), C10254&gt;20),"其他")</f>
        <v>其他</v>
      </c>
      <c r="E10254" s="5">
        <v>336</v>
      </c>
    </row>
    <row r="10255" spans="1:5">
      <c r="A10255" s="3" t="s">
        <v>251</v>
      </c>
      <c r="B10255" t="s">
        <v>67</v>
      </c>
      <c r="C10255">
        <f t="shared" si="160"/>
        <v>17</v>
      </c>
      <c r="D10255" t="str" cm="1">
        <f t="array" ref="D10255">_xlfn.IFS(AND(C10255&gt;=6,C10255&lt;=8), "早上",AND(C10255&gt;=17,C10255&lt;=20),"傍晚",OR(C10255&lt;6, AND(C10255&gt;8, C10255 &lt;17), C10255&gt;20),"其他")</f>
        <v>傍晚</v>
      </c>
      <c r="E10255" s="5">
        <v>4134</v>
      </c>
    </row>
    <row r="10256" spans="1:5">
      <c r="A10256" s="3" t="s">
        <v>251</v>
      </c>
      <c r="B10256" t="s">
        <v>68</v>
      </c>
      <c r="C10256">
        <f t="shared" si="160"/>
        <v>18</v>
      </c>
      <c r="D10256" t="str" cm="1">
        <f t="array" ref="D10256">_xlfn.IFS(AND(C10256&gt;=6,C10256&lt;=8), "早上",AND(C10256&gt;=17,C10256&lt;=20),"傍晚",OR(C10256&lt;6, AND(C10256&gt;8, C10256 &lt;17), C10256&gt;20),"其他")</f>
        <v>傍晚</v>
      </c>
      <c r="E10256" s="5">
        <v>3777</v>
      </c>
    </row>
    <row r="10257" spans="1:5">
      <c r="A10257" s="3" t="s">
        <v>251</v>
      </c>
      <c r="B10257" t="s">
        <v>69</v>
      </c>
      <c r="C10257">
        <f t="shared" si="160"/>
        <v>19</v>
      </c>
      <c r="D10257" t="str" cm="1">
        <f t="array" ref="D10257">_xlfn.IFS(AND(C10257&gt;=6,C10257&lt;=8), "早上",AND(C10257&gt;=17,C10257&lt;=20),"傍晚",OR(C10257&lt;6, AND(C10257&gt;8, C10257 &lt;17), C10257&gt;20),"其他")</f>
        <v>傍晚</v>
      </c>
      <c r="E10257" s="5">
        <v>3222</v>
      </c>
    </row>
    <row r="10258" spans="1:5">
      <c r="A10258" s="3" t="s">
        <v>251</v>
      </c>
      <c r="B10258" t="s">
        <v>70</v>
      </c>
      <c r="C10258">
        <f t="shared" si="160"/>
        <v>20</v>
      </c>
      <c r="D10258" t="str" cm="1">
        <f t="array" ref="D10258">_xlfn.IFS(AND(C10258&gt;=6,C10258&lt;=8), "早上",AND(C10258&gt;=17,C10258&lt;=20),"傍晚",OR(C10258&lt;6, AND(C10258&gt;8, C10258 &lt;17), C10258&gt;20),"其他")</f>
        <v>傍晚</v>
      </c>
      <c r="E10258" s="5">
        <v>7429</v>
      </c>
    </row>
    <row r="10259" spans="1:5">
      <c r="A10259" s="3" t="s">
        <v>251</v>
      </c>
      <c r="B10259" t="s">
        <v>71</v>
      </c>
      <c r="C10259">
        <f t="shared" si="160"/>
        <v>21</v>
      </c>
      <c r="D10259" t="str" cm="1">
        <f t="array" ref="D10259">_xlfn.IFS(AND(C10259&gt;=6,C10259&lt;=8), "早上",AND(C10259&gt;=17,C10259&lt;=20),"傍晚",OR(C10259&lt;6, AND(C10259&gt;8, C10259 &lt;17), C10259&gt;20),"其他")</f>
        <v>其他</v>
      </c>
      <c r="E10259" s="5">
        <v>1819</v>
      </c>
    </row>
    <row r="10260" spans="1:5">
      <c r="A10260" s="3" t="s">
        <v>251</v>
      </c>
      <c r="B10260" t="s">
        <v>72</v>
      </c>
      <c r="C10260">
        <f t="shared" si="160"/>
        <v>22</v>
      </c>
      <c r="D10260" t="str" cm="1">
        <f t="array" ref="D10260">_xlfn.IFS(AND(C10260&gt;=6,C10260&lt;=8), "早上",AND(C10260&gt;=17,C10260&lt;=20),"傍晚",OR(C10260&lt;6, AND(C10260&gt;8, C10260 &lt;17), C10260&gt;20),"其他")</f>
        <v>其他</v>
      </c>
      <c r="E10260" s="5">
        <v>1977</v>
      </c>
    </row>
    <row r="10261" spans="1:5">
      <c r="A10261" s="3" t="s">
        <v>251</v>
      </c>
      <c r="B10261" t="s">
        <v>73</v>
      </c>
      <c r="C10261">
        <f t="shared" si="160"/>
        <v>23</v>
      </c>
      <c r="D10261" t="str" cm="1">
        <f t="array" ref="D10261">_xlfn.IFS(AND(C10261&gt;=6,C10261&lt;=8), "早上",AND(C10261&gt;=17,C10261&lt;=20),"傍晚",OR(C10261&lt;6, AND(C10261&gt;8, C10261 &lt;17), C10261&gt;20),"其他")</f>
        <v>其他</v>
      </c>
      <c r="E10261" s="5">
        <v>1504</v>
      </c>
    </row>
    <row r="10262" spans="1:5">
      <c r="A10262" s="3" t="s">
        <v>251</v>
      </c>
      <c r="B10262" t="s">
        <v>80</v>
      </c>
      <c r="C10262">
        <f t="shared" si="160"/>
        <v>6</v>
      </c>
      <c r="D10262" t="str" cm="1">
        <f t="array" ref="D10262">_xlfn.IFS(AND(C10262&gt;=6,C10262&lt;=8), "早上",AND(C10262&gt;=17,C10262&lt;=20),"傍晚",OR(C10262&lt;6, AND(C10262&gt;8, C10262 &lt;17), C10262&gt;20),"其他")</f>
        <v>早上</v>
      </c>
      <c r="E10262" s="5">
        <v>6859</v>
      </c>
    </row>
    <row r="10263" spans="1:5">
      <c r="A10263" s="3" t="s">
        <v>251</v>
      </c>
      <c r="B10263" t="s">
        <v>81</v>
      </c>
      <c r="C10263">
        <f t="shared" si="160"/>
        <v>7</v>
      </c>
      <c r="D10263" t="str" cm="1">
        <f t="array" ref="D10263">_xlfn.IFS(AND(C10263&gt;=6,C10263&lt;=8), "早上",AND(C10263&gt;=17,C10263&lt;=20),"傍晚",OR(C10263&lt;6, AND(C10263&gt;8, C10263 &lt;17), C10263&gt;20),"其他")</f>
        <v>早上</v>
      </c>
      <c r="E10263" s="5">
        <v>2701</v>
      </c>
    </row>
    <row r="10264" spans="1:5">
      <c r="A10264" s="3" t="s">
        <v>251</v>
      </c>
      <c r="B10264" t="s">
        <v>82</v>
      </c>
      <c r="C10264">
        <f t="shared" si="160"/>
        <v>8</v>
      </c>
      <c r="D10264" t="str" cm="1">
        <f t="array" ref="D10264">_xlfn.IFS(AND(C10264&gt;=6,C10264&lt;=8), "早上",AND(C10264&gt;=17,C10264&lt;=20),"傍晚",OR(C10264&lt;6, AND(C10264&gt;8, C10264 &lt;17), C10264&gt;20),"其他")</f>
        <v>早上</v>
      </c>
      <c r="E10264" s="5">
        <v>4989</v>
      </c>
    </row>
    <row r="10265" spans="1:5">
      <c r="A10265" s="3" t="s">
        <v>251</v>
      </c>
      <c r="B10265" t="s">
        <v>83</v>
      </c>
      <c r="C10265">
        <f t="shared" si="160"/>
        <v>9</v>
      </c>
      <c r="D10265" t="str" cm="1">
        <f t="array" ref="D10265">_xlfn.IFS(AND(C10265&gt;=6,C10265&lt;=8), "早上",AND(C10265&gt;=17,C10265&lt;=20),"傍晚",OR(C10265&lt;6, AND(C10265&gt;8, C10265 &lt;17), C10265&gt;20),"其他")</f>
        <v>其他</v>
      </c>
      <c r="E10265" s="5">
        <v>351</v>
      </c>
    </row>
    <row r="10266" spans="1:5">
      <c r="A10266" s="3" t="s">
        <v>251</v>
      </c>
      <c r="B10266" t="s">
        <v>84</v>
      </c>
      <c r="C10266">
        <f t="shared" si="160"/>
        <v>10</v>
      </c>
      <c r="D10266" t="str" cm="1">
        <f t="array" ref="D10266">_xlfn.IFS(AND(C10266&gt;=6,C10266&lt;=8), "早上",AND(C10266&gt;=17,C10266&lt;=20),"傍晚",OR(C10266&lt;6, AND(C10266&gt;8, C10266 &lt;17), C10266&gt;20),"其他")</f>
        <v>其他</v>
      </c>
      <c r="E10266" s="5">
        <v>1525</v>
      </c>
    </row>
    <row r="10267" spans="1:5">
      <c r="A10267" s="3" t="s">
        <v>251</v>
      </c>
      <c r="B10267" t="s">
        <v>85</v>
      </c>
      <c r="C10267">
        <f t="shared" si="160"/>
        <v>11</v>
      </c>
      <c r="D10267" t="str" cm="1">
        <f t="array" ref="D10267">_xlfn.IFS(AND(C10267&gt;=6,C10267&lt;=8), "早上",AND(C10267&gt;=17,C10267&lt;=20),"傍晚",OR(C10267&lt;6, AND(C10267&gt;8, C10267 &lt;17), C10267&gt;20),"其他")</f>
        <v>其他</v>
      </c>
      <c r="E10267" s="5">
        <v>1501</v>
      </c>
    </row>
    <row r="10268" spans="1:5">
      <c r="A10268" s="3" t="s">
        <v>251</v>
      </c>
      <c r="B10268" t="s">
        <v>86</v>
      </c>
      <c r="C10268">
        <f t="shared" si="160"/>
        <v>12</v>
      </c>
      <c r="D10268" t="str" cm="1">
        <f t="array" ref="D10268">_xlfn.IFS(AND(C10268&gt;=6,C10268&lt;=8), "早上",AND(C10268&gt;=17,C10268&lt;=20),"傍晚",OR(C10268&lt;6, AND(C10268&gt;8, C10268 &lt;17), C10268&gt;20),"其他")</f>
        <v>其他</v>
      </c>
      <c r="E10268" s="5">
        <v>1874</v>
      </c>
    </row>
    <row r="10269" spans="1:5">
      <c r="A10269" s="3" t="s">
        <v>251</v>
      </c>
      <c r="B10269" t="s">
        <v>87</v>
      </c>
      <c r="C10269">
        <f t="shared" si="160"/>
        <v>13</v>
      </c>
      <c r="D10269" t="str" cm="1">
        <f t="array" ref="D10269">_xlfn.IFS(AND(C10269&gt;=6,C10269&lt;=8), "早上",AND(C10269&gt;=17,C10269&lt;=20),"傍晚",OR(C10269&lt;6, AND(C10269&gt;8, C10269 &lt;17), C10269&gt;20),"其他")</f>
        <v>其他</v>
      </c>
      <c r="E10269" s="5">
        <v>1911</v>
      </c>
    </row>
    <row r="10270" spans="1:5">
      <c r="A10270" s="3" t="s">
        <v>251</v>
      </c>
      <c r="B10270" t="s">
        <v>88</v>
      </c>
      <c r="C10270">
        <f t="shared" si="160"/>
        <v>14</v>
      </c>
      <c r="D10270" t="str" cm="1">
        <f t="array" ref="D10270">_xlfn.IFS(AND(C10270&gt;=6,C10270&lt;=8), "早上",AND(C10270&gt;=17,C10270&lt;=20),"傍晚",OR(C10270&lt;6, AND(C10270&gt;8, C10270 &lt;17), C10270&gt;20),"其他")</f>
        <v>其他</v>
      </c>
      <c r="E10270" s="5">
        <v>1231</v>
      </c>
    </row>
    <row r="10271" spans="1:5">
      <c r="A10271" s="3" t="s">
        <v>251</v>
      </c>
      <c r="B10271" t="s">
        <v>89</v>
      </c>
      <c r="C10271">
        <f t="shared" si="160"/>
        <v>15</v>
      </c>
      <c r="D10271" t="str" cm="1">
        <f t="array" ref="D10271">_xlfn.IFS(AND(C10271&gt;=6,C10271&lt;=8), "早上",AND(C10271&gt;=17,C10271&lt;=20),"傍晚",OR(C10271&lt;6, AND(C10271&gt;8, C10271 &lt;17), C10271&gt;20),"其他")</f>
        <v>其他</v>
      </c>
      <c r="E10271" s="5">
        <v>1006</v>
      </c>
    </row>
    <row r="10272" spans="1:5">
      <c r="A10272" s="3" t="s">
        <v>251</v>
      </c>
      <c r="B10272" t="s">
        <v>90</v>
      </c>
      <c r="C10272">
        <f t="shared" si="160"/>
        <v>16</v>
      </c>
      <c r="D10272" t="str" cm="1">
        <f t="array" ref="D10272">_xlfn.IFS(AND(C10272&gt;=6,C10272&lt;=8), "早上",AND(C10272&gt;=17,C10272&lt;=20),"傍晚",OR(C10272&lt;6, AND(C10272&gt;8, C10272 &lt;17), C10272&gt;20),"其他")</f>
        <v>其他</v>
      </c>
      <c r="E10272" s="5">
        <v>434</v>
      </c>
    </row>
    <row r="10273" spans="1:5">
      <c r="A10273" s="3" t="s">
        <v>251</v>
      </c>
      <c r="B10273" t="s">
        <v>91</v>
      </c>
      <c r="C10273">
        <f t="shared" si="160"/>
        <v>17</v>
      </c>
      <c r="D10273" t="str" cm="1">
        <f t="array" ref="D10273">_xlfn.IFS(AND(C10273&gt;=6,C10273&lt;=8), "早上",AND(C10273&gt;=17,C10273&lt;=20),"傍晚",OR(C10273&lt;6, AND(C10273&gt;8, C10273 &lt;17), C10273&gt;20),"其他")</f>
        <v>傍晚</v>
      </c>
      <c r="E10273" s="5">
        <v>4722</v>
      </c>
    </row>
    <row r="10274" spans="1:5">
      <c r="A10274" s="3" t="s">
        <v>251</v>
      </c>
      <c r="B10274" t="s">
        <v>92</v>
      </c>
      <c r="C10274">
        <f t="shared" si="160"/>
        <v>18</v>
      </c>
      <c r="D10274" t="str" cm="1">
        <f t="array" ref="D10274">_xlfn.IFS(AND(C10274&gt;=6,C10274&lt;=8), "早上",AND(C10274&gt;=17,C10274&lt;=20),"傍晚",OR(C10274&lt;6, AND(C10274&gt;8, C10274 &lt;17), C10274&gt;20),"其他")</f>
        <v>傍晚</v>
      </c>
      <c r="E10274" s="5">
        <v>6656</v>
      </c>
    </row>
    <row r="10275" spans="1:5">
      <c r="A10275" s="3" t="s">
        <v>251</v>
      </c>
      <c r="B10275" t="s">
        <v>93</v>
      </c>
      <c r="C10275">
        <f t="shared" si="160"/>
        <v>19</v>
      </c>
      <c r="D10275" t="str" cm="1">
        <f t="array" ref="D10275">_xlfn.IFS(AND(C10275&gt;=6,C10275&lt;=8), "早上",AND(C10275&gt;=17,C10275&lt;=20),"傍晚",OR(C10275&lt;6, AND(C10275&gt;8, C10275 &lt;17), C10275&gt;20),"其他")</f>
        <v>傍晚</v>
      </c>
      <c r="E10275" s="5">
        <v>3325</v>
      </c>
    </row>
    <row r="10276" spans="1:5">
      <c r="A10276" s="3" t="s">
        <v>251</v>
      </c>
      <c r="B10276" t="s">
        <v>94</v>
      </c>
      <c r="C10276">
        <f t="shared" si="160"/>
        <v>20</v>
      </c>
      <c r="D10276" t="str" cm="1">
        <f t="array" ref="D10276">_xlfn.IFS(AND(C10276&gt;=6,C10276&lt;=8), "早上",AND(C10276&gt;=17,C10276&lt;=20),"傍晚",OR(C10276&lt;6, AND(C10276&gt;8, C10276 &lt;17), C10276&gt;20),"其他")</f>
        <v>傍晚</v>
      </c>
      <c r="E10276" s="5">
        <v>6133</v>
      </c>
    </row>
    <row r="10277" spans="1:5">
      <c r="A10277" s="3" t="s">
        <v>251</v>
      </c>
      <c r="B10277" t="s">
        <v>95</v>
      </c>
      <c r="C10277">
        <f t="shared" si="160"/>
        <v>21</v>
      </c>
      <c r="D10277" t="str" cm="1">
        <f t="array" ref="D10277">_xlfn.IFS(AND(C10277&gt;=6,C10277&lt;=8), "早上",AND(C10277&gt;=17,C10277&lt;=20),"傍晚",OR(C10277&lt;6, AND(C10277&gt;8, C10277 &lt;17), C10277&gt;20),"其他")</f>
        <v>其他</v>
      </c>
      <c r="E10277" s="5">
        <v>1359</v>
      </c>
    </row>
    <row r="10278" spans="1:5">
      <c r="A10278" s="3" t="s">
        <v>251</v>
      </c>
      <c r="B10278" t="s">
        <v>96</v>
      </c>
      <c r="C10278">
        <f t="shared" si="160"/>
        <v>22</v>
      </c>
      <c r="D10278" t="str" cm="1">
        <f t="array" ref="D10278">_xlfn.IFS(AND(C10278&gt;=6,C10278&lt;=8), "早上",AND(C10278&gt;=17,C10278&lt;=20),"傍晚",OR(C10278&lt;6, AND(C10278&gt;8, C10278 &lt;17), C10278&gt;20),"其他")</f>
        <v>其他</v>
      </c>
      <c r="E10278" s="5">
        <v>1021</v>
      </c>
    </row>
    <row r="10279" spans="1:5">
      <c r="A10279" s="3" t="s">
        <v>251</v>
      </c>
      <c r="B10279" t="s">
        <v>97</v>
      </c>
      <c r="C10279">
        <f t="shared" si="160"/>
        <v>23</v>
      </c>
      <c r="D10279" t="str" cm="1">
        <f t="array" ref="D10279">_xlfn.IFS(AND(C10279&gt;=6,C10279&lt;=8), "早上",AND(C10279&gt;=17,C10279&lt;=20),"傍晚",OR(C10279&lt;6, AND(C10279&gt;8, C10279 &lt;17), C10279&gt;20),"其他")</f>
        <v>其他</v>
      </c>
      <c r="E10279" s="5">
        <v>620</v>
      </c>
    </row>
    <row r="10280" spans="1:5">
      <c r="A10280" s="3" t="s">
        <v>251</v>
      </c>
      <c r="B10280" t="s">
        <v>104</v>
      </c>
      <c r="C10280">
        <f t="shared" si="160"/>
        <v>6</v>
      </c>
      <c r="D10280" t="str" cm="1">
        <f t="array" ref="D10280">_xlfn.IFS(AND(C10280&gt;=6,C10280&lt;=8), "早上",AND(C10280&gt;=17,C10280&lt;=20),"傍晚",OR(C10280&lt;6, AND(C10280&gt;8, C10280 &lt;17), C10280&gt;20),"其他")</f>
        <v>早上</v>
      </c>
      <c r="E10280" s="5">
        <v>3242</v>
      </c>
    </row>
    <row r="10281" spans="1:5">
      <c r="A10281" s="3" t="s">
        <v>251</v>
      </c>
      <c r="B10281" t="s">
        <v>105</v>
      </c>
      <c r="C10281">
        <f t="shared" si="160"/>
        <v>7</v>
      </c>
      <c r="D10281" t="str" cm="1">
        <f t="array" ref="D10281">_xlfn.IFS(AND(C10281&gt;=6,C10281&lt;=8), "早上",AND(C10281&gt;=17,C10281&lt;=20),"傍晚",OR(C10281&lt;6, AND(C10281&gt;8, C10281 &lt;17), C10281&gt;20),"其他")</f>
        <v>早上</v>
      </c>
      <c r="E10281" s="5">
        <v>2347</v>
      </c>
    </row>
    <row r="10282" spans="1:5">
      <c r="A10282" s="3" t="s">
        <v>251</v>
      </c>
      <c r="B10282" t="s">
        <v>106</v>
      </c>
      <c r="C10282">
        <f t="shared" si="160"/>
        <v>8</v>
      </c>
      <c r="D10282" t="str" cm="1">
        <f t="array" ref="D10282">_xlfn.IFS(AND(C10282&gt;=6,C10282&lt;=8), "早上",AND(C10282&gt;=17,C10282&lt;=20),"傍晚",OR(C10282&lt;6, AND(C10282&gt;8, C10282 &lt;17), C10282&gt;20),"其他")</f>
        <v>早上</v>
      </c>
      <c r="E10282" s="5">
        <v>3831</v>
      </c>
    </row>
    <row r="10283" spans="1:5">
      <c r="A10283" s="3" t="s">
        <v>251</v>
      </c>
      <c r="B10283" t="s">
        <v>107</v>
      </c>
      <c r="C10283">
        <f t="shared" si="160"/>
        <v>9</v>
      </c>
      <c r="D10283" t="str" cm="1">
        <f t="array" ref="D10283">_xlfn.IFS(AND(C10283&gt;=6,C10283&lt;=8), "早上",AND(C10283&gt;=17,C10283&lt;=20),"傍晚",OR(C10283&lt;6, AND(C10283&gt;8, C10283 &lt;17), C10283&gt;20),"其他")</f>
        <v>其他</v>
      </c>
      <c r="E10283" s="5">
        <v>1769</v>
      </c>
    </row>
    <row r="10284" spans="1:5">
      <c r="A10284" s="3" t="s">
        <v>251</v>
      </c>
      <c r="B10284" t="s">
        <v>108</v>
      </c>
      <c r="C10284">
        <f t="shared" si="160"/>
        <v>10</v>
      </c>
      <c r="D10284" t="str" cm="1">
        <f t="array" ref="D10284">_xlfn.IFS(AND(C10284&gt;=6,C10284&lt;=8), "早上",AND(C10284&gt;=17,C10284&lt;=20),"傍晚",OR(C10284&lt;6, AND(C10284&gt;8, C10284 &lt;17), C10284&gt;20),"其他")</f>
        <v>其他</v>
      </c>
      <c r="E10284" s="5">
        <v>1302</v>
      </c>
    </row>
    <row r="10285" spans="1:5">
      <c r="A10285" s="3" t="s">
        <v>251</v>
      </c>
      <c r="B10285" t="s">
        <v>109</v>
      </c>
      <c r="C10285">
        <f t="shared" si="160"/>
        <v>11</v>
      </c>
      <c r="D10285" t="str" cm="1">
        <f t="array" ref="D10285">_xlfn.IFS(AND(C10285&gt;=6,C10285&lt;=8), "早上",AND(C10285&gt;=17,C10285&lt;=20),"傍晚",OR(C10285&lt;6, AND(C10285&gt;8, C10285 &lt;17), C10285&gt;20),"其他")</f>
        <v>其他</v>
      </c>
      <c r="E10285" s="5">
        <v>947</v>
      </c>
    </row>
    <row r="10286" spans="1:5">
      <c r="A10286" s="3" t="s">
        <v>251</v>
      </c>
      <c r="B10286" t="s">
        <v>110</v>
      </c>
      <c r="C10286">
        <f t="shared" si="160"/>
        <v>12</v>
      </c>
      <c r="D10286" t="str" cm="1">
        <f t="array" ref="D10286">_xlfn.IFS(AND(C10286&gt;=6,C10286&lt;=8), "早上",AND(C10286&gt;=17,C10286&lt;=20),"傍晚",OR(C10286&lt;6, AND(C10286&gt;8, C10286 &lt;17), C10286&gt;20),"其他")</f>
        <v>其他</v>
      </c>
      <c r="E10286" s="5">
        <v>472</v>
      </c>
    </row>
    <row r="10287" spans="1:5">
      <c r="A10287" s="3" t="s">
        <v>251</v>
      </c>
      <c r="B10287" t="s">
        <v>111</v>
      </c>
      <c r="C10287">
        <f t="shared" si="160"/>
        <v>13</v>
      </c>
      <c r="D10287" t="str" cm="1">
        <f t="array" ref="D10287">_xlfn.IFS(AND(C10287&gt;=6,C10287&lt;=8), "早上",AND(C10287&gt;=17,C10287&lt;=20),"傍晚",OR(C10287&lt;6, AND(C10287&gt;8, C10287 &lt;17), C10287&gt;20),"其他")</f>
        <v>其他</v>
      </c>
      <c r="E10287" s="5">
        <v>1384</v>
      </c>
    </row>
    <row r="10288" spans="1:5">
      <c r="A10288" s="3" t="s">
        <v>251</v>
      </c>
      <c r="B10288" t="s">
        <v>112</v>
      </c>
      <c r="C10288">
        <f t="shared" si="160"/>
        <v>14</v>
      </c>
      <c r="D10288" t="str" cm="1">
        <f t="array" ref="D10288">_xlfn.IFS(AND(C10288&gt;=6,C10288&lt;=8), "早上",AND(C10288&gt;=17,C10288&lt;=20),"傍晚",OR(C10288&lt;6, AND(C10288&gt;8, C10288 &lt;17), C10288&gt;20),"其他")</f>
        <v>其他</v>
      </c>
      <c r="E10288" s="5">
        <v>1910</v>
      </c>
    </row>
    <row r="10289" spans="1:5">
      <c r="A10289" s="3" t="s">
        <v>251</v>
      </c>
      <c r="B10289" t="s">
        <v>113</v>
      </c>
      <c r="C10289">
        <f t="shared" si="160"/>
        <v>15</v>
      </c>
      <c r="D10289" t="str" cm="1">
        <f t="array" ref="D10289">_xlfn.IFS(AND(C10289&gt;=6,C10289&lt;=8), "早上",AND(C10289&gt;=17,C10289&lt;=20),"傍晚",OR(C10289&lt;6, AND(C10289&gt;8, C10289 &lt;17), C10289&gt;20),"其他")</f>
        <v>其他</v>
      </c>
      <c r="E10289" s="5">
        <v>507</v>
      </c>
    </row>
    <row r="10290" spans="1:5">
      <c r="A10290" s="3" t="s">
        <v>251</v>
      </c>
      <c r="B10290" t="s">
        <v>114</v>
      </c>
      <c r="C10290">
        <f t="shared" si="160"/>
        <v>16</v>
      </c>
      <c r="D10290" t="str" cm="1">
        <f t="array" ref="D10290">_xlfn.IFS(AND(C10290&gt;=6,C10290&lt;=8), "早上",AND(C10290&gt;=17,C10290&lt;=20),"傍晚",OR(C10290&lt;6, AND(C10290&gt;8, C10290 &lt;17), C10290&gt;20),"其他")</f>
        <v>其他</v>
      </c>
      <c r="E10290" s="5">
        <v>1597</v>
      </c>
    </row>
    <row r="10291" spans="1:5">
      <c r="A10291" s="3" t="s">
        <v>251</v>
      </c>
      <c r="B10291" t="s">
        <v>115</v>
      </c>
      <c r="C10291">
        <f t="shared" si="160"/>
        <v>17</v>
      </c>
      <c r="D10291" t="str" cm="1">
        <f t="array" ref="D10291">_xlfn.IFS(AND(C10291&gt;=6,C10291&lt;=8), "早上",AND(C10291&gt;=17,C10291&lt;=20),"傍晚",OR(C10291&lt;6, AND(C10291&gt;8, C10291 &lt;17), C10291&gt;20),"其他")</f>
        <v>傍晚</v>
      </c>
      <c r="E10291" s="5">
        <v>4780</v>
      </c>
    </row>
    <row r="10292" spans="1:5">
      <c r="A10292" s="3" t="s">
        <v>251</v>
      </c>
      <c r="B10292" t="s">
        <v>116</v>
      </c>
      <c r="C10292">
        <f t="shared" si="160"/>
        <v>18</v>
      </c>
      <c r="D10292" t="str" cm="1">
        <f t="array" ref="D10292">_xlfn.IFS(AND(C10292&gt;=6,C10292&lt;=8), "早上",AND(C10292&gt;=17,C10292&lt;=20),"傍晚",OR(C10292&lt;6, AND(C10292&gt;8, C10292 &lt;17), C10292&gt;20),"其他")</f>
        <v>傍晚</v>
      </c>
      <c r="E10292" s="5">
        <v>3824</v>
      </c>
    </row>
    <row r="10293" spans="1:5">
      <c r="A10293" s="3" t="s">
        <v>251</v>
      </c>
      <c r="B10293" t="s">
        <v>117</v>
      </c>
      <c r="C10293">
        <f t="shared" si="160"/>
        <v>19</v>
      </c>
      <c r="D10293" t="str" cm="1">
        <f t="array" ref="D10293">_xlfn.IFS(AND(C10293&gt;=6,C10293&lt;=8), "早上",AND(C10293&gt;=17,C10293&lt;=20),"傍晚",OR(C10293&lt;6, AND(C10293&gt;8, C10293 &lt;17), C10293&gt;20),"其他")</f>
        <v>傍晚</v>
      </c>
      <c r="E10293" s="5">
        <v>4491</v>
      </c>
    </row>
    <row r="10294" spans="1:5">
      <c r="A10294" s="3" t="s">
        <v>251</v>
      </c>
      <c r="B10294" t="s">
        <v>118</v>
      </c>
      <c r="C10294">
        <f t="shared" si="160"/>
        <v>20</v>
      </c>
      <c r="D10294" t="str" cm="1">
        <f t="array" ref="D10294">_xlfn.IFS(AND(C10294&gt;=6,C10294&lt;=8), "早上",AND(C10294&gt;=17,C10294&lt;=20),"傍晚",OR(C10294&lt;6, AND(C10294&gt;8, C10294 &lt;17), C10294&gt;20),"其他")</f>
        <v>傍晚</v>
      </c>
      <c r="E10294" s="5">
        <v>6060</v>
      </c>
    </row>
    <row r="10295" spans="1:5">
      <c r="A10295" s="3" t="s">
        <v>251</v>
      </c>
      <c r="B10295" t="s">
        <v>119</v>
      </c>
      <c r="C10295">
        <f t="shared" si="160"/>
        <v>21</v>
      </c>
      <c r="D10295" t="str" cm="1">
        <f t="array" ref="D10295">_xlfn.IFS(AND(C10295&gt;=6,C10295&lt;=8), "早上",AND(C10295&gt;=17,C10295&lt;=20),"傍晚",OR(C10295&lt;6, AND(C10295&gt;8, C10295 &lt;17), C10295&gt;20),"其他")</f>
        <v>其他</v>
      </c>
      <c r="E10295" s="5">
        <v>1428</v>
      </c>
    </row>
    <row r="10296" spans="1:5">
      <c r="A10296" s="3" t="s">
        <v>251</v>
      </c>
      <c r="B10296" t="s">
        <v>120</v>
      </c>
      <c r="C10296">
        <f t="shared" si="160"/>
        <v>22</v>
      </c>
      <c r="D10296" t="str" cm="1">
        <f t="array" ref="D10296">_xlfn.IFS(AND(C10296&gt;=6,C10296&lt;=8), "早上",AND(C10296&gt;=17,C10296&lt;=20),"傍晚",OR(C10296&lt;6, AND(C10296&gt;8, C10296 &lt;17), C10296&gt;20),"其他")</f>
        <v>其他</v>
      </c>
      <c r="E10296" s="5">
        <v>604</v>
      </c>
    </row>
    <row r="10297" spans="1:5">
      <c r="A10297" s="3" t="s">
        <v>251</v>
      </c>
      <c r="B10297" t="s">
        <v>121</v>
      </c>
      <c r="C10297">
        <f t="shared" si="160"/>
        <v>23</v>
      </c>
      <c r="D10297" t="str" cm="1">
        <f t="array" ref="D10297">_xlfn.IFS(AND(C10297&gt;=6,C10297&lt;=8), "早上",AND(C10297&gt;=17,C10297&lt;=20),"傍晚",OR(C10297&lt;6, AND(C10297&gt;8, C10297 &lt;17), C10297&gt;20),"其他")</f>
        <v>其他</v>
      </c>
      <c r="E10297" s="5">
        <v>1921</v>
      </c>
    </row>
    <row r="10298" spans="1:5">
      <c r="A10298" s="3" t="s">
        <v>251</v>
      </c>
      <c r="B10298" t="s">
        <v>128</v>
      </c>
      <c r="C10298">
        <f t="shared" si="160"/>
        <v>6</v>
      </c>
      <c r="D10298" t="str" cm="1">
        <f t="array" ref="D10298">_xlfn.IFS(AND(C10298&gt;=6,C10298&lt;=8), "早上",AND(C10298&gt;=17,C10298&lt;=20),"傍晚",OR(C10298&lt;6, AND(C10298&gt;8, C10298 &lt;17), C10298&gt;20),"其他")</f>
        <v>早上</v>
      </c>
      <c r="E10298" s="5">
        <v>7316</v>
      </c>
    </row>
    <row r="10299" spans="1:5">
      <c r="A10299" s="3" t="s">
        <v>251</v>
      </c>
      <c r="B10299" t="s">
        <v>129</v>
      </c>
      <c r="C10299">
        <f t="shared" si="160"/>
        <v>7</v>
      </c>
      <c r="D10299" t="str" cm="1">
        <f t="array" ref="D10299">_xlfn.IFS(AND(C10299&gt;=6,C10299&lt;=8), "早上",AND(C10299&gt;=17,C10299&lt;=20),"傍晚",OR(C10299&lt;6, AND(C10299&gt;8, C10299 &lt;17), C10299&gt;20),"其他")</f>
        <v>早上</v>
      </c>
      <c r="E10299" s="5">
        <v>4825</v>
      </c>
    </row>
    <row r="10300" spans="1:5">
      <c r="A10300" s="3" t="s">
        <v>251</v>
      </c>
      <c r="B10300" t="s">
        <v>130</v>
      </c>
      <c r="C10300">
        <f t="shared" si="160"/>
        <v>8</v>
      </c>
      <c r="D10300" t="str" cm="1">
        <f t="array" ref="D10300">_xlfn.IFS(AND(C10300&gt;=6,C10300&lt;=8), "早上",AND(C10300&gt;=17,C10300&lt;=20),"傍晚",OR(C10300&lt;6, AND(C10300&gt;8, C10300 &lt;17), C10300&gt;20),"其他")</f>
        <v>早上</v>
      </c>
      <c r="E10300" s="5">
        <v>5845</v>
      </c>
    </row>
    <row r="10301" spans="1:5">
      <c r="A10301" s="3" t="s">
        <v>251</v>
      </c>
      <c r="B10301" t="s">
        <v>131</v>
      </c>
      <c r="C10301">
        <f t="shared" si="160"/>
        <v>9</v>
      </c>
      <c r="D10301" t="str" cm="1">
        <f t="array" ref="D10301">_xlfn.IFS(AND(C10301&gt;=6,C10301&lt;=8), "早上",AND(C10301&gt;=17,C10301&lt;=20),"傍晚",OR(C10301&lt;6, AND(C10301&gt;8, C10301 &lt;17), C10301&gt;20),"其他")</f>
        <v>其他</v>
      </c>
      <c r="E10301" s="5">
        <v>1983</v>
      </c>
    </row>
    <row r="10302" spans="1:5">
      <c r="A10302" s="3" t="s">
        <v>251</v>
      </c>
      <c r="B10302" t="s">
        <v>132</v>
      </c>
      <c r="C10302">
        <f t="shared" si="160"/>
        <v>10</v>
      </c>
      <c r="D10302" t="str" cm="1">
        <f t="array" ref="D10302">_xlfn.IFS(AND(C10302&gt;=6,C10302&lt;=8), "早上",AND(C10302&gt;=17,C10302&lt;=20),"傍晚",OR(C10302&lt;6, AND(C10302&gt;8, C10302 &lt;17), C10302&gt;20),"其他")</f>
        <v>其他</v>
      </c>
      <c r="E10302" s="5">
        <v>314</v>
      </c>
    </row>
    <row r="10303" spans="1:5">
      <c r="A10303" s="3" t="s">
        <v>251</v>
      </c>
      <c r="B10303" t="s">
        <v>133</v>
      </c>
      <c r="C10303">
        <f t="shared" si="160"/>
        <v>11</v>
      </c>
      <c r="D10303" t="str" cm="1">
        <f t="array" ref="D10303">_xlfn.IFS(AND(C10303&gt;=6,C10303&lt;=8), "早上",AND(C10303&gt;=17,C10303&lt;=20),"傍晚",OR(C10303&lt;6, AND(C10303&gt;8, C10303 &lt;17), C10303&gt;20),"其他")</f>
        <v>其他</v>
      </c>
      <c r="E10303" s="5">
        <v>1344</v>
      </c>
    </row>
    <row r="10304" spans="1:5">
      <c r="A10304" s="3" t="s">
        <v>251</v>
      </c>
      <c r="B10304" t="s">
        <v>134</v>
      </c>
      <c r="C10304">
        <f t="shared" si="160"/>
        <v>12</v>
      </c>
      <c r="D10304" t="str" cm="1">
        <f t="array" ref="D10304">_xlfn.IFS(AND(C10304&gt;=6,C10304&lt;=8), "早上",AND(C10304&gt;=17,C10304&lt;=20),"傍晚",OR(C10304&lt;6, AND(C10304&gt;8, C10304 &lt;17), C10304&gt;20),"其他")</f>
        <v>其他</v>
      </c>
      <c r="E10304" s="5">
        <v>1876</v>
      </c>
    </row>
    <row r="10305" spans="1:5">
      <c r="A10305" s="3" t="s">
        <v>251</v>
      </c>
      <c r="B10305" t="s">
        <v>135</v>
      </c>
      <c r="C10305">
        <f t="shared" si="160"/>
        <v>13</v>
      </c>
      <c r="D10305" t="str" cm="1">
        <f t="array" ref="D10305">_xlfn.IFS(AND(C10305&gt;=6,C10305&lt;=8), "早上",AND(C10305&gt;=17,C10305&lt;=20),"傍晚",OR(C10305&lt;6, AND(C10305&gt;8, C10305 &lt;17), C10305&gt;20),"其他")</f>
        <v>其他</v>
      </c>
      <c r="E10305" s="5">
        <v>264</v>
      </c>
    </row>
    <row r="10306" spans="1:5">
      <c r="A10306" s="3" t="s">
        <v>251</v>
      </c>
      <c r="B10306" t="s">
        <v>136</v>
      </c>
      <c r="C10306">
        <f t="shared" si="160"/>
        <v>14</v>
      </c>
      <c r="D10306" t="str" cm="1">
        <f t="array" ref="D10306">_xlfn.IFS(AND(C10306&gt;=6,C10306&lt;=8), "早上",AND(C10306&gt;=17,C10306&lt;=20),"傍晚",OR(C10306&lt;6, AND(C10306&gt;8, C10306 &lt;17), C10306&gt;20),"其他")</f>
        <v>其他</v>
      </c>
      <c r="E10306" s="5">
        <v>1499</v>
      </c>
    </row>
    <row r="10307" spans="1:5">
      <c r="A10307" s="3" t="s">
        <v>251</v>
      </c>
      <c r="B10307" t="s">
        <v>137</v>
      </c>
      <c r="C10307">
        <f t="shared" ref="C10307:C10370" si="161">HOUR(B10307)</f>
        <v>15</v>
      </c>
      <c r="D10307" t="str" cm="1">
        <f t="array" ref="D10307">_xlfn.IFS(AND(C10307&gt;=6,C10307&lt;=8), "早上",AND(C10307&gt;=17,C10307&lt;=20),"傍晚",OR(C10307&lt;6, AND(C10307&gt;8, C10307 &lt;17), C10307&gt;20),"其他")</f>
        <v>其他</v>
      </c>
      <c r="E10307" s="5">
        <v>1024</v>
      </c>
    </row>
    <row r="10308" spans="1:5">
      <c r="A10308" s="3" t="s">
        <v>251</v>
      </c>
      <c r="B10308" t="s">
        <v>138</v>
      </c>
      <c r="C10308">
        <f t="shared" si="161"/>
        <v>16</v>
      </c>
      <c r="D10308" t="str" cm="1">
        <f t="array" ref="D10308">_xlfn.IFS(AND(C10308&gt;=6,C10308&lt;=8), "早上",AND(C10308&gt;=17,C10308&lt;=20),"傍晚",OR(C10308&lt;6, AND(C10308&gt;8, C10308 &lt;17), C10308&gt;20),"其他")</f>
        <v>其他</v>
      </c>
      <c r="E10308" s="5">
        <v>438</v>
      </c>
    </row>
    <row r="10309" spans="1:5">
      <c r="A10309" s="3" t="s">
        <v>251</v>
      </c>
      <c r="B10309" t="s">
        <v>139</v>
      </c>
      <c r="C10309">
        <f t="shared" si="161"/>
        <v>17</v>
      </c>
      <c r="D10309" t="str" cm="1">
        <f t="array" ref="D10309">_xlfn.IFS(AND(C10309&gt;=6,C10309&lt;=8), "早上",AND(C10309&gt;=17,C10309&lt;=20),"傍晚",OR(C10309&lt;6, AND(C10309&gt;8, C10309 &lt;17), C10309&gt;20),"其他")</f>
        <v>傍晚</v>
      </c>
      <c r="E10309" s="5">
        <v>3415</v>
      </c>
    </row>
    <row r="10310" spans="1:5">
      <c r="A10310" s="3" t="s">
        <v>251</v>
      </c>
      <c r="B10310" t="s">
        <v>140</v>
      </c>
      <c r="C10310">
        <f t="shared" si="161"/>
        <v>18</v>
      </c>
      <c r="D10310" t="str" cm="1">
        <f t="array" ref="D10310">_xlfn.IFS(AND(C10310&gt;=6,C10310&lt;=8), "早上",AND(C10310&gt;=17,C10310&lt;=20),"傍晚",OR(C10310&lt;6, AND(C10310&gt;8, C10310 &lt;17), C10310&gt;20),"其他")</f>
        <v>傍晚</v>
      </c>
      <c r="E10310" s="5">
        <v>5593</v>
      </c>
    </row>
    <row r="10311" spans="1:5">
      <c r="A10311" s="3" t="s">
        <v>251</v>
      </c>
      <c r="B10311" t="s">
        <v>141</v>
      </c>
      <c r="C10311">
        <f t="shared" si="161"/>
        <v>19</v>
      </c>
      <c r="D10311" t="str" cm="1">
        <f t="array" ref="D10311">_xlfn.IFS(AND(C10311&gt;=6,C10311&lt;=8), "早上",AND(C10311&gt;=17,C10311&lt;=20),"傍晚",OR(C10311&lt;6, AND(C10311&gt;8, C10311 &lt;17), C10311&gt;20),"其他")</f>
        <v>傍晚</v>
      </c>
      <c r="E10311" s="5">
        <v>2968</v>
      </c>
    </row>
    <row r="10312" spans="1:5">
      <c r="A10312" s="3" t="s">
        <v>251</v>
      </c>
      <c r="B10312" t="s">
        <v>142</v>
      </c>
      <c r="C10312">
        <f t="shared" si="161"/>
        <v>20</v>
      </c>
      <c r="D10312" t="str" cm="1">
        <f t="array" ref="D10312">_xlfn.IFS(AND(C10312&gt;=6,C10312&lt;=8), "早上",AND(C10312&gt;=17,C10312&lt;=20),"傍晚",OR(C10312&lt;6, AND(C10312&gt;8, C10312 &lt;17), C10312&gt;20),"其他")</f>
        <v>傍晚</v>
      </c>
      <c r="E10312" s="5">
        <v>2368</v>
      </c>
    </row>
    <row r="10313" spans="1:5">
      <c r="A10313" s="3" t="s">
        <v>251</v>
      </c>
      <c r="B10313" t="s">
        <v>143</v>
      </c>
      <c r="C10313">
        <f t="shared" si="161"/>
        <v>21</v>
      </c>
      <c r="D10313" t="str" cm="1">
        <f t="array" ref="D10313">_xlfn.IFS(AND(C10313&gt;=6,C10313&lt;=8), "早上",AND(C10313&gt;=17,C10313&lt;=20),"傍晚",OR(C10313&lt;6, AND(C10313&gt;8, C10313 &lt;17), C10313&gt;20),"其他")</f>
        <v>其他</v>
      </c>
      <c r="E10313" s="5">
        <v>432</v>
      </c>
    </row>
    <row r="10314" spans="1:5">
      <c r="A10314" s="3" t="s">
        <v>251</v>
      </c>
      <c r="B10314" t="s">
        <v>144</v>
      </c>
      <c r="C10314">
        <f t="shared" si="161"/>
        <v>22</v>
      </c>
      <c r="D10314" t="str" cm="1">
        <f t="array" ref="D10314">_xlfn.IFS(AND(C10314&gt;=6,C10314&lt;=8), "早上",AND(C10314&gt;=17,C10314&lt;=20),"傍晚",OR(C10314&lt;6, AND(C10314&gt;8, C10314 &lt;17), C10314&gt;20),"其他")</f>
        <v>其他</v>
      </c>
      <c r="E10314" s="5">
        <v>394</v>
      </c>
    </row>
    <row r="10315" spans="1:5">
      <c r="A10315" s="3" t="s">
        <v>251</v>
      </c>
      <c r="B10315" t="s">
        <v>145</v>
      </c>
      <c r="C10315">
        <f t="shared" si="161"/>
        <v>23</v>
      </c>
      <c r="D10315" t="str" cm="1">
        <f t="array" ref="D10315">_xlfn.IFS(AND(C10315&gt;=6,C10315&lt;=8), "早上",AND(C10315&gt;=17,C10315&lt;=20),"傍晚",OR(C10315&lt;6, AND(C10315&gt;8, C10315 &lt;17), C10315&gt;20),"其他")</f>
        <v>其他</v>
      </c>
      <c r="E10315" s="5">
        <v>1106</v>
      </c>
    </row>
    <row r="10316" spans="1:5">
      <c r="A10316" s="3" t="s">
        <v>251</v>
      </c>
      <c r="B10316" t="s">
        <v>152</v>
      </c>
      <c r="C10316">
        <f t="shared" si="161"/>
        <v>6</v>
      </c>
      <c r="D10316" t="str" cm="1">
        <f t="array" ref="D10316">_xlfn.IFS(AND(C10316&gt;=6,C10316&lt;=8), "早上",AND(C10316&gt;=17,C10316&lt;=20),"傍晚",OR(C10316&lt;6, AND(C10316&gt;8, C10316 &lt;17), C10316&gt;20),"其他")</f>
        <v>早上</v>
      </c>
      <c r="E10316" s="5">
        <v>5083</v>
      </c>
    </row>
    <row r="10317" spans="1:5">
      <c r="A10317" s="3" t="s">
        <v>251</v>
      </c>
      <c r="B10317" t="s">
        <v>153</v>
      </c>
      <c r="C10317">
        <f t="shared" si="161"/>
        <v>7</v>
      </c>
      <c r="D10317" t="str" cm="1">
        <f t="array" ref="D10317">_xlfn.IFS(AND(C10317&gt;=6,C10317&lt;=8), "早上",AND(C10317&gt;=17,C10317&lt;=20),"傍晚",OR(C10317&lt;6, AND(C10317&gt;8, C10317 &lt;17), C10317&gt;20),"其他")</f>
        <v>早上</v>
      </c>
      <c r="E10317" s="5">
        <v>2920</v>
      </c>
    </row>
    <row r="10318" spans="1:5">
      <c r="A10318" s="3" t="s">
        <v>251</v>
      </c>
      <c r="B10318" t="s">
        <v>154</v>
      </c>
      <c r="C10318">
        <f t="shared" si="161"/>
        <v>8</v>
      </c>
      <c r="D10318" t="str" cm="1">
        <f t="array" ref="D10318">_xlfn.IFS(AND(C10318&gt;=6,C10318&lt;=8), "早上",AND(C10318&gt;=17,C10318&lt;=20),"傍晚",OR(C10318&lt;6, AND(C10318&gt;8, C10318 &lt;17), C10318&gt;20),"其他")</f>
        <v>早上</v>
      </c>
      <c r="E10318" s="5">
        <v>2688</v>
      </c>
    </row>
    <row r="10319" spans="1:5">
      <c r="A10319" s="3" t="s">
        <v>251</v>
      </c>
      <c r="B10319" t="s">
        <v>155</v>
      </c>
      <c r="C10319">
        <f t="shared" si="161"/>
        <v>9</v>
      </c>
      <c r="D10319" t="str" cm="1">
        <f t="array" ref="D10319">_xlfn.IFS(AND(C10319&gt;=6,C10319&lt;=8), "早上",AND(C10319&gt;=17,C10319&lt;=20),"傍晚",OR(C10319&lt;6, AND(C10319&gt;8, C10319 &lt;17), C10319&gt;20),"其他")</f>
        <v>其他</v>
      </c>
      <c r="E10319" s="5">
        <v>376</v>
      </c>
    </row>
    <row r="10320" spans="1:5">
      <c r="A10320" s="3" t="s">
        <v>251</v>
      </c>
      <c r="B10320" t="s">
        <v>156</v>
      </c>
      <c r="C10320">
        <f t="shared" si="161"/>
        <v>10</v>
      </c>
      <c r="D10320" t="str" cm="1">
        <f t="array" ref="D10320">_xlfn.IFS(AND(C10320&gt;=6,C10320&lt;=8), "早上",AND(C10320&gt;=17,C10320&lt;=20),"傍晚",OR(C10320&lt;6, AND(C10320&gt;8, C10320 &lt;17), C10320&gt;20),"其他")</f>
        <v>其他</v>
      </c>
      <c r="E10320" s="5">
        <v>416</v>
      </c>
    </row>
    <row r="10321" spans="1:5">
      <c r="A10321" s="3" t="s">
        <v>251</v>
      </c>
      <c r="B10321" t="s">
        <v>157</v>
      </c>
      <c r="C10321">
        <f t="shared" si="161"/>
        <v>11</v>
      </c>
      <c r="D10321" t="str" cm="1">
        <f t="array" ref="D10321">_xlfn.IFS(AND(C10321&gt;=6,C10321&lt;=8), "早上",AND(C10321&gt;=17,C10321&lt;=20),"傍晚",OR(C10321&lt;6, AND(C10321&gt;8, C10321 &lt;17), C10321&gt;20),"其他")</f>
        <v>其他</v>
      </c>
      <c r="E10321" s="5">
        <v>1234</v>
      </c>
    </row>
    <row r="10322" spans="1:5">
      <c r="A10322" s="3" t="s">
        <v>251</v>
      </c>
      <c r="B10322" t="s">
        <v>158</v>
      </c>
      <c r="C10322">
        <f t="shared" si="161"/>
        <v>12</v>
      </c>
      <c r="D10322" t="str" cm="1">
        <f t="array" ref="D10322">_xlfn.IFS(AND(C10322&gt;=6,C10322&lt;=8), "早上",AND(C10322&gt;=17,C10322&lt;=20),"傍晚",OR(C10322&lt;6, AND(C10322&gt;8, C10322 &lt;17), C10322&gt;20),"其他")</f>
        <v>其他</v>
      </c>
      <c r="E10322" s="5">
        <v>1669</v>
      </c>
    </row>
    <row r="10323" spans="1:5">
      <c r="A10323" s="3" t="s">
        <v>251</v>
      </c>
      <c r="B10323" t="s">
        <v>159</v>
      </c>
      <c r="C10323">
        <f t="shared" si="161"/>
        <v>13</v>
      </c>
      <c r="D10323" t="str" cm="1">
        <f t="array" ref="D10323">_xlfn.IFS(AND(C10323&gt;=6,C10323&lt;=8), "早上",AND(C10323&gt;=17,C10323&lt;=20),"傍晚",OR(C10323&lt;6, AND(C10323&gt;8, C10323 &lt;17), C10323&gt;20),"其他")</f>
        <v>其他</v>
      </c>
      <c r="E10323" s="5">
        <v>829</v>
      </c>
    </row>
    <row r="10324" spans="1:5">
      <c r="A10324" s="3" t="s">
        <v>251</v>
      </c>
      <c r="B10324" t="s">
        <v>160</v>
      </c>
      <c r="C10324">
        <f t="shared" si="161"/>
        <v>14</v>
      </c>
      <c r="D10324" t="str" cm="1">
        <f t="array" ref="D10324">_xlfn.IFS(AND(C10324&gt;=6,C10324&lt;=8), "早上",AND(C10324&gt;=17,C10324&lt;=20),"傍晚",OR(C10324&lt;6, AND(C10324&gt;8, C10324 &lt;17), C10324&gt;20),"其他")</f>
        <v>其他</v>
      </c>
      <c r="E10324" s="5">
        <v>363</v>
      </c>
    </row>
    <row r="10325" spans="1:5">
      <c r="A10325" s="3" t="s">
        <v>251</v>
      </c>
      <c r="B10325" t="s">
        <v>161</v>
      </c>
      <c r="C10325">
        <f t="shared" si="161"/>
        <v>15</v>
      </c>
      <c r="D10325" t="str" cm="1">
        <f t="array" ref="D10325">_xlfn.IFS(AND(C10325&gt;=6,C10325&lt;=8), "早上",AND(C10325&gt;=17,C10325&lt;=20),"傍晚",OR(C10325&lt;6, AND(C10325&gt;8, C10325 &lt;17), C10325&gt;20),"其他")</f>
        <v>其他</v>
      </c>
      <c r="E10325" s="5">
        <v>1774</v>
      </c>
    </row>
    <row r="10326" spans="1:5">
      <c r="A10326" s="3" t="s">
        <v>251</v>
      </c>
      <c r="B10326" t="s">
        <v>162</v>
      </c>
      <c r="C10326">
        <f t="shared" si="161"/>
        <v>16</v>
      </c>
      <c r="D10326" t="str" cm="1">
        <f t="array" ref="D10326">_xlfn.IFS(AND(C10326&gt;=6,C10326&lt;=8), "早上",AND(C10326&gt;=17,C10326&lt;=20),"傍晚",OR(C10326&lt;6, AND(C10326&gt;8, C10326 &lt;17), C10326&gt;20),"其他")</f>
        <v>其他</v>
      </c>
      <c r="E10326" s="5">
        <v>252</v>
      </c>
    </row>
    <row r="10327" spans="1:5">
      <c r="A10327" s="3" t="s">
        <v>251</v>
      </c>
      <c r="B10327" t="s">
        <v>163</v>
      </c>
      <c r="C10327">
        <f t="shared" si="161"/>
        <v>17</v>
      </c>
      <c r="D10327" t="str" cm="1">
        <f t="array" ref="D10327">_xlfn.IFS(AND(C10327&gt;=6,C10327&lt;=8), "早上",AND(C10327&gt;=17,C10327&lt;=20),"傍晚",OR(C10327&lt;6, AND(C10327&gt;8, C10327 &lt;17), C10327&gt;20),"其他")</f>
        <v>傍晚</v>
      </c>
      <c r="E10327" s="5">
        <v>4265</v>
      </c>
    </row>
    <row r="10328" spans="1:5">
      <c r="A10328" s="3" t="s">
        <v>251</v>
      </c>
      <c r="B10328" t="s">
        <v>164</v>
      </c>
      <c r="C10328">
        <f t="shared" si="161"/>
        <v>18</v>
      </c>
      <c r="D10328" t="str" cm="1">
        <f t="array" ref="D10328">_xlfn.IFS(AND(C10328&gt;=6,C10328&lt;=8), "早上",AND(C10328&gt;=17,C10328&lt;=20),"傍晚",OR(C10328&lt;6, AND(C10328&gt;8, C10328 &lt;17), C10328&gt;20),"其他")</f>
        <v>傍晚</v>
      </c>
      <c r="E10328" s="5">
        <v>5789</v>
      </c>
    </row>
    <row r="10329" spans="1:5">
      <c r="A10329" s="3" t="s">
        <v>251</v>
      </c>
      <c r="B10329" t="s">
        <v>165</v>
      </c>
      <c r="C10329">
        <f t="shared" si="161"/>
        <v>19</v>
      </c>
      <c r="D10329" t="str" cm="1">
        <f t="array" ref="D10329">_xlfn.IFS(AND(C10329&gt;=6,C10329&lt;=8), "早上",AND(C10329&gt;=17,C10329&lt;=20),"傍晚",OR(C10329&lt;6, AND(C10329&gt;8, C10329 &lt;17), C10329&gt;20),"其他")</f>
        <v>傍晚</v>
      </c>
      <c r="E10329" s="5">
        <v>2823</v>
      </c>
    </row>
    <row r="10330" spans="1:5">
      <c r="A10330" s="3" t="s">
        <v>251</v>
      </c>
      <c r="B10330" t="s">
        <v>166</v>
      </c>
      <c r="C10330">
        <f t="shared" si="161"/>
        <v>20</v>
      </c>
      <c r="D10330" t="str" cm="1">
        <f t="array" ref="D10330">_xlfn.IFS(AND(C10330&gt;=6,C10330&lt;=8), "早上",AND(C10330&gt;=17,C10330&lt;=20),"傍晚",OR(C10330&lt;6, AND(C10330&gt;8, C10330 &lt;17), C10330&gt;20),"其他")</f>
        <v>傍晚</v>
      </c>
      <c r="E10330" s="5">
        <v>5431</v>
      </c>
    </row>
    <row r="10331" spans="1:5">
      <c r="A10331" s="3" t="s">
        <v>251</v>
      </c>
      <c r="B10331" t="s">
        <v>167</v>
      </c>
      <c r="C10331">
        <f t="shared" si="161"/>
        <v>21</v>
      </c>
      <c r="D10331" t="str" cm="1">
        <f t="array" ref="D10331">_xlfn.IFS(AND(C10331&gt;=6,C10331&lt;=8), "早上",AND(C10331&gt;=17,C10331&lt;=20),"傍晚",OR(C10331&lt;6, AND(C10331&gt;8, C10331 &lt;17), C10331&gt;20),"其他")</f>
        <v>其他</v>
      </c>
      <c r="E10331" s="5">
        <v>584</v>
      </c>
    </row>
    <row r="10332" spans="1:5">
      <c r="A10332" s="3" t="s">
        <v>251</v>
      </c>
      <c r="B10332" t="s">
        <v>168</v>
      </c>
      <c r="C10332">
        <f t="shared" si="161"/>
        <v>22</v>
      </c>
      <c r="D10332" t="str" cm="1">
        <f t="array" ref="D10332">_xlfn.IFS(AND(C10332&gt;=6,C10332&lt;=8), "早上",AND(C10332&gt;=17,C10332&lt;=20),"傍晚",OR(C10332&lt;6, AND(C10332&gt;8, C10332 &lt;17), C10332&gt;20),"其他")</f>
        <v>其他</v>
      </c>
      <c r="E10332" s="5">
        <v>255</v>
      </c>
    </row>
    <row r="10333" spans="1:5">
      <c r="A10333" s="3" t="s">
        <v>251</v>
      </c>
      <c r="B10333" t="s">
        <v>169</v>
      </c>
      <c r="C10333">
        <f t="shared" si="161"/>
        <v>23</v>
      </c>
      <c r="D10333" t="str" cm="1">
        <f t="array" ref="D10333">_xlfn.IFS(AND(C10333&gt;=6,C10333&lt;=8), "早上",AND(C10333&gt;=17,C10333&lt;=20),"傍晚",OR(C10333&lt;6, AND(C10333&gt;8, C10333 &lt;17), C10333&gt;20),"其他")</f>
        <v>其他</v>
      </c>
      <c r="E10333" s="5">
        <v>317</v>
      </c>
    </row>
    <row r="10334" spans="1:5">
      <c r="A10334" s="3" t="s">
        <v>252</v>
      </c>
      <c r="B10334" t="s">
        <v>8</v>
      </c>
      <c r="C10334">
        <f t="shared" si="161"/>
        <v>6</v>
      </c>
      <c r="D10334" t="str" cm="1">
        <f t="array" ref="D10334">_xlfn.IFS(AND(C10334&gt;=6,C10334&lt;=8), "早上",AND(C10334&gt;=17,C10334&lt;=20),"傍晚",OR(C10334&lt;6, AND(C10334&gt;8, C10334 &lt;17), C10334&gt;20),"其他")</f>
        <v>早上</v>
      </c>
      <c r="E10334" s="5">
        <v>2797</v>
      </c>
    </row>
    <row r="10335" spans="1:5">
      <c r="A10335" s="3" t="s">
        <v>252</v>
      </c>
      <c r="B10335" t="s">
        <v>9</v>
      </c>
      <c r="C10335">
        <f t="shared" si="161"/>
        <v>7</v>
      </c>
      <c r="D10335" t="str" cm="1">
        <f t="array" ref="D10335">_xlfn.IFS(AND(C10335&gt;=6,C10335&lt;=8), "早上",AND(C10335&gt;=17,C10335&lt;=20),"傍晚",OR(C10335&lt;6, AND(C10335&gt;8, C10335 &lt;17), C10335&gt;20),"其他")</f>
        <v>早上</v>
      </c>
      <c r="E10335" s="5">
        <v>2779</v>
      </c>
    </row>
    <row r="10336" spans="1:5">
      <c r="A10336" s="3" t="s">
        <v>252</v>
      </c>
      <c r="B10336" t="s">
        <v>10</v>
      </c>
      <c r="C10336">
        <f t="shared" si="161"/>
        <v>8</v>
      </c>
      <c r="D10336" t="str" cm="1">
        <f t="array" ref="D10336">_xlfn.IFS(AND(C10336&gt;=6,C10336&lt;=8), "早上",AND(C10336&gt;=17,C10336&lt;=20),"傍晚",OR(C10336&lt;6, AND(C10336&gt;8, C10336 &lt;17), C10336&gt;20),"其他")</f>
        <v>早上</v>
      </c>
      <c r="E10336" s="5">
        <v>4850</v>
      </c>
    </row>
    <row r="10337" spans="1:5">
      <c r="A10337" s="3" t="s">
        <v>252</v>
      </c>
      <c r="B10337" t="s">
        <v>11</v>
      </c>
      <c r="C10337">
        <f t="shared" si="161"/>
        <v>9</v>
      </c>
      <c r="D10337" t="str" cm="1">
        <f t="array" ref="D10337">_xlfn.IFS(AND(C10337&gt;=6,C10337&lt;=8), "早上",AND(C10337&gt;=17,C10337&lt;=20),"傍晚",OR(C10337&lt;6, AND(C10337&gt;8, C10337 &lt;17), C10337&gt;20),"其他")</f>
        <v>其他</v>
      </c>
      <c r="E10337" s="5">
        <v>1044</v>
      </c>
    </row>
    <row r="10338" spans="1:5">
      <c r="A10338" s="3" t="s">
        <v>252</v>
      </c>
      <c r="B10338" t="s">
        <v>12</v>
      </c>
      <c r="C10338">
        <f t="shared" si="161"/>
        <v>10</v>
      </c>
      <c r="D10338" t="str" cm="1">
        <f t="array" ref="D10338">_xlfn.IFS(AND(C10338&gt;=6,C10338&lt;=8), "早上",AND(C10338&gt;=17,C10338&lt;=20),"傍晚",OR(C10338&lt;6, AND(C10338&gt;8, C10338 &lt;17), C10338&gt;20),"其他")</f>
        <v>其他</v>
      </c>
      <c r="E10338" s="5">
        <v>1403</v>
      </c>
    </row>
    <row r="10339" spans="1:5">
      <c r="A10339" s="3" t="s">
        <v>252</v>
      </c>
      <c r="B10339" t="s">
        <v>13</v>
      </c>
      <c r="C10339">
        <f t="shared" si="161"/>
        <v>11</v>
      </c>
      <c r="D10339" t="str" cm="1">
        <f t="array" ref="D10339">_xlfn.IFS(AND(C10339&gt;=6,C10339&lt;=8), "早上",AND(C10339&gt;=17,C10339&lt;=20),"傍晚",OR(C10339&lt;6, AND(C10339&gt;8, C10339 &lt;17), C10339&gt;20),"其他")</f>
        <v>其他</v>
      </c>
      <c r="E10339" s="5">
        <v>1638</v>
      </c>
    </row>
    <row r="10340" spans="1:5">
      <c r="A10340" s="3" t="s">
        <v>252</v>
      </c>
      <c r="B10340" t="s">
        <v>14</v>
      </c>
      <c r="C10340">
        <f t="shared" si="161"/>
        <v>12</v>
      </c>
      <c r="D10340" t="str" cm="1">
        <f t="array" ref="D10340">_xlfn.IFS(AND(C10340&gt;=6,C10340&lt;=8), "早上",AND(C10340&gt;=17,C10340&lt;=20),"傍晚",OR(C10340&lt;6, AND(C10340&gt;8, C10340 &lt;17), C10340&gt;20),"其他")</f>
        <v>其他</v>
      </c>
      <c r="E10340" s="5">
        <v>1458</v>
      </c>
    </row>
    <row r="10341" spans="1:5">
      <c r="A10341" s="3" t="s">
        <v>252</v>
      </c>
      <c r="B10341" t="s">
        <v>15</v>
      </c>
      <c r="C10341">
        <f t="shared" si="161"/>
        <v>13</v>
      </c>
      <c r="D10341" t="str" cm="1">
        <f t="array" ref="D10341">_xlfn.IFS(AND(C10341&gt;=6,C10341&lt;=8), "早上",AND(C10341&gt;=17,C10341&lt;=20),"傍晚",OR(C10341&lt;6, AND(C10341&gt;8, C10341 &lt;17), C10341&gt;20),"其他")</f>
        <v>其他</v>
      </c>
      <c r="E10341" s="5">
        <v>1054</v>
      </c>
    </row>
    <row r="10342" spans="1:5">
      <c r="A10342" s="3" t="s">
        <v>252</v>
      </c>
      <c r="B10342" t="s">
        <v>16</v>
      </c>
      <c r="C10342">
        <f t="shared" si="161"/>
        <v>14</v>
      </c>
      <c r="D10342" t="str" cm="1">
        <f t="array" ref="D10342">_xlfn.IFS(AND(C10342&gt;=6,C10342&lt;=8), "早上",AND(C10342&gt;=17,C10342&lt;=20),"傍晚",OR(C10342&lt;6, AND(C10342&gt;8, C10342 &lt;17), C10342&gt;20),"其他")</f>
        <v>其他</v>
      </c>
      <c r="E10342" s="5">
        <v>907</v>
      </c>
    </row>
    <row r="10343" spans="1:5">
      <c r="A10343" s="3" t="s">
        <v>252</v>
      </c>
      <c r="B10343" t="s">
        <v>17</v>
      </c>
      <c r="C10343">
        <f t="shared" si="161"/>
        <v>15</v>
      </c>
      <c r="D10343" t="str" cm="1">
        <f t="array" ref="D10343">_xlfn.IFS(AND(C10343&gt;=6,C10343&lt;=8), "早上",AND(C10343&gt;=17,C10343&lt;=20),"傍晚",OR(C10343&lt;6, AND(C10343&gt;8, C10343 &lt;17), C10343&gt;20),"其他")</f>
        <v>其他</v>
      </c>
      <c r="E10343" s="5">
        <v>1303</v>
      </c>
    </row>
    <row r="10344" spans="1:5">
      <c r="A10344" s="3" t="s">
        <v>252</v>
      </c>
      <c r="B10344" t="s">
        <v>18</v>
      </c>
      <c r="C10344">
        <f t="shared" si="161"/>
        <v>16</v>
      </c>
      <c r="D10344" t="str" cm="1">
        <f t="array" ref="D10344">_xlfn.IFS(AND(C10344&gt;=6,C10344&lt;=8), "早上",AND(C10344&gt;=17,C10344&lt;=20),"傍晚",OR(C10344&lt;6, AND(C10344&gt;8, C10344 &lt;17), C10344&gt;20),"其他")</f>
        <v>其他</v>
      </c>
      <c r="E10344" s="5">
        <v>1870</v>
      </c>
    </row>
    <row r="10345" spans="1:5">
      <c r="A10345" s="3" t="s">
        <v>252</v>
      </c>
      <c r="B10345" t="s">
        <v>19</v>
      </c>
      <c r="C10345">
        <f t="shared" si="161"/>
        <v>17</v>
      </c>
      <c r="D10345" t="str" cm="1">
        <f t="array" ref="D10345">_xlfn.IFS(AND(C10345&gt;=6,C10345&lt;=8), "早上",AND(C10345&gt;=17,C10345&lt;=20),"傍晚",OR(C10345&lt;6, AND(C10345&gt;8, C10345 &lt;17), C10345&gt;20),"其他")</f>
        <v>傍晚</v>
      </c>
      <c r="E10345" s="5">
        <v>2021</v>
      </c>
    </row>
    <row r="10346" spans="1:5">
      <c r="A10346" s="3" t="s">
        <v>252</v>
      </c>
      <c r="B10346" t="s">
        <v>20</v>
      </c>
      <c r="C10346">
        <f t="shared" si="161"/>
        <v>18</v>
      </c>
      <c r="D10346" t="str" cm="1">
        <f t="array" ref="D10346">_xlfn.IFS(AND(C10346&gt;=6,C10346&lt;=8), "早上",AND(C10346&gt;=17,C10346&lt;=20),"傍晚",OR(C10346&lt;6, AND(C10346&gt;8, C10346 &lt;17), C10346&gt;20),"其他")</f>
        <v>傍晚</v>
      </c>
      <c r="E10346" s="5">
        <v>3500</v>
      </c>
    </row>
    <row r="10347" spans="1:5">
      <c r="A10347" s="3" t="s">
        <v>252</v>
      </c>
      <c r="B10347" t="s">
        <v>21</v>
      </c>
      <c r="C10347">
        <f t="shared" si="161"/>
        <v>19</v>
      </c>
      <c r="D10347" t="str" cm="1">
        <f t="array" ref="D10347">_xlfn.IFS(AND(C10347&gt;=6,C10347&lt;=8), "早上",AND(C10347&gt;=17,C10347&lt;=20),"傍晚",OR(C10347&lt;6, AND(C10347&gt;8, C10347 &lt;17), C10347&gt;20),"其他")</f>
        <v>傍晚</v>
      </c>
      <c r="E10347" s="5">
        <v>2842</v>
      </c>
    </row>
    <row r="10348" spans="1:5">
      <c r="A10348" s="3" t="s">
        <v>252</v>
      </c>
      <c r="B10348" t="s">
        <v>22</v>
      </c>
      <c r="C10348">
        <f t="shared" si="161"/>
        <v>20</v>
      </c>
      <c r="D10348" t="str" cm="1">
        <f t="array" ref="D10348">_xlfn.IFS(AND(C10348&gt;=6,C10348&lt;=8), "早上",AND(C10348&gt;=17,C10348&lt;=20),"傍晚",OR(C10348&lt;6, AND(C10348&gt;8, C10348 &lt;17), C10348&gt;20),"其他")</f>
        <v>傍晚</v>
      </c>
      <c r="E10348" s="5">
        <v>3760</v>
      </c>
    </row>
    <row r="10349" spans="1:5">
      <c r="A10349" s="3" t="s">
        <v>252</v>
      </c>
      <c r="B10349" t="s">
        <v>23</v>
      </c>
      <c r="C10349">
        <f t="shared" si="161"/>
        <v>21</v>
      </c>
      <c r="D10349" t="str" cm="1">
        <f t="array" ref="D10349">_xlfn.IFS(AND(C10349&gt;=6,C10349&lt;=8), "早上",AND(C10349&gt;=17,C10349&lt;=20),"傍晚",OR(C10349&lt;6, AND(C10349&gt;8, C10349 &lt;17), C10349&gt;20),"其他")</f>
        <v>其他</v>
      </c>
      <c r="E10349" s="5">
        <v>1793</v>
      </c>
    </row>
    <row r="10350" spans="1:5">
      <c r="A10350" s="3" t="s">
        <v>252</v>
      </c>
      <c r="B10350" t="s">
        <v>24</v>
      </c>
      <c r="C10350">
        <f t="shared" si="161"/>
        <v>22</v>
      </c>
      <c r="D10350" t="str" cm="1">
        <f t="array" ref="D10350">_xlfn.IFS(AND(C10350&gt;=6,C10350&lt;=8), "早上",AND(C10350&gt;=17,C10350&lt;=20),"傍晚",OR(C10350&lt;6, AND(C10350&gt;8, C10350 &lt;17), C10350&gt;20),"其他")</f>
        <v>其他</v>
      </c>
      <c r="E10350" s="5">
        <v>1316</v>
      </c>
    </row>
    <row r="10351" spans="1:5">
      <c r="A10351" s="3" t="s">
        <v>252</v>
      </c>
      <c r="B10351" t="s">
        <v>25</v>
      </c>
      <c r="C10351">
        <f t="shared" si="161"/>
        <v>23</v>
      </c>
      <c r="D10351" t="str" cm="1">
        <f t="array" ref="D10351">_xlfn.IFS(AND(C10351&gt;=6,C10351&lt;=8), "早上",AND(C10351&gt;=17,C10351&lt;=20),"傍晚",OR(C10351&lt;6, AND(C10351&gt;8, C10351 &lt;17), C10351&gt;20),"其他")</f>
        <v>其他</v>
      </c>
      <c r="E10351" s="5">
        <v>391</v>
      </c>
    </row>
    <row r="10352" spans="1:5">
      <c r="A10352" s="3" t="s">
        <v>252</v>
      </c>
      <c r="B10352" t="s">
        <v>32</v>
      </c>
      <c r="C10352">
        <f t="shared" si="161"/>
        <v>6</v>
      </c>
      <c r="D10352" t="str" cm="1">
        <f t="array" ref="D10352">_xlfn.IFS(AND(C10352&gt;=6,C10352&lt;=8), "早上",AND(C10352&gt;=17,C10352&lt;=20),"傍晚",OR(C10352&lt;6, AND(C10352&gt;8, C10352 &lt;17), C10352&gt;20),"其他")</f>
        <v>早上</v>
      </c>
      <c r="E10352" s="5">
        <v>7114</v>
      </c>
    </row>
    <row r="10353" spans="1:5">
      <c r="A10353" s="3" t="s">
        <v>252</v>
      </c>
      <c r="B10353" t="s">
        <v>33</v>
      </c>
      <c r="C10353">
        <f t="shared" si="161"/>
        <v>7</v>
      </c>
      <c r="D10353" t="str" cm="1">
        <f t="array" ref="D10353">_xlfn.IFS(AND(C10353&gt;=6,C10353&lt;=8), "早上",AND(C10353&gt;=17,C10353&lt;=20),"傍晚",OR(C10353&lt;6, AND(C10353&gt;8, C10353 &lt;17), C10353&gt;20),"其他")</f>
        <v>早上</v>
      </c>
      <c r="E10353" s="5">
        <v>7222</v>
      </c>
    </row>
    <row r="10354" spans="1:5">
      <c r="A10354" s="3" t="s">
        <v>252</v>
      </c>
      <c r="B10354" t="s">
        <v>34</v>
      </c>
      <c r="C10354">
        <f t="shared" si="161"/>
        <v>8</v>
      </c>
      <c r="D10354" t="str" cm="1">
        <f t="array" ref="D10354">_xlfn.IFS(AND(C10354&gt;=6,C10354&lt;=8), "早上",AND(C10354&gt;=17,C10354&lt;=20),"傍晚",OR(C10354&lt;6, AND(C10354&gt;8, C10354 &lt;17), C10354&gt;20),"其他")</f>
        <v>早上</v>
      </c>
      <c r="E10354" s="5">
        <v>2395</v>
      </c>
    </row>
    <row r="10355" spans="1:5">
      <c r="A10355" s="3" t="s">
        <v>252</v>
      </c>
      <c r="B10355" t="s">
        <v>35</v>
      </c>
      <c r="C10355">
        <f t="shared" si="161"/>
        <v>9</v>
      </c>
      <c r="D10355" t="str" cm="1">
        <f t="array" ref="D10355">_xlfn.IFS(AND(C10355&gt;=6,C10355&lt;=8), "早上",AND(C10355&gt;=17,C10355&lt;=20),"傍晚",OR(C10355&lt;6, AND(C10355&gt;8, C10355 &lt;17), C10355&gt;20),"其他")</f>
        <v>其他</v>
      </c>
      <c r="E10355" s="5">
        <v>1230</v>
      </c>
    </row>
    <row r="10356" spans="1:5">
      <c r="A10356" s="3" t="s">
        <v>252</v>
      </c>
      <c r="B10356" t="s">
        <v>36</v>
      </c>
      <c r="C10356">
        <f t="shared" si="161"/>
        <v>10</v>
      </c>
      <c r="D10356" t="str" cm="1">
        <f t="array" ref="D10356">_xlfn.IFS(AND(C10356&gt;=6,C10356&lt;=8), "早上",AND(C10356&gt;=17,C10356&lt;=20),"傍晚",OR(C10356&lt;6, AND(C10356&gt;8, C10356 &lt;17), C10356&gt;20),"其他")</f>
        <v>其他</v>
      </c>
      <c r="E10356" s="5">
        <v>839</v>
      </c>
    </row>
    <row r="10357" spans="1:5">
      <c r="A10357" s="3" t="s">
        <v>252</v>
      </c>
      <c r="B10357" t="s">
        <v>37</v>
      </c>
      <c r="C10357">
        <f t="shared" si="161"/>
        <v>11</v>
      </c>
      <c r="D10357" t="str" cm="1">
        <f t="array" ref="D10357">_xlfn.IFS(AND(C10357&gt;=6,C10357&lt;=8), "早上",AND(C10357&gt;=17,C10357&lt;=20),"傍晚",OR(C10357&lt;6, AND(C10357&gt;8, C10357 &lt;17), C10357&gt;20),"其他")</f>
        <v>其他</v>
      </c>
      <c r="E10357" s="5">
        <v>1218</v>
      </c>
    </row>
    <row r="10358" spans="1:5">
      <c r="A10358" s="3" t="s">
        <v>252</v>
      </c>
      <c r="B10358" t="s">
        <v>38</v>
      </c>
      <c r="C10358">
        <f t="shared" si="161"/>
        <v>12</v>
      </c>
      <c r="D10358" t="str" cm="1">
        <f t="array" ref="D10358">_xlfn.IFS(AND(C10358&gt;=6,C10358&lt;=8), "早上",AND(C10358&gt;=17,C10358&lt;=20),"傍晚",OR(C10358&lt;6, AND(C10358&gt;8, C10358 &lt;17), C10358&gt;20),"其他")</f>
        <v>其他</v>
      </c>
      <c r="E10358" s="5">
        <v>766</v>
      </c>
    </row>
    <row r="10359" spans="1:5">
      <c r="A10359" s="3" t="s">
        <v>252</v>
      </c>
      <c r="B10359" t="s">
        <v>39</v>
      </c>
      <c r="C10359">
        <f t="shared" si="161"/>
        <v>13</v>
      </c>
      <c r="D10359" t="str" cm="1">
        <f t="array" ref="D10359">_xlfn.IFS(AND(C10359&gt;=6,C10359&lt;=8), "早上",AND(C10359&gt;=17,C10359&lt;=20),"傍晚",OR(C10359&lt;6, AND(C10359&gt;8, C10359 &lt;17), C10359&gt;20),"其他")</f>
        <v>其他</v>
      </c>
      <c r="E10359" s="5">
        <v>430</v>
      </c>
    </row>
    <row r="10360" spans="1:5">
      <c r="A10360" s="3" t="s">
        <v>252</v>
      </c>
      <c r="B10360" t="s">
        <v>40</v>
      </c>
      <c r="C10360">
        <f t="shared" si="161"/>
        <v>14</v>
      </c>
      <c r="D10360" t="str" cm="1">
        <f t="array" ref="D10360">_xlfn.IFS(AND(C10360&gt;=6,C10360&lt;=8), "早上",AND(C10360&gt;=17,C10360&lt;=20),"傍晚",OR(C10360&lt;6, AND(C10360&gt;8, C10360 &lt;17), C10360&gt;20),"其他")</f>
        <v>其他</v>
      </c>
      <c r="E10360" s="5">
        <v>1073</v>
      </c>
    </row>
    <row r="10361" spans="1:5">
      <c r="A10361" s="3" t="s">
        <v>252</v>
      </c>
      <c r="B10361" t="s">
        <v>41</v>
      </c>
      <c r="C10361">
        <f t="shared" si="161"/>
        <v>15</v>
      </c>
      <c r="D10361" t="str" cm="1">
        <f t="array" ref="D10361">_xlfn.IFS(AND(C10361&gt;=6,C10361&lt;=8), "早上",AND(C10361&gt;=17,C10361&lt;=20),"傍晚",OR(C10361&lt;6, AND(C10361&gt;8, C10361 &lt;17), C10361&gt;20),"其他")</f>
        <v>其他</v>
      </c>
      <c r="E10361" s="5">
        <v>773</v>
      </c>
    </row>
    <row r="10362" spans="1:5">
      <c r="A10362" s="3" t="s">
        <v>252</v>
      </c>
      <c r="B10362" t="s">
        <v>42</v>
      </c>
      <c r="C10362">
        <f t="shared" si="161"/>
        <v>16</v>
      </c>
      <c r="D10362" t="str" cm="1">
        <f t="array" ref="D10362">_xlfn.IFS(AND(C10362&gt;=6,C10362&lt;=8), "早上",AND(C10362&gt;=17,C10362&lt;=20),"傍晚",OR(C10362&lt;6, AND(C10362&gt;8, C10362 &lt;17), C10362&gt;20),"其他")</f>
        <v>其他</v>
      </c>
      <c r="E10362" s="5">
        <v>439</v>
      </c>
    </row>
    <row r="10363" spans="1:5">
      <c r="A10363" s="3" t="s">
        <v>252</v>
      </c>
      <c r="B10363" t="s">
        <v>43</v>
      </c>
      <c r="C10363">
        <f t="shared" si="161"/>
        <v>17</v>
      </c>
      <c r="D10363" t="str" cm="1">
        <f t="array" ref="D10363">_xlfn.IFS(AND(C10363&gt;=6,C10363&lt;=8), "早上",AND(C10363&gt;=17,C10363&lt;=20),"傍晚",OR(C10363&lt;6, AND(C10363&gt;8, C10363 &lt;17), C10363&gt;20),"其他")</f>
        <v>傍晚</v>
      </c>
      <c r="E10363" s="5">
        <v>2089</v>
      </c>
    </row>
    <row r="10364" spans="1:5">
      <c r="A10364" s="3" t="s">
        <v>252</v>
      </c>
      <c r="B10364" t="s">
        <v>44</v>
      </c>
      <c r="C10364">
        <f t="shared" si="161"/>
        <v>18</v>
      </c>
      <c r="D10364" t="str" cm="1">
        <f t="array" ref="D10364">_xlfn.IFS(AND(C10364&gt;=6,C10364&lt;=8), "早上",AND(C10364&gt;=17,C10364&lt;=20),"傍晚",OR(C10364&lt;6, AND(C10364&gt;8, C10364 &lt;17), C10364&gt;20),"其他")</f>
        <v>傍晚</v>
      </c>
      <c r="E10364" s="5">
        <v>4279</v>
      </c>
    </row>
    <row r="10365" spans="1:5">
      <c r="A10365" s="3" t="s">
        <v>252</v>
      </c>
      <c r="B10365" t="s">
        <v>45</v>
      </c>
      <c r="C10365">
        <f t="shared" si="161"/>
        <v>19</v>
      </c>
      <c r="D10365" t="str" cm="1">
        <f t="array" ref="D10365">_xlfn.IFS(AND(C10365&gt;=6,C10365&lt;=8), "早上",AND(C10365&gt;=17,C10365&lt;=20),"傍晚",OR(C10365&lt;6, AND(C10365&gt;8, C10365 &lt;17), C10365&gt;20),"其他")</f>
        <v>傍晚</v>
      </c>
      <c r="E10365" s="5">
        <v>2456</v>
      </c>
    </row>
    <row r="10366" spans="1:5">
      <c r="A10366" s="3" t="s">
        <v>252</v>
      </c>
      <c r="B10366" t="s">
        <v>46</v>
      </c>
      <c r="C10366">
        <f t="shared" si="161"/>
        <v>20</v>
      </c>
      <c r="D10366" t="str" cm="1">
        <f t="array" ref="D10366">_xlfn.IFS(AND(C10366&gt;=6,C10366&lt;=8), "早上",AND(C10366&gt;=17,C10366&lt;=20),"傍晚",OR(C10366&lt;6, AND(C10366&gt;8, C10366 &lt;17), C10366&gt;20),"其他")</f>
        <v>傍晚</v>
      </c>
      <c r="E10366" s="5">
        <v>4280</v>
      </c>
    </row>
    <row r="10367" spans="1:5">
      <c r="A10367" s="3" t="s">
        <v>252</v>
      </c>
      <c r="B10367" t="s">
        <v>47</v>
      </c>
      <c r="C10367">
        <f t="shared" si="161"/>
        <v>21</v>
      </c>
      <c r="D10367" t="str" cm="1">
        <f t="array" ref="D10367">_xlfn.IFS(AND(C10367&gt;=6,C10367&lt;=8), "早上",AND(C10367&gt;=17,C10367&lt;=20),"傍晚",OR(C10367&lt;6, AND(C10367&gt;8, C10367 &lt;17), C10367&gt;20),"其他")</f>
        <v>其他</v>
      </c>
      <c r="E10367" s="5">
        <v>553</v>
      </c>
    </row>
    <row r="10368" spans="1:5">
      <c r="A10368" s="3" t="s">
        <v>252</v>
      </c>
      <c r="B10368" t="s">
        <v>48</v>
      </c>
      <c r="C10368">
        <f t="shared" si="161"/>
        <v>22</v>
      </c>
      <c r="D10368" t="str" cm="1">
        <f t="array" ref="D10368">_xlfn.IFS(AND(C10368&gt;=6,C10368&lt;=8), "早上",AND(C10368&gt;=17,C10368&lt;=20),"傍晚",OR(C10368&lt;6, AND(C10368&gt;8, C10368 &lt;17), C10368&gt;20),"其他")</f>
        <v>其他</v>
      </c>
      <c r="E10368" s="5">
        <v>1204</v>
      </c>
    </row>
    <row r="10369" spans="1:5">
      <c r="A10369" s="3" t="s">
        <v>252</v>
      </c>
      <c r="B10369" t="s">
        <v>49</v>
      </c>
      <c r="C10369">
        <f t="shared" si="161"/>
        <v>23</v>
      </c>
      <c r="D10369" t="str" cm="1">
        <f t="array" ref="D10369">_xlfn.IFS(AND(C10369&gt;=6,C10369&lt;=8), "早上",AND(C10369&gt;=17,C10369&lt;=20),"傍晚",OR(C10369&lt;6, AND(C10369&gt;8, C10369 &lt;17), C10369&gt;20),"其他")</f>
        <v>其他</v>
      </c>
      <c r="E10369" s="5">
        <v>1556</v>
      </c>
    </row>
    <row r="10370" spans="1:5">
      <c r="A10370" s="3" t="s">
        <v>252</v>
      </c>
      <c r="B10370" t="s">
        <v>56</v>
      </c>
      <c r="C10370">
        <f t="shared" si="161"/>
        <v>6</v>
      </c>
      <c r="D10370" t="str" cm="1">
        <f t="array" ref="D10370">_xlfn.IFS(AND(C10370&gt;=6,C10370&lt;=8), "早上",AND(C10370&gt;=17,C10370&lt;=20),"傍晚",OR(C10370&lt;6, AND(C10370&gt;8, C10370 &lt;17), C10370&gt;20),"其他")</f>
        <v>早上</v>
      </c>
      <c r="E10370" s="5">
        <v>6534</v>
      </c>
    </row>
    <row r="10371" spans="1:5">
      <c r="A10371" s="3" t="s">
        <v>252</v>
      </c>
      <c r="B10371" t="s">
        <v>57</v>
      </c>
      <c r="C10371">
        <f t="shared" ref="C10371:C10434" si="162">HOUR(B10371)</f>
        <v>7</v>
      </c>
      <c r="D10371" t="str" cm="1">
        <f t="array" ref="D10371">_xlfn.IFS(AND(C10371&gt;=6,C10371&lt;=8), "早上",AND(C10371&gt;=17,C10371&lt;=20),"傍晚",OR(C10371&lt;6, AND(C10371&gt;8, C10371 &lt;17), C10371&gt;20),"其他")</f>
        <v>早上</v>
      </c>
      <c r="E10371" s="5">
        <v>7494</v>
      </c>
    </row>
    <row r="10372" spans="1:5">
      <c r="A10372" s="3" t="s">
        <v>252</v>
      </c>
      <c r="B10372" t="s">
        <v>58</v>
      </c>
      <c r="C10372">
        <f t="shared" si="162"/>
        <v>8</v>
      </c>
      <c r="D10372" t="str" cm="1">
        <f t="array" ref="D10372">_xlfn.IFS(AND(C10372&gt;=6,C10372&lt;=8), "早上",AND(C10372&gt;=17,C10372&lt;=20),"傍晚",OR(C10372&lt;6, AND(C10372&gt;8, C10372 &lt;17), C10372&gt;20),"其他")</f>
        <v>早上</v>
      </c>
      <c r="E10372" s="5">
        <v>2344</v>
      </c>
    </row>
    <row r="10373" spans="1:5">
      <c r="A10373" s="3" t="s">
        <v>252</v>
      </c>
      <c r="B10373" t="s">
        <v>59</v>
      </c>
      <c r="C10373">
        <f t="shared" si="162"/>
        <v>9</v>
      </c>
      <c r="D10373" t="str" cm="1">
        <f t="array" ref="D10373">_xlfn.IFS(AND(C10373&gt;=6,C10373&lt;=8), "早上",AND(C10373&gt;=17,C10373&lt;=20),"傍晚",OR(C10373&lt;6, AND(C10373&gt;8, C10373 &lt;17), C10373&gt;20),"其他")</f>
        <v>其他</v>
      </c>
      <c r="E10373" s="5">
        <v>863</v>
      </c>
    </row>
    <row r="10374" spans="1:5">
      <c r="A10374" s="3" t="s">
        <v>252</v>
      </c>
      <c r="B10374" t="s">
        <v>60</v>
      </c>
      <c r="C10374">
        <f t="shared" si="162"/>
        <v>10</v>
      </c>
      <c r="D10374" t="str" cm="1">
        <f t="array" ref="D10374">_xlfn.IFS(AND(C10374&gt;=6,C10374&lt;=8), "早上",AND(C10374&gt;=17,C10374&lt;=20),"傍晚",OR(C10374&lt;6, AND(C10374&gt;8, C10374 &lt;17), C10374&gt;20),"其他")</f>
        <v>其他</v>
      </c>
      <c r="E10374" s="5">
        <v>1651</v>
      </c>
    </row>
    <row r="10375" spans="1:5">
      <c r="A10375" s="3" t="s">
        <v>252</v>
      </c>
      <c r="B10375" t="s">
        <v>61</v>
      </c>
      <c r="C10375">
        <f t="shared" si="162"/>
        <v>11</v>
      </c>
      <c r="D10375" t="str" cm="1">
        <f t="array" ref="D10375">_xlfn.IFS(AND(C10375&gt;=6,C10375&lt;=8), "早上",AND(C10375&gt;=17,C10375&lt;=20),"傍晚",OR(C10375&lt;6, AND(C10375&gt;8, C10375 &lt;17), C10375&gt;20),"其他")</f>
        <v>其他</v>
      </c>
      <c r="E10375" s="5">
        <v>856</v>
      </c>
    </row>
    <row r="10376" spans="1:5">
      <c r="A10376" s="3" t="s">
        <v>252</v>
      </c>
      <c r="B10376" t="s">
        <v>62</v>
      </c>
      <c r="C10376">
        <f t="shared" si="162"/>
        <v>12</v>
      </c>
      <c r="D10376" t="str" cm="1">
        <f t="array" ref="D10376">_xlfn.IFS(AND(C10376&gt;=6,C10376&lt;=8), "早上",AND(C10376&gt;=17,C10376&lt;=20),"傍晚",OR(C10376&lt;6, AND(C10376&gt;8, C10376 &lt;17), C10376&gt;20),"其他")</f>
        <v>其他</v>
      </c>
      <c r="E10376" s="5">
        <v>329</v>
      </c>
    </row>
    <row r="10377" spans="1:5">
      <c r="A10377" s="3" t="s">
        <v>252</v>
      </c>
      <c r="B10377" t="s">
        <v>63</v>
      </c>
      <c r="C10377">
        <f t="shared" si="162"/>
        <v>13</v>
      </c>
      <c r="D10377" t="str" cm="1">
        <f t="array" ref="D10377">_xlfn.IFS(AND(C10377&gt;=6,C10377&lt;=8), "早上",AND(C10377&gt;=17,C10377&lt;=20),"傍晚",OR(C10377&lt;6, AND(C10377&gt;8, C10377 &lt;17), C10377&gt;20),"其他")</f>
        <v>其他</v>
      </c>
      <c r="E10377" s="5">
        <v>340</v>
      </c>
    </row>
    <row r="10378" spans="1:5">
      <c r="A10378" s="3" t="s">
        <v>252</v>
      </c>
      <c r="B10378" t="s">
        <v>64</v>
      </c>
      <c r="C10378">
        <f t="shared" si="162"/>
        <v>14</v>
      </c>
      <c r="D10378" t="str" cm="1">
        <f t="array" ref="D10378">_xlfn.IFS(AND(C10378&gt;=6,C10378&lt;=8), "早上",AND(C10378&gt;=17,C10378&lt;=20),"傍晚",OR(C10378&lt;6, AND(C10378&gt;8, C10378 &lt;17), C10378&gt;20),"其他")</f>
        <v>其他</v>
      </c>
      <c r="E10378" s="5">
        <v>614</v>
      </c>
    </row>
    <row r="10379" spans="1:5">
      <c r="A10379" s="3" t="s">
        <v>252</v>
      </c>
      <c r="B10379" t="s">
        <v>65</v>
      </c>
      <c r="C10379">
        <f t="shared" si="162"/>
        <v>15</v>
      </c>
      <c r="D10379" t="str" cm="1">
        <f t="array" ref="D10379">_xlfn.IFS(AND(C10379&gt;=6,C10379&lt;=8), "早上",AND(C10379&gt;=17,C10379&lt;=20),"傍晚",OR(C10379&lt;6, AND(C10379&gt;8, C10379 &lt;17), C10379&gt;20),"其他")</f>
        <v>其他</v>
      </c>
      <c r="E10379" s="5">
        <v>1316</v>
      </c>
    </row>
    <row r="10380" spans="1:5">
      <c r="A10380" s="3" t="s">
        <v>252</v>
      </c>
      <c r="B10380" t="s">
        <v>66</v>
      </c>
      <c r="C10380">
        <f t="shared" si="162"/>
        <v>16</v>
      </c>
      <c r="D10380" t="str" cm="1">
        <f t="array" ref="D10380">_xlfn.IFS(AND(C10380&gt;=6,C10380&lt;=8), "早上",AND(C10380&gt;=17,C10380&lt;=20),"傍晚",OR(C10380&lt;6, AND(C10380&gt;8, C10380 &lt;17), C10380&gt;20),"其他")</f>
        <v>其他</v>
      </c>
      <c r="E10380" s="5">
        <v>825</v>
      </c>
    </row>
    <row r="10381" spans="1:5">
      <c r="A10381" s="3" t="s">
        <v>252</v>
      </c>
      <c r="B10381" t="s">
        <v>67</v>
      </c>
      <c r="C10381">
        <f t="shared" si="162"/>
        <v>17</v>
      </c>
      <c r="D10381" t="str" cm="1">
        <f t="array" ref="D10381">_xlfn.IFS(AND(C10381&gt;=6,C10381&lt;=8), "早上",AND(C10381&gt;=17,C10381&lt;=20),"傍晚",OR(C10381&lt;6, AND(C10381&gt;8, C10381 &lt;17), C10381&gt;20),"其他")</f>
        <v>傍晚</v>
      </c>
      <c r="E10381" s="5">
        <v>6379</v>
      </c>
    </row>
    <row r="10382" spans="1:5">
      <c r="A10382" s="3" t="s">
        <v>252</v>
      </c>
      <c r="B10382" t="s">
        <v>68</v>
      </c>
      <c r="C10382">
        <f t="shared" si="162"/>
        <v>18</v>
      </c>
      <c r="D10382" t="str" cm="1">
        <f t="array" ref="D10382">_xlfn.IFS(AND(C10382&gt;=6,C10382&lt;=8), "早上",AND(C10382&gt;=17,C10382&lt;=20),"傍晚",OR(C10382&lt;6, AND(C10382&gt;8, C10382 &lt;17), C10382&gt;20),"其他")</f>
        <v>傍晚</v>
      </c>
      <c r="E10382" s="5">
        <v>3979</v>
      </c>
    </row>
    <row r="10383" spans="1:5">
      <c r="A10383" s="3" t="s">
        <v>252</v>
      </c>
      <c r="B10383" t="s">
        <v>69</v>
      </c>
      <c r="C10383">
        <f t="shared" si="162"/>
        <v>19</v>
      </c>
      <c r="D10383" t="str" cm="1">
        <f t="array" ref="D10383">_xlfn.IFS(AND(C10383&gt;=6,C10383&lt;=8), "早上",AND(C10383&gt;=17,C10383&lt;=20),"傍晚",OR(C10383&lt;6, AND(C10383&gt;8, C10383 &lt;17), C10383&gt;20),"其他")</f>
        <v>傍晚</v>
      </c>
      <c r="E10383" s="5">
        <v>5994</v>
      </c>
    </row>
    <row r="10384" spans="1:5">
      <c r="A10384" s="3" t="s">
        <v>252</v>
      </c>
      <c r="B10384" t="s">
        <v>70</v>
      </c>
      <c r="C10384">
        <f t="shared" si="162"/>
        <v>20</v>
      </c>
      <c r="D10384" t="str" cm="1">
        <f t="array" ref="D10384">_xlfn.IFS(AND(C10384&gt;=6,C10384&lt;=8), "早上",AND(C10384&gt;=17,C10384&lt;=20),"傍晚",OR(C10384&lt;6, AND(C10384&gt;8, C10384 &lt;17), C10384&gt;20),"其他")</f>
        <v>傍晚</v>
      </c>
      <c r="E10384" s="5">
        <v>3678</v>
      </c>
    </row>
    <row r="10385" spans="1:5">
      <c r="A10385" s="3" t="s">
        <v>252</v>
      </c>
      <c r="B10385" t="s">
        <v>71</v>
      </c>
      <c r="C10385">
        <f t="shared" si="162"/>
        <v>21</v>
      </c>
      <c r="D10385" t="str" cm="1">
        <f t="array" ref="D10385">_xlfn.IFS(AND(C10385&gt;=6,C10385&lt;=8), "早上",AND(C10385&gt;=17,C10385&lt;=20),"傍晚",OR(C10385&lt;6, AND(C10385&gt;8, C10385 &lt;17), C10385&gt;20),"其他")</f>
        <v>其他</v>
      </c>
      <c r="E10385" s="5">
        <v>422</v>
      </c>
    </row>
    <row r="10386" spans="1:5">
      <c r="A10386" s="3" t="s">
        <v>252</v>
      </c>
      <c r="B10386" t="s">
        <v>72</v>
      </c>
      <c r="C10386">
        <f t="shared" si="162"/>
        <v>22</v>
      </c>
      <c r="D10386" t="str" cm="1">
        <f t="array" ref="D10386">_xlfn.IFS(AND(C10386&gt;=6,C10386&lt;=8), "早上",AND(C10386&gt;=17,C10386&lt;=20),"傍晚",OR(C10386&lt;6, AND(C10386&gt;8, C10386 &lt;17), C10386&gt;20),"其他")</f>
        <v>其他</v>
      </c>
      <c r="E10386" s="5">
        <v>943</v>
      </c>
    </row>
    <row r="10387" spans="1:5">
      <c r="A10387" s="3" t="s">
        <v>252</v>
      </c>
      <c r="B10387" t="s">
        <v>73</v>
      </c>
      <c r="C10387">
        <f t="shared" si="162"/>
        <v>23</v>
      </c>
      <c r="D10387" t="str" cm="1">
        <f t="array" ref="D10387">_xlfn.IFS(AND(C10387&gt;=6,C10387&lt;=8), "早上",AND(C10387&gt;=17,C10387&lt;=20),"傍晚",OR(C10387&lt;6, AND(C10387&gt;8, C10387 &lt;17), C10387&gt;20),"其他")</f>
        <v>其他</v>
      </c>
      <c r="E10387" s="5">
        <v>662</v>
      </c>
    </row>
    <row r="10388" spans="1:5">
      <c r="A10388" s="3" t="s">
        <v>252</v>
      </c>
      <c r="B10388" t="s">
        <v>80</v>
      </c>
      <c r="C10388">
        <f t="shared" si="162"/>
        <v>6</v>
      </c>
      <c r="D10388" t="str" cm="1">
        <f t="array" ref="D10388">_xlfn.IFS(AND(C10388&gt;=6,C10388&lt;=8), "早上",AND(C10388&gt;=17,C10388&lt;=20),"傍晚",OR(C10388&lt;6, AND(C10388&gt;8, C10388 &lt;17), C10388&gt;20),"其他")</f>
        <v>早上</v>
      </c>
      <c r="E10388" s="5">
        <v>3568</v>
      </c>
    </row>
    <row r="10389" spans="1:5">
      <c r="A10389" s="3" t="s">
        <v>252</v>
      </c>
      <c r="B10389" t="s">
        <v>81</v>
      </c>
      <c r="C10389">
        <f t="shared" si="162"/>
        <v>7</v>
      </c>
      <c r="D10389" t="str" cm="1">
        <f t="array" ref="D10389">_xlfn.IFS(AND(C10389&gt;=6,C10389&lt;=8), "早上",AND(C10389&gt;=17,C10389&lt;=20),"傍晚",OR(C10389&lt;6, AND(C10389&gt;8, C10389 &lt;17), C10389&gt;20),"其他")</f>
        <v>早上</v>
      </c>
      <c r="E10389" s="5">
        <v>5347</v>
      </c>
    </row>
    <row r="10390" spans="1:5">
      <c r="A10390" s="3" t="s">
        <v>252</v>
      </c>
      <c r="B10390" t="s">
        <v>82</v>
      </c>
      <c r="C10390">
        <f t="shared" si="162"/>
        <v>8</v>
      </c>
      <c r="D10390" t="str" cm="1">
        <f t="array" ref="D10390">_xlfn.IFS(AND(C10390&gt;=6,C10390&lt;=8), "早上",AND(C10390&gt;=17,C10390&lt;=20),"傍晚",OR(C10390&lt;6, AND(C10390&gt;8, C10390 &lt;17), C10390&gt;20),"其他")</f>
        <v>早上</v>
      </c>
      <c r="E10390" s="5">
        <v>7801</v>
      </c>
    </row>
    <row r="10391" spans="1:5">
      <c r="A10391" s="3" t="s">
        <v>252</v>
      </c>
      <c r="B10391" t="s">
        <v>83</v>
      </c>
      <c r="C10391">
        <f t="shared" si="162"/>
        <v>9</v>
      </c>
      <c r="D10391" t="str" cm="1">
        <f t="array" ref="D10391">_xlfn.IFS(AND(C10391&gt;=6,C10391&lt;=8), "早上",AND(C10391&gt;=17,C10391&lt;=20),"傍晚",OR(C10391&lt;6, AND(C10391&gt;8, C10391 &lt;17), C10391&gt;20),"其他")</f>
        <v>其他</v>
      </c>
      <c r="E10391" s="5">
        <v>1363</v>
      </c>
    </row>
    <row r="10392" spans="1:5">
      <c r="A10392" s="3" t="s">
        <v>252</v>
      </c>
      <c r="B10392" t="s">
        <v>84</v>
      </c>
      <c r="C10392">
        <f t="shared" si="162"/>
        <v>10</v>
      </c>
      <c r="D10392" t="str" cm="1">
        <f t="array" ref="D10392">_xlfn.IFS(AND(C10392&gt;=6,C10392&lt;=8), "早上",AND(C10392&gt;=17,C10392&lt;=20),"傍晚",OR(C10392&lt;6, AND(C10392&gt;8, C10392 &lt;17), C10392&gt;20),"其他")</f>
        <v>其他</v>
      </c>
      <c r="E10392" s="5">
        <v>556</v>
      </c>
    </row>
    <row r="10393" spans="1:5">
      <c r="A10393" s="3" t="s">
        <v>252</v>
      </c>
      <c r="B10393" t="s">
        <v>85</v>
      </c>
      <c r="C10393">
        <f t="shared" si="162"/>
        <v>11</v>
      </c>
      <c r="D10393" t="str" cm="1">
        <f t="array" ref="D10393">_xlfn.IFS(AND(C10393&gt;=6,C10393&lt;=8), "早上",AND(C10393&gt;=17,C10393&lt;=20),"傍晚",OR(C10393&lt;6, AND(C10393&gt;8, C10393 &lt;17), C10393&gt;20),"其他")</f>
        <v>其他</v>
      </c>
      <c r="E10393" s="5">
        <v>1936</v>
      </c>
    </row>
    <row r="10394" spans="1:5">
      <c r="A10394" s="3" t="s">
        <v>252</v>
      </c>
      <c r="B10394" t="s">
        <v>86</v>
      </c>
      <c r="C10394">
        <f t="shared" si="162"/>
        <v>12</v>
      </c>
      <c r="D10394" t="str" cm="1">
        <f t="array" ref="D10394">_xlfn.IFS(AND(C10394&gt;=6,C10394&lt;=8), "早上",AND(C10394&gt;=17,C10394&lt;=20),"傍晚",OR(C10394&lt;6, AND(C10394&gt;8, C10394 &lt;17), C10394&gt;20),"其他")</f>
        <v>其他</v>
      </c>
      <c r="E10394" s="5">
        <v>1246</v>
      </c>
    </row>
    <row r="10395" spans="1:5">
      <c r="A10395" s="3" t="s">
        <v>252</v>
      </c>
      <c r="B10395" t="s">
        <v>87</v>
      </c>
      <c r="C10395">
        <f t="shared" si="162"/>
        <v>13</v>
      </c>
      <c r="D10395" t="str" cm="1">
        <f t="array" ref="D10395">_xlfn.IFS(AND(C10395&gt;=6,C10395&lt;=8), "早上",AND(C10395&gt;=17,C10395&lt;=20),"傍晚",OR(C10395&lt;6, AND(C10395&gt;8, C10395 &lt;17), C10395&gt;20),"其他")</f>
        <v>其他</v>
      </c>
      <c r="E10395" s="5">
        <v>1959</v>
      </c>
    </row>
    <row r="10396" spans="1:5">
      <c r="A10396" s="3" t="s">
        <v>252</v>
      </c>
      <c r="B10396" t="s">
        <v>88</v>
      </c>
      <c r="C10396">
        <f t="shared" si="162"/>
        <v>14</v>
      </c>
      <c r="D10396" t="str" cm="1">
        <f t="array" ref="D10396">_xlfn.IFS(AND(C10396&gt;=6,C10396&lt;=8), "早上",AND(C10396&gt;=17,C10396&lt;=20),"傍晚",OR(C10396&lt;6, AND(C10396&gt;8, C10396 &lt;17), C10396&gt;20),"其他")</f>
        <v>其他</v>
      </c>
      <c r="E10396" s="5">
        <v>1493</v>
      </c>
    </row>
    <row r="10397" spans="1:5">
      <c r="A10397" s="3" t="s">
        <v>252</v>
      </c>
      <c r="B10397" t="s">
        <v>89</v>
      </c>
      <c r="C10397">
        <f t="shared" si="162"/>
        <v>15</v>
      </c>
      <c r="D10397" t="str" cm="1">
        <f t="array" ref="D10397">_xlfn.IFS(AND(C10397&gt;=6,C10397&lt;=8), "早上",AND(C10397&gt;=17,C10397&lt;=20),"傍晚",OR(C10397&lt;6, AND(C10397&gt;8, C10397 &lt;17), C10397&gt;20),"其他")</f>
        <v>其他</v>
      </c>
      <c r="E10397" s="5">
        <v>1058</v>
      </c>
    </row>
    <row r="10398" spans="1:5">
      <c r="A10398" s="3" t="s">
        <v>252</v>
      </c>
      <c r="B10398" t="s">
        <v>90</v>
      </c>
      <c r="C10398">
        <f t="shared" si="162"/>
        <v>16</v>
      </c>
      <c r="D10398" t="str" cm="1">
        <f t="array" ref="D10398">_xlfn.IFS(AND(C10398&gt;=6,C10398&lt;=8), "早上",AND(C10398&gt;=17,C10398&lt;=20),"傍晚",OR(C10398&lt;6, AND(C10398&gt;8, C10398 &lt;17), C10398&gt;20),"其他")</f>
        <v>其他</v>
      </c>
      <c r="E10398" s="5">
        <v>864</v>
      </c>
    </row>
    <row r="10399" spans="1:5">
      <c r="A10399" s="3" t="s">
        <v>252</v>
      </c>
      <c r="B10399" t="s">
        <v>91</v>
      </c>
      <c r="C10399">
        <f t="shared" si="162"/>
        <v>17</v>
      </c>
      <c r="D10399" t="str" cm="1">
        <f t="array" ref="D10399">_xlfn.IFS(AND(C10399&gt;=6,C10399&lt;=8), "早上",AND(C10399&gt;=17,C10399&lt;=20),"傍晚",OR(C10399&lt;6, AND(C10399&gt;8, C10399 &lt;17), C10399&gt;20),"其他")</f>
        <v>傍晚</v>
      </c>
      <c r="E10399" s="5">
        <v>3356</v>
      </c>
    </row>
    <row r="10400" spans="1:5">
      <c r="A10400" s="3" t="s">
        <v>252</v>
      </c>
      <c r="B10400" t="s">
        <v>92</v>
      </c>
      <c r="C10400">
        <f t="shared" si="162"/>
        <v>18</v>
      </c>
      <c r="D10400" t="str" cm="1">
        <f t="array" ref="D10400">_xlfn.IFS(AND(C10400&gt;=6,C10400&lt;=8), "早上",AND(C10400&gt;=17,C10400&lt;=20),"傍晚",OR(C10400&lt;6, AND(C10400&gt;8, C10400 &lt;17), C10400&gt;20),"其他")</f>
        <v>傍晚</v>
      </c>
      <c r="E10400" s="5">
        <v>3014</v>
      </c>
    </row>
    <row r="10401" spans="1:5">
      <c r="A10401" s="3" t="s">
        <v>252</v>
      </c>
      <c r="B10401" t="s">
        <v>93</v>
      </c>
      <c r="C10401">
        <f t="shared" si="162"/>
        <v>19</v>
      </c>
      <c r="D10401" t="str" cm="1">
        <f t="array" ref="D10401">_xlfn.IFS(AND(C10401&gt;=6,C10401&lt;=8), "早上",AND(C10401&gt;=17,C10401&lt;=20),"傍晚",OR(C10401&lt;6, AND(C10401&gt;8, C10401 &lt;17), C10401&gt;20),"其他")</f>
        <v>傍晚</v>
      </c>
      <c r="E10401" s="5">
        <v>4132</v>
      </c>
    </row>
    <row r="10402" spans="1:5">
      <c r="A10402" s="3" t="s">
        <v>252</v>
      </c>
      <c r="B10402" t="s">
        <v>94</v>
      </c>
      <c r="C10402">
        <f t="shared" si="162"/>
        <v>20</v>
      </c>
      <c r="D10402" t="str" cm="1">
        <f t="array" ref="D10402">_xlfn.IFS(AND(C10402&gt;=6,C10402&lt;=8), "早上",AND(C10402&gt;=17,C10402&lt;=20),"傍晚",OR(C10402&lt;6, AND(C10402&gt;8, C10402 &lt;17), C10402&gt;20),"其他")</f>
        <v>傍晚</v>
      </c>
      <c r="E10402" s="5">
        <v>4668</v>
      </c>
    </row>
    <row r="10403" spans="1:5">
      <c r="A10403" s="3" t="s">
        <v>252</v>
      </c>
      <c r="B10403" t="s">
        <v>95</v>
      </c>
      <c r="C10403">
        <f t="shared" si="162"/>
        <v>21</v>
      </c>
      <c r="D10403" t="str" cm="1">
        <f t="array" ref="D10403">_xlfn.IFS(AND(C10403&gt;=6,C10403&lt;=8), "早上",AND(C10403&gt;=17,C10403&lt;=20),"傍晚",OR(C10403&lt;6, AND(C10403&gt;8, C10403 &lt;17), C10403&gt;20),"其他")</f>
        <v>其他</v>
      </c>
      <c r="E10403" s="5">
        <v>1254</v>
      </c>
    </row>
    <row r="10404" spans="1:5">
      <c r="A10404" s="3" t="s">
        <v>252</v>
      </c>
      <c r="B10404" t="s">
        <v>96</v>
      </c>
      <c r="C10404">
        <f t="shared" si="162"/>
        <v>22</v>
      </c>
      <c r="D10404" t="str" cm="1">
        <f t="array" ref="D10404">_xlfn.IFS(AND(C10404&gt;=6,C10404&lt;=8), "早上",AND(C10404&gt;=17,C10404&lt;=20),"傍晚",OR(C10404&lt;6, AND(C10404&gt;8, C10404 &lt;17), C10404&gt;20),"其他")</f>
        <v>其他</v>
      </c>
      <c r="E10404" s="5">
        <v>1964</v>
      </c>
    </row>
    <row r="10405" spans="1:5">
      <c r="A10405" s="3" t="s">
        <v>252</v>
      </c>
      <c r="B10405" t="s">
        <v>97</v>
      </c>
      <c r="C10405">
        <f t="shared" si="162"/>
        <v>23</v>
      </c>
      <c r="D10405" t="str" cm="1">
        <f t="array" ref="D10405">_xlfn.IFS(AND(C10405&gt;=6,C10405&lt;=8), "早上",AND(C10405&gt;=17,C10405&lt;=20),"傍晚",OR(C10405&lt;6, AND(C10405&gt;8, C10405 &lt;17), C10405&gt;20),"其他")</f>
        <v>其他</v>
      </c>
      <c r="E10405" s="5">
        <v>439</v>
      </c>
    </row>
    <row r="10406" spans="1:5">
      <c r="A10406" s="3" t="s">
        <v>252</v>
      </c>
      <c r="B10406" t="s">
        <v>104</v>
      </c>
      <c r="C10406">
        <f t="shared" si="162"/>
        <v>6</v>
      </c>
      <c r="D10406" t="str" cm="1">
        <f t="array" ref="D10406">_xlfn.IFS(AND(C10406&gt;=6,C10406&lt;=8), "早上",AND(C10406&gt;=17,C10406&lt;=20),"傍晚",OR(C10406&lt;6, AND(C10406&gt;8, C10406 &lt;17), C10406&gt;20),"其他")</f>
        <v>早上</v>
      </c>
      <c r="E10406" s="5">
        <v>6458</v>
      </c>
    </row>
    <row r="10407" spans="1:5">
      <c r="A10407" s="3" t="s">
        <v>252</v>
      </c>
      <c r="B10407" t="s">
        <v>105</v>
      </c>
      <c r="C10407">
        <f t="shared" si="162"/>
        <v>7</v>
      </c>
      <c r="D10407" t="str" cm="1">
        <f t="array" ref="D10407">_xlfn.IFS(AND(C10407&gt;=6,C10407&lt;=8), "早上",AND(C10407&gt;=17,C10407&lt;=20),"傍晚",OR(C10407&lt;6, AND(C10407&gt;8, C10407 &lt;17), C10407&gt;20),"其他")</f>
        <v>早上</v>
      </c>
      <c r="E10407" s="5">
        <v>4869</v>
      </c>
    </row>
    <row r="10408" spans="1:5">
      <c r="A10408" s="3" t="s">
        <v>252</v>
      </c>
      <c r="B10408" t="s">
        <v>106</v>
      </c>
      <c r="C10408">
        <f t="shared" si="162"/>
        <v>8</v>
      </c>
      <c r="D10408" t="str" cm="1">
        <f t="array" ref="D10408">_xlfn.IFS(AND(C10408&gt;=6,C10408&lt;=8), "早上",AND(C10408&gt;=17,C10408&lt;=20),"傍晚",OR(C10408&lt;6, AND(C10408&gt;8, C10408 &lt;17), C10408&gt;20),"其他")</f>
        <v>早上</v>
      </c>
      <c r="E10408" s="5">
        <v>3412</v>
      </c>
    </row>
    <row r="10409" spans="1:5">
      <c r="A10409" s="3" t="s">
        <v>252</v>
      </c>
      <c r="B10409" t="s">
        <v>107</v>
      </c>
      <c r="C10409">
        <f t="shared" si="162"/>
        <v>9</v>
      </c>
      <c r="D10409" t="str" cm="1">
        <f t="array" ref="D10409">_xlfn.IFS(AND(C10409&gt;=6,C10409&lt;=8), "早上",AND(C10409&gt;=17,C10409&lt;=20),"傍晚",OR(C10409&lt;6, AND(C10409&gt;8, C10409 &lt;17), C10409&gt;20),"其他")</f>
        <v>其他</v>
      </c>
      <c r="E10409" s="5">
        <v>1876</v>
      </c>
    </row>
    <row r="10410" spans="1:5">
      <c r="A10410" s="3" t="s">
        <v>252</v>
      </c>
      <c r="B10410" t="s">
        <v>108</v>
      </c>
      <c r="C10410">
        <f t="shared" si="162"/>
        <v>10</v>
      </c>
      <c r="D10410" t="str" cm="1">
        <f t="array" ref="D10410">_xlfn.IFS(AND(C10410&gt;=6,C10410&lt;=8), "早上",AND(C10410&gt;=17,C10410&lt;=20),"傍晚",OR(C10410&lt;6, AND(C10410&gt;8, C10410 &lt;17), C10410&gt;20),"其他")</f>
        <v>其他</v>
      </c>
      <c r="E10410" s="5">
        <v>867</v>
      </c>
    </row>
    <row r="10411" spans="1:5">
      <c r="A10411" s="3" t="s">
        <v>252</v>
      </c>
      <c r="B10411" t="s">
        <v>109</v>
      </c>
      <c r="C10411">
        <f t="shared" si="162"/>
        <v>11</v>
      </c>
      <c r="D10411" t="str" cm="1">
        <f t="array" ref="D10411">_xlfn.IFS(AND(C10411&gt;=6,C10411&lt;=8), "早上",AND(C10411&gt;=17,C10411&lt;=20),"傍晚",OR(C10411&lt;6, AND(C10411&gt;8, C10411 &lt;17), C10411&gt;20),"其他")</f>
        <v>其他</v>
      </c>
      <c r="E10411" s="5">
        <v>1522</v>
      </c>
    </row>
    <row r="10412" spans="1:5">
      <c r="A10412" s="3" t="s">
        <v>252</v>
      </c>
      <c r="B10412" t="s">
        <v>110</v>
      </c>
      <c r="C10412">
        <f t="shared" si="162"/>
        <v>12</v>
      </c>
      <c r="D10412" t="str" cm="1">
        <f t="array" ref="D10412">_xlfn.IFS(AND(C10412&gt;=6,C10412&lt;=8), "早上",AND(C10412&gt;=17,C10412&lt;=20),"傍晚",OR(C10412&lt;6, AND(C10412&gt;8, C10412 &lt;17), C10412&gt;20),"其他")</f>
        <v>其他</v>
      </c>
      <c r="E10412" s="5">
        <v>1594</v>
      </c>
    </row>
    <row r="10413" spans="1:5">
      <c r="A10413" s="3" t="s">
        <v>252</v>
      </c>
      <c r="B10413" t="s">
        <v>111</v>
      </c>
      <c r="C10413">
        <f t="shared" si="162"/>
        <v>13</v>
      </c>
      <c r="D10413" t="str" cm="1">
        <f t="array" ref="D10413">_xlfn.IFS(AND(C10413&gt;=6,C10413&lt;=8), "早上",AND(C10413&gt;=17,C10413&lt;=20),"傍晚",OR(C10413&lt;6, AND(C10413&gt;8, C10413 &lt;17), C10413&gt;20),"其他")</f>
        <v>其他</v>
      </c>
      <c r="E10413" s="5">
        <v>298</v>
      </c>
    </row>
    <row r="10414" spans="1:5">
      <c r="A10414" s="3" t="s">
        <v>252</v>
      </c>
      <c r="B10414" t="s">
        <v>112</v>
      </c>
      <c r="C10414">
        <f t="shared" si="162"/>
        <v>14</v>
      </c>
      <c r="D10414" t="str" cm="1">
        <f t="array" ref="D10414">_xlfn.IFS(AND(C10414&gt;=6,C10414&lt;=8), "早上",AND(C10414&gt;=17,C10414&lt;=20),"傍晚",OR(C10414&lt;6, AND(C10414&gt;8, C10414 &lt;17), C10414&gt;20),"其他")</f>
        <v>其他</v>
      </c>
      <c r="E10414" s="5">
        <v>246</v>
      </c>
    </row>
    <row r="10415" spans="1:5">
      <c r="A10415" s="3" t="s">
        <v>252</v>
      </c>
      <c r="B10415" t="s">
        <v>113</v>
      </c>
      <c r="C10415">
        <f t="shared" si="162"/>
        <v>15</v>
      </c>
      <c r="D10415" t="str" cm="1">
        <f t="array" ref="D10415">_xlfn.IFS(AND(C10415&gt;=6,C10415&lt;=8), "早上",AND(C10415&gt;=17,C10415&lt;=20),"傍晚",OR(C10415&lt;6, AND(C10415&gt;8, C10415 &lt;17), C10415&gt;20),"其他")</f>
        <v>其他</v>
      </c>
      <c r="E10415" s="5">
        <v>1038</v>
      </c>
    </row>
    <row r="10416" spans="1:5">
      <c r="A10416" s="3" t="s">
        <v>252</v>
      </c>
      <c r="B10416" t="s">
        <v>114</v>
      </c>
      <c r="C10416">
        <f t="shared" si="162"/>
        <v>16</v>
      </c>
      <c r="D10416" t="str" cm="1">
        <f t="array" ref="D10416">_xlfn.IFS(AND(C10416&gt;=6,C10416&lt;=8), "早上",AND(C10416&gt;=17,C10416&lt;=20),"傍晚",OR(C10416&lt;6, AND(C10416&gt;8, C10416 &lt;17), C10416&gt;20),"其他")</f>
        <v>其他</v>
      </c>
      <c r="E10416" s="5">
        <v>621</v>
      </c>
    </row>
    <row r="10417" spans="1:5">
      <c r="A10417" s="3" t="s">
        <v>252</v>
      </c>
      <c r="B10417" t="s">
        <v>115</v>
      </c>
      <c r="C10417">
        <f t="shared" si="162"/>
        <v>17</v>
      </c>
      <c r="D10417" t="str" cm="1">
        <f t="array" ref="D10417">_xlfn.IFS(AND(C10417&gt;=6,C10417&lt;=8), "早上",AND(C10417&gt;=17,C10417&lt;=20),"傍晚",OR(C10417&lt;6, AND(C10417&gt;8, C10417 &lt;17), C10417&gt;20),"其他")</f>
        <v>傍晚</v>
      </c>
      <c r="E10417" s="5">
        <v>7599</v>
      </c>
    </row>
    <row r="10418" spans="1:5">
      <c r="A10418" s="3" t="s">
        <v>252</v>
      </c>
      <c r="B10418" t="s">
        <v>116</v>
      </c>
      <c r="C10418">
        <f t="shared" si="162"/>
        <v>18</v>
      </c>
      <c r="D10418" t="str" cm="1">
        <f t="array" ref="D10418">_xlfn.IFS(AND(C10418&gt;=6,C10418&lt;=8), "早上",AND(C10418&gt;=17,C10418&lt;=20),"傍晚",OR(C10418&lt;6, AND(C10418&gt;8, C10418 &lt;17), C10418&gt;20),"其他")</f>
        <v>傍晚</v>
      </c>
      <c r="E10418" s="5">
        <v>5650</v>
      </c>
    </row>
    <row r="10419" spans="1:5">
      <c r="A10419" s="3" t="s">
        <v>252</v>
      </c>
      <c r="B10419" t="s">
        <v>117</v>
      </c>
      <c r="C10419">
        <f t="shared" si="162"/>
        <v>19</v>
      </c>
      <c r="D10419" t="str" cm="1">
        <f t="array" ref="D10419">_xlfn.IFS(AND(C10419&gt;=6,C10419&lt;=8), "早上",AND(C10419&gt;=17,C10419&lt;=20),"傍晚",OR(C10419&lt;6, AND(C10419&gt;8, C10419 &lt;17), C10419&gt;20),"其他")</f>
        <v>傍晚</v>
      </c>
      <c r="E10419" s="5">
        <v>6157</v>
      </c>
    </row>
    <row r="10420" spans="1:5">
      <c r="A10420" s="3" t="s">
        <v>252</v>
      </c>
      <c r="B10420" t="s">
        <v>118</v>
      </c>
      <c r="C10420">
        <f t="shared" si="162"/>
        <v>20</v>
      </c>
      <c r="D10420" t="str" cm="1">
        <f t="array" ref="D10420">_xlfn.IFS(AND(C10420&gt;=6,C10420&lt;=8), "早上",AND(C10420&gt;=17,C10420&lt;=20),"傍晚",OR(C10420&lt;6, AND(C10420&gt;8, C10420 &lt;17), C10420&gt;20),"其他")</f>
        <v>傍晚</v>
      </c>
      <c r="E10420" s="5">
        <v>3132</v>
      </c>
    </row>
    <row r="10421" spans="1:5">
      <c r="A10421" s="3" t="s">
        <v>252</v>
      </c>
      <c r="B10421" t="s">
        <v>119</v>
      </c>
      <c r="C10421">
        <f t="shared" si="162"/>
        <v>21</v>
      </c>
      <c r="D10421" t="str" cm="1">
        <f t="array" ref="D10421">_xlfn.IFS(AND(C10421&gt;=6,C10421&lt;=8), "早上",AND(C10421&gt;=17,C10421&lt;=20),"傍晚",OR(C10421&lt;6, AND(C10421&gt;8, C10421 &lt;17), C10421&gt;20),"其他")</f>
        <v>其他</v>
      </c>
      <c r="E10421" s="5">
        <v>1902</v>
      </c>
    </row>
    <row r="10422" spans="1:5">
      <c r="A10422" s="3" t="s">
        <v>252</v>
      </c>
      <c r="B10422" t="s">
        <v>120</v>
      </c>
      <c r="C10422">
        <f t="shared" si="162"/>
        <v>22</v>
      </c>
      <c r="D10422" t="str" cm="1">
        <f t="array" ref="D10422">_xlfn.IFS(AND(C10422&gt;=6,C10422&lt;=8), "早上",AND(C10422&gt;=17,C10422&lt;=20),"傍晚",OR(C10422&lt;6, AND(C10422&gt;8, C10422 &lt;17), C10422&gt;20),"其他")</f>
        <v>其他</v>
      </c>
      <c r="E10422" s="5">
        <v>1772</v>
      </c>
    </row>
    <row r="10423" spans="1:5">
      <c r="A10423" s="3" t="s">
        <v>252</v>
      </c>
      <c r="B10423" t="s">
        <v>121</v>
      </c>
      <c r="C10423">
        <f t="shared" si="162"/>
        <v>23</v>
      </c>
      <c r="D10423" t="str" cm="1">
        <f t="array" ref="D10423">_xlfn.IFS(AND(C10423&gt;=6,C10423&lt;=8), "早上",AND(C10423&gt;=17,C10423&lt;=20),"傍晚",OR(C10423&lt;6, AND(C10423&gt;8, C10423 &lt;17), C10423&gt;20),"其他")</f>
        <v>其他</v>
      </c>
      <c r="E10423" s="5">
        <v>1342</v>
      </c>
    </row>
    <row r="10424" spans="1:5">
      <c r="A10424" s="3" t="s">
        <v>252</v>
      </c>
      <c r="B10424" t="s">
        <v>128</v>
      </c>
      <c r="C10424">
        <f t="shared" si="162"/>
        <v>6</v>
      </c>
      <c r="D10424" t="str" cm="1">
        <f t="array" ref="D10424">_xlfn.IFS(AND(C10424&gt;=6,C10424&lt;=8), "早上",AND(C10424&gt;=17,C10424&lt;=20),"傍晚",OR(C10424&lt;6, AND(C10424&gt;8, C10424 &lt;17), C10424&gt;20),"其他")</f>
        <v>早上</v>
      </c>
      <c r="E10424" s="5">
        <v>2597</v>
      </c>
    </row>
    <row r="10425" spans="1:5">
      <c r="A10425" s="3" t="s">
        <v>252</v>
      </c>
      <c r="B10425" t="s">
        <v>129</v>
      </c>
      <c r="C10425">
        <f t="shared" si="162"/>
        <v>7</v>
      </c>
      <c r="D10425" t="str" cm="1">
        <f t="array" ref="D10425">_xlfn.IFS(AND(C10425&gt;=6,C10425&lt;=8), "早上",AND(C10425&gt;=17,C10425&lt;=20),"傍晚",OR(C10425&lt;6, AND(C10425&gt;8, C10425 &lt;17), C10425&gt;20),"其他")</f>
        <v>早上</v>
      </c>
      <c r="E10425" s="5">
        <v>2391</v>
      </c>
    </row>
    <row r="10426" spans="1:5">
      <c r="A10426" s="3" t="s">
        <v>252</v>
      </c>
      <c r="B10426" t="s">
        <v>130</v>
      </c>
      <c r="C10426">
        <f t="shared" si="162"/>
        <v>8</v>
      </c>
      <c r="D10426" t="str" cm="1">
        <f t="array" ref="D10426">_xlfn.IFS(AND(C10426&gt;=6,C10426&lt;=8), "早上",AND(C10426&gt;=17,C10426&lt;=20),"傍晚",OR(C10426&lt;6, AND(C10426&gt;8, C10426 &lt;17), C10426&gt;20),"其他")</f>
        <v>早上</v>
      </c>
      <c r="E10426" s="5">
        <v>3075</v>
      </c>
    </row>
    <row r="10427" spans="1:5">
      <c r="A10427" s="3" t="s">
        <v>252</v>
      </c>
      <c r="B10427" t="s">
        <v>131</v>
      </c>
      <c r="C10427">
        <f t="shared" si="162"/>
        <v>9</v>
      </c>
      <c r="D10427" t="str" cm="1">
        <f t="array" ref="D10427">_xlfn.IFS(AND(C10427&gt;=6,C10427&lt;=8), "早上",AND(C10427&gt;=17,C10427&lt;=20),"傍晚",OR(C10427&lt;6, AND(C10427&gt;8, C10427 &lt;17), C10427&gt;20),"其他")</f>
        <v>其他</v>
      </c>
      <c r="E10427" s="5">
        <v>802</v>
      </c>
    </row>
    <row r="10428" spans="1:5">
      <c r="A10428" s="3" t="s">
        <v>252</v>
      </c>
      <c r="B10428" t="s">
        <v>132</v>
      </c>
      <c r="C10428">
        <f t="shared" si="162"/>
        <v>10</v>
      </c>
      <c r="D10428" t="str" cm="1">
        <f t="array" ref="D10428">_xlfn.IFS(AND(C10428&gt;=6,C10428&lt;=8), "早上",AND(C10428&gt;=17,C10428&lt;=20),"傍晚",OR(C10428&lt;6, AND(C10428&gt;8, C10428 &lt;17), C10428&gt;20),"其他")</f>
        <v>其他</v>
      </c>
      <c r="E10428" s="5">
        <v>1512</v>
      </c>
    </row>
    <row r="10429" spans="1:5">
      <c r="A10429" s="3" t="s">
        <v>252</v>
      </c>
      <c r="B10429" t="s">
        <v>133</v>
      </c>
      <c r="C10429">
        <f t="shared" si="162"/>
        <v>11</v>
      </c>
      <c r="D10429" t="str" cm="1">
        <f t="array" ref="D10429">_xlfn.IFS(AND(C10429&gt;=6,C10429&lt;=8), "早上",AND(C10429&gt;=17,C10429&lt;=20),"傍晚",OR(C10429&lt;6, AND(C10429&gt;8, C10429 &lt;17), C10429&gt;20),"其他")</f>
        <v>其他</v>
      </c>
      <c r="E10429" s="5">
        <v>536</v>
      </c>
    </row>
    <row r="10430" spans="1:5">
      <c r="A10430" s="3" t="s">
        <v>252</v>
      </c>
      <c r="B10430" t="s">
        <v>134</v>
      </c>
      <c r="C10430">
        <f t="shared" si="162"/>
        <v>12</v>
      </c>
      <c r="D10430" t="str" cm="1">
        <f t="array" ref="D10430">_xlfn.IFS(AND(C10430&gt;=6,C10430&lt;=8), "早上",AND(C10430&gt;=17,C10430&lt;=20),"傍晚",OR(C10430&lt;6, AND(C10430&gt;8, C10430 &lt;17), C10430&gt;20),"其他")</f>
        <v>其他</v>
      </c>
      <c r="E10430" s="5">
        <v>1009</v>
      </c>
    </row>
    <row r="10431" spans="1:5">
      <c r="A10431" s="3" t="s">
        <v>252</v>
      </c>
      <c r="B10431" t="s">
        <v>135</v>
      </c>
      <c r="C10431">
        <f t="shared" si="162"/>
        <v>13</v>
      </c>
      <c r="D10431" t="str" cm="1">
        <f t="array" ref="D10431">_xlfn.IFS(AND(C10431&gt;=6,C10431&lt;=8), "早上",AND(C10431&gt;=17,C10431&lt;=20),"傍晚",OR(C10431&lt;6, AND(C10431&gt;8, C10431 &lt;17), C10431&gt;20),"其他")</f>
        <v>其他</v>
      </c>
      <c r="E10431" s="5">
        <v>1427</v>
      </c>
    </row>
    <row r="10432" spans="1:5">
      <c r="A10432" s="3" t="s">
        <v>252</v>
      </c>
      <c r="B10432" t="s">
        <v>136</v>
      </c>
      <c r="C10432">
        <f t="shared" si="162"/>
        <v>14</v>
      </c>
      <c r="D10432" t="str" cm="1">
        <f t="array" ref="D10432">_xlfn.IFS(AND(C10432&gt;=6,C10432&lt;=8), "早上",AND(C10432&gt;=17,C10432&lt;=20),"傍晚",OR(C10432&lt;6, AND(C10432&gt;8, C10432 &lt;17), C10432&gt;20),"其他")</f>
        <v>其他</v>
      </c>
      <c r="E10432" s="5">
        <v>1461</v>
      </c>
    </row>
    <row r="10433" spans="1:5">
      <c r="A10433" s="3" t="s">
        <v>252</v>
      </c>
      <c r="B10433" t="s">
        <v>137</v>
      </c>
      <c r="C10433">
        <f t="shared" si="162"/>
        <v>15</v>
      </c>
      <c r="D10433" t="str" cm="1">
        <f t="array" ref="D10433">_xlfn.IFS(AND(C10433&gt;=6,C10433&lt;=8), "早上",AND(C10433&gt;=17,C10433&lt;=20),"傍晚",OR(C10433&lt;6, AND(C10433&gt;8, C10433 &lt;17), C10433&gt;20),"其他")</f>
        <v>其他</v>
      </c>
      <c r="E10433" s="5">
        <v>1605</v>
      </c>
    </row>
    <row r="10434" spans="1:5">
      <c r="A10434" s="3" t="s">
        <v>252</v>
      </c>
      <c r="B10434" t="s">
        <v>138</v>
      </c>
      <c r="C10434">
        <f t="shared" si="162"/>
        <v>16</v>
      </c>
      <c r="D10434" t="str" cm="1">
        <f t="array" ref="D10434">_xlfn.IFS(AND(C10434&gt;=6,C10434&lt;=8), "早上",AND(C10434&gt;=17,C10434&lt;=20),"傍晚",OR(C10434&lt;6, AND(C10434&gt;8, C10434 &lt;17), C10434&gt;20),"其他")</f>
        <v>其他</v>
      </c>
      <c r="E10434" s="5">
        <v>1890</v>
      </c>
    </row>
    <row r="10435" spans="1:5">
      <c r="A10435" s="3" t="s">
        <v>252</v>
      </c>
      <c r="B10435" t="s">
        <v>139</v>
      </c>
      <c r="C10435">
        <f t="shared" ref="C10435:C10498" si="163">HOUR(B10435)</f>
        <v>17</v>
      </c>
      <c r="D10435" t="str" cm="1">
        <f t="array" ref="D10435">_xlfn.IFS(AND(C10435&gt;=6,C10435&lt;=8), "早上",AND(C10435&gt;=17,C10435&lt;=20),"傍晚",OR(C10435&lt;6, AND(C10435&gt;8, C10435 &lt;17), C10435&gt;20),"其他")</f>
        <v>傍晚</v>
      </c>
      <c r="E10435" s="5">
        <v>3159</v>
      </c>
    </row>
    <row r="10436" spans="1:5">
      <c r="A10436" s="3" t="s">
        <v>252</v>
      </c>
      <c r="B10436" t="s">
        <v>140</v>
      </c>
      <c r="C10436">
        <f t="shared" si="163"/>
        <v>18</v>
      </c>
      <c r="D10436" t="str" cm="1">
        <f t="array" ref="D10436">_xlfn.IFS(AND(C10436&gt;=6,C10436&lt;=8), "早上",AND(C10436&gt;=17,C10436&lt;=20),"傍晚",OR(C10436&lt;6, AND(C10436&gt;8, C10436 &lt;17), C10436&gt;20),"其他")</f>
        <v>傍晚</v>
      </c>
      <c r="E10436" s="5">
        <v>3531</v>
      </c>
    </row>
    <row r="10437" spans="1:5">
      <c r="A10437" s="3" t="s">
        <v>252</v>
      </c>
      <c r="B10437" t="s">
        <v>141</v>
      </c>
      <c r="C10437">
        <f t="shared" si="163"/>
        <v>19</v>
      </c>
      <c r="D10437" t="str" cm="1">
        <f t="array" ref="D10437">_xlfn.IFS(AND(C10437&gt;=6,C10437&lt;=8), "早上",AND(C10437&gt;=17,C10437&lt;=20),"傍晚",OR(C10437&lt;6, AND(C10437&gt;8, C10437 &lt;17), C10437&gt;20),"其他")</f>
        <v>傍晚</v>
      </c>
      <c r="E10437" s="5">
        <v>7481</v>
      </c>
    </row>
    <row r="10438" spans="1:5">
      <c r="A10438" s="3" t="s">
        <v>252</v>
      </c>
      <c r="B10438" t="s">
        <v>142</v>
      </c>
      <c r="C10438">
        <f t="shared" si="163"/>
        <v>20</v>
      </c>
      <c r="D10438" t="str" cm="1">
        <f t="array" ref="D10438">_xlfn.IFS(AND(C10438&gt;=6,C10438&lt;=8), "早上",AND(C10438&gt;=17,C10438&lt;=20),"傍晚",OR(C10438&lt;6, AND(C10438&gt;8, C10438 &lt;17), C10438&gt;20),"其他")</f>
        <v>傍晚</v>
      </c>
      <c r="E10438" s="5">
        <v>6976</v>
      </c>
    </row>
    <row r="10439" spans="1:5">
      <c r="A10439" s="3" t="s">
        <v>252</v>
      </c>
      <c r="B10439" t="s">
        <v>143</v>
      </c>
      <c r="C10439">
        <f t="shared" si="163"/>
        <v>21</v>
      </c>
      <c r="D10439" t="str" cm="1">
        <f t="array" ref="D10439">_xlfn.IFS(AND(C10439&gt;=6,C10439&lt;=8), "早上",AND(C10439&gt;=17,C10439&lt;=20),"傍晚",OR(C10439&lt;6, AND(C10439&gt;8, C10439 &lt;17), C10439&gt;20),"其他")</f>
        <v>其他</v>
      </c>
      <c r="E10439" s="5">
        <v>1799</v>
      </c>
    </row>
    <row r="10440" spans="1:5">
      <c r="A10440" s="3" t="s">
        <v>252</v>
      </c>
      <c r="B10440" t="s">
        <v>144</v>
      </c>
      <c r="C10440">
        <f t="shared" si="163"/>
        <v>22</v>
      </c>
      <c r="D10440" t="str" cm="1">
        <f t="array" ref="D10440">_xlfn.IFS(AND(C10440&gt;=6,C10440&lt;=8), "早上",AND(C10440&gt;=17,C10440&lt;=20),"傍晚",OR(C10440&lt;6, AND(C10440&gt;8, C10440 &lt;17), C10440&gt;20),"其他")</f>
        <v>其他</v>
      </c>
      <c r="E10440" s="5">
        <v>834</v>
      </c>
    </row>
    <row r="10441" spans="1:5">
      <c r="A10441" s="3" t="s">
        <v>252</v>
      </c>
      <c r="B10441" t="s">
        <v>145</v>
      </c>
      <c r="C10441">
        <f t="shared" si="163"/>
        <v>23</v>
      </c>
      <c r="D10441" t="str" cm="1">
        <f t="array" ref="D10441">_xlfn.IFS(AND(C10441&gt;=6,C10441&lt;=8), "早上",AND(C10441&gt;=17,C10441&lt;=20),"傍晚",OR(C10441&lt;6, AND(C10441&gt;8, C10441 &lt;17), C10441&gt;20),"其他")</f>
        <v>其他</v>
      </c>
      <c r="E10441" s="5">
        <v>453</v>
      </c>
    </row>
    <row r="10442" spans="1:5">
      <c r="A10442" s="3" t="s">
        <v>252</v>
      </c>
      <c r="B10442" t="s">
        <v>152</v>
      </c>
      <c r="C10442">
        <f t="shared" si="163"/>
        <v>6</v>
      </c>
      <c r="D10442" t="str" cm="1">
        <f t="array" ref="D10442">_xlfn.IFS(AND(C10442&gt;=6,C10442&lt;=8), "早上",AND(C10442&gt;=17,C10442&lt;=20),"傍晚",OR(C10442&lt;6, AND(C10442&gt;8, C10442 &lt;17), C10442&gt;20),"其他")</f>
        <v>早上</v>
      </c>
      <c r="E10442" s="5">
        <v>5548</v>
      </c>
    </row>
    <row r="10443" spans="1:5">
      <c r="A10443" s="3" t="s">
        <v>252</v>
      </c>
      <c r="B10443" t="s">
        <v>153</v>
      </c>
      <c r="C10443">
        <f t="shared" si="163"/>
        <v>7</v>
      </c>
      <c r="D10443" t="str" cm="1">
        <f t="array" ref="D10443">_xlfn.IFS(AND(C10443&gt;=6,C10443&lt;=8), "早上",AND(C10443&gt;=17,C10443&lt;=20),"傍晚",OR(C10443&lt;6, AND(C10443&gt;8, C10443 &lt;17), C10443&gt;20),"其他")</f>
        <v>早上</v>
      </c>
      <c r="E10443" s="5">
        <v>5185</v>
      </c>
    </row>
    <row r="10444" spans="1:5">
      <c r="A10444" s="3" t="s">
        <v>252</v>
      </c>
      <c r="B10444" t="s">
        <v>154</v>
      </c>
      <c r="C10444">
        <f t="shared" si="163"/>
        <v>8</v>
      </c>
      <c r="D10444" t="str" cm="1">
        <f t="array" ref="D10444">_xlfn.IFS(AND(C10444&gt;=6,C10444&lt;=8), "早上",AND(C10444&gt;=17,C10444&lt;=20),"傍晚",OR(C10444&lt;6, AND(C10444&gt;8, C10444 &lt;17), C10444&gt;20),"其他")</f>
        <v>早上</v>
      </c>
      <c r="E10444" s="5">
        <v>7264</v>
      </c>
    </row>
    <row r="10445" spans="1:5">
      <c r="A10445" s="3" t="s">
        <v>252</v>
      </c>
      <c r="B10445" t="s">
        <v>155</v>
      </c>
      <c r="C10445">
        <f t="shared" si="163"/>
        <v>9</v>
      </c>
      <c r="D10445" t="str" cm="1">
        <f t="array" ref="D10445">_xlfn.IFS(AND(C10445&gt;=6,C10445&lt;=8), "早上",AND(C10445&gt;=17,C10445&lt;=20),"傍晚",OR(C10445&lt;6, AND(C10445&gt;8, C10445 &lt;17), C10445&gt;20),"其他")</f>
        <v>其他</v>
      </c>
      <c r="E10445" s="5">
        <v>1431</v>
      </c>
    </row>
    <row r="10446" spans="1:5">
      <c r="A10446" s="3" t="s">
        <v>252</v>
      </c>
      <c r="B10446" t="s">
        <v>156</v>
      </c>
      <c r="C10446">
        <f t="shared" si="163"/>
        <v>10</v>
      </c>
      <c r="D10446" t="str" cm="1">
        <f t="array" ref="D10446">_xlfn.IFS(AND(C10446&gt;=6,C10446&lt;=8), "早上",AND(C10446&gt;=17,C10446&lt;=20),"傍晚",OR(C10446&lt;6, AND(C10446&gt;8, C10446 &lt;17), C10446&gt;20),"其他")</f>
        <v>其他</v>
      </c>
      <c r="E10446" s="5">
        <v>1754</v>
      </c>
    </row>
    <row r="10447" spans="1:5">
      <c r="A10447" s="3" t="s">
        <v>252</v>
      </c>
      <c r="B10447" t="s">
        <v>157</v>
      </c>
      <c r="C10447">
        <f t="shared" si="163"/>
        <v>11</v>
      </c>
      <c r="D10447" t="str" cm="1">
        <f t="array" ref="D10447">_xlfn.IFS(AND(C10447&gt;=6,C10447&lt;=8), "早上",AND(C10447&gt;=17,C10447&lt;=20),"傍晚",OR(C10447&lt;6, AND(C10447&gt;8, C10447 &lt;17), C10447&gt;20),"其他")</f>
        <v>其他</v>
      </c>
      <c r="E10447" s="5">
        <v>575</v>
      </c>
    </row>
    <row r="10448" spans="1:5">
      <c r="A10448" s="3" t="s">
        <v>252</v>
      </c>
      <c r="B10448" t="s">
        <v>158</v>
      </c>
      <c r="C10448">
        <f t="shared" si="163"/>
        <v>12</v>
      </c>
      <c r="D10448" t="str" cm="1">
        <f t="array" ref="D10448">_xlfn.IFS(AND(C10448&gt;=6,C10448&lt;=8), "早上",AND(C10448&gt;=17,C10448&lt;=20),"傍晚",OR(C10448&lt;6, AND(C10448&gt;8, C10448 &lt;17), C10448&gt;20),"其他")</f>
        <v>其他</v>
      </c>
      <c r="E10448" s="5">
        <v>1727</v>
      </c>
    </row>
    <row r="10449" spans="1:5">
      <c r="A10449" s="3" t="s">
        <v>252</v>
      </c>
      <c r="B10449" t="s">
        <v>159</v>
      </c>
      <c r="C10449">
        <f t="shared" si="163"/>
        <v>13</v>
      </c>
      <c r="D10449" t="str" cm="1">
        <f t="array" ref="D10449">_xlfn.IFS(AND(C10449&gt;=6,C10449&lt;=8), "早上",AND(C10449&gt;=17,C10449&lt;=20),"傍晚",OR(C10449&lt;6, AND(C10449&gt;8, C10449 &lt;17), C10449&gt;20),"其他")</f>
        <v>其他</v>
      </c>
      <c r="E10449" s="5">
        <v>365</v>
      </c>
    </row>
    <row r="10450" spans="1:5">
      <c r="A10450" s="3" t="s">
        <v>252</v>
      </c>
      <c r="B10450" t="s">
        <v>160</v>
      </c>
      <c r="C10450">
        <f t="shared" si="163"/>
        <v>14</v>
      </c>
      <c r="D10450" t="str" cm="1">
        <f t="array" ref="D10450">_xlfn.IFS(AND(C10450&gt;=6,C10450&lt;=8), "早上",AND(C10450&gt;=17,C10450&lt;=20),"傍晚",OR(C10450&lt;6, AND(C10450&gt;8, C10450 &lt;17), C10450&gt;20),"其他")</f>
        <v>其他</v>
      </c>
      <c r="E10450" s="5">
        <v>1773</v>
      </c>
    </row>
    <row r="10451" spans="1:5">
      <c r="A10451" s="3" t="s">
        <v>252</v>
      </c>
      <c r="B10451" t="s">
        <v>161</v>
      </c>
      <c r="C10451">
        <f t="shared" si="163"/>
        <v>15</v>
      </c>
      <c r="D10451" t="str" cm="1">
        <f t="array" ref="D10451">_xlfn.IFS(AND(C10451&gt;=6,C10451&lt;=8), "早上",AND(C10451&gt;=17,C10451&lt;=20),"傍晚",OR(C10451&lt;6, AND(C10451&gt;8, C10451 &lt;17), C10451&gt;20),"其他")</f>
        <v>其他</v>
      </c>
      <c r="E10451" s="5">
        <v>1404</v>
      </c>
    </row>
    <row r="10452" spans="1:5">
      <c r="A10452" s="3" t="s">
        <v>252</v>
      </c>
      <c r="B10452" t="s">
        <v>162</v>
      </c>
      <c r="C10452">
        <f t="shared" si="163"/>
        <v>16</v>
      </c>
      <c r="D10452" t="str" cm="1">
        <f t="array" ref="D10452">_xlfn.IFS(AND(C10452&gt;=6,C10452&lt;=8), "早上",AND(C10452&gt;=17,C10452&lt;=20),"傍晚",OR(C10452&lt;6, AND(C10452&gt;8, C10452 &lt;17), C10452&gt;20),"其他")</f>
        <v>其他</v>
      </c>
      <c r="E10452" s="5">
        <v>1060</v>
      </c>
    </row>
    <row r="10453" spans="1:5">
      <c r="A10453" s="3" t="s">
        <v>252</v>
      </c>
      <c r="B10453" t="s">
        <v>163</v>
      </c>
      <c r="C10453">
        <f t="shared" si="163"/>
        <v>17</v>
      </c>
      <c r="D10453" t="str" cm="1">
        <f t="array" ref="D10453">_xlfn.IFS(AND(C10453&gt;=6,C10453&lt;=8), "早上",AND(C10453&gt;=17,C10453&lt;=20),"傍晚",OR(C10453&lt;6, AND(C10453&gt;8, C10453 &lt;17), C10453&gt;20),"其他")</f>
        <v>傍晚</v>
      </c>
      <c r="E10453" s="5">
        <v>6712</v>
      </c>
    </row>
    <row r="10454" spans="1:5">
      <c r="A10454" s="3" t="s">
        <v>252</v>
      </c>
      <c r="B10454" t="s">
        <v>164</v>
      </c>
      <c r="C10454">
        <f t="shared" si="163"/>
        <v>18</v>
      </c>
      <c r="D10454" t="str" cm="1">
        <f t="array" ref="D10454">_xlfn.IFS(AND(C10454&gt;=6,C10454&lt;=8), "早上",AND(C10454&gt;=17,C10454&lt;=20),"傍晚",OR(C10454&lt;6, AND(C10454&gt;8, C10454 &lt;17), C10454&gt;20),"其他")</f>
        <v>傍晚</v>
      </c>
      <c r="E10454" s="5">
        <v>3625</v>
      </c>
    </row>
    <row r="10455" spans="1:5">
      <c r="A10455" s="3" t="s">
        <v>252</v>
      </c>
      <c r="B10455" t="s">
        <v>165</v>
      </c>
      <c r="C10455">
        <f t="shared" si="163"/>
        <v>19</v>
      </c>
      <c r="D10455" t="str" cm="1">
        <f t="array" ref="D10455">_xlfn.IFS(AND(C10455&gt;=6,C10455&lt;=8), "早上",AND(C10455&gt;=17,C10455&lt;=20),"傍晚",OR(C10455&lt;6, AND(C10455&gt;8, C10455 &lt;17), C10455&gt;20),"其他")</f>
        <v>傍晚</v>
      </c>
      <c r="E10455" s="5">
        <v>5998</v>
      </c>
    </row>
    <row r="10456" spans="1:5">
      <c r="A10456" s="3" t="s">
        <v>252</v>
      </c>
      <c r="B10456" t="s">
        <v>166</v>
      </c>
      <c r="C10456">
        <f t="shared" si="163"/>
        <v>20</v>
      </c>
      <c r="D10456" t="str" cm="1">
        <f t="array" ref="D10456">_xlfn.IFS(AND(C10456&gt;=6,C10456&lt;=8), "早上",AND(C10456&gt;=17,C10456&lt;=20),"傍晚",OR(C10456&lt;6, AND(C10456&gt;8, C10456 &lt;17), C10456&gt;20),"其他")</f>
        <v>傍晚</v>
      </c>
      <c r="E10456" s="5">
        <v>5883</v>
      </c>
    </row>
    <row r="10457" spans="1:5">
      <c r="A10457" s="3" t="s">
        <v>252</v>
      </c>
      <c r="B10457" t="s">
        <v>167</v>
      </c>
      <c r="C10457">
        <f t="shared" si="163"/>
        <v>21</v>
      </c>
      <c r="D10457" t="str" cm="1">
        <f t="array" ref="D10457">_xlfn.IFS(AND(C10457&gt;=6,C10457&lt;=8), "早上",AND(C10457&gt;=17,C10457&lt;=20),"傍晚",OR(C10457&lt;6, AND(C10457&gt;8, C10457 &lt;17), C10457&gt;20),"其他")</f>
        <v>其他</v>
      </c>
      <c r="E10457" s="5">
        <v>1667</v>
      </c>
    </row>
    <row r="10458" spans="1:5">
      <c r="A10458" s="3" t="s">
        <v>252</v>
      </c>
      <c r="B10458" t="s">
        <v>168</v>
      </c>
      <c r="C10458">
        <f t="shared" si="163"/>
        <v>22</v>
      </c>
      <c r="D10458" t="str" cm="1">
        <f t="array" ref="D10458">_xlfn.IFS(AND(C10458&gt;=6,C10458&lt;=8), "早上",AND(C10458&gt;=17,C10458&lt;=20),"傍晚",OR(C10458&lt;6, AND(C10458&gt;8, C10458 &lt;17), C10458&gt;20),"其他")</f>
        <v>其他</v>
      </c>
      <c r="E10458" s="5">
        <v>1555</v>
      </c>
    </row>
    <row r="10459" spans="1:5">
      <c r="A10459" s="3" t="s">
        <v>252</v>
      </c>
      <c r="B10459" t="s">
        <v>169</v>
      </c>
      <c r="C10459">
        <f t="shared" si="163"/>
        <v>23</v>
      </c>
      <c r="D10459" t="str" cm="1">
        <f t="array" ref="D10459">_xlfn.IFS(AND(C10459&gt;=6,C10459&lt;=8), "早上",AND(C10459&gt;=17,C10459&lt;=20),"傍晚",OR(C10459&lt;6, AND(C10459&gt;8, C10459 &lt;17), C10459&gt;20),"其他")</f>
        <v>其他</v>
      </c>
      <c r="E10459" s="5">
        <v>702</v>
      </c>
    </row>
    <row r="10460" spans="1:5">
      <c r="A10460" s="3" t="s">
        <v>253</v>
      </c>
      <c r="B10460" t="s">
        <v>8</v>
      </c>
      <c r="C10460">
        <f t="shared" si="163"/>
        <v>6</v>
      </c>
      <c r="D10460" t="str" cm="1">
        <f t="array" ref="D10460">_xlfn.IFS(AND(C10460&gt;=6,C10460&lt;=8), "早上",AND(C10460&gt;=17,C10460&lt;=20),"傍晚",OR(C10460&lt;6, AND(C10460&gt;8, C10460 &lt;17), C10460&gt;20),"其他")</f>
        <v>早上</v>
      </c>
      <c r="E10460" s="5">
        <v>7008</v>
      </c>
    </row>
    <row r="10461" spans="1:5">
      <c r="A10461" s="3" t="s">
        <v>253</v>
      </c>
      <c r="B10461" t="s">
        <v>9</v>
      </c>
      <c r="C10461">
        <f t="shared" si="163"/>
        <v>7</v>
      </c>
      <c r="D10461" t="str" cm="1">
        <f t="array" ref="D10461">_xlfn.IFS(AND(C10461&gt;=6,C10461&lt;=8), "早上",AND(C10461&gt;=17,C10461&lt;=20),"傍晚",OR(C10461&lt;6, AND(C10461&gt;8, C10461 &lt;17), C10461&gt;20),"其他")</f>
        <v>早上</v>
      </c>
      <c r="E10461" s="5">
        <v>6680</v>
      </c>
    </row>
    <row r="10462" spans="1:5">
      <c r="A10462" s="3" t="s">
        <v>253</v>
      </c>
      <c r="B10462" t="s">
        <v>10</v>
      </c>
      <c r="C10462">
        <f t="shared" si="163"/>
        <v>8</v>
      </c>
      <c r="D10462" t="str" cm="1">
        <f t="array" ref="D10462">_xlfn.IFS(AND(C10462&gt;=6,C10462&lt;=8), "早上",AND(C10462&gt;=17,C10462&lt;=20),"傍晚",OR(C10462&lt;6, AND(C10462&gt;8, C10462 &lt;17), C10462&gt;20),"其他")</f>
        <v>早上</v>
      </c>
      <c r="E10462" s="5">
        <v>3958</v>
      </c>
    </row>
    <row r="10463" spans="1:5">
      <c r="A10463" s="3" t="s">
        <v>253</v>
      </c>
      <c r="B10463" t="s">
        <v>11</v>
      </c>
      <c r="C10463">
        <f t="shared" si="163"/>
        <v>9</v>
      </c>
      <c r="D10463" t="str" cm="1">
        <f t="array" ref="D10463">_xlfn.IFS(AND(C10463&gt;=6,C10463&lt;=8), "早上",AND(C10463&gt;=17,C10463&lt;=20),"傍晚",OR(C10463&lt;6, AND(C10463&gt;8, C10463 &lt;17), C10463&gt;20),"其他")</f>
        <v>其他</v>
      </c>
      <c r="E10463" s="5">
        <v>887</v>
      </c>
    </row>
    <row r="10464" spans="1:5">
      <c r="A10464" s="3" t="s">
        <v>253</v>
      </c>
      <c r="B10464" t="s">
        <v>12</v>
      </c>
      <c r="C10464">
        <f t="shared" si="163"/>
        <v>10</v>
      </c>
      <c r="D10464" t="str" cm="1">
        <f t="array" ref="D10464">_xlfn.IFS(AND(C10464&gt;=6,C10464&lt;=8), "早上",AND(C10464&gt;=17,C10464&lt;=20),"傍晚",OR(C10464&lt;6, AND(C10464&gt;8, C10464 &lt;17), C10464&gt;20),"其他")</f>
        <v>其他</v>
      </c>
      <c r="E10464" s="5">
        <v>595</v>
      </c>
    </row>
    <row r="10465" spans="1:5">
      <c r="A10465" s="3" t="s">
        <v>253</v>
      </c>
      <c r="B10465" t="s">
        <v>13</v>
      </c>
      <c r="C10465">
        <f t="shared" si="163"/>
        <v>11</v>
      </c>
      <c r="D10465" t="str" cm="1">
        <f t="array" ref="D10465">_xlfn.IFS(AND(C10465&gt;=6,C10465&lt;=8), "早上",AND(C10465&gt;=17,C10465&lt;=20),"傍晚",OR(C10465&lt;6, AND(C10465&gt;8, C10465 &lt;17), C10465&gt;20),"其他")</f>
        <v>其他</v>
      </c>
      <c r="E10465" s="5">
        <v>1831</v>
      </c>
    </row>
    <row r="10466" spans="1:5">
      <c r="A10466" s="3" t="s">
        <v>253</v>
      </c>
      <c r="B10466" t="s">
        <v>14</v>
      </c>
      <c r="C10466">
        <f t="shared" si="163"/>
        <v>12</v>
      </c>
      <c r="D10466" t="str" cm="1">
        <f t="array" ref="D10466">_xlfn.IFS(AND(C10466&gt;=6,C10466&lt;=8), "早上",AND(C10466&gt;=17,C10466&lt;=20),"傍晚",OR(C10466&lt;6, AND(C10466&gt;8, C10466 &lt;17), C10466&gt;20),"其他")</f>
        <v>其他</v>
      </c>
      <c r="E10466" s="5">
        <v>1326</v>
      </c>
    </row>
    <row r="10467" spans="1:5">
      <c r="A10467" s="3" t="s">
        <v>253</v>
      </c>
      <c r="B10467" t="s">
        <v>15</v>
      </c>
      <c r="C10467">
        <f t="shared" si="163"/>
        <v>13</v>
      </c>
      <c r="D10467" t="str" cm="1">
        <f t="array" ref="D10467">_xlfn.IFS(AND(C10467&gt;=6,C10467&lt;=8), "早上",AND(C10467&gt;=17,C10467&lt;=20),"傍晚",OR(C10467&lt;6, AND(C10467&gt;8, C10467 &lt;17), C10467&gt;20),"其他")</f>
        <v>其他</v>
      </c>
      <c r="E10467" s="5">
        <v>601</v>
      </c>
    </row>
    <row r="10468" spans="1:5">
      <c r="A10468" s="3" t="s">
        <v>253</v>
      </c>
      <c r="B10468" t="s">
        <v>16</v>
      </c>
      <c r="C10468">
        <f t="shared" si="163"/>
        <v>14</v>
      </c>
      <c r="D10468" t="str" cm="1">
        <f t="array" ref="D10468">_xlfn.IFS(AND(C10468&gt;=6,C10468&lt;=8), "早上",AND(C10468&gt;=17,C10468&lt;=20),"傍晚",OR(C10468&lt;6, AND(C10468&gt;8, C10468 &lt;17), C10468&gt;20),"其他")</f>
        <v>其他</v>
      </c>
      <c r="E10468" s="5">
        <v>1174</v>
      </c>
    </row>
    <row r="10469" spans="1:5">
      <c r="A10469" s="3" t="s">
        <v>253</v>
      </c>
      <c r="B10469" t="s">
        <v>17</v>
      </c>
      <c r="C10469">
        <f t="shared" si="163"/>
        <v>15</v>
      </c>
      <c r="D10469" t="str" cm="1">
        <f t="array" ref="D10469">_xlfn.IFS(AND(C10469&gt;=6,C10469&lt;=8), "早上",AND(C10469&gt;=17,C10469&lt;=20),"傍晚",OR(C10469&lt;6, AND(C10469&gt;8, C10469 &lt;17), C10469&gt;20),"其他")</f>
        <v>其他</v>
      </c>
      <c r="E10469" s="5">
        <v>423</v>
      </c>
    </row>
    <row r="10470" spans="1:5">
      <c r="A10470" s="3" t="s">
        <v>253</v>
      </c>
      <c r="B10470" t="s">
        <v>18</v>
      </c>
      <c r="C10470">
        <f t="shared" si="163"/>
        <v>16</v>
      </c>
      <c r="D10470" t="str" cm="1">
        <f t="array" ref="D10470">_xlfn.IFS(AND(C10470&gt;=6,C10470&lt;=8), "早上",AND(C10470&gt;=17,C10470&lt;=20),"傍晚",OR(C10470&lt;6, AND(C10470&gt;8, C10470 &lt;17), C10470&gt;20),"其他")</f>
        <v>其他</v>
      </c>
      <c r="E10470" s="5">
        <v>717</v>
      </c>
    </row>
    <row r="10471" spans="1:5">
      <c r="A10471" s="3" t="s">
        <v>253</v>
      </c>
      <c r="B10471" t="s">
        <v>19</v>
      </c>
      <c r="C10471">
        <f t="shared" si="163"/>
        <v>17</v>
      </c>
      <c r="D10471" t="str" cm="1">
        <f t="array" ref="D10471">_xlfn.IFS(AND(C10471&gt;=6,C10471&lt;=8), "早上",AND(C10471&gt;=17,C10471&lt;=20),"傍晚",OR(C10471&lt;6, AND(C10471&gt;8, C10471 &lt;17), C10471&gt;20),"其他")</f>
        <v>傍晚</v>
      </c>
      <c r="E10471" s="5">
        <v>2235</v>
      </c>
    </row>
    <row r="10472" spans="1:5">
      <c r="A10472" s="3" t="s">
        <v>253</v>
      </c>
      <c r="B10472" t="s">
        <v>20</v>
      </c>
      <c r="C10472">
        <f t="shared" si="163"/>
        <v>18</v>
      </c>
      <c r="D10472" t="str" cm="1">
        <f t="array" ref="D10472">_xlfn.IFS(AND(C10472&gt;=6,C10472&lt;=8), "早上",AND(C10472&gt;=17,C10472&lt;=20),"傍晚",OR(C10472&lt;6, AND(C10472&gt;8, C10472 &lt;17), C10472&gt;20),"其他")</f>
        <v>傍晚</v>
      </c>
      <c r="E10472" s="5">
        <v>5498</v>
      </c>
    </row>
    <row r="10473" spans="1:5">
      <c r="A10473" s="3" t="s">
        <v>253</v>
      </c>
      <c r="B10473" t="s">
        <v>21</v>
      </c>
      <c r="C10473">
        <f t="shared" si="163"/>
        <v>19</v>
      </c>
      <c r="D10473" t="str" cm="1">
        <f t="array" ref="D10473">_xlfn.IFS(AND(C10473&gt;=6,C10473&lt;=8), "早上",AND(C10473&gt;=17,C10473&lt;=20),"傍晚",OR(C10473&lt;6, AND(C10473&gt;8, C10473 &lt;17), C10473&gt;20),"其他")</f>
        <v>傍晚</v>
      </c>
      <c r="E10473" s="5">
        <v>6211</v>
      </c>
    </row>
    <row r="10474" spans="1:5">
      <c r="A10474" s="3" t="s">
        <v>253</v>
      </c>
      <c r="B10474" t="s">
        <v>22</v>
      </c>
      <c r="C10474">
        <f t="shared" si="163"/>
        <v>20</v>
      </c>
      <c r="D10474" t="str" cm="1">
        <f t="array" ref="D10474">_xlfn.IFS(AND(C10474&gt;=6,C10474&lt;=8), "早上",AND(C10474&gt;=17,C10474&lt;=20),"傍晚",OR(C10474&lt;6, AND(C10474&gt;8, C10474 &lt;17), C10474&gt;20),"其他")</f>
        <v>傍晚</v>
      </c>
      <c r="E10474" s="5">
        <v>5234</v>
      </c>
    </row>
    <row r="10475" spans="1:5">
      <c r="A10475" s="3" t="s">
        <v>253</v>
      </c>
      <c r="B10475" t="s">
        <v>23</v>
      </c>
      <c r="C10475">
        <f t="shared" si="163"/>
        <v>21</v>
      </c>
      <c r="D10475" t="str" cm="1">
        <f t="array" ref="D10475">_xlfn.IFS(AND(C10475&gt;=6,C10475&lt;=8), "早上",AND(C10475&gt;=17,C10475&lt;=20),"傍晚",OR(C10475&lt;6, AND(C10475&gt;8, C10475 &lt;17), C10475&gt;20),"其他")</f>
        <v>其他</v>
      </c>
      <c r="E10475" s="5">
        <v>425</v>
      </c>
    </row>
    <row r="10476" spans="1:5">
      <c r="A10476" s="3" t="s">
        <v>253</v>
      </c>
      <c r="B10476" t="s">
        <v>24</v>
      </c>
      <c r="C10476">
        <f t="shared" si="163"/>
        <v>22</v>
      </c>
      <c r="D10476" t="str" cm="1">
        <f t="array" ref="D10476">_xlfn.IFS(AND(C10476&gt;=6,C10476&lt;=8), "早上",AND(C10476&gt;=17,C10476&lt;=20),"傍晚",OR(C10476&lt;6, AND(C10476&gt;8, C10476 &lt;17), C10476&gt;20),"其他")</f>
        <v>其他</v>
      </c>
      <c r="E10476" s="5">
        <v>429</v>
      </c>
    </row>
    <row r="10477" spans="1:5">
      <c r="A10477" s="3" t="s">
        <v>253</v>
      </c>
      <c r="B10477" t="s">
        <v>25</v>
      </c>
      <c r="C10477">
        <f t="shared" si="163"/>
        <v>23</v>
      </c>
      <c r="D10477" t="str" cm="1">
        <f t="array" ref="D10477">_xlfn.IFS(AND(C10477&gt;=6,C10477&lt;=8), "早上",AND(C10477&gt;=17,C10477&lt;=20),"傍晚",OR(C10477&lt;6, AND(C10477&gt;8, C10477 &lt;17), C10477&gt;20),"其他")</f>
        <v>其他</v>
      </c>
      <c r="E10477" s="5">
        <v>381</v>
      </c>
    </row>
    <row r="10478" spans="1:5">
      <c r="A10478" s="3" t="s">
        <v>253</v>
      </c>
      <c r="B10478" t="s">
        <v>32</v>
      </c>
      <c r="C10478">
        <f t="shared" si="163"/>
        <v>6</v>
      </c>
      <c r="D10478" t="str" cm="1">
        <f t="array" ref="D10478">_xlfn.IFS(AND(C10478&gt;=6,C10478&lt;=8), "早上",AND(C10478&gt;=17,C10478&lt;=20),"傍晚",OR(C10478&lt;6, AND(C10478&gt;8, C10478 &lt;17), C10478&gt;20),"其他")</f>
        <v>早上</v>
      </c>
      <c r="E10478" s="5">
        <v>3341</v>
      </c>
    </row>
    <row r="10479" spans="1:5">
      <c r="A10479" s="3" t="s">
        <v>253</v>
      </c>
      <c r="B10479" t="s">
        <v>33</v>
      </c>
      <c r="C10479">
        <f t="shared" si="163"/>
        <v>7</v>
      </c>
      <c r="D10479" t="str" cm="1">
        <f t="array" ref="D10479">_xlfn.IFS(AND(C10479&gt;=6,C10479&lt;=8), "早上",AND(C10479&gt;=17,C10479&lt;=20),"傍晚",OR(C10479&lt;6, AND(C10479&gt;8, C10479 &lt;17), C10479&gt;20),"其他")</f>
        <v>早上</v>
      </c>
      <c r="E10479" s="5">
        <v>6036</v>
      </c>
    </row>
    <row r="10480" spans="1:5">
      <c r="A10480" s="3" t="s">
        <v>253</v>
      </c>
      <c r="B10480" t="s">
        <v>34</v>
      </c>
      <c r="C10480">
        <f t="shared" si="163"/>
        <v>8</v>
      </c>
      <c r="D10480" t="str" cm="1">
        <f t="array" ref="D10480">_xlfn.IFS(AND(C10480&gt;=6,C10480&lt;=8), "早上",AND(C10480&gt;=17,C10480&lt;=20),"傍晚",OR(C10480&lt;6, AND(C10480&gt;8, C10480 &lt;17), C10480&gt;20),"其他")</f>
        <v>早上</v>
      </c>
      <c r="E10480" s="5">
        <v>2209</v>
      </c>
    </row>
    <row r="10481" spans="1:5">
      <c r="A10481" s="3" t="s">
        <v>253</v>
      </c>
      <c r="B10481" t="s">
        <v>35</v>
      </c>
      <c r="C10481">
        <f t="shared" si="163"/>
        <v>9</v>
      </c>
      <c r="D10481" t="str" cm="1">
        <f t="array" ref="D10481">_xlfn.IFS(AND(C10481&gt;=6,C10481&lt;=8), "早上",AND(C10481&gt;=17,C10481&lt;=20),"傍晚",OR(C10481&lt;6, AND(C10481&gt;8, C10481 &lt;17), C10481&gt;20),"其他")</f>
        <v>其他</v>
      </c>
      <c r="E10481" s="5">
        <v>1879</v>
      </c>
    </row>
    <row r="10482" spans="1:5">
      <c r="A10482" s="3" t="s">
        <v>253</v>
      </c>
      <c r="B10482" t="s">
        <v>36</v>
      </c>
      <c r="C10482">
        <f t="shared" si="163"/>
        <v>10</v>
      </c>
      <c r="D10482" t="str" cm="1">
        <f t="array" ref="D10482">_xlfn.IFS(AND(C10482&gt;=6,C10482&lt;=8), "早上",AND(C10482&gt;=17,C10482&lt;=20),"傍晚",OR(C10482&lt;6, AND(C10482&gt;8, C10482 &lt;17), C10482&gt;20),"其他")</f>
        <v>其他</v>
      </c>
      <c r="E10482" s="5">
        <v>1615</v>
      </c>
    </row>
    <row r="10483" spans="1:5">
      <c r="A10483" s="3" t="s">
        <v>253</v>
      </c>
      <c r="B10483" t="s">
        <v>37</v>
      </c>
      <c r="C10483">
        <f t="shared" si="163"/>
        <v>11</v>
      </c>
      <c r="D10483" t="str" cm="1">
        <f t="array" ref="D10483">_xlfn.IFS(AND(C10483&gt;=6,C10483&lt;=8), "早上",AND(C10483&gt;=17,C10483&lt;=20),"傍晚",OR(C10483&lt;6, AND(C10483&gt;8, C10483 &lt;17), C10483&gt;20),"其他")</f>
        <v>其他</v>
      </c>
      <c r="E10483" s="5">
        <v>295</v>
      </c>
    </row>
    <row r="10484" spans="1:5">
      <c r="A10484" s="3" t="s">
        <v>253</v>
      </c>
      <c r="B10484" t="s">
        <v>38</v>
      </c>
      <c r="C10484">
        <f t="shared" si="163"/>
        <v>12</v>
      </c>
      <c r="D10484" t="str" cm="1">
        <f t="array" ref="D10484">_xlfn.IFS(AND(C10484&gt;=6,C10484&lt;=8), "早上",AND(C10484&gt;=17,C10484&lt;=20),"傍晚",OR(C10484&lt;6, AND(C10484&gt;8, C10484 &lt;17), C10484&gt;20),"其他")</f>
        <v>其他</v>
      </c>
      <c r="E10484" s="5">
        <v>1093</v>
      </c>
    </row>
    <row r="10485" spans="1:5">
      <c r="A10485" s="3" t="s">
        <v>253</v>
      </c>
      <c r="B10485" t="s">
        <v>39</v>
      </c>
      <c r="C10485">
        <f t="shared" si="163"/>
        <v>13</v>
      </c>
      <c r="D10485" t="str" cm="1">
        <f t="array" ref="D10485">_xlfn.IFS(AND(C10485&gt;=6,C10485&lt;=8), "早上",AND(C10485&gt;=17,C10485&lt;=20),"傍晚",OR(C10485&lt;6, AND(C10485&gt;8, C10485 &lt;17), C10485&gt;20),"其他")</f>
        <v>其他</v>
      </c>
      <c r="E10485" s="5">
        <v>955</v>
      </c>
    </row>
    <row r="10486" spans="1:5">
      <c r="A10486" s="3" t="s">
        <v>253</v>
      </c>
      <c r="B10486" t="s">
        <v>40</v>
      </c>
      <c r="C10486">
        <f t="shared" si="163"/>
        <v>14</v>
      </c>
      <c r="D10486" t="str" cm="1">
        <f t="array" ref="D10486">_xlfn.IFS(AND(C10486&gt;=6,C10486&lt;=8), "早上",AND(C10486&gt;=17,C10486&lt;=20),"傍晚",OR(C10486&lt;6, AND(C10486&gt;8, C10486 &lt;17), C10486&gt;20),"其他")</f>
        <v>其他</v>
      </c>
      <c r="E10486" s="5">
        <v>1309</v>
      </c>
    </row>
    <row r="10487" spans="1:5">
      <c r="A10487" s="3" t="s">
        <v>253</v>
      </c>
      <c r="B10487" t="s">
        <v>41</v>
      </c>
      <c r="C10487">
        <f t="shared" si="163"/>
        <v>15</v>
      </c>
      <c r="D10487" t="str" cm="1">
        <f t="array" ref="D10487">_xlfn.IFS(AND(C10487&gt;=6,C10487&lt;=8), "早上",AND(C10487&gt;=17,C10487&lt;=20),"傍晚",OR(C10487&lt;6, AND(C10487&gt;8, C10487 &lt;17), C10487&gt;20),"其他")</f>
        <v>其他</v>
      </c>
      <c r="E10487" s="5">
        <v>614</v>
      </c>
    </row>
    <row r="10488" spans="1:5">
      <c r="A10488" s="3" t="s">
        <v>253</v>
      </c>
      <c r="B10488" t="s">
        <v>42</v>
      </c>
      <c r="C10488">
        <f t="shared" si="163"/>
        <v>16</v>
      </c>
      <c r="D10488" t="str" cm="1">
        <f t="array" ref="D10488">_xlfn.IFS(AND(C10488&gt;=6,C10488&lt;=8), "早上",AND(C10488&gt;=17,C10488&lt;=20),"傍晚",OR(C10488&lt;6, AND(C10488&gt;8, C10488 &lt;17), C10488&gt;20),"其他")</f>
        <v>其他</v>
      </c>
      <c r="E10488" s="5">
        <v>593</v>
      </c>
    </row>
    <row r="10489" spans="1:5">
      <c r="A10489" s="3" t="s">
        <v>253</v>
      </c>
      <c r="B10489" t="s">
        <v>43</v>
      </c>
      <c r="C10489">
        <f t="shared" si="163"/>
        <v>17</v>
      </c>
      <c r="D10489" t="str" cm="1">
        <f t="array" ref="D10489">_xlfn.IFS(AND(C10489&gt;=6,C10489&lt;=8), "早上",AND(C10489&gt;=17,C10489&lt;=20),"傍晚",OR(C10489&lt;6, AND(C10489&gt;8, C10489 &lt;17), C10489&gt;20),"其他")</f>
        <v>傍晚</v>
      </c>
      <c r="E10489" s="5">
        <v>2843</v>
      </c>
    </row>
    <row r="10490" spans="1:5">
      <c r="A10490" s="3" t="s">
        <v>253</v>
      </c>
      <c r="B10490" t="s">
        <v>44</v>
      </c>
      <c r="C10490">
        <f t="shared" si="163"/>
        <v>18</v>
      </c>
      <c r="D10490" t="str" cm="1">
        <f t="array" ref="D10490">_xlfn.IFS(AND(C10490&gt;=6,C10490&lt;=8), "早上",AND(C10490&gt;=17,C10490&lt;=20),"傍晚",OR(C10490&lt;6, AND(C10490&gt;8, C10490 &lt;17), C10490&gt;20),"其他")</f>
        <v>傍晚</v>
      </c>
      <c r="E10490" s="5">
        <v>3524</v>
      </c>
    </row>
    <row r="10491" spans="1:5">
      <c r="A10491" s="3" t="s">
        <v>253</v>
      </c>
      <c r="B10491" t="s">
        <v>45</v>
      </c>
      <c r="C10491">
        <f t="shared" si="163"/>
        <v>19</v>
      </c>
      <c r="D10491" t="str" cm="1">
        <f t="array" ref="D10491">_xlfn.IFS(AND(C10491&gt;=6,C10491&lt;=8), "早上",AND(C10491&gt;=17,C10491&lt;=20),"傍晚",OR(C10491&lt;6, AND(C10491&gt;8, C10491 &lt;17), C10491&gt;20),"其他")</f>
        <v>傍晚</v>
      </c>
      <c r="E10491" s="5">
        <v>2603</v>
      </c>
    </row>
    <row r="10492" spans="1:5">
      <c r="A10492" s="3" t="s">
        <v>253</v>
      </c>
      <c r="B10492" t="s">
        <v>46</v>
      </c>
      <c r="C10492">
        <f t="shared" si="163"/>
        <v>20</v>
      </c>
      <c r="D10492" t="str" cm="1">
        <f t="array" ref="D10492">_xlfn.IFS(AND(C10492&gt;=6,C10492&lt;=8), "早上",AND(C10492&gt;=17,C10492&lt;=20),"傍晚",OR(C10492&lt;6, AND(C10492&gt;8, C10492 &lt;17), C10492&gt;20),"其他")</f>
        <v>傍晚</v>
      </c>
      <c r="E10492" s="5">
        <v>2581</v>
      </c>
    </row>
    <row r="10493" spans="1:5">
      <c r="A10493" s="3" t="s">
        <v>253</v>
      </c>
      <c r="B10493" t="s">
        <v>47</v>
      </c>
      <c r="C10493">
        <f t="shared" si="163"/>
        <v>21</v>
      </c>
      <c r="D10493" t="str" cm="1">
        <f t="array" ref="D10493">_xlfn.IFS(AND(C10493&gt;=6,C10493&lt;=8), "早上",AND(C10493&gt;=17,C10493&lt;=20),"傍晚",OR(C10493&lt;6, AND(C10493&gt;8, C10493 &lt;17), C10493&gt;20),"其他")</f>
        <v>其他</v>
      </c>
      <c r="E10493" s="5">
        <v>332</v>
      </c>
    </row>
    <row r="10494" spans="1:5">
      <c r="A10494" s="3" t="s">
        <v>253</v>
      </c>
      <c r="B10494" t="s">
        <v>48</v>
      </c>
      <c r="C10494">
        <f t="shared" si="163"/>
        <v>22</v>
      </c>
      <c r="D10494" t="str" cm="1">
        <f t="array" ref="D10494">_xlfn.IFS(AND(C10494&gt;=6,C10494&lt;=8), "早上",AND(C10494&gt;=17,C10494&lt;=20),"傍晚",OR(C10494&lt;6, AND(C10494&gt;8, C10494 &lt;17), C10494&gt;20),"其他")</f>
        <v>其他</v>
      </c>
      <c r="E10494" s="5">
        <v>990</v>
      </c>
    </row>
    <row r="10495" spans="1:5">
      <c r="A10495" s="3" t="s">
        <v>253</v>
      </c>
      <c r="B10495" t="s">
        <v>49</v>
      </c>
      <c r="C10495">
        <f t="shared" si="163"/>
        <v>23</v>
      </c>
      <c r="D10495" t="str" cm="1">
        <f t="array" ref="D10495">_xlfn.IFS(AND(C10495&gt;=6,C10495&lt;=8), "早上",AND(C10495&gt;=17,C10495&lt;=20),"傍晚",OR(C10495&lt;6, AND(C10495&gt;8, C10495 &lt;17), C10495&gt;20),"其他")</f>
        <v>其他</v>
      </c>
      <c r="E10495" s="5">
        <v>848</v>
      </c>
    </row>
    <row r="10496" spans="1:5">
      <c r="A10496" s="3" t="s">
        <v>253</v>
      </c>
      <c r="B10496" t="s">
        <v>56</v>
      </c>
      <c r="C10496">
        <f t="shared" si="163"/>
        <v>6</v>
      </c>
      <c r="D10496" t="str" cm="1">
        <f t="array" ref="D10496">_xlfn.IFS(AND(C10496&gt;=6,C10496&lt;=8), "早上",AND(C10496&gt;=17,C10496&lt;=20),"傍晚",OR(C10496&lt;6, AND(C10496&gt;8, C10496 &lt;17), C10496&gt;20),"其他")</f>
        <v>早上</v>
      </c>
      <c r="E10496" s="5">
        <v>5385</v>
      </c>
    </row>
    <row r="10497" spans="1:5">
      <c r="A10497" s="3" t="s">
        <v>253</v>
      </c>
      <c r="B10497" t="s">
        <v>57</v>
      </c>
      <c r="C10497">
        <f t="shared" si="163"/>
        <v>7</v>
      </c>
      <c r="D10497" t="str" cm="1">
        <f t="array" ref="D10497">_xlfn.IFS(AND(C10497&gt;=6,C10497&lt;=8), "早上",AND(C10497&gt;=17,C10497&lt;=20),"傍晚",OR(C10497&lt;6, AND(C10497&gt;8, C10497 &lt;17), C10497&gt;20),"其他")</f>
        <v>早上</v>
      </c>
      <c r="E10497" s="5">
        <v>5770</v>
      </c>
    </row>
    <row r="10498" spans="1:5">
      <c r="A10498" s="3" t="s">
        <v>253</v>
      </c>
      <c r="B10498" t="s">
        <v>58</v>
      </c>
      <c r="C10498">
        <f t="shared" si="163"/>
        <v>8</v>
      </c>
      <c r="D10498" t="str" cm="1">
        <f t="array" ref="D10498">_xlfn.IFS(AND(C10498&gt;=6,C10498&lt;=8), "早上",AND(C10498&gt;=17,C10498&lt;=20),"傍晚",OR(C10498&lt;6, AND(C10498&gt;8, C10498 &lt;17), C10498&gt;20),"其他")</f>
        <v>早上</v>
      </c>
      <c r="E10498" s="5">
        <v>4268</v>
      </c>
    </row>
    <row r="10499" spans="1:5">
      <c r="A10499" s="3" t="s">
        <v>253</v>
      </c>
      <c r="B10499" t="s">
        <v>59</v>
      </c>
      <c r="C10499">
        <f t="shared" ref="C10499:C10562" si="164">HOUR(B10499)</f>
        <v>9</v>
      </c>
      <c r="D10499" t="str" cm="1">
        <f t="array" ref="D10499">_xlfn.IFS(AND(C10499&gt;=6,C10499&lt;=8), "早上",AND(C10499&gt;=17,C10499&lt;=20),"傍晚",OR(C10499&lt;6, AND(C10499&gt;8, C10499 &lt;17), C10499&gt;20),"其他")</f>
        <v>其他</v>
      </c>
      <c r="E10499" s="5">
        <v>1175</v>
      </c>
    </row>
    <row r="10500" spans="1:5">
      <c r="A10500" s="3" t="s">
        <v>253</v>
      </c>
      <c r="B10500" t="s">
        <v>60</v>
      </c>
      <c r="C10500">
        <f t="shared" si="164"/>
        <v>10</v>
      </c>
      <c r="D10500" t="str" cm="1">
        <f t="array" ref="D10500">_xlfn.IFS(AND(C10500&gt;=6,C10500&lt;=8), "早上",AND(C10500&gt;=17,C10500&lt;=20),"傍晚",OR(C10500&lt;6, AND(C10500&gt;8, C10500 &lt;17), C10500&gt;20),"其他")</f>
        <v>其他</v>
      </c>
      <c r="E10500" s="5">
        <v>1661</v>
      </c>
    </row>
    <row r="10501" spans="1:5">
      <c r="A10501" s="3" t="s">
        <v>253</v>
      </c>
      <c r="B10501" t="s">
        <v>61</v>
      </c>
      <c r="C10501">
        <f t="shared" si="164"/>
        <v>11</v>
      </c>
      <c r="D10501" t="str" cm="1">
        <f t="array" ref="D10501">_xlfn.IFS(AND(C10501&gt;=6,C10501&lt;=8), "早上",AND(C10501&gt;=17,C10501&lt;=20),"傍晚",OR(C10501&lt;6, AND(C10501&gt;8, C10501 &lt;17), C10501&gt;20),"其他")</f>
        <v>其他</v>
      </c>
      <c r="E10501" s="5">
        <v>1269</v>
      </c>
    </row>
    <row r="10502" spans="1:5">
      <c r="A10502" s="3" t="s">
        <v>253</v>
      </c>
      <c r="B10502" t="s">
        <v>62</v>
      </c>
      <c r="C10502">
        <f t="shared" si="164"/>
        <v>12</v>
      </c>
      <c r="D10502" t="str" cm="1">
        <f t="array" ref="D10502">_xlfn.IFS(AND(C10502&gt;=6,C10502&lt;=8), "早上",AND(C10502&gt;=17,C10502&lt;=20),"傍晚",OR(C10502&lt;6, AND(C10502&gt;8, C10502 &lt;17), C10502&gt;20),"其他")</f>
        <v>其他</v>
      </c>
      <c r="E10502" s="5">
        <v>1415</v>
      </c>
    </row>
    <row r="10503" spans="1:5">
      <c r="A10503" s="3" t="s">
        <v>253</v>
      </c>
      <c r="B10503" t="s">
        <v>63</v>
      </c>
      <c r="C10503">
        <f t="shared" si="164"/>
        <v>13</v>
      </c>
      <c r="D10503" t="str" cm="1">
        <f t="array" ref="D10503">_xlfn.IFS(AND(C10503&gt;=6,C10503&lt;=8), "早上",AND(C10503&gt;=17,C10503&lt;=20),"傍晚",OR(C10503&lt;6, AND(C10503&gt;8, C10503 &lt;17), C10503&gt;20),"其他")</f>
        <v>其他</v>
      </c>
      <c r="E10503" s="5">
        <v>1743</v>
      </c>
    </row>
    <row r="10504" spans="1:5">
      <c r="A10504" s="3" t="s">
        <v>253</v>
      </c>
      <c r="B10504" t="s">
        <v>64</v>
      </c>
      <c r="C10504">
        <f t="shared" si="164"/>
        <v>14</v>
      </c>
      <c r="D10504" t="str" cm="1">
        <f t="array" ref="D10504">_xlfn.IFS(AND(C10504&gt;=6,C10504&lt;=8), "早上",AND(C10504&gt;=17,C10504&lt;=20),"傍晚",OR(C10504&lt;6, AND(C10504&gt;8, C10504 &lt;17), C10504&gt;20),"其他")</f>
        <v>其他</v>
      </c>
      <c r="E10504" s="5">
        <v>1602</v>
      </c>
    </row>
    <row r="10505" spans="1:5">
      <c r="A10505" s="3" t="s">
        <v>253</v>
      </c>
      <c r="B10505" t="s">
        <v>65</v>
      </c>
      <c r="C10505">
        <f t="shared" si="164"/>
        <v>15</v>
      </c>
      <c r="D10505" t="str" cm="1">
        <f t="array" ref="D10505">_xlfn.IFS(AND(C10505&gt;=6,C10505&lt;=8), "早上",AND(C10505&gt;=17,C10505&lt;=20),"傍晚",OR(C10505&lt;6, AND(C10505&gt;8, C10505 &lt;17), C10505&gt;20),"其他")</f>
        <v>其他</v>
      </c>
      <c r="E10505" s="5">
        <v>987</v>
      </c>
    </row>
    <row r="10506" spans="1:5">
      <c r="A10506" s="3" t="s">
        <v>253</v>
      </c>
      <c r="B10506" t="s">
        <v>66</v>
      </c>
      <c r="C10506">
        <f t="shared" si="164"/>
        <v>16</v>
      </c>
      <c r="D10506" t="str" cm="1">
        <f t="array" ref="D10506">_xlfn.IFS(AND(C10506&gt;=6,C10506&lt;=8), "早上",AND(C10506&gt;=17,C10506&lt;=20),"傍晚",OR(C10506&lt;6, AND(C10506&gt;8, C10506 &lt;17), C10506&gt;20),"其他")</f>
        <v>其他</v>
      </c>
      <c r="E10506" s="5">
        <v>890</v>
      </c>
    </row>
    <row r="10507" spans="1:5">
      <c r="A10507" s="3" t="s">
        <v>253</v>
      </c>
      <c r="B10507" t="s">
        <v>67</v>
      </c>
      <c r="C10507">
        <f t="shared" si="164"/>
        <v>17</v>
      </c>
      <c r="D10507" t="str" cm="1">
        <f t="array" ref="D10507">_xlfn.IFS(AND(C10507&gt;=6,C10507&lt;=8), "早上",AND(C10507&gt;=17,C10507&lt;=20),"傍晚",OR(C10507&lt;6, AND(C10507&gt;8, C10507 &lt;17), C10507&gt;20),"其他")</f>
        <v>傍晚</v>
      </c>
      <c r="E10507" s="5">
        <v>3357</v>
      </c>
    </row>
    <row r="10508" spans="1:5">
      <c r="A10508" s="3" t="s">
        <v>253</v>
      </c>
      <c r="B10508" t="s">
        <v>68</v>
      </c>
      <c r="C10508">
        <f t="shared" si="164"/>
        <v>18</v>
      </c>
      <c r="D10508" t="str" cm="1">
        <f t="array" ref="D10508">_xlfn.IFS(AND(C10508&gt;=6,C10508&lt;=8), "早上",AND(C10508&gt;=17,C10508&lt;=20),"傍晚",OR(C10508&lt;6, AND(C10508&gt;8, C10508 &lt;17), C10508&gt;20),"其他")</f>
        <v>傍晚</v>
      </c>
      <c r="E10508" s="5">
        <v>6134</v>
      </c>
    </row>
    <row r="10509" spans="1:5">
      <c r="A10509" s="3" t="s">
        <v>253</v>
      </c>
      <c r="B10509" t="s">
        <v>69</v>
      </c>
      <c r="C10509">
        <f t="shared" si="164"/>
        <v>19</v>
      </c>
      <c r="D10509" t="str" cm="1">
        <f t="array" ref="D10509">_xlfn.IFS(AND(C10509&gt;=6,C10509&lt;=8), "早上",AND(C10509&gt;=17,C10509&lt;=20),"傍晚",OR(C10509&lt;6, AND(C10509&gt;8, C10509 &lt;17), C10509&gt;20),"其他")</f>
        <v>傍晚</v>
      </c>
      <c r="E10509" s="5">
        <v>3316</v>
      </c>
    </row>
    <row r="10510" spans="1:5">
      <c r="A10510" s="3" t="s">
        <v>253</v>
      </c>
      <c r="B10510" t="s">
        <v>70</v>
      </c>
      <c r="C10510">
        <f t="shared" si="164"/>
        <v>20</v>
      </c>
      <c r="D10510" t="str" cm="1">
        <f t="array" ref="D10510">_xlfn.IFS(AND(C10510&gt;=6,C10510&lt;=8), "早上",AND(C10510&gt;=17,C10510&lt;=20),"傍晚",OR(C10510&lt;6, AND(C10510&gt;8, C10510 &lt;17), C10510&gt;20),"其他")</f>
        <v>傍晚</v>
      </c>
      <c r="E10510" s="5">
        <v>2161</v>
      </c>
    </row>
    <row r="10511" spans="1:5">
      <c r="A10511" s="3" t="s">
        <v>253</v>
      </c>
      <c r="B10511" t="s">
        <v>71</v>
      </c>
      <c r="C10511">
        <f t="shared" si="164"/>
        <v>21</v>
      </c>
      <c r="D10511" t="str" cm="1">
        <f t="array" ref="D10511">_xlfn.IFS(AND(C10511&gt;=6,C10511&lt;=8), "早上",AND(C10511&gt;=17,C10511&lt;=20),"傍晚",OR(C10511&lt;6, AND(C10511&gt;8, C10511 &lt;17), C10511&gt;20),"其他")</f>
        <v>其他</v>
      </c>
      <c r="E10511" s="5">
        <v>1554</v>
      </c>
    </row>
    <row r="10512" spans="1:5">
      <c r="A10512" s="3" t="s">
        <v>253</v>
      </c>
      <c r="B10512" t="s">
        <v>72</v>
      </c>
      <c r="C10512">
        <f t="shared" si="164"/>
        <v>22</v>
      </c>
      <c r="D10512" t="str" cm="1">
        <f t="array" ref="D10512">_xlfn.IFS(AND(C10512&gt;=6,C10512&lt;=8), "早上",AND(C10512&gt;=17,C10512&lt;=20),"傍晚",OR(C10512&lt;6, AND(C10512&gt;8, C10512 &lt;17), C10512&gt;20),"其他")</f>
        <v>其他</v>
      </c>
      <c r="E10512" s="5">
        <v>1327</v>
      </c>
    </row>
    <row r="10513" spans="1:5">
      <c r="A10513" s="3" t="s">
        <v>253</v>
      </c>
      <c r="B10513" t="s">
        <v>73</v>
      </c>
      <c r="C10513">
        <f t="shared" si="164"/>
        <v>23</v>
      </c>
      <c r="D10513" t="str" cm="1">
        <f t="array" ref="D10513">_xlfn.IFS(AND(C10513&gt;=6,C10513&lt;=8), "早上",AND(C10513&gt;=17,C10513&lt;=20),"傍晚",OR(C10513&lt;6, AND(C10513&gt;8, C10513 &lt;17), C10513&gt;20),"其他")</f>
        <v>其他</v>
      </c>
      <c r="E10513" s="5">
        <v>360</v>
      </c>
    </row>
    <row r="10514" spans="1:5">
      <c r="A10514" s="3" t="s">
        <v>253</v>
      </c>
      <c r="B10514" t="s">
        <v>80</v>
      </c>
      <c r="C10514">
        <f t="shared" si="164"/>
        <v>6</v>
      </c>
      <c r="D10514" t="str" cm="1">
        <f t="array" ref="D10514">_xlfn.IFS(AND(C10514&gt;=6,C10514&lt;=8), "早上",AND(C10514&gt;=17,C10514&lt;=20),"傍晚",OR(C10514&lt;6, AND(C10514&gt;8, C10514 &lt;17), C10514&gt;20),"其他")</f>
        <v>早上</v>
      </c>
      <c r="E10514" s="5">
        <v>5870</v>
      </c>
    </row>
    <row r="10515" spans="1:5">
      <c r="A10515" s="3" t="s">
        <v>253</v>
      </c>
      <c r="B10515" t="s">
        <v>81</v>
      </c>
      <c r="C10515">
        <f t="shared" si="164"/>
        <v>7</v>
      </c>
      <c r="D10515" t="str" cm="1">
        <f t="array" ref="D10515">_xlfn.IFS(AND(C10515&gt;=6,C10515&lt;=8), "早上",AND(C10515&gt;=17,C10515&lt;=20),"傍晚",OR(C10515&lt;6, AND(C10515&gt;8, C10515 &lt;17), C10515&gt;20),"其他")</f>
        <v>早上</v>
      </c>
      <c r="E10515" s="5">
        <v>3658</v>
      </c>
    </row>
    <row r="10516" spans="1:5">
      <c r="A10516" s="3" t="s">
        <v>253</v>
      </c>
      <c r="B10516" t="s">
        <v>82</v>
      </c>
      <c r="C10516">
        <f t="shared" si="164"/>
        <v>8</v>
      </c>
      <c r="D10516" t="str" cm="1">
        <f t="array" ref="D10516">_xlfn.IFS(AND(C10516&gt;=6,C10516&lt;=8), "早上",AND(C10516&gt;=17,C10516&lt;=20),"傍晚",OR(C10516&lt;6, AND(C10516&gt;8, C10516 &lt;17), C10516&gt;20),"其他")</f>
        <v>早上</v>
      </c>
      <c r="E10516" s="5">
        <v>5125</v>
      </c>
    </row>
    <row r="10517" spans="1:5">
      <c r="A10517" s="3" t="s">
        <v>253</v>
      </c>
      <c r="B10517" t="s">
        <v>83</v>
      </c>
      <c r="C10517">
        <f t="shared" si="164"/>
        <v>9</v>
      </c>
      <c r="D10517" t="str" cm="1">
        <f t="array" ref="D10517">_xlfn.IFS(AND(C10517&gt;=6,C10517&lt;=8), "早上",AND(C10517&gt;=17,C10517&lt;=20),"傍晚",OR(C10517&lt;6, AND(C10517&gt;8, C10517 &lt;17), C10517&gt;20),"其他")</f>
        <v>其他</v>
      </c>
      <c r="E10517" s="5">
        <v>1257</v>
      </c>
    </row>
    <row r="10518" spans="1:5">
      <c r="A10518" s="3" t="s">
        <v>253</v>
      </c>
      <c r="B10518" t="s">
        <v>84</v>
      </c>
      <c r="C10518">
        <f t="shared" si="164"/>
        <v>10</v>
      </c>
      <c r="D10518" t="str" cm="1">
        <f t="array" ref="D10518">_xlfn.IFS(AND(C10518&gt;=6,C10518&lt;=8), "早上",AND(C10518&gt;=17,C10518&lt;=20),"傍晚",OR(C10518&lt;6, AND(C10518&gt;8, C10518 &lt;17), C10518&gt;20),"其他")</f>
        <v>其他</v>
      </c>
      <c r="E10518" s="5">
        <v>441</v>
      </c>
    </row>
    <row r="10519" spans="1:5">
      <c r="A10519" s="3" t="s">
        <v>253</v>
      </c>
      <c r="B10519" t="s">
        <v>85</v>
      </c>
      <c r="C10519">
        <f t="shared" si="164"/>
        <v>11</v>
      </c>
      <c r="D10519" t="str" cm="1">
        <f t="array" ref="D10519">_xlfn.IFS(AND(C10519&gt;=6,C10519&lt;=8), "早上",AND(C10519&gt;=17,C10519&lt;=20),"傍晚",OR(C10519&lt;6, AND(C10519&gt;8, C10519 &lt;17), C10519&gt;20),"其他")</f>
        <v>其他</v>
      </c>
      <c r="E10519" s="5">
        <v>1166</v>
      </c>
    </row>
    <row r="10520" spans="1:5">
      <c r="A10520" s="3" t="s">
        <v>253</v>
      </c>
      <c r="B10520" t="s">
        <v>86</v>
      </c>
      <c r="C10520">
        <f t="shared" si="164"/>
        <v>12</v>
      </c>
      <c r="D10520" t="str" cm="1">
        <f t="array" ref="D10520">_xlfn.IFS(AND(C10520&gt;=6,C10520&lt;=8), "早上",AND(C10520&gt;=17,C10520&lt;=20),"傍晚",OR(C10520&lt;6, AND(C10520&gt;8, C10520 &lt;17), C10520&gt;20),"其他")</f>
        <v>其他</v>
      </c>
      <c r="E10520" s="5">
        <v>1089</v>
      </c>
    </row>
    <row r="10521" spans="1:5">
      <c r="A10521" s="3" t="s">
        <v>253</v>
      </c>
      <c r="B10521" t="s">
        <v>87</v>
      </c>
      <c r="C10521">
        <f t="shared" si="164"/>
        <v>13</v>
      </c>
      <c r="D10521" t="str" cm="1">
        <f t="array" ref="D10521">_xlfn.IFS(AND(C10521&gt;=6,C10521&lt;=8), "早上",AND(C10521&gt;=17,C10521&lt;=20),"傍晚",OR(C10521&lt;6, AND(C10521&gt;8, C10521 &lt;17), C10521&gt;20),"其他")</f>
        <v>其他</v>
      </c>
      <c r="E10521" s="5">
        <v>312</v>
      </c>
    </row>
    <row r="10522" spans="1:5">
      <c r="A10522" s="3" t="s">
        <v>253</v>
      </c>
      <c r="B10522" t="s">
        <v>88</v>
      </c>
      <c r="C10522">
        <f t="shared" si="164"/>
        <v>14</v>
      </c>
      <c r="D10522" t="str" cm="1">
        <f t="array" ref="D10522">_xlfn.IFS(AND(C10522&gt;=6,C10522&lt;=8), "早上",AND(C10522&gt;=17,C10522&lt;=20),"傍晚",OR(C10522&lt;6, AND(C10522&gt;8, C10522 &lt;17), C10522&gt;20),"其他")</f>
        <v>其他</v>
      </c>
      <c r="E10522" s="5">
        <v>1213</v>
      </c>
    </row>
    <row r="10523" spans="1:5">
      <c r="A10523" s="3" t="s">
        <v>253</v>
      </c>
      <c r="B10523" t="s">
        <v>89</v>
      </c>
      <c r="C10523">
        <f t="shared" si="164"/>
        <v>15</v>
      </c>
      <c r="D10523" t="str" cm="1">
        <f t="array" ref="D10523">_xlfn.IFS(AND(C10523&gt;=6,C10523&lt;=8), "早上",AND(C10523&gt;=17,C10523&lt;=20),"傍晚",OR(C10523&lt;6, AND(C10523&gt;8, C10523 &lt;17), C10523&gt;20),"其他")</f>
        <v>其他</v>
      </c>
      <c r="E10523" s="5">
        <v>517</v>
      </c>
    </row>
    <row r="10524" spans="1:5">
      <c r="A10524" s="3" t="s">
        <v>253</v>
      </c>
      <c r="B10524" t="s">
        <v>90</v>
      </c>
      <c r="C10524">
        <f t="shared" si="164"/>
        <v>16</v>
      </c>
      <c r="D10524" t="str" cm="1">
        <f t="array" ref="D10524">_xlfn.IFS(AND(C10524&gt;=6,C10524&lt;=8), "早上",AND(C10524&gt;=17,C10524&lt;=20),"傍晚",OR(C10524&lt;6, AND(C10524&gt;8, C10524 &lt;17), C10524&gt;20),"其他")</f>
        <v>其他</v>
      </c>
      <c r="E10524" s="5">
        <v>222</v>
      </c>
    </row>
    <row r="10525" spans="1:5">
      <c r="A10525" s="3" t="s">
        <v>253</v>
      </c>
      <c r="B10525" t="s">
        <v>91</v>
      </c>
      <c r="C10525">
        <f t="shared" si="164"/>
        <v>17</v>
      </c>
      <c r="D10525" t="str" cm="1">
        <f t="array" ref="D10525">_xlfn.IFS(AND(C10525&gt;=6,C10525&lt;=8), "早上",AND(C10525&gt;=17,C10525&lt;=20),"傍晚",OR(C10525&lt;6, AND(C10525&gt;8, C10525 &lt;17), C10525&gt;20),"其他")</f>
        <v>傍晚</v>
      </c>
      <c r="E10525" s="5">
        <v>5629</v>
      </c>
    </row>
    <row r="10526" spans="1:5">
      <c r="A10526" s="3" t="s">
        <v>253</v>
      </c>
      <c r="B10526" t="s">
        <v>92</v>
      </c>
      <c r="C10526">
        <f t="shared" si="164"/>
        <v>18</v>
      </c>
      <c r="D10526" t="str" cm="1">
        <f t="array" ref="D10526">_xlfn.IFS(AND(C10526&gt;=6,C10526&lt;=8), "早上",AND(C10526&gt;=17,C10526&lt;=20),"傍晚",OR(C10526&lt;6, AND(C10526&gt;8, C10526 &lt;17), C10526&gt;20),"其他")</f>
        <v>傍晚</v>
      </c>
      <c r="E10526" s="5">
        <v>5189</v>
      </c>
    </row>
    <row r="10527" spans="1:5">
      <c r="A10527" s="3" t="s">
        <v>253</v>
      </c>
      <c r="B10527" t="s">
        <v>93</v>
      </c>
      <c r="C10527">
        <f t="shared" si="164"/>
        <v>19</v>
      </c>
      <c r="D10527" t="str" cm="1">
        <f t="array" ref="D10527">_xlfn.IFS(AND(C10527&gt;=6,C10527&lt;=8), "早上",AND(C10527&gt;=17,C10527&lt;=20),"傍晚",OR(C10527&lt;6, AND(C10527&gt;8, C10527 &lt;17), C10527&gt;20),"其他")</f>
        <v>傍晚</v>
      </c>
      <c r="E10527" s="5">
        <v>4748</v>
      </c>
    </row>
    <row r="10528" spans="1:5">
      <c r="A10528" s="3" t="s">
        <v>253</v>
      </c>
      <c r="B10528" t="s">
        <v>94</v>
      </c>
      <c r="C10528">
        <f t="shared" si="164"/>
        <v>20</v>
      </c>
      <c r="D10528" t="str" cm="1">
        <f t="array" ref="D10528">_xlfn.IFS(AND(C10528&gt;=6,C10528&lt;=8), "早上",AND(C10528&gt;=17,C10528&lt;=20),"傍晚",OR(C10528&lt;6, AND(C10528&gt;8, C10528 &lt;17), C10528&gt;20),"其他")</f>
        <v>傍晚</v>
      </c>
      <c r="E10528" s="5">
        <v>3666</v>
      </c>
    </row>
    <row r="10529" spans="1:5">
      <c r="A10529" s="3" t="s">
        <v>253</v>
      </c>
      <c r="B10529" t="s">
        <v>95</v>
      </c>
      <c r="C10529">
        <f t="shared" si="164"/>
        <v>21</v>
      </c>
      <c r="D10529" t="str" cm="1">
        <f t="array" ref="D10529">_xlfn.IFS(AND(C10529&gt;=6,C10529&lt;=8), "早上",AND(C10529&gt;=17,C10529&lt;=20),"傍晚",OR(C10529&lt;6, AND(C10529&gt;8, C10529 &lt;17), C10529&gt;20),"其他")</f>
        <v>其他</v>
      </c>
      <c r="E10529" s="5">
        <v>1218</v>
      </c>
    </row>
    <row r="10530" spans="1:5">
      <c r="A10530" s="3" t="s">
        <v>253</v>
      </c>
      <c r="B10530" t="s">
        <v>96</v>
      </c>
      <c r="C10530">
        <f t="shared" si="164"/>
        <v>22</v>
      </c>
      <c r="D10530" t="str" cm="1">
        <f t="array" ref="D10530">_xlfn.IFS(AND(C10530&gt;=6,C10530&lt;=8), "早上",AND(C10530&gt;=17,C10530&lt;=20),"傍晚",OR(C10530&lt;6, AND(C10530&gt;8, C10530 &lt;17), C10530&gt;20),"其他")</f>
        <v>其他</v>
      </c>
      <c r="E10530" s="5">
        <v>1435</v>
      </c>
    </row>
    <row r="10531" spans="1:5">
      <c r="A10531" s="3" t="s">
        <v>253</v>
      </c>
      <c r="B10531" t="s">
        <v>97</v>
      </c>
      <c r="C10531">
        <f t="shared" si="164"/>
        <v>23</v>
      </c>
      <c r="D10531" t="str" cm="1">
        <f t="array" ref="D10531">_xlfn.IFS(AND(C10531&gt;=6,C10531&lt;=8), "早上",AND(C10531&gt;=17,C10531&lt;=20),"傍晚",OR(C10531&lt;6, AND(C10531&gt;8, C10531 &lt;17), C10531&gt;20),"其他")</f>
        <v>其他</v>
      </c>
      <c r="E10531" s="5">
        <v>1641</v>
      </c>
    </row>
    <row r="10532" spans="1:5">
      <c r="A10532" s="3" t="s">
        <v>253</v>
      </c>
      <c r="B10532" t="s">
        <v>104</v>
      </c>
      <c r="C10532">
        <f t="shared" si="164"/>
        <v>6</v>
      </c>
      <c r="D10532" t="str" cm="1">
        <f t="array" ref="D10532">_xlfn.IFS(AND(C10532&gt;=6,C10532&lt;=8), "早上",AND(C10532&gt;=17,C10532&lt;=20),"傍晚",OR(C10532&lt;6, AND(C10532&gt;8, C10532 &lt;17), C10532&gt;20),"其他")</f>
        <v>早上</v>
      </c>
      <c r="E10532" s="5">
        <v>3067</v>
      </c>
    </row>
    <row r="10533" spans="1:5">
      <c r="A10533" s="3" t="s">
        <v>253</v>
      </c>
      <c r="B10533" t="s">
        <v>105</v>
      </c>
      <c r="C10533">
        <f t="shared" si="164"/>
        <v>7</v>
      </c>
      <c r="D10533" t="str" cm="1">
        <f t="array" ref="D10533">_xlfn.IFS(AND(C10533&gt;=6,C10533&lt;=8), "早上",AND(C10533&gt;=17,C10533&lt;=20),"傍晚",OR(C10533&lt;6, AND(C10533&gt;8, C10533 &lt;17), C10533&gt;20),"其他")</f>
        <v>早上</v>
      </c>
      <c r="E10533" s="5">
        <v>6223</v>
      </c>
    </row>
    <row r="10534" spans="1:5">
      <c r="A10534" s="3" t="s">
        <v>253</v>
      </c>
      <c r="B10534" t="s">
        <v>106</v>
      </c>
      <c r="C10534">
        <f t="shared" si="164"/>
        <v>8</v>
      </c>
      <c r="D10534" t="str" cm="1">
        <f t="array" ref="D10534">_xlfn.IFS(AND(C10534&gt;=6,C10534&lt;=8), "早上",AND(C10534&gt;=17,C10534&lt;=20),"傍晚",OR(C10534&lt;6, AND(C10534&gt;8, C10534 &lt;17), C10534&gt;20),"其他")</f>
        <v>早上</v>
      </c>
      <c r="E10534" s="5">
        <v>4923</v>
      </c>
    </row>
    <row r="10535" spans="1:5">
      <c r="A10535" s="3" t="s">
        <v>253</v>
      </c>
      <c r="B10535" t="s">
        <v>107</v>
      </c>
      <c r="C10535">
        <f t="shared" si="164"/>
        <v>9</v>
      </c>
      <c r="D10535" t="str" cm="1">
        <f t="array" ref="D10535">_xlfn.IFS(AND(C10535&gt;=6,C10535&lt;=8), "早上",AND(C10535&gt;=17,C10535&lt;=20),"傍晚",OR(C10535&lt;6, AND(C10535&gt;8, C10535 &lt;17), C10535&gt;20),"其他")</f>
        <v>其他</v>
      </c>
      <c r="E10535" s="5">
        <v>357</v>
      </c>
    </row>
    <row r="10536" spans="1:5">
      <c r="A10536" s="3" t="s">
        <v>253</v>
      </c>
      <c r="B10536" t="s">
        <v>108</v>
      </c>
      <c r="C10536">
        <f t="shared" si="164"/>
        <v>10</v>
      </c>
      <c r="D10536" t="str" cm="1">
        <f t="array" ref="D10536">_xlfn.IFS(AND(C10536&gt;=6,C10536&lt;=8), "早上",AND(C10536&gt;=17,C10536&lt;=20),"傍晚",OR(C10536&lt;6, AND(C10536&gt;8, C10536 &lt;17), C10536&gt;20),"其他")</f>
        <v>其他</v>
      </c>
      <c r="E10536" s="5">
        <v>1026</v>
      </c>
    </row>
    <row r="10537" spans="1:5">
      <c r="A10537" s="3" t="s">
        <v>253</v>
      </c>
      <c r="B10537" t="s">
        <v>109</v>
      </c>
      <c r="C10537">
        <f t="shared" si="164"/>
        <v>11</v>
      </c>
      <c r="D10537" t="str" cm="1">
        <f t="array" ref="D10537">_xlfn.IFS(AND(C10537&gt;=6,C10537&lt;=8), "早上",AND(C10537&gt;=17,C10537&lt;=20),"傍晚",OR(C10537&lt;6, AND(C10537&gt;8, C10537 &lt;17), C10537&gt;20),"其他")</f>
        <v>其他</v>
      </c>
      <c r="E10537" s="5">
        <v>1617</v>
      </c>
    </row>
    <row r="10538" spans="1:5">
      <c r="A10538" s="3" t="s">
        <v>253</v>
      </c>
      <c r="B10538" t="s">
        <v>110</v>
      </c>
      <c r="C10538">
        <f t="shared" si="164"/>
        <v>12</v>
      </c>
      <c r="D10538" t="str" cm="1">
        <f t="array" ref="D10538">_xlfn.IFS(AND(C10538&gt;=6,C10538&lt;=8), "早上",AND(C10538&gt;=17,C10538&lt;=20),"傍晚",OR(C10538&lt;6, AND(C10538&gt;8, C10538 &lt;17), C10538&gt;20),"其他")</f>
        <v>其他</v>
      </c>
      <c r="E10538" s="5">
        <v>1051</v>
      </c>
    </row>
    <row r="10539" spans="1:5">
      <c r="A10539" s="3" t="s">
        <v>253</v>
      </c>
      <c r="B10539" t="s">
        <v>111</v>
      </c>
      <c r="C10539">
        <f t="shared" si="164"/>
        <v>13</v>
      </c>
      <c r="D10539" t="str" cm="1">
        <f t="array" ref="D10539">_xlfn.IFS(AND(C10539&gt;=6,C10539&lt;=8), "早上",AND(C10539&gt;=17,C10539&lt;=20),"傍晚",OR(C10539&lt;6, AND(C10539&gt;8, C10539 &lt;17), C10539&gt;20),"其他")</f>
        <v>其他</v>
      </c>
      <c r="E10539" s="5">
        <v>711</v>
      </c>
    </row>
    <row r="10540" spans="1:5">
      <c r="A10540" s="3" t="s">
        <v>253</v>
      </c>
      <c r="B10540" t="s">
        <v>112</v>
      </c>
      <c r="C10540">
        <f t="shared" si="164"/>
        <v>14</v>
      </c>
      <c r="D10540" t="str" cm="1">
        <f t="array" ref="D10540">_xlfn.IFS(AND(C10540&gt;=6,C10540&lt;=8), "早上",AND(C10540&gt;=17,C10540&lt;=20),"傍晚",OR(C10540&lt;6, AND(C10540&gt;8, C10540 &lt;17), C10540&gt;20),"其他")</f>
        <v>其他</v>
      </c>
      <c r="E10540" s="5">
        <v>244</v>
      </c>
    </row>
    <row r="10541" spans="1:5">
      <c r="A10541" s="3" t="s">
        <v>253</v>
      </c>
      <c r="B10541" t="s">
        <v>113</v>
      </c>
      <c r="C10541">
        <f t="shared" si="164"/>
        <v>15</v>
      </c>
      <c r="D10541" t="str" cm="1">
        <f t="array" ref="D10541">_xlfn.IFS(AND(C10541&gt;=6,C10541&lt;=8), "早上",AND(C10541&gt;=17,C10541&lt;=20),"傍晚",OR(C10541&lt;6, AND(C10541&gt;8, C10541 &lt;17), C10541&gt;20),"其他")</f>
        <v>其他</v>
      </c>
      <c r="E10541" s="5">
        <v>1331</v>
      </c>
    </row>
    <row r="10542" spans="1:5">
      <c r="A10542" s="3" t="s">
        <v>253</v>
      </c>
      <c r="B10542" t="s">
        <v>114</v>
      </c>
      <c r="C10542">
        <f t="shared" si="164"/>
        <v>16</v>
      </c>
      <c r="D10542" t="str" cm="1">
        <f t="array" ref="D10542">_xlfn.IFS(AND(C10542&gt;=6,C10542&lt;=8), "早上",AND(C10542&gt;=17,C10542&lt;=20),"傍晚",OR(C10542&lt;6, AND(C10542&gt;8, C10542 &lt;17), C10542&gt;20),"其他")</f>
        <v>其他</v>
      </c>
      <c r="E10542" s="5">
        <v>418</v>
      </c>
    </row>
    <row r="10543" spans="1:5">
      <c r="A10543" s="3" t="s">
        <v>253</v>
      </c>
      <c r="B10543" t="s">
        <v>115</v>
      </c>
      <c r="C10543">
        <f t="shared" si="164"/>
        <v>17</v>
      </c>
      <c r="D10543" t="str" cm="1">
        <f t="array" ref="D10543">_xlfn.IFS(AND(C10543&gt;=6,C10543&lt;=8), "早上",AND(C10543&gt;=17,C10543&lt;=20),"傍晚",OR(C10543&lt;6, AND(C10543&gt;8, C10543 &lt;17), C10543&gt;20),"其他")</f>
        <v>傍晚</v>
      </c>
      <c r="E10543" s="5">
        <v>6538</v>
      </c>
    </row>
    <row r="10544" spans="1:5">
      <c r="A10544" s="3" t="s">
        <v>253</v>
      </c>
      <c r="B10544" t="s">
        <v>116</v>
      </c>
      <c r="C10544">
        <f t="shared" si="164"/>
        <v>18</v>
      </c>
      <c r="D10544" t="str" cm="1">
        <f t="array" ref="D10544">_xlfn.IFS(AND(C10544&gt;=6,C10544&lt;=8), "早上",AND(C10544&gt;=17,C10544&lt;=20),"傍晚",OR(C10544&lt;6, AND(C10544&gt;8, C10544 &lt;17), C10544&gt;20),"其他")</f>
        <v>傍晚</v>
      </c>
      <c r="E10544" s="5">
        <v>5901</v>
      </c>
    </row>
    <row r="10545" spans="1:5">
      <c r="A10545" s="3" t="s">
        <v>253</v>
      </c>
      <c r="B10545" t="s">
        <v>117</v>
      </c>
      <c r="C10545">
        <f t="shared" si="164"/>
        <v>19</v>
      </c>
      <c r="D10545" t="str" cm="1">
        <f t="array" ref="D10545">_xlfn.IFS(AND(C10545&gt;=6,C10545&lt;=8), "早上",AND(C10545&gt;=17,C10545&lt;=20),"傍晚",OR(C10545&lt;6, AND(C10545&gt;8, C10545 &lt;17), C10545&gt;20),"其他")</f>
        <v>傍晚</v>
      </c>
      <c r="E10545" s="5">
        <v>4362</v>
      </c>
    </row>
    <row r="10546" spans="1:5">
      <c r="A10546" s="3" t="s">
        <v>253</v>
      </c>
      <c r="B10546" t="s">
        <v>118</v>
      </c>
      <c r="C10546">
        <f t="shared" si="164"/>
        <v>20</v>
      </c>
      <c r="D10546" t="str" cm="1">
        <f t="array" ref="D10546">_xlfn.IFS(AND(C10546&gt;=6,C10546&lt;=8), "早上",AND(C10546&gt;=17,C10546&lt;=20),"傍晚",OR(C10546&lt;6, AND(C10546&gt;8, C10546 &lt;17), C10546&gt;20),"其他")</f>
        <v>傍晚</v>
      </c>
      <c r="E10546" s="5">
        <v>4224</v>
      </c>
    </row>
    <row r="10547" spans="1:5">
      <c r="A10547" s="3" t="s">
        <v>253</v>
      </c>
      <c r="B10547" t="s">
        <v>119</v>
      </c>
      <c r="C10547">
        <f t="shared" si="164"/>
        <v>21</v>
      </c>
      <c r="D10547" t="str" cm="1">
        <f t="array" ref="D10547">_xlfn.IFS(AND(C10547&gt;=6,C10547&lt;=8), "早上",AND(C10547&gt;=17,C10547&lt;=20),"傍晚",OR(C10547&lt;6, AND(C10547&gt;8, C10547 &lt;17), C10547&gt;20),"其他")</f>
        <v>其他</v>
      </c>
      <c r="E10547" s="5">
        <v>427</v>
      </c>
    </row>
    <row r="10548" spans="1:5">
      <c r="A10548" s="3" t="s">
        <v>253</v>
      </c>
      <c r="B10548" t="s">
        <v>120</v>
      </c>
      <c r="C10548">
        <f t="shared" si="164"/>
        <v>22</v>
      </c>
      <c r="D10548" t="str" cm="1">
        <f t="array" ref="D10548">_xlfn.IFS(AND(C10548&gt;=6,C10548&lt;=8), "早上",AND(C10548&gt;=17,C10548&lt;=20),"傍晚",OR(C10548&lt;6, AND(C10548&gt;8, C10548 &lt;17), C10548&gt;20),"其他")</f>
        <v>其他</v>
      </c>
      <c r="E10548" s="5">
        <v>1926</v>
      </c>
    </row>
    <row r="10549" spans="1:5">
      <c r="A10549" s="3" t="s">
        <v>253</v>
      </c>
      <c r="B10549" t="s">
        <v>121</v>
      </c>
      <c r="C10549">
        <f t="shared" si="164"/>
        <v>23</v>
      </c>
      <c r="D10549" t="str" cm="1">
        <f t="array" ref="D10549">_xlfn.IFS(AND(C10549&gt;=6,C10549&lt;=8), "早上",AND(C10549&gt;=17,C10549&lt;=20),"傍晚",OR(C10549&lt;6, AND(C10549&gt;8, C10549 &lt;17), C10549&gt;20),"其他")</f>
        <v>其他</v>
      </c>
      <c r="E10549" s="5">
        <v>1895</v>
      </c>
    </row>
    <row r="10550" spans="1:5">
      <c r="A10550" s="3" t="s">
        <v>253</v>
      </c>
      <c r="B10550" t="s">
        <v>128</v>
      </c>
      <c r="C10550">
        <f t="shared" si="164"/>
        <v>6</v>
      </c>
      <c r="D10550" t="str" cm="1">
        <f t="array" ref="D10550">_xlfn.IFS(AND(C10550&gt;=6,C10550&lt;=8), "早上",AND(C10550&gt;=17,C10550&lt;=20),"傍晚",OR(C10550&lt;6, AND(C10550&gt;8, C10550 &lt;17), C10550&gt;20),"其他")</f>
        <v>早上</v>
      </c>
      <c r="E10550" s="5">
        <v>2266</v>
      </c>
    </row>
    <row r="10551" spans="1:5">
      <c r="A10551" s="3" t="s">
        <v>253</v>
      </c>
      <c r="B10551" t="s">
        <v>129</v>
      </c>
      <c r="C10551">
        <f t="shared" si="164"/>
        <v>7</v>
      </c>
      <c r="D10551" t="str" cm="1">
        <f t="array" ref="D10551">_xlfn.IFS(AND(C10551&gt;=6,C10551&lt;=8), "早上",AND(C10551&gt;=17,C10551&lt;=20),"傍晚",OR(C10551&lt;6, AND(C10551&gt;8, C10551 &lt;17), C10551&gt;20),"其他")</f>
        <v>早上</v>
      </c>
      <c r="E10551" s="5">
        <v>2837</v>
      </c>
    </row>
    <row r="10552" spans="1:5">
      <c r="A10552" s="3" t="s">
        <v>253</v>
      </c>
      <c r="B10552" t="s">
        <v>130</v>
      </c>
      <c r="C10552">
        <f t="shared" si="164"/>
        <v>8</v>
      </c>
      <c r="D10552" t="str" cm="1">
        <f t="array" ref="D10552">_xlfn.IFS(AND(C10552&gt;=6,C10552&lt;=8), "早上",AND(C10552&gt;=17,C10552&lt;=20),"傍晚",OR(C10552&lt;6, AND(C10552&gt;8, C10552 &lt;17), C10552&gt;20),"其他")</f>
        <v>早上</v>
      </c>
      <c r="E10552" s="5">
        <v>6584</v>
      </c>
    </row>
    <row r="10553" spans="1:5">
      <c r="A10553" s="3" t="s">
        <v>253</v>
      </c>
      <c r="B10553" t="s">
        <v>131</v>
      </c>
      <c r="C10553">
        <f t="shared" si="164"/>
        <v>9</v>
      </c>
      <c r="D10553" t="str" cm="1">
        <f t="array" ref="D10553">_xlfn.IFS(AND(C10553&gt;=6,C10553&lt;=8), "早上",AND(C10553&gt;=17,C10553&lt;=20),"傍晚",OR(C10553&lt;6, AND(C10553&gt;8, C10553 &lt;17), C10553&gt;20),"其他")</f>
        <v>其他</v>
      </c>
      <c r="E10553" s="5">
        <v>901</v>
      </c>
    </row>
    <row r="10554" spans="1:5">
      <c r="A10554" s="3" t="s">
        <v>253</v>
      </c>
      <c r="B10554" t="s">
        <v>132</v>
      </c>
      <c r="C10554">
        <f t="shared" si="164"/>
        <v>10</v>
      </c>
      <c r="D10554" t="str" cm="1">
        <f t="array" ref="D10554">_xlfn.IFS(AND(C10554&gt;=6,C10554&lt;=8), "早上",AND(C10554&gt;=17,C10554&lt;=20),"傍晚",OR(C10554&lt;6, AND(C10554&gt;8, C10554 &lt;17), C10554&gt;20),"其他")</f>
        <v>其他</v>
      </c>
      <c r="E10554" s="5">
        <v>886</v>
      </c>
    </row>
    <row r="10555" spans="1:5">
      <c r="A10555" s="3" t="s">
        <v>253</v>
      </c>
      <c r="B10555" t="s">
        <v>133</v>
      </c>
      <c r="C10555">
        <f t="shared" si="164"/>
        <v>11</v>
      </c>
      <c r="D10555" t="str" cm="1">
        <f t="array" ref="D10555">_xlfn.IFS(AND(C10555&gt;=6,C10555&lt;=8), "早上",AND(C10555&gt;=17,C10555&lt;=20),"傍晚",OR(C10555&lt;6, AND(C10555&gt;8, C10555 &lt;17), C10555&gt;20),"其他")</f>
        <v>其他</v>
      </c>
      <c r="E10555" s="5">
        <v>1513</v>
      </c>
    </row>
    <row r="10556" spans="1:5">
      <c r="A10556" s="3" t="s">
        <v>253</v>
      </c>
      <c r="B10556" t="s">
        <v>134</v>
      </c>
      <c r="C10556">
        <f t="shared" si="164"/>
        <v>12</v>
      </c>
      <c r="D10556" t="str" cm="1">
        <f t="array" ref="D10556">_xlfn.IFS(AND(C10556&gt;=6,C10556&lt;=8), "早上",AND(C10556&gt;=17,C10556&lt;=20),"傍晚",OR(C10556&lt;6, AND(C10556&gt;8, C10556 &lt;17), C10556&gt;20),"其他")</f>
        <v>其他</v>
      </c>
      <c r="E10556" s="5">
        <v>1195</v>
      </c>
    </row>
    <row r="10557" spans="1:5">
      <c r="A10557" s="3" t="s">
        <v>253</v>
      </c>
      <c r="B10557" t="s">
        <v>135</v>
      </c>
      <c r="C10557">
        <f t="shared" si="164"/>
        <v>13</v>
      </c>
      <c r="D10557" t="str" cm="1">
        <f t="array" ref="D10557">_xlfn.IFS(AND(C10557&gt;=6,C10557&lt;=8), "早上",AND(C10557&gt;=17,C10557&lt;=20),"傍晚",OR(C10557&lt;6, AND(C10557&gt;8, C10557 &lt;17), C10557&gt;20),"其他")</f>
        <v>其他</v>
      </c>
      <c r="E10557" s="5">
        <v>556</v>
      </c>
    </row>
    <row r="10558" spans="1:5">
      <c r="A10558" s="3" t="s">
        <v>253</v>
      </c>
      <c r="B10558" t="s">
        <v>136</v>
      </c>
      <c r="C10558">
        <f t="shared" si="164"/>
        <v>14</v>
      </c>
      <c r="D10558" t="str" cm="1">
        <f t="array" ref="D10558">_xlfn.IFS(AND(C10558&gt;=6,C10558&lt;=8), "早上",AND(C10558&gt;=17,C10558&lt;=20),"傍晚",OR(C10558&lt;6, AND(C10558&gt;8, C10558 &lt;17), C10558&gt;20),"其他")</f>
        <v>其他</v>
      </c>
      <c r="E10558" s="5">
        <v>1880</v>
      </c>
    </row>
    <row r="10559" spans="1:5">
      <c r="A10559" s="3" t="s">
        <v>253</v>
      </c>
      <c r="B10559" t="s">
        <v>137</v>
      </c>
      <c r="C10559">
        <f t="shared" si="164"/>
        <v>15</v>
      </c>
      <c r="D10559" t="str" cm="1">
        <f t="array" ref="D10559">_xlfn.IFS(AND(C10559&gt;=6,C10559&lt;=8), "早上",AND(C10559&gt;=17,C10559&lt;=20),"傍晚",OR(C10559&lt;6, AND(C10559&gt;8, C10559 &lt;17), C10559&gt;20),"其他")</f>
        <v>其他</v>
      </c>
      <c r="E10559" s="5">
        <v>1967</v>
      </c>
    </row>
    <row r="10560" spans="1:5">
      <c r="A10560" s="3" t="s">
        <v>253</v>
      </c>
      <c r="B10560" t="s">
        <v>138</v>
      </c>
      <c r="C10560">
        <f t="shared" si="164"/>
        <v>16</v>
      </c>
      <c r="D10560" t="str" cm="1">
        <f t="array" ref="D10560">_xlfn.IFS(AND(C10560&gt;=6,C10560&lt;=8), "早上",AND(C10560&gt;=17,C10560&lt;=20),"傍晚",OR(C10560&lt;6, AND(C10560&gt;8, C10560 &lt;17), C10560&gt;20),"其他")</f>
        <v>其他</v>
      </c>
      <c r="E10560" s="5">
        <v>1071</v>
      </c>
    </row>
    <row r="10561" spans="1:5">
      <c r="A10561" s="3" t="s">
        <v>253</v>
      </c>
      <c r="B10561" t="s">
        <v>139</v>
      </c>
      <c r="C10561">
        <f t="shared" si="164"/>
        <v>17</v>
      </c>
      <c r="D10561" t="str" cm="1">
        <f t="array" ref="D10561">_xlfn.IFS(AND(C10561&gt;=6,C10561&lt;=8), "早上",AND(C10561&gt;=17,C10561&lt;=20),"傍晚",OR(C10561&lt;6, AND(C10561&gt;8, C10561 &lt;17), C10561&gt;20),"其他")</f>
        <v>傍晚</v>
      </c>
      <c r="E10561" s="5">
        <v>3973</v>
      </c>
    </row>
    <row r="10562" spans="1:5">
      <c r="A10562" s="3" t="s">
        <v>253</v>
      </c>
      <c r="B10562" t="s">
        <v>140</v>
      </c>
      <c r="C10562">
        <f t="shared" si="164"/>
        <v>18</v>
      </c>
      <c r="D10562" t="str" cm="1">
        <f t="array" ref="D10562">_xlfn.IFS(AND(C10562&gt;=6,C10562&lt;=8), "早上",AND(C10562&gt;=17,C10562&lt;=20),"傍晚",OR(C10562&lt;6, AND(C10562&gt;8, C10562 &lt;17), C10562&gt;20),"其他")</f>
        <v>傍晚</v>
      </c>
      <c r="E10562" s="5">
        <v>6647</v>
      </c>
    </row>
    <row r="10563" spans="1:5">
      <c r="A10563" s="3" t="s">
        <v>253</v>
      </c>
      <c r="B10563" t="s">
        <v>141</v>
      </c>
      <c r="C10563">
        <f t="shared" ref="C10563:C10626" si="165">HOUR(B10563)</f>
        <v>19</v>
      </c>
      <c r="D10563" t="str" cm="1">
        <f t="array" ref="D10563">_xlfn.IFS(AND(C10563&gt;=6,C10563&lt;=8), "早上",AND(C10563&gt;=17,C10563&lt;=20),"傍晚",OR(C10563&lt;6, AND(C10563&gt;8, C10563 &lt;17), C10563&gt;20),"其他")</f>
        <v>傍晚</v>
      </c>
      <c r="E10563" s="5">
        <v>3810</v>
      </c>
    </row>
    <row r="10564" spans="1:5">
      <c r="A10564" s="3" t="s">
        <v>253</v>
      </c>
      <c r="B10564" t="s">
        <v>142</v>
      </c>
      <c r="C10564">
        <f t="shared" si="165"/>
        <v>20</v>
      </c>
      <c r="D10564" t="str" cm="1">
        <f t="array" ref="D10564">_xlfn.IFS(AND(C10564&gt;=6,C10564&lt;=8), "早上",AND(C10564&gt;=17,C10564&lt;=20),"傍晚",OR(C10564&lt;6, AND(C10564&gt;8, C10564 &lt;17), C10564&gt;20),"其他")</f>
        <v>傍晚</v>
      </c>
      <c r="E10564" s="5">
        <v>6418</v>
      </c>
    </row>
    <row r="10565" spans="1:5">
      <c r="A10565" s="3" t="s">
        <v>253</v>
      </c>
      <c r="B10565" t="s">
        <v>143</v>
      </c>
      <c r="C10565">
        <f t="shared" si="165"/>
        <v>21</v>
      </c>
      <c r="D10565" t="str" cm="1">
        <f t="array" ref="D10565">_xlfn.IFS(AND(C10565&gt;=6,C10565&lt;=8), "早上",AND(C10565&gt;=17,C10565&lt;=20),"傍晚",OR(C10565&lt;6, AND(C10565&gt;8, C10565 &lt;17), C10565&gt;20),"其他")</f>
        <v>其他</v>
      </c>
      <c r="E10565" s="5">
        <v>793</v>
      </c>
    </row>
    <row r="10566" spans="1:5">
      <c r="A10566" s="3" t="s">
        <v>253</v>
      </c>
      <c r="B10566" t="s">
        <v>144</v>
      </c>
      <c r="C10566">
        <f t="shared" si="165"/>
        <v>22</v>
      </c>
      <c r="D10566" t="str" cm="1">
        <f t="array" ref="D10566">_xlfn.IFS(AND(C10566&gt;=6,C10566&lt;=8), "早上",AND(C10566&gt;=17,C10566&lt;=20),"傍晚",OR(C10566&lt;6, AND(C10566&gt;8, C10566 &lt;17), C10566&gt;20),"其他")</f>
        <v>其他</v>
      </c>
      <c r="E10566" s="5">
        <v>380</v>
      </c>
    </row>
    <row r="10567" spans="1:5">
      <c r="A10567" s="3" t="s">
        <v>253</v>
      </c>
      <c r="B10567" t="s">
        <v>145</v>
      </c>
      <c r="C10567">
        <f t="shared" si="165"/>
        <v>23</v>
      </c>
      <c r="D10567" t="str" cm="1">
        <f t="array" ref="D10567">_xlfn.IFS(AND(C10567&gt;=6,C10567&lt;=8), "早上",AND(C10567&gt;=17,C10567&lt;=20),"傍晚",OR(C10567&lt;6, AND(C10567&gt;8, C10567 &lt;17), C10567&gt;20),"其他")</f>
        <v>其他</v>
      </c>
      <c r="E10567" s="5">
        <v>698</v>
      </c>
    </row>
    <row r="10568" spans="1:5">
      <c r="A10568" s="3" t="s">
        <v>253</v>
      </c>
      <c r="B10568" t="s">
        <v>152</v>
      </c>
      <c r="C10568">
        <f t="shared" si="165"/>
        <v>6</v>
      </c>
      <c r="D10568" t="str" cm="1">
        <f t="array" ref="D10568">_xlfn.IFS(AND(C10568&gt;=6,C10568&lt;=8), "早上",AND(C10568&gt;=17,C10568&lt;=20),"傍晚",OR(C10568&lt;6, AND(C10568&gt;8, C10568 &lt;17), C10568&gt;20),"其他")</f>
        <v>早上</v>
      </c>
      <c r="E10568" s="5">
        <v>5391</v>
      </c>
    </row>
    <row r="10569" spans="1:5">
      <c r="A10569" s="3" t="s">
        <v>253</v>
      </c>
      <c r="B10569" t="s">
        <v>153</v>
      </c>
      <c r="C10569">
        <f t="shared" si="165"/>
        <v>7</v>
      </c>
      <c r="D10569" t="str" cm="1">
        <f t="array" ref="D10569">_xlfn.IFS(AND(C10569&gt;=6,C10569&lt;=8), "早上",AND(C10569&gt;=17,C10569&lt;=20),"傍晚",OR(C10569&lt;6, AND(C10569&gt;8, C10569 &lt;17), C10569&gt;20),"其他")</f>
        <v>早上</v>
      </c>
      <c r="E10569" s="5">
        <v>6178</v>
      </c>
    </row>
    <row r="10570" spans="1:5">
      <c r="A10570" s="3" t="s">
        <v>253</v>
      </c>
      <c r="B10570" t="s">
        <v>154</v>
      </c>
      <c r="C10570">
        <f t="shared" si="165"/>
        <v>8</v>
      </c>
      <c r="D10570" t="str" cm="1">
        <f t="array" ref="D10570">_xlfn.IFS(AND(C10570&gt;=6,C10570&lt;=8), "早上",AND(C10570&gt;=17,C10570&lt;=20),"傍晚",OR(C10570&lt;6, AND(C10570&gt;8, C10570 &lt;17), C10570&gt;20),"其他")</f>
        <v>早上</v>
      </c>
      <c r="E10570" s="5">
        <v>4350</v>
      </c>
    </row>
    <row r="10571" spans="1:5">
      <c r="A10571" s="3" t="s">
        <v>253</v>
      </c>
      <c r="B10571" t="s">
        <v>155</v>
      </c>
      <c r="C10571">
        <f t="shared" si="165"/>
        <v>9</v>
      </c>
      <c r="D10571" t="str" cm="1">
        <f t="array" ref="D10571">_xlfn.IFS(AND(C10571&gt;=6,C10571&lt;=8), "早上",AND(C10571&gt;=17,C10571&lt;=20),"傍晚",OR(C10571&lt;6, AND(C10571&gt;8, C10571 &lt;17), C10571&gt;20),"其他")</f>
        <v>其他</v>
      </c>
      <c r="E10571" s="5">
        <v>461</v>
      </c>
    </row>
    <row r="10572" spans="1:5">
      <c r="A10572" s="3" t="s">
        <v>253</v>
      </c>
      <c r="B10572" t="s">
        <v>156</v>
      </c>
      <c r="C10572">
        <f t="shared" si="165"/>
        <v>10</v>
      </c>
      <c r="D10572" t="str" cm="1">
        <f t="array" ref="D10572">_xlfn.IFS(AND(C10572&gt;=6,C10572&lt;=8), "早上",AND(C10572&gt;=17,C10572&lt;=20),"傍晚",OR(C10572&lt;6, AND(C10572&gt;8, C10572 &lt;17), C10572&gt;20),"其他")</f>
        <v>其他</v>
      </c>
      <c r="E10572" s="5">
        <v>983</v>
      </c>
    </row>
    <row r="10573" spans="1:5">
      <c r="A10573" s="3" t="s">
        <v>253</v>
      </c>
      <c r="B10573" t="s">
        <v>157</v>
      </c>
      <c r="C10573">
        <f t="shared" si="165"/>
        <v>11</v>
      </c>
      <c r="D10573" t="str" cm="1">
        <f t="array" ref="D10573">_xlfn.IFS(AND(C10573&gt;=6,C10573&lt;=8), "早上",AND(C10573&gt;=17,C10573&lt;=20),"傍晚",OR(C10573&lt;6, AND(C10573&gt;8, C10573 &lt;17), C10573&gt;20),"其他")</f>
        <v>其他</v>
      </c>
      <c r="E10573" s="5">
        <v>1423</v>
      </c>
    </row>
    <row r="10574" spans="1:5">
      <c r="A10574" s="3" t="s">
        <v>253</v>
      </c>
      <c r="B10574" t="s">
        <v>158</v>
      </c>
      <c r="C10574">
        <f t="shared" si="165"/>
        <v>12</v>
      </c>
      <c r="D10574" t="str" cm="1">
        <f t="array" ref="D10574">_xlfn.IFS(AND(C10574&gt;=6,C10574&lt;=8), "早上",AND(C10574&gt;=17,C10574&lt;=20),"傍晚",OR(C10574&lt;6, AND(C10574&gt;8, C10574 &lt;17), C10574&gt;20),"其他")</f>
        <v>其他</v>
      </c>
      <c r="E10574" s="5">
        <v>1463</v>
      </c>
    </row>
    <row r="10575" spans="1:5">
      <c r="A10575" s="3" t="s">
        <v>253</v>
      </c>
      <c r="B10575" t="s">
        <v>159</v>
      </c>
      <c r="C10575">
        <f t="shared" si="165"/>
        <v>13</v>
      </c>
      <c r="D10575" t="str" cm="1">
        <f t="array" ref="D10575">_xlfn.IFS(AND(C10575&gt;=6,C10575&lt;=8), "早上",AND(C10575&gt;=17,C10575&lt;=20),"傍晚",OR(C10575&lt;6, AND(C10575&gt;8, C10575 &lt;17), C10575&gt;20),"其他")</f>
        <v>其他</v>
      </c>
      <c r="E10575" s="5">
        <v>1113</v>
      </c>
    </row>
    <row r="10576" spans="1:5">
      <c r="A10576" s="3" t="s">
        <v>253</v>
      </c>
      <c r="B10576" t="s">
        <v>160</v>
      </c>
      <c r="C10576">
        <f t="shared" si="165"/>
        <v>14</v>
      </c>
      <c r="D10576" t="str" cm="1">
        <f t="array" ref="D10576">_xlfn.IFS(AND(C10576&gt;=6,C10576&lt;=8), "早上",AND(C10576&gt;=17,C10576&lt;=20),"傍晚",OR(C10576&lt;6, AND(C10576&gt;8, C10576 &lt;17), C10576&gt;20),"其他")</f>
        <v>其他</v>
      </c>
      <c r="E10576" s="5">
        <v>891</v>
      </c>
    </row>
    <row r="10577" spans="1:5">
      <c r="A10577" s="3" t="s">
        <v>253</v>
      </c>
      <c r="B10577" t="s">
        <v>161</v>
      </c>
      <c r="C10577">
        <f t="shared" si="165"/>
        <v>15</v>
      </c>
      <c r="D10577" t="str" cm="1">
        <f t="array" ref="D10577">_xlfn.IFS(AND(C10577&gt;=6,C10577&lt;=8), "早上",AND(C10577&gt;=17,C10577&lt;=20),"傍晚",OR(C10577&lt;6, AND(C10577&gt;8, C10577 &lt;17), C10577&gt;20),"其他")</f>
        <v>其他</v>
      </c>
      <c r="E10577" s="5">
        <v>1143</v>
      </c>
    </row>
    <row r="10578" spans="1:5">
      <c r="A10578" s="3" t="s">
        <v>253</v>
      </c>
      <c r="B10578" t="s">
        <v>162</v>
      </c>
      <c r="C10578">
        <f t="shared" si="165"/>
        <v>16</v>
      </c>
      <c r="D10578" t="str" cm="1">
        <f t="array" ref="D10578">_xlfn.IFS(AND(C10578&gt;=6,C10578&lt;=8), "早上",AND(C10578&gt;=17,C10578&lt;=20),"傍晚",OR(C10578&lt;6, AND(C10578&gt;8, C10578 &lt;17), C10578&gt;20),"其他")</f>
        <v>其他</v>
      </c>
      <c r="E10578" s="5">
        <v>882</v>
      </c>
    </row>
    <row r="10579" spans="1:5">
      <c r="A10579" s="3" t="s">
        <v>253</v>
      </c>
      <c r="B10579" t="s">
        <v>163</v>
      </c>
      <c r="C10579">
        <f t="shared" si="165"/>
        <v>17</v>
      </c>
      <c r="D10579" t="str" cm="1">
        <f t="array" ref="D10579">_xlfn.IFS(AND(C10579&gt;=6,C10579&lt;=8), "早上",AND(C10579&gt;=17,C10579&lt;=20),"傍晚",OR(C10579&lt;6, AND(C10579&gt;8, C10579 &lt;17), C10579&gt;20),"其他")</f>
        <v>傍晚</v>
      </c>
      <c r="E10579" s="5">
        <v>3318</v>
      </c>
    </row>
    <row r="10580" spans="1:5">
      <c r="A10580" s="3" t="s">
        <v>253</v>
      </c>
      <c r="B10580" t="s">
        <v>164</v>
      </c>
      <c r="C10580">
        <f t="shared" si="165"/>
        <v>18</v>
      </c>
      <c r="D10580" t="str" cm="1">
        <f t="array" ref="D10580">_xlfn.IFS(AND(C10580&gt;=6,C10580&lt;=8), "早上",AND(C10580&gt;=17,C10580&lt;=20),"傍晚",OR(C10580&lt;6, AND(C10580&gt;8, C10580 &lt;17), C10580&gt;20),"其他")</f>
        <v>傍晚</v>
      </c>
      <c r="E10580" s="5">
        <v>3535</v>
      </c>
    </row>
    <row r="10581" spans="1:5">
      <c r="A10581" s="3" t="s">
        <v>253</v>
      </c>
      <c r="B10581" t="s">
        <v>165</v>
      </c>
      <c r="C10581">
        <f t="shared" si="165"/>
        <v>19</v>
      </c>
      <c r="D10581" t="str" cm="1">
        <f t="array" ref="D10581">_xlfn.IFS(AND(C10581&gt;=6,C10581&lt;=8), "早上",AND(C10581&gt;=17,C10581&lt;=20),"傍晚",OR(C10581&lt;6, AND(C10581&gt;8, C10581 &lt;17), C10581&gt;20),"其他")</f>
        <v>傍晚</v>
      </c>
      <c r="E10581" s="5">
        <v>6784</v>
      </c>
    </row>
    <row r="10582" spans="1:5">
      <c r="A10582" s="3" t="s">
        <v>253</v>
      </c>
      <c r="B10582" t="s">
        <v>166</v>
      </c>
      <c r="C10582">
        <f t="shared" si="165"/>
        <v>20</v>
      </c>
      <c r="D10582" t="str" cm="1">
        <f t="array" ref="D10582">_xlfn.IFS(AND(C10582&gt;=6,C10582&lt;=8), "早上",AND(C10582&gt;=17,C10582&lt;=20),"傍晚",OR(C10582&lt;6, AND(C10582&gt;8, C10582 &lt;17), C10582&gt;20),"其他")</f>
        <v>傍晚</v>
      </c>
      <c r="E10582" s="5">
        <v>4443</v>
      </c>
    </row>
    <row r="10583" spans="1:5">
      <c r="A10583" s="3" t="s">
        <v>253</v>
      </c>
      <c r="B10583" t="s">
        <v>167</v>
      </c>
      <c r="C10583">
        <f t="shared" si="165"/>
        <v>21</v>
      </c>
      <c r="D10583" t="str" cm="1">
        <f t="array" ref="D10583">_xlfn.IFS(AND(C10583&gt;=6,C10583&lt;=8), "早上",AND(C10583&gt;=17,C10583&lt;=20),"傍晚",OR(C10583&lt;6, AND(C10583&gt;8, C10583 &lt;17), C10583&gt;20),"其他")</f>
        <v>其他</v>
      </c>
      <c r="E10583" s="5">
        <v>1972</v>
      </c>
    </row>
    <row r="10584" spans="1:5">
      <c r="A10584" s="3" t="s">
        <v>253</v>
      </c>
      <c r="B10584" t="s">
        <v>168</v>
      </c>
      <c r="C10584">
        <f t="shared" si="165"/>
        <v>22</v>
      </c>
      <c r="D10584" t="str" cm="1">
        <f t="array" ref="D10584">_xlfn.IFS(AND(C10584&gt;=6,C10584&lt;=8), "早上",AND(C10584&gt;=17,C10584&lt;=20),"傍晚",OR(C10584&lt;6, AND(C10584&gt;8, C10584 &lt;17), C10584&gt;20),"其他")</f>
        <v>其他</v>
      </c>
      <c r="E10584" s="5">
        <v>1361</v>
      </c>
    </row>
    <row r="10585" spans="1:5">
      <c r="A10585" s="3" t="s">
        <v>253</v>
      </c>
      <c r="B10585" t="s">
        <v>169</v>
      </c>
      <c r="C10585">
        <f t="shared" si="165"/>
        <v>23</v>
      </c>
      <c r="D10585" t="str" cm="1">
        <f t="array" ref="D10585">_xlfn.IFS(AND(C10585&gt;=6,C10585&lt;=8), "早上",AND(C10585&gt;=17,C10585&lt;=20),"傍晚",OR(C10585&lt;6, AND(C10585&gt;8, C10585 &lt;17), C10585&gt;20),"其他")</f>
        <v>其他</v>
      </c>
      <c r="E10585" s="5">
        <v>1038</v>
      </c>
    </row>
    <row r="10586" spans="1:5">
      <c r="A10586" s="3" t="s">
        <v>254</v>
      </c>
      <c r="B10586" t="s">
        <v>8</v>
      </c>
      <c r="C10586">
        <f t="shared" si="165"/>
        <v>6</v>
      </c>
      <c r="D10586" t="str" cm="1">
        <f t="array" ref="D10586">_xlfn.IFS(AND(C10586&gt;=6,C10586&lt;=8), "早上",AND(C10586&gt;=17,C10586&lt;=20),"傍晚",OR(C10586&lt;6, AND(C10586&gt;8, C10586 &lt;17), C10586&gt;20),"其他")</f>
        <v>早上</v>
      </c>
      <c r="E10586" s="5">
        <v>2877</v>
      </c>
    </row>
    <row r="10587" spans="1:5">
      <c r="A10587" s="3" t="s">
        <v>254</v>
      </c>
      <c r="B10587" t="s">
        <v>9</v>
      </c>
      <c r="C10587">
        <f t="shared" si="165"/>
        <v>7</v>
      </c>
      <c r="D10587" t="str" cm="1">
        <f t="array" ref="D10587">_xlfn.IFS(AND(C10587&gt;=6,C10587&lt;=8), "早上",AND(C10587&gt;=17,C10587&lt;=20),"傍晚",OR(C10587&lt;6, AND(C10587&gt;8, C10587 &lt;17), C10587&gt;20),"其他")</f>
        <v>早上</v>
      </c>
      <c r="E10587" s="5">
        <v>4870</v>
      </c>
    </row>
    <row r="10588" spans="1:5">
      <c r="A10588" s="3" t="s">
        <v>254</v>
      </c>
      <c r="B10588" t="s">
        <v>10</v>
      </c>
      <c r="C10588">
        <f t="shared" si="165"/>
        <v>8</v>
      </c>
      <c r="D10588" t="str" cm="1">
        <f t="array" ref="D10588">_xlfn.IFS(AND(C10588&gt;=6,C10588&lt;=8), "早上",AND(C10588&gt;=17,C10588&lt;=20),"傍晚",OR(C10588&lt;6, AND(C10588&gt;8, C10588 &lt;17), C10588&gt;20),"其他")</f>
        <v>早上</v>
      </c>
      <c r="E10588" s="5">
        <v>5200</v>
      </c>
    </row>
    <row r="10589" spans="1:5">
      <c r="A10589" s="3" t="s">
        <v>254</v>
      </c>
      <c r="B10589" t="s">
        <v>11</v>
      </c>
      <c r="C10589">
        <f t="shared" si="165"/>
        <v>9</v>
      </c>
      <c r="D10589" t="str" cm="1">
        <f t="array" ref="D10589">_xlfn.IFS(AND(C10589&gt;=6,C10589&lt;=8), "早上",AND(C10589&gt;=17,C10589&lt;=20),"傍晚",OR(C10589&lt;6, AND(C10589&gt;8, C10589 &lt;17), C10589&gt;20),"其他")</f>
        <v>其他</v>
      </c>
      <c r="E10589" s="5">
        <v>248</v>
      </c>
    </row>
    <row r="10590" spans="1:5">
      <c r="A10590" s="3" t="s">
        <v>254</v>
      </c>
      <c r="B10590" t="s">
        <v>12</v>
      </c>
      <c r="C10590">
        <f t="shared" si="165"/>
        <v>10</v>
      </c>
      <c r="D10590" t="str" cm="1">
        <f t="array" ref="D10590">_xlfn.IFS(AND(C10590&gt;=6,C10590&lt;=8), "早上",AND(C10590&gt;=17,C10590&lt;=20),"傍晚",OR(C10590&lt;6, AND(C10590&gt;8, C10590 &lt;17), C10590&gt;20),"其他")</f>
        <v>其他</v>
      </c>
      <c r="E10590" s="5">
        <v>1899</v>
      </c>
    </row>
    <row r="10591" spans="1:5">
      <c r="A10591" s="3" t="s">
        <v>254</v>
      </c>
      <c r="B10591" t="s">
        <v>13</v>
      </c>
      <c r="C10591">
        <f t="shared" si="165"/>
        <v>11</v>
      </c>
      <c r="D10591" t="str" cm="1">
        <f t="array" ref="D10591">_xlfn.IFS(AND(C10591&gt;=6,C10591&lt;=8), "早上",AND(C10591&gt;=17,C10591&lt;=20),"傍晚",OR(C10591&lt;6, AND(C10591&gt;8, C10591 &lt;17), C10591&gt;20),"其他")</f>
        <v>其他</v>
      </c>
      <c r="E10591" s="5">
        <v>988</v>
      </c>
    </row>
    <row r="10592" spans="1:5">
      <c r="A10592" s="3" t="s">
        <v>254</v>
      </c>
      <c r="B10592" t="s">
        <v>14</v>
      </c>
      <c r="C10592">
        <f t="shared" si="165"/>
        <v>12</v>
      </c>
      <c r="D10592" t="str" cm="1">
        <f t="array" ref="D10592">_xlfn.IFS(AND(C10592&gt;=6,C10592&lt;=8), "早上",AND(C10592&gt;=17,C10592&lt;=20),"傍晚",OR(C10592&lt;6, AND(C10592&gt;8, C10592 &lt;17), C10592&gt;20),"其他")</f>
        <v>其他</v>
      </c>
      <c r="E10592" s="5">
        <v>492</v>
      </c>
    </row>
    <row r="10593" spans="1:5">
      <c r="A10593" s="3" t="s">
        <v>254</v>
      </c>
      <c r="B10593" t="s">
        <v>15</v>
      </c>
      <c r="C10593">
        <f t="shared" si="165"/>
        <v>13</v>
      </c>
      <c r="D10593" t="str" cm="1">
        <f t="array" ref="D10593">_xlfn.IFS(AND(C10593&gt;=6,C10593&lt;=8), "早上",AND(C10593&gt;=17,C10593&lt;=20),"傍晚",OR(C10593&lt;6, AND(C10593&gt;8, C10593 &lt;17), C10593&gt;20),"其他")</f>
        <v>其他</v>
      </c>
      <c r="E10593" s="5">
        <v>1851</v>
      </c>
    </row>
    <row r="10594" spans="1:5">
      <c r="A10594" s="3" t="s">
        <v>254</v>
      </c>
      <c r="B10594" t="s">
        <v>16</v>
      </c>
      <c r="C10594">
        <f t="shared" si="165"/>
        <v>14</v>
      </c>
      <c r="D10594" t="str" cm="1">
        <f t="array" ref="D10594">_xlfn.IFS(AND(C10594&gt;=6,C10594&lt;=8), "早上",AND(C10594&gt;=17,C10594&lt;=20),"傍晚",OR(C10594&lt;6, AND(C10594&gt;8, C10594 &lt;17), C10594&gt;20),"其他")</f>
        <v>其他</v>
      </c>
      <c r="E10594" s="5">
        <v>735</v>
      </c>
    </row>
    <row r="10595" spans="1:5">
      <c r="A10595" s="3" t="s">
        <v>254</v>
      </c>
      <c r="B10595" t="s">
        <v>17</v>
      </c>
      <c r="C10595">
        <f t="shared" si="165"/>
        <v>15</v>
      </c>
      <c r="D10595" t="str" cm="1">
        <f t="array" ref="D10595">_xlfn.IFS(AND(C10595&gt;=6,C10595&lt;=8), "早上",AND(C10595&gt;=17,C10595&lt;=20),"傍晚",OR(C10595&lt;6, AND(C10595&gt;8, C10595 &lt;17), C10595&gt;20),"其他")</f>
        <v>其他</v>
      </c>
      <c r="E10595" s="5">
        <v>510</v>
      </c>
    </row>
    <row r="10596" spans="1:5">
      <c r="A10596" s="3" t="s">
        <v>254</v>
      </c>
      <c r="B10596" t="s">
        <v>18</v>
      </c>
      <c r="C10596">
        <f t="shared" si="165"/>
        <v>16</v>
      </c>
      <c r="D10596" t="str" cm="1">
        <f t="array" ref="D10596">_xlfn.IFS(AND(C10596&gt;=6,C10596&lt;=8), "早上",AND(C10596&gt;=17,C10596&lt;=20),"傍晚",OR(C10596&lt;6, AND(C10596&gt;8, C10596 &lt;17), C10596&gt;20),"其他")</f>
        <v>其他</v>
      </c>
      <c r="E10596" s="5">
        <v>736</v>
      </c>
    </row>
    <row r="10597" spans="1:5">
      <c r="A10597" s="3" t="s">
        <v>254</v>
      </c>
      <c r="B10597" t="s">
        <v>19</v>
      </c>
      <c r="C10597">
        <f t="shared" si="165"/>
        <v>17</v>
      </c>
      <c r="D10597" t="str" cm="1">
        <f t="array" ref="D10597">_xlfn.IFS(AND(C10597&gt;=6,C10597&lt;=8), "早上",AND(C10597&gt;=17,C10597&lt;=20),"傍晚",OR(C10597&lt;6, AND(C10597&gt;8, C10597 &lt;17), C10597&gt;20),"其他")</f>
        <v>傍晚</v>
      </c>
      <c r="E10597" s="5">
        <v>4686</v>
      </c>
    </row>
    <row r="10598" spans="1:5">
      <c r="A10598" s="3" t="s">
        <v>254</v>
      </c>
      <c r="B10598" t="s">
        <v>20</v>
      </c>
      <c r="C10598">
        <f t="shared" si="165"/>
        <v>18</v>
      </c>
      <c r="D10598" t="str" cm="1">
        <f t="array" ref="D10598">_xlfn.IFS(AND(C10598&gt;=6,C10598&lt;=8), "早上",AND(C10598&gt;=17,C10598&lt;=20),"傍晚",OR(C10598&lt;6, AND(C10598&gt;8, C10598 &lt;17), C10598&gt;20),"其他")</f>
        <v>傍晚</v>
      </c>
      <c r="E10598" s="5">
        <v>2233</v>
      </c>
    </row>
    <row r="10599" spans="1:5">
      <c r="A10599" s="3" t="s">
        <v>254</v>
      </c>
      <c r="B10599" t="s">
        <v>21</v>
      </c>
      <c r="C10599">
        <f t="shared" si="165"/>
        <v>19</v>
      </c>
      <c r="D10599" t="str" cm="1">
        <f t="array" ref="D10599">_xlfn.IFS(AND(C10599&gt;=6,C10599&lt;=8), "早上",AND(C10599&gt;=17,C10599&lt;=20),"傍晚",OR(C10599&lt;6, AND(C10599&gt;8, C10599 &lt;17), C10599&gt;20),"其他")</f>
        <v>傍晚</v>
      </c>
      <c r="E10599" s="5">
        <v>7328</v>
      </c>
    </row>
    <row r="10600" spans="1:5">
      <c r="A10600" s="3" t="s">
        <v>254</v>
      </c>
      <c r="B10600" t="s">
        <v>22</v>
      </c>
      <c r="C10600">
        <f t="shared" si="165"/>
        <v>20</v>
      </c>
      <c r="D10600" t="str" cm="1">
        <f t="array" ref="D10600">_xlfn.IFS(AND(C10600&gt;=6,C10600&lt;=8), "早上",AND(C10600&gt;=17,C10600&lt;=20),"傍晚",OR(C10600&lt;6, AND(C10600&gt;8, C10600 &lt;17), C10600&gt;20),"其他")</f>
        <v>傍晚</v>
      </c>
      <c r="E10600" s="5">
        <v>4652</v>
      </c>
    </row>
    <row r="10601" spans="1:5">
      <c r="A10601" s="3" t="s">
        <v>254</v>
      </c>
      <c r="B10601" t="s">
        <v>23</v>
      </c>
      <c r="C10601">
        <f t="shared" si="165"/>
        <v>21</v>
      </c>
      <c r="D10601" t="str" cm="1">
        <f t="array" ref="D10601">_xlfn.IFS(AND(C10601&gt;=6,C10601&lt;=8), "早上",AND(C10601&gt;=17,C10601&lt;=20),"傍晚",OR(C10601&lt;6, AND(C10601&gt;8, C10601 &lt;17), C10601&gt;20),"其他")</f>
        <v>其他</v>
      </c>
      <c r="E10601" s="5">
        <v>293</v>
      </c>
    </row>
    <row r="10602" spans="1:5">
      <c r="A10602" s="3" t="s">
        <v>254</v>
      </c>
      <c r="B10602" t="s">
        <v>24</v>
      </c>
      <c r="C10602">
        <f t="shared" si="165"/>
        <v>22</v>
      </c>
      <c r="D10602" t="str" cm="1">
        <f t="array" ref="D10602">_xlfn.IFS(AND(C10602&gt;=6,C10602&lt;=8), "早上",AND(C10602&gt;=17,C10602&lt;=20),"傍晚",OR(C10602&lt;6, AND(C10602&gt;8, C10602 &lt;17), C10602&gt;20),"其他")</f>
        <v>其他</v>
      </c>
      <c r="E10602" s="5">
        <v>526</v>
      </c>
    </row>
    <row r="10603" spans="1:5">
      <c r="A10603" s="3" t="s">
        <v>254</v>
      </c>
      <c r="B10603" t="s">
        <v>25</v>
      </c>
      <c r="C10603">
        <f t="shared" si="165"/>
        <v>23</v>
      </c>
      <c r="D10603" t="str" cm="1">
        <f t="array" ref="D10603">_xlfn.IFS(AND(C10603&gt;=6,C10603&lt;=8), "早上",AND(C10603&gt;=17,C10603&lt;=20),"傍晚",OR(C10603&lt;6, AND(C10603&gt;8, C10603 &lt;17), C10603&gt;20),"其他")</f>
        <v>其他</v>
      </c>
      <c r="E10603" s="5">
        <v>424</v>
      </c>
    </row>
    <row r="10604" spans="1:5">
      <c r="A10604" s="3" t="s">
        <v>254</v>
      </c>
      <c r="B10604" t="s">
        <v>32</v>
      </c>
      <c r="C10604">
        <f t="shared" si="165"/>
        <v>6</v>
      </c>
      <c r="D10604" t="str" cm="1">
        <f t="array" ref="D10604">_xlfn.IFS(AND(C10604&gt;=6,C10604&lt;=8), "早上",AND(C10604&gt;=17,C10604&lt;=20),"傍晚",OR(C10604&lt;6, AND(C10604&gt;8, C10604 &lt;17), C10604&gt;20),"其他")</f>
        <v>早上</v>
      </c>
      <c r="E10604" s="5">
        <v>2966</v>
      </c>
    </row>
    <row r="10605" spans="1:5">
      <c r="A10605" s="3" t="s">
        <v>254</v>
      </c>
      <c r="B10605" t="s">
        <v>33</v>
      </c>
      <c r="C10605">
        <f t="shared" si="165"/>
        <v>7</v>
      </c>
      <c r="D10605" t="str" cm="1">
        <f t="array" ref="D10605">_xlfn.IFS(AND(C10605&gt;=6,C10605&lt;=8), "早上",AND(C10605&gt;=17,C10605&lt;=20),"傍晚",OR(C10605&lt;6, AND(C10605&gt;8, C10605 &lt;17), C10605&gt;20),"其他")</f>
        <v>早上</v>
      </c>
      <c r="E10605" s="5">
        <v>2889</v>
      </c>
    </row>
    <row r="10606" spans="1:5">
      <c r="A10606" s="3" t="s">
        <v>254</v>
      </c>
      <c r="B10606" t="s">
        <v>34</v>
      </c>
      <c r="C10606">
        <f t="shared" si="165"/>
        <v>8</v>
      </c>
      <c r="D10606" t="str" cm="1">
        <f t="array" ref="D10606">_xlfn.IFS(AND(C10606&gt;=6,C10606&lt;=8), "早上",AND(C10606&gt;=17,C10606&lt;=20),"傍晚",OR(C10606&lt;6, AND(C10606&gt;8, C10606 &lt;17), C10606&gt;20),"其他")</f>
        <v>早上</v>
      </c>
      <c r="E10606" s="5">
        <v>5863</v>
      </c>
    </row>
    <row r="10607" spans="1:5">
      <c r="A10607" s="3" t="s">
        <v>254</v>
      </c>
      <c r="B10607" t="s">
        <v>35</v>
      </c>
      <c r="C10607">
        <f t="shared" si="165"/>
        <v>9</v>
      </c>
      <c r="D10607" t="str" cm="1">
        <f t="array" ref="D10607">_xlfn.IFS(AND(C10607&gt;=6,C10607&lt;=8), "早上",AND(C10607&gt;=17,C10607&lt;=20),"傍晚",OR(C10607&lt;6, AND(C10607&gt;8, C10607 &lt;17), C10607&gt;20),"其他")</f>
        <v>其他</v>
      </c>
      <c r="E10607" s="5">
        <v>210</v>
      </c>
    </row>
    <row r="10608" spans="1:5">
      <c r="A10608" s="3" t="s">
        <v>254</v>
      </c>
      <c r="B10608" t="s">
        <v>36</v>
      </c>
      <c r="C10608">
        <f t="shared" si="165"/>
        <v>10</v>
      </c>
      <c r="D10608" t="str" cm="1">
        <f t="array" ref="D10608">_xlfn.IFS(AND(C10608&gt;=6,C10608&lt;=8), "早上",AND(C10608&gt;=17,C10608&lt;=20),"傍晚",OR(C10608&lt;6, AND(C10608&gt;8, C10608 &lt;17), C10608&gt;20),"其他")</f>
        <v>其他</v>
      </c>
      <c r="E10608" s="5">
        <v>1552</v>
      </c>
    </row>
    <row r="10609" spans="1:5">
      <c r="A10609" s="3" t="s">
        <v>254</v>
      </c>
      <c r="B10609" t="s">
        <v>37</v>
      </c>
      <c r="C10609">
        <f t="shared" si="165"/>
        <v>11</v>
      </c>
      <c r="D10609" t="str" cm="1">
        <f t="array" ref="D10609">_xlfn.IFS(AND(C10609&gt;=6,C10609&lt;=8), "早上",AND(C10609&gt;=17,C10609&lt;=20),"傍晚",OR(C10609&lt;6, AND(C10609&gt;8, C10609 &lt;17), C10609&gt;20),"其他")</f>
        <v>其他</v>
      </c>
      <c r="E10609" s="5">
        <v>1235</v>
      </c>
    </row>
    <row r="10610" spans="1:5">
      <c r="A10610" s="3" t="s">
        <v>254</v>
      </c>
      <c r="B10610" t="s">
        <v>38</v>
      </c>
      <c r="C10610">
        <f t="shared" si="165"/>
        <v>12</v>
      </c>
      <c r="D10610" t="str" cm="1">
        <f t="array" ref="D10610">_xlfn.IFS(AND(C10610&gt;=6,C10610&lt;=8), "早上",AND(C10610&gt;=17,C10610&lt;=20),"傍晚",OR(C10610&lt;6, AND(C10610&gt;8, C10610 &lt;17), C10610&gt;20),"其他")</f>
        <v>其他</v>
      </c>
      <c r="E10610" s="5">
        <v>234</v>
      </c>
    </row>
    <row r="10611" spans="1:5">
      <c r="A10611" s="3" t="s">
        <v>254</v>
      </c>
      <c r="B10611" t="s">
        <v>39</v>
      </c>
      <c r="C10611">
        <f t="shared" si="165"/>
        <v>13</v>
      </c>
      <c r="D10611" t="str" cm="1">
        <f t="array" ref="D10611">_xlfn.IFS(AND(C10611&gt;=6,C10611&lt;=8), "早上",AND(C10611&gt;=17,C10611&lt;=20),"傍晚",OR(C10611&lt;6, AND(C10611&gt;8, C10611 &lt;17), C10611&gt;20),"其他")</f>
        <v>其他</v>
      </c>
      <c r="E10611" s="5">
        <v>646</v>
      </c>
    </row>
    <row r="10612" spans="1:5">
      <c r="A10612" s="3" t="s">
        <v>254</v>
      </c>
      <c r="B10612" t="s">
        <v>40</v>
      </c>
      <c r="C10612">
        <f t="shared" si="165"/>
        <v>14</v>
      </c>
      <c r="D10612" t="str" cm="1">
        <f t="array" ref="D10612">_xlfn.IFS(AND(C10612&gt;=6,C10612&lt;=8), "早上",AND(C10612&gt;=17,C10612&lt;=20),"傍晚",OR(C10612&lt;6, AND(C10612&gt;8, C10612 &lt;17), C10612&gt;20),"其他")</f>
        <v>其他</v>
      </c>
      <c r="E10612" s="5">
        <v>1675</v>
      </c>
    </row>
    <row r="10613" spans="1:5">
      <c r="A10613" s="3" t="s">
        <v>254</v>
      </c>
      <c r="B10613" t="s">
        <v>41</v>
      </c>
      <c r="C10613">
        <f t="shared" si="165"/>
        <v>15</v>
      </c>
      <c r="D10613" t="str" cm="1">
        <f t="array" ref="D10613">_xlfn.IFS(AND(C10613&gt;=6,C10613&lt;=8), "早上",AND(C10613&gt;=17,C10613&lt;=20),"傍晚",OR(C10613&lt;6, AND(C10613&gt;8, C10613 &lt;17), C10613&gt;20),"其他")</f>
        <v>其他</v>
      </c>
      <c r="E10613" s="5">
        <v>1963</v>
      </c>
    </row>
    <row r="10614" spans="1:5">
      <c r="A10614" s="3" t="s">
        <v>254</v>
      </c>
      <c r="B10614" t="s">
        <v>42</v>
      </c>
      <c r="C10614">
        <f t="shared" si="165"/>
        <v>16</v>
      </c>
      <c r="D10614" t="str" cm="1">
        <f t="array" ref="D10614">_xlfn.IFS(AND(C10614&gt;=6,C10614&lt;=8), "早上",AND(C10614&gt;=17,C10614&lt;=20),"傍晚",OR(C10614&lt;6, AND(C10614&gt;8, C10614 &lt;17), C10614&gt;20),"其他")</f>
        <v>其他</v>
      </c>
      <c r="E10614" s="5">
        <v>1443</v>
      </c>
    </row>
    <row r="10615" spans="1:5">
      <c r="A10615" s="3" t="s">
        <v>254</v>
      </c>
      <c r="B10615" t="s">
        <v>43</v>
      </c>
      <c r="C10615">
        <f t="shared" si="165"/>
        <v>17</v>
      </c>
      <c r="D10615" t="str" cm="1">
        <f t="array" ref="D10615">_xlfn.IFS(AND(C10615&gt;=6,C10615&lt;=8), "早上",AND(C10615&gt;=17,C10615&lt;=20),"傍晚",OR(C10615&lt;6, AND(C10615&gt;8, C10615 &lt;17), C10615&gt;20),"其他")</f>
        <v>傍晚</v>
      </c>
      <c r="E10615" s="5">
        <v>4488</v>
      </c>
    </row>
    <row r="10616" spans="1:5">
      <c r="A10616" s="3" t="s">
        <v>254</v>
      </c>
      <c r="B10616" t="s">
        <v>44</v>
      </c>
      <c r="C10616">
        <f t="shared" si="165"/>
        <v>18</v>
      </c>
      <c r="D10616" t="str" cm="1">
        <f t="array" ref="D10616">_xlfn.IFS(AND(C10616&gt;=6,C10616&lt;=8), "早上",AND(C10616&gt;=17,C10616&lt;=20),"傍晚",OR(C10616&lt;6, AND(C10616&gt;8, C10616 &lt;17), C10616&gt;20),"其他")</f>
        <v>傍晚</v>
      </c>
      <c r="E10616" s="5">
        <v>4700</v>
      </c>
    </row>
    <row r="10617" spans="1:5">
      <c r="A10617" s="3" t="s">
        <v>254</v>
      </c>
      <c r="B10617" t="s">
        <v>45</v>
      </c>
      <c r="C10617">
        <f t="shared" si="165"/>
        <v>19</v>
      </c>
      <c r="D10617" t="str" cm="1">
        <f t="array" ref="D10617">_xlfn.IFS(AND(C10617&gt;=6,C10617&lt;=8), "早上",AND(C10617&gt;=17,C10617&lt;=20),"傍晚",OR(C10617&lt;6, AND(C10617&gt;8, C10617 &lt;17), C10617&gt;20),"其他")</f>
        <v>傍晚</v>
      </c>
      <c r="E10617" s="5">
        <v>3558</v>
      </c>
    </row>
    <row r="10618" spans="1:5">
      <c r="A10618" s="3" t="s">
        <v>254</v>
      </c>
      <c r="B10618" t="s">
        <v>46</v>
      </c>
      <c r="C10618">
        <f t="shared" si="165"/>
        <v>20</v>
      </c>
      <c r="D10618" t="str" cm="1">
        <f t="array" ref="D10618">_xlfn.IFS(AND(C10618&gt;=6,C10618&lt;=8), "早上",AND(C10618&gt;=17,C10618&lt;=20),"傍晚",OR(C10618&lt;6, AND(C10618&gt;8, C10618 &lt;17), C10618&gt;20),"其他")</f>
        <v>傍晚</v>
      </c>
      <c r="E10618" s="5">
        <v>6690</v>
      </c>
    </row>
    <row r="10619" spans="1:5">
      <c r="A10619" s="3" t="s">
        <v>254</v>
      </c>
      <c r="B10619" t="s">
        <v>47</v>
      </c>
      <c r="C10619">
        <f t="shared" si="165"/>
        <v>21</v>
      </c>
      <c r="D10619" t="str" cm="1">
        <f t="array" ref="D10619">_xlfn.IFS(AND(C10619&gt;=6,C10619&lt;=8), "早上",AND(C10619&gt;=17,C10619&lt;=20),"傍晚",OR(C10619&lt;6, AND(C10619&gt;8, C10619 &lt;17), C10619&gt;20),"其他")</f>
        <v>其他</v>
      </c>
      <c r="E10619" s="5">
        <v>428</v>
      </c>
    </row>
    <row r="10620" spans="1:5">
      <c r="A10620" s="3" t="s">
        <v>254</v>
      </c>
      <c r="B10620" t="s">
        <v>48</v>
      </c>
      <c r="C10620">
        <f t="shared" si="165"/>
        <v>22</v>
      </c>
      <c r="D10620" t="str" cm="1">
        <f t="array" ref="D10620">_xlfn.IFS(AND(C10620&gt;=6,C10620&lt;=8), "早上",AND(C10620&gt;=17,C10620&lt;=20),"傍晚",OR(C10620&lt;6, AND(C10620&gt;8, C10620 &lt;17), C10620&gt;20),"其他")</f>
        <v>其他</v>
      </c>
      <c r="E10620" s="5">
        <v>543</v>
      </c>
    </row>
    <row r="10621" spans="1:5">
      <c r="A10621" s="3" t="s">
        <v>254</v>
      </c>
      <c r="B10621" t="s">
        <v>49</v>
      </c>
      <c r="C10621">
        <f t="shared" si="165"/>
        <v>23</v>
      </c>
      <c r="D10621" t="str" cm="1">
        <f t="array" ref="D10621">_xlfn.IFS(AND(C10621&gt;=6,C10621&lt;=8), "早上",AND(C10621&gt;=17,C10621&lt;=20),"傍晚",OR(C10621&lt;6, AND(C10621&gt;8, C10621 &lt;17), C10621&gt;20),"其他")</f>
        <v>其他</v>
      </c>
      <c r="E10621" s="5">
        <v>1303</v>
      </c>
    </row>
    <row r="10622" spans="1:5">
      <c r="A10622" s="3" t="s">
        <v>254</v>
      </c>
      <c r="B10622" t="s">
        <v>56</v>
      </c>
      <c r="C10622">
        <f t="shared" si="165"/>
        <v>6</v>
      </c>
      <c r="D10622" t="str" cm="1">
        <f t="array" ref="D10622">_xlfn.IFS(AND(C10622&gt;=6,C10622&lt;=8), "早上",AND(C10622&gt;=17,C10622&lt;=20),"傍晚",OR(C10622&lt;6, AND(C10622&gt;8, C10622 &lt;17), C10622&gt;20),"其他")</f>
        <v>早上</v>
      </c>
      <c r="E10622" s="5">
        <v>3419</v>
      </c>
    </row>
    <row r="10623" spans="1:5">
      <c r="A10623" s="3" t="s">
        <v>254</v>
      </c>
      <c r="B10623" t="s">
        <v>57</v>
      </c>
      <c r="C10623">
        <f t="shared" si="165"/>
        <v>7</v>
      </c>
      <c r="D10623" t="str" cm="1">
        <f t="array" ref="D10623">_xlfn.IFS(AND(C10623&gt;=6,C10623&lt;=8), "早上",AND(C10623&gt;=17,C10623&lt;=20),"傍晚",OR(C10623&lt;6, AND(C10623&gt;8, C10623 &lt;17), C10623&gt;20),"其他")</f>
        <v>早上</v>
      </c>
      <c r="E10623" s="5">
        <v>7409</v>
      </c>
    </row>
    <row r="10624" spans="1:5">
      <c r="A10624" s="3" t="s">
        <v>254</v>
      </c>
      <c r="B10624" t="s">
        <v>58</v>
      </c>
      <c r="C10624">
        <f t="shared" si="165"/>
        <v>8</v>
      </c>
      <c r="D10624" t="str" cm="1">
        <f t="array" ref="D10624">_xlfn.IFS(AND(C10624&gt;=6,C10624&lt;=8), "早上",AND(C10624&gt;=17,C10624&lt;=20),"傍晚",OR(C10624&lt;6, AND(C10624&gt;8, C10624 &lt;17), C10624&gt;20),"其他")</f>
        <v>早上</v>
      </c>
      <c r="E10624" s="5">
        <v>3478</v>
      </c>
    </row>
    <row r="10625" spans="1:5">
      <c r="A10625" s="3" t="s">
        <v>254</v>
      </c>
      <c r="B10625" t="s">
        <v>59</v>
      </c>
      <c r="C10625">
        <f t="shared" si="165"/>
        <v>9</v>
      </c>
      <c r="D10625" t="str" cm="1">
        <f t="array" ref="D10625">_xlfn.IFS(AND(C10625&gt;=6,C10625&lt;=8), "早上",AND(C10625&gt;=17,C10625&lt;=20),"傍晚",OR(C10625&lt;6, AND(C10625&gt;8, C10625 &lt;17), C10625&gt;20),"其他")</f>
        <v>其他</v>
      </c>
      <c r="E10625" s="5">
        <v>1894</v>
      </c>
    </row>
    <row r="10626" spans="1:5">
      <c r="A10626" s="3" t="s">
        <v>254</v>
      </c>
      <c r="B10626" t="s">
        <v>60</v>
      </c>
      <c r="C10626">
        <f t="shared" si="165"/>
        <v>10</v>
      </c>
      <c r="D10626" t="str" cm="1">
        <f t="array" ref="D10626">_xlfn.IFS(AND(C10626&gt;=6,C10626&lt;=8), "早上",AND(C10626&gt;=17,C10626&lt;=20),"傍晚",OR(C10626&lt;6, AND(C10626&gt;8, C10626 &lt;17), C10626&gt;20),"其他")</f>
        <v>其他</v>
      </c>
      <c r="E10626" s="5">
        <v>1188</v>
      </c>
    </row>
    <row r="10627" spans="1:5">
      <c r="A10627" s="3" t="s">
        <v>254</v>
      </c>
      <c r="B10627" t="s">
        <v>61</v>
      </c>
      <c r="C10627">
        <f t="shared" ref="C10627:C10690" si="166">HOUR(B10627)</f>
        <v>11</v>
      </c>
      <c r="D10627" t="str" cm="1">
        <f t="array" ref="D10627">_xlfn.IFS(AND(C10627&gt;=6,C10627&lt;=8), "早上",AND(C10627&gt;=17,C10627&lt;=20),"傍晚",OR(C10627&lt;6, AND(C10627&gt;8, C10627 &lt;17), C10627&gt;20),"其他")</f>
        <v>其他</v>
      </c>
      <c r="E10627" s="5">
        <v>1351</v>
      </c>
    </row>
    <row r="10628" spans="1:5">
      <c r="A10628" s="3" t="s">
        <v>254</v>
      </c>
      <c r="B10628" t="s">
        <v>62</v>
      </c>
      <c r="C10628">
        <f t="shared" si="166"/>
        <v>12</v>
      </c>
      <c r="D10628" t="str" cm="1">
        <f t="array" ref="D10628">_xlfn.IFS(AND(C10628&gt;=6,C10628&lt;=8), "早上",AND(C10628&gt;=17,C10628&lt;=20),"傍晚",OR(C10628&lt;6, AND(C10628&gt;8, C10628 &lt;17), C10628&gt;20),"其他")</f>
        <v>其他</v>
      </c>
      <c r="E10628" s="5">
        <v>1925</v>
      </c>
    </row>
    <row r="10629" spans="1:5">
      <c r="A10629" s="3" t="s">
        <v>254</v>
      </c>
      <c r="B10629" t="s">
        <v>63</v>
      </c>
      <c r="C10629">
        <f t="shared" si="166"/>
        <v>13</v>
      </c>
      <c r="D10629" t="str" cm="1">
        <f t="array" ref="D10629">_xlfn.IFS(AND(C10629&gt;=6,C10629&lt;=8), "早上",AND(C10629&gt;=17,C10629&lt;=20),"傍晚",OR(C10629&lt;6, AND(C10629&gt;8, C10629 &lt;17), C10629&gt;20),"其他")</f>
        <v>其他</v>
      </c>
      <c r="E10629" s="5">
        <v>1108</v>
      </c>
    </row>
    <row r="10630" spans="1:5">
      <c r="A10630" s="3" t="s">
        <v>254</v>
      </c>
      <c r="B10630" t="s">
        <v>64</v>
      </c>
      <c r="C10630">
        <f t="shared" si="166"/>
        <v>14</v>
      </c>
      <c r="D10630" t="str" cm="1">
        <f t="array" ref="D10630">_xlfn.IFS(AND(C10630&gt;=6,C10630&lt;=8), "早上",AND(C10630&gt;=17,C10630&lt;=20),"傍晚",OR(C10630&lt;6, AND(C10630&gt;8, C10630 &lt;17), C10630&gt;20),"其他")</f>
        <v>其他</v>
      </c>
      <c r="E10630" s="5">
        <v>1766</v>
      </c>
    </row>
    <row r="10631" spans="1:5">
      <c r="A10631" s="3" t="s">
        <v>254</v>
      </c>
      <c r="B10631" t="s">
        <v>65</v>
      </c>
      <c r="C10631">
        <f t="shared" si="166"/>
        <v>15</v>
      </c>
      <c r="D10631" t="str" cm="1">
        <f t="array" ref="D10631">_xlfn.IFS(AND(C10631&gt;=6,C10631&lt;=8), "早上",AND(C10631&gt;=17,C10631&lt;=20),"傍晚",OR(C10631&lt;6, AND(C10631&gt;8, C10631 &lt;17), C10631&gt;20),"其他")</f>
        <v>其他</v>
      </c>
      <c r="E10631" s="5">
        <v>1582</v>
      </c>
    </row>
    <row r="10632" spans="1:5">
      <c r="A10632" s="3" t="s">
        <v>254</v>
      </c>
      <c r="B10632" t="s">
        <v>66</v>
      </c>
      <c r="C10632">
        <f t="shared" si="166"/>
        <v>16</v>
      </c>
      <c r="D10632" t="str" cm="1">
        <f t="array" ref="D10632">_xlfn.IFS(AND(C10632&gt;=6,C10632&lt;=8), "早上",AND(C10632&gt;=17,C10632&lt;=20),"傍晚",OR(C10632&lt;6, AND(C10632&gt;8, C10632 &lt;17), C10632&gt;20),"其他")</f>
        <v>其他</v>
      </c>
      <c r="E10632" s="5">
        <v>726</v>
      </c>
    </row>
    <row r="10633" spans="1:5">
      <c r="A10633" s="3" t="s">
        <v>254</v>
      </c>
      <c r="B10633" t="s">
        <v>67</v>
      </c>
      <c r="C10633">
        <f t="shared" si="166"/>
        <v>17</v>
      </c>
      <c r="D10633" t="str" cm="1">
        <f t="array" ref="D10633">_xlfn.IFS(AND(C10633&gt;=6,C10633&lt;=8), "早上",AND(C10633&gt;=17,C10633&lt;=20),"傍晚",OR(C10633&lt;6, AND(C10633&gt;8, C10633 &lt;17), C10633&gt;20),"其他")</f>
        <v>傍晚</v>
      </c>
      <c r="E10633" s="5">
        <v>5384</v>
      </c>
    </row>
    <row r="10634" spans="1:5">
      <c r="A10634" s="3" t="s">
        <v>254</v>
      </c>
      <c r="B10634" t="s">
        <v>68</v>
      </c>
      <c r="C10634">
        <f t="shared" si="166"/>
        <v>18</v>
      </c>
      <c r="D10634" t="str" cm="1">
        <f t="array" ref="D10634">_xlfn.IFS(AND(C10634&gt;=6,C10634&lt;=8), "早上",AND(C10634&gt;=17,C10634&lt;=20),"傍晚",OR(C10634&lt;6, AND(C10634&gt;8, C10634 &lt;17), C10634&gt;20),"其他")</f>
        <v>傍晚</v>
      </c>
      <c r="E10634" s="5">
        <v>3569</v>
      </c>
    </row>
    <row r="10635" spans="1:5">
      <c r="A10635" s="3" t="s">
        <v>254</v>
      </c>
      <c r="B10635" t="s">
        <v>69</v>
      </c>
      <c r="C10635">
        <f t="shared" si="166"/>
        <v>19</v>
      </c>
      <c r="D10635" t="str" cm="1">
        <f t="array" ref="D10635">_xlfn.IFS(AND(C10635&gt;=6,C10635&lt;=8), "早上",AND(C10635&gt;=17,C10635&lt;=20),"傍晚",OR(C10635&lt;6, AND(C10635&gt;8, C10635 &lt;17), C10635&gt;20),"其他")</f>
        <v>傍晚</v>
      </c>
      <c r="E10635" s="5">
        <v>3894</v>
      </c>
    </row>
    <row r="10636" spans="1:5">
      <c r="A10636" s="3" t="s">
        <v>254</v>
      </c>
      <c r="B10636" t="s">
        <v>70</v>
      </c>
      <c r="C10636">
        <f t="shared" si="166"/>
        <v>20</v>
      </c>
      <c r="D10636" t="str" cm="1">
        <f t="array" ref="D10636">_xlfn.IFS(AND(C10636&gt;=6,C10636&lt;=8), "早上",AND(C10636&gt;=17,C10636&lt;=20),"傍晚",OR(C10636&lt;6, AND(C10636&gt;8, C10636 &lt;17), C10636&gt;20),"其他")</f>
        <v>傍晚</v>
      </c>
      <c r="E10636" s="5">
        <v>4243</v>
      </c>
    </row>
    <row r="10637" spans="1:5">
      <c r="A10637" s="3" t="s">
        <v>254</v>
      </c>
      <c r="B10637" t="s">
        <v>71</v>
      </c>
      <c r="C10637">
        <f t="shared" si="166"/>
        <v>21</v>
      </c>
      <c r="D10637" t="str" cm="1">
        <f t="array" ref="D10637">_xlfn.IFS(AND(C10637&gt;=6,C10637&lt;=8), "早上",AND(C10637&gt;=17,C10637&lt;=20),"傍晚",OR(C10637&lt;6, AND(C10637&gt;8, C10637 &lt;17), C10637&gt;20),"其他")</f>
        <v>其他</v>
      </c>
      <c r="E10637" s="5">
        <v>228</v>
      </c>
    </row>
    <row r="10638" spans="1:5">
      <c r="A10638" s="3" t="s">
        <v>254</v>
      </c>
      <c r="B10638" t="s">
        <v>72</v>
      </c>
      <c r="C10638">
        <f t="shared" si="166"/>
        <v>22</v>
      </c>
      <c r="D10638" t="str" cm="1">
        <f t="array" ref="D10638">_xlfn.IFS(AND(C10638&gt;=6,C10638&lt;=8), "早上",AND(C10638&gt;=17,C10638&lt;=20),"傍晚",OR(C10638&lt;6, AND(C10638&gt;8, C10638 &lt;17), C10638&gt;20),"其他")</f>
        <v>其他</v>
      </c>
      <c r="E10638" s="5">
        <v>905</v>
      </c>
    </row>
    <row r="10639" spans="1:5">
      <c r="A10639" s="3" t="s">
        <v>254</v>
      </c>
      <c r="B10639" t="s">
        <v>73</v>
      </c>
      <c r="C10639">
        <f t="shared" si="166"/>
        <v>23</v>
      </c>
      <c r="D10639" t="str" cm="1">
        <f t="array" ref="D10639">_xlfn.IFS(AND(C10639&gt;=6,C10639&lt;=8), "早上",AND(C10639&gt;=17,C10639&lt;=20),"傍晚",OR(C10639&lt;6, AND(C10639&gt;8, C10639 &lt;17), C10639&gt;20),"其他")</f>
        <v>其他</v>
      </c>
      <c r="E10639" s="5">
        <v>1220</v>
      </c>
    </row>
    <row r="10640" spans="1:5">
      <c r="A10640" s="3" t="s">
        <v>254</v>
      </c>
      <c r="B10640" t="s">
        <v>80</v>
      </c>
      <c r="C10640">
        <f t="shared" si="166"/>
        <v>6</v>
      </c>
      <c r="D10640" t="str" cm="1">
        <f t="array" ref="D10640">_xlfn.IFS(AND(C10640&gt;=6,C10640&lt;=8), "早上",AND(C10640&gt;=17,C10640&lt;=20),"傍晚",OR(C10640&lt;6, AND(C10640&gt;8, C10640 &lt;17), C10640&gt;20),"其他")</f>
        <v>早上</v>
      </c>
      <c r="E10640" s="5">
        <v>4063</v>
      </c>
    </row>
    <row r="10641" spans="1:5">
      <c r="A10641" s="3" t="s">
        <v>254</v>
      </c>
      <c r="B10641" t="s">
        <v>81</v>
      </c>
      <c r="C10641">
        <f t="shared" si="166"/>
        <v>7</v>
      </c>
      <c r="D10641" t="str" cm="1">
        <f t="array" ref="D10641">_xlfn.IFS(AND(C10641&gt;=6,C10641&lt;=8), "早上",AND(C10641&gt;=17,C10641&lt;=20),"傍晚",OR(C10641&lt;6, AND(C10641&gt;8, C10641 &lt;17), C10641&gt;20),"其他")</f>
        <v>早上</v>
      </c>
      <c r="E10641" s="5">
        <v>3446</v>
      </c>
    </row>
    <row r="10642" spans="1:5">
      <c r="A10642" s="3" t="s">
        <v>254</v>
      </c>
      <c r="B10642" t="s">
        <v>82</v>
      </c>
      <c r="C10642">
        <f t="shared" si="166"/>
        <v>8</v>
      </c>
      <c r="D10642" t="str" cm="1">
        <f t="array" ref="D10642">_xlfn.IFS(AND(C10642&gt;=6,C10642&lt;=8), "早上",AND(C10642&gt;=17,C10642&lt;=20),"傍晚",OR(C10642&lt;6, AND(C10642&gt;8, C10642 &lt;17), C10642&gt;20),"其他")</f>
        <v>早上</v>
      </c>
      <c r="E10642" s="5">
        <v>5664</v>
      </c>
    </row>
    <row r="10643" spans="1:5">
      <c r="A10643" s="3" t="s">
        <v>254</v>
      </c>
      <c r="B10643" t="s">
        <v>83</v>
      </c>
      <c r="C10643">
        <f t="shared" si="166"/>
        <v>9</v>
      </c>
      <c r="D10643" t="str" cm="1">
        <f t="array" ref="D10643">_xlfn.IFS(AND(C10643&gt;=6,C10643&lt;=8), "早上",AND(C10643&gt;=17,C10643&lt;=20),"傍晚",OR(C10643&lt;6, AND(C10643&gt;8, C10643 &lt;17), C10643&gt;20),"其他")</f>
        <v>其他</v>
      </c>
      <c r="E10643" s="5">
        <v>1628</v>
      </c>
    </row>
    <row r="10644" spans="1:5">
      <c r="A10644" s="3" t="s">
        <v>254</v>
      </c>
      <c r="B10644" t="s">
        <v>84</v>
      </c>
      <c r="C10644">
        <f t="shared" si="166"/>
        <v>10</v>
      </c>
      <c r="D10644" t="str" cm="1">
        <f t="array" ref="D10644">_xlfn.IFS(AND(C10644&gt;=6,C10644&lt;=8), "早上",AND(C10644&gt;=17,C10644&lt;=20),"傍晚",OR(C10644&lt;6, AND(C10644&gt;8, C10644 &lt;17), C10644&gt;20),"其他")</f>
        <v>其他</v>
      </c>
      <c r="E10644" s="5">
        <v>1139</v>
      </c>
    </row>
    <row r="10645" spans="1:5">
      <c r="A10645" s="3" t="s">
        <v>254</v>
      </c>
      <c r="B10645" t="s">
        <v>85</v>
      </c>
      <c r="C10645">
        <f t="shared" si="166"/>
        <v>11</v>
      </c>
      <c r="D10645" t="str" cm="1">
        <f t="array" ref="D10645">_xlfn.IFS(AND(C10645&gt;=6,C10645&lt;=8), "早上",AND(C10645&gt;=17,C10645&lt;=20),"傍晚",OR(C10645&lt;6, AND(C10645&gt;8, C10645 &lt;17), C10645&gt;20),"其他")</f>
        <v>其他</v>
      </c>
      <c r="E10645" s="5">
        <v>1859</v>
      </c>
    </row>
    <row r="10646" spans="1:5">
      <c r="A10646" s="3" t="s">
        <v>254</v>
      </c>
      <c r="B10646" t="s">
        <v>86</v>
      </c>
      <c r="C10646">
        <f t="shared" si="166"/>
        <v>12</v>
      </c>
      <c r="D10646" t="str" cm="1">
        <f t="array" ref="D10646">_xlfn.IFS(AND(C10646&gt;=6,C10646&lt;=8), "早上",AND(C10646&gt;=17,C10646&lt;=20),"傍晚",OR(C10646&lt;6, AND(C10646&gt;8, C10646 &lt;17), C10646&gt;20),"其他")</f>
        <v>其他</v>
      </c>
      <c r="E10646" s="5">
        <v>1754</v>
      </c>
    </row>
    <row r="10647" spans="1:5">
      <c r="A10647" s="3" t="s">
        <v>254</v>
      </c>
      <c r="B10647" t="s">
        <v>87</v>
      </c>
      <c r="C10647">
        <f t="shared" si="166"/>
        <v>13</v>
      </c>
      <c r="D10647" t="str" cm="1">
        <f t="array" ref="D10647">_xlfn.IFS(AND(C10647&gt;=6,C10647&lt;=8), "早上",AND(C10647&gt;=17,C10647&lt;=20),"傍晚",OR(C10647&lt;6, AND(C10647&gt;8, C10647 &lt;17), C10647&gt;20),"其他")</f>
        <v>其他</v>
      </c>
      <c r="E10647" s="5">
        <v>1166</v>
      </c>
    </row>
    <row r="10648" spans="1:5">
      <c r="A10648" s="3" t="s">
        <v>254</v>
      </c>
      <c r="B10648" t="s">
        <v>88</v>
      </c>
      <c r="C10648">
        <f t="shared" si="166"/>
        <v>14</v>
      </c>
      <c r="D10648" t="str" cm="1">
        <f t="array" ref="D10648">_xlfn.IFS(AND(C10648&gt;=6,C10648&lt;=8), "早上",AND(C10648&gt;=17,C10648&lt;=20),"傍晚",OR(C10648&lt;6, AND(C10648&gt;8, C10648 &lt;17), C10648&gt;20),"其他")</f>
        <v>其他</v>
      </c>
      <c r="E10648" s="5">
        <v>1837</v>
      </c>
    </row>
    <row r="10649" spans="1:5">
      <c r="A10649" s="3" t="s">
        <v>254</v>
      </c>
      <c r="B10649" t="s">
        <v>89</v>
      </c>
      <c r="C10649">
        <f t="shared" si="166"/>
        <v>15</v>
      </c>
      <c r="D10649" t="str" cm="1">
        <f t="array" ref="D10649">_xlfn.IFS(AND(C10649&gt;=6,C10649&lt;=8), "早上",AND(C10649&gt;=17,C10649&lt;=20),"傍晚",OR(C10649&lt;6, AND(C10649&gt;8, C10649 &lt;17), C10649&gt;20),"其他")</f>
        <v>其他</v>
      </c>
      <c r="E10649" s="5">
        <v>1300</v>
      </c>
    </row>
    <row r="10650" spans="1:5">
      <c r="A10650" s="3" t="s">
        <v>254</v>
      </c>
      <c r="B10650" t="s">
        <v>90</v>
      </c>
      <c r="C10650">
        <f t="shared" si="166"/>
        <v>16</v>
      </c>
      <c r="D10650" t="str" cm="1">
        <f t="array" ref="D10650">_xlfn.IFS(AND(C10650&gt;=6,C10650&lt;=8), "早上",AND(C10650&gt;=17,C10650&lt;=20),"傍晚",OR(C10650&lt;6, AND(C10650&gt;8, C10650 &lt;17), C10650&gt;20),"其他")</f>
        <v>其他</v>
      </c>
      <c r="E10650" s="5">
        <v>428</v>
      </c>
    </row>
    <row r="10651" spans="1:5">
      <c r="A10651" s="3" t="s">
        <v>254</v>
      </c>
      <c r="B10651" t="s">
        <v>91</v>
      </c>
      <c r="C10651">
        <f t="shared" si="166"/>
        <v>17</v>
      </c>
      <c r="D10651" t="str" cm="1">
        <f t="array" ref="D10651">_xlfn.IFS(AND(C10651&gt;=6,C10651&lt;=8), "早上",AND(C10651&gt;=17,C10651&lt;=20),"傍晚",OR(C10651&lt;6, AND(C10651&gt;8, C10651 &lt;17), C10651&gt;20),"其他")</f>
        <v>傍晚</v>
      </c>
      <c r="E10651" s="5">
        <v>5368</v>
      </c>
    </row>
    <row r="10652" spans="1:5">
      <c r="A10652" s="3" t="s">
        <v>254</v>
      </c>
      <c r="B10652" t="s">
        <v>92</v>
      </c>
      <c r="C10652">
        <f t="shared" si="166"/>
        <v>18</v>
      </c>
      <c r="D10652" t="str" cm="1">
        <f t="array" ref="D10652">_xlfn.IFS(AND(C10652&gt;=6,C10652&lt;=8), "早上",AND(C10652&gt;=17,C10652&lt;=20),"傍晚",OR(C10652&lt;6, AND(C10652&gt;8, C10652 &lt;17), C10652&gt;20),"其他")</f>
        <v>傍晚</v>
      </c>
      <c r="E10652" s="5">
        <v>5581</v>
      </c>
    </row>
    <row r="10653" spans="1:5">
      <c r="A10653" s="3" t="s">
        <v>254</v>
      </c>
      <c r="B10653" t="s">
        <v>93</v>
      </c>
      <c r="C10653">
        <f t="shared" si="166"/>
        <v>19</v>
      </c>
      <c r="D10653" t="str" cm="1">
        <f t="array" ref="D10653">_xlfn.IFS(AND(C10653&gt;=6,C10653&lt;=8), "早上",AND(C10653&gt;=17,C10653&lt;=20),"傍晚",OR(C10653&lt;6, AND(C10653&gt;8, C10653 &lt;17), C10653&gt;20),"其他")</f>
        <v>傍晚</v>
      </c>
      <c r="E10653" s="5">
        <v>4762</v>
      </c>
    </row>
    <row r="10654" spans="1:5">
      <c r="A10654" s="3" t="s">
        <v>254</v>
      </c>
      <c r="B10654" t="s">
        <v>94</v>
      </c>
      <c r="C10654">
        <f t="shared" si="166"/>
        <v>20</v>
      </c>
      <c r="D10654" t="str" cm="1">
        <f t="array" ref="D10654">_xlfn.IFS(AND(C10654&gt;=6,C10654&lt;=8), "早上",AND(C10654&gt;=17,C10654&lt;=20),"傍晚",OR(C10654&lt;6, AND(C10654&gt;8, C10654 &lt;17), C10654&gt;20),"其他")</f>
        <v>傍晚</v>
      </c>
      <c r="E10654" s="5">
        <v>6037</v>
      </c>
    </row>
    <row r="10655" spans="1:5">
      <c r="A10655" s="3" t="s">
        <v>254</v>
      </c>
      <c r="B10655" t="s">
        <v>95</v>
      </c>
      <c r="C10655">
        <f t="shared" si="166"/>
        <v>21</v>
      </c>
      <c r="D10655" t="str" cm="1">
        <f t="array" ref="D10655">_xlfn.IFS(AND(C10655&gt;=6,C10655&lt;=8), "早上",AND(C10655&gt;=17,C10655&lt;=20),"傍晚",OR(C10655&lt;6, AND(C10655&gt;8, C10655 &lt;17), C10655&gt;20),"其他")</f>
        <v>其他</v>
      </c>
      <c r="E10655" s="5">
        <v>772</v>
      </c>
    </row>
    <row r="10656" spans="1:5">
      <c r="A10656" s="3" t="s">
        <v>254</v>
      </c>
      <c r="B10656" t="s">
        <v>96</v>
      </c>
      <c r="C10656">
        <f t="shared" si="166"/>
        <v>22</v>
      </c>
      <c r="D10656" t="str" cm="1">
        <f t="array" ref="D10656">_xlfn.IFS(AND(C10656&gt;=6,C10656&lt;=8), "早上",AND(C10656&gt;=17,C10656&lt;=20),"傍晚",OR(C10656&lt;6, AND(C10656&gt;8, C10656 &lt;17), C10656&gt;20),"其他")</f>
        <v>其他</v>
      </c>
      <c r="E10656" s="5">
        <v>1761</v>
      </c>
    </row>
    <row r="10657" spans="1:5">
      <c r="A10657" s="3" t="s">
        <v>254</v>
      </c>
      <c r="B10657" t="s">
        <v>97</v>
      </c>
      <c r="C10657">
        <f t="shared" si="166"/>
        <v>23</v>
      </c>
      <c r="D10657" t="str" cm="1">
        <f t="array" ref="D10657">_xlfn.IFS(AND(C10657&gt;=6,C10657&lt;=8), "早上",AND(C10657&gt;=17,C10657&lt;=20),"傍晚",OR(C10657&lt;6, AND(C10657&gt;8, C10657 &lt;17), C10657&gt;20),"其他")</f>
        <v>其他</v>
      </c>
      <c r="E10657" s="5">
        <v>1806</v>
      </c>
    </row>
    <row r="10658" spans="1:5">
      <c r="A10658" s="3" t="s">
        <v>254</v>
      </c>
      <c r="B10658" t="s">
        <v>104</v>
      </c>
      <c r="C10658">
        <f t="shared" si="166"/>
        <v>6</v>
      </c>
      <c r="D10658" t="str" cm="1">
        <f t="array" ref="D10658">_xlfn.IFS(AND(C10658&gt;=6,C10658&lt;=8), "早上",AND(C10658&gt;=17,C10658&lt;=20),"傍晚",OR(C10658&lt;6, AND(C10658&gt;8, C10658 &lt;17), C10658&gt;20),"其他")</f>
        <v>早上</v>
      </c>
      <c r="E10658" s="5">
        <v>6088</v>
      </c>
    </row>
    <row r="10659" spans="1:5">
      <c r="A10659" s="3" t="s">
        <v>254</v>
      </c>
      <c r="B10659" t="s">
        <v>105</v>
      </c>
      <c r="C10659">
        <f t="shared" si="166"/>
        <v>7</v>
      </c>
      <c r="D10659" t="str" cm="1">
        <f t="array" ref="D10659">_xlfn.IFS(AND(C10659&gt;=6,C10659&lt;=8), "早上",AND(C10659&gt;=17,C10659&lt;=20),"傍晚",OR(C10659&lt;6, AND(C10659&gt;8, C10659 &lt;17), C10659&gt;20),"其他")</f>
        <v>早上</v>
      </c>
      <c r="E10659" s="5">
        <v>2614</v>
      </c>
    </row>
    <row r="10660" spans="1:5">
      <c r="A10660" s="3" t="s">
        <v>254</v>
      </c>
      <c r="B10660" t="s">
        <v>106</v>
      </c>
      <c r="C10660">
        <f t="shared" si="166"/>
        <v>8</v>
      </c>
      <c r="D10660" t="str" cm="1">
        <f t="array" ref="D10660">_xlfn.IFS(AND(C10660&gt;=6,C10660&lt;=8), "早上",AND(C10660&gt;=17,C10660&lt;=20),"傍晚",OR(C10660&lt;6, AND(C10660&gt;8, C10660 &lt;17), C10660&gt;20),"其他")</f>
        <v>早上</v>
      </c>
      <c r="E10660" s="5">
        <v>6050</v>
      </c>
    </row>
    <row r="10661" spans="1:5">
      <c r="A10661" s="3" t="s">
        <v>254</v>
      </c>
      <c r="B10661" t="s">
        <v>107</v>
      </c>
      <c r="C10661">
        <f t="shared" si="166"/>
        <v>9</v>
      </c>
      <c r="D10661" t="str" cm="1">
        <f t="array" ref="D10661">_xlfn.IFS(AND(C10661&gt;=6,C10661&lt;=8), "早上",AND(C10661&gt;=17,C10661&lt;=20),"傍晚",OR(C10661&lt;6, AND(C10661&gt;8, C10661 &lt;17), C10661&gt;20),"其他")</f>
        <v>其他</v>
      </c>
      <c r="E10661" s="5">
        <v>525</v>
      </c>
    </row>
    <row r="10662" spans="1:5">
      <c r="A10662" s="3" t="s">
        <v>254</v>
      </c>
      <c r="B10662" t="s">
        <v>108</v>
      </c>
      <c r="C10662">
        <f t="shared" si="166"/>
        <v>10</v>
      </c>
      <c r="D10662" t="str" cm="1">
        <f t="array" ref="D10662">_xlfn.IFS(AND(C10662&gt;=6,C10662&lt;=8), "早上",AND(C10662&gt;=17,C10662&lt;=20),"傍晚",OR(C10662&lt;6, AND(C10662&gt;8, C10662 &lt;17), C10662&gt;20),"其他")</f>
        <v>其他</v>
      </c>
      <c r="E10662" s="5">
        <v>1586</v>
      </c>
    </row>
    <row r="10663" spans="1:5">
      <c r="A10663" s="3" t="s">
        <v>254</v>
      </c>
      <c r="B10663" t="s">
        <v>109</v>
      </c>
      <c r="C10663">
        <f t="shared" si="166"/>
        <v>11</v>
      </c>
      <c r="D10663" t="str" cm="1">
        <f t="array" ref="D10663">_xlfn.IFS(AND(C10663&gt;=6,C10663&lt;=8), "早上",AND(C10663&gt;=17,C10663&lt;=20),"傍晚",OR(C10663&lt;6, AND(C10663&gt;8, C10663 &lt;17), C10663&gt;20),"其他")</f>
        <v>其他</v>
      </c>
      <c r="E10663" s="5">
        <v>1892</v>
      </c>
    </row>
    <row r="10664" spans="1:5">
      <c r="A10664" s="3" t="s">
        <v>254</v>
      </c>
      <c r="B10664" t="s">
        <v>110</v>
      </c>
      <c r="C10664">
        <f t="shared" si="166"/>
        <v>12</v>
      </c>
      <c r="D10664" t="str" cm="1">
        <f t="array" ref="D10664">_xlfn.IFS(AND(C10664&gt;=6,C10664&lt;=8), "早上",AND(C10664&gt;=17,C10664&lt;=20),"傍晚",OR(C10664&lt;6, AND(C10664&gt;8, C10664 &lt;17), C10664&gt;20),"其他")</f>
        <v>其他</v>
      </c>
      <c r="E10664" s="5">
        <v>1074</v>
      </c>
    </row>
    <row r="10665" spans="1:5">
      <c r="A10665" s="3" t="s">
        <v>254</v>
      </c>
      <c r="B10665" t="s">
        <v>111</v>
      </c>
      <c r="C10665">
        <f t="shared" si="166"/>
        <v>13</v>
      </c>
      <c r="D10665" t="str" cm="1">
        <f t="array" ref="D10665">_xlfn.IFS(AND(C10665&gt;=6,C10665&lt;=8), "早上",AND(C10665&gt;=17,C10665&lt;=20),"傍晚",OR(C10665&lt;6, AND(C10665&gt;8, C10665 &lt;17), C10665&gt;20),"其他")</f>
        <v>其他</v>
      </c>
      <c r="E10665" s="5">
        <v>558</v>
      </c>
    </row>
    <row r="10666" spans="1:5">
      <c r="A10666" s="3" t="s">
        <v>254</v>
      </c>
      <c r="B10666" t="s">
        <v>112</v>
      </c>
      <c r="C10666">
        <f t="shared" si="166"/>
        <v>14</v>
      </c>
      <c r="D10666" t="str" cm="1">
        <f t="array" ref="D10666">_xlfn.IFS(AND(C10666&gt;=6,C10666&lt;=8), "早上",AND(C10666&gt;=17,C10666&lt;=20),"傍晚",OR(C10666&lt;6, AND(C10666&gt;8, C10666 &lt;17), C10666&gt;20),"其他")</f>
        <v>其他</v>
      </c>
      <c r="E10666" s="5">
        <v>1929</v>
      </c>
    </row>
    <row r="10667" spans="1:5">
      <c r="A10667" s="3" t="s">
        <v>254</v>
      </c>
      <c r="B10667" t="s">
        <v>113</v>
      </c>
      <c r="C10667">
        <f t="shared" si="166"/>
        <v>15</v>
      </c>
      <c r="D10667" t="str" cm="1">
        <f t="array" ref="D10667">_xlfn.IFS(AND(C10667&gt;=6,C10667&lt;=8), "早上",AND(C10667&gt;=17,C10667&lt;=20),"傍晚",OR(C10667&lt;6, AND(C10667&gt;8, C10667 &lt;17), C10667&gt;20),"其他")</f>
        <v>其他</v>
      </c>
      <c r="E10667" s="5">
        <v>523</v>
      </c>
    </row>
    <row r="10668" spans="1:5">
      <c r="A10668" s="3" t="s">
        <v>254</v>
      </c>
      <c r="B10668" t="s">
        <v>114</v>
      </c>
      <c r="C10668">
        <f t="shared" si="166"/>
        <v>16</v>
      </c>
      <c r="D10668" t="str" cm="1">
        <f t="array" ref="D10668">_xlfn.IFS(AND(C10668&gt;=6,C10668&lt;=8), "早上",AND(C10668&gt;=17,C10668&lt;=20),"傍晚",OR(C10668&lt;6, AND(C10668&gt;8, C10668 &lt;17), C10668&gt;20),"其他")</f>
        <v>其他</v>
      </c>
      <c r="E10668" s="5">
        <v>1921</v>
      </c>
    </row>
    <row r="10669" spans="1:5">
      <c r="A10669" s="3" t="s">
        <v>254</v>
      </c>
      <c r="B10669" t="s">
        <v>115</v>
      </c>
      <c r="C10669">
        <f t="shared" si="166"/>
        <v>17</v>
      </c>
      <c r="D10669" t="str" cm="1">
        <f t="array" ref="D10669">_xlfn.IFS(AND(C10669&gt;=6,C10669&lt;=8), "早上",AND(C10669&gt;=17,C10669&lt;=20),"傍晚",OR(C10669&lt;6, AND(C10669&gt;8, C10669 &lt;17), C10669&gt;20),"其他")</f>
        <v>傍晚</v>
      </c>
      <c r="E10669" s="5">
        <v>3349</v>
      </c>
    </row>
    <row r="10670" spans="1:5">
      <c r="A10670" s="3" t="s">
        <v>254</v>
      </c>
      <c r="B10670" t="s">
        <v>116</v>
      </c>
      <c r="C10670">
        <f t="shared" si="166"/>
        <v>18</v>
      </c>
      <c r="D10670" t="str" cm="1">
        <f t="array" ref="D10670">_xlfn.IFS(AND(C10670&gt;=6,C10670&lt;=8), "早上",AND(C10670&gt;=17,C10670&lt;=20),"傍晚",OR(C10670&lt;6, AND(C10670&gt;8, C10670 &lt;17), C10670&gt;20),"其他")</f>
        <v>傍晚</v>
      </c>
      <c r="E10670" s="5">
        <v>5696</v>
      </c>
    </row>
    <row r="10671" spans="1:5">
      <c r="A10671" s="3" t="s">
        <v>254</v>
      </c>
      <c r="B10671" t="s">
        <v>117</v>
      </c>
      <c r="C10671">
        <f t="shared" si="166"/>
        <v>19</v>
      </c>
      <c r="D10671" t="str" cm="1">
        <f t="array" ref="D10671">_xlfn.IFS(AND(C10671&gt;=6,C10671&lt;=8), "早上",AND(C10671&gt;=17,C10671&lt;=20),"傍晚",OR(C10671&lt;6, AND(C10671&gt;8, C10671 &lt;17), C10671&gt;20),"其他")</f>
        <v>傍晚</v>
      </c>
      <c r="E10671" s="5">
        <v>5896</v>
      </c>
    </row>
    <row r="10672" spans="1:5">
      <c r="A10672" s="3" t="s">
        <v>254</v>
      </c>
      <c r="B10672" t="s">
        <v>118</v>
      </c>
      <c r="C10672">
        <f t="shared" si="166"/>
        <v>20</v>
      </c>
      <c r="D10672" t="str" cm="1">
        <f t="array" ref="D10672">_xlfn.IFS(AND(C10672&gt;=6,C10672&lt;=8), "早上",AND(C10672&gt;=17,C10672&lt;=20),"傍晚",OR(C10672&lt;6, AND(C10672&gt;8, C10672 &lt;17), C10672&gt;20),"其他")</f>
        <v>傍晚</v>
      </c>
      <c r="E10672" s="5">
        <v>6260</v>
      </c>
    </row>
    <row r="10673" spans="1:5">
      <c r="A10673" s="3" t="s">
        <v>254</v>
      </c>
      <c r="B10673" t="s">
        <v>119</v>
      </c>
      <c r="C10673">
        <f t="shared" si="166"/>
        <v>21</v>
      </c>
      <c r="D10673" t="str" cm="1">
        <f t="array" ref="D10673">_xlfn.IFS(AND(C10673&gt;=6,C10673&lt;=8), "早上",AND(C10673&gt;=17,C10673&lt;=20),"傍晚",OR(C10673&lt;6, AND(C10673&gt;8, C10673 &lt;17), C10673&gt;20),"其他")</f>
        <v>其他</v>
      </c>
      <c r="E10673" s="5">
        <v>1796</v>
      </c>
    </row>
    <row r="10674" spans="1:5">
      <c r="A10674" s="3" t="s">
        <v>254</v>
      </c>
      <c r="B10674" t="s">
        <v>120</v>
      </c>
      <c r="C10674">
        <f t="shared" si="166"/>
        <v>22</v>
      </c>
      <c r="D10674" t="str" cm="1">
        <f t="array" ref="D10674">_xlfn.IFS(AND(C10674&gt;=6,C10674&lt;=8), "早上",AND(C10674&gt;=17,C10674&lt;=20),"傍晚",OR(C10674&lt;6, AND(C10674&gt;8, C10674 &lt;17), C10674&gt;20),"其他")</f>
        <v>其他</v>
      </c>
      <c r="E10674" s="5">
        <v>1827</v>
      </c>
    </row>
    <row r="10675" spans="1:5">
      <c r="A10675" s="3" t="s">
        <v>254</v>
      </c>
      <c r="B10675" t="s">
        <v>121</v>
      </c>
      <c r="C10675">
        <f t="shared" si="166"/>
        <v>23</v>
      </c>
      <c r="D10675" t="str" cm="1">
        <f t="array" ref="D10675">_xlfn.IFS(AND(C10675&gt;=6,C10675&lt;=8), "早上",AND(C10675&gt;=17,C10675&lt;=20),"傍晚",OR(C10675&lt;6, AND(C10675&gt;8, C10675 &lt;17), C10675&gt;20),"其他")</f>
        <v>其他</v>
      </c>
      <c r="E10675" s="5">
        <v>997</v>
      </c>
    </row>
    <row r="10676" spans="1:5">
      <c r="A10676" s="3" t="s">
        <v>254</v>
      </c>
      <c r="B10676" t="s">
        <v>128</v>
      </c>
      <c r="C10676">
        <f t="shared" si="166"/>
        <v>6</v>
      </c>
      <c r="D10676" t="str" cm="1">
        <f t="array" ref="D10676">_xlfn.IFS(AND(C10676&gt;=6,C10676&lt;=8), "早上",AND(C10676&gt;=17,C10676&lt;=20),"傍晚",OR(C10676&lt;6, AND(C10676&gt;8, C10676 &lt;17), C10676&gt;20),"其他")</f>
        <v>早上</v>
      </c>
      <c r="E10676" s="5">
        <v>4502</v>
      </c>
    </row>
    <row r="10677" spans="1:5">
      <c r="A10677" s="3" t="s">
        <v>254</v>
      </c>
      <c r="B10677" t="s">
        <v>129</v>
      </c>
      <c r="C10677">
        <f t="shared" si="166"/>
        <v>7</v>
      </c>
      <c r="D10677" t="str" cm="1">
        <f t="array" ref="D10677">_xlfn.IFS(AND(C10677&gt;=6,C10677&lt;=8), "早上",AND(C10677&gt;=17,C10677&lt;=20),"傍晚",OR(C10677&lt;6, AND(C10677&gt;8, C10677 &lt;17), C10677&gt;20),"其他")</f>
        <v>早上</v>
      </c>
      <c r="E10677" s="5">
        <v>7272</v>
      </c>
    </row>
    <row r="10678" spans="1:5">
      <c r="A10678" s="3" t="s">
        <v>254</v>
      </c>
      <c r="B10678" t="s">
        <v>130</v>
      </c>
      <c r="C10678">
        <f t="shared" si="166"/>
        <v>8</v>
      </c>
      <c r="D10678" t="str" cm="1">
        <f t="array" ref="D10678">_xlfn.IFS(AND(C10678&gt;=6,C10678&lt;=8), "早上",AND(C10678&gt;=17,C10678&lt;=20),"傍晚",OR(C10678&lt;6, AND(C10678&gt;8, C10678 &lt;17), C10678&gt;20),"其他")</f>
        <v>早上</v>
      </c>
      <c r="E10678" s="5">
        <v>5808</v>
      </c>
    </row>
    <row r="10679" spans="1:5">
      <c r="A10679" s="3" t="s">
        <v>254</v>
      </c>
      <c r="B10679" t="s">
        <v>131</v>
      </c>
      <c r="C10679">
        <f t="shared" si="166"/>
        <v>9</v>
      </c>
      <c r="D10679" t="str" cm="1">
        <f t="array" ref="D10679">_xlfn.IFS(AND(C10679&gt;=6,C10679&lt;=8), "早上",AND(C10679&gt;=17,C10679&lt;=20),"傍晚",OR(C10679&lt;6, AND(C10679&gt;8, C10679 &lt;17), C10679&gt;20),"其他")</f>
        <v>其他</v>
      </c>
      <c r="E10679" s="5">
        <v>1350</v>
      </c>
    </row>
    <row r="10680" spans="1:5">
      <c r="A10680" s="3" t="s">
        <v>254</v>
      </c>
      <c r="B10680" t="s">
        <v>132</v>
      </c>
      <c r="C10680">
        <f t="shared" si="166"/>
        <v>10</v>
      </c>
      <c r="D10680" t="str" cm="1">
        <f t="array" ref="D10680">_xlfn.IFS(AND(C10680&gt;=6,C10680&lt;=8), "早上",AND(C10680&gt;=17,C10680&lt;=20),"傍晚",OR(C10680&lt;6, AND(C10680&gt;8, C10680 &lt;17), C10680&gt;20),"其他")</f>
        <v>其他</v>
      </c>
      <c r="E10680" s="5">
        <v>392</v>
      </c>
    </row>
    <row r="10681" spans="1:5">
      <c r="A10681" s="3" t="s">
        <v>254</v>
      </c>
      <c r="B10681" t="s">
        <v>133</v>
      </c>
      <c r="C10681">
        <f t="shared" si="166"/>
        <v>11</v>
      </c>
      <c r="D10681" t="str" cm="1">
        <f t="array" ref="D10681">_xlfn.IFS(AND(C10681&gt;=6,C10681&lt;=8), "早上",AND(C10681&gt;=17,C10681&lt;=20),"傍晚",OR(C10681&lt;6, AND(C10681&gt;8, C10681 &lt;17), C10681&gt;20),"其他")</f>
        <v>其他</v>
      </c>
      <c r="E10681" s="5">
        <v>826</v>
      </c>
    </row>
    <row r="10682" spans="1:5">
      <c r="A10682" s="3" t="s">
        <v>254</v>
      </c>
      <c r="B10682" t="s">
        <v>134</v>
      </c>
      <c r="C10682">
        <f t="shared" si="166"/>
        <v>12</v>
      </c>
      <c r="D10682" t="str" cm="1">
        <f t="array" ref="D10682">_xlfn.IFS(AND(C10682&gt;=6,C10682&lt;=8), "早上",AND(C10682&gt;=17,C10682&lt;=20),"傍晚",OR(C10682&lt;6, AND(C10682&gt;8, C10682 &lt;17), C10682&gt;20),"其他")</f>
        <v>其他</v>
      </c>
      <c r="E10682" s="5">
        <v>1997</v>
      </c>
    </row>
    <row r="10683" spans="1:5">
      <c r="A10683" s="3" t="s">
        <v>254</v>
      </c>
      <c r="B10683" t="s">
        <v>135</v>
      </c>
      <c r="C10683">
        <f t="shared" si="166"/>
        <v>13</v>
      </c>
      <c r="D10683" t="str" cm="1">
        <f t="array" ref="D10683">_xlfn.IFS(AND(C10683&gt;=6,C10683&lt;=8), "早上",AND(C10683&gt;=17,C10683&lt;=20),"傍晚",OR(C10683&lt;6, AND(C10683&gt;8, C10683 &lt;17), C10683&gt;20),"其他")</f>
        <v>其他</v>
      </c>
      <c r="E10683" s="5">
        <v>729</v>
      </c>
    </row>
    <row r="10684" spans="1:5">
      <c r="A10684" s="3" t="s">
        <v>254</v>
      </c>
      <c r="B10684" t="s">
        <v>136</v>
      </c>
      <c r="C10684">
        <f t="shared" si="166"/>
        <v>14</v>
      </c>
      <c r="D10684" t="str" cm="1">
        <f t="array" ref="D10684">_xlfn.IFS(AND(C10684&gt;=6,C10684&lt;=8), "早上",AND(C10684&gt;=17,C10684&lt;=20),"傍晚",OR(C10684&lt;6, AND(C10684&gt;8, C10684 &lt;17), C10684&gt;20),"其他")</f>
        <v>其他</v>
      </c>
      <c r="E10684" s="5">
        <v>1233</v>
      </c>
    </row>
    <row r="10685" spans="1:5">
      <c r="A10685" s="3" t="s">
        <v>254</v>
      </c>
      <c r="B10685" t="s">
        <v>137</v>
      </c>
      <c r="C10685">
        <f t="shared" si="166"/>
        <v>15</v>
      </c>
      <c r="D10685" t="str" cm="1">
        <f t="array" ref="D10685">_xlfn.IFS(AND(C10685&gt;=6,C10685&lt;=8), "早上",AND(C10685&gt;=17,C10685&lt;=20),"傍晚",OR(C10685&lt;6, AND(C10685&gt;8, C10685 &lt;17), C10685&gt;20),"其他")</f>
        <v>其他</v>
      </c>
      <c r="E10685" s="5">
        <v>291</v>
      </c>
    </row>
    <row r="10686" spans="1:5">
      <c r="A10686" s="3" t="s">
        <v>254</v>
      </c>
      <c r="B10686" t="s">
        <v>138</v>
      </c>
      <c r="C10686">
        <f t="shared" si="166"/>
        <v>16</v>
      </c>
      <c r="D10686" t="str" cm="1">
        <f t="array" ref="D10686">_xlfn.IFS(AND(C10686&gt;=6,C10686&lt;=8), "早上",AND(C10686&gt;=17,C10686&lt;=20),"傍晚",OR(C10686&lt;6, AND(C10686&gt;8, C10686 &lt;17), C10686&gt;20),"其他")</f>
        <v>其他</v>
      </c>
      <c r="E10686" s="5">
        <v>338</v>
      </c>
    </row>
    <row r="10687" spans="1:5">
      <c r="A10687" s="3" t="s">
        <v>254</v>
      </c>
      <c r="B10687" t="s">
        <v>139</v>
      </c>
      <c r="C10687">
        <f t="shared" si="166"/>
        <v>17</v>
      </c>
      <c r="D10687" t="str" cm="1">
        <f t="array" ref="D10687">_xlfn.IFS(AND(C10687&gt;=6,C10687&lt;=8), "早上",AND(C10687&gt;=17,C10687&lt;=20),"傍晚",OR(C10687&lt;6, AND(C10687&gt;8, C10687 &lt;17), C10687&gt;20),"其他")</f>
        <v>傍晚</v>
      </c>
      <c r="E10687" s="5">
        <v>2480</v>
      </c>
    </row>
    <row r="10688" spans="1:5">
      <c r="A10688" s="3" t="s">
        <v>254</v>
      </c>
      <c r="B10688" t="s">
        <v>140</v>
      </c>
      <c r="C10688">
        <f t="shared" si="166"/>
        <v>18</v>
      </c>
      <c r="D10688" t="str" cm="1">
        <f t="array" ref="D10688">_xlfn.IFS(AND(C10688&gt;=6,C10688&lt;=8), "早上",AND(C10688&gt;=17,C10688&lt;=20),"傍晚",OR(C10688&lt;6, AND(C10688&gt;8, C10688 &lt;17), C10688&gt;20),"其他")</f>
        <v>傍晚</v>
      </c>
      <c r="E10688" s="5">
        <v>7452</v>
      </c>
    </row>
    <row r="10689" spans="1:5">
      <c r="A10689" s="3" t="s">
        <v>254</v>
      </c>
      <c r="B10689" t="s">
        <v>141</v>
      </c>
      <c r="C10689">
        <f t="shared" si="166"/>
        <v>19</v>
      </c>
      <c r="D10689" t="str" cm="1">
        <f t="array" ref="D10689">_xlfn.IFS(AND(C10689&gt;=6,C10689&lt;=8), "早上",AND(C10689&gt;=17,C10689&lt;=20),"傍晚",OR(C10689&lt;6, AND(C10689&gt;8, C10689 &lt;17), C10689&gt;20),"其他")</f>
        <v>傍晚</v>
      </c>
      <c r="E10689" s="5">
        <v>4916</v>
      </c>
    </row>
    <row r="10690" spans="1:5">
      <c r="A10690" s="3" t="s">
        <v>254</v>
      </c>
      <c r="B10690" t="s">
        <v>142</v>
      </c>
      <c r="C10690">
        <f t="shared" si="166"/>
        <v>20</v>
      </c>
      <c r="D10690" t="str" cm="1">
        <f t="array" ref="D10690">_xlfn.IFS(AND(C10690&gt;=6,C10690&lt;=8), "早上",AND(C10690&gt;=17,C10690&lt;=20),"傍晚",OR(C10690&lt;6, AND(C10690&gt;8, C10690 &lt;17), C10690&gt;20),"其他")</f>
        <v>傍晚</v>
      </c>
      <c r="E10690" s="5">
        <v>6435</v>
      </c>
    </row>
    <row r="10691" spans="1:5">
      <c r="A10691" s="3" t="s">
        <v>254</v>
      </c>
      <c r="B10691" t="s">
        <v>143</v>
      </c>
      <c r="C10691">
        <f t="shared" ref="C10691:C10754" si="167">HOUR(B10691)</f>
        <v>21</v>
      </c>
      <c r="D10691" t="str" cm="1">
        <f t="array" ref="D10691">_xlfn.IFS(AND(C10691&gt;=6,C10691&lt;=8), "早上",AND(C10691&gt;=17,C10691&lt;=20),"傍晚",OR(C10691&lt;6, AND(C10691&gt;8, C10691 &lt;17), C10691&gt;20),"其他")</f>
        <v>其他</v>
      </c>
      <c r="E10691" s="5">
        <v>1275</v>
      </c>
    </row>
    <row r="10692" spans="1:5">
      <c r="A10692" s="3" t="s">
        <v>254</v>
      </c>
      <c r="B10692" t="s">
        <v>144</v>
      </c>
      <c r="C10692">
        <f t="shared" si="167"/>
        <v>22</v>
      </c>
      <c r="D10692" t="str" cm="1">
        <f t="array" ref="D10692">_xlfn.IFS(AND(C10692&gt;=6,C10692&lt;=8), "早上",AND(C10692&gt;=17,C10692&lt;=20),"傍晚",OR(C10692&lt;6, AND(C10692&gt;8, C10692 &lt;17), C10692&gt;20),"其他")</f>
        <v>其他</v>
      </c>
      <c r="E10692" s="5">
        <v>1930</v>
      </c>
    </row>
    <row r="10693" spans="1:5">
      <c r="A10693" s="3" t="s">
        <v>254</v>
      </c>
      <c r="B10693" t="s">
        <v>145</v>
      </c>
      <c r="C10693">
        <f t="shared" si="167"/>
        <v>23</v>
      </c>
      <c r="D10693" t="str" cm="1">
        <f t="array" ref="D10693">_xlfn.IFS(AND(C10693&gt;=6,C10693&lt;=8), "早上",AND(C10693&gt;=17,C10693&lt;=20),"傍晚",OR(C10693&lt;6, AND(C10693&gt;8, C10693 &lt;17), C10693&gt;20),"其他")</f>
        <v>其他</v>
      </c>
      <c r="E10693" s="5">
        <v>665</v>
      </c>
    </row>
    <row r="10694" spans="1:5">
      <c r="A10694" s="3" t="s">
        <v>254</v>
      </c>
      <c r="B10694" t="s">
        <v>152</v>
      </c>
      <c r="C10694">
        <f t="shared" si="167"/>
        <v>6</v>
      </c>
      <c r="D10694" t="str" cm="1">
        <f t="array" ref="D10694">_xlfn.IFS(AND(C10694&gt;=6,C10694&lt;=8), "早上",AND(C10694&gt;=17,C10694&lt;=20),"傍晚",OR(C10694&lt;6, AND(C10694&gt;8, C10694 &lt;17), C10694&gt;20),"其他")</f>
        <v>早上</v>
      </c>
      <c r="E10694" s="5">
        <v>2798</v>
      </c>
    </row>
    <row r="10695" spans="1:5">
      <c r="A10695" s="3" t="s">
        <v>254</v>
      </c>
      <c r="B10695" t="s">
        <v>153</v>
      </c>
      <c r="C10695">
        <f t="shared" si="167"/>
        <v>7</v>
      </c>
      <c r="D10695" t="str" cm="1">
        <f t="array" ref="D10695">_xlfn.IFS(AND(C10695&gt;=6,C10695&lt;=8), "早上",AND(C10695&gt;=17,C10695&lt;=20),"傍晚",OR(C10695&lt;6, AND(C10695&gt;8, C10695 &lt;17), C10695&gt;20),"其他")</f>
        <v>早上</v>
      </c>
      <c r="E10695" s="5">
        <v>6570</v>
      </c>
    </row>
    <row r="10696" spans="1:5">
      <c r="A10696" s="3" t="s">
        <v>254</v>
      </c>
      <c r="B10696" t="s">
        <v>154</v>
      </c>
      <c r="C10696">
        <f t="shared" si="167"/>
        <v>8</v>
      </c>
      <c r="D10696" t="str" cm="1">
        <f t="array" ref="D10696">_xlfn.IFS(AND(C10696&gt;=6,C10696&lt;=8), "早上",AND(C10696&gt;=17,C10696&lt;=20),"傍晚",OR(C10696&lt;6, AND(C10696&gt;8, C10696 &lt;17), C10696&gt;20),"其他")</f>
        <v>早上</v>
      </c>
      <c r="E10696" s="5">
        <v>7558</v>
      </c>
    </row>
    <row r="10697" spans="1:5">
      <c r="A10697" s="3" t="s">
        <v>254</v>
      </c>
      <c r="B10697" t="s">
        <v>155</v>
      </c>
      <c r="C10697">
        <f t="shared" si="167"/>
        <v>9</v>
      </c>
      <c r="D10697" t="str" cm="1">
        <f t="array" ref="D10697">_xlfn.IFS(AND(C10697&gt;=6,C10697&lt;=8), "早上",AND(C10697&gt;=17,C10697&lt;=20),"傍晚",OR(C10697&lt;6, AND(C10697&gt;8, C10697 &lt;17), C10697&gt;20),"其他")</f>
        <v>其他</v>
      </c>
      <c r="E10697" s="5">
        <v>804</v>
      </c>
    </row>
    <row r="10698" spans="1:5">
      <c r="A10698" s="3" t="s">
        <v>254</v>
      </c>
      <c r="B10698" t="s">
        <v>156</v>
      </c>
      <c r="C10698">
        <f t="shared" si="167"/>
        <v>10</v>
      </c>
      <c r="D10698" t="str" cm="1">
        <f t="array" ref="D10698">_xlfn.IFS(AND(C10698&gt;=6,C10698&lt;=8), "早上",AND(C10698&gt;=17,C10698&lt;=20),"傍晚",OR(C10698&lt;6, AND(C10698&gt;8, C10698 &lt;17), C10698&gt;20),"其他")</f>
        <v>其他</v>
      </c>
      <c r="E10698" s="5">
        <v>1131</v>
      </c>
    </row>
    <row r="10699" spans="1:5">
      <c r="A10699" s="3" t="s">
        <v>254</v>
      </c>
      <c r="B10699" t="s">
        <v>157</v>
      </c>
      <c r="C10699">
        <f t="shared" si="167"/>
        <v>11</v>
      </c>
      <c r="D10699" t="str" cm="1">
        <f t="array" ref="D10699">_xlfn.IFS(AND(C10699&gt;=6,C10699&lt;=8), "早上",AND(C10699&gt;=17,C10699&lt;=20),"傍晚",OR(C10699&lt;6, AND(C10699&gt;8, C10699 &lt;17), C10699&gt;20),"其他")</f>
        <v>其他</v>
      </c>
      <c r="E10699" s="5">
        <v>1196</v>
      </c>
    </row>
    <row r="10700" spans="1:5">
      <c r="A10700" s="3" t="s">
        <v>254</v>
      </c>
      <c r="B10700" t="s">
        <v>158</v>
      </c>
      <c r="C10700">
        <f t="shared" si="167"/>
        <v>12</v>
      </c>
      <c r="D10700" t="str" cm="1">
        <f t="array" ref="D10700">_xlfn.IFS(AND(C10700&gt;=6,C10700&lt;=8), "早上",AND(C10700&gt;=17,C10700&lt;=20),"傍晚",OR(C10700&lt;6, AND(C10700&gt;8, C10700 &lt;17), C10700&gt;20),"其他")</f>
        <v>其他</v>
      </c>
      <c r="E10700" s="5">
        <v>1121</v>
      </c>
    </row>
    <row r="10701" spans="1:5">
      <c r="A10701" s="3" t="s">
        <v>254</v>
      </c>
      <c r="B10701" t="s">
        <v>159</v>
      </c>
      <c r="C10701">
        <f t="shared" si="167"/>
        <v>13</v>
      </c>
      <c r="D10701" t="str" cm="1">
        <f t="array" ref="D10701">_xlfn.IFS(AND(C10701&gt;=6,C10701&lt;=8), "早上",AND(C10701&gt;=17,C10701&lt;=20),"傍晚",OR(C10701&lt;6, AND(C10701&gt;8, C10701 &lt;17), C10701&gt;20),"其他")</f>
        <v>其他</v>
      </c>
      <c r="E10701" s="5">
        <v>1020</v>
      </c>
    </row>
    <row r="10702" spans="1:5">
      <c r="A10702" s="3" t="s">
        <v>254</v>
      </c>
      <c r="B10702" t="s">
        <v>160</v>
      </c>
      <c r="C10702">
        <f t="shared" si="167"/>
        <v>14</v>
      </c>
      <c r="D10702" t="str" cm="1">
        <f t="array" ref="D10702">_xlfn.IFS(AND(C10702&gt;=6,C10702&lt;=8), "早上",AND(C10702&gt;=17,C10702&lt;=20),"傍晚",OR(C10702&lt;6, AND(C10702&gt;8, C10702 &lt;17), C10702&gt;20),"其他")</f>
        <v>其他</v>
      </c>
      <c r="E10702" s="5">
        <v>856</v>
      </c>
    </row>
    <row r="10703" spans="1:5">
      <c r="A10703" s="3" t="s">
        <v>254</v>
      </c>
      <c r="B10703" t="s">
        <v>161</v>
      </c>
      <c r="C10703">
        <f t="shared" si="167"/>
        <v>15</v>
      </c>
      <c r="D10703" t="str" cm="1">
        <f t="array" ref="D10703">_xlfn.IFS(AND(C10703&gt;=6,C10703&lt;=8), "早上",AND(C10703&gt;=17,C10703&lt;=20),"傍晚",OR(C10703&lt;6, AND(C10703&gt;8, C10703 &lt;17), C10703&gt;20),"其他")</f>
        <v>其他</v>
      </c>
      <c r="E10703" s="5">
        <v>797</v>
      </c>
    </row>
    <row r="10704" spans="1:5">
      <c r="A10704" s="3" t="s">
        <v>254</v>
      </c>
      <c r="B10704" t="s">
        <v>162</v>
      </c>
      <c r="C10704">
        <f t="shared" si="167"/>
        <v>16</v>
      </c>
      <c r="D10704" t="str" cm="1">
        <f t="array" ref="D10704">_xlfn.IFS(AND(C10704&gt;=6,C10704&lt;=8), "早上",AND(C10704&gt;=17,C10704&lt;=20),"傍晚",OR(C10704&lt;6, AND(C10704&gt;8, C10704 &lt;17), C10704&gt;20),"其他")</f>
        <v>其他</v>
      </c>
      <c r="E10704" s="5">
        <v>1732</v>
      </c>
    </row>
    <row r="10705" spans="1:5">
      <c r="A10705" s="3" t="s">
        <v>254</v>
      </c>
      <c r="B10705" t="s">
        <v>163</v>
      </c>
      <c r="C10705">
        <f t="shared" si="167"/>
        <v>17</v>
      </c>
      <c r="D10705" t="str" cm="1">
        <f t="array" ref="D10705">_xlfn.IFS(AND(C10705&gt;=6,C10705&lt;=8), "早上",AND(C10705&gt;=17,C10705&lt;=20),"傍晚",OR(C10705&lt;6, AND(C10705&gt;8, C10705 &lt;17), C10705&gt;20),"其他")</f>
        <v>傍晚</v>
      </c>
      <c r="E10705" s="5">
        <v>2513</v>
      </c>
    </row>
    <row r="10706" spans="1:5">
      <c r="A10706" s="3" t="s">
        <v>254</v>
      </c>
      <c r="B10706" t="s">
        <v>164</v>
      </c>
      <c r="C10706">
        <f t="shared" si="167"/>
        <v>18</v>
      </c>
      <c r="D10706" t="str" cm="1">
        <f t="array" ref="D10706">_xlfn.IFS(AND(C10706&gt;=6,C10706&lt;=8), "早上",AND(C10706&gt;=17,C10706&lt;=20),"傍晚",OR(C10706&lt;6, AND(C10706&gt;8, C10706 &lt;17), C10706&gt;20),"其他")</f>
        <v>傍晚</v>
      </c>
      <c r="E10706" s="5">
        <v>7622</v>
      </c>
    </row>
    <row r="10707" spans="1:5">
      <c r="A10707" s="3" t="s">
        <v>254</v>
      </c>
      <c r="B10707" t="s">
        <v>165</v>
      </c>
      <c r="C10707">
        <f t="shared" si="167"/>
        <v>19</v>
      </c>
      <c r="D10707" t="str" cm="1">
        <f t="array" ref="D10707">_xlfn.IFS(AND(C10707&gt;=6,C10707&lt;=8), "早上",AND(C10707&gt;=17,C10707&lt;=20),"傍晚",OR(C10707&lt;6, AND(C10707&gt;8, C10707 &lt;17), C10707&gt;20),"其他")</f>
        <v>傍晚</v>
      </c>
      <c r="E10707" s="5">
        <v>3877</v>
      </c>
    </row>
    <row r="10708" spans="1:5">
      <c r="A10708" s="3" t="s">
        <v>254</v>
      </c>
      <c r="B10708" t="s">
        <v>166</v>
      </c>
      <c r="C10708">
        <f t="shared" si="167"/>
        <v>20</v>
      </c>
      <c r="D10708" t="str" cm="1">
        <f t="array" ref="D10708">_xlfn.IFS(AND(C10708&gt;=6,C10708&lt;=8), "早上",AND(C10708&gt;=17,C10708&lt;=20),"傍晚",OR(C10708&lt;6, AND(C10708&gt;8, C10708 &lt;17), C10708&gt;20),"其他")</f>
        <v>傍晚</v>
      </c>
      <c r="E10708" s="5">
        <v>5972</v>
      </c>
    </row>
    <row r="10709" spans="1:5">
      <c r="A10709" s="3" t="s">
        <v>254</v>
      </c>
      <c r="B10709" t="s">
        <v>167</v>
      </c>
      <c r="C10709">
        <f t="shared" si="167"/>
        <v>21</v>
      </c>
      <c r="D10709" t="str" cm="1">
        <f t="array" ref="D10709">_xlfn.IFS(AND(C10709&gt;=6,C10709&lt;=8), "早上",AND(C10709&gt;=17,C10709&lt;=20),"傍晚",OR(C10709&lt;6, AND(C10709&gt;8, C10709 &lt;17), C10709&gt;20),"其他")</f>
        <v>其他</v>
      </c>
      <c r="E10709" s="5">
        <v>1995</v>
      </c>
    </row>
    <row r="10710" spans="1:5">
      <c r="A10710" s="3" t="s">
        <v>254</v>
      </c>
      <c r="B10710" t="s">
        <v>168</v>
      </c>
      <c r="C10710">
        <f t="shared" si="167"/>
        <v>22</v>
      </c>
      <c r="D10710" t="str" cm="1">
        <f t="array" ref="D10710">_xlfn.IFS(AND(C10710&gt;=6,C10710&lt;=8), "早上",AND(C10710&gt;=17,C10710&lt;=20),"傍晚",OR(C10710&lt;6, AND(C10710&gt;8, C10710 &lt;17), C10710&gt;20),"其他")</f>
        <v>其他</v>
      </c>
      <c r="E10710" s="5">
        <v>1899</v>
      </c>
    </row>
    <row r="10711" spans="1:5">
      <c r="A10711" s="3" t="s">
        <v>254</v>
      </c>
      <c r="B10711" t="s">
        <v>169</v>
      </c>
      <c r="C10711">
        <f t="shared" si="167"/>
        <v>23</v>
      </c>
      <c r="D10711" t="str" cm="1">
        <f t="array" ref="D10711">_xlfn.IFS(AND(C10711&gt;=6,C10711&lt;=8), "早上",AND(C10711&gt;=17,C10711&lt;=20),"傍晚",OR(C10711&lt;6, AND(C10711&gt;8, C10711 &lt;17), C10711&gt;20),"其他")</f>
        <v>其他</v>
      </c>
      <c r="E10711" s="5">
        <v>1229</v>
      </c>
    </row>
    <row r="10712" spans="1:5">
      <c r="A10712" s="3" t="s">
        <v>255</v>
      </c>
      <c r="B10712" t="s">
        <v>8</v>
      </c>
      <c r="C10712">
        <f t="shared" si="167"/>
        <v>6</v>
      </c>
      <c r="D10712" t="str" cm="1">
        <f t="array" ref="D10712">_xlfn.IFS(AND(C10712&gt;=6,C10712&lt;=8), "早上",AND(C10712&gt;=17,C10712&lt;=20),"傍晚",OR(C10712&lt;6, AND(C10712&gt;8, C10712 &lt;17), C10712&gt;20),"其他")</f>
        <v>早上</v>
      </c>
      <c r="E10712" s="5">
        <v>6595</v>
      </c>
    </row>
    <row r="10713" spans="1:5">
      <c r="A10713" s="3" t="s">
        <v>255</v>
      </c>
      <c r="B10713" t="s">
        <v>9</v>
      </c>
      <c r="C10713">
        <f t="shared" si="167"/>
        <v>7</v>
      </c>
      <c r="D10713" t="str" cm="1">
        <f t="array" ref="D10713">_xlfn.IFS(AND(C10713&gt;=6,C10713&lt;=8), "早上",AND(C10713&gt;=17,C10713&lt;=20),"傍晚",OR(C10713&lt;6, AND(C10713&gt;8, C10713 &lt;17), C10713&gt;20),"其他")</f>
        <v>早上</v>
      </c>
      <c r="E10713" s="5">
        <v>7780</v>
      </c>
    </row>
    <row r="10714" spans="1:5">
      <c r="A10714" s="3" t="s">
        <v>255</v>
      </c>
      <c r="B10714" t="s">
        <v>10</v>
      </c>
      <c r="C10714">
        <f t="shared" si="167"/>
        <v>8</v>
      </c>
      <c r="D10714" t="str" cm="1">
        <f t="array" ref="D10714">_xlfn.IFS(AND(C10714&gt;=6,C10714&lt;=8), "早上",AND(C10714&gt;=17,C10714&lt;=20),"傍晚",OR(C10714&lt;6, AND(C10714&gt;8, C10714 &lt;17), C10714&gt;20),"其他")</f>
        <v>早上</v>
      </c>
      <c r="E10714" s="5">
        <v>2716</v>
      </c>
    </row>
    <row r="10715" spans="1:5">
      <c r="A10715" s="3" t="s">
        <v>255</v>
      </c>
      <c r="B10715" t="s">
        <v>11</v>
      </c>
      <c r="C10715">
        <f t="shared" si="167"/>
        <v>9</v>
      </c>
      <c r="D10715" t="str" cm="1">
        <f t="array" ref="D10715">_xlfn.IFS(AND(C10715&gt;=6,C10715&lt;=8), "早上",AND(C10715&gt;=17,C10715&lt;=20),"傍晚",OR(C10715&lt;6, AND(C10715&gt;8, C10715 &lt;17), C10715&gt;20),"其他")</f>
        <v>其他</v>
      </c>
      <c r="E10715" s="5">
        <v>1341</v>
      </c>
    </row>
    <row r="10716" spans="1:5">
      <c r="A10716" s="3" t="s">
        <v>255</v>
      </c>
      <c r="B10716" t="s">
        <v>12</v>
      </c>
      <c r="C10716">
        <f t="shared" si="167"/>
        <v>10</v>
      </c>
      <c r="D10716" t="str" cm="1">
        <f t="array" ref="D10716">_xlfn.IFS(AND(C10716&gt;=6,C10716&lt;=8), "早上",AND(C10716&gt;=17,C10716&lt;=20),"傍晚",OR(C10716&lt;6, AND(C10716&gt;8, C10716 &lt;17), C10716&gt;20),"其他")</f>
        <v>其他</v>
      </c>
      <c r="E10716" s="5">
        <v>1708</v>
      </c>
    </row>
    <row r="10717" spans="1:5">
      <c r="A10717" s="3" t="s">
        <v>255</v>
      </c>
      <c r="B10717" t="s">
        <v>13</v>
      </c>
      <c r="C10717">
        <f t="shared" si="167"/>
        <v>11</v>
      </c>
      <c r="D10717" t="str" cm="1">
        <f t="array" ref="D10717">_xlfn.IFS(AND(C10717&gt;=6,C10717&lt;=8), "早上",AND(C10717&gt;=17,C10717&lt;=20),"傍晚",OR(C10717&lt;6, AND(C10717&gt;8, C10717 &lt;17), C10717&gt;20),"其他")</f>
        <v>其他</v>
      </c>
      <c r="E10717" s="5">
        <v>800</v>
      </c>
    </row>
    <row r="10718" spans="1:5">
      <c r="A10718" s="3" t="s">
        <v>255</v>
      </c>
      <c r="B10718" t="s">
        <v>14</v>
      </c>
      <c r="C10718">
        <f t="shared" si="167"/>
        <v>12</v>
      </c>
      <c r="D10718" t="str" cm="1">
        <f t="array" ref="D10718">_xlfn.IFS(AND(C10718&gt;=6,C10718&lt;=8), "早上",AND(C10718&gt;=17,C10718&lt;=20),"傍晚",OR(C10718&lt;6, AND(C10718&gt;8, C10718 &lt;17), C10718&gt;20),"其他")</f>
        <v>其他</v>
      </c>
      <c r="E10718" s="5">
        <v>865</v>
      </c>
    </row>
    <row r="10719" spans="1:5">
      <c r="A10719" s="3" t="s">
        <v>255</v>
      </c>
      <c r="B10719" t="s">
        <v>15</v>
      </c>
      <c r="C10719">
        <f t="shared" si="167"/>
        <v>13</v>
      </c>
      <c r="D10719" t="str" cm="1">
        <f t="array" ref="D10719">_xlfn.IFS(AND(C10719&gt;=6,C10719&lt;=8), "早上",AND(C10719&gt;=17,C10719&lt;=20),"傍晚",OR(C10719&lt;6, AND(C10719&gt;8, C10719 &lt;17), C10719&gt;20),"其他")</f>
        <v>其他</v>
      </c>
      <c r="E10719" s="5">
        <v>1902</v>
      </c>
    </row>
    <row r="10720" spans="1:5">
      <c r="A10720" s="3" t="s">
        <v>255</v>
      </c>
      <c r="B10720" t="s">
        <v>16</v>
      </c>
      <c r="C10720">
        <f t="shared" si="167"/>
        <v>14</v>
      </c>
      <c r="D10720" t="str" cm="1">
        <f t="array" ref="D10720">_xlfn.IFS(AND(C10720&gt;=6,C10720&lt;=8), "早上",AND(C10720&gt;=17,C10720&lt;=20),"傍晚",OR(C10720&lt;6, AND(C10720&gt;8, C10720 &lt;17), C10720&gt;20),"其他")</f>
        <v>其他</v>
      </c>
      <c r="E10720" s="5">
        <v>667</v>
      </c>
    </row>
    <row r="10721" spans="1:5">
      <c r="A10721" s="3" t="s">
        <v>255</v>
      </c>
      <c r="B10721" t="s">
        <v>17</v>
      </c>
      <c r="C10721">
        <f t="shared" si="167"/>
        <v>15</v>
      </c>
      <c r="D10721" t="str" cm="1">
        <f t="array" ref="D10721">_xlfn.IFS(AND(C10721&gt;=6,C10721&lt;=8), "早上",AND(C10721&gt;=17,C10721&lt;=20),"傍晚",OR(C10721&lt;6, AND(C10721&gt;8, C10721 &lt;17), C10721&gt;20),"其他")</f>
        <v>其他</v>
      </c>
      <c r="E10721" s="5">
        <v>360</v>
      </c>
    </row>
    <row r="10722" spans="1:5">
      <c r="A10722" s="3" t="s">
        <v>255</v>
      </c>
      <c r="B10722" t="s">
        <v>18</v>
      </c>
      <c r="C10722">
        <f t="shared" si="167"/>
        <v>16</v>
      </c>
      <c r="D10722" t="str" cm="1">
        <f t="array" ref="D10722">_xlfn.IFS(AND(C10722&gt;=6,C10722&lt;=8), "早上",AND(C10722&gt;=17,C10722&lt;=20),"傍晚",OR(C10722&lt;6, AND(C10722&gt;8, C10722 &lt;17), C10722&gt;20),"其他")</f>
        <v>其他</v>
      </c>
      <c r="E10722" s="5">
        <v>469</v>
      </c>
    </row>
    <row r="10723" spans="1:5">
      <c r="A10723" s="3" t="s">
        <v>255</v>
      </c>
      <c r="B10723" t="s">
        <v>19</v>
      </c>
      <c r="C10723">
        <f t="shared" si="167"/>
        <v>17</v>
      </c>
      <c r="D10723" t="str" cm="1">
        <f t="array" ref="D10723">_xlfn.IFS(AND(C10723&gt;=6,C10723&lt;=8), "早上",AND(C10723&gt;=17,C10723&lt;=20),"傍晚",OR(C10723&lt;6, AND(C10723&gt;8, C10723 &lt;17), C10723&gt;20),"其他")</f>
        <v>傍晚</v>
      </c>
      <c r="E10723" s="5">
        <v>3079</v>
      </c>
    </row>
    <row r="10724" spans="1:5">
      <c r="A10724" s="3" t="s">
        <v>255</v>
      </c>
      <c r="B10724" t="s">
        <v>20</v>
      </c>
      <c r="C10724">
        <f t="shared" si="167"/>
        <v>18</v>
      </c>
      <c r="D10724" t="str" cm="1">
        <f t="array" ref="D10724">_xlfn.IFS(AND(C10724&gt;=6,C10724&lt;=8), "早上",AND(C10724&gt;=17,C10724&lt;=20),"傍晚",OR(C10724&lt;6, AND(C10724&gt;8, C10724 &lt;17), C10724&gt;20),"其他")</f>
        <v>傍晚</v>
      </c>
      <c r="E10724" s="5">
        <v>2227</v>
      </c>
    </row>
    <row r="10725" spans="1:5">
      <c r="A10725" s="3" t="s">
        <v>255</v>
      </c>
      <c r="B10725" t="s">
        <v>21</v>
      </c>
      <c r="C10725">
        <f t="shared" si="167"/>
        <v>19</v>
      </c>
      <c r="D10725" t="str" cm="1">
        <f t="array" ref="D10725">_xlfn.IFS(AND(C10725&gt;=6,C10725&lt;=8), "早上",AND(C10725&gt;=17,C10725&lt;=20),"傍晚",OR(C10725&lt;6, AND(C10725&gt;8, C10725 &lt;17), C10725&gt;20),"其他")</f>
        <v>傍晚</v>
      </c>
      <c r="E10725" s="5">
        <v>2148</v>
      </c>
    </row>
    <row r="10726" spans="1:5">
      <c r="A10726" s="3" t="s">
        <v>255</v>
      </c>
      <c r="B10726" t="s">
        <v>22</v>
      </c>
      <c r="C10726">
        <f t="shared" si="167"/>
        <v>20</v>
      </c>
      <c r="D10726" t="str" cm="1">
        <f t="array" ref="D10726">_xlfn.IFS(AND(C10726&gt;=6,C10726&lt;=8), "早上",AND(C10726&gt;=17,C10726&lt;=20),"傍晚",OR(C10726&lt;6, AND(C10726&gt;8, C10726 &lt;17), C10726&gt;20),"其他")</f>
        <v>傍晚</v>
      </c>
      <c r="E10726" s="5">
        <v>3069</v>
      </c>
    </row>
    <row r="10727" spans="1:5">
      <c r="A10727" s="3" t="s">
        <v>255</v>
      </c>
      <c r="B10727" t="s">
        <v>23</v>
      </c>
      <c r="C10727">
        <f t="shared" si="167"/>
        <v>21</v>
      </c>
      <c r="D10727" t="str" cm="1">
        <f t="array" ref="D10727">_xlfn.IFS(AND(C10727&gt;=6,C10727&lt;=8), "早上",AND(C10727&gt;=17,C10727&lt;=20),"傍晚",OR(C10727&lt;6, AND(C10727&gt;8, C10727 &lt;17), C10727&gt;20),"其他")</f>
        <v>其他</v>
      </c>
      <c r="E10727" s="5">
        <v>1367</v>
      </c>
    </row>
    <row r="10728" spans="1:5">
      <c r="A10728" s="3" t="s">
        <v>255</v>
      </c>
      <c r="B10728" t="s">
        <v>24</v>
      </c>
      <c r="C10728">
        <f t="shared" si="167"/>
        <v>22</v>
      </c>
      <c r="D10728" t="str" cm="1">
        <f t="array" ref="D10728">_xlfn.IFS(AND(C10728&gt;=6,C10728&lt;=8), "早上",AND(C10728&gt;=17,C10728&lt;=20),"傍晚",OR(C10728&lt;6, AND(C10728&gt;8, C10728 &lt;17), C10728&gt;20),"其他")</f>
        <v>其他</v>
      </c>
      <c r="E10728" s="5">
        <v>1973</v>
      </c>
    </row>
    <row r="10729" spans="1:5">
      <c r="A10729" s="3" t="s">
        <v>255</v>
      </c>
      <c r="B10729" t="s">
        <v>25</v>
      </c>
      <c r="C10729">
        <f t="shared" si="167"/>
        <v>23</v>
      </c>
      <c r="D10729" t="str" cm="1">
        <f t="array" ref="D10729">_xlfn.IFS(AND(C10729&gt;=6,C10729&lt;=8), "早上",AND(C10729&gt;=17,C10729&lt;=20),"傍晚",OR(C10729&lt;6, AND(C10729&gt;8, C10729 &lt;17), C10729&gt;20),"其他")</f>
        <v>其他</v>
      </c>
      <c r="E10729" s="5">
        <v>831</v>
      </c>
    </row>
    <row r="10730" spans="1:5">
      <c r="A10730" s="3" t="s">
        <v>255</v>
      </c>
      <c r="B10730" t="s">
        <v>32</v>
      </c>
      <c r="C10730">
        <f t="shared" si="167"/>
        <v>6</v>
      </c>
      <c r="D10730" t="str" cm="1">
        <f t="array" ref="D10730">_xlfn.IFS(AND(C10730&gt;=6,C10730&lt;=8), "早上",AND(C10730&gt;=17,C10730&lt;=20),"傍晚",OR(C10730&lt;6, AND(C10730&gt;8, C10730 &lt;17), C10730&gt;20),"其他")</f>
        <v>早上</v>
      </c>
      <c r="E10730" s="5">
        <v>3363</v>
      </c>
    </row>
    <row r="10731" spans="1:5">
      <c r="A10731" s="3" t="s">
        <v>255</v>
      </c>
      <c r="B10731" t="s">
        <v>33</v>
      </c>
      <c r="C10731">
        <f t="shared" si="167"/>
        <v>7</v>
      </c>
      <c r="D10731" t="str" cm="1">
        <f t="array" ref="D10731">_xlfn.IFS(AND(C10731&gt;=6,C10731&lt;=8), "早上",AND(C10731&gt;=17,C10731&lt;=20),"傍晚",OR(C10731&lt;6, AND(C10731&gt;8, C10731 &lt;17), C10731&gt;20),"其他")</f>
        <v>早上</v>
      </c>
      <c r="E10731" s="5">
        <v>6508</v>
      </c>
    </row>
    <row r="10732" spans="1:5">
      <c r="A10732" s="3" t="s">
        <v>255</v>
      </c>
      <c r="B10732" t="s">
        <v>34</v>
      </c>
      <c r="C10732">
        <f t="shared" si="167"/>
        <v>8</v>
      </c>
      <c r="D10732" t="str" cm="1">
        <f t="array" ref="D10732">_xlfn.IFS(AND(C10732&gt;=6,C10732&lt;=8), "早上",AND(C10732&gt;=17,C10732&lt;=20),"傍晚",OR(C10732&lt;6, AND(C10732&gt;8, C10732 &lt;17), C10732&gt;20),"其他")</f>
        <v>早上</v>
      </c>
      <c r="E10732" s="5">
        <v>3755</v>
      </c>
    </row>
    <row r="10733" spans="1:5">
      <c r="A10733" s="3" t="s">
        <v>255</v>
      </c>
      <c r="B10733" t="s">
        <v>35</v>
      </c>
      <c r="C10733">
        <f t="shared" si="167"/>
        <v>9</v>
      </c>
      <c r="D10733" t="str" cm="1">
        <f t="array" ref="D10733">_xlfn.IFS(AND(C10733&gt;=6,C10733&lt;=8), "早上",AND(C10733&gt;=17,C10733&lt;=20),"傍晚",OR(C10733&lt;6, AND(C10733&gt;8, C10733 &lt;17), C10733&gt;20),"其他")</f>
        <v>其他</v>
      </c>
      <c r="E10733" s="5">
        <v>719</v>
      </c>
    </row>
    <row r="10734" spans="1:5">
      <c r="A10734" s="3" t="s">
        <v>255</v>
      </c>
      <c r="B10734" t="s">
        <v>36</v>
      </c>
      <c r="C10734">
        <f t="shared" si="167"/>
        <v>10</v>
      </c>
      <c r="D10734" t="str" cm="1">
        <f t="array" ref="D10734">_xlfn.IFS(AND(C10734&gt;=6,C10734&lt;=8), "早上",AND(C10734&gt;=17,C10734&lt;=20),"傍晚",OR(C10734&lt;6, AND(C10734&gt;8, C10734 &lt;17), C10734&gt;20),"其他")</f>
        <v>其他</v>
      </c>
      <c r="E10734" s="5">
        <v>1567</v>
      </c>
    </row>
    <row r="10735" spans="1:5">
      <c r="A10735" s="3" t="s">
        <v>255</v>
      </c>
      <c r="B10735" t="s">
        <v>37</v>
      </c>
      <c r="C10735">
        <f t="shared" si="167"/>
        <v>11</v>
      </c>
      <c r="D10735" t="str" cm="1">
        <f t="array" ref="D10735">_xlfn.IFS(AND(C10735&gt;=6,C10735&lt;=8), "早上",AND(C10735&gt;=17,C10735&lt;=20),"傍晚",OR(C10735&lt;6, AND(C10735&gt;8, C10735 &lt;17), C10735&gt;20),"其他")</f>
        <v>其他</v>
      </c>
      <c r="E10735" s="5">
        <v>586</v>
      </c>
    </row>
    <row r="10736" spans="1:5">
      <c r="A10736" s="3" t="s">
        <v>255</v>
      </c>
      <c r="B10736" t="s">
        <v>38</v>
      </c>
      <c r="C10736">
        <f t="shared" si="167"/>
        <v>12</v>
      </c>
      <c r="D10736" t="str" cm="1">
        <f t="array" ref="D10736">_xlfn.IFS(AND(C10736&gt;=6,C10736&lt;=8), "早上",AND(C10736&gt;=17,C10736&lt;=20),"傍晚",OR(C10736&lt;6, AND(C10736&gt;8, C10736 &lt;17), C10736&gt;20),"其他")</f>
        <v>其他</v>
      </c>
      <c r="E10736" s="5">
        <v>1696</v>
      </c>
    </row>
    <row r="10737" spans="1:5">
      <c r="A10737" s="3" t="s">
        <v>255</v>
      </c>
      <c r="B10737" t="s">
        <v>39</v>
      </c>
      <c r="C10737">
        <f t="shared" si="167"/>
        <v>13</v>
      </c>
      <c r="D10737" t="str" cm="1">
        <f t="array" ref="D10737">_xlfn.IFS(AND(C10737&gt;=6,C10737&lt;=8), "早上",AND(C10737&gt;=17,C10737&lt;=20),"傍晚",OR(C10737&lt;6, AND(C10737&gt;8, C10737 &lt;17), C10737&gt;20),"其他")</f>
        <v>其他</v>
      </c>
      <c r="E10737" s="5">
        <v>474</v>
      </c>
    </row>
    <row r="10738" spans="1:5">
      <c r="A10738" s="3" t="s">
        <v>255</v>
      </c>
      <c r="B10738" t="s">
        <v>40</v>
      </c>
      <c r="C10738">
        <f t="shared" si="167"/>
        <v>14</v>
      </c>
      <c r="D10738" t="str" cm="1">
        <f t="array" ref="D10738">_xlfn.IFS(AND(C10738&gt;=6,C10738&lt;=8), "早上",AND(C10738&gt;=17,C10738&lt;=20),"傍晚",OR(C10738&lt;6, AND(C10738&gt;8, C10738 &lt;17), C10738&gt;20),"其他")</f>
        <v>其他</v>
      </c>
      <c r="E10738" s="5">
        <v>552</v>
      </c>
    </row>
    <row r="10739" spans="1:5">
      <c r="A10739" s="3" t="s">
        <v>255</v>
      </c>
      <c r="B10739" t="s">
        <v>41</v>
      </c>
      <c r="C10739">
        <f t="shared" si="167"/>
        <v>15</v>
      </c>
      <c r="D10739" t="str" cm="1">
        <f t="array" ref="D10739">_xlfn.IFS(AND(C10739&gt;=6,C10739&lt;=8), "早上",AND(C10739&gt;=17,C10739&lt;=20),"傍晚",OR(C10739&lt;6, AND(C10739&gt;8, C10739 &lt;17), C10739&gt;20),"其他")</f>
        <v>其他</v>
      </c>
      <c r="E10739" s="5">
        <v>1289</v>
      </c>
    </row>
    <row r="10740" spans="1:5">
      <c r="A10740" s="3" t="s">
        <v>255</v>
      </c>
      <c r="B10740" t="s">
        <v>42</v>
      </c>
      <c r="C10740">
        <f t="shared" si="167"/>
        <v>16</v>
      </c>
      <c r="D10740" t="str" cm="1">
        <f t="array" ref="D10740">_xlfn.IFS(AND(C10740&gt;=6,C10740&lt;=8), "早上",AND(C10740&gt;=17,C10740&lt;=20),"傍晚",OR(C10740&lt;6, AND(C10740&gt;8, C10740 &lt;17), C10740&gt;20),"其他")</f>
        <v>其他</v>
      </c>
      <c r="E10740" s="5">
        <v>1302</v>
      </c>
    </row>
    <row r="10741" spans="1:5">
      <c r="A10741" s="3" t="s">
        <v>255</v>
      </c>
      <c r="B10741" t="s">
        <v>43</v>
      </c>
      <c r="C10741">
        <f t="shared" si="167"/>
        <v>17</v>
      </c>
      <c r="D10741" t="str" cm="1">
        <f t="array" ref="D10741">_xlfn.IFS(AND(C10741&gt;=6,C10741&lt;=8), "早上",AND(C10741&gt;=17,C10741&lt;=20),"傍晚",OR(C10741&lt;6, AND(C10741&gt;8, C10741 &lt;17), C10741&gt;20),"其他")</f>
        <v>傍晚</v>
      </c>
      <c r="E10741" s="5">
        <v>2597</v>
      </c>
    </row>
    <row r="10742" spans="1:5">
      <c r="A10742" s="3" t="s">
        <v>255</v>
      </c>
      <c r="B10742" t="s">
        <v>44</v>
      </c>
      <c r="C10742">
        <f t="shared" si="167"/>
        <v>18</v>
      </c>
      <c r="D10742" t="str" cm="1">
        <f t="array" ref="D10742">_xlfn.IFS(AND(C10742&gt;=6,C10742&lt;=8), "早上",AND(C10742&gt;=17,C10742&lt;=20),"傍晚",OR(C10742&lt;6, AND(C10742&gt;8, C10742 &lt;17), C10742&gt;20),"其他")</f>
        <v>傍晚</v>
      </c>
      <c r="E10742" s="5">
        <v>7755</v>
      </c>
    </row>
    <row r="10743" spans="1:5">
      <c r="A10743" s="3" t="s">
        <v>255</v>
      </c>
      <c r="B10743" t="s">
        <v>45</v>
      </c>
      <c r="C10743">
        <f t="shared" si="167"/>
        <v>19</v>
      </c>
      <c r="D10743" t="str" cm="1">
        <f t="array" ref="D10743">_xlfn.IFS(AND(C10743&gt;=6,C10743&lt;=8), "早上",AND(C10743&gt;=17,C10743&lt;=20),"傍晚",OR(C10743&lt;6, AND(C10743&gt;8, C10743 &lt;17), C10743&gt;20),"其他")</f>
        <v>傍晚</v>
      </c>
      <c r="E10743" s="5">
        <v>5273</v>
      </c>
    </row>
    <row r="10744" spans="1:5">
      <c r="A10744" s="3" t="s">
        <v>255</v>
      </c>
      <c r="B10744" t="s">
        <v>46</v>
      </c>
      <c r="C10744">
        <f t="shared" si="167"/>
        <v>20</v>
      </c>
      <c r="D10744" t="str" cm="1">
        <f t="array" ref="D10744">_xlfn.IFS(AND(C10744&gt;=6,C10744&lt;=8), "早上",AND(C10744&gt;=17,C10744&lt;=20),"傍晚",OR(C10744&lt;6, AND(C10744&gt;8, C10744 &lt;17), C10744&gt;20),"其他")</f>
        <v>傍晚</v>
      </c>
      <c r="E10744" s="5">
        <v>6049</v>
      </c>
    </row>
    <row r="10745" spans="1:5">
      <c r="A10745" s="3" t="s">
        <v>255</v>
      </c>
      <c r="B10745" t="s">
        <v>47</v>
      </c>
      <c r="C10745">
        <f t="shared" si="167"/>
        <v>21</v>
      </c>
      <c r="D10745" t="str" cm="1">
        <f t="array" ref="D10745">_xlfn.IFS(AND(C10745&gt;=6,C10745&lt;=8), "早上",AND(C10745&gt;=17,C10745&lt;=20),"傍晚",OR(C10745&lt;6, AND(C10745&gt;8, C10745 &lt;17), C10745&gt;20),"其他")</f>
        <v>其他</v>
      </c>
      <c r="E10745" s="5">
        <v>1885</v>
      </c>
    </row>
    <row r="10746" spans="1:5">
      <c r="A10746" s="3" t="s">
        <v>255</v>
      </c>
      <c r="B10746" t="s">
        <v>48</v>
      </c>
      <c r="C10746">
        <f t="shared" si="167"/>
        <v>22</v>
      </c>
      <c r="D10746" t="str" cm="1">
        <f t="array" ref="D10746">_xlfn.IFS(AND(C10746&gt;=6,C10746&lt;=8), "早上",AND(C10746&gt;=17,C10746&lt;=20),"傍晚",OR(C10746&lt;6, AND(C10746&gt;8, C10746 &lt;17), C10746&gt;20),"其他")</f>
        <v>其他</v>
      </c>
      <c r="E10746" s="5">
        <v>757</v>
      </c>
    </row>
    <row r="10747" spans="1:5">
      <c r="A10747" s="3" t="s">
        <v>255</v>
      </c>
      <c r="B10747" t="s">
        <v>49</v>
      </c>
      <c r="C10747">
        <f t="shared" si="167"/>
        <v>23</v>
      </c>
      <c r="D10747" t="str" cm="1">
        <f t="array" ref="D10747">_xlfn.IFS(AND(C10747&gt;=6,C10747&lt;=8), "早上",AND(C10747&gt;=17,C10747&lt;=20),"傍晚",OR(C10747&lt;6, AND(C10747&gt;8, C10747 &lt;17), C10747&gt;20),"其他")</f>
        <v>其他</v>
      </c>
      <c r="E10747" s="5">
        <v>312</v>
      </c>
    </row>
    <row r="10748" spans="1:5">
      <c r="A10748" s="3" t="s">
        <v>255</v>
      </c>
      <c r="B10748" t="s">
        <v>56</v>
      </c>
      <c r="C10748">
        <f t="shared" si="167"/>
        <v>6</v>
      </c>
      <c r="D10748" t="str" cm="1">
        <f t="array" ref="D10748">_xlfn.IFS(AND(C10748&gt;=6,C10748&lt;=8), "早上",AND(C10748&gt;=17,C10748&lt;=20),"傍晚",OR(C10748&lt;6, AND(C10748&gt;8, C10748 &lt;17), C10748&gt;20),"其他")</f>
        <v>早上</v>
      </c>
      <c r="E10748" s="5">
        <v>4188</v>
      </c>
    </row>
    <row r="10749" spans="1:5">
      <c r="A10749" s="3" t="s">
        <v>255</v>
      </c>
      <c r="B10749" t="s">
        <v>57</v>
      </c>
      <c r="C10749">
        <f t="shared" si="167"/>
        <v>7</v>
      </c>
      <c r="D10749" t="str" cm="1">
        <f t="array" ref="D10749">_xlfn.IFS(AND(C10749&gt;=6,C10749&lt;=8), "早上",AND(C10749&gt;=17,C10749&lt;=20),"傍晚",OR(C10749&lt;6, AND(C10749&gt;8, C10749 &lt;17), C10749&gt;20),"其他")</f>
        <v>早上</v>
      </c>
      <c r="E10749" s="5">
        <v>6825</v>
      </c>
    </row>
    <row r="10750" spans="1:5">
      <c r="A10750" s="3" t="s">
        <v>255</v>
      </c>
      <c r="B10750" t="s">
        <v>58</v>
      </c>
      <c r="C10750">
        <f t="shared" si="167"/>
        <v>8</v>
      </c>
      <c r="D10750" t="str" cm="1">
        <f t="array" ref="D10750">_xlfn.IFS(AND(C10750&gt;=6,C10750&lt;=8), "早上",AND(C10750&gt;=17,C10750&lt;=20),"傍晚",OR(C10750&lt;6, AND(C10750&gt;8, C10750 &lt;17), C10750&gt;20),"其他")</f>
        <v>早上</v>
      </c>
      <c r="E10750" s="5">
        <v>2588</v>
      </c>
    </row>
    <row r="10751" spans="1:5">
      <c r="A10751" s="3" t="s">
        <v>255</v>
      </c>
      <c r="B10751" t="s">
        <v>59</v>
      </c>
      <c r="C10751">
        <f t="shared" si="167"/>
        <v>9</v>
      </c>
      <c r="D10751" t="str" cm="1">
        <f t="array" ref="D10751">_xlfn.IFS(AND(C10751&gt;=6,C10751&lt;=8), "早上",AND(C10751&gt;=17,C10751&lt;=20),"傍晚",OR(C10751&lt;6, AND(C10751&gt;8, C10751 &lt;17), C10751&gt;20),"其他")</f>
        <v>其他</v>
      </c>
      <c r="E10751" s="5">
        <v>610</v>
      </c>
    </row>
    <row r="10752" spans="1:5">
      <c r="A10752" s="3" t="s">
        <v>255</v>
      </c>
      <c r="B10752" t="s">
        <v>60</v>
      </c>
      <c r="C10752">
        <f t="shared" si="167"/>
        <v>10</v>
      </c>
      <c r="D10752" t="str" cm="1">
        <f t="array" ref="D10752">_xlfn.IFS(AND(C10752&gt;=6,C10752&lt;=8), "早上",AND(C10752&gt;=17,C10752&lt;=20),"傍晚",OR(C10752&lt;6, AND(C10752&gt;8, C10752 &lt;17), C10752&gt;20),"其他")</f>
        <v>其他</v>
      </c>
      <c r="E10752" s="5">
        <v>576</v>
      </c>
    </row>
    <row r="10753" spans="1:5">
      <c r="A10753" s="3" t="s">
        <v>255</v>
      </c>
      <c r="B10753" t="s">
        <v>61</v>
      </c>
      <c r="C10753">
        <f t="shared" si="167"/>
        <v>11</v>
      </c>
      <c r="D10753" t="str" cm="1">
        <f t="array" ref="D10753">_xlfn.IFS(AND(C10753&gt;=6,C10753&lt;=8), "早上",AND(C10753&gt;=17,C10753&lt;=20),"傍晚",OR(C10753&lt;6, AND(C10753&gt;8, C10753 &lt;17), C10753&gt;20),"其他")</f>
        <v>其他</v>
      </c>
      <c r="E10753" s="5">
        <v>1607</v>
      </c>
    </row>
    <row r="10754" spans="1:5">
      <c r="A10754" s="3" t="s">
        <v>255</v>
      </c>
      <c r="B10754" t="s">
        <v>62</v>
      </c>
      <c r="C10754">
        <f t="shared" si="167"/>
        <v>12</v>
      </c>
      <c r="D10754" t="str" cm="1">
        <f t="array" ref="D10754">_xlfn.IFS(AND(C10754&gt;=6,C10754&lt;=8), "早上",AND(C10754&gt;=17,C10754&lt;=20),"傍晚",OR(C10754&lt;6, AND(C10754&gt;8, C10754 &lt;17), C10754&gt;20),"其他")</f>
        <v>其他</v>
      </c>
      <c r="E10754" s="5">
        <v>1375</v>
      </c>
    </row>
    <row r="10755" spans="1:5">
      <c r="A10755" s="3" t="s">
        <v>255</v>
      </c>
      <c r="B10755" t="s">
        <v>63</v>
      </c>
      <c r="C10755">
        <f t="shared" ref="C10755:C10818" si="168">HOUR(B10755)</f>
        <v>13</v>
      </c>
      <c r="D10755" t="str" cm="1">
        <f t="array" ref="D10755">_xlfn.IFS(AND(C10755&gt;=6,C10755&lt;=8), "早上",AND(C10755&gt;=17,C10755&lt;=20),"傍晚",OR(C10755&lt;6, AND(C10755&gt;8, C10755 &lt;17), C10755&gt;20),"其他")</f>
        <v>其他</v>
      </c>
      <c r="E10755" s="5">
        <v>950</v>
      </c>
    </row>
    <row r="10756" spans="1:5">
      <c r="A10756" s="3" t="s">
        <v>255</v>
      </c>
      <c r="B10756" t="s">
        <v>64</v>
      </c>
      <c r="C10756">
        <f t="shared" si="168"/>
        <v>14</v>
      </c>
      <c r="D10756" t="str" cm="1">
        <f t="array" ref="D10756">_xlfn.IFS(AND(C10756&gt;=6,C10756&lt;=8), "早上",AND(C10756&gt;=17,C10756&lt;=20),"傍晚",OR(C10756&lt;6, AND(C10756&gt;8, C10756 &lt;17), C10756&gt;20),"其他")</f>
        <v>其他</v>
      </c>
      <c r="E10756" s="5">
        <v>826</v>
      </c>
    </row>
    <row r="10757" spans="1:5">
      <c r="A10757" s="3" t="s">
        <v>255</v>
      </c>
      <c r="B10757" t="s">
        <v>65</v>
      </c>
      <c r="C10757">
        <f t="shared" si="168"/>
        <v>15</v>
      </c>
      <c r="D10757" t="str" cm="1">
        <f t="array" ref="D10757">_xlfn.IFS(AND(C10757&gt;=6,C10757&lt;=8), "早上",AND(C10757&gt;=17,C10757&lt;=20),"傍晚",OR(C10757&lt;6, AND(C10757&gt;8, C10757 &lt;17), C10757&gt;20),"其他")</f>
        <v>其他</v>
      </c>
      <c r="E10757" s="5">
        <v>1542</v>
      </c>
    </row>
    <row r="10758" spans="1:5">
      <c r="A10758" s="3" t="s">
        <v>255</v>
      </c>
      <c r="B10758" t="s">
        <v>66</v>
      </c>
      <c r="C10758">
        <f t="shared" si="168"/>
        <v>16</v>
      </c>
      <c r="D10758" t="str" cm="1">
        <f t="array" ref="D10758">_xlfn.IFS(AND(C10758&gt;=6,C10758&lt;=8), "早上",AND(C10758&gt;=17,C10758&lt;=20),"傍晚",OR(C10758&lt;6, AND(C10758&gt;8, C10758 &lt;17), C10758&gt;20),"其他")</f>
        <v>其他</v>
      </c>
      <c r="E10758" s="5">
        <v>1592</v>
      </c>
    </row>
    <row r="10759" spans="1:5">
      <c r="A10759" s="3" t="s">
        <v>255</v>
      </c>
      <c r="B10759" t="s">
        <v>67</v>
      </c>
      <c r="C10759">
        <f t="shared" si="168"/>
        <v>17</v>
      </c>
      <c r="D10759" t="str" cm="1">
        <f t="array" ref="D10759">_xlfn.IFS(AND(C10759&gt;=6,C10759&lt;=8), "早上",AND(C10759&gt;=17,C10759&lt;=20),"傍晚",OR(C10759&lt;6, AND(C10759&gt;8, C10759 &lt;17), C10759&gt;20),"其他")</f>
        <v>傍晚</v>
      </c>
      <c r="E10759" s="5">
        <v>3629</v>
      </c>
    </row>
    <row r="10760" spans="1:5">
      <c r="A10760" s="3" t="s">
        <v>255</v>
      </c>
      <c r="B10760" t="s">
        <v>68</v>
      </c>
      <c r="C10760">
        <f t="shared" si="168"/>
        <v>18</v>
      </c>
      <c r="D10760" t="str" cm="1">
        <f t="array" ref="D10760">_xlfn.IFS(AND(C10760&gt;=6,C10760&lt;=8), "早上",AND(C10760&gt;=17,C10760&lt;=20),"傍晚",OR(C10760&lt;6, AND(C10760&gt;8, C10760 &lt;17), C10760&gt;20),"其他")</f>
        <v>傍晚</v>
      </c>
      <c r="E10760" s="5">
        <v>2994</v>
      </c>
    </row>
    <row r="10761" spans="1:5">
      <c r="A10761" s="3" t="s">
        <v>255</v>
      </c>
      <c r="B10761" t="s">
        <v>69</v>
      </c>
      <c r="C10761">
        <f t="shared" si="168"/>
        <v>19</v>
      </c>
      <c r="D10761" t="str" cm="1">
        <f t="array" ref="D10761">_xlfn.IFS(AND(C10761&gt;=6,C10761&lt;=8), "早上",AND(C10761&gt;=17,C10761&lt;=20),"傍晚",OR(C10761&lt;6, AND(C10761&gt;8, C10761 &lt;17), C10761&gt;20),"其他")</f>
        <v>傍晚</v>
      </c>
      <c r="E10761" s="5">
        <v>7679</v>
      </c>
    </row>
    <row r="10762" spans="1:5">
      <c r="A10762" s="3" t="s">
        <v>255</v>
      </c>
      <c r="B10762" t="s">
        <v>70</v>
      </c>
      <c r="C10762">
        <f t="shared" si="168"/>
        <v>20</v>
      </c>
      <c r="D10762" t="str" cm="1">
        <f t="array" ref="D10762">_xlfn.IFS(AND(C10762&gt;=6,C10762&lt;=8), "早上",AND(C10762&gt;=17,C10762&lt;=20),"傍晚",OR(C10762&lt;6, AND(C10762&gt;8, C10762 &lt;17), C10762&gt;20),"其他")</f>
        <v>傍晚</v>
      </c>
      <c r="E10762" s="5">
        <v>6798</v>
      </c>
    </row>
    <row r="10763" spans="1:5">
      <c r="A10763" s="3" t="s">
        <v>255</v>
      </c>
      <c r="B10763" t="s">
        <v>71</v>
      </c>
      <c r="C10763">
        <f t="shared" si="168"/>
        <v>21</v>
      </c>
      <c r="D10763" t="str" cm="1">
        <f t="array" ref="D10763">_xlfn.IFS(AND(C10763&gt;=6,C10763&lt;=8), "早上",AND(C10763&gt;=17,C10763&lt;=20),"傍晚",OR(C10763&lt;6, AND(C10763&gt;8, C10763 &lt;17), C10763&gt;20),"其他")</f>
        <v>其他</v>
      </c>
      <c r="E10763" s="5">
        <v>661</v>
      </c>
    </row>
    <row r="10764" spans="1:5">
      <c r="A10764" s="3" t="s">
        <v>255</v>
      </c>
      <c r="B10764" t="s">
        <v>72</v>
      </c>
      <c r="C10764">
        <f t="shared" si="168"/>
        <v>22</v>
      </c>
      <c r="D10764" t="str" cm="1">
        <f t="array" ref="D10764">_xlfn.IFS(AND(C10764&gt;=6,C10764&lt;=8), "早上",AND(C10764&gt;=17,C10764&lt;=20),"傍晚",OR(C10764&lt;6, AND(C10764&gt;8, C10764 &lt;17), C10764&gt;20),"其他")</f>
        <v>其他</v>
      </c>
      <c r="E10764" s="5">
        <v>211</v>
      </c>
    </row>
    <row r="10765" spans="1:5">
      <c r="A10765" s="3" t="s">
        <v>255</v>
      </c>
      <c r="B10765" t="s">
        <v>73</v>
      </c>
      <c r="C10765">
        <f t="shared" si="168"/>
        <v>23</v>
      </c>
      <c r="D10765" t="str" cm="1">
        <f t="array" ref="D10765">_xlfn.IFS(AND(C10765&gt;=6,C10765&lt;=8), "早上",AND(C10765&gt;=17,C10765&lt;=20),"傍晚",OR(C10765&lt;6, AND(C10765&gt;8, C10765 &lt;17), C10765&gt;20),"其他")</f>
        <v>其他</v>
      </c>
      <c r="E10765" s="5">
        <v>1379</v>
      </c>
    </row>
    <row r="10766" spans="1:5">
      <c r="A10766" s="3" t="s">
        <v>255</v>
      </c>
      <c r="B10766" t="s">
        <v>80</v>
      </c>
      <c r="C10766">
        <f t="shared" si="168"/>
        <v>6</v>
      </c>
      <c r="D10766" t="str" cm="1">
        <f t="array" ref="D10766">_xlfn.IFS(AND(C10766&gt;=6,C10766&lt;=8), "早上",AND(C10766&gt;=17,C10766&lt;=20),"傍晚",OR(C10766&lt;6, AND(C10766&gt;8, C10766 &lt;17), C10766&gt;20),"其他")</f>
        <v>早上</v>
      </c>
      <c r="E10766" s="5">
        <v>6572</v>
      </c>
    </row>
    <row r="10767" spans="1:5">
      <c r="A10767" s="3" t="s">
        <v>255</v>
      </c>
      <c r="B10767" t="s">
        <v>81</v>
      </c>
      <c r="C10767">
        <f t="shared" si="168"/>
        <v>7</v>
      </c>
      <c r="D10767" t="str" cm="1">
        <f t="array" ref="D10767">_xlfn.IFS(AND(C10767&gt;=6,C10767&lt;=8), "早上",AND(C10767&gt;=17,C10767&lt;=20),"傍晚",OR(C10767&lt;6, AND(C10767&gt;8, C10767 &lt;17), C10767&gt;20),"其他")</f>
        <v>早上</v>
      </c>
      <c r="E10767" s="5">
        <v>4986</v>
      </c>
    </row>
    <row r="10768" spans="1:5">
      <c r="A10768" s="3" t="s">
        <v>255</v>
      </c>
      <c r="B10768" t="s">
        <v>82</v>
      </c>
      <c r="C10768">
        <f t="shared" si="168"/>
        <v>8</v>
      </c>
      <c r="D10768" t="str" cm="1">
        <f t="array" ref="D10768">_xlfn.IFS(AND(C10768&gt;=6,C10768&lt;=8), "早上",AND(C10768&gt;=17,C10768&lt;=20),"傍晚",OR(C10768&lt;6, AND(C10768&gt;8, C10768 &lt;17), C10768&gt;20),"其他")</f>
        <v>早上</v>
      </c>
      <c r="E10768" s="5">
        <v>2400</v>
      </c>
    </row>
    <row r="10769" spans="1:5">
      <c r="A10769" s="3" t="s">
        <v>255</v>
      </c>
      <c r="B10769" t="s">
        <v>83</v>
      </c>
      <c r="C10769">
        <f t="shared" si="168"/>
        <v>9</v>
      </c>
      <c r="D10769" t="str" cm="1">
        <f t="array" ref="D10769">_xlfn.IFS(AND(C10769&gt;=6,C10769&lt;=8), "早上",AND(C10769&gt;=17,C10769&lt;=20),"傍晚",OR(C10769&lt;6, AND(C10769&gt;8, C10769 &lt;17), C10769&gt;20),"其他")</f>
        <v>其他</v>
      </c>
      <c r="E10769" s="5">
        <v>1007</v>
      </c>
    </row>
    <row r="10770" spans="1:5">
      <c r="A10770" s="3" t="s">
        <v>255</v>
      </c>
      <c r="B10770" t="s">
        <v>84</v>
      </c>
      <c r="C10770">
        <f t="shared" si="168"/>
        <v>10</v>
      </c>
      <c r="D10770" t="str" cm="1">
        <f t="array" ref="D10770">_xlfn.IFS(AND(C10770&gt;=6,C10770&lt;=8), "早上",AND(C10770&gt;=17,C10770&lt;=20),"傍晚",OR(C10770&lt;6, AND(C10770&gt;8, C10770 &lt;17), C10770&gt;20),"其他")</f>
        <v>其他</v>
      </c>
      <c r="E10770" s="5">
        <v>376</v>
      </c>
    </row>
    <row r="10771" spans="1:5">
      <c r="A10771" s="3" t="s">
        <v>255</v>
      </c>
      <c r="B10771" t="s">
        <v>85</v>
      </c>
      <c r="C10771">
        <f t="shared" si="168"/>
        <v>11</v>
      </c>
      <c r="D10771" t="str" cm="1">
        <f t="array" ref="D10771">_xlfn.IFS(AND(C10771&gt;=6,C10771&lt;=8), "早上",AND(C10771&gt;=17,C10771&lt;=20),"傍晚",OR(C10771&lt;6, AND(C10771&gt;8, C10771 &lt;17), C10771&gt;20),"其他")</f>
        <v>其他</v>
      </c>
      <c r="E10771" s="5">
        <v>1564</v>
      </c>
    </row>
    <row r="10772" spans="1:5">
      <c r="A10772" s="3" t="s">
        <v>255</v>
      </c>
      <c r="B10772" t="s">
        <v>86</v>
      </c>
      <c r="C10772">
        <f t="shared" si="168"/>
        <v>12</v>
      </c>
      <c r="D10772" t="str" cm="1">
        <f t="array" ref="D10772">_xlfn.IFS(AND(C10772&gt;=6,C10772&lt;=8), "早上",AND(C10772&gt;=17,C10772&lt;=20),"傍晚",OR(C10772&lt;6, AND(C10772&gt;8, C10772 &lt;17), C10772&gt;20),"其他")</f>
        <v>其他</v>
      </c>
      <c r="E10772" s="5">
        <v>256</v>
      </c>
    </row>
    <row r="10773" spans="1:5">
      <c r="A10773" s="3" t="s">
        <v>255</v>
      </c>
      <c r="B10773" t="s">
        <v>87</v>
      </c>
      <c r="C10773">
        <f t="shared" si="168"/>
        <v>13</v>
      </c>
      <c r="D10773" t="str" cm="1">
        <f t="array" ref="D10773">_xlfn.IFS(AND(C10773&gt;=6,C10773&lt;=8), "早上",AND(C10773&gt;=17,C10773&lt;=20),"傍晚",OR(C10773&lt;6, AND(C10773&gt;8, C10773 &lt;17), C10773&gt;20),"其他")</f>
        <v>其他</v>
      </c>
      <c r="E10773" s="5">
        <v>647</v>
      </c>
    </row>
    <row r="10774" spans="1:5">
      <c r="A10774" s="3" t="s">
        <v>255</v>
      </c>
      <c r="B10774" t="s">
        <v>88</v>
      </c>
      <c r="C10774">
        <f t="shared" si="168"/>
        <v>14</v>
      </c>
      <c r="D10774" t="str" cm="1">
        <f t="array" ref="D10774">_xlfn.IFS(AND(C10774&gt;=6,C10774&lt;=8), "早上",AND(C10774&gt;=17,C10774&lt;=20),"傍晚",OR(C10774&lt;6, AND(C10774&gt;8, C10774 &lt;17), C10774&gt;20),"其他")</f>
        <v>其他</v>
      </c>
      <c r="E10774" s="5">
        <v>402</v>
      </c>
    </row>
    <row r="10775" spans="1:5">
      <c r="A10775" s="3" t="s">
        <v>255</v>
      </c>
      <c r="B10775" t="s">
        <v>89</v>
      </c>
      <c r="C10775">
        <f t="shared" si="168"/>
        <v>15</v>
      </c>
      <c r="D10775" t="str" cm="1">
        <f t="array" ref="D10775">_xlfn.IFS(AND(C10775&gt;=6,C10775&lt;=8), "早上",AND(C10775&gt;=17,C10775&lt;=20),"傍晚",OR(C10775&lt;6, AND(C10775&gt;8, C10775 &lt;17), C10775&gt;20),"其他")</f>
        <v>其他</v>
      </c>
      <c r="E10775" s="5">
        <v>1920</v>
      </c>
    </row>
    <row r="10776" spans="1:5">
      <c r="A10776" s="3" t="s">
        <v>255</v>
      </c>
      <c r="B10776" t="s">
        <v>90</v>
      </c>
      <c r="C10776">
        <f t="shared" si="168"/>
        <v>16</v>
      </c>
      <c r="D10776" t="str" cm="1">
        <f t="array" ref="D10776">_xlfn.IFS(AND(C10776&gt;=6,C10776&lt;=8), "早上",AND(C10776&gt;=17,C10776&lt;=20),"傍晚",OR(C10776&lt;6, AND(C10776&gt;8, C10776 &lt;17), C10776&gt;20),"其他")</f>
        <v>其他</v>
      </c>
      <c r="E10776" s="5">
        <v>1856</v>
      </c>
    </row>
    <row r="10777" spans="1:5">
      <c r="A10777" s="3" t="s">
        <v>255</v>
      </c>
      <c r="B10777" t="s">
        <v>91</v>
      </c>
      <c r="C10777">
        <f t="shared" si="168"/>
        <v>17</v>
      </c>
      <c r="D10777" t="str" cm="1">
        <f t="array" ref="D10777">_xlfn.IFS(AND(C10777&gt;=6,C10777&lt;=8), "早上",AND(C10777&gt;=17,C10777&lt;=20),"傍晚",OR(C10777&lt;6, AND(C10777&gt;8, C10777 &lt;17), C10777&gt;20),"其他")</f>
        <v>傍晚</v>
      </c>
      <c r="E10777" s="5">
        <v>6833</v>
      </c>
    </row>
    <row r="10778" spans="1:5">
      <c r="A10778" s="3" t="s">
        <v>255</v>
      </c>
      <c r="B10778" t="s">
        <v>92</v>
      </c>
      <c r="C10778">
        <f t="shared" si="168"/>
        <v>18</v>
      </c>
      <c r="D10778" t="str" cm="1">
        <f t="array" ref="D10778">_xlfn.IFS(AND(C10778&gt;=6,C10778&lt;=8), "早上",AND(C10778&gt;=17,C10778&lt;=20),"傍晚",OR(C10778&lt;6, AND(C10778&gt;8, C10778 &lt;17), C10778&gt;20),"其他")</f>
        <v>傍晚</v>
      </c>
      <c r="E10778" s="5">
        <v>6297</v>
      </c>
    </row>
    <row r="10779" spans="1:5">
      <c r="A10779" s="3" t="s">
        <v>255</v>
      </c>
      <c r="B10779" t="s">
        <v>93</v>
      </c>
      <c r="C10779">
        <f t="shared" si="168"/>
        <v>19</v>
      </c>
      <c r="D10779" t="str" cm="1">
        <f t="array" ref="D10779">_xlfn.IFS(AND(C10779&gt;=6,C10779&lt;=8), "早上",AND(C10779&gt;=17,C10779&lt;=20),"傍晚",OR(C10779&lt;6, AND(C10779&gt;8, C10779 &lt;17), C10779&gt;20),"其他")</f>
        <v>傍晚</v>
      </c>
      <c r="E10779" s="5">
        <v>3353</v>
      </c>
    </row>
    <row r="10780" spans="1:5">
      <c r="A10780" s="3" t="s">
        <v>255</v>
      </c>
      <c r="B10780" t="s">
        <v>94</v>
      </c>
      <c r="C10780">
        <f t="shared" si="168"/>
        <v>20</v>
      </c>
      <c r="D10780" t="str" cm="1">
        <f t="array" ref="D10780">_xlfn.IFS(AND(C10780&gt;=6,C10780&lt;=8), "早上",AND(C10780&gt;=17,C10780&lt;=20),"傍晚",OR(C10780&lt;6, AND(C10780&gt;8, C10780 &lt;17), C10780&gt;20),"其他")</f>
        <v>傍晚</v>
      </c>
      <c r="E10780" s="5">
        <v>4410</v>
      </c>
    </row>
    <row r="10781" spans="1:5">
      <c r="A10781" s="3" t="s">
        <v>255</v>
      </c>
      <c r="B10781" t="s">
        <v>95</v>
      </c>
      <c r="C10781">
        <f t="shared" si="168"/>
        <v>21</v>
      </c>
      <c r="D10781" t="str" cm="1">
        <f t="array" ref="D10781">_xlfn.IFS(AND(C10781&gt;=6,C10781&lt;=8), "早上",AND(C10781&gt;=17,C10781&lt;=20),"傍晚",OR(C10781&lt;6, AND(C10781&gt;8, C10781 &lt;17), C10781&gt;20),"其他")</f>
        <v>其他</v>
      </c>
      <c r="E10781" s="5">
        <v>1091</v>
      </c>
    </row>
    <row r="10782" spans="1:5">
      <c r="A10782" s="3" t="s">
        <v>255</v>
      </c>
      <c r="B10782" t="s">
        <v>96</v>
      </c>
      <c r="C10782">
        <f t="shared" si="168"/>
        <v>22</v>
      </c>
      <c r="D10782" t="str" cm="1">
        <f t="array" ref="D10782">_xlfn.IFS(AND(C10782&gt;=6,C10782&lt;=8), "早上",AND(C10782&gt;=17,C10782&lt;=20),"傍晚",OR(C10782&lt;6, AND(C10782&gt;8, C10782 &lt;17), C10782&gt;20),"其他")</f>
        <v>其他</v>
      </c>
      <c r="E10782" s="5">
        <v>653</v>
      </c>
    </row>
    <row r="10783" spans="1:5">
      <c r="A10783" s="3" t="s">
        <v>255</v>
      </c>
      <c r="B10783" t="s">
        <v>97</v>
      </c>
      <c r="C10783">
        <f t="shared" si="168"/>
        <v>23</v>
      </c>
      <c r="D10783" t="str" cm="1">
        <f t="array" ref="D10783">_xlfn.IFS(AND(C10783&gt;=6,C10783&lt;=8), "早上",AND(C10783&gt;=17,C10783&lt;=20),"傍晚",OR(C10783&lt;6, AND(C10783&gt;8, C10783 &lt;17), C10783&gt;20),"其他")</f>
        <v>其他</v>
      </c>
      <c r="E10783" s="5">
        <v>555</v>
      </c>
    </row>
    <row r="10784" spans="1:5">
      <c r="A10784" s="3" t="s">
        <v>255</v>
      </c>
      <c r="B10784" t="s">
        <v>104</v>
      </c>
      <c r="C10784">
        <f t="shared" si="168"/>
        <v>6</v>
      </c>
      <c r="D10784" t="str" cm="1">
        <f t="array" ref="D10784">_xlfn.IFS(AND(C10784&gt;=6,C10784&lt;=8), "早上",AND(C10784&gt;=17,C10784&lt;=20),"傍晚",OR(C10784&lt;6, AND(C10784&gt;8, C10784 &lt;17), C10784&gt;20),"其他")</f>
        <v>早上</v>
      </c>
      <c r="E10784" s="5">
        <v>6311</v>
      </c>
    </row>
    <row r="10785" spans="1:5">
      <c r="A10785" s="3" t="s">
        <v>255</v>
      </c>
      <c r="B10785" t="s">
        <v>105</v>
      </c>
      <c r="C10785">
        <f t="shared" si="168"/>
        <v>7</v>
      </c>
      <c r="D10785" t="str" cm="1">
        <f t="array" ref="D10785">_xlfn.IFS(AND(C10785&gt;=6,C10785&lt;=8), "早上",AND(C10785&gt;=17,C10785&lt;=20),"傍晚",OR(C10785&lt;6, AND(C10785&gt;8, C10785 &lt;17), C10785&gt;20),"其他")</f>
        <v>早上</v>
      </c>
      <c r="E10785" s="5">
        <v>4602</v>
      </c>
    </row>
    <row r="10786" spans="1:5">
      <c r="A10786" s="3" t="s">
        <v>255</v>
      </c>
      <c r="B10786" t="s">
        <v>106</v>
      </c>
      <c r="C10786">
        <f t="shared" si="168"/>
        <v>8</v>
      </c>
      <c r="D10786" t="str" cm="1">
        <f t="array" ref="D10786">_xlfn.IFS(AND(C10786&gt;=6,C10786&lt;=8), "早上",AND(C10786&gt;=17,C10786&lt;=20),"傍晚",OR(C10786&lt;6, AND(C10786&gt;8, C10786 &lt;17), C10786&gt;20),"其他")</f>
        <v>早上</v>
      </c>
      <c r="E10786" s="5">
        <v>4934</v>
      </c>
    </row>
    <row r="10787" spans="1:5">
      <c r="A10787" s="3" t="s">
        <v>255</v>
      </c>
      <c r="B10787" t="s">
        <v>107</v>
      </c>
      <c r="C10787">
        <f t="shared" si="168"/>
        <v>9</v>
      </c>
      <c r="D10787" t="str" cm="1">
        <f t="array" ref="D10787">_xlfn.IFS(AND(C10787&gt;=6,C10787&lt;=8), "早上",AND(C10787&gt;=17,C10787&lt;=20),"傍晚",OR(C10787&lt;6, AND(C10787&gt;8, C10787 &lt;17), C10787&gt;20),"其他")</f>
        <v>其他</v>
      </c>
      <c r="E10787" s="5">
        <v>222</v>
      </c>
    </row>
    <row r="10788" spans="1:5">
      <c r="A10788" s="3" t="s">
        <v>255</v>
      </c>
      <c r="B10788" t="s">
        <v>108</v>
      </c>
      <c r="C10788">
        <f t="shared" si="168"/>
        <v>10</v>
      </c>
      <c r="D10788" t="str" cm="1">
        <f t="array" ref="D10788">_xlfn.IFS(AND(C10788&gt;=6,C10788&lt;=8), "早上",AND(C10788&gt;=17,C10788&lt;=20),"傍晚",OR(C10788&lt;6, AND(C10788&gt;8, C10788 &lt;17), C10788&gt;20),"其他")</f>
        <v>其他</v>
      </c>
      <c r="E10788" s="5">
        <v>354</v>
      </c>
    </row>
    <row r="10789" spans="1:5">
      <c r="A10789" s="3" t="s">
        <v>255</v>
      </c>
      <c r="B10789" t="s">
        <v>109</v>
      </c>
      <c r="C10789">
        <f t="shared" si="168"/>
        <v>11</v>
      </c>
      <c r="D10789" t="str" cm="1">
        <f t="array" ref="D10789">_xlfn.IFS(AND(C10789&gt;=6,C10789&lt;=8), "早上",AND(C10789&gt;=17,C10789&lt;=20),"傍晚",OR(C10789&lt;6, AND(C10789&gt;8, C10789 &lt;17), C10789&gt;20),"其他")</f>
        <v>其他</v>
      </c>
      <c r="E10789" s="5">
        <v>1409</v>
      </c>
    </row>
    <row r="10790" spans="1:5">
      <c r="A10790" s="3" t="s">
        <v>255</v>
      </c>
      <c r="B10790" t="s">
        <v>110</v>
      </c>
      <c r="C10790">
        <f t="shared" si="168"/>
        <v>12</v>
      </c>
      <c r="D10790" t="str" cm="1">
        <f t="array" ref="D10790">_xlfn.IFS(AND(C10790&gt;=6,C10790&lt;=8), "早上",AND(C10790&gt;=17,C10790&lt;=20),"傍晚",OR(C10790&lt;6, AND(C10790&gt;8, C10790 &lt;17), C10790&gt;20),"其他")</f>
        <v>其他</v>
      </c>
      <c r="E10790" s="5">
        <v>448</v>
      </c>
    </row>
    <row r="10791" spans="1:5">
      <c r="A10791" s="3" t="s">
        <v>255</v>
      </c>
      <c r="B10791" t="s">
        <v>111</v>
      </c>
      <c r="C10791">
        <f t="shared" si="168"/>
        <v>13</v>
      </c>
      <c r="D10791" t="str" cm="1">
        <f t="array" ref="D10791">_xlfn.IFS(AND(C10791&gt;=6,C10791&lt;=8), "早上",AND(C10791&gt;=17,C10791&lt;=20),"傍晚",OR(C10791&lt;6, AND(C10791&gt;8, C10791 &lt;17), C10791&gt;20),"其他")</f>
        <v>其他</v>
      </c>
      <c r="E10791" s="5">
        <v>948</v>
      </c>
    </row>
    <row r="10792" spans="1:5">
      <c r="A10792" s="3" t="s">
        <v>255</v>
      </c>
      <c r="B10792" t="s">
        <v>112</v>
      </c>
      <c r="C10792">
        <f t="shared" si="168"/>
        <v>14</v>
      </c>
      <c r="D10792" t="str" cm="1">
        <f t="array" ref="D10792">_xlfn.IFS(AND(C10792&gt;=6,C10792&lt;=8), "早上",AND(C10792&gt;=17,C10792&lt;=20),"傍晚",OR(C10792&lt;6, AND(C10792&gt;8, C10792 &lt;17), C10792&gt;20),"其他")</f>
        <v>其他</v>
      </c>
      <c r="E10792" s="5">
        <v>1004</v>
      </c>
    </row>
    <row r="10793" spans="1:5">
      <c r="A10793" s="3" t="s">
        <v>255</v>
      </c>
      <c r="B10793" t="s">
        <v>113</v>
      </c>
      <c r="C10793">
        <f t="shared" si="168"/>
        <v>15</v>
      </c>
      <c r="D10793" t="str" cm="1">
        <f t="array" ref="D10793">_xlfn.IFS(AND(C10793&gt;=6,C10793&lt;=8), "早上",AND(C10793&gt;=17,C10793&lt;=20),"傍晚",OR(C10793&lt;6, AND(C10793&gt;8, C10793 &lt;17), C10793&gt;20),"其他")</f>
        <v>其他</v>
      </c>
      <c r="E10793" s="5">
        <v>333</v>
      </c>
    </row>
    <row r="10794" spans="1:5">
      <c r="A10794" s="3" t="s">
        <v>255</v>
      </c>
      <c r="B10794" t="s">
        <v>114</v>
      </c>
      <c r="C10794">
        <f t="shared" si="168"/>
        <v>16</v>
      </c>
      <c r="D10794" t="str" cm="1">
        <f t="array" ref="D10794">_xlfn.IFS(AND(C10794&gt;=6,C10794&lt;=8), "早上",AND(C10794&gt;=17,C10794&lt;=20),"傍晚",OR(C10794&lt;6, AND(C10794&gt;8, C10794 &lt;17), C10794&gt;20),"其他")</f>
        <v>其他</v>
      </c>
      <c r="E10794" s="5">
        <v>520</v>
      </c>
    </row>
    <row r="10795" spans="1:5">
      <c r="A10795" s="3" t="s">
        <v>255</v>
      </c>
      <c r="B10795" t="s">
        <v>115</v>
      </c>
      <c r="C10795">
        <f t="shared" si="168"/>
        <v>17</v>
      </c>
      <c r="D10795" t="str" cm="1">
        <f t="array" ref="D10795">_xlfn.IFS(AND(C10795&gt;=6,C10795&lt;=8), "早上",AND(C10795&gt;=17,C10795&lt;=20),"傍晚",OR(C10795&lt;6, AND(C10795&gt;8, C10795 &lt;17), C10795&gt;20),"其他")</f>
        <v>傍晚</v>
      </c>
      <c r="E10795" s="5">
        <v>4437</v>
      </c>
    </row>
    <row r="10796" spans="1:5">
      <c r="A10796" s="3" t="s">
        <v>255</v>
      </c>
      <c r="B10796" t="s">
        <v>116</v>
      </c>
      <c r="C10796">
        <f t="shared" si="168"/>
        <v>18</v>
      </c>
      <c r="D10796" t="str" cm="1">
        <f t="array" ref="D10796">_xlfn.IFS(AND(C10796&gt;=6,C10796&lt;=8), "早上",AND(C10796&gt;=17,C10796&lt;=20),"傍晚",OR(C10796&lt;6, AND(C10796&gt;8, C10796 &lt;17), C10796&gt;20),"其他")</f>
        <v>傍晚</v>
      </c>
      <c r="E10796" s="5">
        <v>2433</v>
      </c>
    </row>
    <row r="10797" spans="1:5">
      <c r="A10797" s="3" t="s">
        <v>255</v>
      </c>
      <c r="B10797" t="s">
        <v>117</v>
      </c>
      <c r="C10797">
        <f t="shared" si="168"/>
        <v>19</v>
      </c>
      <c r="D10797" t="str" cm="1">
        <f t="array" ref="D10797">_xlfn.IFS(AND(C10797&gt;=6,C10797&lt;=8), "早上",AND(C10797&gt;=17,C10797&lt;=20),"傍晚",OR(C10797&lt;6, AND(C10797&gt;8, C10797 &lt;17), C10797&gt;20),"其他")</f>
        <v>傍晚</v>
      </c>
      <c r="E10797" s="5">
        <v>7141</v>
      </c>
    </row>
    <row r="10798" spans="1:5">
      <c r="A10798" s="3" t="s">
        <v>255</v>
      </c>
      <c r="B10798" t="s">
        <v>118</v>
      </c>
      <c r="C10798">
        <f t="shared" si="168"/>
        <v>20</v>
      </c>
      <c r="D10798" t="str" cm="1">
        <f t="array" ref="D10798">_xlfn.IFS(AND(C10798&gt;=6,C10798&lt;=8), "早上",AND(C10798&gt;=17,C10798&lt;=20),"傍晚",OR(C10798&lt;6, AND(C10798&gt;8, C10798 &lt;17), C10798&gt;20),"其他")</f>
        <v>傍晚</v>
      </c>
      <c r="E10798" s="5">
        <v>6968</v>
      </c>
    </row>
    <row r="10799" spans="1:5">
      <c r="A10799" s="3" t="s">
        <v>255</v>
      </c>
      <c r="B10799" t="s">
        <v>119</v>
      </c>
      <c r="C10799">
        <f t="shared" si="168"/>
        <v>21</v>
      </c>
      <c r="D10799" t="str" cm="1">
        <f t="array" ref="D10799">_xlfn.IFS(AND(C10799&gt;=6,C10799&lt;=8), "早上",AND(C10799&gt;=17,C10799&lt;=20),"傍晚",OR(C10799&lt;6, AND(C10799&gt;8, C10799 &lt;17), C10799&gt;20),"其他")</f>
        <v>其他</v>
      </c>
      <c r="E10799" s="5">
        <v>1823</v>
      </c>
    </row>
    <row r="10800" spans="1:5">
      <c r="A10800" s="3" t="s">
        <v>255</v>
      </c>
      <c r="B10800" t="s">
        <v>120</v>
      </c>
      <c r="C10800">
        <f t="shared" si="168"/>
        <v>22</v>
      </c>
      <c r="D10800" t="str" cm="1">
        <f t="array" ref="D10800">_xlfn.IFS(AND(C10800&gt;=6,C10800&lt;=8), "早上",AND(C10800&gt;=17,C10800&lt;=20),"傍晚",OR(C10800&lt;6, AND(C10800&gt;8, C10800 &lt;17), C10800&gt;20),"其他")</f>
        <v>其他</v>
      </c>
      <c r="E10800" s="5">
        <v>1888</v>
      </c>
    </row>
    <row r="10801" spans="1:5">
      <c r="A10801" s="3" t="s">
        <v>255</v>
      </c>
      <c r="B10801" t="s">
        <v>121</v>
      </c>
      <c r="C10801">
        <f t="shared" si="168"/>
        <v>23</v>
      </c>
      <c r="D10801" t="str" cm="1">
        <f t="array" ref="D10801">_xlfn.IFS(AND(C10801&gt;=6,C10801&lt;=8), "早上",AND(C10801&gt;=17,C10801&lt;=20),"傍晚",OR(C10801&lt;6, AND(C10801&gt;8, C10801 &lt;17), C10801&gt;20),"其他")</f>
        <v>其他</v>
      </c>
      <c r="E10801" s="5">
        <v>1348</v>
      </c>
    </row>
    <row r="10802" spans="1:5">
      <c r="A10802" s="3" t="s">
        <v>255</v>
      </c>
      <c r="B10802" t="s">
        <v>128</v>
      </c>
      <c r="C10802">
        <f t="shared" si="168"/>
        <v>6</v>
      </c>
      <c r="D10802" t="str" cm="1">
        <f t="array" ref="D10802">_xlfn.IFS(AND(C10802&gt;=6,C10802&lt;=8), "早上",AND(C10802&gt;=17,C10802&lt;=20),"傍晚",OR(C10802&lt;6, AND(C10802&gt;8, C10802 &lt;17), C10802&gt;20),"其他")</f>
        <v>早上</v>
      </c>
      <c r="E10802" s="5">
        <v>6039</v>
      </c>
    </row>
    <row r="10803" spans="1:5">
      <c r="A10803" s="3" t="s">
        <v>255</v>
      </c>
      <c r="B10803" t="s">
        <v>129</v>
      </c>
      <c r="C10803">
        <f t="shared" si="168"/>
        <v>7</v>
      </c>
      <c r="D10803" t="str" cm="1">
        <f t="array" ref="D10803">_xlfn.IFS(AND(C10803&gt;=6,C10803&lt;=8), "早上",AND(C10803&gt;=17,C10803&lt;=20),"傍晚",OR(C10803&lt;6, AND(C10803&gt;8, C10803 &lt;17), C10803&gt;20),"其他")</f>
        <v>早上</v>
      </c>
      <c r="E10803" s="5">
        <v>4098</v>
      </c>
    </row>
    <row r="10804" spans="1:5">
      <c r="A10804" s="3" t="s">
        <v>255</v>
      </c>
      <c r="B10804" t="s">
        <v>130</v>
      </c>
      <c r="C10804">
        <f t="shared" si="168"/>
        <v>8</v>
      </c>
      <c r="D10804" t="str" cm="1">
        <f t="array" ref="D10804">_xlfn.IFS(AND(C10804&gt;=6,C10804&lt;=8), "早上",AND(C10804&gt;=17,C10804&lt;=20),"傍晚",OR(C10804&lt;6, AND(C10804&gt;8, C10804 &lt;17), C10804&gt;20),"其他")</f>
        <v>早上</v>
      </c>
      <c r="E10804" s="5">
        <v>4917</v>
      </c>
    </row>
    <row r="10805" spans="1:5">
      <c r="A10805" s="3" t="s">
        <v>255</v>
      </c>
      <c r="B10805" t="s">
        <v>131</v>
      </c>
      <c r="C10805">
        <f t="shared" si="168"/>
        <v>9</v>
      </c>
      <c r="D10805" t="str" cm="1">
        <f t="array" ref="D10805">_xlfn.IFS(AND(C10805&gt;=6,C10805&lt;=8), "早上",AND(C10805&gt;=17,C10805&lt;=20),"傍晚",OR(C10805&lt;6, AND(C10805&gt;8, C10805 &lt;17), C10805&gt;20),"其他")</f>
        <v>其他</v>
      </c>
      <c r="E10805" s="5">
        <v>452</v>
      </c>
    </row>
    <row r="10806" spans="1:5">
      <c r="A10806" s="3" t="s">
        <v>255</v>
      </c>
      <c r="B10806" t="s">
        <v>132</v>
      </c>
      <c r="C10806">
        <f t="shared" si="168"/>
        <v>10</v>
      </c>
      <c r="D10806" t="str" cm="1">
        <f t="array" ref="D10806">_xlfn.IFS(AND(C10806&gt;=6,C10806&lt;=8), "早上",AND(C10806&gt;=17,C10806&lt;=20),"傍晚",OR(C10806&lt;6, AND(C10806&gt;8, C10806 &lt;17), C10806&gt;20),"其他")</f>
        <v>其他</v>
      </c>
      <c r="E10806" s="5">
        <v>1165</v>
      </c>
    </row>
    <row r="10807" spans="1:5">
      <c r="A10807" s="3" t="s">
        <v>255</v>
      </c>
      <c r="B10807" t="s">
        <v>133</v>
      </c>
      <c r="C10807">
        <f t="shared" si="168"/>
        <v>11</v>
      </c>
      <c r="D10807" t="str" cm="1">
        <f t="array" ref="D10807">_xlfn.IFS(AND(C10807&gt;=6,C10807&lt;=8), "早上",AND(C10807&gt;=17,C10807&lt;=20),"傍晚",OR(C10807&lt;6, AND(C10807&gt;8, C10807 &lt;17), C10807&gt;20),"其他")</f>
        <v>其他</v>
      </c>
      <c r="E10807" s="5">
        <v>1469</v>
      </c>
    </row>
    <row r="10808" spans="1:5">
      <c r="A10808" s="3" t="s">
        <v>255</v>
      </c>
      <c r="B10808" t="s">
        <v>134</v>
      </c>
      <c r="C10808">
        <f t="shared" si="168"/>
        <v>12</v>
      </c>
      <c r="D10808" t="str" cm="1">
        <f t="array" ref="D10808">_xlfn.IFS(AND(C10808&gt;=6,C10808&lt;=8), "早上",AND(C10808&gt;=17,C10808&lt;=20),"傍晚",OR(C10808&lt;6, AND(C10808&gt;8, C10808 &lt;17), C10808&gt;20),"其他")</f>
        <v>其他</v>
      </c>
      <c r="E10808" s="5">
        <v>938</v>
      </c>
    </row>
    <row r="10809" spans="1:5">
      <c r="A10809" s="3" t="s">
        <v>255</v>
      </c>
      <c r="B10809" t="s">
        <v>135</v>
      </c>
      <c r="C10809">
        <f t="shared" si="168"/>
        <v>13</v>
      </c>
      <c r="D10809" t="str" cm="1">
        <f t="array" ref="D10809">_xlfn.IFS(AND(C10809&gt;=6,C10809&lt;=8), "早上",AND(C10809&gt;=17,C10809&lt;=20),"傍晚",OR(C10809&lt;6, AND(C10809&gt;8, C10809 &lt;17), C10809&gt;20),"其他")</f>
        <v>其他</v>
      </c>
      <c r="E10809" s="5">
        <v>1329</v>
      </c>
    </row>
    <row r="10810" spans="1:5">
      <c r="A10810" s="3" t="s">
        <v>255</v>
      </c>
      <c r="B10810" t="s">
        <v>136</v>
      </c>
      <c r="C10810">
        <f t="shared" si="168"/>
        <v>14</v>
      </c>
      <c r="D10810" t="str" cm="1">
        <f t="array" ref="D10810">_xlfn.IFS(AND(C10810&gt;=6,C10810&lt;=8), "早上",AND(C10810&gt;=17,C10810&lt;=20),"傍晚",OR(C10810&lt;6, AND(C10810&gt;8, C10810 &lt;17), C10810&gt;20),"其他")</f>
        <v>其他</v>
      </c>
      <c r="E10810" s="5">
        <v>1416</v>
      </c>
    </row>
    <row r="10811" spans="1:5">
      <c r="A10811" s="3" t="s">
        <v>255</v>
      </c>
      <c r="B10811" t="s">
        <v>137</v>
      </c>
      <c r="C10811">
        <f t="shared" si="168"/>
        <v>15</v>
      </c>
      <c r="D10811" t="str" cm="1">
        <f t="array" ref="D10811">_xlfn.IFS(AND(C10811&gt;=6,C10811&lt;=8), "早上",AND(C10811&gt;=17,C10811&lt;=20),"傍晚",OR(C10811&lt;6, AND(C10811&gt;8, C10811 &lt;17), C10811&gt;20),"其他")</f>
        <v>其他</v>
      </c>
      <c r="E10811" s="5">
        <v>1539</v>
      </c>
    </row>
    <row r="10812" spans="1:5">
      <c r="A10812" s="3" t="s">
        <v>255</v>
      </c>
      <c r="B10812" t="s">
        <v>138</v>
      </c>
      <c r="C10812">
        <f t="shared" si="168"/>
        <v>16</v>
      </c>
      <c r="D10812" t="str" cm="1">
        <f t="array" ref="D10812">_xlfn.IFS(AND(C10812&gt;=6,C10812&lt;=8), "早上",AND(C10812&gt;=17,C10812&lt;=20),"傍晚",OR(C10812&lt;6, AND(C10812&gt;8, C10812 &lt;17), C10812&gt;20),"其他")</f>
        <v>其他</v>
      </c>
      <c r="E10812" s="5">
        <v>501</v>
      </c>
    </row>
    <row r="10813" spans="1:5">
      <c r="A10813" s="3" t="s">
        <v>255</v>
      </c>
      <c r="B10813" t="s">
        <v>139</v>
      </c>
      <c r="C10813">
        <f t="shared" si="168"/>
        <v>17</v>
      </c>
      <c r="D10813" t="str" cm="1">
        <f t="array" ref="D10813">_xlfn.IFS(AND(C10813&gt;=6,C10813&lt;=8), "早上",AND(C10813&gt;=17,C10813&lt;=20),"傍晚",OR(C10813&lt;6, AND(C10813&gt;8, C10813 &lt;17), C10813&gt;20),"其他")</f>
        <v>傍晚</v>
      </c>
      <c r="E10813" s="5">
        <v>3977</v>
      </c>
    </row>
    <row r="10814" spans="1:5">
      <c r="A10814" s="3" t="s">
        <v>255</v>
      </c>
      <c r="B10814" t="s">
        <v>140</v>
      </c>
      <c r="C10814">
        <f t="shared" si="168"/>
        <v>18</v>
      </c>
      <c r="D10814" t="str" cm="1">
        <f t="array" ref="D10814">_xlfn.IFS(AND(C10814&gt;=6,C10814&lt;=8), "早上",AND(C10814&gt;=17,C10814&lt;=20),"傍晚",OR(C10814&lt;6, AND(C10814&gt;8, C10814 &lt;17), C10814&gt;20),"其他")</f>
        <v>傍晚</v>
      </c>
      <c r="E10814" s="5">
        <v>4763</v>
      </c>
    </row>
    <row r="10815" spans="1:5">
      <c r="A10815" s="3" t="s">
        <v>255</v>
      </c>
      <c r="B10815" t="s">
        <v>141</v>
      </c>
      <c r="C10815">
        <f t="shared" si="168"/>
        <v>19</v>
      </c>
      <c r="D10815" t="str" cm="1">
        <f t="array" ref="D10815">_xlfn.IFS(AND(C10815&gt;=6,C10815&lt;=8), "早上",AND(C10815&gt;=17,C10815&lt;=20),"傍晚",OR(C10815&lt;6, AND(C10815&gt;8, C10815 &lt;17), C10815&gt;20),"其他")</f>
        <v>傍晚</v>
      </c>
      <c r="E10815" s="5">
        <v>6005</v>
      </c>
    </row>
    <row r="10816" spans="1:5">
      <c r="A10816" s="3" t="s">
        <v>255</v>
      </c>
      <c r="B10816" t="s">
        <v>142</v>
      </c>
      <c r="C10816">
        <f t="shared" si="168"/>
        <v>20</v>
      </c>
      <c r="D10816" t="str" cm="1">
        <f t="array" ref="D10816">_xlfn.IFS(AND(C10816&gt;=6,C10816&lt;=8), "早上",AND(C10816&gt;=17,C10816&lt;=20),"傍晚",OR(C10816&lt;6, AND(C10816&gt;8, C10816 &lt;17), C10816&gt;20),"其他")</f>
        <v>傍晚</v>
      </c>
      <c r="E10816" s="5">
        <v>5241</v>
      </c>
    </row>
    <row r="10817" spans="1:5">
      <c r="A10817" s="3" t="s">
        <v>255</v>
      </c>
      <c r="B10817" t="s">
        <v>143</v>
      </c>
      <c r="C10817">
        <f t="shared" si="168"/>
        <v>21</v>
      </c>
      <c r="D10817" t="str" cm="1">
        <f t="array" ref="D10817">_xlfn.IFS(AND(C10817&gt;=6,C10817&lt;=8), "早上",AND(C10817&gt;=17,C10817&lt;=20),"傍晚",OR(C10817&lt;6, AND(C10817&gt;8, C10817 &lt;17), C10817&gt;20),"其他")</f>
        <v>其他</v>
      </c>
      <c r="E10817" s="5">
        <v>1209</v>
      </c>
    </row>
    <row r="10818" spans="1:5">
      <c r="A10818" s="3" t="s">
        <v>255</v>
      </c>
      <c r="B10818" t="s">
        <v>144</v>
      </c>
      <c r="C10818">
        <f t="shared" si="168"/>
        <v>22</v>
      </c>
      <c r="D10818" t="str" cm="1">
        <f t="array" ref="D10818">_xlfn.IFS(AND(C10818&gt;=6,C10818&lt;=8), "早上",AND(C10818&gt;=17,C10818&lt;=20),"傍晚",OR(C10818&lt;6, AND(C10818&gt;8, C10818 &lt;17), C10818&gt;20),"其他")</f>
        <v>其他</v>
      </c>
      <c r="E10818" s="5">
        <v>750</v>
      </c>
    </row>
    <row r="10819" spans="1:5">
      <c r="A10819" s="3" t="s">
        <v>255</v>
      </c>
      <c r="B10819" t="s">
        <v>145</v>
      </c>
      <c r="C10819">
        <f t="shared" ref="C10819:C10882" si="169">HOUR(B10819)</f>
        <v>23</v>
      </c>
      <c r="D10819" t="str" cm="1">
        <f t="array" ref="D10819">_xlfn.IFS(AND(C10819&gt;=6,C10819&lt;=8), "早上",AND(C10819&gt;=17,C10819&lt;=20),"傍晚",OR(C10819&lt;6, AND(C10819&gt;8, C10819 &lt;17), C10819&gt;20),"其他")</f>
        <v>其他</v>
      </c>
      <c r="E10819" s="5">
        <v>1678</v>
      </c>
    </row>
    <row r="10820" spans="1:5">
      <c r="A10820" s="3" t="s">
        <v>255</v>
      </c>
      <c r="B10820" t="s">
        <v>152</v>
      </c>
      <c r="C10820">
        <f t="shared" si="169"/>
        <v>6</v>
      </c>
      <c r="D10820" t="str" cm="1">
        <f t="array" ref="D10820">_xlfn.IFS(AND(C10820&gt;=6,C10820&lt;=8), "早上",AND(C10820&gt;=17,C10820&lt;=20),"傍晚",OR(C10820&lt;6, AND(C10820&gt;8, C10820 &lt;17), C10820&gt;20),"其他")</f>
        <v>早上</v>
      </c>
      <c r="E10820" s="5">
        <v>7411</v>
      </c>
    </row>
    <row r="10821" spans="1:5">
      <c r="A10821" s="3" t="s">
        <v>255</v>
      </c>
      <c r="B10821" t="s">
        <v>153</v>
      </c>
      <c r="C10821">
        <f t="shared" si="169"/>
        <v>7</v>
      </c>
      <c r="D10821" t="str" cm="1">
        <f t="array" ref="D10821">_xlfn.IFS(AND(C10821&gt;=6,C10821&lt;=8), "早上",AND(C10821&gt;=17,C10821&lt;=20),"傍晚",OR(C10821&lt;6, AND(C10821&gt;8, C10821 &lt;17), C10821&gt;20),"其他")</f>
        <v>早上</v>
      </c>
      <c r="E10821" s="5">
        <v>3587</v>
      </c>
    </row>
    <row r="10822" spans="1:5">
      <c r="A10822" s="3" t="s">
        <v>255</v>
      </c>
      <c r="B10822" t="s">
        <v>154</v>
      </c>
      <c r="C10822">
        <f t="shared" si="169"/>
        <v>8</v>
      </c>
      <c r="D10822" t="str" cm="1">
        <f t="array" ref="D10822">_xlfn.IFS(AND(C10822&gt;=6,C10822&lt;=8), "早上",AND(C10822&gt;=17,C10822&lt;=20),"傍晚",OR(C10822&lt;6, AND(C10822&gt;8, C10822 &lt;17), C10822&gt;20),"其他")</f>
        <v>早上</v>
      </c>
      <c r="E10822" s="5">
        <v>3822</v>
      </c>
    </row>
    <row r="10823" spans="1:5">
      <c r="A10823" s="3" t="s">
        <v>255</v>
      </c>
      <c r="B10823" t="s">
        <v>155</v>
      </c>
      <c r="C10823">
        <f t="shared" si="169"/>
        <v>9</v>
      </c>
      <c r="D10823" t="str" cm="1">
        <f t="array" ref="D10823">_xlfn.IFS(AND(C10823&gt;=6,C10823&lt;=8), "早上",AND(C10823&gt;=17,C10823&lt;=20),"傍晚",OR(C10823&lt;6, AND(C10823&gt;8, C10823 &lt;17), C10823&gt;20),"其他")</f>
        <v>其他</v>
      </c>
      <c r="E10823" s="5">
        <v>1364</v>
      </c>
    </row>
    <row r="10824" spans="1:5">
      <c r="A10824" s="3" t="s">
        <v>255</v>
      </c>
      <c r="B10824" t="s">
        <v>156</v>
      </c>
      <c r="C10824">
        <f t="shared" si="169"/>
        <v>10</v>
      </c>
      <c r="D10824" t="str" cm="1">
        <f t="array" ref="D10824">_xlfn.IFS(AND(C10824&gt;=6,C10824&lt;=8), "早上",AND(C10824&gt;=17,C10824&lt;=20),"傍晚",OR(C10824&lt;6, AND(C10824&gt;8, C10824 &lt;17), C10824&gt;20),"其他")</f>
        <v>其他</v>
      </c>
      <c r="E10824" s="5">
        <v>1369</v>
      </c>
    </row>
    <row r="10825" spans="1:5">
      <c r="A10825" s="3" t="s">
        <v>255</v>
      </c>
      <c r="B10825" t="s">
        <v>157</v>
      </c>
      <c r="C10825">
        <f t="shared" si="169"/>
        <v>11</v>
      </c>
      <c r="D10825" t="str" cm="1">
        <f t="array" ref="D10825">_xlfn.IFS(AND(C10825&gt;=6,C10825&lt;=8), "早上",AND(C10825&gt;=17,C10825&lt;=20),"傍晚",OR(C10825&lt;6, AND(C10825&gt;8, C10825 &lt;17), C10825&gt;20),"其他")</f>
        <v>其他</v>
      </c>
      <c r="E10825" s="5">
        <v>1648</v>
      </c>
    </row>
    <row r="10826" spans="1:5">
      <c r="A10826" s="3" t="s">
        <v>255</v>
      </c>
      <c r="B10826" t="s">
        <v>158</v>
      </c>
      <c r="C10826">
        <f t="shared" si="169"/>
        <v>12</v>
      </c>
      <c r="D10826" t="str" cm="1">
        <f t="array" ref="D10826">_xlfn.IFS(AND(C10826&gt;=6,C10826&lt;=8), "早上",AND(C10826&gt;=17,C10826&lt;=20),"傍晚",OR(C10826&lt;6, AND(C10826&gt;8, C10826 &lt;17), C10826&gt;20),"其他")</f>
        <v>其他</v>
      </c>
      <c r="E10826" s="5">
        <v>513</v>
      </c>
    </row>
    <row r="10827" spans="1:5">
      <c r="A10827" s="3" t="s">
        <v>255</v>
      </c>
      <c r="B10827" t="s">
        <v>159</v>
      </c>
      <c r="C10827">
        <f t="shared" si="169"/>
        <v>13</v>
      </c>
      <c r="D10827" t="str" cm="1">
        <f t="array" ref="D10827">_xlfn.IFS(AND(C10827&gt;=6,C10827&lt;=8), "早上",AND(C10827&gt;=17,C10827&lt;=20),"傍晚",OR(C10827&lt;6, AND(C10827&gt;8, C10827 &lt;17), C10827&gt;20),"其他")</f>
        <v>其他</v>
      </c>
      <c r="E10827" s="5">
        <v>383</v>
      </c>
    </row>
    <row r="10828" spans="1:5">
      <c r="A10828" s="3" t="s">
        <v>255</v>
      </c>
      <c r="B10828" t="s">
        <v>160</v>
      </c>
      <c r="C10828">
        <f t="shared" si="169"/>
        <v>14</v>
      </c>
      <c r="D10828" t="str" cm="1">
        <f t="array" ref="D10828">_xlfn.IFS(AND(C10828&gt;=6,C10828&lt;=8), "早上",AND(C10828&gt;=17,C10828&lt;=20),"傍晚",OR(C10828&lt;6, AND(C10828&gt;8, C10828 &lt;17), C10828&gt;20),"其他")</f>
        <v>其他</v>
      </c>
      <c r="E10828" s="5">
        <v>1887</v>
      </c>
    </row>
    <row r="10829" spans="1:5">
      <c r="A10829" s="3" t="s">
        <v>255</v>
      </c>
      <c r="B10829" t="s">
        <v>161</v>
      </c>
      <c r="C10829">
        <f t="shared" si="169"/>
        <v>15</v>
      </c>
      <c r="D10829" t="str" cm="1">
        <f t="array" ref="D10829">_xlfn.IFS(AND(C10829&gt;=6,C10829&lt;=8), "早上",AND(C10829&gt;=17,C10829&lt;=20),"傍晚",OR(C10829&lt;6, AND(C10829&gt;8, C10829 &lt;17), C10829&gt;20),"其他")</f>
        <v>其他</v>
      </c>
      <c r="E10829" s="5">
        <v>912</v>
      </c>
    </row>
    <row r="10830" spans="1:5">
      <c r="A10830" s="3" t="s">
        <v>255</v>
      </c>
      <c r="B10830" t="s">
        <v>162</v>
      </c>
      <c r="C10830">
        <f t="shared" si="169"/>
        <v>16</v>
      </c>
      <c r="D10830" t="str" cm="1">
        <f t="array" ref="D10830">_xlfn.IFS(AND(C10830&gt;=6,C10830&lt;=8), "早上",AND(C10830&gt;=17,C10830&lt;=20),"傍晚",OR(C10830&lt;6, AND(C10830&gt;8, C10830 &lt;17), C10830&gt;20),"其他")</f>
        <v>其他</v>
      </c>
      <c r="E10830" s="5">
        <v>327</v>
      </c>
    </row>
    <row r="10831" spans="1:5">
      <c r="A10831" s="3" t="s">
        <v>255</v>
      </c>
      <c r="B10831" t="s">
        <v>163</v>
      </c>
      <c r="C10831">
        <f t="shared" si="169"/>
        <v>17</v>
      </c>
      <c r="D10831" t="str" cm="1">
        <f t="array" ref="D10831">_xlfn.IFS(AND(C10831&gt;=6,C10831&lt;=8), "早上",AND(C10831&gt;=17,C10831&lt;=20),"傍晚",OR(C10831&lt;6, AND(C10831&gt;8, C10831 &lt;17), C10831&gt;20),"其他")</f>
        <v>傍晚</v>
      </c>
      <c r="E10831" s="5">
        <v>7406</v>
      </c>
    </row>
    <row r="10832" spans="1:5">
      <c r="A10832" s="3" t="s">
        <v>255</v>
      </c>
      <c r="B10832" t="s">
        <v>164</v>
      </c>
      <c r="C10832">
        <f t="shared" si="169"/>
        <v>18</v>
      </c>
      <c r="D10832" t="str" cm="1">
        <f t="array" ref="D10832">_xlfn.IFS(AND(C10832&gt;=6,C10832&lt;=8), "早上",AND(C10832&gt;=17,C10832&lt;=20),"傍晚",OR(C10832&lt;6, AND(C10832&gt;8, C10832 &lt;17), C10832&gt;20),"其他")</f>
        <v>傍晚</v>
      </c>
      <c r="E10832" s="5">
        <v>6072</v>
      </c>
    </row>
    <row r="10833" spans="1:5">
      <c r="A10833" s="3" t="s">
        <v>255</v>
      </c>
      <c r="B10833" t="s">
        <v>165</v>
      </c>
      <c r="C10833">
        <f t="shared" si="169"/>
        <v>19</v>
      </c>
      <c r="D10833" t="str" cm="1">
        <f t="array" ref="D10833">_xlfn.IFS(AND(C10833&gt;=6,C10833&lt;=8), "早上",AND(C10833&gt;=17,C10833&lt;=20),"傍晚",OR(C10833&lt;6, AND(C10833&gt;8, C10833 &lt;17), C10833&gt;20),"其他")</f>
        <v>傍晚</v>
      </c>
      <c r="E10833" s="5">
        <v>5849</v>
      </c>
    </row>
    <row r="10834" spans="1:5">
      <c r="A10834" s="3" t="s">
        <v>255</v>
      </c>
      <c r="B10834" t="s">
        <v>166</v>
      </c>
      <c r="C10834">
        <f t="shared" si="169"/>
        <v>20</v>
      </c>
      <c r="D10834" t="str" cm="1">
        <f t="array" ref="D10834">_xlfn.IFS(AND(C10834&gt;=6,C10834&lt;=8), "早上",AND(C10834&gt;=17,C10834&lt;=20),"傍晚",OR(C10834&lt;6, AND(C10834&gt;8, C10834 &lt;17), C10834&gt;20),"其他")</f>
        <v>傍晚</v>
      </c>
      <c r="E10834" s="5">
        <v>4433</v>
      </c>
    </row>
    <row r="10835" spans="1:5">
      <c r="A10835" s="3" t="s">
        <v>255</v>
      </c>
      <c r="B10835" t="s">
        <v>167</v>
      </c>
      <c r="C10835">
        <f t="shared" si="169"/>
        <v>21</v>
      </c>
      <c r="D10835" t="str" cm="1">
        <f t="array" ref="D10835">_xlfn.IFS(AND(C10835&gt;=6,C10835&lt;=8), "早上",AND(C10835&gt;=17,C10835&lt;=20),"傍晚",OR(C10835&lt;6, AND(C10835&gt;8, C10835 &lt;17), C10835&gt;20),"其他")</f>
        <v>其他</v>
      </c>
      <c r="E10835" s="5">
        <v>1453</v>
      </c>
    </row>
    <row r="10836" spans="1:5">
      <c r="A10836" s="3" t="s">
        <v>255</v>
      </c>
      <c r="B10836" t="s">
        <v>168</v>
      </c>
      <c r="C10836">
        <f t="shared" si="169"/>
        <v>22</v>
      </c>
      <c r="D10836" t="str" cm="1">
        <f t="array" ref="D10836">_xlfn.IFS(AND(C10836&gt;=6,C10836&lt;=8), "早上",AND(C10836&gt;=17,C10836&lt;=20),"傍晚",OR(C10836&lt;6, AND(C10836&gt;8, C10836 &lt;17), C10836&gt;20),"其他")</f>
        <v>其他</v>
      </c>
      <c r="E10836" s="5">
        <v>470</v>
      </c>
    </row>
    <row r="10837" spans="1:5">
      <c r="A10837" s="3" t="s">
        <v>255</v>
      </c>
      <c r="B10837" t="s">
        <v>169</v>
      </c>
      <c r="C10837">
        <f t="shared" si="169"/>
        <v>23</v>
      </c>
      <c r="D10837" t="str" cm="1">
        <f t="array" ref="D10837">_xlfn.IFS(AND(C10837&gt;=6,C10837&lt;=8), "早上",AND(C10837&gt;=17,C10837&lt;=20),"傍晚",OR(C10837&lt;6, AND(C10837&gt;8, C10837 &lt;17), C10837&gt;20),"其他")</f>
        <v>其他</v>
      </c>
      <c r="E10837" s="5">
        <v>1994</v>
      </c>
    </row>
    <row r="10838" spans="1:5">
      <c r="A10838" s="3" t="s">
        <v>256</v>
      </c>
      <c r="B10838" t="s">
        <v>8</v>
      </c>
      <c r="C10838">
        <f t="shared" si="169"/>
        <v>6</v>
      </c>
      <c r="D10838" t="str" cm="1">
        <f t="array" ref="D10838">_xlfn.IFS(AND(C10838&gt;=6,C10838&lt;=8), "早上",AND(C10838&gt;=17,C10838&lt;=20),"傍晚",OR(C10838&lt;6, AND(C10838&gt;8, C10838 &lt;17), C10838&gt;20),"其他")</f>
        <v>早上</v>
      </c>
      <c r="E10838" s="5">
        <v>6906</v>
      </c>
    </row>
    <row r="10839" spans="1:5">
      <c r="A10839" s="3" t="s">
        <v>256</v>
      </c>
      <c r="B10839" t="s">
        <v>9</v>
      </c>
      <c r="C10839">
        <f t="shared" si="169"/>
        <v>7</v>
      </c>
      <c r="D10839" t="str" cm="1">
        <f t="array" ref="D10839">_xlfn.IFS(AND(C10839&gt;=6,C10839&lt;=8), "早上",AND(C10839&gt;=17,C10839&lt;=20),"傍晚",OR(C10839&lt;6, AND(C10839&gt;8, C10839 &lt;17), C10839&gt;20),"其他")</f>
        <v>早上</v>
      </c>
      <c r="E10839" s="5">
        <v>4462</v>
      </c>
    </row>
    <row r="10840" spans="1:5">
      <c r="A10840" s="3" t="s">
        <v>256</v>
      </c>
      <c r="B10840" t="s">
        <v>10</v>
      </c>
      <c r="C10840">
        <f t="shared" si="169"/>
        <v>8</v>
      </c>
      <c r="D10840" t="str" cm="1">
        <f t="array" ref="D10840">_xlfn.IFS(AND(C10840&gt;=6,C10840&lt;=8), "早上",AND(C10840&gt;=17,C10840&lt;=20),"傍晚",OR(C10840&lt;6, AND(C10840&gt;8, C10840 &lt;17), C10840&gt;20),"其他")</f>
        <v>早上</v>
      </c>
      <c r="E10840" s="5">
        <v>6293</v>
      </c>
    </row>
    <row r="10841" spans="1:5">
      <c r="A10841" s="3" t="s">
        <v>256</v>
      </c>
      <c r="B10841" t="s">
        <v>11</v>
      </c>
      <c r="C10841">
        <f t="shared" si="169"/>
        <v>9</v>
      </c>
      <c r="D10841" t="str" cm="1">
        <f t="array" ref="D10841">_xlfn.IFS(AND(C10841&gt;=6,C10841&lt;=8), "早上",AND(C10841&gt;=17,C10841&lt;=20),"傍晚",OR(C10841&lt;6, AND(C10841&gt;8, C10841 &lt;17), C10841&gt;20),"其他")</f>
        <v>其他</v>
      </c>
      <c r="E10841" s="5">
        <v>1546</v>
      </c>
    </row>
    <row r="10842" spans="1:5">
      <c r="A10842" s="3" t="s">
        <v>256</v>
      </c>
      <c r="B10842" t="s">
        <v>12</v>
      </c>
      <c r="C10842">
        <f t="shared" si="169"/>
        <v>10</v>
      </c>
      <c r="D10842" t="str" cm="1">
        <f t="array" ref="D10842">_xlfn.IFS(AND(C10842&gt;=6,C10842&lt;=8), "早上",AND(C10842&gt;=17,C10842&lt;=20),"傍晚",OR(C10842&lt;6, AND(C10842&gt;8, C10842 &lt;17), C10842&gt;20),"其他")</f>
        <v>其他</v>
      </c>
      <c r="E10842" s="5">
        <v>1279</v>
      </c>
    </row>
    <row r="10843" spans="1:5">
      <c r="A10843" s="3" t="s">
        <v>256</v>
      </c>
      <c r="B10843" t="s">
        <v>13</v>
      </c>
      <c r="C10843">
        <f t="shared" si="169"/>
        <v>11</v>
      </c>
      <c r="D10843" t="str" cm="1">
        <f t="array" ref="D10843">_xlfn.IFS(AND(C10843&gt;=6,C10843&lt;=8), "早上",AND(C10843&gt;=17,C10843&lt;=20),"傍晚",OR(C10843&lt;6, AND(C10843&gt;8, C10843 &lt;17), C10843&gt;20),"其他")</f>
        <v>其他</v>
      </c>
      <c r="E10843" s="5">
        <v>1030</v>
      </c>
    </row>
    <row r="10844" spans="1:5">
      <c r="A10844" s="3" t="s">
        <v>256</v>
      </c>
      <c r="B10844" t="s">
        <v>14</v>
      </c>
      <c r="C10844">
        <f t="shared" si="169"/>
        <v>12</v>
      </c>
      <c r="D10844" t="str" cm="1">
        <f t="array" ref="D10844">_xlfn.IFS(AND(C10844&gt;=6,C10844&lt;=8), "早上",AND(C10844&gt;=17,C10844&lt;=20),"傍晚",OR(C10844&lt;6, AND(C10844&gt;8, C10844 &lt;17), C10844&gt;20),"其他")</f>
        <v>其他</v>
      </c>
      <c r="E10844" s="5">
        <v>1426</v>
      </c>
    </row>
    <row r="10845" spans="1:5">
      <c r="A10845" s="3" t="s">
        <v>256</v>
      </c>
      <c r="B10845" t="s">
        <v>15</v>
      </c>
      <c r="C10845">
        <f t="shared" si="169"/>
        <v>13</v>
      </c>
      <c r="D10845" t="str" cm="1">
        <f t="array" ref="D10845">_xlfn.IFS(AND(C10845&gt;=6,C10845&lt;=8), "早上",AND(C10845&gt;=17,C10845&lt;=20),"傍晚",OR(C10845&lt;6, AND(C10845&gt;8, C10845 &lt;17), C10845&gt;20),"其他")</f>
        <v>其他</v>
      </c>
      <c r="E10845" s="5">
        <v>1844</v>
      </c>
    </row>
    <row r="10846" spans="1:5">
      <c r="A10846" s="3" t="s">
        <v>256</v>
      </c>
      <c r="B10846" t="s">
        <v>16</v>
      </c>
      <c r="C10846">
        <f t="shared" si="169"/>
        <v>14</v>
      </c>
      <c r="D10846" t="str" cm="1">
        <f t="array" ref="D10846">_xlfn.IFS(AND(C10846&gt;=6,C10846&lt;=8), "早上",AND(C10846&gt;=17,C10846&lt;=20),"傍晚",OR(C10846&lt;6, AND(C10846&gt;8, C10846 &lt;17), C10846&gt;20),"其他")</f>
        <v>其他</v>
      </c>
      <c r="E10846" s="5">
        <v>827</v>
      </c>
    </row>
    <row r="10847" spans="1:5">
      <c r="A10847" s="3" t="s">
        <v>256</v>
      </c>
      <c r="B10847" t="s">
        <v>17</v>
      </c>
      <c r="C10847">
        <f t="shared" si="169"/>
        <v>15</v>
      </c>
      <c r="D10847" t="str" cm="1">
        <f t="array" ref="D10847">_xlfn.IFS(AND(C10847&gt;=6,C10847&lt;=8), "早上",AND(C10847&gt;=17,C10847&lt;=20),"傍晚",OR(C10847&lt;6, AND(C10847&gt;8, C10847 &lt;17), C10847&gt;20),"其他")</f>
        <v>其他</v>
      </c>
      <c r="E10847" s="5">
        <v>803</v>
      </c>
    </row>
    <row r="10848" spans="1:5">
      <c r="A10848" s="3" t="s">
        <v>256</v>
      </c>
      <c r="B10848" t="s">
        <v>18</v>
      </c>
      <c r="C10848">
        <f t="shared" si="169"/>
        <v>16</v>
      </c>
      <c r="D10848" t="str" cm="1">
        <f t="array" ref="D10848">_xlfn.IFS(AND(C10848&gt;=6,C10848&lt;=8), "早上",AND(C10848&gt;=17,C10848&lt;=20),"傍晚",OR(C10848&lt;6, AND(C10848&gt;8, C10848 &lt;17), C10848&gt;20),"其他")</f>
        <v>其他</v>
      </c>
      <c r="E10848" s="5">
        <v>1361</v>
      </c>
    </row>
    <row r="10849" spans="1:5">
      <c r="A10849" s="3" t="s">
        <v>256</v>
      </c>
      <c r="B10849" t="s">
        <v>19</v>
      </c>
      <c r="C10849">
        <f t="shared" si="169"/>
        <v>17</v>
      </c>
      <c r="D10849" t="str" cm="1">
        <f t="array" ref="D10849">_xlfn.IFS(AND(C10849&gt;=6,C10849&lt;=8), "早上",AND(C10849&gt;=17,C10849&lt;=20),"傍晚",OR(C10849&lt;6, AND(C10849&gt;8, C10849 &lt;17), C10849&gt;20),"其他")</f>
        <v>傍晚</v>
      </c>
      <c r="E10849" s="5">
        <v>7541</v>
      </c>
    </row>
    <row r="10850" spans="1:5">
      <c r="A10850" s="3" t="s">
        <v>256</v>
      </c>
      <c r="B10850" t="s">
        <v>20</v>
      </c>
      <c r="C10850">
        <f t="shared" si="169"/>
        <v>18</v>
      </c>
      <c r="D10850" t="str" cm="1">
        <f t="array" ref="D10850">_xlfn.IFS(AND(C10850&gt;=6,C10850&lt;=8), "早上",AND(C10850&gt;=17,C10850&lt;=20),"傍晚",OR(C10850&lt;6, AND(C10850&gt;8, C10850 &lt;17), C10850&gt;20),"其他")</f>
        <v>傍晚</v>
      </c>
      <c r="E10850" s="5">
        <v>7176</v>
      </c>
    </row>
    <row r="10851" spans="1:5">
      <c r="A10851" s="3" t="s">
        <v>256</v>
      </c>
      <c r="B10851" t="s">
        <v>21</v>
      </c>
      <c r="C10851">
        <f t="shared" si="169"/>
        <v>19</v>
      </c>
      <c r="D10851" t="str" cm="1">
        <f t="array" ref="D10851">_xlfn.IFS(AND(C10851&gt;=6,C10851&lt;=8), "早上",AND(C10851&gt;=17,C10851&lt;=20),"傍晚",OR(C10851&lt;6, AND(C10851&gt;8, C10851 &lt;17), C10851&gt;20),"其他")</f>
        <v>傍晚</v>
      </c>
      <c r="E10851" s="5">
        <v>3585</v>
      </c>
    </row>
    <row r="10852" spans="1:5">
      <c r="A10852" s="3" t="s">
        <v>256</v>
      </c>
      <c r="B10852" t="s">
        <v>22</v>
      </c>
      <c r="C10852">
        <f t="shared" si="169"/>
        <v>20</v>
      </c>
      <c r="D10852" t="str" cm="1">
        <f t="array" ref="D10852">_xlfn.IFS(AND(C10852&gt;=6,C10852&lt;=8), "早上",AND(C10852&gt;=17,C10852&lt;=20),"傍晚",OR(C10852&lt;6, AND(C10852&gt;8, C10852 &lt;17), C10852&gt;20),"其他")</f>
        <v>傍晚</v>
      </c>
      <c r="E10852" s="5">
        <v>5057</v>
      </c>
    </row>
    <row r="10853" spans="1:5">
      <c r="A10853" s="3" t="s">
        <v>256</v>
      </c>
      <c r="B10853" t="s">
        <v>23</v>
      </c>
      <c r="C10853">
        <f t="shared" si="169"/>
        <v>21</v>
      </c>
      <c r="D10853" t="str" cm="1">
        <f t="array" ref="D10853">_xlfn.IFS(AND(C10853&gt;=6,C10853&lt;=8), "早上",AND(C10853&gt;=17,C10853&lt;=20),"傍晚",OR(C10853&lt;6, AND(C10853&gt;8, C10853 &lt;17), C10853&gt;20),"其他")</f>
        <v>其他</v>
      </c>
      <c r="E10853" s="5">
        <v>270</v>
      </c>
    </row>
    <row r="10854" spans="1:5">
      <c r="A10854" s="3" t="s">
        <v>256</v>
      </c>
      <c r="B10854" t="s">
        <v>24</v>
      </c>
      <c r="C10854">
        <f t="shared" si="169"/>
        <v>22</v>
      </c>
      <c r="D10854" t="str" cm="1">
        <f t="array" ref="D10854">_xlfn.IFS(AND(C10854&gt;=6,C10854&lt;=8), "早上",AND(C10854&gt;=17,C10854&lt;=20),"傍晚",OR(C10854&lt;6, AND(C10854&gt;8, C10854 &lt;17), C10854&gt;20),"其他")</f>
        <v>其他</v>
      </c>
      <c r="E10854" s="5">
        <v>1110</v>
      </c>
    </row>
    <row r="10855" spans="1:5">
      <c r="A10855" s="3" t="s">
        <v>256</v>
      </c>
      <c r="B10855" t="s">
        <v>25</v>
      </c>
      <c r="C10855">
        <f t="shared" si="169"/>
        <v>23</v>
      </c>
      <c r="D10855" t="str" cm="1">
        <f t="array" ref="D10855">_xlfn.IFS(AND(C10855&gt;=6,C10855&lt;=8), "早上",AND(C10855&gt;=17,C10855&lt;=20),"傍晚",OR(C10855&lt;6, AND(C10855&gt;8, C10855 &lt;17), C10855&gt;20),"其他")</f>
        <v>其他</v>
      </c>
      <c r="E10855" s="5">
        <v>793</v>
      </c>
    </row>
    <row r="10856" spans="1:5">
      <c r="A10856" s="3" t="s">
        <v>256</v>
      </c>
      <c r="B10856" t="s">
        <v>32</v>
      </c>
      <c r="C10856">
        <f t="shared" si="169"/>
        <v>6</v>
      </c>
      <c r="D10856" t="str" cm="1">
        <f t="array" ref="D10856">_xlfn.IFS(AND(C10856&gt;=6,C10856&lt;=8), "早上",AND(C10856&gt;=17,C10856&lt;=20),"傍晚",OR(C10856&lt;6, AND(C10856&gt;8, C10856 &lt;17), C10856&gt;20),"其他")</f>
        <v>早上</v>
      </c>
      <c r="E10856" s="5">
        <v>3395</v>
      </c>
    </row>
    <row r="10857" spans="1:5">
      <c r="A10857" s="3" t="s">
        <v>256</v>
      </c>
      <c r="B10857" t="s">
        <v>33</v>
      </c>
      <c r="C10857">
        <f t="shared" si="169"/>
        <v>7</v>
      </c>
      <c r="D10857" t="str" cm="1">
        <f t="array" ref="D10857">_xlfn.IFS(AND(C10857&gt;=6,C10857&lt;=8), "早上",AND(C10857&gt;=17,C10857&lt;=20),"傍晚",OR(C10857&lt;6, AND(C10857&gt;8, C10857 &lt;17), C10857&gt;20),"其他")</f>
        <v>早上</v>
      </c>
      <c r="E10857" s="5">
        <v>5688</v>
      </c>
    </row>
    <row r="10858" spans="1:5">
      <c r="A10858" s="3" t="s">
        <v>256</v>
      </c>
      <c r="B10858" t="s">
        <v>34</v>
      </c>
      <c r="C10858">
        <f t="shared" si="169"/>
        <v>8</v>
      </c>
      <c r="D10858" t="str" cm="1">
        <f t="array" ref="D10858">_xlfn.IFS(AND(C10858&gt;=6,C10858&lt;=8), "早上",AND(C10858&gt;=17,C10858&lt;=20),"傍晚",OR(C10858&lt;6, AND(C10858&gt;8, C10858 &lt;17), C10858&gt;20),"其他")</f>
        <v>早上</v>
      </c>
      <c r="E10858" s="5">
        <v>2599</v>
      </c>
    </row>
    <row r="10859" spans="1:5">
      <c r="A10859" s="3" t="s">
        <v>256</v>
      </c>
      <c r="B10859" t="s">
        <v>35</v>
      </c>
      <c r="C10859">
        <f t="shared" si="169"/>
        <v>9</v>
      </c>
      <c r="D10859" t="str" cm="1">
        <f t="array" ref="D10859">_xlfn.IFS(AND(C10859&gt;=6,C10859&lt;=8), "早上",AND(C10859&gt;=17,C10859&lt;=20),"傍晚",OR(C10859&lt;6, AND(C10859&gt;8, C10859 &lt;17), C10859&gt;20),"其他")</f>
        <v>其他</v>
      </c>
      <c r="E10859" s="5">
        <v>713</v>
      </c>
    </row>
    <row r="10860" spans="1:5">
      <c r="A10860" s="3" t="s">
        <v>256</v>
      </c>
      <c r="B10860" t="s">
        <v>36</v>
      </c>
      <c r="C10860">
        <f t="shared" si="169"/>
        <v>10</v>
      </c>
      <c r="D10860" t="str" cm="1">
        <f t="array" ref="D10860">_xlfn.IFS(AND(C10860&gt;=6,C10860&lt;=8), "早上",AND(C10860&gt;=17,C10860&lt;=20),"傍晚",OR(C10860&lt;6, AND(C10860&gt;8, C10860 &lt;17), C10860&gt;20),"其他")</f>
        <v>其他</v>
      </c>
      <c r="E10860" s="5">
        <v>283</v>
      </c>
    </row>
    <row r="10861" spans="1:5">
      <c r="A10861" s="3" t="s">
        <v>256</v>
      </c>
      <c r="B10861" t="s">
        <v>37</v>
      </c>
      <c r="C10861">
        <f t="shared" si="169"/>
        <v>11</v>
      </c>
      <c r="D10861" t="str" cm="1">
        <f t="array" ref="D10861">_xlfn.IFS(AND(C10861&gt;=6,C10861&lt;=8), "早上",AND(C10861&gt;=17,C10861&lt;=20),"傍晚",OR(C10861&lt;6, AND(C10861&gt;8, C10861 &lt;17), C10861&gt;20),"其他")</f>
        <v>其他</v>
      </c>
      <c r="E10861" s="5">
        <v>1193</v>
      </c>
    </row>
    <row r="10862" spans="1:5">
      <c r="A10862" s="3" t="s">
        <v>256</v>
      </c>
      <c r="B10862" t="s">
        <v>38</v>
      </c>
      <c r="C10862">
        <f t="shared" si="169"/>
        <v>12</v>
      </c>
      <c r="D10862" t="str" cm="1">
        <f t="array" ref="D10862">_xlfn.IFS(AND(C10862&gt;=6,C10862&lt;=8), "早上",AND(C10862&gt;=17,C10862&lt;=20),"傍晚",OR(C10862&lt;6, AND(C10862&gt;8, C10862 &lt;17), C10862&gt;20),"其他")</f>
        <v>其他</v>
      </c>
      <c r="E10862" s="5">
        <v>1266</v>
      </c>
    </row>
    <row r="10863" spans="1:5">
      <c r="A10863" s="3" t="s">
        <v>256</v>
      </c>
      <c r="B10863" t="s">
        <v>39</v>
      </c>
      <c r="C10863">
        <f t="shared" si="169"/>
        <v>13</v>
      </c>
      <c r="D10863" t="str" cm="1">
        <f t="array" ref="D10863">_xlfn.IFS(AND(C10863&gt;=6,C10863&lt;=8), "早上",AND(C10863&gt;=17,C10863&lt;=20),"傍晚",OR(C10863&lt;6, AND(C10863&gt;8, C10863 &lt;17), C10863&gt;20),"其他")</f>
        <v>其他</v>
      </c>
      <c r="E10863" s="5">
        <v>1889</v>
      </c>
    </row>
    <row r="10864" spans="1:5">
      <c r="A10864" s="3" t="s">
        <v>256</v>
      </c>
      <c r="B10864" t="s">
        <v>40</v>
      </c>
      <c r="C10864">
        <f t="shared" si="169"/>
        <v>14</v>
      </c>
      <c r="D10864" t="str" cm="1">
        <f t="array" ref="D10864">_xlfn.IFS(AND(C10864&gt;=6,C10864&lt;=8), "早上",AND(C10864&gt;=17,C10864&lt;=20),"傍晚",OR(C10864&lt;6, AND(C10864&gt;8, C10864 &lt;17), C10864&gt;20),"其他")</f>
        <v>其他</v>
      </c>
      <c r="E10864" s="5">
        <v>1038</v>
      </c>
    </row>
    <row r="10865" spans="1:5">
      <c r="A10865" s="3" t="s">
        <v>256</v>
      </c>
      <c r="B10865" t="s">
        <v>41</v>
      </c>
      <c r="C10865">
        <f t="shared" si="169"/>
        <v>15</v>
      </c>
      <c r="D10865" t="str" cm="1">
        <f t="array" ref="D10865">_xlfn.IFS(AND(C10865&gt;=6,C10865&lt;=8), "早上",AND(C10865&gt;=17,C10865&lt;=20),"傍晚",OR(C10865&lt;6, AND(C10865&gt;8, C10865 &lt;17), C10865&gt;20),"其他")</f>
        <v>其他</v>
      </c>
      <c r="E10865" s="5">
        <v>805</v>
      </c>
    </row>
    <row r="10866" spans="1:5">
      <c r="A10866" s="3" t="s">
        <v>256</v>
      </c>
      <c r="B10866" t="s">
        <v>42</v>
      </c>
      <c r="C10866">
        <f t="shared" si="169"/>
        <v>16</v>
      </c>
      <c r="D10866" t="str" cm="1">
        <f t="array" ref="D10866">_xlfn.IFS(AND(C10866&gt;=6,C10866&lt;=8), "早上",AND(C10866&gt;=17,C10866&lt;=20),"傍晚",OR(C10866&lt;6, AND(C10866&gt;8, C10866 &lt;17), C10866&gt;20),"其他")</f>
        <v>其他</v>
      </c>
      <c r="E10866" s="5">
        <v>1009</v>
      </c>
    </row>
    <row r="10867" spans="1:5">
      <c r="A10867" s="3" t="s">
        <v>256</v>
      </c>
      <c r="B10867" t="s">
        <v>43</v>
      </c>
      <c r="C10867">
        <f t="shared" si="169"/>
        <v>17</v>
      </c>
      <c r="D10867" t="str" cm="1">
        <f t="array" ref="D10867">_xlfn.IFS(AND(C10867&gt;=6,C10867&lt;=8), "早上",AND(C10867&gt;=17,C10867&lt;=20),"傍晚",OR(C10867&lt;6, AND(C10867&gt;8, C10867 &lt;17), C10867&gt;20),"其他")</f>
        <v>傍晚</v>
      </c>
      <c r="E10867" s="5">
        <v>3088</v>
      </c>
    </row>
    <row r="10868" spans="1:5">
      <c r="A10868" s="3" t="s">
        <v>256</v>
      </c>
      <c r="B10868" t="s">
        <v>44</v>
      </c>
      <c r="C10868">
        <f t="shared" si="169"/>
        <v>18</v>
      </c>
      <c r="D10868" t="str" cm="1">
        <f t="array" ref="D10868">_xlfn.IFS(AND(C10868&gt;=6,C10868&lt;=8), "早上",AND(C10868&gt;=17,C10868&lt;=20),"傍晚",OR(C10868&lt;6, AND(C10868&gt;8, C10868 &lt;17), C10868&gt;20),"其他")</f>
        <v>傍晚</v>
      </c>
      <c r="E10868" s="5">
        <v>6385</v>
      </c>
    </row>
    <row r="10869" spans="1:5">
      <c r="A10869" s="3" t="s">
        <v>256</v>
      </c>
      <c r="B10869" t="s">
        <v>45</v>
      </c>
      <c r="C10869">
        <f t="shared" si="169"/>
        <v>19</v>
      </c>
      <c r="D10869" t="str" cm="1">
        <f t="array" ref="D10869">_xlfn.IFS(AND(C10869&gt;=6,C10869&lt;=8), "早上",AND(C10869&gt;=17,C10869&lt;=20),"傍晚",OR(C10869&lt;6, AND(C10869&gt;8, C10869 &lt;17), C10869&gt;20),"其他")</f>
        <v>傍晚</v>
      </c>
      <c r="E10869" s="5">
        <v>6864</v>
      </c>
    </row>
    <row r="10870" spans="1:5">
      <c r="A10870" s="3" t="s">
        <v>256</v>
      </c>
      <c r="B10870" t="s">
        <v>46</v>
      </c>
      <c r="C10870">
        <f t="shared" si="169"/>
        <v>20</v>
      </c>
      <c r="D10870" t="str" cm="1">
        <f t="array" ref="D10870">_xlfn.IFS(AND(C10870&gt;=6,C10870&lt;=8), "早上",AND(C10870&gt;=17,C10870&lt;=20),"傍晚",OR(C10870&lt;6, AND(C10870&gt;8, C10870 &lt;17), C10870&gt;20),"其他")</f>
        <v>傍晚</v>
      </c>
      <c r="E10870" s="5">
        <v>4514</v>
      </c>
    </row>
    <row r="10871" spans="1:5">
      <c r="A10871" s="3" t="s">
        <v>256</v>
      </c>
      <c r="B10871" t="s">
        <v>47</v>
      </c>
      <c r="C10871">
        <f t="shared" si="169"/>
        <v>21</v>
      </c>
      <c r="D10871" t="str" cm="1">
        <f t="array" ref="D10871">_xlfn.IFS(AND(C10871&gt;=6,C10871&lt;=8), "早上",AND(C10871&gt;=17,C10871&lt;=20),"傍晚",OR(C10871&lt;6, AND(C10871&gt;8, C10871 &lt;17), C10871&gt;20),"其他")</f>
        <v>其他</v>
      </c>
      <c r="E10871" s="5">
        <v>1436</v>
      </c>
    </row>
    <row r="10872" spans="1:5">
      <c r="A10872" s="3" t="s">
        <v>256</v>
      </c>
      <c r="B10872" t="s">
        <v>48</v>
      </c>
      <c r="C10872">
        <f t="shared" si="169"/>
        <v>22</v>
      </c>
      <c r="D10872" t="str" cm="1">
        <f t="array" ref="D10872">_xlfn.IFS(AND(C10872&gt;=6,C10872&lt;=8), "早上",AND(C10872&gt;=17,C10872&lt;=20),"傍晚",OR(C10872&lt;6, AND(C10872&gt;8, C10872 &lt;17), C10872&gt;20),"其他")</f>
        <v>其他</v>
      </c>
      <c r="E10872" s="5">
        <v>1371</v>
      </c>
    </row>
    <row r="10873" spans="1:5">
      <c r="A10873" s="3" t="s">
        <v>256</v>
      </c>
      <c r="B10873" t="s">
        <v>49</v>
      </c>
      <c r="C10873">
        <f t="shared" si="169"/>
        <v>23</v>
      </c>
      <c r="D10873" t="str" cm="1">
        <f t="array" ref="D10873">_xlfn.IFS(AND(C10873&gt;=6,C10873&lt;=8), "早上",AND(C10873&gt;=17,C10873&lt;=20),"傍晚",OR(C10873&lt;6, AND(C10873&gt;8, C10873 &lt;17), C10873&gt;20),"其他")</f>
        <v>其他</v>
      </c>
      <c r="E10873" s="5">
        <v>1796</v>
      </c>
    </row>
    <row r="10874" spans="1:5">
      <c r="A10874" s="3" t="s">
        <v>256</v>
      </c>
      <c r="B10874" t="s">
        <v>56</v>
      </c>
      <c r="C10874">
        <f t="shared" si="169"/>
        <v>6</v>
      </c>
      <c r="D10874" t="str" cm="1">
        <f t="array" ref="D10874">_xlfn.IFS(AND(C10874&gt;=6,C10874&lt;=8), "早上",AND(C10874&gt;=17,C10874&lt;=20),"傍晚",OR(C10874&lt;6, AND(C10874&gt;8, C10874 &lt;17), C10874&gt;20),"其他")</f>
        <v>早上</v>
      </c>
      <c r="E10874" s="5">
        <v>6566</v>
      </c>
    </row>
    <row r="10875" spans="1:5">
      <c r="A10875" s="3" t="s">
        <v>256</v>
      </c>
      <c r="B10875" t="s">
        <v>57</v>
      </c>
      <c r="C10875">
        <f t="shared" si="169"/>
        <v>7</v>
      </c>
      <c r="D10875" t="str" cm="1">
        <f t="array" ref="D10875">_xlfn.IFS(AND(C10875&gt;=6,C10875&lt;=8), "早上",AND(C10875&gt;=17,C10875&lt;=20),"傍晚",OR(C10875&lt;6, AND(C10875&gt;8, C10875 &lt;17), C10875&gt;20),"其他")</f>
        <v>早上</v>
      </c>
      <c r="E10875" s="5">
        <v>4196</v>
      </c>
    </row>
    <row r="10876" spans="1:5">
      <c r="A10876" s="3" t="s">
        <v>256</v>
      </c>
      <c r="B10876" t="s">
        <v>58</v>
      </c>
      <c r="C10876">
        <f t="shared" si="169"/>
        <v>8</v>
      </c>
      <c r="D10876" t="str" cm="1">
        <f t="array" ref="D10876">_xlfn.IFS(AND(C10876&gt;=6,C10876&lt;=8), "早上",AND(C10876&gt;=17,C10876&lt;=20),"傍晚",OR(C10876&lt;6, AND(C10876&gt;8, C10876 &lt;17), C10876&gt;20),"其他")</f>
        <v>早上</v>
      </c>
      <c r="E10876" s="5">
        <v>6183</v>
      </c>
    </row>
    <row r="10877" spans="1:5">
      <c r="A10877" s="3" t="s">
        <v>256</v>
      </c>
      <c r="B10877" t="s">
        <v>59</v>
      </c>
      <c r="C10877">
        <f t="shared" si="169"/>
        <v>9</v>
      </c>
      <c r="D10877" t="str" cm="1">
        <f t="array" ref="D10877">_xlfn.IFS(AND(C10877&gt;=6,C10877&lt;=8), "早上",AND(C10877&gt;=17,C10877&lt;=20),"傍晚",OR(C10877&lt;6, AND(C10877&gt;8, C10877 &lt;17), C10877&gt;20),"其他")</f>
        <v>其他</v>
      </c>
      <c r="E10877" s="5">
        <v>1547</v>
      </c>
    </row>
    <row r="10878" spans="1:5">
      <c r="A10878" s="3" t="s">
        <v>256</v>
      </c>
      <c r="B10878" t="s">
        <v>60</v>
      </c>
      <c r="C10878">
        <f t="shared" si="169"/>
        <v>10</v>
      </c>
      <c r="D10878" t="str" cm="1">
        <f t="array" ref="D10878">_xlfn.IFS(AND(C10878&gt;=6,C10878&lt;=8), "早上",AND(C10878&gt;=17,C10878&lt;=20),"傍晚",OR(C10878&lt;6, AND(C10878&gt;8, C10878 &lt;17), C10878&gt;20),"其他")</f>
        <v>其他</v>
      </c>
      <c r="E10878" s="5">
        <v>595</v>
      </c>
    </row>
    <row r="10879" spans="1:5">
      <c r="A10879" s="3" t="s">
        <v>256</v>
      </c>
      <c r="B10879" t="s">
        <v>61</v>
      </c>
      <c r="C10879">
        <f t="shared" si="169"/>
        <v>11</v>
      </c>
      <c r="D10879" t="str" cm="1">
        <f t="array" ref="D10879">_xlfn.IFS(AND(C10879&gt;=6,C10879&lt;=8), "早上",AND(C10879&gt;=17,C10879&lt;=20),"傍晚",OR(C10879&lt;6, AND(C10879&gt;8, C10879 &lt;17), C10879&gt;20),"其他")</f>
        <v>其他</v>
      </c>
      <c r="E10879" s="5">
        <v>989</v>
      </c>
    </row>
    <row r="10880" spans="1:5">
      <c r="A10880" s="3" t="s">
        <v>256</v>
      </c>
      <c r="B10880" t="s">
        <v>62</v>
      </c>
      <c r="C10880">
        <f t="shared" si="169"/>
        <v>12</v>
      </c>
      <c r="D10880" t="str" cm="1">
        <f t="array" ref="D10880">_xlfn.IFS(AND(C10880&gt;=6,C10880&lt;=8), "早上",AND(C10880&gt;=17,C10880&lt;=20),"傍晚",OR(C10880&lt;6, AND(C10880&gt;8, C10880 &lt;17), C10880&gt;20),"其他")</f>
        <v>其他</v>
      </c>
      <c r="E10880" s="5">
        <v>1627</v>
      </c>
    </row>
    <row r="10881" spans="1:5">
      <c r="A10881" s="3" t="s">
        <v>256</v>
      </c>
      <c r="B10881" t="s">
        <v>63</v>
      </c>
      <c r="C10881">
        <f t="shared" si="169"/>
        <v>13</v>
      </c>
      <c r="D10881" t="str" cm="1">
        <f t="array" ref="D10881">_xlfn.IFS(AND(C10881&gt;=6,C10881&lt;=8), "早上",AND(C10881&gt;=17,C10881&lt;=20),"傍晚",OR(C10881&lt;6, AND(C10881&gt;8, C10881 &lt;17), C10881&gt;20),"其他")</f>
        <v>其他</v>
      </c>
      <c r="E10881" s="5">
        <v>1305</v>
      </c>
    </row>
    <row r="10882" spans="1:5">
      <c r="A10882" s="3" t="s">
        <v>256</v>
      </c>
      <c r="B10882" t="s">
        <v>64</v>
      </c>
      <c r="C10882">
        <f t="shared" si="169"/>
        <v>14</v>
      </c>
      <c r="D10882" t="str" cm="1">
        <f t="array" ref="D10882">_xlfn.IFS(AND(C10882&gt;=6,C10882&lt;=8), "早上",AND(C10882&gt;=17,C10882&lt;=20),"傍晚",OR(C10882&lt;6, AND(C10882&gt;8, C10882 &lt;17), C10882&gt;20),"其他")</f>
        <v>其他</v>
      </c>
      <c r="E10882" s="5">
        <v>1864</v>
      </c>
    </row>
    <row r="10883" spans="1:5">
      <c r="A10883" s="3" t="s">
        <v>256</v>
      </c>
      <c r="B10883" t="s">
        <v>65</v>
      </c>
      <c r="C10883">
        <f t="shared" ref="C10883:C10946" si="170">HOUR(B10883)</f>
        <v>15</v>
      </c>
      <c r="D10883" t="str" cm="1">
        <f t="array" ref="D10883">_xlfn.IFS(AND(C10883&gt;=6,C10883&lt;=8), "早上",AND(C10883&gt;=17,C10883&lt;=20),"傍晚",OR(C10883&lt;6, AND(C10883&gt;8, C10883 &lt;17), C10883&gt;20),"其他")</f>
        <v>其他</v>
      </c>
      <c r="E10883" s="5">
        <v>1509</v>
      </c>
    </row>
    <row r="10884" spans="1:5">
      <c r="A10884" s="3" t="s">
        <v>256</v>
      </c>
      <c r="B10884" t="s">
        <v>66</v>
      </c>
      <c r="C10884">
        <f t="shared" si="170"/>
        <v>16</v>
      </c>
      <c r="D10884" t="str" cm="1">
        <f t="array" ref="D10884">_xlfn.IFS(AND(C10884&gt;=6,C10884&lt;=8), "早上",AND(C10884&gt;=17,C10884&lt;=20),"傍晚",OR(C10884&lt;6, AND(C10884&gt;8, C10884 &lt;17), C10884&gt;20),"其他")</f>
        <v>其他</v>
      </c>
      <c r="E10884" s="5">
        <v>1605</v>
      </c>
    </row>
    <row r="10885" spans="1:5">
      <c r="A10885" s="3" t="s">
        <v>256</v>
      </c>
      <c r="B10885" t="s">
        <v>67</v>
      </c>
      <c r="C10885">
        <f t="shared" si="170"/>
        <v>17</v>
      </c>
      <c r="D10885" t="str" cm="1">
        <f t="array" ref="D10885">_xlfn.IFS(AND(C10885&gt;=6,C10885&lt;=8), "早上",AND(C10885&gt;=17,C10885&lt;=20),"傍晚",OR(C10885&lt;6, AND(C10885&gt;8, C10885 &lt;17), C10885&gt;20),"其他")</f>
        <v>傍晚</v>
      </c>
      <c r="E10885" s="5">
        <v>2864</v>
      </c>
    </row>
    <row r="10886" spans="1:5">
      <c r="A10886" s="3" t="s">
        <v>256</v>
      </c>
      <c r="B10886" t="s">
        <v>68</v>
      </c>
      <c r="C10886">
        <f t="shared" si="170"/>
        <v>18</v>
      </c>
      <c r="D10886" t="str" cm="1">
        <f t="array" ref="D10886">_xlfn.IFS(AND(C10886&gt;=6,C10886&lt;=8), "早上",AND(C10886&gt;=17,C10886&lt;=20),"傍晚",OR(C10886&lt;6, AND(C10886&gt;8, C10886 &lt;17), C10886&gt;20),"其他")</f>
        <v>傍晚</v>
      </c>
      <c r="E10886" s="5">
        <v>5863</v>
      </c>
    </row>
    <row r="10887" spans="1:5">
      <c r="A10887" s="3" t="s">
        <v>256</v>
      </c>
      <c r="B10887" t="s">
        <v>69</v>
      </c>
      <c r="C10887">
        <f t="shared" si="170"/>
        <v>19</v>
      </c>
      <c r="D10887" t="str" cm="1">
        <f t="array" ref="D10887">_xlfn.IFS(AND(C10887&gt;=6,C10887&lt;=8), "早上",AND(C10887&gt;=17,C10887&lt;=20),"傍晚",OR(C10887&lt;6, AND(C10887&gt;8, C10887 &lt;17), C10887&gt;20),"其他")</f>
        <v>傍晚</v>
      </c>
      <c r="E10887" s="5">
        <v>7389</v>
      </c>
    </row>
    <row r="10888" spans="1:5">
      <c r="A10888" s="3" t="s">
        <v>256</v>
      </c>
      <c r="B10888" t="s">
        <v>70</v>
      </c>
      <c r="C10888">
        <f t="shared" si="170"/>
        <v>20</v>
      </c>
      <c r="D10888" t="str" cm="1">
        <f t="array" ref="D10888">_xlfn.IFS(AND(C10888&gt;=6,C10888&lt;=8), "早上",AND(C10888&gt;=17,C10888&lt;=20),"傍晚",OR(C10888&lt;6, AND(C10888&gt;8, C10888 &lt;17), C10888&gt;20),"其他")</f>
        <v>傍晚</v>
      </c>
      <c r="E10888" s="5">
        <v>5363</v>
      </c>
    </row>
    <row r="10889" spans="1:5">
      <c r="A10889" s="3" t="s">
        <v>256</v>
      </c>
      <c r="B10889" t="s">
        <v>71</v>
      </c>
      <c r="C10889">
        <f t="shared" si="170"/>
        <v>21</v>
      </c>
      <c r="D10889" t="str" cm="1">
        <f t="array" ref="D10889">_xlfn.IFS(AND(C10889&gt;=6,C10889&lt;=8), "早上",AND(C10889&gt;=17,C10889&lt;=20),"傍晚",OR(C10889&lt;6, AND(C10889&gt;8, C10889 &lt;17), C10889&gt;20),"其他")</f>
        <v>其他</v>
      </c>
      <c r="E10889" s="5">
        <v>1676</v>
      </c>
    </row>
    <row r="10890" spans="1:5">
      <c r="A10890" s="3" t="s">
        <v>256</v>
      </c>
      <c r="B10890" t="s">
        <v>72</v>
      </c>
      <c r="C10890">
        <f t="shared" si="170"/>
        <v>22</v>
      </c>
      <c r="D10890" t="str" cm="1">
        <f t="array" ref="D10890">_xlfn.IFS(AND(C10890&gt;=6,C10890&lt;=8), "早上",AND(C10890&gt;=17,C10890&lt;=20),"傍晚",OR(C10890&lt;6, AND(C10890&gt;8, C10890 &lt;17), C10890&gt;20),"其他")</f>
        <v>其他</v>
      </c>
      <c r="E10890" s="5">
        <v>1938</v>
      </c>
    </row>
    <row r="10891" spans="1:5">
      <c r="A10891" s="3" t="s">
        <v>256</v>
      </c>
      <c r="B10891" t="s">
        <v>73</v>
      </c>
      <c r="C10891">
        <f t="shared" si="170"/>
        <v>23</v>
      </c>
      <c r="D10891" t="str" cm="1">
        <f t="array" ref="D10891">_xlfn.IFS(AND(C10891&gt;=6,C10891&lt;=8), "早上",AND(C10891&gt;=17,C10891&lt;=20),"傍晚",OR(C10891&lt;6, AND(C10891&gt;8, C10891 &lt;17), C10891&gt;20),"其他")</f>
        <v>其他</v>
      </c>
      <c r="E10891" s="5">
        <v>223</v>
      </c>
    </row>
    <row r="10892" spans="1:5">
      <c r="A10892" s="3" t="s">
        <v>256</v>
      </c>
      <c r="B10892" t="s">
        <v>80</v>
      </c>
      <c r="C10892">
        <f t="shared" si="170"/>
        <v>6</v>
      </c>
      <c r="D10892" t="str" cm="1">
        <f t="array" ref="D10892">_xlfn.IFS(AND(C10892&gt;=6,C10892&lt;=8), "早上",AND(C10892&gt;=17,C10892&lt;=20),"傍晚",OR(C10892&lt;6, AND(C10892&gt;8, C10892 &lt;17), C10892&gt;20),"其他")</f>
        <v>早上</v>
      </c>
      <c r="E10892" s="5">
        <v>5003</v>
      </c>
    </row>
    <row r="10893" spans="1:5">
      <c r="A10893" s="3" t="s">
        <v>256</v>
      </c>
      <c r="B10893" t="s">
        <v>81</v>
      </c>
      <c r="C10893">
        <f t="shared" si="170"/>
        <v>7</v>
      </c>
      <c r="D10893" t="str" cm="1">
        <f t="array" ref="D10893">_xlfn.IFS(AND(C10893&gt;=6,C10893&lt;=8), "早上",AND(C10893&gt;=17,C10893&lt;=20),"傍晚",OR(C10893&lt;6, AND(C10893&gt;8, C10893 &lt;17), C10893&gt;20),"其他")</f>
        <v>早上</v>
      </c>
      <c r="E10893" s="5">
        <v>7982</v>
      </c>
    </row>
    <row r="10894" spans="1:5">
      <c r="A10894" s="3" t="s">
        <v>256</v>
      </c>
      <c r="B10894" t="s">
        <v>82</v>
      </c>
      <c r="C10894">
        <f t="shared" si="170"/>
        <v>8</v>
      </c>
      <c r="D10894" t="str" cm="1">
        <f t="array" ref="D10894">_xlfn.IFS(AND(C10894&gt;=6,C10894&lt;=8), "早上",AND(C10894&gt;=17,C10894&lt;=20),"傍晚",OR(C10894&lt;6, AND(C10894&gt;8, C10894 &lt;17), C10894&gt;20),"其他")</f>
        <v>早上</v>
      </c>
      <c r="E10894" s="5">
        <v>2310</v>
      </c>
    </row>
    <row r="10895" spans="1:5">
      <c r="A10895" s="3" t="s">
        <v>256</v>
      </c>
      <c r="B10895" t="s">
        <v>83</v>
      </c>
      <c r="C10895">
        <f t="shared" si="170"/>
        <v>9</v>
      </c>
      <c r="D10895" t="str" cm="1">
        <f t="array" ref="D10895">_xlfn.IFS(AND(C10895&gt;=6,C10895&lt;=8), "早上",AND(C10895&gt;=17,C10895&lt;=20),"傍晚",OR(C10895&lt;6, AND(C10895&gt;8, C10895 &lt;17), C10895&gt;20),"其他")</f>
        <v>其他</v>
      </c>
      <c r="E10895" s="5">
        <v>1684</v>
      </c>
    </row>
    <row r="10896" spans="1:5">
      <c r="A10896" s="3" t="s">
        <v>256</v>
      </c>
      <c r="B10896" t="s">
        <v>84</v>
      </c>
      <c r="C10896">
        <f t="shared" si="170"/>
        <v>10</v>
      </c>
      <c r="D10896" t="str" cm="1">
        <f t="array" ref="D10896">_xlfn.IFS(AND(C10896&gt;=6,C10896&lt;=8), "早上",AND(C10896&gt;=17,C10896&lt;=20),"傍晚",OR(C10896&lt;6, AND(C10896&gt;8, C10896 &lt;17), C10896&gt;20),"其他")</f>
        <v>其他</v>
      </c>
      <c r="E10896" s="5">
        <v>1431</v>
      </c>
    </row>
    <row r="10897" spans="1:5">
      <c r="A10897" s="3" t="s">
        <v>256</v>
      </c>
      <c r="B10897" t="s">
        <v>85</v>
      </c>
      <c r="C10897">
        <f t="shared" si="170"/>
        <v>11</v>
      </c>
      <c r="D10897" t="str" cm="1">
        <f t="array" ref="D10897">_xlfn.IFS(AND(C10897&gt;=6,C10897&lt;=8), "早上",AND(C10897&gt;=17,C10897&lt;=20),"傍晚",OR(C10897&lt;6, AND(C10897&gt;8, C10897 &lt;17), C10897&gt;20),"其他")</f>
        <v>其他</v>
      </c>
      <c r="E10897" s="5">
        <v>1940</v>
      </c>
    </row>
    <row r="10898" spans="1:5">
      <c r="A10898" s="3" t="s">
        <v>256</v>
      </c>
      <c r="B10898" t="s">
        <v>86</v>
      </c>
      <c r="C10898">
        <f t="shared" si="170"/>
        <v>12</v>
      </c>
      <c r="D10898" t="str" cm="1">
        <f t="array" ref="D10898">_xlfn.IFS(AND(C10898&gt;=6,C10898&lt;=8), "早上",AND(C10898&gt;=17,C10898&lt;=20),"傍晚",OR(C10898&lt;6, AND(C10898&gt;8, C10898 &lt;17), C10898&gt;20),"其他")</f>
        <v>其他</v>
      </c>
      <c r="E10898" s="5">
        <v>863</v>
      </c>
    </row>
    <row r="10899" spans="1:5">
      <c r="A10899" s="3" t="s">
        <v>256</v>
      </c>
      <c r="B10899" t="s">
        <v>87</v>
      </c>
      <c r="C10899">
        <f t="shared" si="170"/>
        <v>13</v>
      </c>
      <c r="D10899" t="str" cm="1">
        <f t="array" ref="D10899">_xlfn.IFS(AND(C10899&gt;=6,C10899&lt;=8), "早上",AND(C10899&gt;=17,C10899&lt;=20),"傍晚",OR(C10899&lt;6, AND(C10899&gt;8, C10899 &lt;17), C10899&gt;20),"其他")</f>
        <v>其他</v>
      </c>
      <c r="E10899" s="5">
        <v>637</v>
      </c>
    </row>
    <row r="10900" spans="1:5">
      <c r="A10900" s="3" t="s">
        <v>256</v>
      </c>
      <c r="B10900" t="s">
        <v>88</v>
      </c>
      <c r="C10900">
        <f t="shared" si="170"/>
        <v>14</v>
      </c>
      <c r="D10900" t="str" cm="1">
        <f t="array" ref="D10900">_xlfn.IFS(AND(C10900&gt;=6,C10900&lt;=8), "早上",AND(C10900&gt;=17,C10900&lt;=20),"傍晚",OR(C10900&lt;6, AND(C10900&gt;8, C10900 &lt;17), C10900&gt;20),"其他")</f>
        <v>其他</v>
      </c>
      <c r="E10900" s="5">
        <v>1761</v>
      </c>
    </row>
    <row r="10901" spans="1:5">
      <c r="A10901" s="3" t="s">
        <v>256</v>
      </c>
      <c r="B10901" t="s">
        <v>89</v>
      </c>
      <c r="C10901">
        <f t="shared" si="170"/>
        <v>15</v>
      </c>
      <c r="D10901" t="str" cm="1">
        <f t="array" ref="D10901">_xlfn.IFS(AND(C10901&gt;=6,C10901&lt;=8), "早上",AND(C10901&gt;=17,C10901&lt;=20),"傍晚",OR(C10901&lt;6, AND(C10901&gt;8, C10901 &lt;17), C10901&gt;20),"其他")</f>
        <v>其他</v>
      </c>
      <c r="E10901" s="5">
        <v>905</v>
      </c>
    </row>
    <row r="10902" spans="1:5">
      <c r="A10902" s="3" t="s">
        <v>256</v>
      </c>
      <c r="B10902" t="s">
        <v>90</v>
      </c>
      <c r="C10902">
        <f t="shared" si="170"/>
        <v>16</v>
      </c>
      <c r="D10902" t="str" cm="1">
        <f t="array" ref="D10902">_xlfn.IFS(AND(C10902&gt;=6,C10902&lt;=8), "早上",AND(C10902&gt;=17,C10902&lt;=20),"傍晚",OR(C10902&lt;6, AND(C10902&gt;8, C10902 &lt;17), C10902&gt;20),"其他")</f>
        <v>其他</v>
      </c>
      <c r="E10902" s="5">
        <v>1559</v>
      </c>
    </row>
    <row r="10903" spans="1:5">
      <c r="A10903" s="3" t="s">
        <v>256</v>
      </c>
      <c r="B10903" t="s">
        <v>91</v>
      </c>
      <c r="C10903">
        <f t="shared" si="170"/>
        <v>17</v>
      </c>
      <c r="D10903" t="str" cm="1">
        <f t="array" ref="D10903">_xlfn.IFS(AND(C10903&gt;=6,C10903&lt;=8), "早上",AND(C10903&gt;=17,C10903&lt;=20),"傍晚",OR(C10903&lt;6, AND(C10903&gt;8, C10903 &lt;17), C10903&gt;20),"其他")</f>
        <v>傍晚</v>
      </c>
      <c r="E10903" s="5">
        <v>2421</v>
      </c>
    </row>
    <row r="10904" spans="1:5">
      <c r="A10904" s="3" t="s">
        <v>256</v>
      </c>
      <c r="B10904" t="s">
        <v>92</v>
      </c>
      <c r="C10904">
        <f t="shared" si="170"/>
        <v>18</v>
      </c>
      <c r="D10904" t="str" cm="1">
        <f t="array" ref="D10904">_xlfn.IFS(AND(C10904&gt;=6,C10904&lt;=8), "早上",AND(C10904&gt;=17,C10904&lt;=20),"傍晚",OR(C10904&lt;6, AND(C10904&gt;8, C10904 &lt;17), C10904&gt;20),"其他")</f>
        <v>傍晚</v>
      </c>
      <c r="E10904" s="5">
        <v>3773</v>
      </c>
    </row>
    <row r="10905" spans="1:5">
      <c r="A10905" s="3" t="s">
        <v>256</v>
      </c>
      <c r="B10905" t="s">
        <v>93</v>
      </c>
      <c r="C10905">
        <f t="shared" si="170"/>
        <v>19</v>
      </c>
      <c r="D10905" t="str" cm="1">
        <f t="array" ref="D10905">_xlfn.IFS(AND(C10905&gt;=6,C10905&lt;=8), "早上",AND(C10905&gt;=17,C10905&lt;=20),"傍晚",OR(C10905&lt;6, AND(C10905&gt;8, C10905 &lt;17), C10905&gt;20),"其他")</f>
        <v>傍晚</v>
      </c>
      <c r="E10905" s="5">
        <v>5568</v>
      </c>
    </row>
    <row r="10906" spans="1:5">
      <c r="A10906" s="3" t="s">
        <v>256</v>
      </c>
      <c r="B10906" t="s">
        <v>94</v>
      </c>
      <c r="C10906">
        <f t="shared" si="170"/>
        <v>20</v>
      </c>
      <c r="D10906" t="str" cm="1">
        <f t="array" ref="D10906">_xlfn.IFS(AND(C10906&gt;=6,C10906&lt;=8), "早上",AND(C10906&gt;=17,C10906&lt;=20),"傍晚",OR(C10906&lt;6, AND(C10906&gt;8, C10906 &lt;17), C10906&gt;20),"其他")</f>
        <v>傍晚</v>
      </c>
      <c r="E10906" s="5">
        <v>2946</v>
      </c>
    </row>
    <row r="10907" spans="1:5">
      <c r="A10907" s="3" t="s">
        <v>256</v>
      </c>
      <c r="B10907" t="s">
        <v>95</v>
      </c>
      <c r="C10907">
        <f t="shared" si="170"/>
        <v>21</v>
      </c>
      <c r="D10907" t="str" cm="1">
        <f t="array" ref="D10907">_xlfn.IFS(AND(C10907&gt;=6,C10907&lt;=8), "早上",AND(C10907&gt;=17,C10907&lt;=20),"傍晚",OR(C10907&lt;6, AND(C10907&gt;8, C10907 &lt;17), C10907&gt;20),"其他")</f>
        <v>其他</v>
      </c>
      <c r="E10907" s="5">
        <v>1386</v>
      </c>
    </row>
    <row r="10908" spans="1:5">
      <c r="A10908" s="3" t="s">
        <v>256</v>
      </c>
      <c r="B10908" t="s">
        <v>96</v>
      </c>
      <c r="C10908">
        <f t="shared" si="170"/>
        <v>22</v>
      </c>
      <c r="D10908" t="str" cm="1">
        <f t="array" ref="D10908">_xlfn.IFS(AND(C10908&gt;=6,C10908&lt;=8), "早上",AND(C10908&gt;=17,C10908&lt;=20),"傍晚",OR(C10908&lt;6, AND(C10908&gt;8, C10908 &lt;17), C10908&gt;20),"其他")</f>
        <v>其他</v>
      </c>
      <c r="E10908" s="5">
        <v>1764</v>
      </c>
    </row>
    <row r="10909" spans="1:5">
      <c r="A10909" s="3" t="s">
        <v>256</v>
      </c>
      <c r="B10909" t="s">
        <v>97</v>
      </c>
      <c r="C10909">
        <f t="shared" si="170"/>
        <v>23</v>
      </c>
      <c r="D10909" t="str" cm="1">
        <f t="array" ref="D10909">_xlfn.IFS(AND(C10909&gt;=6,C10909&lt;=8), "早上",AND(C10909&gt;=17,C10909&lt;=20),"傍晚",OR(C10909&lt;6, AND(C10909&gt;8, C10909 &lt;17), C10909&gt;20),"其他")</f>
        <v>其他</v>
      </c>
      <c r="E10909" s="5">
        <v>1388</v>
      </c>
    </row>
    <row r="10910" spans="1:5">
      <c r="A10910" s="3" t="s">
        <v>256</v>
      </c>
      <c r="B10910" t="s">
        <v>104</v>
      </c>
      <c r="C10910">
        <f t="shared" si="170"/>
        <v>6</v>
      </c>
      <c r="D10910" t="str" cm="1">
        <f t="array" ref="D10910">_xlfn.IFS(AND(C10910&gt;=6,C10910&lt;=8), "早上",AND(C10910&gt;=17,C10910&lt;=20),"傍晚",OR(C10910&lt;6, AND(C10910&gt;8, C10910 &lt;17), C10910&gt;20),"其他")</f>
        <v>早上</v>
      </c>
      <c r="E10910" s="5">
        <v>6944</v>
      </c>
    </row>
    <row r="10911" spans="1:5">
      <c r="A10911" s="3" t="s">
        <v>256</v>
      </c>
      <c r="B10911" t="s">
        <v>105</v>
      </c>
      <c r="C10911">
        <f t="shared" si="170"/>
        <v>7</v>
      </c>
      <c r="D10911" t="str" cm="1">
        <f t="array" ref="D10911">_xlfn.IFS(AND(C10911&gt;=6,C10911&lt;=8), "早上",AND(C10911&gt;=17,C10911&lt;=20),"傍晚",OR(C10911&lt;6, AND(C10911&gt;8, C10911 &lt;17), C10911&gt;20),"其他")</f>
        <v>早上</v>
      </c>
      <c r="E10911" s="5">
        <v>7685</v>
      </c>
    </row>
    <row r="10912" spans="1:5">
      <c r="A10912" s="3" t="s">
        <v>256</v>
      </c>
      <c r="B10912" t="s">
        <v>106</v>
      </c>
      <c r="C10912">
        <f t="shared" si="170"/>
        <v>8</v>
      </c>
      <c r="D10912" t="str" cm="1">
        <f t="array" ref="D10912">_xlfn.IFS(AND(C10912&gt;=6,C10912&lt;=8), "早上",AND(C10912&gt;=17,C10912&lt;=20),"傍晚",OR(C10912&lt;6, AND(C10912&gt;8, C10912 &lt;17), C10912&gt;20),"其他")</f>
        <v>早上</v>
      </c>
      <c r="E10912" s="5">
        <v>7414</v>
      </c>
    </row>
    <row r="10913" spans="1:5">
      <c r="A10913" s="3" t="s">
        <v>256</v>
      </c>
      <c r="B10913" t="s">
        <v>107</v>
      </c>
      <c r="C10913">
        <f t="shared" si="170"/>
        <v>9</v>
      </c>
      <c r="D10913" t="str" cm="1">
        <f t="array" ref="D10913">_xlfn.IFS(AND(C10913&gt;=6,C10913&lt;=8), "早上",AND(C10913&gt;=17,C10913&lt;=20),"傍晚",OR(C10913&lt;6, AND(C10913&gt;8, C10913 &lt;17), C10913&gt;20),"其他")</f>
        <v>其他</v>
      </c>
      <c r="E10913" s="5">
        <v>241</v>
      </c>
    </row>
    <row r="10914" spans="1:5">
      <c r="A10914" s="3" t="s">
        <v>256</v>
      </c>
      <c r="B10914" t="s">
        <v>108</v>
      </c>
      <c r="C10914">
        <f t="shared" si="170"/>
        <v>10</v>
      </c>
      <c r="D10914" t="str" cm="1">
        <f t="array" ref="D10914">_xlfn.IFS(AND(C10914&gt;=6,C10914&lt;=8), "早上",AND(C10914&gt;=17,C10914&lt;=20),"傍晚",OR(C10914&lt;6, AND(C10914&gt;8, C10914 &lt;17), C10914&gt;20),"其他")</f>
        <v>其他</v>
      </c>
      <c r="E10914" s="5">
        <v>1508</v>
      </c>
    </row>
    <row r="10915" spans="1:5">
      <c r="A10915" s="3" t="s">
        <v>256</v>
      </c>
      <c r="B10915" t="s">
        <v>109</v>
      </c>
      <c r="C10915">
        <f t="shared" si="170"/>
        <v>11</v>
      </c>
      <c r="D10915" t="str" cm="1">
        <f t="array" ref="D10915">_xlfn.IFS(AND(C10915&gt;=6,C10915&lt;=8), "早上",AND(C10915&gt;=17,C10915&lt;=20),"傍晚",OR(C10915&lt;6, AND(C10915&gt;8, C10915 &lt;17), C10915&gt;20),"其他")</f>
        <v>其他</v>
      </c>
      <c r="E10915" s="5">
        <v>1138</v>
      </c>
    </row>
    <row r="10916" spans="1:5">
      <c r="A10916" s="3" t="s">
        <v>256</v>
      </c>
      <c r="B10916" t="s">
        <v>110</v>
      </c>
      <c r="C10916">
        <f t="shared" si="170"/>
        <v>12</v>
      </c>
      <c r="D10916" t="str" cm="1">
        <f t="array" ref="D10916">_xlfn.IFS(AND(C10916&gt;=6,C10916&lt;=8), "早上",AND(C10916&gt;=17,C10916&lt;=20),"傍晚",OR(C10916&lt;6, AND(C10916&gt;8, C10916 &lt;17), C10916&gt;20),"其他")</f>
        <v>其他</v>
      </c>
      <c r="E10916" s="5">
        <v>586</v>
      </c>
    </row>
    <row r="10917" spans="1:5">
      <c r="A10917" s="3" t="s">
        <v>256</v>
      </c>
      <c r="B10917" t="s">
        <v>111</v>
      </c>
      <c r="C10917">
        <f t="shared" si="170"/>
        <v>13</v>
      </c>
      <c r="D10917" t="str" cm="1">
        <f t="array" ref="D10917">_xlfn.IFS(AND(C10917&gt;=6,C10917&lt;=8), "早上",AND(C10917&gt;=17,C10917&lt;=20),"傍晚",OR(C10917&lt;6, AND(C10917&gt;8, C10917 &lt;17), C10917&gt;20),"其他")</f>
        <v>其他</v>
      </c>
      <c r="E10917" s="5">
        <v>1361</v>
      </c>
    </row>
    <row r="10918" spans="1:5">
      <c r="A10918" s="3" t="s">
        <v>256</v>
      </c>
      <c r="B10918" t="s">
        <v>112</v>
      </c>
      <c r="C10918">
        <f t="shared" si="170"/>
        <v>14</v>
      </c>
      <c r="D10918" t="str" cm="1">
        <f t="array" ref="D10918">_xlfn.IFS(AND(C10918&gt;=6,C10918&lt;=8), "早上",AND(C10918&gt;=17,C10918&lt;=20),"傍晚",OR(C10918&lt;6, AND(C10918&gt;8, C10918 &lt;17), C10918&gt;20),"其他")</f>
        <v>其他</v>
      </c>
      <c r="E10918" s="5">
        <v>1410</v>
      </c>
    </row>
    <row r="10919" spans="1:5">
      <c r="A10919" s="3" t="s">
        <v>256</v>
      </c>
      <c r="B10919" t="s">
        <v>113</v>
      </c>
      <c r="C10919">
        <f t="shared" si="170"/>
        <v>15</v>
      </c>
      <c r="D10919" t="str" cm="1">
        <f t="array" ref="D10919">_xlfn.IFS(AND(C10919&gt;=6,C10919&lt;=8), "早上",AND(C10919&gt;=17,C10919&lt;=20),"傍晚",OR(C10919&lt;6, AND(C10919&gt;8, C10919 &lt;17), C10919&gt;20),"其他")</f>
        <v>其他</v>
      </c>
      <c r="E10919" s="5">
        <v>1109</v>
      </c>
    </row>
    <row r="10920" spans="1:5">
      <c r="A10920" s="3" t="s">
        <v>256</v>
      </c>
      <c r="B10920" t="s">
        <v>114</v>
      </c>
      <c r="C10920">
        <f t="shared" si="170"/>
        <v>16</v>
      </c>
      <c r="D10920" t="str" cm="1">
        <f t="array" ref="D10920">_xlfn.IFS(AND(C10920&gt;=6,C10920&lt;=8), "早上",AND(C10920&gt;=17,C10920&lt;=20),"傍晚",OR(C10920&lt;6, AND(C10920&gt;8, C10920 &lt;17), C10920&gt;20),"其他")</f>
        <v>其他</v>
      </c>
      <c r="E10920" s="5">
        <v>915</v>
      </c>
    </row>
    <row r="10921" spans="1:5">
      <c r="A10921" s="3" t="s">
        <v>256</v>
      </c>
      <c r="B10921" t="s">
        <v>115</v>
      </c>
      <c r="C10921">
        <f t="shared" si="170"/>
        <v>17</v>
      </c>
      <c r="D10921" t="str" cm="1">
        <f t="array" ref="D10921">_xlfn.IFS(AND(C10921&gt;=6,C10921&lt;=8), "早上",AND(C10921&gt;=17,C10921&lt;=20),"傍晚",OR(C10921&lt;6, AND(C10921&gt;8, C10921 &lt;17), C10921&gt;20),"其他")</f>
        <v>傍晚</v>
      </c>
      <c r="E10921" s="5">
        <v>5933</v>
      </c>
    </row>
    <row r="10922" spans="1:5">
      <c r="A10922" s="3" t="s">
        <v>256</v>
      </c>
      <c r="B10922" t="s">
        <v>116</v>
      </c>
      <c r="C10922">
        <f t="shared" si="170"/>
        <v>18</v>
      </c>
      <c r="D10922" t="str" cm="1">
        <f t="array" ref="D10922">_xlfn.IFS(AND(C10922&gt;=6,C10922&lt;=8), "早上",AND(C10922&gt;=17,C10922&lt;=20),"傍晚",OR(C10922&lt;6, AND(C10922&gt;8, C10922 &lt;17), C10922&gt;20),"其他")</f>
        <v>傍晚</v>
      </c>
      <c r="E10922" s="5">
        <v>4847</v>
      </c>
    </row>
    <row r="10923" spans="1:5">
      <c r="A10923" s="3" t="s">
        <v>256</v>
      </c>
      <c r="B10923" t="s">
        <v>117</v>
      </c>
      <c r="C10923">
        <f t="shared" si="170"/>
        <v>19</v>
      </c>
      <c r="D10923" t="str" cm="1">
        <f t="array" ref="D10923">_xlfn.IFS(AND(C10923&gt;=6,C10923&lt;=8), "早上",AND(C10923&gt;=17,C10923&lt;=20),"傍晚",OR(C10923&lt;6, AND(C10923&gt;8, C10923 &lt;17), C10923&gt;20),"其他")</f>
        <v>傍晚</v>
      </c>
      <c r="E10923" s="5">
        <v>6521</v>
      </c>
    </row>
    <row r="10924" spans="1:5">
      <c r="A10924" s="3" t="s">
        <v>256</v>
      </c>
      <c r="B10924" t="s">
        <v>118</v>
      </c>
      <c r="C10924">
        <f t="shared" si="170"/>
        <v>20</v>
      </c>
      <c r="D10924" t="str" cm="1">
        <f t="array" ref="D10924">_xlfn.IFS(AND(C10924&gt;=6,C10924&lt;=8), "早上",AND(C10924&gt;=17,C10924&lt;=20),"傍晚",OR(C10924&lt;6, AND(C10924&gt;8, C10924 &lt;17), C10924&gt;20),"其他")</f>
        <v>傍晚</v>
      </c>
      <c r="E10924" s="5">
        <v>3439</v>
      </c>
    </row>
    <row r="10925" spans="1:5">
      <c r="A10925" s="3" t="s">
        <v>256</v>
      </c>
      <c r="B10925" t="s">
        <v>119</v>
      </c>
      <c r="C10925">
        <f t="shared" si="170"/>
        <v>21</v>
      </c>
      <c r="D10925" t="str" cm="1">
        <f t="array" ref="D10925">_xlfn.IFS(AND(C10925&gt;=6,C10925&lt;=8), "早上",AND(C10925&gt;=17,C10925&lt;=20),"傍晚",OR(C10925&lt;6, AND(C10925&gt;8, C10925 &lt;17), C10925&gt;20),"其他")</f>
        <v>其他</v>
      </c>
      <c r="E10925" s="5">
        <v>225</v>
      </c>
    </row>
    <row r="10926" spans="1:5">
      <c r="A10926" s="3" t="s">
        <v>256</v>
      </c>
      <c r="B10926" t="s">
        <v>120</v>
      </c>
      <c r="C10926">
        <f t="shared" si="170"/>
        <v>22</v>
      </c>
      <c r="D10926" t="str" cm="1">
        <f t="array" ref="D10926">_xlfn.IFS(AND(C10926&gt;=6,C10926&lt;=8), "早上",AND(C10926&gt;=17,C10926&lt;=20),"傍晚",OR(C10926&lt;6, AND(C10926&gt;8, C10926 &lt;17), C10926&gt;20),"其他")</f>
        <v>其他</v>
      </c>
      <c r="E10926" s="5">
        <v>1594</v>
      </c>
    </row>
    <row r="10927" spans="1:5">
      <c r="A10927" s="3" t="s">
        <v>256</v>
      </c>
      <c r="B10927" t="s">
        <v>121</v>
      </c>
      <c r="C10927">
        <f t="shared" si="170"/>
        <v>23</v>
      </c>
      <c r="D10927" t="str" cm="1">
        <f t="array" ref="D10927">_xlfn.IFS(AND(C10927&gt;=6,C10927&lt;=8), "早上",AND(C10927&gt;=17,C10927&lt;=20),"傍晚",OR(C10927&lt;6, AND(C10927&gt;8, C10927 &lt;17), C10927&gt;20),"其他")</f>
        <v>其他</v>
      </c>
      <c r="E10927" s="5">
        <v>584</v>
      </c>
    </row>
    <row r="10928" spans="1:5">
      <c r="A10928" s="3" t="s">
        <v>256</v>
      </c>
      <c r="B10928" t="s">
        <v>128</v>
      </c>
      <c r="C10928">
        <f t="shared" si="170"/>
        <v>6</v>
      </c>
      <c r="D10928" t="str" cm="1">
        <f t="array" ref="D10928">_xlfn.IFS(AND(C10928&gt;=6,C10928&lt;=8), "早上",AND(C10928&gt;=17,C10928&lt;=20),"傍晚",OR(C10928&lt;6, AND(C10928&gt;8, C10928 &lt;17), C10928&gt;20),"其他")</f>
        <v>早上</v>
      </c>
      <c r="E10928" s="5">
        <v>2055</v>
      </c>
    </row>
    <row r="10929" spans="1:5">
      <c r="A10929" s="3" t="s">
        <v>256</v>
      </c>
      <c r="B10929" t="s">
        <v>129</v>
      </c>
      <c r="C10929">
        <f t="shared" si="170"/>
        <v>7</v>
      </c>
      <c r="D10929" t="str" cm="1">
        <f t="array" ref="D10929">_xlfn.IFS(AND(C10929&gt;=6,C10929&lt;=8), "早上",AND(C10929&gt;=17,C10929&lt;=20),"傍晚",OR(C10929&lt;6, AND(C10929&gt;8, C10929 &lt;17), C10929&gt;20),"其他")</f>
        <v>早上</v>
      </c>
      <c r="E10929" s="5">
        <v>5324</v>
      </c>
    </row>
    <row r="10930" spans="1:5">
      <c r="A10930" s="3" t="s">
        <v>256</v>
      </c>
      <c r="B10930" t="s">
        <v>130</v>
      </c>
      <c r="C10930">
        <f t="shared" si="170"/>
        <v>8</v>
      </c>
      <c r="D10930" t="str" cm="1">
        <f t="array" ref="D10930">_xlfn.IFS(AND(C10930&gt;=6,C10930&lt;=8), "早上",AND(C10930&gt;=17,C10930&lt;=20),"傍晚",OR(C10930&lt;6, AND(C10930&gt;8, C10930 &lt;17), C10930&gt;20),"其他")</f>
        <v>早上</v>
      </c>
      <c r="E10930" s="5">
        <v>2105</v>
      </c>
    </row>
    <row r="10931" spans="1:5">
      <c r="A10931" s="3" t="s">
        <v>256</v>
      </c>
      <c r="B10931" t="s">
        <v>131</v>
      </c>
      <c r="C10931">
        <f t="shared" si="170"/>
        <v>9</v>
      </c>
      <c r="D10931" t="str" cm="1">
        <f t="array" ref="D10931">_xlfn.IFS(AND(C10931&gt;=6,C10931&lt;=8), "早上",AND(C10931&gt;=17,C10931&lt;=20),"傍晚",OR(C10931&lt;6, AND(C10931&gt;8, C10931 &lt;17), C10931&gt;20),"其他")</f>
        <v>其他</v>
      </c>
      <c r="E10931" s="5">
        <v>1353</v>
      </c>
    </row>
    <row r="10932" spans="1:5">
      <c r="A10932" s="3" t="s">
        <v>256</v>
      </c>
      <c r="B10932" t="s">
        <v>132</v>
      </c>
      <c r="C10932">
        <f t="shared" si="170"/>
        <v>10</v>
      </c>
      <c r="D10932" t="str" cm="1">
        <f t="array" ref="D10932">_xlfn.IFS(AND(C10932&gt;=6,C10932&lt;=8), "早上",AND(C10932&gt;=17,C10932&lt;=20),"傍晚",OR(C10932&lt;6, AND(C10932&gt;8, C10932 &lt;17), C10932&gt;20),"其他")</f>
        <v>其他</v>
      </c>
      <c r="E10932" s="5">
        <v>1048</v>
      </c>
    </row>
    <row r="10933" spans="1:5">
      <c r="A10933" s="3" t="s">
        <v>256</v>
      </c>
      <c r="B10933" t="s">
        <v>133</v>
      </c>
      <c r="C10933">
        <f t="shared" si="170"/>
        <v>11</v>
      </c>
      <c r="D10933" t="str" cm="1">
        <f t="array" ref="D10933">_xlfn.IFS(AND(C10933&gt;=6,C10933&lt;=8), "早上",AND(C10933&gt;=17,C10933&lt;=20),"傍晚",OR(C10933&lt;6, AND(C10933&gt;8, C10933 &lt;17), C10933&gt;20),"其他")</f>
        <v>其他</v>
      </c>
      <c r="E10933" s="5">
        <v>869</v>
      </c>
    </row>
    <row r="10934" spans="1:5">
      <c r="A10934" s="3" t="s">
        <v>256</v>
      </c>
      <c r="B10934" t="s">
        <v>134</v>
      </c>
      <c r="C10934">
        <f t="shared" si="170"/>
        <v>12</v>
      </c>
      <c r="D10934" t="str" cm="1">
        <f t="array" ref="D10934">_xlfn.IFS(AND(C10934&gt;=6,C10934&lt;=8), "早上",AND(C10934&gt;=17,C10934&lt;=20),"傍晚",OR(C10934&lt;6, AND(C10934&gt;8, C10934 &lt;17), C10934&gt;20),"其他")</f>
        <v>其他</v>
      </c>
      <c r="E10934" s="5">
        <v>575</v>
      </c>
    </row>
    <row r="10935" spans="1:5">
      <c r="A10935" s="3" t="s">
        <v>256</v>
      </c>
      <c r="B10935" t="s">
        <v>135</v>
      </c>
      <c r="C10935">
        <f t="shared" si="170"/>
        <v>13</v>
      </c>
      <c r="D10935" t="str" cm="1">
        <f t="array" ref="D10935">_xlfn.IFS(AND(C10935&gt;=6,C10935&lt;=8), "早上",AND(C10935&gt;=17,C10935&lt;=20),"傍晚",OR(C10935&lt;6, AND(C10935&gt;8, C10935 &lt;17), C10935&gt;20),"其他")</f>
        <v>其他</v>
      </c>
      <c r="E10935" s="5">
        <v>942</v>
      </c>
    </row>
    <row r="10936" spans="1:5">
      <c r="A10936" s="3" t="s">
        <v>256</v>
      </c>
      <c r="B10936" t="s">
        <v>136</v>
      </c>
      <c r="C10936">
        <f t="shared" si="170"/>
        <v>14</v>
      </c>
      <c r="D10936" t="str" cm="1">
        <f t="array" ref="D10936">_xlfn.IFS(AND(C10936&gt;=6,C10936&lt;=8), "早上",AND(C10936&gt;=17,C10936&lt;=20),"傍晚",OR(C10936&lt;6, AND(C10936&gt;8, C10936 &lt;17), C10936&gt;20),"其他")</f>
        <v>其他</v>
      </c>
      <c r="E10936" s="5">
        <v>1166</v>
      </c>
    </row>
    <row r="10937" spans="1:5">
      <c r="A10937" s="3" t="s">
        <v>256</v>
      </c>
      <c r="B10937" t="s">
        <v>137</v>
      </c>
      <c r="C10937">
        <f t="shared" si="170"/>
        <v>15</v>
      </c>
      <c r="D10937" t="str" cm="1">
        <f t="array" ref="D10937">_xlfn.IFS(AND(C10937&gt;=6,C10937&lt;=8), "早上",AND(C10937&gt;=17,C10937&lt;=20),"傍晚",OR(C10937&lt;6, AND(C10937&gt;8, C10937 &lt;17), C10937&gt;20),"其他")</f>
        <v>其他</v>
      </c>
      <c r="E10937" s="5">
        <v>507</v>
      </c>
    </row>
    <row r="10938" spans="1:5">
      <c r="A10938" s="3" t="s">
        <v>256</v>
      </c>
      <c r="B10938" t="s">
        <v>138</v>
      </c>
      <c r="C10938">
        <f t="shared" si="170"/>
        <v>16</v>
      </c>
      <c r="D10938" t="str" cm="1">
        <f t="array" ref="D10938">_xlfn.IFS(AND(C10938&gt;=6,C10938&lt;=8), "早上",AND(C10938&gt;=17,C10938&lt;=20),"傍晚",OR(C10938&lt;6, AND(C10938&gt;8, C10938 &lt;17), C10938&gt;20),"其他")</f>
        <v>其他</v>
      </c>
      <c r="E10938" s="5">
        <v>290</v>
      </c>
    </row>
    <row r="10939" spans="1:5">
      <c r="A10939" s="3" t="s">
        <v>256</v>
      </c>
      <c r="B10939" t="s">
        <v>139</v>
      </c>
      <c r="C10939">
        <f t="shared" si="170"/>
        <v>17</v>
      </c>
      <c r="D10939" t="str" cm="1">
        <f t="array" ref="D10939">_xlfn.IFS(AND(C10939&gt;=6,C10939&lt;=8), "早上",AND(C10939&gt;=17,C10939&lt;=20),"傍晚",OR(C10939&lt;6, AND(C10939&gt;8, C10939 &lt;17), C10939&gt;20),"其他")</f>
        <v>傍晚</v>
      </c>
      <c r="E10939" s="5">
        <v>5464</v>
      </c>
    </row>
    <row r="10940" spans="1:5">
      <c r="A10940" s="3" t="s">
        <v>256</v>
      </c>
      <c r="B10940" t="s">
        <v>140</v>
      </c>
      <c r="C10940">
        <f t="shared" si="170"/>
        <v>18</v>
      </c>
      <c r="D10940" t="str" cm="1">
        <f t="array" ref="D10940">_xlfn.IFS(AND(C10940&gt;=6,C10940&lt;=8), "早上",AND(C10940&gt;=17,C10940&lt;=20),"傍晚",OR(C10940&lt;6, AND(C10940&gt;8, C10940 &lt;17), C10940&gt;20),"其他")</f>
        <v>傍晚</v>
      </c>
      <c r="E10940" s="5">
        <v>6897</v>
      </c>
    </row>
    <row r="10941" spans="1:5">
      <c r="A10941" s="3" t="s">
        <v>256</v>
      </c>
      <c r="B10941" t="s">
        <v>141</v>
      </c>
      <c r="C10941">
        <f t="shared" si="170"/>
        <v>19</v>
      </c>
      <c r="D10941" t="str" cm="1">
        <f t="array" ref="D10941">_xlfn.IFS(AND(C10941&gt;=6,C10941&lt;=8), "早上",AND(C10941&gt;=17,C10941&lt;=20),"傍晚",OR(C10941&lt;6, AND(C10941&gt;8, C10941 &lt;17), C10941&gt;20),"其他")</f>
        <v>傍晚</v>
      </c>
      <c r="E10941" s="5">
        <v>2109</v>
      </c>
    </row>
    <row r="10942" spans="1:5">
      <c r="A10942" s="3" t="s">
        <v>256</v>
      </c>
      <c r="B10942" t="s">
        <v>142</v>
      </c>
      <c r="C10942">
        <f t="shared" si="170"/>
        <v>20</v>
      </c>
      <c r="D10942" t="str" cm="1">
        <f t="array" ref="D10942">_xlfn.IFS(AND(C10942&gt;=6,C10942&lt;=8), "早上",AND(C10942&gt;=17,C10942&lt;=20),"傍晚",OR(C10942&lt;6, AND(C10942&gt;8, C10942 &lt;17), C10942&gt;20),"其他")</f>
        <v>傍晚</v>
      </c>
      <c r="E10942" s="5">
        <v>5632</v>
      </c>
    </row>
    <row r="10943" spans="1:5">
      <c r="A10943" s="3" t="s">
        <v>256</v>
      </c>
      <c r="B10943" t="s">
        <v>143</v>
      </c>
      <c r="C10943">
        <f t="shared" si="170"/>
        <v>21</v>
      </c>
      <c r="D10943" t="str" cm="1">
        <f t="array" ref="D10943">_xlfn.IFS(AND(C10943&gt;=6,C10943&lt;=8), "早上",AND(C10943&gt;=17,C10943&lt;=20),"傍晚",OR(C10943&lt;6, AND(C10943&gt;8, C10943 &lt;17), C10943&gt;20),"其他")</f>
        <v>其他</v>
      </c>
      <c r="E10943" s="5">
        <v>1864</v>
      </c>
    </row>
    <row r="10944" spans="1:5">
      <c r="A10944" s="3" t="s">
        <v>256</v>
      </c>
      <c r="B10944" t="s">
        <v>144</v>
      </c>
      <c r="C10944">
        <f t="shared" si="170"/>
        <v>22</v>
      </c>
      <c r="D10944" t="str" cm="1">
        <f t="array" ref="D10944">_xlfn.IFS(AND(C10944&gt;=6,C10944&lt;=8), "早上",AND(C10944&gt;=17,C10944&lt;=20),"傍晚",OR(C10944&lt;6, AND(C10944&gt;8, C10944 &lt;17), C10944&gt;20),"其他")</f>
        <v>其他</v>
      </c>
      <c r="E10944" s="5">
        <v>784</v>
      </c>
    </row>
    <row r="10945" spans="1:5">
      <c r="A10945" s="3" t="s">
        <v>256</v>
      </c>
      <c r="B10945" t="s">
        <v>145</v>
      </c>
      <c r="C10945">
        <f t="shared" si="170"/>
        <v>23</v>
      </c>
      <c r="D10945" t="str" cm="1">
        <f t="array" ref="D10945">_xlfn.IFS(AND(C10945&gt;=6,C10945&lt;=8), "早上",AND(C10945&gt;=17,C10945&lt;=20),"傍晚",OR(C10945&lt;6, AND(C10945&gt;8, C10945 &lt;17), C10945&gt;20),"其他")</f>
        <v>其他</v>
      </c>
      <c r="E10945" s="5">
        <v>539</v>
      </c>
    </row>
    <row r="10946" spans="1:5">
      <c r="A10946" s="3" t="s">
        <v>256</v>
      </c>
      <c r="B10946" t="s">
        <v>152</v>
      </c>
      <c r="C10946">
        <f t="shared" si="170"/>
        <v>6</v>
      </c>
      <c r="D10946" t="str" cm="1">
        <f t="array" ref="D10946">_xlfn.IFS(AND(C10946&gt;=6,C10946&lt;=8), "早上",AND(C10946&gt;=17,C10946&lt;=20),"傍晚",OR(C10946&lt;6, AND(C10946&gt;8, C10946 &lt;17), C10946&gt;20),"其他")</f>
        <v>早上</v>
      </c>
      <c r="E10946" s="5">
        <v>7684</v>
      </c>
    </row>
    <row r="10947" spans="1:5">
      <c r="A10947" s="3" t="s">
        <v>256</v>
      </c>
      <c r="B10947" t="s">
        <v>153</v>
      </c>
      <c r="C10947">
        <f t="shared" ref="C10947:C11010" si="171">HOUR(B10947)</f>
        <v>7</v>
      </c>
      <c r="D10947" t="str" cm="1">
        <f t="array" ref="D10947">_xlfn.IFS(AND(C10947&gt;=6,C10947&lt;=8), "早上",AND(C10947&gt;=17,C10947&lt;=20),"傍晚",OR(C10947&lt;6, AND(C10947&gt;8, C10947 &lt;17), C10947&gt;20),"其他")</f>
        <v>早上</v>
      </c>
      <c r="E10947" s="5">
        <v>7074</v>
      </c>
    </row>
    <row r="10948" spans="1:5">
      <c r="A10948" s="3" t="s">
        <v>256</v>
      </c>
      <c r="B10948" t="s">
        <v>154</v>
      </c>
      <c r="C10948">
        <f t="shared" si="171"/>
        <v>8</v>
      </c>
      <c r="D10948" t="str" cm="1">
        <f t="array" ref="D10948">_xlfn.IFS(AND(C10948&gt;=6,C10948&lt;=8), "早上",AND(C10948&gt;=17,C10948&lt;=20),"傍晚",OR(C10948&lt;6, AND(C10948&gt;8, C10948 &lt;17), C10948&gt;20),"其他")</f>
        <v>早上</v>
      </c>
      <c r="E10948" s="5">
        <v>3915</v>
      </c>
    </row>
    <row r="10949" spans="1:5">
      <c r="A10949" s="3" t="s">
        <v>256</v>
      </c>
      <c r="B10949" t="s">
        <v>155</v>
      </c>
      <c r="C10949">
        <f t="shared" si="171"/>
        <v>9</v>
      </c>
      <c r="D10949" t="str" cm="1">
        <f t="array" ref="D10949">_xlfn.IFS(AND(C10949&gt;=6,C10949&lt;=8), "早上",AND(C10949&gt;=17,C10949&lt;=20),"傍晚",OR(C10949&lt;6, AND(C10949&gt;8, C10949 &lt;17), C10949&gt;20),"其他")</f>
        <v>其他</v>
      </c>
      <c r="E10949" s="5">
        <v>367</v>
      </c>
    </row>
    <row r="10950" spans="1:5">
      <c r="A10950" s="3" t="s">
        <v>256</v>
      </c>
      <c r="B10950" t="s">
        <v>156</v>
      </c>
      <c r="C10950">
        <f t="shared" si="171"/>
        <v>10</v>
      </c>
      <c r="D10950" t="str" cm="1">
        <f t="array" ref="D10950">_xlfn.IFS(AND(C10950&gt;=6,C10950&lt;=8), "早上",AND(C10950&gt;=17,C10950&lt;=20),"傍晚",OR(C10950&lt;6, AND(C10950&gt;8, C10950 &lt;17), C10950&gt;20),"其他")</f>
        <v>其他</v>
      </c>
      <c r="E10950" s="5">
        <v>756</v>
      </c>
    </row>
    <row r="10951" spans="1:5">
      <c r="A10951" s="3" t="s">
        <v>256</v>
      </c>
      <c r="B10951" t="s">
        <v>157</v>
      </c>
      <c r="C10951">
        <f t="shared" si="171"/>
        <v>11</v>
      </c>
      <c r="D10951" t="str" cm="1">
        <f t="array" ref="D10951">_xlfn.IFS(AND(C10951&gt;=6,C10951&lt;=8), "早上",AND(C10951&gt;=17,C10951&lt;=20),"傍晚",OR(C10951&lt;6, AND(C10951&gt;8, C10951 &lt;17), C10951&gt;20),"其他")</f>
        <v>其他</v>
      </c>
      <c r="E10951" s="5">
        <v>1675</v>
      </c>
    </row>
    <row r="10952" spans="1:5">
      <c r="A10952" s="3" t="s">
        <v>256</v>
      </c>
      <c r="B10952" t="s">
        <v>158</v>
      </c>
      <c r="C10952">
        <f t="shared" si="171"/>
        <v>12</v>
      </c>
      <c r="D10952" t="str" cm="1">
        <f t="array" ref="D10952">_xlfn.IFS(AND(C10952&gt;=6,C10952&lt;=8), "早上",AND(C10952&gt;=17,C10952&lt;=20),"傍晚",OR(C10952&lt;6, AND(C10952&gt;8, C10952 &lt;17), C10952&gt;20),"其他")</f>
        <v>其他</v>
      </c>
      <c r="E10952" s="5">
        <v>1104</v>
      </c>
    </row>
    <row r="10953" spans="1:5">
      <c r="A10953" s="3" t="s">
        <v>256</v>
      </c>
      <c r="B10953" t="s">
        <v>159</v>
      </c>
      <c r="C10953">
        <f t="shared" si="171"/>
        <v>13</v>
      </c>
      <c r="D10953" t="str" cm="1">
        <f t="array" ref="D10953">_xlfn.IFS(AND(C10953&gt;=6,C10953&lt;=8), "早上",AND(C10953&gt;=17,C10953&lt;=20),"傍晚",OR(C10953&lt;6, AND(C10953&gt;8, C10953 &lt;17), C10953&gt;20),"其他")</f>
        <v>其他</v>
      </c>
      <c r="E10953" s="5">
        <v>304</v>
      </c>
    </row>
    <row r="10954" spans="1:5">
      <c r="A10954" s="3" t="s">
        <v>256</v>
      </c>
      <c r="B10954" t="s">
        <v>160</v>
      </c>
      <c r="C10954">
        <f t="shared" si="171"/>
        <v>14</v>
      </c>
      <c r="D10954" t="str" cm="1">
        <f t="array" ref="D10954">_xlfn.IFS(AND(C10954&gt;=6,C10954&lt;=8), "早上",AND(C10954&gt;=17,C10954&lt;=20),"傍晚",OR(C10954&lt;6, AND(C10954&gt;8, C10954 &lt;17), C10954&gt;20),"其他")</f>
        <v>其他</v>
      </c>
      <c r="E10954" s="5">
        <v>349</v>
      </c>
    </row>
    <row r="10955" spans="1:5">
      <c r="A10955" s="3" t="s">
        <v>256</v>
      </c>
      <c r="B10955" t="s">
        <v>161</v>
      </c>
      <c r="C10955">
        <f t="shared" si="171"/>
        <v>15</v>
      </c>
      <c r="D10955" t="str" cm="1">
        <f t="array" ref="D10955">_xlfn.IFS(AND(C10955&gt;=6,C10955&lt;=8), "早上",AND(C10955&gt;=17,C10955&lt;=20),"傍晚",OR(C10955&lt;6, AND(C10955&gt;8, C10955 &lt;17), C10955&gt;20),"其他")</f>
        <v>其他</v>
      </c>
      <c r="E10955" s="5">
        <v>345</v>
      </c>
    </row>
    <row r="10956" spans="1:5">
      <c r="A10956" s="3" t="s">
        <v>256</v>
      </c>
      <c r="B10956" t="s">
        <v>162</v>
      </c>
      <c r="C10956">
        <f t="shared" si="171"/>
        <v>16</v>
      </c>
      <c r="D10956" t="str" cm="1">
        <f t="array" ref="D10956">_xlfn.IFS(AND(C10956&gt;=6,C10956&lt;=8), "早上",AND(C10956&gt;=17,C10956&lt;=20),"傍晚",OR(C10956&lt;6, AND(C10956&gt;8, C10956 &lt;17), C10956&gt;20),"其他")</f>
        <v>其他</v>
      </c>
      <c r="E10956" s="5">
        <v>915</v>
      </c>
    </row>
    <row r="10957" spans="1:5">
      <c r="A10957" s="3" t="s">
        <v>256</v>
      </c>
      <c r="B10957" t="s">
        <v>163</v>
      </c>
      <c r="C10957">
        <f t="shared" si="171"/>
        <v>17</v>
      </c>
      <c r="D10957" t="str" cm="1">
        <f t="array" ref="D10957">_xlfn.IFS(AND(C10957&gt;=6,C10957&lt;=8), "早上",AND(C10957&gt;=17,C10957&lt;=20),"傍晚",OR(C10957&lt;6, AND(C10957&gt;8, C10957 &lt;17), C10957&gt;20),"其他")</f>
        <v>傍晚</v>
      </c>
      <c r="E10957" s="5">
        <v>2873</v>
      </c>
    </row>
    <row r="10958" spans="1:5">
      <c r="A10958" s="3" t="s">
        <v>256</v>
      </c>
      <c r="B10958" t="s">
        <v>164</v>
      </c>
      <c r="C10958">
        <f t="shared" si="171"/>
        <v>18</v>
      </c>
      <c r="D10958" t="str" cm="1">
        <f t="array" ref="D10958">_xlfn.IFS(AND(C10958&gt;=6,C10958&lt;=8), "早上",AND(C10958&gt;=17,C10958&lt;=20),"傍晚",OR(C10958&lt;6, AND(C10958&gt;8, C10958 &lt;17), C10958&gt;20),"其他")</f>
        <v>傍晚</v>
      </c>
      <c r="E10958" s="5">
        <v>2298</v>
      </c>
    </row>
    <row r="10959" spans="1:5">
      <c r="A10959" s="3" t="s">
        <v>256</v>
      </c>
      <c r="B10959" t="s">
        <v>165</v>
      </c>
      <c r="C10959">
        <f t="shared" si="171"/>
        <v>19</v>
      </c>
      <c r="D10959" t="str" cm="1">
        <f t="array" ref="D10959">_xlfn.IFS(AND(C10959&gt;=6,C10959&lt;=8), "早上",AND(C10959&gt;=17,C10959&lt;=20),"傍晚",OR(C10959&lt;6, AND(C10959&gt;8, C10959 &lt;17), C10959&gt;20),"其他")</f>
        <v>傍晚</v>
      </c>
      <c r="E10959" s="5">
        <v>5238</v>
      </c>
    </row>
    <row r="10960" spans="1:5">
      <c r="A10960" s="3" t="s">
        <v>256</v>
      </c>
      <c r="B10960" t="s">
        <v>166</v>
      </c>
      <c r="C10960">
        <f t="shared" si="171"/>
        <v>20</v>
      </c>
      <c r="D10960" t="str" cm="1">
        <f t="array" ref="D10960">_xlfn.IFS(AND(C10960&gt;=6,C10960&lt;=8), "早上",AND(C10960&gt;=17,C10960&lt;=20),"傍晚",OR(C10960&lt;6, AND(C10960&gt;8, C10960 &lt;17), C10960&gt;20),"其他")</f>
        <v>傍晚</v>
      </c>
      <c r="E10960" s="5">
        <v>7832</v>
      </c>
    </row>
    <row r="10961" spans="1:5">
      <c r="A10961" s="3" t="s">
        <v>256</v>
      </c>
      <c r="B10961" t="s">
        <v>167</v>
      </c>
      <c r="C10961">
        <f t="shared" si="171"/>
        <v>21</v>
      </c>
      <c r="D10961" t="str" cm="1">
        <f t="array" ref="D10961">_xlfn.IFS(AND(C10961&gt;=6,C10961&lt;=8), "早上",AND(C10961&gt;=17,C10961&lt;=20),"傍晚",OR(C10961&lt;6, AND(C10961&gt;8, C10961 &lt;17), C10961&gt;20),"其他")</f>
        <v>其他</v>
      </c>
      <c r="E10961" s="5">
        <v>845</v>
      </c>
    </row>
    <row r="10962" spans="1:5">
      <c r="A10962" s="3" t="s">
        <v>256</v>
      </c>
      <c r="B10962" t="s">
        <v>168</v>
      </c>
      <c r="C10962">
        <f t="shared" si="171"/>
        <v>22</v>
      </c>
      <c r="D10962" t="str" cm="1">
        <f t="array" ref="D10962">_xlfn.IFS(AND(C10962&gt;=6,C10962&lt;=8), "早上",AND(C10962&gt;=17,C10962&lt;=20),"傍晚",OR(C10962&lt;6, AND(C10962&gt;8, C10962 &lt;17), C10962&gt;20),"其他")</f>
        <v>其他</v>
      </c>
      <c r="E10962" s="5">
        <v>922</v>
      </c>
    </row>
    <row r="10963" spans="1:5">
      <c r="A10963" s="3" t="s">
        <v>256</v>
      </c>
      <c r="B10963" t="s">
        <v>169</v>
      </c>
      <c r="C10963">
        <f t="shared" si="171"/>
        <v>23</v>
      </c>
      <c r="D10963" t="str" cm="1">
        <f t="array" ref="D10963">_xlfn.IFS(AND(C10963&gt;=6,C10963&lt;=8), "早上",AND(C10963&gt;=17,C10963&lt;=20),"傍晚",OR(C10963&lt;6, AND(C10963&gt;8, C10963 &lt;17), C10963&gt;20),"其他")</f>
        <v>其他</v>
      </c>
      <c r="E10963" s="5">
        <v>1271</v>
      </c>
    </row>
    <row r="10964" spans="1:5">
      <c r="A10964" s="3" t="s">
        <v>257</v>
      </c>
      <c r="B10964" t="s">
        <v>8</v>
      </c>
      <c r="C10964">
        <f t="shared" si="171"/>
        <v>6</v>
      </c>
      <c r="D10964" t="str" cm="1">
        <f t="array" ref="D10964">_xlfn.IFS(AND(C10964&gt;=6,C10964&lt;=8), "早上",AND(C10964&gt;=17,C10964&lt;=20),"傍晚",OR(C10964&lt;6, AND(C10964&gt;8, C10964 &lt;17), C10964&gt;20),"其他")</f>
        <v>早上</v>
      </c>
      <c r="E10964" s="5">
        <v>6733</v>
      </c>
    </row>
    <row r="10965" spans="1:5">
      <c r="A10965" s="3" t="s">
        <v>257</v>
      </c>
      <c r="B10965" t="s">
        <v>9</v>
      </c>
      <c r="C10965">
        <f t="shared" si="171"/>
        <v>7</v>
      </c>
      <c r="D10965" t="str" cm="1">
        <f t="array" ref="D10965">_xlfn.IFS(AND(C10965&gt;=6,C10965&lt;=8), "早上",AND(C10965&gt;=17,C10965&lt;=20),"傍晚",OR(C10965&lt;6, AND(C10965&gt;8, C10965 &lt;17), C10965&gt;20),"其他")</f>
        <v>早上</v>
      </c>
      <c r="E10965" s="5">
        <v>5078</v>
      </c>
    </row>
    <row r="10966" spans="1:5">
      <c r="A10966" s="3" t="s">
        <v>257</v>
      </c>
      <c r="B10966" t="s">
        <v>10</v>
      </c>
      <c r="C10966">
        <f t="shared" si="171"/>
        <v>8</v>
      </c>
      <c r="D10966" t="str" cm="1">
        <f t="array" ref="D10966">_xlfn.IFS(AND(C10966&gt;=6,C10966&lt;=8), "早上",AND(C10966&gt;=17,C10966&lt;=20),"傍晚",OR(C10966&lt;6, AND(C10966&gt;8, C10966 &lt;17), C10966&gt;20),"其他")</f>
        <v>早上</v>
      </c>
      <c r="E10966" s="5">
        <v>4511</v>
      </c>
    </row>
    <row r="10967" spans="1:5">
      <c r="A10967" s="3" t="s">
        <v>257</v>
      </c>
      <c r="B10967" t="s">
        <v>11</v>
      </c>
      <c r="C10967">
        <f t="shared" si="171"/>
        <v>9</v>
      </c>
      <c r="D10967" t="str" cm="1">
        <f t="array" ref="D10967">_xlfn.IFS(AND(C10967&gt;=6,C10967&lt;=8), "早上",AND(C10967&gt;=17,C10967&lt;=20),"傍晚",OR(C10967&lt;6, AND(C10967&gt;8, C10967 &lt;17), C10967&gt;20),"其他")</f>
        <v>其他</v>
      </c>
      <c r="E10967" s="5">
        <v>652</v>
      </c>
    </row>
    <row r="10968" spans="1:5">
      <c r="A10968" s="3" t="s">
        <v>257</v>
      </c>
      <c r="B10968" t="s">
        <v>12</v>
      </c>
      <c r="C10968">
        <f t="shared" si="171"/>
        <v>10</v>
      </c>
      <c r="D10968" t="str" cm="1">
        <f t="array" ref="D10968">_xlfn.IFS(AND(C10968&gt;=6,C10968&lt;=8), "早上",AND(C10968&gt;=17,C10968&lt;=20),"傍晚",OR(C10968&lt;6, AND(C10968&gt;8, C10968 &lt;17), C10968&gt;20),"其他")</f>
        <v>其他</v>
      </c>
      <c r="E10968" s="5">
        <v>983</v>
      </c>
    </row>
    <row r="10969" spans="1:5">
      <c r="A10969" s="3" t="s">
        <v>257</v>
      </c>
      <c r="B10969" t="s">
        <v>13</v>
      </c>
      <c r="C10969">
        <f t="shared" si="171"/>
        <v>11</v>
      </c>
      <c r="D10969" t="str" cm="1">
        <f t="array" ref="D10969">_xlfn.IFS(AND(C10969&gt;=6,C10969&lt;=8), "早上",AND(C10969&gt;=17,C10969&lt;=20),"傍晚",OR(C10969&lt;6, AND(C10969&gt;8, C10969 &lt;17), C10969&gt;20),"其他")</f>
        <v>其他</v>
      </c>
      <c r="E10969" s="5">
        <v>1096</v>
      </c>
    </row>
    <row r="10970" spans="1:5">
      <c r="A10970" s="3" t="s">
        <v>257</v>
      </c>
      <c r="B10970" t="s">
        <v>14</v>
      </c>
      <c r="C10970">
        <f t="shared" si="171"/>
        <v>12</v>
      </c>
      <c r="D10970" t="str" cm="1">
        <f t="array" ref="D10970">_xlfn.IFS(AND(C10970&gt;=6,C10970&lt;=8), "早上",AND(C10970&gt;=17,C10970&lt;=20),"傍晚",OR(C10970&lt;6, AND(C10970&gt;8, C10970 &lt;17), C10970&gt;20),"其他")</f>
        <v>其他</v>
      </c>
      <c r="E10970" s="5">
        <v>570</v>
      </c>
    </row>
    <row r="10971" spans="1:5">
      <c r="A10971" s="3" t="s">
        <v>257</v>
      </c>
      <c r="B10971" t="s">
        <v>15</v>
      </c>
      <c r="C10971">
        <f t="shared" si="171"/>
        <v>13</v>
      </c>
      <c r="D10971" t="str" cm="1">
        <f t="array" ref="D10971">_xlfn.IFS(AND(C10971&gt;=6,C10971&lt;=8), "早上",AND(C10971&gt;=17,C10971&lt;=20),"傍晚",OR(C10971&lt;6, AND(C10971&gt;8, C10971 &lt;17), C10971&gt;20),"其他")</f>
        <v>其他</v>
      </c>
      <c r="E10971" s="5">
        <v>1772</v>
      </c>
    </row>
    <row r="10972" spans="1:5">
      <c r="A10972" s="3" t="s">
        <v>257</v>
      </c>
      <c r="B10972" t="s">
        <v>16</v>
      </c>
      <c r="C10972">
        <f t="shared" si="171"/>
        <v>14</v>
      </c>
      <c r="D10972" t="str" cm="1">
        <f t="array" ref="D10972">_xlfn.IFS(AND(C10972&gt;=6,C10972&lt;=8), "早上",AND(C10972&gt;=17,C10972&lt;=20),"傍晚",OR(C10972&lt;6, AND(C10972&gt;8, C10972 &lt;17), C10972&gt;20),"其他")</f>
        <v>其他</v>
      </c>
      <c r="E10972" s="5">
        <v>686</v>
      </c>
    </row>
    <row r="10973" spans="1:5">
      <c r="A10973" s="3" t="s">
        <v>257</v>
      </c>
      <c r="B10973" t="s">
        <v>17</v>
      </c>
      <c r="C10973">
        <f t="shared" si="171"/>
        <v>15</v>
      </c>
      <c r="D10973" t="str" cm="1">
        <f t="array" ref="D10973">_xlfn.IFS(AND(C10973&gt;=6,C10973&lt;=8), "早上",AND(C10973&gt;=17,C10973&lt;=20),"傍晚",OR(C10973&lt;6, AND(C10973&gt;8, C10973 &lt;17), C10973&gt;20),"其他")</f>
        <v>其他</v>
      </c>
      <c r="E10973" s="5">
        <v>1434</v>
      </c>
    </row>
    <row r="10974" spans="1:5">
      <c r="A10974" s="3" t="s">
        <v>257</v>
      </c>
      <c r="B10974" t="s">
        <v>18</v>
      </c>
      <c r="C10974">
        <f t="shared" si="171"/>
        <v>16</v>
      </c>
      <c r="D10974" t="str" cm="1">
        <f t="array" ref="D10974">_xlfn.IFS(AND(C10974&gt;=6,C10974&lt;=8), "早上",AND(C10974&gt;=17,C10974&lt;=20),"傍晚",OR(C10974&lt;6, AND(C10974&gt;8, C10974 &lt;17), C10974&gt;20),"其他")</f>
        <v>其他</v>
      </c>
      <c r="E10974" s="5">
        <v>364</v>
      </c>
    </row>
    <row r="10975" spans="1:5">
      <c r="A10975" s="3" t="s">
        <v>257</v>
      </c>
      <c r="B10975" t="s">
        <v>19</v>
      </c>
      <c r="C10975">
        <f t="shared" si="171"/>
        <v>17</v>
      </c>
      <c r="D10975" t="str" cm="1">
        <f t="array" ref="D10975">_xlfn.IFS(AND(C10975&gt;=6,C10975&lt;=8), "早上",AND(C10975&gt;=17,C10975&lt;=20),"傍晚",OR(C10975&lt;6, AND(C10975&gt;8, C10975 &lt;17), C10975&gt;20),"其他")</f>
        <v>傍晚</v>
      </c>
      <c r="E10975" s="5">
        <v>5196</v>
      </c>
    </row>
    <row r="10976" spans="1:5">
      <c r="A10976" s="3" t="s">
        <v>257</v>
      </c>
      <c r="B10976" t="s">
        <v>20</v>
      </c>
      <c r="C10976">
        <f t="shared" si="171"/>
        <v>18</v>
      </c>
      <c r="D10976" t="str" cm="1">
        <f t="array" ref="D10976">_xlfn.IFS(AND(C10976&gt;=6,C10976&lt;=8), "早上",AND(C10976&gt;=17,C10976&lt;=20),"傍晚",OR(C10976&lt;6, AND(C10976&gt;8, C10976 &lt;17), C10976&gt;20),"其他")</f>
        <v>傍晚</v>
      </c>
      <c r="E10976" s="5">
        <v>3360</v>
      </c>
    </row>
    <row r="10977" spans="1:5">
      <c r="A10977" s="3" t="s">
        <v>257</v>
      </c>
      <c r="B10977" t="s">
        <v>21</v>
      </c>
      <c r="C10977">
        <f t="shared" si="171"/>
        <v>19</v>
      </c>
      <c r="D10977" t="str" cm="1">
        <f t="array" ref="D10977">_xlfn.IFS(AND(C10977&gt;=6,C10977&lt;=8), "早上",AND(C10977&gt;=17,C10977&lt;=20),"傍晚",OR(C10977&lt;6, AND(C10977&gt;8, C10977 &lt;17), C10977&gt;20),"其他")</f>
        <v>傍晚</v>
      </c>
      <c r="E10977" s="5">
        <v>6287</v>
      </c>
    </row>
    <row r="10978" spans="1:5">
      <c r="A10978" s="3" t="s">
        <v>257</v>
      </c>
      <c r="B10978" t="s">
        <v>22</v>
      </c>
      <c r="C10978">
        <f t="shared" si="171"/>
        <v>20</v>
      </c>
      <c r="D10978" t="str" cm="1">
        <f t="array" ref="D10978">_xlfn.IFS(AND(C10978&gt;=6,C10978&lt;=8), "早上",AND(C10978&gt;=17,C10978&lt;=20),"傍晚",OR(C10978&lt;6, AND(C10978&gt;8, C10978 &lt;17), C10978&gt;20),"其他")</f>
        <v>傍晚</v>
      </c>
      <c r="E10978" s="5">
        <v>6825</v>
      </c>
    </row>
    <row r="10979" spans="1:5">
      <c r="A10979" s="3" t="s">
        <v>257</v>
      </c>
      <c r="B10979" t="s">
        <v>23</v>
      </c>
      <c r="C10979">
        <f t="shared" si="171"/>
        <v>21</v>
      </c>
      <c r="D10979" t="str" cm="1">
        <f t="array" ref="D10979">_xlfn.IFS(AND(C10979&gt;=6,C10979&lt;=8), "早上",AND(C10979&gt;=17,C10979&lt;=20),"傍晚",OR(C10979&lt;6, AND(C10979&gt;8, C10979 &lt;17), C10979&gt;20),"其他")</f>
        <v>其他</v>
      </c>
      <c r="E10979" s="5">
        <v>413</v>
      </c>
    </row>
    <row r="10980" spans="1:5">
      <c r="A10980" s="3" t="s">
        <v>257</v>
      </c>
      <c r="B10980" t="s">
        <v>24</v>
      </c>
      <c r="C10980">
        <f t="shared" si="171"/>
        <v>22</v>
      </c>
      <c r="D10980" t="str" cm="1">
        <f t="array" ref="D10980">_xlfn.IFS(AND(C10980&gt;=6,C10980&lt;=8), "早上",AND(C10980&gt;=17,C10980&lt;=20),"傍晚",OR(C10980&lt;6, AND(C10980&gt;8, C10980 &lt;17), C10980&gt;20),"其他")</f>
        <v>其他</v>
      </c>
      <c r="E10980" s="5">
        <v>773</v>
      </c>
    </row>
    <row r="10981" spans="1:5">
      <c r="A10981" s="3" t="s">
        <v>257</v>
      </c>
      <c r="B10981" t="s">
        <v>25</v>
      </c>
      <c r="C10981">
        <f t="shared" si="171"/>
        <v>23</v>
      </c>
      <c r="D10981" t="str" cm="1">
        <f t="array" ref="D10981">_xlfn.IFS(AND(C10981&gt;=6,C10981&lt;=8), "早上",AND(C10981&gt;=17,C10981&lt;=20),"傍晚",OR(C10981&lt;6, AND(C10981&gt;8, C10981 &lt;17), C10981&gt;20),"其他")</f>
        <v>其他</v>
      </c>
      <c r="E10981" s="5">
        <v>1551</v>
      </c>
    </row>
    <row r="10982" spans="1:5">
      <c r="A10982" s="3" t="s">
        <v>257</v>
      </c>
      <c r="B10982" t="s">
        <v>32</v>
      </c>
      <c r="C10982">
        <f t="shared" si="171"/>
        <v>6</v>
      </c>
      <c r="D10982" t="str" cm="1">
        <f t="array" ref="D10982">_xlfn.IFS(AND(C10982&gt;=6,C10982&lt;=8), "早上",AND(C10982&gt;=17,C10982&lt;=20),"傍晚",OR(C10982&lt;6, AND(C10982&gt;8, C10982 &lt;17), C10982&gt;20),"其他")</f>
        <v>早上</v>
      </c>
      <c r="E10982" s="5">
        <v>2956</v>
      </c>
    </row>
    <row r="10983" spans="1:5">
      <c r="A10983" s="3" t="s">
        <v>257</v>
      </c>
      <c r="B10983" t="s">
        <v>33</v>
      </c>
      <c r="C10983">
        <f t="shared" si="171"/>
        <v>7</v>
      </c>
      <c r="D10983" t="str" cm="1">
        <f t="array" ref="D10983">_xlfn.IFS(AND(C10983&gt;=6,C10983&lt;=8), "早上",AND(C10983&gt;=17,C10983&lt;=20),"傍晚",OR(C10983&lt;6, AND(C10983&gt;8, C10983 &lt;17), C10983&gt;20),"其他")</f>
        <v>早上</v>
      </c>
      <c r="E10983" s="5">
        <v>2380</v>
      </c>
    </row>
    <row r="10984" spans="1:5">
      <c r="A10984" s="3" t="s">
        <v>257</v>
      </c>
      <c r="B10984" t="s">
        <v>34</v>
      </c>
      <c r="C10984">
        <f t="shared" si="171"/>
        <v>8</v>
      </c>
      <c r="D10984" t="str" cm="1">
        <f t="array" ref="D10984">_xlfn.IFS(AND(C10984&gt;=6,C10984&lt;=8), "早上",AND(C10984&gt;=17,C10984&lt;=20),"傍晚",OR(C10984&lt;6, AND(C10984&gt;8, C10984 &lt;17), C10984&gt;20),"其他")</f>
        <v>早上</v>
      </c>
      <c r="E10984" s="5">
        <v>5649</v>
      </c>
    </row>
    <row r="10985" spans="1:5">
      <c r="A10985" s="3" t="s">
        <v>257</v>
      </c>
      <c r="B10985" t="s">
        <v>35</v>
      </c>
      <c r="C10985">
        <f t="shared" si="171"/>
        <v>9</v>
      </c>
      <c r="D10985" t="str" cm="1">
        <f t="array" ref="D10985">_xlfn.IFS(AND(C10985&gt;=6,C10985&lt;=8), "早上",AND(C10985&gt;=17,C10985&lt;=20),"傍晚",OR(C10985&lt;6, AND(C10985&gt;8, C10985 &lt;17), C10985&gt;20),"其他")</f>
        <v>其他</v>
      </c>
      <c r="E10985" s="5">
        <v>997</v>
      </c>
    </row>
    <row r="10986" spans="1:5">
      <c r="A10986" s="3" t="s">
        <v>257</v>
      </c>
      <c r="B10986" t="s">
        <v>36</v>
      </c>
      <c r="C10986">
        <f t="shared" si="171"/>
        <v>10</v>
      </c>
      <c r="D10986" t="str" cm="1">
        <f t="array" ref="D10986">_xlfn.IFS(AND(C10986&gt;=6,C10986&lt;=8), "早上",AND(C10986&gt;=17,C10986&lt;=20),"傍晚",OR(C10986&lt;6, AND(C10986&gt;8, C10986 &lt;17), C10986&gt;20),"其他")</f>
        <v>其他</v>
      </c>
      <c r="E10986" s="5">
        <v>438</v>
      </c>
    </row>
    <row r="10987" spans="1:5">
      <c r="A10987" s="3" t="s">
        <v>257</v>
      </c>
      <c r="B10987" t="s">
        <v>37</v>
      </c>
      <c r="C10987">
        <f t="shared" si="171"/>
        <v>11</v>
      </c>
      <c r="D10987" t="str" cm="1">
        <f t="array" ref="D10987">_xlfn.IFS(AND(C10987&gt;=6,C10987&lt;=8), "早上",AND(C10987&gt;=17,C10987&lt;=20),"傍晚",OR(C10987&lt;6, AND(C10987&gt;8, C10987 &lt;17), C10987&gt;20),"其他")</f>
        <v>其他</v>
      </c>
      <c r="E10987" s="5">
        <v>1755</v>
      </c>
    </row>
    <row r="10988" spans="1:5">
      <c r="A10988" s="3" t="s">
        <v>257</v>
      </c>
      <c r="B10988" t="s">
        <v>38</v>
      </c>
      <c r="C10988">
        <f t="shared" si="171"/>
        <v>12</v>
      </c>
      <c r="D10988" t="str" cm="1">
        <f t="array" ref="D10988">_xlfn.IFS(AND(C10988&gt;=6,C10988&lt;=8), "早上",AND(C10988&gt;=17,C10988&lt;=20),"傍晚",OR(C10988&lt;6, AND(C10988&gt;8, C10988 &lt;17), C10988&gt;20),"其他")</f>
        <v>其他</v>
      </c>
      <c r="E10988" s="5">
        <v>899</v>
      </c>
    </row>
    <row r="10989" spans="1:5">
      <c r="A10989" s="3" t="s">
        <v>257</v>
      </c>
      <c r="B10989" t="s">
        <v>39</v>
      </c>
      <c r="C10989">
        <f t="shared" si="171"/>
        <v>13</v>
      </c>
      <c r="D10989" t="str" cm="1">
        <f t="array" ref="D10989">_xlfn.IFS(AND(C10989&gt;=6,C10989&lt;=8), "早上",AND(C10989&gt;=17,C10989&lt;=20),"傍晚",OR(C10989&lt;6, AND(C10989&gt;8, C10989 &lt;17), C10989&gt;20),"其他")</f>
        <v>其他</v>
      </c>
      <c r="E10989" s="5">
        <v>1305</v>
      </c>
    </row>
    <row r="10990" spans="1:5">
      <c r="A10990" s="3" t="s">
        <v>257</v>
      </c>
      <c r="B10990" t="s">
        <v>40</v>
      </c>
      <c r="C10990">
        <f t="shared" si="171"/>
        <v>14</v>
      </c>
      <c r="D10990" t="str" cm="1">
        <f t="array" ref="D10990">_xlfn.IFS(AND(C10990&gt;=6,C10990&lt;=8), "早上",AND(C10990&gt;=17,C10990&lt;=20),"傍晚",OR(C10990&lt;6, AND(C10990&gt;8, C10990 &lt;17), C10990&gt;20),"其他")</f>
        <v>其他</v>
      </c>
      <c r="E10990" s="5">
        <v>1586</v>
      </c>
    </row>
    <row r="10991" spans="1:5">
      <c r="A10991" s="3" t="s">
        <v>257</v>
      </c>
      <c r="B10991" t="s">
        <v>41</v>
      </c>
      <c r="C10991">
        <f t="shared" si="171"/>
        <v>15</v>
      </c>
      <c r="D10991" t="str" cm="1">
        <f t="array" ref="D10991">_xlfn.IFS(AND(C10991&gt;=6,C10991&lt;=8), "早上",AND(C10991&gt;=17,C10991&lt;=20),"傍晚",OR(C10991&lt;6, AND(C10991&gt;8, C10991 &lt;17), C10991&gt;20),"其他")</f>
        <v>其他</v>
      </c>
      <c r="E10991" s="5">
        <v>704</v>
      </c>
    </row>
    <row r="10992" spans="1:5">
      <c r="A10992" s="3" t="s">
        <v>257</v>
      </c>
      <c r="B10992" t="s">
        <v>42</v>
      </c>
      <c r="C10992">
        <f t="shared" si="171"/>
        <v>16</v>
      </c>
      <c r="D10992" t="str" cm="1">
        <f t="array" ref="D10992">_xlfn.IFS(AND(C10992&gt;=6,C10992&lt;=8), "早上",AND(C10992&gt;=17,C10992&lt;=20),"傍晚",OR(C10992&lt;6, AND(C10992&gt;8, C10992 &lt;17), C10992&gt;20),"其他")</f>
        <v>其他</v>
      </c>
      <c r="E10992" s="5">
        <v>401</v>
      </c>
    </row>
    <row r="10993" spans="1:5">
      <c r="A10993" s="3" t="s">
        <v>257</v>
      </c>
      <c r="B10993" t="s">
        <v>43</v>
      </c>
      <c r="C10993">
        <f t="shared" si="171"/>
        <v>17</v>
      </c>
      <c r="D10993" t="str" cm="1">
        <f t="array" ref="D10993">_xlfn.IFS(AND(C10993&gt;=6,C10993&lt;=8), "早上",AND(C10993&gt;=17,C10993&lt;=20),"傍晚",OR(C10993&lt;6, AND(C10993&gt;8, C10993 &lt;17), C10993&gt;20),"其他")</f>
        <v>傍晚</v>
      </c>
      <c r="E10993" s="5">
        <v>3527</v>
      </c>
    </row>
    <row r="10994" spans="1:5">
      <c r="A10994" s="3" t="s">
        <v>257</v>
      </c>
      <c r="B10994" t="s">
        <v>44</v>
      </c>
      <c r="C10994">
        <f t="shared" si="171"/>
        <v>18</v>
      </c>
      <c r="D10994" t="str" cm="1">
        <f t="array" ref="D10994">_xlfn.IFS(AND(C10994&gt;=6,C10994&lt;=8), "早上",AND(C10994&gt;=17,C10994&lt;=20),"傍晚",OR(C10994&lt;6, AND(C10994&gt;8, C10994 &lt;17), C10994&gt;20),"其他")</f>
        <v>傍晚</v>
      </c>
      <c r="E10994" s="5">
        <v>3667</v>
      </c>
    </row>
    <row r="10995" spans="1:5">
      <c r="A10995" s="3" t="s">
        <v>257</v>
      </c>
      <c r="B10995" t="s">
        <v>45</v>
      </c>
      <c r="C10995">
        <f t="shared" si="171"/>
        <v>19</v>
      </c>
      <c r="D10995" t="str" cm="1">
        <f t="array" ref="D10995">_xlfn.IFS(AND(C10995&gt;=6,C10995&lt;=8), "早上",AND(C10995&gt;=17,C10995&lt;=20),"傍晚",OR(C10995&lt;6, AND(C10995&gt;8, C10995 &lt;17), C10995&gt;20),"其他")</f>
        <v>傍晚</v>
      </c>
      <c r="E10995" s="5">
        <v>6132</v>
      </c>
    </row>
    <row r="10996" spans="1:5">
      <c r="A10996" s="3" t="s">
        <v>257</v>
      </c>
      <c r="B10996" t="s">
        <v>46</v>
      </c>
      <c r="C10996">
        <f t="shared" si="171"/>
        <v>20</v>
      </c>
      <c r="D10996" t="str" cm="1">
        <f t="array" ref="D10996">_xlfn.IFS(AND(C10996&gt;=6,C10996&lt;=8), "早上",AND(C10996&gt;=17,C10996&lt;=20),"傍晚",OR(C10996&lt;6, AND(C10996&gt;8, C10996 &lt;17), C10996&gt;20),"其他")</f>
        <v>傍晚</v>
      </c>
      <c r="E10996" s="5">
        <v>4691</v>
      </c>
    </row>
    <row r="10997" spans="1:5">
      <c r="A10997" s="3" t="s">
        <v>257</v>
      </c>
      <c r="B10997" t="s">
        <v>47</v>
      </c>
      <c r="C10997">
        <f t="shared" si="171"/>
        <v>21</v>
      </c>
      <c r="D10997" t="str" cm="1">
        <f t="array" ref="D10997">_xlfn.IFS(AND(C10997&gt;=6,C10997&lt;=8), "早上",AND(C10997&gt;=17,C10997&lt;=20),"傍晚",OR(C10997&lt;6, AND(C10997&gt;8, C10997 &lt;17), C10997&gt;20),"其他")</f>
        <v>其他</v>
      </c>
      <c r="E10997" s="5">
        <v>1812</v>
      </c>
    </row>
    <row r="10998" spans="1:5">
      <c r="A10998" s="3" t="s">
        <v>257</v>
      </c>
      <c r="B10998" t="s">
        <v>48</v>
      </c>
      <c r="C10998">
        <f t="shared" si="171"/>
        <v>22</v>
      </c>
      <c r="D10998" t="str" cm="1">
        <f t="array" ref="D10998">_xlfn.IFS(AND(C10998&gt;=6,C10998&lt;=8), "早上",AND(C10998&gt;=17,C10998&lt;=20),"傍晚",OR(C10998&lt;6, AND(C10998&gt;8, C10998 &lt;17), C10998&gt;20),"其他")</f>
        <v>其他</v>
      </c>
      <c r="E10998" s="5">
        <v>1824</v>
      </c>
    </row>
    <row r="10999" spans="1:5">
      <c r="A10999" s="3" t="s">
        <v>257</v>
      </c>
      <c r="B10999" t="s">
        <v>49</v>
      </c>
      <c r="C10999">
        <f t="shared" si="171"/>
        <v>23</v>
      </c>
      <c r="D10999" t="str" cm="1">
        <f t="array" ref="D10999">_xlfn.IFS(AND(C10999&gt;=6,C10999&lt;=8), "早上",AND(C10999&gt;=17,C10999&lt;=20),"傍晚",OR(C10999&lt;6, AND(C10999&gt;8, C10999 &lt;17), C10999&gt;20),"其他")</f>
        <v>其他</v>
      </c>
      <c r="E10999" s="5">
        <v>1625</v>
      </c>
    </row>
    <row r="11000" spans="1:5">
      <c r="A11000" s="3" t="s">
        <v>257</v>
      </c>
      <c r="B11000" t="s">
        <v>56</v>
      </c>
      <c r="C11000">
        <f t="shared" si="171"/>
        <v>6</v>
      </c>
      <c r="D11000" t="str" cm="1">
        <f t="array" ref="D11000">_xlfn.IFS(AND(C11000&gt;=6,C11000&lt;=8), "早上",AND(C11000&gt;=17,C11000&lt;=20),"傍晚",OR(C11000&lt;6, AND(C11000&gt;8, C11000 &lt;17), C11000&gt;20),"其他")</f>
        <v>早上</v>
      </c>
      <c r="E11000" s="5">
        <v>4812</v>
      </c>
    </row>
    <row r="11001" spans="1:5">
      <c r="A11001" s="3" t="s">
        <v>257</v>
      </c>
      <c r="B11001" t="s">
        <v>57</v>
      </c>
      <c r="C11001">
        <f t="shared" si="171"/>
        <v>7</v>
      </c>
      <c r="D11001" t="str" cm="1">
        <f t="array" ref="D11001">_xlfn.IFS(AND(C11001&gt;=6,C11001&lt;=8), "早上",AND(C11001&gt;=17,C11001&lt;=20),"傍晚",OR(C11001&lt;6, AND(C11001&gt;8, C11001 &lt;17), C11001&gt;20),"其他")</f>
        <v>早上</v>
      </c>
      <c r="E11001" s="5">
        <v>5247</v>
      </c>
    </row>
    <row r="11002" spans="1:5">
      <c r="A11002" s="3" t="s">
        <v>257</v>
      </c>
      <c r="B11002" t="s">
        <v>58</v>
      </c>
      <c r="C11002">
        <f t="shared" si="171"/>
        <v>8</v>
      </c>
      <c r="D11002" t="str" cm="1">
        <f t="array" ref="D11002">_xlfn.IFS(AND(C11002&gt;=6,C11002&lt;=8), "早上",AND(C11002&gt;=17,C11002&lt;=20),"傍晚",OR(C11002&lt;6, AND(C11002&gt;8, C11002 &lt;17), C11002&gt;20),"其他")</f>
        <v>早上</v>
      </c>
      <c r="E11002" s="5">
        <v>4592</v>
      </c>
    </row>
    <row r="11003" spans="1:5">
      <c r="A11003" s="3" t="s">
        <v>257</v>
      </c>
      <c r="B11003" t="s">
        <v>59</v>
      </c>
      <c r="C11003">
        <f t="shared" si="171"/>
        <v>9</v>
      </c>
      <c r="D11003" t="str" cm="1">
        <f t="array" ref="D11003">_xlfn.IFS(AND(C11003&gt;=6,C11003&lt;=8), "早上",AND(C11003&gt;=17,C11003&lt;=20),"傍晚",OR(C11003&lt;6, AND(C11003&gt;8, C11003 &lt;17), C11003&gt;20),"其他")</f>
        <v>其他</v>
      </c>
      <c r="E11003" s="5">
        <v>1793</v>
      </c>
    </row>
    <row r="11004" spans="1:5">
      <c r="A11004" s="3" t="s">
        <v>257</v>
      </c>
      <c r="B11004" t="s">
        <v>60</v>
      </c>
      <c r="C11004">
        <f t="shared" si="171"/>
        <v>10</v>
      </c>
      <c r="D11004" t="str" cm="1">
        <f t="array" ref="D11004">_xlfn.IFS(AND(C11004&gt;=6,C11004&lt;=8), "早上",AND(C11004&gt;=17,C11004&lt;=20),"傍晚",OR(C11004&lt;6, AND(C11004&gt;8, C11004 &lt;17), C11004&gt;20),"其他")</f>
        <v>其他</v>
      </c>
      <c r="E11004" s="5">
        <v>1690</v>
      </c>
    </row>
    <row r="11005" spans="1:5">
      <c r="A11005" s="3" t="s">
        <v>257</v>
      </c>
      <c r="B11005" t="s">
        <v>61</v>
      </c>
      <c r="C11005">
        <f t="shared" si="171"/>
        <v>11</v>
      </c>
      <c r="D11005" t="str" cm="1">
        <f t="array" ref="D11005">_xlfn.IFS(AND(C11005&gt;=6,C11005&lt;=8), "早上",AND(C11005&gt;=17,C11005&lt;=20),"傍晚",OR(C11005&lt;6, AND(C11005&gt;8, C11005 &lt;17), C11005&gt;20),"其他")</f>
        <v>其他</v>
      </c>
      <c r="E11005" s="5">
        <v>1424</v>
      </c>
    </row>
    <row r="11006" spans="1:5">
      <c r="A11006" s="3" t="s">
        <v>257</v>
      </c>
      <c r="B11006" t="s">
        <v>62</v>
      </c>
      <c r="C11006">
        <f t="shared" si="171"/>
        <v>12</v>
      </c>
      <c r="D11006" t="str" cm="1">
        <f t="array" ref="D11006">_xlfn.IFS(AND(C11006&gt;=6,C11006&lt;=8), "早上",AND(C11006&gt;=17,C11006&lt;=20),"傍晚",OR(C11006&lt;6, AND(C11006&gt;8, C11006 &lt;17), C11006&gt;20),"其他")</f>
        <v>其他</v>
      </c>
      <c r="E11006" s="5">
        <v>739</v>
      </c>
    </row>
    <row r="11007" spans="1:5">
      <c r="A11007" s="3" t="s">
        <v>257</v>
      </c>
      <c r="B11007" t="s">
        <v>63</v>
      </c>
      <c r="C11007">
        <f t="shared" si="171"/>
        <v>13</v>
      </c>
      <c r="D11007" t="str" cm="1">
        <f t="array" ref="D11007">_xlfn.IFS(AND(C11007&gt;=6,C11007&lt;=8), "早上",AND(C11007&gt;=17,C11007&lt;=20),"傍晚",OR(C11007&lt;6, AND(C11007&gt;8, C11007 &lt;17), C11007&gt;20),"其他")</f>
        <v>其他</v>
      </c>
      <c r="E11007" s="5">
        <v>1770</v>
      </c>
    </row>
    <row r="11008" spans="1:5">
      <c r="A11008" s="3" t="s">
        <v>257</v>
      </c>
      <c r="B11008" t="s">
        <v>64</v>
      </c>
      <c r="C11008">
        <f t="shared" si="171"/>
        <v>14</v>
      </c>
      <c r="D11008" t="str" cm="1">
        <f t="array" ref="D11008">_xlfn.IFS(AND(C11008&gt;=6,C11008&lt;=8), "早上",AND(C11008&gt;=17,C11008&lt;=20),"傍晚",OR(C11008&lt;6, AND(C11008&gt;8, C11008 &lt;17), C11008&gt;20),"其他")</f>
        <v>其他</v>
      </c>
      <c r="E11008" s="5">
        <v>1216</v>
      </c>
    </row>
    <row r="11009" spans="1:5">
      <c r="A11009" s="3" t="s">
        <v>257</v>
      </c>
      <c r="B11009" t="s">
        <v>65</v>
      </c>
      <c r="C11009">
        <f t="shared" si="171"/>
        <v>15</v>
      </c>
      <c r="D11009" t="str" cm="1">
        <f t="array" ref="D11009">_xlfn.IFS(AND(C11009&gt;=6,C11009&lt;=8), "早上",AND(C11009&gt;=17,C11009&lt;=20),"傍晚",OR(C11009&lt;6, AND(C11009&gt;8, C11009 &lt;17), C11009&gt;20),"其他")</f>
        <v>其他</v>
      </c>
      <c r="E11009" s="5">
        <v>1860</v>
      </c>
    </row>
    <row r="11010" spans="1:5">
      <c r="A11010" s="3" t="s">
        <v>257</v>
      </c>
      <c r="B11010" t="s">
        <v>66</v>
      </c>
      <c r="C11010">
        <f t="shared" si="171"/>
        <v>16</v>
      </c>
      <c r="D11010" t="str" cm="1">
        <f t="array" ref="D11010">_xlfn.IFS(AND(C11010&gt;=6,C11010&lt;=8), "早上",AND(C11010&gt;=17,C11010&lt;=20),"傍晚",OR(C11010&lt;6, AND(C11010&gt;8, C11010 &lt;17), C11010&gt;20),"其他")</f>
        <v>其他</v>
      </c>
      <c r="E11010" s="5">
        <v>593</v>
      </c>
    </row>
    <row r="11011" spans="1:5">
      <c r="A11011" s="3" t="s">
        <v>257</v>
      </c>
      <c r="B11011" t="s">
        <v>67</v>
      </c>
      <c r="C11011">
        <f t="shared" ref="C11011:C11074" si="172">HOUR(B11011)</f>
        <v>17</v>
      </c>
      <c r="D11011" t="str" cm="1">
        <f t="array" ref="D11011">_xlfn.IFS(AND(C11011&gt;=6,C11011&lt;=8), "早上",AND(C11011&gt;=17,C11011&lt;=20),"傍晚",OR(C11011&lt;6, AND(C11011&gt;8, C11011 &lt;17), C11011&gt;20),"其他")</f>
        <v>傍晚</v>
      </c>
      <c r="E11011" s="5">
        <v>2832</v>
      </c>
    </row>
    <row r="11012" spans="1:5">
      <c r="A11012" s="3" t="s">
        <v>257</v>
      </c>
      <c r="B11012" t="s">
        <v>68</v>
      </c>
      <c r="C11012">
        <f t="shared" si="172"/>
        <v>18</v>
      </c>
      <c r="D11012" t="str" cm="1">
        <f t="array" ref="D11012">_xlfn.IFS(AND(C11012&gt;=6,C11012&lt;=8), "早上",AND(C11012&gt;=17,C11012&lt;=20),"傍晚",OR(C11012&lt;6, AND(C11012&gt;8, C11012 &lt;17), C11012&gt;20),"其他")</f>
        <v>傍晚</v>
      </c>
      <c r="E11012" s="5">
        <v>6692</v>
      </c>
    </row>
    <row r="11013" spans="1:5">
      <c r="A11013" s="3" t="s">
        <v>257</v>
      </c>
      <c r="B11013" t="s">
        <v>69</v>
      </c>
      <c r="C11013">
        <f t="shared" si="172"/>
        <v>19</v>
      </c>
      <c r="D11013" t="str" cm="1">
        <f t="array" ref="D11013">_xlfn.IFS(AND(C11013&gt;=6,C11013&lt;=8), "早上",AND(C11013&gt;=17,C11013&lt;=20),"傍晚",OR(C11013&lt;6, AND(C11013&gt;8, C11013 &lt;17), C11013&gt;20),"其他")</f>
        <v>傍晚</v>
      </c>
      <c r="E11013" s="5">
        <v>4440</v>
      </c>
    </row>
    <row r="11014" spans="1:5">
      <c r="A11014" s="3" t="s">
        <v>257</v>
      </c>
      <c r="B11014" t="s">
        <v>70</v>
      </c>
      <c r="C11014">
        <f t="shared" si="172"/>
        <v>20</v>
      </c>
      <c r="D11014" t="str" cm="1">
        <f t="array" ref="D11014">_xlfn.IFS(AND(C11014&gt;=6,C11014&lt;=8), "早上",AND(C11014&gt;=17,C11014&lt;=20),"傍晚",OR(C11014&lt;6, AND(C11014&gt;8, C11014 &lt;17), C11014&gt;20),"其他")</f>
        <v>傍晚</v>
      </c>
      <c r="E11014" s="5">
        <v>6795</v>
      </c>
    </row>
    <row r="11015" spans="1:5">
      <c r="A11015" s="3" t="s">
        <v>257</v>
      </c>
      <c r="B11015" t="s">
        <v>71</v>
      </c>
      <c r="C11015">
        <f t="shared" si="172"/>
        <v>21</v>
      </c>
      <c r="D11015" t="str" cm="1">
        <f t="array" ref="D11015">_xlfn.IFS(AND(C11015&gt;=6,C11015&lt;=8), "早上",AND(C11015&gt;=17,C11015&lt;=20),"傍晚",OR(C11015&lt;6, AND(C11015&gt;8, C11015 &lt;17), C11015&gt;20),"其他")</f>
        <v>其他</v>
      </c>
      <c r="E11015" s="5">
        <v>1846</v>
      </c>
    </row>
    <row r="11016" spans="1:5">
      <c r="A11016" s="3" t="s">
        <v>257</v>
      </c>
      <c r="B11016" t="s">
        <v>72</v>
      </c>
      <c r="C11016">
        <f t="shared" si="172"/>
        <v>22</v>
      </c>
      <c r="D11016" t="str" cm="1">
        <f t="array" ref="D11016">_xlfn.IFS(AND(C11016&gt;=6,C11016&lt;=8), "早上",AND(C11016&gt;=17,C11016&lt;=20),"傍晚",OR(C11016&lt;6, AND(C11016&gt;8, C11016 &lt;17), C11016&gt;20),"其他")</f>
        <v>其他</v>
      </c>
      <c r="E11016" s="5">
        <v>640</v>
      </c>
    </row>
    <row r="11017" spans="1:5">
      <c r="A11017" s="3" t="s">
        <v>257</v>
      </c>
      <c r="B11017" t="s">
        <v>73</v>
      </c>
      <c r="C11017">
        <f t="shared" si="172"/>
        <v>23</v>
      </c>
      <c r="D11017" t="str" cm="1">
        <f t="array" ref="D11017">_xlfn.IFS(AND(C11017&gt;=6,C11017&lt;=8), "早上",AND(C11017&gt;=17,C11017&lt;=20),"傍晚",OR(C11017&lt;6, AND(C11017&gt;8, C11017 &lt;17), C11017&gt;20),"其他")</f>
        <v>其他</v>
      </c>
      <c r="E11017" s="5">
        <v>1840</v>
      </c>
    </row>
    <row r="11018" spans="1:5">
      <c r="A11018" s="3" t="s">
        <v>257</v>
      </c>
      <c r="B11018" t="s">
        <v>80</v>
      </c>
      <c r="C11018">
        <f t="shared" si="172"/>
        <v>6</v>
      </c>
      <c r="D11018" t="str" cm="1">
        <f t="array" ref="D11018">_xlfn.IFS(AND(C11018&gt;=6,C11018&lt;=8), "早上",AND(C11018&gt;=17,C11018&lt;=20),"傍晚",OR(C11018&lt;6, AND(C11018&gt;8, C11018 &lt;17), C11018&gt;20),"其他")</f>
        <v>早上</v>
      </c>
      <c r="E11018" s="5">
        <v>3529</v>
      </c>
    </row>
    <row r="11019" spans="1:5">
      <c r="A11019" s="3" t="s">
        <v>257</v>
      </c>
      <c r="B11019" t="s">
        <v>81</v>
      </c>
      <c r="C11019">
        <f t="shared" si="172"/>
        <v>7</v>
      </c>
      <c r="D11019" t="str" cm="1">
        <f t="array" ref="D11019">_xlfn.IFS(AND(C11019&gt;=6,C11019&lt;=8), "早上",AND(C11019&gt;=17,C11019&lt;=20),"傍晚",OR(C11019&lt;6, AND(C11019&gt;8, C11019 &lt;17), C11019&gt;20),"其他")</f>
        <v>早上</v>
      </c>
      <c r="E11019" s="5">
        <v>4965</v>
      </c>
    </row>
    <row r="11020" spans="1:5">
      <c r="A11020" s="3" t="s">
        <v>257</v>
      </c>
      <c r="B11020" t="s">
        <v>82</v>
      </c>
      <c r="C11020">
        <f t="shared" si="172"/>
        <v>8</v>
      </c>
      <c r="D11020" t="str" cm="1">
        <f t="array" ref="D11020">_xlfn.IFS(AND(C11020&gt;=6,C11020&lt;=8), "早上",AND(C11020&gt;=17,C11020&lt;=20),"傍晚",OR(C11020&lt;6, AND(C11020&gt;8, C11020 &lt;17), C11020&gt;20),"其他")</f>
        <v>早上</v>
      </c>
      <c r="E11020" s="5">
        <v>4367</v>
      </c>
    </row>
    <row r="11021" spans="1:5">
      <c r="A11021" s="3" t="s">
        <v>257</v>
      </c>
      <c r="B11021" t="s">
        <v>83</v>
      </c>
      <c r="C11021">
        <f t="shared" si="172"/>
        <v>9</v>
      </c>
      <c r="D11021" t="str" cm="1">
        <f t="array" ref="D11021">_xlfn.IFS(AND(C11021&gt;=6,C11021&lt;=8), "早上",AND(C11021&gt;=17,C11021&lt;=20),"傍晚",OR(C11021&lt;6, AND(C11021&gt;8, C11021 &lt;17), C11021&gt;20),"其他")</f>
        <v>其他</v>
      </c>
      <c r="E11021" s="5">
        <v>752</v>
      </c>
    </row>
    <row r="11022" spans="1:5">
      <c r="A11022" s="3" t="s">
        <v>257</v>
      </c>
      <c r="B11022" t="s">
        <v>84</v>
      </c>
      <c r="C11022">
        <f t="shared" si="172"/>
        <v>10</v>
      </c>
      <c r="D11022" t="str" cm="1">
        <f t="array" ref="D11022">_xlfn.IFS(AND(C11022&gt;=6,C11022&lt;=8), "早上",AND(C11022&gt;=17,C11022&lt;=20),"傍晚",OR(C11022&lt;6, AND(C11022&gt;8, C11022 &lt;17), C11022&gt;20),"其他")</f>
        <v>其他</v>
      </c>
      <c r="E11022" s="5">
        <v>1438</v>
      </c>
    </row>
    <row r="11023" spans="1:5">
      <c r="A11023" s="3" t="s">
        <v>257</v>
      </c>
      <c r="B11023" t="s">
        <v>85</v>
      </c>
      <c r="C11023">
        <f t="shared" si="172"/>
        <v>11</v>
      </c>
      <c r="D11023" t="str" cm="1">
        <f t="array" ref="D11023">_xlfn.IFS(AND(C11023&gt;=6,C11023&lt;=8), "早上",AND(C11023&gt;=17,C11023&lt;=20),"傍晚",OR(C11023&lt;6, AND(C11023&gt;8, C11023 &lt;17), C11023&gt;20),"其他")</f>
        <v>其他</v>
      </c>
      <c r="E11023" s="5">
        <v>1294</v>
      </c>
    </row>
    <row r="11024" spans="1:5">
      <c r="A11024" s="3" t="s">
        <v>257</v>
      </c>
      <c r="B11024" t="s">
        <v>86</v>
      </c>
      <c r="C11024">
        <f t="shared" si="172"/>
        <v>12</v>
      </c>
      <c r="D11024" t="str" cm="1">
        <f t="array" ref="D11024">_xlfn.IFS(AND(C11024&gt;=6,C11024&lt;=8), "早上",AND(C11024&gt;=17,C11024&lt;=20),"傍晚",OR(C11024&lt;6, AND(C11024&gt;8, C11024 &lt;17), C11024&gt;20),"其他")</f>
        <v>其他</v>
      </c>
      <c r="E11024" s="5">
        <v>767</v>
      </c>
    </row>
    <row r="11025" spans="1:5">
      <c r="A11025" s="3" t="s">
        <v>257</v>
      </c>
      <c r="B11025" t="s">
        <v>87</v>
      </c>
      <c r="C11025">
        <f t="shared" si="172"/>
        <v>13</v>
      </c>
      <c r="D11025" t="str" cm="1">
        <f t="array" ref="D11025">_xlfn.IFS(AND(C11025&gt;=6,C11025&lt;=8), "早上",AND(C11025&gt;=17,C11025&lt;=20),"傍晚",OR(C11025&lt;6, AND(C11025&gt;8, C11025 &lt;17), C11025&gt;20),"其他")</f>
        <v>其他</v>
      </c>
      <c r="E11025" s="5">
        <v>1118</v>
      </c>
    </row>
    <row r="11026" spans="1:5">
      <c r="A11026" s="3" t="s">
        <v>257</v>
      </c>
      <c r="B11026" t="s">
        <v>88</v>
      </c>
      <c r="C11026">
        <f t="shared" si="172"/>
        <v>14</v>
      </c>
      <c r="D11026" t="str" cm="1">
        <f t="array" ref="D11026">_xlfn.IFS(AND(C11026&gt;=6,C11026&lt;=8), "早上",AND(C11026&gt;=17,C11026&lt;=20),"傍晚",OR(C11026&lt;6, AND(C11026&gt;8, C11026 &lt;17), C11026&gt;20),"其他")</f>
        <v>其他</v>
      </c>
      <c r="E11026" s="5">
        <v>435</v>
      </c>
    </row>
    <row r="11027" spans="1:5">
      <c r="A11027" s="3" t="s">
        <v>257</v>
      </c>
      <c r="B11027" t="s">
        <v>89</v>
      </c>
      <c r="C11027">
        <f t="shared" si="172"/>
        <v>15</v>
      </c>
      <c r="D11027" t="str" cm="1">
        <f t="array" ref="D11027">_xlfn.IFS(AND(C11027&gt;=6,C11027&lt;=8), "早上",AND(C11027&gt;=17,C11027&lt;=20),"傍晚",OR(C11027&lt;6, AND(C11027&gt;8, C11027 &lt;17), C11027&gt;20),"其他")</f>
        <v>其他</v>
      </c>
      <c r="E11027" s="5">
        <v>1504</v>
      </c>
    </row>
    <row r="11028" spans="1:5">
      <c r="A11028" s="3" t="s">
        <v>257</v>
      </c>
      <c r="B11028" t="s">
        <v>90</v>
      </c>
      <c r="C11028">
        <f t="shared" si="172"/>
        <v>16</v>
      </c>
      <c r="D11028" t="str" cm="1">
        <f t="array" ref="D11028">_xlfn.IFS(AND(C11028&gt;=6,C11028&lt;=8), "早上",AND(C11028&gt;=17,C11028&lt;=20),"傍晚",OR(C11028&lt;6, AND(C11028&gt;8, C11028 &lt;17), C11028&gt;20),"其他")</f>
        <v>其他</v>
      </c>
      <c r="E11028" s="5">
        <v>1186</v>
      </c>
    </row>
    <row r="11029" spans="1:5">
      <c r="A11029" s="3" t="s">
        <v>257</v>
      </c>
      <c r="B11029" t="s">
        <v>91</v>
      </c>
      <c r="C11029">
        <f t="shared" si="172"/>
        <v>17</v>
      </c>
      <c r="D11029" t="str" cm="1">
        <f t="array" ref="D11029">_xlfn.IFS(AND(C11029&gt;=6,C11029&lt;=8), "早上",AND(C11029&gt;=17,C11029&lt;=20),"傍晚",OR(C11029&lt;6, AND(C11029&gt;8, C11029 &lt;17), C11029&gt;20),"其他")</f>
        <v>傍晚</v>
      </c>
      <c r="E11029" s="5">
        <v>5688</v>
      </c>
    </row>
    <row r="11030" spans="1:5">
      <c r="A11030" s="3" t="s">
        <v>257</v>
      </c>
      <c r="B11030" t="s">
        <v>92</v>
      </c>
      <c r="C11030">
        <f t="shared" si="172"/>
        <v>18</v>
      </c>
      <c r="D11030" t="str" cm="1">
        <f t="array" ref="D11030">_xlfn.IFS(AND(C11030&gt;=6,C11030&lt;=8), "早上",AND(C11030&gt;=17,C11030&lt;=20),"傍晚",OR(C11030&lt;6, AND(C11030&gt;8, C11030 &lt;17), C11030&gt;20),"其他")</f>
        <v>傍晚</v>
      </c>
      <c r="E11030" s="5">
        <v>5973</v>
      </c>
    </row>
    <row r="11031" spans="1:5">
      <c r="A11031" s="3" t="s">
        <v>257</v>
      </c>
      <c r="B11031" t="s">
        <v>93</v>
      </c>
      <c r="C11031">
        <f t="shared" si="172"/>
        <v>19</v>
      </c>
      <c r="D11031" t="str" cm="1">
        <f t="array" ref="D11031">_xlfn.IFS(AND(C11031&gt;=6,C11031&lt;=8), "早上",AND(C11031&gt;=17,C11031&lt;=20),"傍晚",OR(C11031&lt;6, AND(C11031&gt;8, C11031 &lt;17), C11031&gt;20),"其他")</f>
        <v>傍晚</v>
      </c>
      <c r="E11031" s="5">
        <v>3185</v>
      </c>
    </row>
    <row r="11032" spans="1:5">
      <c r="A11032" s="3" t="s">
        <v>257</v>
      </c>
      <c r="B11032" t="s">
        <v>94</v>
      </c>
      <c r="C11032">
        <f t="shared" si="172"/>
        <v>20</v>
      </c>
      <c r="D11032" t="str" cm="1">
        <f t="array" ref="D11032">_xlfn.IFS(AND(C11032&gt;=6,C11032&lt;=8), "早上",AND(C11032&gt;=17,C11032&lt;=20),"傍晚",OR(C11032&lt;6, AND(C11032&gt;8, C11032 &lt;17), C11032&gt;20),"其他")</f>
        <v>傍晚</v>
      </c>
      <c r="E11032" s="5">
        <v>5262</v>
      </c>
    </row>
    <row r="11033" spans="1:5">
      <c r="A11033" s="3" t="s">
        <v>257</v>
      </c>
      <c r="B11033" t="s">
        <v>95</v>
      </c>
      <c r="C11033">
        <f t="shared" si="172"/>
        <v>21</v>
      </c>
      <c r="D11033" t="str" cm="1">
        <f t="array" ref="D11033">_xlfn.IFS(AND(C11033&gt;=6,C11033&lt;=8), "早上",AND(C11033&gt;=17,C11033&lt;=20),"傍晚",OR(C11033&lt;6, AND(C11033&gt;8, C11033 &lt;17), C11033&gt;20),"其他")</f>
        <v>其他</v>
      </c>
      <c r="E11033" s="5">
        <v>1232</v>
      </c>
    </row>
    <row r="11034" spans="1:5">
      <c r="A11034" s="3" t="s">
        <v>257</v>
      </c>
      <c r="B11034" t="s">
        <v>96</v>
      </c>
      <c r="C11034">
        <f t="shared" si="172"/>
        <v>22</v>
      </c>
      <c r="D11034" t="str" cm="1">
        <f t="array" ref="D11034">_xlfn.IFS(AND(C11034&gt;=6,C11034&lt;=8), "早上",AND(C11034&gt;=17,C11034&lt;=20),"傍晚",OR(C11034&lt;6, AND(C11034&gt;8, C11034 &lt;17), C11034&gt;20),"其他")</f>
        <v>其他</v>
      </c>
      <c r="E11034" s="5">
        <v>259</v>
      </c>
    </row>
    <row r="11035" spans="1:5">
      <c r="A11035" s="3" t="s">
        <v>257</v>
      </c>
      <c r="B11035" t="s">
        <v>97</v>
      </c>
      <c r="C11035">
        <f t="shared" si="172"/>
        <v>23</v>
      </c>
      <c r="D11035" t="str" cm="1">
        <f t="array" ref="D11035">_xlfn.IFS(AND(C11035&gt;=6,C11035&lt;=8), "早上",AND(C11035&gt;=17,C11035&lt;=20),"傍晚",OR(C11035&lt;6, AND(C11035&gt;8, C11035 &lt;17), C11035&gt;20),"其他")</f>
        <v>其他</v>
      </c>
      <c r="E11035" s="5">
        <v>1092</v>
      </c>
    </row>
    <row r="11036" spans="1:5">
      <c r="A11036" s="3" t="s">
        <v>257</v>
      </c>
      <c r="B11036" t="s">
        <v>104</v>
      </c>
      <c r="C11036">
        <f t="shared" si="172"/>
        <v>6</v>
      </c>
      <c r="D11036" t="str" cm="1">
        <f t="array" ref="D11036">_xlfn.IFS(AND(C11036&gt;=6,C11036&lt;=8), "早上",AND(C11036&gt;=17,C11036&lt;=20),"傍晚",OR(C11036&lt;6, AND(C11036&gt;8, C11036 &lt;17), C11036&gt;20),"其他")</f>
        <v>早上</v>
      </c>
      <c r="E11036" s="5">
        <v>3840</v>
      </c>
    </row>
    <row r="11037" spans="1:5">
      <c r="A11037" s="3" t="s">
        <v>257</v>
      </c>
      <c r="B11037" t="s">
        <v>105</v>
      </c>
      <c r="C11037">
        <f t="shared" si="172"/>
        <v>7</v>
      </c>
      <c r="D11037" t="str" cm="1">
        <f t="array" ref="D11037">_xlfn.IFS(AND(C11037&gt;=6,C11037&lt;=8), "早上",AND(C11037&gt;=17,C11037&lt;=20),"傍晚",OR(C11037&lt;6, AND(C11037&gt;8, C11037 &lt;17), C11037&gt;20),"其他")</f>
        <v>早上</v>
      </c>
      <c r="E11037" s="5">
        <v>6320</v>
      </c>
    </row>
    <row r="11038" spans="1:5">
      <c r="A11038" s="3" t="s">
        <v>257</v>
      </c>
      <c r="B11038" t="s">
        <v>106</v>
      </c>
      <c r="C11038">
        <f t="shared" si="172"/>
        <v>8</v>
      </c>
      <c r="D11038" t="str" cm="1">
        <f t="array" ref="D11038">_xlfn.IFS(AND(C11038&gt;=6,C11038&lt;=8), "早上",AND(C11038&gt;=17,C11038&lt;=20),"傍晚",OR(C11038&lt;6, AND(C11038&gt;8, C11038 &lt;17), C11038&gt;20),"其他")</f>
        <v>早上</v>
      </c>
      <c r="E11038" s="5">
        <v>7938</v>
      </c>
    </row>
    <row r="11039" spans="1:5">
      <c r="A11039" s="3" t="s">
        <v>257</v>
      </c>
      <c r="B11039" t="s">
        <v>107</v>
      </c>
      <c r="C11039">
        <f t="shared" si="172"/>
        <v>9</v>
      </c>
      <c r="D11039" t="str" cm="1">
        <f t="array" ref="D11039">_xlfn.IFS(AND(C11039&gt;=6,C11039&lt;=8), "早上",AND(C11039&gt;=17,C11039&lt;=20),"傍晚",OR(C11039&lt;6, AND(C11039&gt;8, C11039 &lt;17), C11039&gt;20),"其他")</f>
        <v>其他</v>
      </c>
      <c r="E11039" s="5">
        <v>899</v>
      </c>
    </row>
    <row r="11040" spans="1:5">
      <c r="A11040" s="3" t="s">
        <v>257</v>
      </c>
      <c r="B11040" t="s">
        <v>108</v>
      </c>
      <c r="C11040">
        <f t="shared" si="172"/>
        <v>10</v>
      </c>
      <c r="D11040" t="str" cm="1">
        <f t="array" ref="D11040">_xlfn.IFS(AND(C11040&gt;=6,C11040&lt;=8), "早上",AND(C11040&gt;=17,C11040&lt;=20),"傍晚",OR(C11040&lt;6, AND(C11040&gt;8, C11040 &lt;17), C11040&gt;20),"其他")</f>
        <v>其他</v>
      </c>
      <c r="E11040" s="5">
        <v>781</v>
      </c>
    </row>
    <row r="11041" spans="1:5">
      <c r="A11041" s="3" t="s">
        <v>257</v>
      </c>
      <c r="B11041" t="s">
        <v>109</v>
      </c>
      <c r="C11041">
        <f t="shared" si="172"/>
        <v>11</v>
      </c>
      <c r="D11041" t="str" cm="1">
        <f t="array" ref="D11041">_xlfn.IFS(AND(C11041&gt;=6,C11041&lt;=8), "早上",AND(C11041&gt;=17,C11041&lt;=20),"傍晚",OR(C11041&lt;6, AND(C11041&gt;8, C11041 &lt;17), C11041&gt;20),"其他")</f>
        <v>其他</v>
      </c>
      <c r="E11041" s="5">
        <v>1510</v>
      </c>
    </row>
    <row r="11042" spans="1:5">
      <c r="A11042" s="3" t="s">
        <v>257</v>
      </c>
      <c r="B11042" t="s">
        <v>110</v>
      </c>
      <c r="C11042">
        <f t="shared" si="172"/>
        <v>12</v>
      </c>
      <c r="D11042" t="str" cm="1">
        <f t="array" ref="D11042">_xlfn.IFS(AND(C11042&gt;=6,C11042&lt;=8), "早上",AND(C11042&gt;=17,C11042&lt;=20),"傍晚",OR(C11042&lt;6, AND(C11042&gt;8, C11042 &lt;17), C11042&gt;20),"其他")</f>
        <v>其他</v>
      </c>
      <c r="E11042" s="5">
        <v>1193</v>
      </c>
    </row>
    <row r="11043" spans="1:5">
      <c r="A11043" s="3" t="s">
        <v>257</v>
      </c>
      <c r="B11043" t="s">
        <v>111</v>
      </c>
      <c r="C11043">
        <f t="shared" si="172"/>
        <v>13</v>
      </c>
      <c r="D11043" t="str" cm="1">
        <f t="array" ref="D11043">_xlfn.IFS(AND(C11043&gt;=6,C11043&lt;=8), "早上",AND(C11043&gt;=17,C11043&lt;=20),"傍晚",OR(C11043&lt;6, AND(C11043&gt;8, C11043 &lt;17), C11043&gt;20),"其他")</f>
        <v>其他</v>
      </c>
      <c r="E11043" s="5">
        <v>368</v>
      </c>
    </row>
    <row r="11044" spans="1:5">
      <c r="A11044" s="3" t="s">
        <v>257</v>
      </c>
      <c r="B11044" t="s">
        <v>112</v>
      </c>
      <c r="C11044">
        <f t="shared" si="172"/>
        <v>14</v>
      </c>
      <c r="D11044" t="str" cm="1">
        <f t="array" ref="D11044">_xlfn.IFS(AND(C11044&gt;=6,C11044&lt;=8), "早上",AND(C11044&gt;=17,C11044&lt;=20),"傍晚",OR(C11044&lt;6, AND(C11044&gt;8, C11044 &lt;17), C11044&gt;20),"其他")</f>
        <v>其他</v>
      </c>
      <c r="E11044" s="5">
        <v>1285</v>
      </c>
    </row>
    <row r="11045" spans="1:5">
      <c r="A11045" s="3" t="s">
        <v>257</v>
      </c>
      <c r="B11045" t="s">
        <v>113</v>
      </c>
      <c r="C11045">
        <f t="shared" si="172"/>
        <v>15</v>
      </c>
      <c r="D11045" t="str" cm="1">
        <f t="array" ref="D11045">_xlfn.IFS(AND(C11045&gt;=6,C11045&lt;=8), "早上",AND(C11045&gt;=17,C11045&lt;=20),"傍晚",OR(C11045&lt;6, AND(C11045&gt;8, C11045 &lt;17), C11045&gt;20),"其他")</f>
        <v>其他</v>
      </c>
      <c r="E11045" s="5">
        <v>1572</v>
      </c>
    </row>
    <row r="11046" spans="1:5">
      <c r="A11046" s="3" t="s">
        <v>257</v>
      </c>
      <c r="B11046" t="s">
        <v>114</v>
      </c>
      <c r="C11046">
        <f t="shared" si="172"/>
        <v>16</v>
      </c>
      <c r="D11046" t="str" cm="1">
        <f t="array" ref="D11046">_xlfn.IFS(AND(C11046&gt;=6,C11046&lt;=8), "早上",AND(C11046&gt;=17,C11046&lt;=20),"傍晚",OR(C11046&lt;6, AND(C11046&gt;8, C11046 &lt;17), C11046&gt;20),"其他")</f>
        <v>其他</v>
      </c>
      <c r="E11046" s="5">
        <v>1665</v>
      </c>
    </row>
    <row r="11047" spans="1:5">
      <c r="A11047" s="3" t="s">
        <v>257</v>
      </c>
      <c r="B11047" t="s">
        <v>115</v>
      </c>
      <c r="C11047">
        <f t="shared" si="172"/>
        <v>17</v>
      </c>
      <c r="D11047" t="str" cm="1">
        <f t="array" ref="D11047">_xlfn.IFS(AND(C11047&gt;=6,C11047&lt;=8), "早上",AND(C11047&gt;=17,C11047&lt;=20),"傍晚",OR(C11047&lt;6, AND(C11047&gt;8, C11047 &lt;17), C11047&gt;20),"其他")</f>
        <v>傍晚</v>
      </c>
      <c r="E11047" s="5">
        <v>6109</v>
      </c>
    </row>
    <row r="11048" spans="1:5">
      <c r="A11048" s="3" t="s">
        <v>257</v>
      </c>
      <c r="B11048" t="s">
        <v>116</v>
      </c>
      <c r="C11048">
        <f t="shared" si="172"/>
        <v>18</v>
      </c>
      <c r="D11048" t="str" cm="1">
        <f t="array" ref="D11048">_xlfn.IFS(AND(C11048&gt;=6,C11048&lt;=8), "早上",AND(C11048&gt;=17,C11048&lt;=20),"傍晚",OR(C11048&lt;6, AND(C11048&gt;8, C11048 &lt;17), C11048&gt;20),"其他")</f>
        <v>傍晚</v>
      </c>
      <c r="E11048" s="5">
        <v>4211</v>
      </c>
    </row>
    <row r="11049" spans="1:5">
      <c r="A11049" s="3" t="s">
        <v>257</v>
      </c>
      <c r="B11049" t="s">
        <v>117</v>
      </c>
      <c r="C11049">
        <f t="shared" si="172"/>
        <v>19</v>
      </c>
      <c r="D11049" t="str" cm="1">
        <f t="array" ref="D11049">_xlfn.IFS(AND(C11049&gt;=6,C11049&lt;=8), "早上",AND(C11049&gt;=17,C11049&lt;=20),"傍晚",OR(C11049&lt;6, AND(C11049&gt;8, C11049 &lt;17), C11049&gt;20),"其他")</f>
        <v>傍晚</v>
      </c>
      <c r="E11049" s="5">
        <v>7539</v>
      </c>
    </row>
    <row r="11050" spans="1:5">
      <c r="A11050" s="3" t="s">
        <v>257</v>
      </c>
      <c r="B11050" t="s">
        <v>118</v>
      </c>
      <c r="C11050">
        <f t="shared" si="172"/>
        <v>20</v>
      </c>
      <c r="D11050" t="str" cm="1">
        <f t="array" ref="D11050">_xlfn.IFS(AND(C11050&gt;=6,C11050&lt;=8), "早上",AND(C11050&gt;=17,C11050&lt;=20),"傍晚",OR(C11050&lt;6, AND(C11050&gt;8, C11050 &lt;17), C11050&gt;20),"其他")</f>
        <v>傍晚</v>
      </c>
      <c r="E11050" s="5">
        <v>4804</v>
      </c>
    </row>
    <row r="11051" spans="1:5">
      <c r="A11051" s="3" t="s">
        <v>257</v>
      </c>
      <c r="B11051" t="s">
        <v>119</v>
      </c>
      <c r="C11051">
        <f t="shared" si="172"/>
        <v>21</v>
      </c>
      <c r="D11051" t="str" cm="1">
        <f t="array" ref="D11051">_xlfn.IFS(AND(C11051&gt;=6,C11051&lt;=8), "早上",AND(C11051&gt;=17,C11051&lt;=20),"傍晚",OR(C11051&lt;6, AND(C11051&gt;8, C11051 &lt;17), C11051&gt;20),"其他")</f>
        <v>其他</v>
      </c>
      <c r="E11051" s="5">
        <v>1743</v>
      </c>
    </row>
    <row r="11052" spans="1:5">
      <c r="A11052" s="3" t="s">
        <v>257</v>
      </c>
      <c r="B11052" t="s">
        <v>120</v>
      </c>
      <c r="C11052">
        <f t="shared" si="172"/>
        <v>22</v>
      </c>
      <c r="D11052" t="str" cm="1">
        <f t="array" ref="D11052">_xlfn.IFS(AND(C11052&gt;=6,C11052&lt;=8), "早上",AND(C11052&gt;=17,C11052&lt;=20),"傍晚",OR(C11052&lt;6, AND(C11052&gt;8, C11052 &lt;17), C11052&gt;20),"其他")</f>
        <v>其他</v>
      </c>
      <c r="E11052" s="5">
        <v>1889</v>
      </c>
    </row>
    <row r="11053" spans="1:5">
      <c r="A11053" s="3" t="s">
        <v>257</v>
      </c>
      <c r="B11053" t="s">
        <v>121</v>
      </c>
      <c r="C11053">
        <f t="shared" si="172"/>
        <v>23</v>
      </c>
      <c r="D11053" t="str" cm="1">
        <f t="array" ref="D11053">_xlfn.IFS(AND(C11053&gt;=6,C11053&lt;=8), "早上",AND(C11053&gt;=17,C11053&lt;=20),"傍晚",OR(C11053&lt;6, AND(C11053&gt;8, C11053 &lt;17), C11053&gt;20),"其他")</f>
        <v>其他</v>
      </c>
      <c r="E11053" s="5">
        <v>1771</v>
      </c>
    </row>
    <row r="11054" spans="1:5">
      <c r="A11054" s="3" t="s">
        <v>257</v>
      </c>
      <c r="B11054" t="s">
        <v>128</v>
      </c>
      <c r="C11054">
        <f t="shared" si="172"/>
        <v>6</v>
      </c>
      <c r="D11054" t="str" cm="1">
        <f t="array" ref="D11054">_xlfn.IFS(AND(C11054&gt;=6,C11054&lt;=8), "早上",AND(C11054&gt;=17,C11054&lt;=20),"傍晚",OR(C11054&lt;6, AND(C11054&gt;8, C11054 &lt;17), C11054&gt;20),"其他")</f>
        <v>早上</v>
      </c>
      <c r="E11054" s="5">
        <v>7147</v>
      </c>
    </row>
    <row r="11055" spans="1:5">
      <c r="A11055" s="3" t="s">
        <v>257</v>
      </c>
      <c r="B11055" t="s">
        <v>129</v>
      </c>
      <c r="C11055">
        <f t="shared" si="172"/>
        <v>7</v>
      </c>
      <c r="D11055" t="str" cm="1">
        <f t="array" ref="D11055">_xlfn.IFS(AND(C11055&gt;=6,C11055&lt;=8), "早上",AND(C11055&gt;=17,C11055&lt;=20),"傍晚",OR(C11055&lt;6, AND(C11055&gt;8, C11055 &lt;17), C11055&gt;20),"其他")</f>
        <v>早上</v>
      </c>
      <c r="E11055" s="5">
        <v>7827</v>
      </c>
    </row>
    <row r="11056" spans="1:5">
      <c r="A11056" s="3" t="s">
        <v>257</v>
      </c>
      <c r="B11056" t="s">
        <v>130</v>
      </c>
      <c r="C11056">
        <f t="shared" si="172"/>
        <v>8</v>
      </c>
      <c r="D11056" t="str" cm="1">
        <f t="array" ref="D11056">_xlfn.IFS(AND(C11056&gt;=6,C11056&lt;=8), "早上",AND(C11056&gt;=17,C11056&lt;=20),"傍晚",OR(C11056&lt;6, AND(C11056&gt;8, C11056 &lt;17), C11056&gt;20),"其他")</f>
        <v>早上</v>
      </c>
      <c r="E11056" s="5">
        <v>6541</v>
      </c>
    </row>
    <row r="11057" spans="1:5">
      <c r="A11057" s="3" t="s">
        <v>257</v>
      </c>
      <c r="B11057" t="s">
        <v>131</v>
      </c>
      <c r="C11057">
        <f t="shared" si="172"/>
        <v>9</v>
      </c>
      <c r="D11057" t="str" cm="1">
        <f t="array" ref="D11057">_xlfn.IFS(AND(C11057&gt;=6,C11057&lt;=8), "早上",AND(C11057&gt;=17,C11057&lt;=20),"傍晚",OR(C11057&lt;6, AND(C11057&gt;8, C11057 &lt;17), C11057&gt;20),"其他")</f>
        <v>其他</v>
      </c>
      <c r="E11057" s="5">
        <v>1431</v>
      </c>
    </row>
    <row r="11058" spans="1:5">
      <c r="A11058" s="3" t="s">
        <v>257</v>
      </c>
      <c r="B11058" t="s">
        <v>132</v>
      </c>
      <c r="C11058">
        <f t="shared" si="172"/>
        <v>10</v>
      </c>
      <c r="D11058" t="str" cm="1">
        <f t="array" ref="D11058">_xlfn.IFS(AND(C11058&gt;=6,C11058&lt;=8), "早上",AND(C11058&gt;=17,C11058&lt;=20),"傍晚",OR(C11058&lt;6, AND(C11058&gt;8, C11058 &lt;17), C11058&gt;20),"其他")</f>
        <v>其他</v>
      </c>
      <c r="E11058" s="5">
        <v>1693</v>
      </c>
    </row>
    <row r="11059" spans="1:5">
      <c r="A11059" s="3" t="s">
        <v>257</v>
      </c>
      <c r="B11059" t="s">
        <v>133</v>
      </c>
      <c r="C11059">
        <f t="shared" si="172"/>
        <v>11</v>
      </c>
      <c r="D11059" t="str" cm="1">
        <f t="array" ref="D11059">_xlfn.IFS(AND(C11059&gt;=6,C11059&lt;=8), "早上",AND(C11059&gt;=17,C11059&lt;=20),"傍晚",OR(C11059&lt;6, AND(C11059&gt;8, C11059 &lt;17), C11059&gt;20),"其他")</f>
        <v>其他</v>
      </c>
      <c r="E11059" s="5">
        <v>915</v>
      </c>
    </row>
    <row r="11060" spans="1:5">
      <c r="A11060" s="3" t="s">
        <v>257</v>
      </c>
      <c r="B11060" t="s">
        <v>134</v>
      </c>
      <c r="C11060">
        <f t="shared" si="172"/>
        <v>12</v>
      </c>
      <c r="D11060" t="str" cm="1">
        <f t="array" ref="D11060">_xlfn.IFS(AND(C11060&gt;=6,C11060&lt;=8), "早上",AND(C11060&gt;=17,C11060&lt;=20),"傍晚",OR(C11060&lt;6, AND(C11060&gt;8, C11060 &lt;17), C11060&gt;20),"其他")</f>
        <v>其他</v>
      </c>
      <c r="E11060" s="5">
        <v>1175</v>
      </c>
    </row>
    <row r="11061" spans="1:5">
      <c r="A11061" s="3" t="s">
        <v>257</v>
      </c>
      <c r="B11061" t="s">
        <v>135</v>
      </c>
      <c r="C11061">
        <f t="shared" si="172"/>
        <v>13</v>
      </c>
      <c r="D11061" t="str" cm="1">
        <f t="array" ref="D11061">_xlfn.IFS(AND(C11061&gt;=6,C11061&lt;=8), "早上",AND(C11061&gt;=17,C11061&lt;=20),"傍晚",OR(C11061&lt;6, AND(C11061&gt;8, C11061 &lt;17), C11061&gt;20),"其他")</f>
        <v>其他</v>
      </c>
      <c r="E11061" s="5">
        <v>1018</v>
      </c>
    </row>
    <row r="11062" spans="1:5">
      <c r="A11062" s="3" t="s">
        <v>257</v>
      </c>
      <c r="B11062" t="s">
        <v>136</v>
      </c>
      <c r="C11062">
        <f t="shared" si="172"/>
        <v>14</v>
      </c>
      <c r="D11062" t="str" cm="1">
        <f t="array" ref="D11062">_xlfn.IFS(AND(C11062&gt;=6,C11062&lt;=8), "早上",AND(C11062&gt;=17,C11062&lt;=20),"傍晚",OR(C11062&lt;6, AND(C11062&gt;8, C11062 &lt;17), C11062&gt;20),"其他")</f>
        <v>其他</v>
      </c>
      <c r="E11062" s="5">
        <v>303</v>
      </c>
    </row>
    <row r="11063" spans="1:5">
      <c r="A11063" s="3" t="s">
        <v>257</v>
      </c>
      <c r="B11063" t="s">
        <v>137</v>
      </c>
      <c r="C11063">
        <f t="shared" si="172"/>
        <v>15</v>
      </c>
      <c r="D11063" t="str" cm="1">
        <f t="array" ref="D11063">_xlfn.IFS(AND(C11063&gt;=6,C11063&lt;=8), "早上",AND(C11063&gt;=17,C11063&lt;=20),"傍晚",OR(C11063&lt;6, AND(C11063&gt;8, C11063 &lt;17), C11063&gt;20),"其他")</f>
        <v>其他</v>
      </c>
      <c r="E11063" s="5">
        <v>941</v>
      </c>
    </row>
    <row r="11064" spans="1:5">
      <c r="A11064" s="3" t="s">
        <v>257</v>
      </c>
      <c r="B11064" t="s">
        <v>138</v>
      </c>
      <c r="C11064">
        <f t="shared" si="172"/>
        <v>16</v>
      </c>
      <c r="D11064" t="str" cm="1">
        <f t="array" ref="D11064">_xlfn.IFS(AND(C11064&gt;=6,C11064&lt;=8), "早上",AND(C11064&gt;=17,C11064&lt;=20),"傍晚",OR(C11064&lt;6, AND(C11064&gt;8, C11064 &lt;17), C11064&gt;20),"其他")</f>
        <v>其他</v>
      </c>
      <c r="E11064" s="5">
        <v>625</v>
      </c>
    </row>
    <row r="11065" spans="1:5">
      <c r="A11065" s="3" t="s">
        <v>257</v>
      </c>
      <c r="B11065" t="s">
        <v>139</v>
      </c>
      <c r="C11065">
        <f t="shared" si="172"/>
        <v>17</v>
      </c>
      <c r="D11065" t="str" cm="1">
        <f t="array" ref="D11065">_xlfn.IFS(AND(C11065&gt;=6,C11065&lt;=8), "早上",AND(C11065&gt;=17,C11065&lt;=20),"傍晚",OR(C11065&lt;6, AND(C11065&gt;8, C11065 &lt;17), C11065&gt;20),"其他")</f>
        <v>傍晚</v>
      </c>
      <c r="E11065" s="5">
        <v>3124</v>
      </c>
    </row>
    <row r="11066" spans="1:5">
      <c r="A11066" s="3" t="s">
        <v>257</v>
      </c>
      <c r="B11066" t="s">
        <v>140</v>
      </c>
      <c r="C11066">
        <f t="shared" si="172"/>
        <v>18</v>
      </c>
      <c r="D11066" t="str" cm="1">
        <f t="array" ref="D11066">_xlfn.IFS(AND(C11066&gt;=6,C11066&lt;=8), "早上",AND(C11066&gt;=17,C11066&lt;=20),"傍晚",OR(C11066&lt;6, AND(C11066&gt;8, C11066 &lt;17), C11066&gt;20),"其他")</f>
        <v>傍晚</v>
      </c>
      <c r="E11066" s="5">
        <v>7660</v>
      </c>
    </row>
    <row r="11067" spans="1:5">
      <c r="A11067" s="3" t="s">
        <v>257</v>
      </c>
      <c r="B11067" t="s">
        <v>141</v>
      </c>
      <c r="C11067">
        <f t="shared" si="172"/>
        <v>19</v>
      </c>
      <c r="D11067" t="str" cm="1">
        <f t="array" ref="D11067">_xlfn.IFS(AND(C11067&gt;=6,C11067&lt;=8), "早上",AND(C11067&gt;=17,C11067&lt;=20),"傍晚",OR(C11067&lt;6, AND(C11067&gt;8, C11067 &lt;17), C11067&gt;20),"其他")</f>
        <v>傍晚</v>
      </c>
      <c r="E11067" s="5">
        <v>6945</v>
      </c>
    </row>
    <row r="11068" spans="1:5">
      <c r="A11068" s="3" t="s">
        <v>257</v>
      </c>
      <c r="B11068" t="s">
        <v>142</v>
      </c>
      <c r="C11068">
        <f t="shared" si="172"/>
        <v>20</v>
      </c>
      <c r="D11068" t="str" cm="1">
        <f t="array" ref="D11068">_xlfn.IFS(AND(C11068&gt;=6,C11068&lt;=8), "早上",AND(C11068&gt;=17,C11068&lt;=20),"傍晚",OR(C11068&lt;6, AND(C11068&gt;8, C11068 &lt;17), C11068&gt;20),"其他")</f>
        <v>傍晚</v>
      </c>
      <c r="E11068" s="5">
        <v>7641</v>
      </c>
    </row>
    <row r="11069" spans="1:5">
      <c r="A11069" s="3" t="s">
        <v>257</v>
      </c>
      <c r="B11069" t="s">
        <v>143</v>
      </c>
      <c r="C11069">
        <f t="shared" si="172"/>
        <v>21</v>
      </c>
      <c r="D11069" t="str" cm="1">
        <f t="array" ref="D11069">_xlfn.IFS(AND(C11069&gt;=6,C11069&lt;=8), "早上",AND(C11069&gt;=17,C11069&lt;=20),"傍晚",OR(C11069&lt;6, AND(C11069&gt;8, C11069 &lt;17), C11069&gt;20),"其他")</f>
        <v>其他</v>
      </c>
      <c r="E11069" s="5">
        <v>1329</v>
      </c>
    </row>
    <row r="11070" spans="1:5">
      <c r="A11070" s="3" t="s">
        <v>257</v>
      </c>
      <c r="B11070" t="s">
        <v>144</v>
      </c>
      <c r="C11070">
        <f t="shared" si="172"/>
        <v>22</v>
      </c>
      <c r="D11070" t="str" cm="1">
        <f t="array" ref="D11070">_xlfn.IFS(AND(C11070&gt;=6,C11070&lt;=8), "早上",AND(C11070&gt;=17,C11070&lt;=20),"傍晚",OR(C11070&lt;6, AND(C11070&gt;8, C11070 &lt;17), C11070&gt;20),"其他")</f>
        <v>其他</v>
      </c>
      <c r="E11070" s="5">
        <v>1902</v>
      </c>
    </row>
    <row r="11071" spans="1:5">
      <c r="A11071" s="3" t="s">
        <v>257</v>
      </c>
      <c r="B11071" t="s">
        <v>145</v>
      </c>
      <c r="C11071">
        <f t="shared" si="172"/>
        <v>23</v>
      </c>
      <c r="D11071" t="str" cm="1">
        <f t="array" ref="D11071">_xlfn.IFS(AND(C11071&gt;=6,C11071&lt;=8), "早上",AND(C11071&gt;=17,C11071&lt;=20),"傍晚",OR(C11071&lt;6, AND(C11071&gt;8, C11071 &lt;17), C11071&gt;20),"其他")</f>
        <v>其他</v>
      </c>
      <c r="E11071" s="5">
        <v>968</v>
      </c>
    </row>
    <row r="11072" spans="1:5">
      <c r="A11072" s="3" t="s">
        <v>257</v>
      </c>
      <c r="B11072" t="s">
        <v>152</v>
      </c>
      <c r="C11072">
        <f t="shared" si="172"/>
        <v>6</v>
      </c>
      <c r="D11072" t="str" cm="1">
        <f t="array" ref="D11072">_xlfn.IFS(AND(C11072&gt;=6,C11072&lt;=8), "早上",AND(C11072&gt;=17,C11072&lt;=20),"傍晚",OR(C11072&lt;6, AND(C11072&gt;8, C11072 &lt;17), C11072&gt;20),"其他")</f>
        <v>早上</v>
      </c>
      <c r="E11072" s="5">
        <v>5878</v>
      </c>
    </row>
    <row r="11073" spans="1:5">
      <c r="A11073" s="3" t="s">
        <v>257</v>
      </c>
      <c r="B11073" t="s">
        <v>153</v>
      </c>
      <c r="C11073">
        <f t="shared" si="172"/>
        <v>7</v>
      </c>
      <c r="D11073" t="str" cm="1">
        <f t="array" ref="D11073">_xlfn.IFS(AND(C11073&gt;=6,C11073&lt;=8), "早上",AND(C11073&gt;=17,C11073&lt;=20),"傍晚",OR(C11073&lt;6, AND(C11073&gt;8, C11073 &lt;17), C11073&gt;20),"其他")</f>
        <v>早上</v>
      </c>
      <c r="E11073" s="5">
        <v>6372</v>
      </c>
    </row>
    <row r="11074" spans="1:5">
      <c r="A11074" s="3" t="s">
        <v>257</v>
      </c>
      <c r="B11074" t="s">
        <v>154</v>
      </c>
      <c r="C11074">
        <f t="shared" si="172"/>
        <v>8</v>
      </c>
      <c r="D11074" t="str" cm="1">
        <f t="array" ref="D11074">_xlfn.IFS(AND(C11074&gt;=6,C11074&lt;=8), "早上",AND(C11074&gt;=17,C11074&lt;=20),"傍晚",OR(C11074&lt;6, AND(C11074&gt;8, C11074 &lt;17), C11074&gt;20),"其他")</f>
        <v>早上</v>
      </c>
      <c r="E11074" s="5">
        <v>3806</v>
      </c>
    </row>
    <row r="11075" spans="1:5">
      <c r="A11075" s="3" t="s">
        <v>257</v>
      </c>
      <c r="B11075" t="s">
        <v>155</v>
      </c>
      <c r="C11075">
        <f t="shared" ref="C11075:C11138" si="173">HOUR(B11075)</f>
        <v>9</v>
      </c>
      <c r="D11075" t="str" cm="1">
        <f t="array" ref="D11075">_xlfn.IFS(AND(C11075&gt;=6,C11075&lt;=8), "早上",AND(C11075&gt;=17,C11075&lt;=20),"傍晚",OR(C11075&lt;6, AND(C11075&gt;8, C11075 &lt;17), C11075&gt;20),"其他")</f>
        <v>其他</v>
      </c>
      <c r="E11075" s="5">
        <v>1099</v>
      </c>
    </row>
    <row r="11076" spans="1:5">
      <c r="A11076" s="3" t="s">
        <v>257</v>
      </c>
      <c r="B11076" t="s">
        <v>156</v>
      </c>
      <c r="C11076">
        <f t="shared" si="173"/>
        <v>10</v>
      </c>
      <c r="D11076" t="str" cm="1">
        <f t="array" ref="D11076">_xlfn.IFS(AND(C11076&gt;=6,C11076&lt;=8), "早上",AND(C11076&gt;=17,C11076&lt;=20),"傍晚",OR(C11076&lt;6, AND(C11076&gt;8, C11076 &lt;17), C11076&gt;20),"其他")</f>
        <v>其他</v>
      </c>
      <c r="E11076" s="5">
        <v>387</v>
      </c>
    </row>
    <row r="11077" spans="1:5">
      <c r="A11077" s="3" t="s">
        <v>257</v>
      </c>
      <c r="B11077" t="s">
        <v>157</v>
      </c>
      <c r="C11077">
        <f t="shared" si="173"/>
        <v>11</v>
      </c>
      <c r="D11077" t="str" cm="1">
        <f t="array" ref="D11077">_xlfn.IFS(AND(C11077&gt;=6,C11077&lt;=8), "早上",AND(C11077&gt;=17,C11077&lt;=20),"傍晚",OR(C11077&lt;6, AND(C11077&gt;8, C11077 &lt;17), C11077&gt;20),"其他")</f>
        <v>其他</v>
      </c>
      <c r="E11077" s="5">
        <v>1540</v>
      </c>
    </row>
    <row r="11078" spans="1:5">
      <c r="A11078" s="3" t="s">
        <v>257</v>
      </c>
      <c r="B11078" t="s">
        <v>158</v>
      </c>
      <c r="C11078">
        <f t="shared" si="173"/>
        <v>12</v>
      </c>
      <c r="D11078" t="str" cm="1">
        <f t="array" ref="D11078">_xlfn.IFS(AND(C11078&gt;=6,C11078&lt;=8), "早上",AND(C11078&gt;=17,C11078&lt;=20),"傍晚",OR(C11078&lt;6, AND(C11078&gt;8, C11078 &lt;17), C11078&gt;20),"其他")</f>
        <v>其他</v>
      </c>
      <c r="E11078" s="5">
        <v>1361</v>
      </c>
    </row>
    <row r="11079" spans="1:5">
      <c r="A11079" s="3" t="s">
        <v>257</v>
      </c>
      <c r="B11079" t="s">
        <v>159</v>
      </c>
      <c r="C11079">
        <f t="shared" si="173"/>
        <v>13</v>
      </c>
      <c r="D11079" t="str" cm="1">
        <f t="array" ref="D11079">_xlfn.IFS(AND(C11079&gt;=6,C11079&lt;=8), "早上",AND(C11079&gt;=17,C11079&lt;=20),"傍晚",OR(C11079&lt;6, AND(C11079&gt;8, C11079 &lt;17), C11079&gt;20),"其他")</f>
        <v>其他</v>
      </c>
      <c r="E11079" s="5">
        <v>1566</v>
      </c>
    </row>
    <row r="11080" spans="1:5">
      <c r="A11080" s="3" t="s">
        <v>257</v>
      </c>
      <c r="B11080" t="s">
        <v>160</v>
      </c>
      <c r="C11080">
        <f t="shared" si="173"/>
        <v>14</v>
      </c>
      <c r="D11080" t="str" cm="1">
        <f t="array" ref="D11080">_xlfn.IFS(AND(C11080&gt;=6,C11080&lt;=8), "早上",AND(C11080&gt;=17,C11080&lt;=20),"傍晚",OR(C11080&lt;6, AND(C11080&gt;8, C11080 &lt;17), C11080&gt;20),"其他")</f>
        <v>其他</v>
      </c>
      <c r="E11080" s="5">
        <v>304</v>
      </c>
    </row>
    <row r="11081" spans="1:5">
      <c r="A11081" s="3" t="s">
        <v>257</v>
      </c>
      <c r="B11081" t="s">
        <v>161</v>
      </c>
      <c r="C11081">
        <f t="shared" si="173"/>
        <v>15</v>
      </c>
      <c r="D11081" t="str" cm="1">
        <f t="array" ref="D11081">_xlfn.IFS(AND(C11081&gt;=6,C11081&lt;=8), "早上",AND(C11081&gt;=17,C11081&lt;=20),"傍晚",OR(C11081&lt;6, AND(C11081&gt;8, C11081 &lt;17), C11081&gt;20),"其他")</f>
        <v>其他</v>
      </c>
      <c r="E11081" s="5">
        <v>745</v>
      </c>
    </row>
    <row r="11082" spans="1:5">
      <c r="A11082" s="3" t="s">
        <v>257</v>
      </c>
      <c r="B11082" t="s">
        <v>162</v>
      </c>
      <c r="C11082">
        <f t="shared" si="173"/>
        <v>16</v>
      </c>
      <c r="D11082" t="str" cm="1">
        <f t="array" ref="D11082">_xlfn.IFS(AND(C11082&gt;=6,C11082&lt;=8), "早上",AND(C11082&gt;=17,C11082&lt;=20),"傍晚",OR(C11082&lt;6, AND(C11082&gt;8, C11082 &lt;17), C11082&gt;20),"其他")</f>
        <v>其他</v>
      </c>
      <c r="E11082" s="5">
        <v>579</v>
      </c>
    </row>
    <row r="11083" spans="1:5">
      <c r="A11083" s="3" t="s">
        <v>257</v>
      </c>
      <c r="B11083" t="s">
        <v>163</v>
      </c>
      <c r="C11083">
        <f t="shared" si="173"/>
        <v>17</v>
      </c>
      <c r="D11083" t="str" cm="1">
        <f t="array" ref="D11083">_xlfn.IFS(AND(C11083&gt;=6,C11083&lt;=8), "早上",AND(C11083&gt;=17,C11083&lt;=20),"傍晚",OR(C11083&lt;6, AND(C11083&gt;8, C11083 &lt;17), C11083&gt;20),"其他")</f>
        <v>傍晚</v>
      </c>
      <c r="E11083" s="5">
        <v>6205</v>
      </c>
    </row>
    <row r="11084" spans="1:5">
      <c r="A11084" s="3" t="s">
        <v>257</v>
      </c>
      <c r="B11084" t="s">
        <v>164</v>
      </c>
      <c r="C11084">
        <f t="shared" si="173"/>
        <v>18</v>
      </c>
      <c r="D11084" t="str" cm="1">
        <f t="array" ref="D11084">_xlfn.IFS(AND(C11084&gt;=6,C11084&lt;=8), "早上",AND(C11084&gt;=17,C11084&lt;=20),"傍晚",OR(C11084&lt;6, AND(C11084&gt;8, C11084 &lt;17), C11084&gt;20),"其他")</f>
        <v>傍晚</v>
      </c>
      <c r="E11084" s="5">
        <v>2544</v>
      </c>
    </row>
    <row r="11085" spans="1:5">
      <c r="A11085" s="3" t="s">
        <v>257</v>
      </c>
      <c r="B11085" t="s">
        <v>165</v>
      </c>
      <c r="C11085">
        <f t="shared" si="173"/>
        <v>19</v>
      </c>
      <c r="D11085" t="str" cm="1">
        <f t="array" ref="D11085">_xlfn.IFS(AND(C11085&gt;=6,C11085&lt;=8), "早上",AND(C11085&gt;=17,C11085&lt;=20),"傍晚",OR(C11085&lt;6, AND(C11085&gt;8, C11085 &lt;17), C11085&gt;20),"其他")</f>
        <v>傍晚</v>
      </c>
      <c r="E11085" s="5">
        <v>4401</v>
      </c>
    </row>
    <row r="11086" spans="1:5">
      <c r="A11086" s="3" t="s">
        <v>257</v>
      </c>
      <c r="B11086" t="s">
        <v>166</v>
      </c>
      <c r="C11086">
        <f t="shared" si="173"/>
        <v>20</v>
      </c>
      <c r="D11086" t="str" cm="1">
        <f t="array" ref="D11086">_xlfn.IFS(AND(C11086&gt;=6,C11086&lt;=8), "早上",AND(C11086&gt;=17,C11086&lt;=20),"傍晚",OR(C11086&lt;6, AND(C11086&gt;8, C11086 &lt;17), C11086&gt;20),"其他")</f>
        <v>傍晚</v>
      </c>
      <c r="E11086" s="5">
        <v>6838</v>
      </c>
    </row>
    <row r="11087" spans="1:5">
      <c r="A11087" s="3" t="s">
        <v>257</v>
      </c>
      <c r="B11087" t="s">
        <v>167</v>
      </c>
      <c r="C11087">
        <f t="shared" si="173"/>
        <v>21</v>
      </c>
      <c r="D11087" t="str" cm="1">
        <f t="array" ref="D11087">_xlfn.IFS(AND(C11087&gt;=6,C11087&lt;=8), "早上",AND(C11087&gt;=17,C11087&lt;=20),"傍晚",OR(C11087&lt;6, AND(C11087&gt;8, C11087 &lt;17), C11087&gt;20),"其他")</f>
        <v>其他</v>
      </c>
      <c r="E11087" s="5">
        <v>516</v>
      </c>
    </row>
    <row r="11088" spans="1:5">
      <c r="A11088" s="3" t="s">
        <v>257</v>
      </c>
      <c r="B11088" t="s">
        <v>168</v>
      </c>
      <c r="C11088">
        <f t="shared" si="173"/>
        <v>22</v>
      </c>
      <c r="D11088" t="str" cm="1">
        <f t="array" ref="D11088">_xlfn.IFS(AND(C11088&gt;=6,C11088&lt;=8), "早上",AND(C11088&gt;=17,C11088&lt;=20),"傍晚",OR(C11088&lt;6, AND(C11088&gt;8, C11088 &lt;17), C11088&gt;20),"其他")</f>
        <v>其他</v>
      </c>
      <c r="E11088" s="5">
        <v>1489</v>
      </c>
    </row>
    <row r="11089" spans="1:5">
      <c r="A11089" s="3" t="s">
        <v>257</v>
      </c>
      <c r="B11089" t="s">
        <v>169</v>
      </c>
      <c r="C11089">
        <f t="shared" si="173"/>
        <v>23</v>
      </c>
      <c r="D11089" t="str" cm="1">
        <f t="array" ref="D11089">_xlfn.IFS(AND(C11089&gt;=6,C11089&lt;=8), "早上",AND(C11089&gt;=17,C11089&lt;=20),"傍晚",OR(C11089&lt;6, AND(C11089&gt;8, C11089 &lt;17), C11089&gt;20),"其他")</f>
        <v>其他</v>
      </c>
      <c r="E11089" s="5">
        <v>1917</v>
      </c>
    </row>
    <row r="11090" spans="1:5">
      <c r="A11090" s="3" t="s">
        <v>258</v>
      </c>
      <c r="B11090" t="s">
        <v>8</v>
      </c>
      <c r="C11090">
        <f t="shared" si="173"/>
        <v>6</v>
      </c>
      <c r="D11090" t="str" cm="1">
        <f t="array" ref="D11090">_xlfn.IFS(AND(C11090&gt;=6,C11090&lt;=8), "早上",AND(C11090&gt;=17,C11090&lt;=20),"傍晚",OR(C11090&lt;6, AND(C11090&gt;8, C11090 &lt;17), C11090&gt;20),"其他")</f>
        <v>早上</v>
      </c>
      <c r="E11090" s="5">
        <v>3875</v>
      </c>
    </row>
    <row r="11091" spans="1:5">
      <c r="A11091" s="3" t="s">
        <v>258</v>
      </c>
      <c r="B11091" t="s">
        <v>9</v>
      </c>
      <c r="C11091">
        <f t="shared" si="173"/>
        <v>7</v>
      </c>
      <c r="D11091" t="str" cm="1">
        <f t="array" ref="D11091">_xlfn.IFS(AND(C11091&gt;=6,C11091&lt;=8), "早上",AND(C11091&gt;=17,C11091&lt;=20),"傍晚",OR(C11091&lt;6, AND(C11091&gt;8, C11091 &lt;17), C11091&gt;20),"其他")</f>
        <v>早上</v>
      </c>
      <c r="E11091" s="5">
        <v>7184</v>
      </c>
    </row>
    <row r="11092" spans="1:5">
      <c r="A11092" s="3" t="s">
        <v>258</v>
      </c>
      <c r="B11092" t="s">
        <v>10</v>
      </c>
      <c r="C11092">
        <f t="shared" si="173"/>
        <v>8</v>
      </c>
      <c r="D11092" t="str" cm="1">
        <f t="array" ref="D11092">_xlfn.IFS(AND(C11092&gt;=6,C11092&lt;=8), "早上",AND(C11092&gt;=17,C11092&lt;=20),"傍晚",OR(C11092&lt;6, AND(C11092&gt;8, C11092 &lt;17), C11092&gt;20),"其他")</f>
        <v>早上</v>
      </c>
      <c r="E11092" s="5">
        <v>6428</v>
      </c>
    </row>
    <row r="11093" spans="1:5">
      <c r="A11093" s="3" t="s">
        <v>258</v>
      </c>
      <c r="B11093" t="s">
        <v>11</v>
      </c>
      <c r="C11093">
        <f t="shared" si="173"/>
        <v>9</v>
      </c>
      <c r="D11093" t="str" cm="1">
        <f t="array" ref="D11093">_xlfn.IFS(AND(C11093&gt;=6,C11093&lt;=8), "早上",AND(C11093&gt;=17,C11093&lt;=20),"傍晚",OR(C11093&lt;6, AND(C11093&gt;8, C11093 &lt;17), C11093&gt;20),"其他")</f>
        <v>其他</v>
      </c>
      <c r="E11093" s="5">
        <v>1736</v>
      </c>
    </row>
    <row r="11094" spans="1:5">
      <c r="A11094" s="3" t="s">
        <v>258</v>
      </c>
      <c r="B11094" t="s">
        <v>12</v>
      </c>
      <c r="C11094">
        <f t="shared" si="173"/>
        <v>10</v>
      </c>
      <c r="D11094" t="str" cm="1">
        <f t="array" ref="D11094">_xlfn.IFS(AND(C11094&gt;=6,C11094&lt;=8), "早上",AND(C11094&gt;=17,C11094&lt;=20),"傍晚",OR(C11094&lt;6, AND(C11094&gt;8, C11094 &lt;17), C11094&gt;20),"其他")</f>
        <v>其他</v>
      </c>
      <c r="E11094" s="5">
        <v>1356</v>
      </c>
    </row>
    <row r="11095" spans="1:5">
      <c r="A11095" s="3" t="s">
        <v>258</v>
      </c>
      <c r="B11095" t="s">
        <v>13</v>
      </c>
      <c r="C11095">
        <f t="shared" si="173"/>
        <v>11</v>
      </c>
      <c r="D11095" t="str" cm="1">
        <f t="array" ref="D11095">_xlfn.IFS(AND(C11095&gt;=6,C11095&lt;=8), "早上",AND(C11095&gt;=17,C11095&lt;=20),"傍晚",OR(C11095&lt;6, AND(C11095&gt;8, C11095 &lt;17), C11095&gt;20),"其他")</f>
        <v>其他</v>
      </c>
      <c r="E11095" s="5">
        <v>791</v>
      </c>
    </row>
    <row r="11096" spans="1:5">
      <c r="A11096" s="3" t="s">
        <v>258</v>
      </c>
      <c r="B11096" t="s">
        <v>14</v>
      </c>
      <c r="C11096">
        <f t="shared" si="173"/>
        <v>12</v>
      </c>
      <c r="D11096" t="str" cm="1">
        <f t="array" ref="D11096">_xlfn.IFS(AND(C11096&gt;=6,C11096&lt;=8), "早上",AND(C11096&gt;=17,C11096&lt;=20),"傍晚",OR(C11096&lt;6, AND(C11096&gt;8, C11096 &lt;17), C11096&gt;20),"其他")</f>
        <v>其他</v>
      </c>
      <c r="E11096" s="5">
        <v>982</v>
      </c>
    </row>
    <row r="11097" spans="1:5">
      <c r="A11097" s="3" t="s">
        <v>258</v>
      </c>
      <c r="B11097" t="s">
        <v>15</v>
      </c>
      <c r="C11097">
        <f t="shared" si="173"/>
        <v>13</v>
      </c>
      <c r="D11097" t="str" cm="1">
        <f t="array" ref="D11097">_xlfn.IFS(AND(C11097&gt;=6,C11097&lt;=8), "早上",AND(C11097&gt;=17,C11097&lt;=20),"傍晚",OR(C11097&lt;6, AND(C11097&gt;8, C11097 &lt;17), C11097&gt;20),"其他")</f>
        <v>其他</v>
      </c>
      <c r="E11097" s="5">
        <v>1976</v>
      </c>
    </row>
    <row r="11098" spans="1:5">
      <c r="A11098" s="3" t="s">
        <v>258</v>
      </c>
      <c r="B11098" t="s">
        <v>16</v>
      </c>
      <c r="C11098">
        <f t="shared" si="173"/>
        <v>14</v>
      </c>
      <c r="D11098" t="str" cm="1">
        <f t="array" ref="D11098">_xlfn.IFS(AND(C11098&gt;=6,C11098&lt;=8), "早上",AND(C11098&gt;=17,C11098&lt;=20),"傍晚",OR(C11098&lt;6, AND(C11098&gt;8, C11098 &lt;17), C11098&gt;20),"其他")</f>
        <v>其他</v>
      </c>
      <c r="E11098" s="5">
        <v>739</v>
      </c>
    </row>
    <row r="11099" spans="1:5">
      <c r="A11099" s="3" t="s">
        <v>258</v>
      </c>
      <c r="B11099" t="s">
        <v>17</v>
      </c>
      <c r="C11099">
        <f t="shared" si="173"/>
        <v>15</v>
      </c>
      <c r="D11099" t="str" cm="1">
        <f t="array" ref="D11099">_xlfn.IFS(AND(C11099&gt;=6,C11099&lt;=8), "早上",AND(C11099&gt;=17,C11099&lt;=20),"傍晚",OR(C11099&lt;6, AND(C11099&gt;8, C11099 &lt;17), C11099&gt;20),"其他")</f>
        <v>其他</v>
      </c>
      <c r="E11099" s="5">
        <v>934</v>
      </c>
    </row>
    <row r="11100" spans="1:5">
      <c r="A11100" s="3" t="s">
        <v>258</v>
      </c>
      <c r="B11100" t="s">
        <v>18</v>
      </c>
      <c r="C11100">
        <f t="shared" si="173"/>
        <v>16</v>
      </c>
      <c r="D11100" t="str" cm="1">
        <f t="array" ref="D11100">_xlfn.IFS(AND(C11100&gt;=6,C11100&lt;=8), "早上",AND(C11100&gt;=17,C11100&lt;=20),"傍晚",OR(C11100&lt;6, AND(C11100&gt;8, C11100 &lt;17), C11100&gt;20),"其他")</f>
        <v>其他</v>
      </c>
      <c r="E11100" s="5">
        <v>1758</v>
      </c>
    </row>
    <row r="11101" spans="1:5">
      <c r="A11101" s="3" t="s">
        <v>258</v>
      </c>
      <c r="B11101" t="s">
        <v>19</v>
      </c>
      <c r="C11101">
        <f t="shared" si="173"/>
        <v>17</v>
      </c>
      <c r="D11101" t="str" cm="1">
        <f t="array" ref="D11101">_xlfn.IFS(AND(C11101&gt;=6,C11101&lt;=8), "早上",AND(C11101&gt;=17,C11101&lt;=20),"傍晚",OR(C11101&lt;6, AND(C11101&gt;8, C11101 &lt;17), C11101&gt;20),"其他")</f>
        <v>傍晚</v>
      </c>
      <c r="E11101" s="5">
        <v>7615</v>
      </c>
    </row>
    <row r="11102" spans="1:5">
      <c r="A11102" s="3" t="s">
        <v>258</v>
      </c>
      <c r="B11102" t="s">
        <v>20</v>
      </c>
      <c r="C11102">
        <f t="shared" si="173"/>
        <v>18</v>
      </c>
      <c r="D11102" t="str" cm="1">
        <f t="array" ref="D11102">_xlfn.IFS(AND(C11102&gt;=6,C11102&lt;=8), "早上",AND(C11102&gt;=17,C11102&lt;=20),"傍晚",OR(C11102&lt;6, AND(C11102&gt;8, C11102 &lt;17), C11102&gt;20),"其他")</f>
        <v>傍晚</v>
      </c>
      <c r="E11102" s="5">
        <v>4668</v>
      </c>
    </row>
    <row r="11103" spans="1:5">
      <c r="A11103" s="3" t="s">
        <v>258</v>
      </c>
      <c r="B11103" t="s">
        <v>21</v>
      </c>
      <c r="C11103">
        <f t="shared" si="173"/>
        <v>19</v>
      </c>
      <c r="D11103" t="str" cm="1">
        <f t="array" ref="D11103">_xlfn.IFS(AND(C11103&gt;=6,C11103&lt;=8), "早上",AND(C11103&gt;=17,C11103&lt;=20),"傍晚",OR(C11103&lt;6, AND(C11103&gt;8, C11103 &lt;17), C11103&gt;20),"其他")</f>
        <v>傍晚</v>
      </c>
      <c r="E11103" s="5">
        <v>6714</v>
      </c>
    </row>
    <row r="11104" spans="1:5">
      <c r="A11104" s="3" t="s">
        <v>258</v>
      </c>
      <c r="B11104" t="s">
        <v>22</v>
      </c>
      <c r="C11104">
        <f t="shared" si="173"/>
        <v>20</v>
      </c>
      <c r="D11104" t="str" cm="1">
        <f t="array" ref="D11104">_xlfn.IFS(AND(C11104&gt;=6,C11104&lt;=8), "早上",AND(C11104&gt;=17,C11104&lt;=20),"傍晚",OR(C11104&lt;6, AND(C11104&gt;8, C11104 &lt;17), C11104&gt;20),"其他")</f>
        <v>傍晚</v>
      </c>
      <c r="E11104" s="5">
        <v>5937</v>
      </c>
    </row>
    <row r="11105" spans="1:5">
      <c r="A11105" s="3" t="s">
        <v>258</v>
      </c>
      <c r="B11105" t="s">
        <v>23</v>
      </c>
      <c r="C11105">
        <f t="shared" si="173"/>
        <v>21</v>
      </c>
      <c r="D11105" t="str" cm="1">
        <f t="array" ref="D11105">_xlfn.IFS(AND(C11105&gt;=6,C11105&lt;=8), "早上",AND(C11105&gt;=17,C11105&lt;=20),"傍晚",OR(C11105&lt;6, AND(C11105&gt;8, C11105 &lt;17), C11105&gt;20),"其他")</f>
        <v>其他</v>
      </c>
      <c r="E11105" s="5">
        <v>1108</v>
      </c>
    </row>
    <row r="11106" spans="1:5">
      <c r="A11106" s="3" t="s">
        <v>258</v>
      </c>
      <c r="B11106" t="s">
        <v>24</v>
      </c>
      <c r="C11106">
        <f t="shared" si="173"/>
        <v>22</v>
      </c>
      <c r="D11106" t="str" cm="1">
        <f t="array" ref="D11106">_xlfn.IFS(AND(C11106&gt;=6,C11106&lt;=8), "早上",AND(C11106&gt;=17,C11106&lt;=20),"傍晚",OR(C11106&lt;6, AND(C11106&gt;8, C11106 &lt;17), C11106&gt;20),"其他")</f>
        <v>其他</v>
      </c>
      <c r="E11106" s="5">
        <v>1874</v>
      </c>
    </row>
    <row r="11107" spans="1:5">
      <c r="A11107" s="3" t="s">
        <v>258</v>
      </c>
      <c r="B11107" t="s">
        <v>25</v>
      </c>
      <c r="C11107">
        <f t="shared" si="173"/>
        <v>23</v>
      </c>
      <c r="D11107" t="str" cm="1">
        <f t="array" ref="D11107">_xlfn.IFS(AND(C11107&gt;=6,C11107&lt;=8), "早上",AND(C11107&gt;=17,C11107&lt;=20),"傍晚",OR(C11107&lt;6, AND(C11107&gt;8, C11107 &lt;17), C11107&gt;20),"其他")</f>
        <v>其他</v>
      </c>
      <c r="E11107" s="5">
        <v>1191</v>
      </c>
    </row>
    <row r="11108" spans="1:5">
      <c r="A11108" s="3" t="s">
        <v>258</v>
      </c>
      <c r="B11108" t="s">
        <v>32</v>
      </c>
      <c r="C11108">
        <f t="shared" si="173"/>
        <v>6</v>
      </c>
      <c r="D11108" t="str" cm="1">
        <f t="array" ref="D11108">_xlfn.IFS(AND(C11108&gt;=6,C11108&lt;=8), "早上",AND(C11108&gt;=17,C11108&lt;=20),"傍晚",OR(C11108&lt;6, AND(C11108&gt;8, C11108 &lt;17), C11108&gt;20),"其他")</f>
        <v>早上</v>
      </c>
      <c r="E11108" s="5">
        <v>4146</v>
      </c>
    </row>
    <row r="11109" spans="1:5">
      <c r="A11109" s="3" t="s">
        <v>258</v>
      </c>
      <c r="B11109" t="s">
        <v>33</v>
      </c>
      <c r="C11109">
        <f t="shared" si="173"/>
        <v>7</v>
      </c>
      <c r="D11109" t="str" cm="1">
        <f t="array" ref="D11109">_xlfn.IFS(AND(C11109&gt;=6,C11109&lt;=8), "早上",AND(C11109&gt;=17,C11109&lt;=20),"傍晚",OR(C11109&lt;6, AND(C11109&gt;8, C11109 &lt;17), C11109&gt;20),"其他")</f>
        <v>早上</v>
      </c>
      <c r="E11109" s="5">
        <v>4170</v>
      </c>
    </row>
    <row r="11110" spans="1:5">
      <c r="A11110" s="3" t="s">
        <v>258</v>
      </c>
      <c r="B11110" t="s">
        <v>34</v>
      </c>
      <c r="C11110">
        <f t="shared" si="173"/>
        <v>8</v>
      </c>
      <c r="D11110" t="str" cm="1">
        <f t="array" ref="D11110">_xlfn.IFS(AND(C11110&gt;=6,C11110&lt;=8), "早上",AND(C11110&gt;=17,C11110&lt;=20),"傍晚",OR(C11110&lt;6, AND(C11110&gt;8, C11110 &lt;17), C11110&gt;20),"其他")</f>
        <v>早上</v>
      </c>
      <c r="E11110" s="5">
        <v>5391</v>
      </c>
    </row>
    <row r="11111" spans="1:5">
      <c r="A11111" s="3" t="s">
        <v>258</v>
      </c>
      <c r="B11111" t="s">
        <v>35</v>
      </c>
      <c r="C11111">
        <f t="shared" si="173"/>
        <v>9</v>
      </c>
      <c r="D11111" t="str" cm="1">
        <f t="array" ref="D11111">_xlfn.IFS(AND(C11111&gt;=6,C11111&lt;=8), "早上",AND(C11111&gt;=17,C11111&lt;=20),"傍晚",OR(C11111&lt;6, AND(C11111&gt;8, C11111 &lt;17), C11111&gt;20),"其他")</f>
        <v>其他</v>
      </c>
      <c r="E11111" s="5">
        <v>998</v>
      </c>
    </row>
    <row r="11112" spans="1:5">
      <c r="A11112" s="3" t="s">
        <v>258</v>
      </c>
      <c r="B11112" t="s">
        <v>36</v>
      </c>
      <c r="C11112">
        <f t="shared" si="173"/>
        <v>10</v>
      </c>
      <c r="D11112" t="str" cm="1">
        <f t="array" ref="D11112">_xlfn.IFS(AND(C11112&gt;=6,C11112&lt;=8), "早上",AND(C11112&gt;=17,C11112&lt;=20),"傍晚",OR(C11112&lt;6, AND(C11112&gt;8, C11112 &lt;17), C11112&gt;20),"其他")</f>
        <v>其他</v>
      </c>
      <c r="E11112" s="5">
        <v>1816</v>
      </c>
    </row>
    <row r="11113" spans="1:5">
      <c r="A11113" s="3" t="s">
        <v>258</v>
      </c>
      <c r="B11113" t="s">
        <v>37</v>
      </c>
      <c r="C11113">
        <f t="shared" si="173"/>
        <v>11</v>
      </c>
      <c r="D11113" t="str" cm="1">
        <f t="array" ref="D11113">_xlfn.IFS(AND(C11113&gt;=6,C11113&lt;=8), "早上",AND(C11113&gt;=17,C11113&lt;=20),"傍晚",OR(C11113&lt;6, AND(C11113&gt;8, C11113 &lt;17), C11113&gt;20),"其他")</f>
        <v>其他</v>
      </c>
      <c r="E11113" s="5">
        <v>1718</v>
      </c>
    </row>
    <row r="11114" spans="1:5">
      <c r="A11114" s="3" t="s">
        <v>258</v>
      </c>
      <c r="B11114" t="s">
        <v>38</v>
      </c>
      <c r="C11114">
        <f t="shared" si="173"/>
        <v>12</v>
      </c>
      <c r="D11114" t="str" cm="1">
        <f t="array" ref="D11114">_xlfn.IFS(AND(C11114&gt;=6,C11114&lt;=8), "早上",AND(C11114&gt;=17,C11114&lt;=20),"傍晚",OR(C11114&lt;6, AND(C11114&gt;8, C11114 &lt;17), C11114&gt;20),"其他")</f>
        <v>其他</v>
      </c>
      <c r="E11114" s="5">
        <v>656</v>
      </c>
    </row>
    <row r="11115" spans="1:5">
      <c r="A11115" s="3" t="s">
        <v>258</v>
      </c>
      <c r="B11115" t="s">
        <v>39</v>
      </c>
      <c r="C11115">
        <f t="shared" si="173"/>
        <v>13</v>
      </c>
      <c r="D11115" t="str" cm="1">
        <f t="array" ref="D11115">_xlfn.IFS(AND(C11115&gt;=6,C11115&lt;=8), "早上",AND(C11115&gt;=17,C11115&lt;=20),"傍晚",OR(C11115&lt;6, AND(C11115&gt;8, C11115 &lt;17), C11115&gt;20),"其他")</f>
        <v>其他</v>
      </c>
      <c r="E11115" s="5">
        <v>721</v>
      </c>
    </row>
    <row r="11116" spans="1:5">
      <c r="A11116" s="3" t="s">
        <v>258</v>
      </c>
      <c r="B11116" t="s">
        <v>40</v>
      </c>
      <c r="C11116">
        <f t="shared" si="173"/>
        <v>14</v>
      </c>
      <c r="D11116" t="str" cm="1">
        <f t="array" ref="D11116">_xlfn.IFS(AND(C11116&gt;=6,C11116&lt;=8), "早上",AND(C11116&gt;=17,C11116&lt;=20),"傍晚",OR(C11116&lt;6, AND(C11116&gt;8, C11116 &lt;17), C11116&gt;20),"其他")</f>
        <v>其他</v>
      </c>
      <c r="E11116" s="5">
        <v>719</v>
      </c>
    </row>
    <row r="11117" spans="1:5">
      <c r="A11117" s="3" t="s">
        <v>258</v>
      </c>
      <c r="B11117" t="s">
        <v>41</v>
      </c>
      <c r="C11117">
        <f t="shared" si="173"/>
        <v>15</v>
      </c>
      <c r="D11117" t="str" cm="1">
        <f t="array" ref="D11117">_xlfn.IFS(AND(C11117&gt;=6,C11117&lt;=8), "早上",AND(C11117&gt;=17,C11117&lt;=20),"傍晚",OR(C11117&lt;6, AND(C11117&gt;8, C11117 &lt;17), C11117&gt;20),"其他")</f>
        <v>其他</v>
      </c>
      <c r="E11117" s="5">
        <v>1116</v>
      </c>
    </row>
    <row r="11118" spans="1:5">
      <c r="A11118" s="3" t="s">
        <v>258</v>
      </c>
      <c r="B11118" t="s">
        <v>42</v>
      </c>
      <c r="C11118">
        <f t="shared" si="173"/>
        <v>16</v>
      </c>
      <c r="D11118" t="str" cm="1">
        <f t="array" ref="D11118">_xlfn.IFS(AND(C11118&gt;=6,C11118&lt;=8), "早上",AND(C11118&gt;=17,C11118&lt;=20),"傍晚",OR(C11118&lt;6, AND(C11118&gt;8, C11118 &lt;17), C11118&gt;20),"其他")</f>
        <v>其他</v>
      </c>
      <c r="E11118" s="5">
        <v>916</v>
      </c>
    </row>
    <row r="11119" spans="1:5">
      <c r="A11119" s="3" t="s">
        <v>258</v>
      </c>
      <c r="B11119" t="s">
        <v>43</v>
      </c>
      <c r="C11119">
        <f t="shared" si="173"/>
        <v>17</v>
      </c>
      <c r="D11119" t="str" cm="1">
        <f t="array" ref="D11119">_xlfn.IFS(AND(C11119&gt;=6,C11119&lt;=8), "早上",AND(C11119&gt;=17,C11119&lt;=20),"傍晚",OR(C11119&lt;6, AND(C11119&gt;8, C11119 &lt;17), C11119&gt;20),"其他")</f>
        <v>傍晚</v>
      </c>
      <c r="E11119" s="5">
        <v>4756</v>
      </c>
    </row>
    <row r="11120" spans="1:5">
      <c r="A11120" s="3" t="s">
        <v>258</v>
      </c>
      <c r="B11120" t="s">
        <v>44</v>
      </c>
      <c r="C11120">
        <f t="shared" si="173"/>
        <v>18</v>
      </c>
      <c r="D11120" t="str" cm="1">
        <f t="array" ref="D11120">_xlfn.IFS(AND(C11120&gt;=6,C11120&lt;=8), "早上",AND(C11120&gt;=17,C11120&lt;=20),"傍晚",OR(C11120&lt;6, AND(C11120&gt;8, C11120 &lt;17), C11120&gt;20),"其他")</f>
        <v>傍晚</v>
      </c>
      <c r="E11120" s="5">
        <v>3936</v>
      </c>
    </row>
    <row r="11121" spans="1:5">
      <c r="A11121" s="3" t="s">
        <v>258</v>
      </c>
      <c r="B11121" t="s">
        <v>45</v>
      </c>
      <c r="C11121">
        <f t="shared" si="173"/>
        <v>19</v>
      </c>
      <c r="D11121" t="str" cm="1">
        <f t="array" ref="D11121">_xlfn.IFS(AND(C11121&gt;=6,C11121&lt;=8), "早上",AND(C11121&gt;=17,C11121&lt;=20),"傍晚",OR(C11121&lt;6, AND(C11121&gt;8, C11121 &lt;17), C11121&gt;20),"其他")</f>
        <v>傍晚</v>
      </c>
      <c r="E11121" s="5">
        <v>6042</v>
      </c>
    </row>
    <row r="11122" spans="1:5">
      <c r="A11122" s="3" t="s">
        <v>258</v>
      </c>
      <c r="B11122" t="s">
        <v>46</v>
      </c>
      <c r="C11122">
        <f t="shared" si="173"/>
        <v>20</v>
      </c>
      <c r="D11122" t="str" cm="1">
        <f t="array" ref="D11122">_xlfn.IFS(AND(C11122&gt;=6,C11122&lt;=8), "早上",AND(C11122&gt;=17,C11122&lt;=20),"傍晚",OR(C11122&lt;6, AND(C11122&gt;8, C11122 &lt;17), C11122&gt;20),"其他")</f>
        <v>傍晚</v>
      </c>
      <c r="E11122" s="5">
        <v>5091</v>
      </c>
    </row>
    <row r="11123" spans="1:5">
      <c r="A11123" s="3" t="s">
        <v>258</v>
      </c>
      <c r="B11123" t="s">
        <v>47</v>
      </c>
      <c r="C11123">
        <f t="shared" si="173"/>
        <v>21</v>
      </c>
      <c r="D11123" t="str" cm="1">
        <f t="array" ref="D11123">_xlfn.IFS(AND(C11123&gt;=6,C11123&lt;=8), "早上",AND(C11123&gt;=17,C11123&lt;=20),"傍晚",OR(C11123&lt;6, AND(C11123&gt;8, C11123 &lt;17), C11123&gt;20),"其他")</f>
        <v>其他</v>
      </c>
      <c r="E11123" s="5">
        <v>759</v>
      </c>
    </row>
    <row r="11124" spans="1:5">
      <c r="A11124" s="3" t="s">
        <v>258</v>
      </c>
      <c r="B11124" t="s">
        <v>48</v>
      </c>
      <c r="C11124">
        <f t="shared" si="173"/>
        <v>22</v>
      </c>
      <c r="D11124" t="str" cm="1">
        <f t="array" ref="D11124">_xlfn.IFS(AND(C11124&gt;=6,C11124&lt;=8), "早上",AND(C11124&gt;=17,C11124&lt;=20),"傍晚",OR(C11124&lt;6, AND(C11124&gt;8, C11124 &lt;17), C11124&gt;20),"其他")</f>
        <v>其他</v>
      </c>
      <c r="E11124" s="5">
        <v>1168</v>
      </c>
    </row>
    <row r="11125" spans="1:5">
      <c r="A11125" s="3" t="s">
        <v>258</v>
      </c>
      <c r="B11125" t="s">
        <v>49</v>
      </c>
      <c r="C11125">
        <f t="shared" si="173"/>
        <v>23</v>
      </c>
      <c r="D11125" t="str" cm="1">
        <f t="array" ref="D11125">_xlfn.IFS(AND(C11125&gt;=6,C11125&lt;=8), "早上",AND(C11125&gt;=17,C11125&lt;=20),"傍晚",OR(C11125&lt;6, AND(C11125&gt;8, C11125 &lt;17), C11125&gt;20),"其他")</f>
        <v>其他</v>
      </c>
      <c r="E11125" s="5">
        <v>1353</v>
      </c>
    </row>
    <row r="11126" spans="1:5">
      <c r="A11126" s="3" t="s">
        <v>258</v>
      </c>
      <c r="B11126" t="s">
        <v>56</v>
      </c>
      <c r="C11126">
        <f t="shared" si="173"/>
        <v>6</v>
      </c>
      <c r="D11126" t="str" cm="1">
        <f t="array" ref="D11126">_xlfn.IFS(AND(C11126&gt;=6,C11126&lt;=8), "早上",AND(C11126&gt;=17,C11126&lt;=20),"傍晚",OR(C11126&lt;6, AND(C11126&gt;8, C11126 &lt;17), C11126&gt;20),"其他")</f>
        <v>早上</v>
      </c>
      <c r="E11126" s="5">
        <v>5364</v>
      </c>
    </row>
    <row r="11127" spans="1:5">
      <c r="A11127" s="3" t="s">
        <v>258</v>
      </c>
      <c r="B11127" t="s">
        <v>57</v>
      </c>
      <c r="C11127">
        <f t="shared" si="173"/>
        <v>7</v>
      </c>
      <c r="D11127" t="str" cm="1">
        <f t="array" ref="D11127">_xlfn.IFS(AND(C11127&gt;=6,C11127&lt;=8), "早上",AND(C11127&gt;=17,C11127&lt;=20),"傍晚",OR(C11127&lt;6, AND(C11127&gt;8, C11127 &lt;17), C11127&gt;20),"其他")</f>
        <v>早上</v>
      </c>
      <c r="E11127" s="5">
        <v>5203</v>
      </c>
    </row>
    <row r="11128" spans="1:5">
      <c r="A11128" s="3" t="s">
        <v>258</v>
      </c>
      <c r="B11128" t="s">
        <v>58</v>
      </c>
      <c r="C11128">
        <f t="shared" si="173"/>
        <v>8</v>
      </c>
      <c r="D11128" t="str" cm="1">
        <f t="array" ref="D11128">_xlfn.IFS(AND(C11128&gt;=6,C11128&lt;=8), "早上",AND(C11128&gt;=17,C11128&lt;=20),"傍晚",OR(C11128&lt;6, AND(C11128&gt;8, C11128 &lt;17), C11128&gt;20),"其他")</f>
        <v>早上</v>
      </c>
      <c r="E11128" s="5">
        <v>7173</v>
      </c>
    </row>
    <row r="11129" spans="1:5">
      <c r="A11129" s="3" t="s">
        <v>258</v>
      </c>
      <c r="B11129" t="s">
        <v>59</v>
      </c>
      <c r="C11129">
        <f t="shared" si="173"/>
        <v>9</v>
      </c>
      <c r="D11129" t="str" cm="1">
        <f t="array" ref="D11129">_xlfn.IFS(AND(C11129&gt;=6,C11129&lt;=8), "早上",AND(C11129&gt;=17,C11129&lt;=20),"傍晚",OR(C11129&lt;6, AND(C11129&gt;8, C11129 &lt;17), C11129&gt;20),"其他")</f>
        <v>其他</v>
      </c>
      <c r="E11129" s="5">
        <v>1089</v>
      </c>
    </row>
    <row r="11130" spans="1:5">
      <c r="A11130" s="3" t="s">
        <v>258</v>
      </c>
      <c r="B11130" t="s">
        <v>60</v>
      </c>
      <c r="C11130">
        <f t="shared" si="173"/>
        <v>10</v>
      </c>
      <c r="D11130" t="str" cm="1">
        <f t="array" ref="D11130">_xlfn.IFS(AND(C11130&gt;=6,C11130&lt;=8), "早上",AND(C11130&gt;=17,C11130&lt;=20),"傍晚",OR(C11130&lt;6, AND(C11130&gt;8, C11130 &lt;17), C11130&gt;20),"其他")</f>
        <v>其他</v>
      </c>
      <c r="E11130" s="5">
        <v>992</v>
      </c>
    </row>
    <row r="11131" spans="1:5">
      <c r="A11131" s="3" t="s">
        <v>258</v>
      </c>
      <c r="B11131" t="s">
        <v>61</v>
      </c>
      <c r="C11131">
        <f t="shared" si="173"/>
        <v>11</v>
      </c>
      <c r="D11131" t="str" cm="1">
        <f t="array" ref="D11131">_xlfn.IFS(AND(C11131&gt;=6,C11131&lt;=8), "早上",AND(C11131&gt;=17,C11131&lt;=20),"傍晚",OR(C11131&lt;6, AND(C11131&gt;8, C11131 &lt;17), C11131&gt;20),"其他")</f>
        <v>其他</v>
      </c>
      <c r="E11131" s="5">
        <v>1610</v>
      </c>
    </row>
    <row r="11132" spans="1:5">
      <c r="A11132" s="3" t="s">
        <v>258</v>
      </c>
      <c r="B11132" t="s">
        <v>62</v>
      </c>
      <c r="C11132">
        <f t="shared" si="173"/>
        <v>12</v>
      </c>
      <c r="D11132" t="str" cm="1">
        <f t="array" ref="D11132">_xlfn.IFS(AND(C11132&gt;=6,C11132&lt;=8), "早上",AND(C11132&gt;=17,C11132&lt;=20),"傍晚",OR(C11132&lt;6, AND(C11132&gt;8, C11132 &lt;17), C11132&gt;20),"其他")</f>
        <v>其他</v>
      </c>
      <c r="E11132" s="5">
        <v>464</v>
      </c>
    </row>
    <row r="11133" spans="1:5">
      <c r="A11133" s="3" t="s">
        <v>258</v>
      </c>
      <c r="B11133" t="s">
        <v>63</v>
      </c>
      <c r="C11133">
        <f t="shared" si="173"/>
        <v>13</v>
      </c>
      <c r="D11133" t="str" cm="1">
        <f t="array" ref="D11133">_xlfn.IFS(AND(C11133&gt;=6,C11133&lt;=8), "早上",AND(C11133&gt;=17,C11133&lt;=20),"傍晚",OR(C11133&lt;6, AND(C11133&gt;8, C11133 &lt;17), C11133&gt;20),"其他")</f>
        <v>其他</v>
      </c>
      <c r="E11133" s="5">
        <v>1181</v>
      </c>
    </row>
    <row r="11134" spans="1:5">
      <c r="A11134" s="3" t="s">
        <v>258</v>
      </c>
      <c r="B11134" t="s">
        <v>64</v>
      </c>
      <c r="C11134">
        <f t="shared" si="173"/>
        <v>14</v>
      </c>
      <c r="D11134" t="str" cm="1">
        <f t="array" ref="D11134">_xlfn.IFS(AND(C11134&gt;=6,C11134&lt;=8), "早上",AND(C11134&gt;=17,C11134&lt;=20),"傍晚",OR(C11134&lt;6, AND(C11134&gt;8, C11134 &lt;17), C11134&gt;20),"其他")</f>
        <v>其他</v>
      </c>
      <c r="E11134" s="5">
        <v>1438</v>
      </c>
    </row>
    <row r="11135" spans="1:5">
      <c r="A11135" s="3" t="s">
        <v>258</v>
      </c>
      <c r="B11135" t="s">
        <v>65</v>
      </c>
      <c r="C11135">
        <f t="shared" si="173"/>
        <v>15</v>
      </c>
      <c r="D11135" t="str" cm="1">
        <f t="array" ref="D11135">_xlfn.IFS(AND(C11135&gt;=6,C11135&lt;=8), "早上",AND(C11135&gt;=17,C11135&lt;=20),"傍晚",OR(C11135&lt;6, AND(C11135&gt;8, C11135 &lt;17), C11135&gt;20),"其他")</f>
        <v>其他</v>
      </c>
      <c r="E11135" s="5">
        <v>1683</v>
      </c>
    </row>
    <row r="11136" spans="1:5">
      <c r="A11136" s="3" t="s">
        <v>258</v>
      </c>
      <c r="B11136" t="s">
        <v>66</v>
      </c>
      <c r="C11136">
        <f t="shared" si="173"/>
        <v>16</v>
      </c>
      <c r="D11136" t="str" cm="1">
        <f t="array" ref="D11136">_xlfn.IFS(AND(C11136&gt;=6,C11136&lt;=8), "早上",AND(C11136&gt;=17,C11136&lt;=20),"傍晚",OR(C11136&lt;6, AND(C11136&gt;8, C11136 &lt;17), C11136&gt;20),"其他")</f>
        <v>其他</v>
      </c>
      <c r="E11136" s="5">
        <v>1681</v>
      </c>
    </row>
    <row r="11137" spans="1:5">
      <c r="A11137" s="3" t="s">
        <v>258</v>
      </c>
      <c r="B11137" t="s">
        <v>67</v>
      </c>
      <c r="C11137">
        <f t="shared" si="173"/>
        <v>17</v>
      </c>
      <c r="D11137" t="str" cm="1">
        <f t="array" ref="D11137">_xlfn.IFS(AND(C11137&gt;=6,C11137&lt;=8), "早上",AND(C11137&gt;=17,C11137&lt;=20),"傍晚",OR(C11137&lt;6, AND(C11137&gt;8, C11137 &lt;17), C11137&gt;20),"其他")</f>
        <v>傍晚</v>
      </c>
      <c r="E11137" s="5">
        <v>2801</v>
      </c>
    </row>
    <row r="11138" spans="1:5">
      <c r="A11138" s="3" t="s">
        <v>258</v>
      </c>
      <c r="B11138" t="s">
        <v>68</v>
      </c>
      <c r="C11138">
        <f t="shared" si="173"/>
        <v>18</v>
      </c>
      <c r="D11138" t="str" cm="1">
        <f t="array" ref="D11138">_xlfn.IFS(AND(C11138&gt;=6,C11138&lt;=8), "早上",AND(C11138&gt;=17,C11138&lt;=20),"傍晚",OR(C11138&lt;6, AND(C11138&gt;8, C11138 &lt;17), C11138&gt;20),"其他")</f>
        <v>傍晚</v>
      </c>
      <c r="E11138" s="5">
        <v>2042</v>
      </c>
    </row>
    <row r="11139" spans="1:5">
      <c r="A11139" s="3" t="s">
        <v>258</v>
      </c>
      <c r="B11139" t="s">
        <v>69</v>
      </c>
      <c r="C11139">
        <f t="shared" ref="C11139:C11202" si="174">HOUR(B11139)</f>
        <v>19</v>
      </c>
      <c r="D11139" t="str" cm="1">
        <f t="array" ref="D11139">_xlfn.IFS(AND(C11139&gt;=6,C11139&lt;=8), "早上",AND(C11139&gt;=17,C11139&lt;=20),"傍晚",OR(C11139&lt;6, AND(C11139&gt;8, C11139 &lt;17), C11139&gt;20),"其他")</f>
        <v>傍晚</v>
      </c>
      <c r="E11139" s="5">
        <v>7705</v>
      </c>
    </row>
    <row r="11140" spans="1:5">
      <c r="A11140" s="3" t="s">
        <v>258</v>
      </c>
      <c r="B11140" t="s">
        <v>70</v>
      </c>
      <c r="C11140">
        <f t="shared" si="174"/>
        <v>20</v>
      </c>
      <c r="D11140" t="str" cm="1">
        <f t="array" ref="D11140">_xlfn.IFS(AND(C11140&gt;=6,C11140&lt;=8), "早上",AND(C11140&gt;=17,C11140&lt;=20),"傍晚",OR(C11140&lt;6, AND(C11140&gt;8, C11140 &lt;17), C11140&gt;20),"其他")</f>
        <v>傍晚</v>
      </c>
      <c r="E11140" s="5">
        <v>5349</v>
      </c>
    </row>
    <row r="11141" spans="1:5">
      <c r="A11141" s="3" t="s">
        <v>258</v>
      </c>
      <c r="B11141" t="s">
        <v>71</v>
      </c>
      <c r="C11141">
        <f t="shared" si="174"/>
        <v>21</v>
      </c>
      <c r="D11141" t="str" cm="1">
        <f t="array" ref="D11141">_xlfn.IFS(AND(C11141&gt;=6,C11141&lt;=8), "早上",AND(C11141&gt;=17,C11141&lt;=20),"傍晚",OR(C11141&lt;6, AND(C11141&gt;8, C11141 &lt;17), C11141&gt;20),"其他")</f>
        <v>其他</v>
      </c>
      <c r="E11141" s="5">
        <v>1977</v>
      </c>
    </row>
    <row r="11142" spans="1:5">
      <c r="A11142" s="3" t="s">
        <v>258</v>
      </c>
      <c r="B11142" t="s">
        <v>72</v>
      </c>
      <c r="C11142">
        <f t="shared" si="174"/>
        <v>22</v>
      </c>
      <c r="D11142" t="str" cm="1">
        <f t="array" ref="D11142">_xlfn.IFS(AND(C11142&gt;=6,C11142&lt;=8), "早上",AND(C11142&gt;=17,C11142&lt;=20),"傍晚",OR(C11142&lt;6, AND(C11142&gt;8, C11142 &lt;17), C11142&gt;20),"其他")</f>
        <v>其他</v>
      </c>
      <c r="E11142" s="5">
        <v>1353</v>
      </c>
    </row>
    <row r="11143" spans="1:5">
      <c r="A11143" s="3" t="s">
        <v>258</v>
      </c>
      <c r="B11143" t="s">
        <v>73</v>
      </c>
      <c r="C11143">
        <f t="shared" si="174"/>
        <v>23</v>
      </c>
      <c r="D11143" t="str" cm="1">
        <f t="array" ref="D11143">_xlfn.IFS(AND(C11143&gt;=6,C11143&lt;=8), "早上",AND(C11143&gt;=17,C11143&lt;=20),"傍晚",OR(C11143&lt;6, AND(C11143&gt;8, C11143 &lt;17), C11143&gt;20),"其他")</f>
        <v>其他</v>
      </c>
      <c r="E11143" s="5">
        <v>549</v>
      </c>
    </row>
    <row r="11144" spans="1:5">
      <c r="A11144" s="3" t="s">
        <v>258</v>
      </c>
      <c r="B11144" t="s">
        <v>80</v>
      </c>
      <c r="C11144">
        <f t="shared" si="174"/>
        <v>6</v>
      </c>
      <c r="D11144" t="str" cm="1">
        <f t="array" ref="D11144">_xlfn.IFS(AND(C11144&gt;=6,C11144&lt;=8), "早上",AND(C11144&gt;=17,C11144&lt;=20),"傍晚",OR(C11144&lt;6, AND(C11144&gt;8, C11144 &lt;17), C11144&gt;20),"其他")</f>
        <v>早上</v>
      </c>
      <c r="E11144" s="5">
        <v>3567</v>
      </c>
    </row>
    <row r="11145" spans="1:5">
      <c r="A11145" s="3" t="s">
        <v>258</v>
      </c>
      <c r="B11145" t="s">
        <v>81</v>
      </c>
      <c r="C11145">
        <f t="shared" si="174"/>
        <v>7</v>
      </c>
      <c r="D11145" t="str" cm="1">
        <f t="array" ref="D11145">_xlfn.IFS(AND(C11145&gt;=6,C11145&lt;=8), "早上",AND(C11145&gt;=17,C11145&lt;=20),"傍晚",OR(C11145&lt;6, AND(C11145&gt;8, C11145 &lt;17), C11145&gt;20),"其他")</f>
        <v>早上</v>
      </c>
      <c r="E11145" s="5">
        <v>3129</v>
      </c>
    </row>
    <row r="11146" spans="1:5">
      <c r="A11146" s="3" t="s">
        <v>258</v>
      </c>
      <c r="B11146" t="s">
        <v>82</v>
      </c>
      <c r="C11146">
        <f t="shared" si="174"/>
        <v>8</v>
      </c>
      <c r="D11146" t="str" cm="1">
        <f t="array" ref="D11146">_xlfn.IFS(AND(C11146&gt;=6,C11146&lt;=8), "早上",AND(C11146&gt;=17,C11146&lt;=20),"傍晚",OR(C11146&lt;6, AND(C11146&gt;8, C11146 &lt;17), C11146&gt;20),"其他")</f>
        <v>早上</v>
      </c>
      <c r="E11146" s="5">
        <v>4959</v>
      </c>
    </row>
    <row r="11147" spans="1:5">
      <c r="A11147" s="3" t="s">
        <v>258</v>
      </c>
      <c r="B11147" t="s">
        <v>83</v>
      </c>
      <c r="C11147">
        <f t="shared" si="174"/>
        <v>9</v>
      </c>
      <c r="D11147" t="str" cm="1">
        <f t="array" ref="D11147">_xlfn.IFS(AND(C11147&gt;=6,C11147&lt;=8), "早上",AND(C11147&gt;=17,C11147&lt;=20),"傍晚",OR(C11147&lt;6, AND(C11147&gt;8, C11147 &lt;17), C11147&gt;20),"其他")</f>
        <v>其他</v>
      </c>
      <c r="E11147" s="5">
        <v>1939</v>
      </c>
    </row>
    <row r="11148" spans="1:5">
      <c r="A11148" s="3" t="s">
        <v>258</v>
      </c>
      <c r="B11148" t="s">
        <v>84</v>
      </c>
      <c r="C11148">
        <f t="shared" si="174"/>
        <v>10</v>
      </c>
      <c r="D11148" t="str" cm="1">
        <f t="array" ref="D11148">_xlfn.IFS(AND(C11148&gt;=6,C11148&lt;=8), "早上",AND(C11148&gt;=17,C11148&lt;=20),"傍晚",OR(C11148&lt;6, AND(C11148&gt;8, C11148 &lt;17), C11148&gt;20),"其他")</f>
        <v>其他</v>
      </c>
      <c r="E11148" s="5">
        <v>200</v>
      </c>
    </row>
    <row r="11149" spans="1:5">
      <c r="A11149" s="3" t="s">
        <v>258</v>
      </c>
      <c r="B11149" t="s">
        <v>85</v>
      </c>
      <c r="C11149">
        <f t="shared" si="174"/>
        <v>11</v>
      </c>
      <c r="D11149" t="str" cm="1">
        <f t="array" ref="D11149">_xlfn.IFS(AND(C11149&gt;=6,C11149&lt;=8), "早上",AND(C11149&gt;=17,C11149&lt;=20),"傍晚",OR(C11149&lt;6, AND(C11149&gt;8, C11149 &lt;17), C11149&gt;20),"其他")</f>
        <v>其他</v>
      </c>
      <c r="E11149" s="5">
        <v>1980</v>
      </c>
    </row>
    <row r="11150" spans="1:5">
      <c r="A11150" s="3" t="s">
        <v>258</v>
      </c>
      <c r="B11150" t="s">
        <v>86</v>
      </c>
      <c r="C11150">
        <f t="shared" si="174"/>
        <v>12</v>
      </c>
      <c r="D11150" t="str" cm="1">
        <f t="array" ref="D11150">_xlfn.IFS(AND(C11150&gt;=6,C11150&lt;=8), "早上",AND(C11150&gt;=17,C11150&lt;=20),"傍晚",OR(C11150&lt;6, AND(C11150&gt;8, C11150 &lt;17), C11150&gt;20),"其他")</f>
        <v>其他</v>
      </c>
      <c r="E11150" s="5">
        <v>783</v>
      </c>
    </row>
    <row r="11151" spans="1:5">
      <c r="A11151" s="3" t="s">
        <v>258</v>
      </c>
      <c r="B11151" t="s">
        <v>87</v>
      </c>
      <c r="C11151">
        <f t="shared" si="174"/>
        <v>13</v>
      </c>
      <c r="D11151" t="str" cm="1">
        <f t="array" ref="D11151">_xlfn.IFS(AND(C11151&gt;=6,C11151&lt;=8), "早上",AND(C11151&gt;=17,C11151&lt;=20),"傍晚",OR(C11151&lt;6, AND(C11151&gt;8, C11151 &lt;17), C11151&gt;20),"其他")</f>
        <v>其他</v>
      </c>
      <c r="E11151" s="5">
        <v>631</v>
      </c>
    </row>
    <row r="11152" spans="1:5">
      <c r="A11152" s="3" t="s">
        <v>258</v>
      </c>
      <c r="B11152" t="s">
        <v>88</v>
      </c>
      <c r="C11152">
        <f t="shared" si="174"/>
        <v>14</v>
      </c>
      <c r="D11152" t="str" cm="1">
        <f t="array" ref="D11152">_xlfn.IFS(AND(C11152&gt;=6,C11152&lt;=8), "早上",AND(C11152&gt;=17,C11152&lt;=20),"傍晚",OR(C11152&lt;6, AND(C11152&gt;8, C11152 &lt;17), C11152&gt;20),"其他")</f>
        <v>其他</v>
      </c>
      <c r="E11152" s="5">
        <v>1529</v>
      </c>
    </row>
    <row r="11153" spans="1:5">
      <c r="A11153" s="3" t="s">
        <v>258</v>
      </c>
      <c r="B11153" t="s">
        <v>89</v>
      </c>
      <c r="C11153">
        <f t="shared" si="174"/>
        <v>15</v>
      </c>
      <c r="D11153" t="str" cm="1">
        <f t="array" ref="D11153">_xlfn.IFS(AND(C11153&gt;=6,C11153&lt;=8), "早上",AND(C11153&gt;=17,C11153&lt;=20),"傍晚",OR(C11153&lt;6, AND(C11153&gt;8, C11153 &lt;17), C11153&gt;20),"其他")</f>
        <v>其他</v>
      </c>
      <c r="E11153" s="5">
        <v>1750</v>
      </c>
    </row>
    <row r="11154" spans="1:5">
      <c r="A11154" s="3" t="s">
        <v>258</v>
      </c>
      <c r="B11154" t="s">
        <v>90</v>
      </c>
      <c r="C11154">
        <f t="shared" si="174"/>
        <v>16</v>
      </c>
      <c r="D11154" t="str" cm="1">
        <f t="array" ref="D11154">_xlfn.IFS(AND(C11154&gt;=6,C11154&lt;=8), "早上",AND(C11154&gt;=17,C11154&lt;=20),"傍晚",OR(C11154&lt;6, AND(C11154&gt;8, C11154 &lt;17), C11154&gt;20),"其他")</f>
        <v>其他</v>
      </c>
      <c r="E11154" s="5">
        <v>252</v>
      </c>
    </row>
    <row r="11155" spans="1:5">
      <c r="A11155" s="3" t="s">
        <v>258</v>
      </c>
      <c r="B11155" t="s">
        <v>91</v>
      </c>
      <c r="C11155">
        <f t="shared" si="174"/>
        <v>17</v>
      </c>
      <c r="D11155" t="str" cm="1">
        <f t="array" ref="D11155">_xlfn.IFS(AND(C11155&gt;=6,C11155&lt;=8), "早上",AND(C11155&gt;=17,C11155&lt;=20),"傍晚",OR(C11155&lt;6, AND(C11155&gt;8, C11155 &lt;17), C11155&gt;20),"其他")</f>
        <v>傍晚</v>
      </c>
      <c r="E11155" s="5">
        <v>5401</v>
      </c>
    </row>
    <row r="11156" spans="1:5">
      <c r="A11156" s="3" t="s">
        <v>258</v>
      </c>
      <c r="B11156" t="s">
        <v>92</v>
      </c>
      <c r="C11156">
        <f t="shared" si="174"/>
        <v>18</v>
      </c>
      <c r="D11156" t="str" cm="1">
        <f t="array" ref="D11156">_xlfn.IFS(AND(C11156&gt;=6,C11156&lt;=8), "早上",AND(C11156&gt;=17,C11156&lt;=20),"傍晚",OR(C11156&lt;6, AND(C11156&gt;8, C11156 &lt;17), C11156&gt;20),"其他")</f>
        <v>傍晚</v>
      </c>
      <c r="E11156" s="5">
        <v>7444</v>
      </c>
    </row>
    <row r="11157" spans="1:5">
      <c r="A11157" s="3" t="s">
        <v>258</v>
      </c>
      <c r="B11157" t="s">
        <v>93</v>
      </c>
      <c r="C11157">
        <f t="shared" si="174"/>
        <v>19</v>
      </c>
      <c r="D11157" t="str" cm="1">
        <f t="array" ref="D11157">_xlfn.IFS(AND(C11157&gt;=6,C11157&lt;=8), "早上",AND(C11157&gt;=17,C11157&lt;=20),"傍晚",OR(C11157&lt;6, AND(C11157&gt;8, C11157 &lt;17), C11157&gt;20),"其他")</f>
        <v>傍晚</v>
      </c>
      <c r="E11157" s="5">
        <v>5185</v>
      </c>
    </row>
    <row r="11158" spans="1:5">
      <c r="A11158" s="3" t="s">
        <v>258</v>
      </c>
      <c r="B11158" t="s">
        <v>94</v>
      </c>
      <c r="C11158">
        <f t="shared" si="174"/>
        <v>20</v>
      </c>
      <c r="D11158" t="str" cm="1">
        <f t="array" ref="D11158">_xlfn.IFS(AND(C11158&gt;=6,C11158&lt;=8), "早上",AND(C11158&gt;=17,C11158&lt;=20),"傍晚",OR(C11158&lt;6, AND(C11158&gt;8, C11158 &lt;17), C11158&gt;20),"其他")</f>
        <v>傍晚</v>
      </c>
      <c r="E11158" s="5">
        <v>4194</v>
      </c>
    </row>
    <row r="11159" spans="1:5">
      <c r="A11159" s="3" t="s">
        <v>258</v>
      </c>
      <c r="B11159" t="s">
        <v>95</v>
      </c>
      <c r="C11159">
        <f t="shared" si="174"/>
        <v>21</v>
      </c>
      <c r="D11159" t="str" cm="1">
        <f t="array" ref="D11159">_xlfn.IFS(AND(C11159&gt;=6,C11159&lt;=8), "早上",AND(C11159&gt;=17,C11159&lt;=20),"傍晚",OR(C11159&lt;6, AND(C11159&gt;8, C11159 &lt;17), C11159&gt;20),"其他")</f>
        <v>其他</v>
      </c>
      <c r="E11159" s="5">
        <v>1389</v>
      </c>
    </row>
    <row r="11160" spans="1:5">
      <c r="A11160" s="3" t="s">
        <v>258</v>
      </c>
      <c r="B11160" t="s">
        <v>96</v>
      </c>
      <c r="C11160">
        <f t="shared" si="174"/>
        <v>22</v>
      </c>
      <c r="D11160" t="str" cm="1">
        <f t="array" ref="D11160">_xlfn.IFS(AND(C11160&gt;=6,C11160&lt;=8), "早上",AND(C11160&gt;=17,C11160&lt;=20),"傍晚",OR(C11160&lt;6, AND(C11160&gt;8, C11160 &lt;17), C11160&gt;20),"其他")</f>
        <v>其他</v>
      </c>
      <c r="E11160" s="5">
        <v>1602</v>
      </c>
    </row>
    <row r="11161" spans="1:5">
      <c r="A11161" s="3" t="s">
        <v>258</v>
      </c>
      <c r="B11161" t="s">
        <v>97</v>
      </c>
      <c r="C11161">
        <f t="shared" si="174"/>
        <v>23</v>
      </c>
      <c r="D11161" t="str" cm="1">
        <f t="array" ref="D11161">_xlfn.IFS(AND(C11161&gt;=6,C11161&lt;=8), "早上",AND(C11161&gt;=17,C11161&lt;=20),"傍晚",OR(C11161&lt;6, AND(C11161&gt;8, C11161 &lt;17), C11161&gt;20),"其他")</f>
        <v>其他</v>
      </c>
      <c r="E11161" s="5">
        <v>1362</v>
      </c>
    </row>
    <row r="11162" spans="1:5">
      <c r="A11162" s="3" t="s">
        <v>258</v>
      </c>
      <c r="B11162" t="s">
        <v>104</v>
      </c>
      <c r="C11162">
        <f t="shared" si="174"/>
        <v>6</v>
      </c>
      <c r="D11162" t="str" cm="1">
        <f t="array" ref="D11162">_xlfn.IFS(AND(C11162&gt;=6,C11162&lt;=8), "早上",AND(C11162&gt;=17,C11162&lt;=20),"傍晚",OR(C11162&lt;6, AND(C11162&gt;8, C11162 &lt;17), C11162&gt;20),"其他")</f>
        <v>早上</v>
      </c>
      <c r="E11162" s="5">
        <v>2298</v>
      </c>
    </row>
    <row r="11163" spans="1:5">
      <c r="A11163" s="3" t="s">
        <v>258</v>
      </c>
      <c r="B11163" t="s">
        <v>105</v>
      </c>
      <c r="C11163">
        <f t="shared" si="174"/>
        <v>7</v>
      </c>
      <c r="D11163" t="str" cm="1">
        <f t="array" ref="D11163">_xlfn.IFS(AND(C11163&gt;=6,C11163&lt;=8), "早上",AND(C11163&gt;=17,C11163&lt;=20),"傍晚",OR(C11163&lt;6, AND(C11163&gt;8, C11163 &lt;17), C11163&gt;20),"其他")</f>
        <v>早上</v>
      </c>
      <c r="E11163" s="5">
        <v>5347</v>
      </c>
    </row>
    <row r="11164" spans="1:5">
      <c r="A11164" s="3" t="s">
        <v>258</v>
      </c>
      <c r="B11164" t="s">
        <v>106</v>
      </c>
      <c r="C11164">
        <f t="shared" si="174"/>
        <v>8</v>
      </c>
      <c r="D11164" t="str" cm="1">
        <f t="array" ref="D11164">_xlfn.IFS(AND(C11164&gt;=6,C11164&lt;=8), "早上",AND(C11164&gt;=17,C11164&lt;=20),"傍晚",OR(C11164&lt;6, AND(C11164&gt;8, C11164 &lt;17), C11164&gt;20),"其他")</f>
        <v>早上</v>
      </c>
      <c r="E11164" s="5">
        <v>3939</v>
      </c>
    </row>
    <row r="11165" spans="1:5">
      <c r="A11165" s="3" t="s">
        <v>258</v>
      </c>
      <c r="B11165" t="s">
        <v>107</v>
      </c>
      <c r="C11165">
        <f t="shared" si="174"/>
        <v>9</v>
      </c>
      <c r="D11165" t="str" cm="1">
        <f t="array" ref="D11165">_xlfn.IFS(AND(C11165&gt;=6,C11165&lt;=8), "早上",AND(C11165&gt;=17,C11165&lt;=20),"傍晚",OR(C11165&lt;6, AND(C11165&gt;8, C11165 &lt;17), C11165&gt;20),"其他")</f>
        <v>其他</v>
      </c>
      <c r="E11165" s="5">
        <v>988</v>
      </c>
    </row>
    <row r="11166" spans="1:5">
      <c r="A11166" s="3" t="s">
        <v>258</v>
      </c>
      <c r="B11166" t="s">
        <v>108</v>
      </c>
      <c r="C11166">
        <f t="shared" si="174"/>
        <v>10</v>
      </c>
      <c r="D11166" t="str" cm="1">
        <f t="array" ref="D11166">_xlfn.IFS(AND(C11166&gt;=6,C11166&lt;=8), "早上",AND(C11166&gt;=17,C11166&lt;=20),"傍晚",OR(C11166&lt;6, AND(C11166&gt;8, C11166 &lt;17), C11166&gt;20),"其他")</f>
        <v>其他</v>
      </c>
      <c r="E11166" s="5">
        <v>1049</v>
      </c>
    </row>
    <row r="11167" spans="1:5">
      <c r="A11167" s="3" t="s">
        <v>258</v>
      </c>
      <c r="B11167" t="s">
        <v>109</v>
      </c>
      <c r="C11167">
        <f t="shared" si="174"/>
        <v>11</v>
      </c>
      <c r="D11167" t="str" cm="1">
        <f t="array" ref="D11167">_xlfn.IFS(AND(C11167&gt;=6,C11167&lt;=8), "早上",AND(C11167&gt;=17,C11167&lt;=20),"傍晚",OR(C11167&lt;6, AND(C11167&gt;8, C11167 &lt;17), C11167&gt;20),"其他")</f>
        <v>其他</v>
      </c>
      <c r="E11167" s="5">
        <v>377</v>
      </c>
    </row>
    <row r="11168" spans="1:5">
      <c r="A11168" s="3" t="s">
        <v>258</v>
      </c>
      <c r="B11168" t="s">
        <v>110</v>
      </c>
      <c r="C11168">
        <f t="shared" si="174"/>
        <v>12</v>
      </c>
      <c r="D11168" t="str" cm="1">
        <f t="array" ref="D11168">_xlfn.IFS(AND(C11168&gt;=6,C11168&lt;=8), "早上",AND(C11168&gt;=17,C11168&lt;=20),"傍晚",OR(C11168&lt;6, AND(C11168&gt;8, C11168 &lt;17), C11168&gt;20),"其他")</f>
        <v>其他</v>
      </c>
      <c r="E11168" s="5">
        <v>1041</v>
      </c>
    </row>
    <row r="11169" spans="1:5">
      <c r="A11169" s="3" t="s">
        <v>258</v>
      </c>
      <c r="B11169" t="s">
        <v>111</v>
      </c>
      <c r="C11169">
        <f t="shared" si="174"/>
        <v>13</v>
      </c>
      <c r="D11169" t="str" cm="1">
        <f t="array" ref="D11169">_xlfn.IFS(AND(C11169&gt;=6,C11169&lt;=8), "早上",AND(C11169&gt;=17,C11169&lt;=20),"傍晚",OR(C11169&lt;6, AND(C11169&gt;8, C11169 &lt;17), C11169&gt;20),"其他")</f>
        <v>其他</v>
      </c>
      <c r="E11169" s="5">
        <v>1577</v>
      </c>
    </row>
    <row r="11170" spans="1:5">
      <c r="A11170" s="3" t="s">
        <v>258</v>
      </c>
      <c r="B11170" t="s">
        <v>112</v>
      </c>
      <c r="C11170">
        <f t="shared" si="174"/>
        <v>14</v>
      </c>
      <c r="D11170" t="str" cm="1">
        <f t="array" ref="D11170">_xlfn.IFS(AND(C11170&gt;=6,C11170&lt;=8), "早上",AND(C11170&gt;=17,C11170&lt;=20),"傍晚",OR(C11170&lt;6, AND(C11170&gt;8, C11170 &lt;17), C11170&gt;20),"其他")</f>
        <v>其他</v>
      </c>
      <c r="E11170" s="5">
        <v>1377</v>
      </c>
    </row>
    <row r="11171" spans="1:5">
      <c r="A11171" s="3" t="s">
        <v>258</v>
      </c>
      <c r="B11171" t="s">
        <v>113</v>
      </c>
      <c r="C11171">
        <f t="shared" si="174"/>
        <v>15</v>
      </c>
      <c r="D11171" t="str" cm="1">
        <f t="array" ref="D11171">_xlfn.IFS(AND(C11171&gt;=6,C11171&lt;=8), "早上",AND(C11171&gt;=17,C11171&lt;=20),"傍晚",OR(C11171&lt;6, AND(C11171&gt;8, C11171 &lt;17), C11171&gt;20),"其他")</f>
        <v>其他</v>
      </c>
      <c r="E11171" s="5">
        <v>1424</v>
      </c>
    </row>
    <row r="11172" spans="1:5">
      <c r="A11172" s="3" t="s">
        <v>258</v>
      </c>
      <c r="B11172" t="s">
        <v>114</v>
      </c>
      <c r="C11172">
        <f t="shared" si="174"/>
        <v>16</v>
      </c>
      <c r="D11172" t="str" cm="1">
        <f t="array" ref="D11172">_xlfn.IFS(AND(C11172&gt;=6,C11172&lt;=8), "早上",AND(C11172&gt;=17,C11172&lt;=20),"傍晚",OR(C11172&lt;6, AND(C11172&gt;8, C11172 &lt;17), C11172&gt;20),"其他")</f>
        <v>其他</v>
      </c>
      <c r="E11172" s="5">
        <v>1077</v>
      </c>
    </row>
    <row r="11173" spans="1:5">
      <c r="A11173" s="3" t="s">
        <v>258</v>
      </c>
      <c r="B11173" t="s">
        <v>115</v>
      </c>
      <c r="C11173">
        <f t="shared" si="174"/>
        <v>17</v>
      </c>
      <c r="D11173" t="str" cm="1">
        <f t="array" ref="D11173">_xlfn.IFS(AND(C11173&gt;=6,C11173&lt;=8), "早上",AND(C11173&gt;=17,C11173&lt;=20),"傍晚",OR(C11173&lt;6, AND(C11173&gt;8, C11173 &lt;17), C11173&gt;20),"其他")</f>
        <v>傍晚</v>
      </c>
      <c r="E11173" s="5">
        <v>7234</v>
      </c>
    </row>
    <row r="11174" spans="1:5">
      <c r="A11174" s="3" t="s">
        <v>258</v>
      </c>
      <c r="B11174" t="s">
        <v>116</v>
      </c>
      <c r="C11174">
        <f t="shared" si="174"/>
        <v>18</v>
      </c>
      <c r="D11174" t="str" cm="1">
        <f t="array" ref="D11174">_xlfn.IFS(AND(C11174&gt;=6,C11174&lt;=8), "早上",AND(C11174&gt;=17,C11174&lt;=20),"傍晚",OR(C11174&lt;6, AND(C11174&gt;8, C11174 &lt;17), C11174&gt;20),"其他")</f>
        <v>傍晚</v>
      </c>
      <c r="E11174" s="5">
        <v>5742</v>
      </c>
    </row>
    <row r="11175" spans="1:5">
      <c r="A11175" s="3" t="s">
        <v>258</v>
      </c>
      <c r="B11175" t="s">
        <v>117</v>
      </c>
      <c r="C11175">
        <f t="shared" si="174"/>
        <v>19</v>
      </c>
      <c r="D11175" t="str" cm="1">
        <f t="array" ref="D11175">_xlfn.IFS(AND(C11175&gt;=6,C11175&lt;=8), "早上",AND(C11175&gt;=17,C11175&lt;=20),"傍晚",OR(C11175&lt;6, AND(C11175&gt;8, C11175 &lt;17), C11175&gt;20),"其他")</f>
        <v>傍晚</v>
      </c>
      <c r="E11175" s="5">
        <v>3577</v>
      </c>
    </row>
    <row r="11176" spans="1:5">
      <c r="A11176" s="3" t="s">
        <v>258</v>
      </c>
      <c r="B11176" t="s">
        <v>118</v>
      </c>
      <c r="C11176">
        <f t="shared" si="174"/>
        <v>20</v>
      </c>
      <c r="D11176" t="str" cm="1">
        <f t="array" ref="D11176">_xlfn.IFS(AND(C11176&gt;=6,C11176&lt;=8), "早上",AND(C11176&gt;=17,C11176&lt;=20),"傍晚",OR(C11176&lt;6, AND(C11176&gt;8, C11176 &lt;17), C11176&gt;20),"其他")</f>
        <v>傍晚</v>
      </c>
      <c r="E11176" s="5">
        <v>5139</v>
      </c>
    </row>
    <row r="11177" spans="1:5">
      <c r="A11177" s="3" t="s">
        <v>258</v>
      </c>
      <c r="B11177" t="s">
        <v>119</v>
      </c>
      <c r="C11177">
        <f t="shared" si="174"/>
        <v>21</v>
      </c>
      <c r="D11177" t="str" cm="1">
        <f t="array" ref="D11177">_xlfn.IFS(AND(C11177&gt;=6,C11177&lt;=8), "早上",AND(C11177&gt;=17,C11177&lt;=20),"傍晚",OR(C11177&lt;6, AND(C11177&gt;8, C11177 &lt;17), C11177&gt;20),"其他")</f>
        <v>其他</v>
      </c>
      <c r="E11177" s="5">
        <v>1668</v>
      </c>
    </row>
    <row r="11178" spans="1:5">
      <c r="A11178" s="3" t="s">
        <v>258</v>
      </c>
      <c r="B11178" t="s">
        <v>120</v>
      </c>
      <c r="C11178">
        <f t="shared" si="174"/>
        <v>22</v>
      </c>
      <c r="D11178" t="str" cm="1">
        <f t="array" ref="D11178">_xlfn.IFS(AND(C11178&gt;=6,C11178&lt;=8), "早上",AND(C11178&gt;=17,C11178&lt;=20),"傍晚",OR(C11178&lt;6, AND(C11178&gt;8, C11178 &lt;17), C11178&gt;20),"其他")</f>
        <v>其他</v>
      </c>
      <c r="E11178" s="5">
        <v>644</v>
      </c>
    </row>
    <row r="11179" spans="1:5">
      <c r="A11179" s="3" t="s">
        <v>258</v>
      </c>
      <c r="B11179" t="s">
        <v>121</v>
      </c>
      <c r="C11179">
        <f t="shared" si="174"/>
        <v>23</v>
      </c>
      <c r="D11179" t="str" cm="1">
        <f t="array" ref="D11179">_xlfn.IFS(AND(C11179&gt;=6,C11179&lt;=8), "早上",AND(C11179&gt;=17,C11179&lt;=20),"傍晚",OR(C11179&lt;6, AND(C11179&gt;8, C11179 &lt;17), C11179&gt;20),"其他")</f>
        <v>其他</v>
      </c>
      <c r="E11179" s="5">
        <v>1549</v>
      </c>
    </row>
    <row r="11180" spans="1:5">
      <c r="A11180" s="3" t="s">
        <v>258</v>
      </c>
      <c r="B11180" t="s">
        <v>128</v>
      </c>
      <c r="C11180">
        <f t="shared" si="174"/>
        <v>6</v>
      </c>
      <c r="D11180" t="str" cm="1">
        <f t="array" ref="D11180">_xlfn.IFS(AND(C11180&gt;=6,C11180&lt;=8), "早上",AND(C11180&gt;=17,C11180&lt;=20),"傍晚",OR(C11180&lt;6, AND(C11180&gt;8, C11180 &lt;17), C11180&gt;20),"其他")</f>
        <v>早上</v>
      </c>
      <c r="E11180" s="5">
        <v>4755</v>
      </c>
    </row>
    <row r="11181" spans="1:5">
      <c r="A11181" s="3" t="s">
        <v>258</v>
      </c>
      <c r="B11181" t="s">
        <v>129</v>
      </c>
      <c r="C11181">
        <f t="shared" si="174"/>
        <v>7</v>
      </c>
      <c r="D11181" t="str" cm="1">
        <f t="array" ref="D11181">_xlfn.IFS(AND(C11181&gt;=6,C11181&lt;=8), "早上",AND(C11181&gt;=17,C11181&lt;=20),"傍晚",OR(C11181&lt;6, AND(C11181&gt;8, C11181 &lt;17), C11181&gt;20),"其他")</f>
        <v>早上</v>
      </c>
      <c r="E11181" s="5">
        <v>7742</v>
      </c>
    </row>
    <row r="11182" spans="1:5">
      <c r="A11182" s="3" t="s">
        <v>258</v>
      </c>
      <c r="B11182" t="s">
        <v>130</v>
      </c>
      <c r="C11182">
        <f t="shared" si="174"/>
        <v>8</v>
      </c>
      <c r="D11182" t="str" cm="1">
        <f t="array" ref="D11182">_xlfn.IFS(AND(C11182&gt;=6,C11182&lt;=8), "早上",AND(C11182&gt;=17,C11182&lt;=20),"傍晚",OR(C11182&lt;6, AND(C11182&gt;8, C11182 &lt;17), C11182&gt;20),"其他")</f>
        <v>早上</v>
      </c>
      <c r="E11182" s="5">
        <v>3903</v>
      </c>
    </row>
    <row r="11183" spans="1:5">
      <c r="A11183" s="3" t="s">
        <v>258</v>
      </c>
      <c r="B11183" t="s">
        <v>131</v>
      </c>
      <c r="C11183">
        <f t="shared" si="174"/>
        <v>9</v>
      </c>
      <c r="D11183" t="str" cm="1">
        <f t="array" ref="D11183">_xlfn.IFS(AND(C11183&gt;=6,C11183&lt;=8), "早上",AND(C11183&gt;=17,C11183&lt;=20),"傍晚",OR(C11183&lt;6, AND(C11183&gt;8, C11183 &lt;17), C11183&gt;20),"其他")</f>
        <v>其他</v>
      </c>
      <c r="E11183" s="5">
        <v>1582</v>
      </c>
    </row>
    <row r="11184" spans="1:5">
      <c r="A11184" s="3" t="s">
        <v>258</v>
      </c>
      <c r="B11184" t="s">
        <v>132</v>
      </c>
      <c r="C11184">
        <f t="shared" si="174"/>
        <v>10</v>
      </c>
      <c r="D11184" t="str" cm="1">
        <f t="array" ref="D11184">_xlfn.IFS(AND(C11184&gt;=6,C11184&lt;=8), "早上",AND(C11184&gt;=17,C11184&lt;=20),"傍晚",OR(C11184&lt;6, AND(C11184&gt;8, C11184 &lt;17), C11184&gt;20),"其他")</f>
        <v>其他</v>
      </c>
      <c r="E11184" s="5">
        <v>344</v>
      </c>
    </row>
    <row r="11185" spans="1:5">
      <c r="A11185" s="3" t="s">
        <v>258</v>
      </c>
      <c r="B11185" t="s">
        <v>133</v>
      </c>
      <c r="C11185">
        <f t="shared" si="174"/>
        <v>11</v>
      </c>
      <c r="D11185" t="str" cm="1">
        <f t="array" ref="D11185">_xlfn.IFS(AND(C11185&gt;=6,C11185&lt;=8), "早上",AND(C11185&gt;=17,C11185&lt;=20),"傍晚",OR(C11185&lt;6, AND(C11185&gt;8, C11185 &lt;17), C11185&gt;20),"其他")</f>
        <v>其他</v>
      </c>
      <c r="E11185" s="5">
        <v>474</v>
      </c>
    </row>
    <row r="11186" spans="1:5">
      <c r="A11186" s="3" t="s">
        <v>258</v>
      </c>
      <c r="B11186" t="s">
        <v>134</v>
      </c>
      <c r="C11186">
        <f t="shared" si="174"/>
        <v>12</v>
      </c>
      <c r="D11186" t="str" cm="1">
        <f t="array" ref="D11186">_xlfn.IFS(AND(C11186&gt;=6,C11186&lt;=8), "早上",AND(C11186&gt;=17,C11186&lt;=20),"傍晚",OR(C11186&lt;6, AND(C11186&gt;8, C11186 &lt;17), C11186&gt;20),"其他")</f>
        <v>其他</v>
      </c>
      <c r="E11186" s="5">
        <v>708</v>
      </c>
    </row>
    <row r="11187" spans="1:5">
      <c r="A11187" s="3" t="s">
        <v>258</v>
      </c>
      <c r="B11187" t="s">
        <v>135</v>
      </c>
      <c r="C11187">
        <f t="shared" si="174"/>
        <v>13</v>
      </c>
      <c r="D11187" t="str" cm="1">
        <f t="array" ref="D11187">_xlfn.IFS(AND(C11187&gt;=6,C11187&lt;=8), "早上",AND(C11187&gt;=17,C11187&lt;=20),"傍晚",OR(C11187&lt;6, AND(C11187&gt;8, C11187 &lt;17), C11187&gt;20),"其他")</f>
        <v>其他</v>
      </c>
      <c r="E11187" s="5">
        <v>1402</v>
      </c>
    </row>
    <row r="11188" spans="1:5">
      <c r="A11188" s="3" t="s">
        <v>258</v>
      </c>
      <c r="B11188" t="s">
        <v>136</v>
      </c>
      <c r="C11188">
        <f t="shared" si="174"/>
        <v>14</v>
      </c>
      <c r="D11188" t="str" cm="1">
        <f t="array" ref="D11188">_xlfn.IFS(AND(C11188&gt;=6,C11188&lt;=8), "早上",AND(C11188&gt;=17,C11188&lt;=20),"傍晚",OR(C11188&lt;6, AND(C11188&gt;8, C11188 &lt;17), C11188&gt;20),"其他")</f>
        <v>其他</v>
      </c>
      <c r="E11188" s="5">
        <v>952</v>
      </c>
    </row>
    <row r="11189" spans="1:5">
      <c r="A11189" s="3" t="s">
        <v>258</v>
      </c>
      <c r="B11189" t="s">
        <v>137</v>
      </c>
      <c r="C11189">
        <f t="shared" si="174"/>
        <v>15</v>
      </c>
      <c r="D11189" t="str" cm="1">
        <f t="array" ref="D11189">_xlfn.IFS(AND(C11189&gt;=6,C11189&lt;=8), "早上",AND(C11189&gt;=17,C11189&lt;=20),"傍晚",OR(C11189&lt;6, AND(C11189&gt;8, C11189 &lt;17), C11189&gt;20),"其他")</f>
        <v>其他</v>
      </c>
      <c r="E11189" s="5">
        <v>676</v>
      </c>
    </row>
    <row r="11190" spans="1:5">
      <c r="A11190" s="3" t="s">
        <v>258</v>
      </c>
      <c r="B11190" t="s">
        <v>138</v>
      </c>
      <c r="C11190">
        <f t="shared" si="174"/>
        <v>16</v>
      </c>
      <c r="D11190" t="str" cm="1">
        <f t="array" ref="D11190">_xlfn.IFS(AND(C11190&gt;=6,C11190&lt;=8), "早上",AND(C11190&gt;=17,C11190&lt;=20),"傍晚",OR(C11190&lt;6, AND(C11190&gt;8, C11190 &lt;17), C11190&gt;20),"其他")</f>
        <v>其他</v>
      </c>
      <c r="E11190" s="5">
        <v>1637</v>
      </c>
    </row>
    <row r="11191" spans="1:5">
      <c r="A11191" s="3" t="s">
        <v>258</v>
      </c>
      <c r="B11191" t="s">
        <v>139</v>
      </c>
      <c r="C11191">
        <f t="shared" si="174"/>
        <v>17</v>
      </c>
      <c r="D11191" t="str" cm="1">
        <f t="array" ref="D11191">_xlfn.IFS(AND(C11191&gt;=6,C11191&lt;=8), "早上",AND(C11191&gt;=17,C11191&lt;=20),"傍晚",OR(C11191&lt;6, AND(C11191&gt;8, C11191 &lt;17), C11191&gt;20),"其他")</f>
        <v>傍晚</v>
      </c>
      <c r="E11191" s="5">
        <v>5175</v>
      </c>
    </row>
    <row r="11192" spans="1:5">
      <c r="A11192" s="3" t="s">
        <v>258</v>
      </c>
      <c r="B11192" t="s">
        <v>140</v>
      </c>
      <c r="C11192">
        <f t="shared" si="174"/>
        <v>18</v>
      </c>
      <c r="D11192" t="str" cm="1">
        <f t="array" ref="D11192">_xlfn.IFS(AND(C11192&gt;=6,C11192&lt;=8), "早上",AND(C11192&gt;=17,C11192&lt;=20),"傍晚",OR(C11192&lt;6, AND(C11192&gt;8, C11192 &lt;17), C11192&gt;20),"其他")</f>
        <v>傍晚</v>
      </c>
      <c r="E11192" s="5">
        <v>3098</v>
      </c>
    </row>
    <row r="11193" spans="1:5">
      <c r="A11193" s="3" t="s">
        <v>258</v>
      </c>
      <c r="B11193" t="s">
        <v>141</v>
      </c>
      <c r="C11193">
        <f t="shared" si="174"/>
        <v>19</v>
      </c>
      <c r="D11193" t="str" cm="1">
        <f t="array" ref="D11193">_xlfn.IFS(AND(C11193&gt;=6,C11193&lt;=8), "早上",AND(C11193&gt;=17,C11193&lt;=20),"傍晚",OR(C11193&lt;6, AND(C11193&gt;8, C11193 &lt;17), C11193&gt;20),"其他")</f>
        <v>傍晚</v>
      </c>
      <c r="E11193" s="5">
        <v>7247</v>
      </c>
    </row>
    <row r="11194" spans="1:5">
      <c r="A11194" s="3" t="s">
        <v>258</v>
      </c>
      <c r="B11194" t="s">
        <v>142</v>
      </c>
      <c r="C11194">
        <f t="shared" si="174"/>
        <v>20</v>
      </c>
      <c r="D11194" t="str" cm="1">
        <f t="array" ref="D11194">_xlfn.IFS(AND(C11194&gt;=6,C11194&lt;=8), "早上",AND(C11194&gt;=17,C11194&lt;=20),"傍晚",OR(C11194&lt;6, AND(C11194&gt;8, C11194 &lt;17), C11194&gt;20),"其他")</f>
        <v>傍晚</v>
      </c>
      <c r="E11194" s="5">
        <v>3734</v>
      </c>
    </row>
    <row r="11195" spans="1:5">
      <c r="A11195" s="3" t="s">
        <v>258</v>
      </c>
      <c r="B11195" t="s">
        <v>143</v>
      </c>
      <c r="C11195">
        <f t="shared" si="174"/>
        <v>21</v>
      </c>
      <c r="D11195" t="str" cm="1">
        <f t="array" ref="D11195">_xlfn.IFS(AND(C11195&gt;=6,C11195&lt;=8), "早上",AND(C11195&gt;=17,C11195&lt;=20),"傍晚",OR(C11195&lt;6, AND(C11195&gt;8, C11195 &lt;17), C11195&gt;20),"其他")</f>
        <v>其他</v>
      </c>
      <c r="E11195" s="5">
        <v>865</v>
      </c>
    </row>
    <row r="11196" spans="1:5">
      <c r="A11196" s="3" t="s">
        <v>258</v>
      </c>
      <c r="B11196" t="s">
        <v>144</v>
      </c>
      <c r="C11196">
        <f t="shared" si="174"/>
        <v>22</v>
      </c>
      <c r="D11196" t="str" cm="1">
        <f t="array" ref="D11196">_xlfn.IFS(AND(C11196&gt;=6,C11196&lt;=8), "早上",AND(C11196&gt;=17,C11196&lt;=20),"傍晚",OR(C11196&lt;6, AND(C11196&gt;8, C11196 &lt;17), C11196&gt;20),"其他")</f>
        <v>其他</v>
      </c>
      <c r="E11196" s="5">
        <v>767</v>
      </c>
    </row>
    <row r="11197" spans="1:5">
      <c r="A11197" s="3" t="s">
        <v>258</v>
      </c>
      <c r="B11197" t="s">
        <v>145</v>
      </c>
      <c r="C11197">
        <f t="shared" si="174"/>
        <v>23</v>
      </c>
      <c r="D11197" t="str" cm="1">
        <f t="array" ref="D11197">_xlfn.IFS(AND(C11197&gt;=6,C11197&lt;=8), "早上",AND(C11197&gt;=17,C11197&lt;=20),"傍晚",OR(C11197&lt;6, AND(C11197&gt;8, C11197 &lt;17), C11197&gt;20),"其他")</f>
        <v>其他</v>
      </c>
      <c r="E11197" s="5">
        <v>1568</v>
      </c>
    </row>
    <row r="11198" spans="1:5">
      <c r="A11198" s="3" t="s">
        <v>258</v>
      </c>
      <c r="B11198" t="s">
        <v>152</v>
      </c>
      <c r="C11198">
        <f t="shared" si="174"/>
        <v>6</v>
      </c>
      <c r="D11198" t="str" cm="1">
        <f t="array" ref="D11198">_xlfn.IFS(AND(C11198&gt;=6,C11198&lt;=8), "早上",AND(C11198&gt;=17,C11198&lt;=20),"傍晚",OR(C11198&lt;6, AND(C11198&gt;8, C11198 &lt;17), C11198&gt;20),"其他")</f>
        <v>早上</v>
      </c>
      <c r="E11198" s="5">
        <v>6626</v>
      </c>
    </row>
    <row r="11199" spans="1:5">
      <c r="A11199" s="3" t="s">
        <v>258</v>
      </c>
      <c r="B11199" t="s">
        <v>153</v>
      </c>
      <c r="C11199">
        <f t="shared" si="174"/>
        <v>7</v>
      </c>
      <c r="D11199" t="str" cm="1">
        <f t="array" ref="D11199">_xlfn.IFS(AND(C11199&gt;=6,C11199&lt;=8), "早上",AND(C11199&gt;=17,C11199&lt;=20),"傍晚",OR(C11199&lt;6, AND(C11199&gt;8, C11199 &lt;17), C11199&gt;20),"其他")</f>
        <v>早上</v>
      </c>
      <c r="E11199" s="5">
        <v>7657</v>
      </c>
    </row>
    <row r="11200" spans="1:5">
      <c r="A11200" s="3" t="s">
        <v>258</v>
      </c>
      <c r="B11200" t="s">
        <v>154</v>
      </c>
      <c r="C11200">
        <f t="shared" si="174"/>
        <v>8</v>
      </c>
      <c r="D11200" t="str" cm="1">
        <f t="array" ref="D11200">_xlfn.IFS(AND(C11200&gt;=6,C11200&lt;=8), "早上",AND(C11200&gt;=17,C11200&lt;=20),"傍晚",OR(C11200&lt;6, AND(C11200&gt;8, C11200 &lt;17), C11200&gt;20),"其他")</f>
        <v>早上</v>
      </c>
      <c r="E11200" s="5">
        <v>2680</v>
      </c>
    </row>
    <row r="11201" spans="1:5">
      <c r="A11201" s="3" t="s">
        <v>258</v>
      </c>
      <c r="B11201" t="s">
        <v>155</v>
      </c>
      <c r="C11201">
        <f t="shared" si="174"/>
        <v>9</v>
      </c>
      <c r="D11201" t="str" cm="1">
        <f t="array" ref="D11201">_xlfn.IFS(AND(C11201&gt;=6,C11201&lt;=8), "早上",AND(C11201&gt;=17,C11201&lt;=20),"傍晚",OR(C11201&lt;6, AND(C11201&gt;8, C11201 &lt;17), C11201&gt;20),"其他")</f>
        <v>其他</v>
      </c>
      <c r="E11201" s="5">
        <v>222</v>
      </c>
    </row>
    <row r="11202" spans="1:5">
      <c r="A11202" s="3" t="s">
        <v>258</v>
      </c>
      <c r="B11202" t="s">
        <v>156</v>
      </c>
      <c r="C11202">
        <f t="shared" si="174"/>
        <v>10</v>
      </c>
      <c r="D11202" t="str" cm="1">
        <f t="array" ref="D11202">_xlfn.IFS(AND(C11202&gt;=6,C11202&lt;=8), "早上",AND(C11202&gt;=17,C11202&lt;=20),"傍晚",OR(C11202&lt;6, AND(C11202&gt;8, C11202 &lt;17), C11202&gt;20),"其他")</f>
        <v>其他</v>
      </c>
      <c r="E11202" s="5">
        <v>1270</v>
      </c>
    </row>
    <row r="11203" spans="1:5">
      <c r="A11203" s="3" t="s">
        <v>258</v>
      </c>
      <c r="B11203" t="s">
        <v>157</v>
      </c>
      <c r="C11203">
        <f t="shared" ref="C11203:C11266" si="175">HOUR(B11203)</f>
        <v>11</v>
      </c>
      <c r="D11203" t="str" cm="1">
        <f t="array" ref="D11203">_xlfn.IFS(AND(C11203&gt;=6,C11203&lt;=8), "早上",AND(C11203&gt;=17,C11203&lt;=20),"傍晚",OR(C11203&lt;6, AND(C11203&gt;8, C11203 &lt;17), C11203&gt;20),"其他")</f>
        <v>其他</v>
      </c>
      <c r="E11203" s="5">
        <v>724</v>
      </c>
    </row>
    <row r="11204" spans="1:5">
      <c r="A11204" s="3" t="s">
        <v>258</v>
      </c>
      <c r="B11204" t="s">
        <v>158</v>
      </c>
      <c r="C11204">
        <f t="shared" si="175"/>
        <v>12</v>
      </c>
      <c r="D11204" t="str" cm="1">
        <f t="array" ref="D11204">_xlfn.IFS(AND(C11204&gt;=6,C11204&lt;=8), "早上",AND(C11204&gt;=17,C11204&lt;=20),"傍晚",OR(C11204&lt;6, AND(C11204&gt;8, C11204 &lt;17), C11204&gt;20),"其他")</f>
        <v>其他</v>
      </c>
      <c r="E11204" s="5">
        <v>928</v>
      </c>
    </row>
    <row r="11205" spans="1:5">
      <c r="A11205" s="3" t="s">
        <v>258</v>
      </c>
      <c r="B11205" t="s">
        <v>159</v>
      </c>
      <c r="C11205">
        <f t="shared" si="175"/>
        <v>13</v>
      </c>
      <c r="D11205" t="str" cm="1">
        <f t="array" ref="D11205">_xlfn.IFS(AND(C11205&gt;=6,C11205&lt;=8), "早上",AND(C11205&gt;=17,C11205&lt;=20),"傍晚",OR(C11205&lt;6, AND(C11205&gt;8, C11205 &lt;17), C11205&gt;20),"其他")</f>
        <v>其他</v>
      </c>
      <c r="E11205" s="5">
        <v>1929</v>
      </c>
    </row>
    <row r="11206" spans="1:5">
      <c r="A11206" s="3" t="s">
        <v>258</v>
      </c>
      <c r="B11206" t="s">
        <v>160</v>
      </c>
      <c r="C11206">
        <f t="shared" si="175"/>
        <v>14</v>
      </c>
      <c r="D11206" t="str" cm="1">
        <f t="array" ref="D11206">_xlfn.IFS(AND(C11206&gt;=6,C11206&lt;=8), "早上",AND(C11206&gt;=17,C11206&lt;=20),"傍晚",OR(C11206&lt;6, AND(C11206&gt;8, C11206 &lt;17), C11206&gt;20),"其他")</f>
        <v>其他</v>
      </c>
      <c r="E11206" s="5">
        <v>343</v>
      </c>
    </row>
    <row r="11207" spans="1:5">
      <c r="A11207" s="3" t="s">
        <v>258</v>
      </c>
      <c r="B11207" t="s">
        <v>161</v>
      </c>
      <c r="C11207">
        <f t="shared" si="175"/>
        <v>15</v>
      </c>
      <c r="D11207" t="str" cm="1">
        <f t="array" ref="D11207">_xlfn.IFS(AND(C11207&gt;=6,C11207&lt;=8), "早上",AND(C11207&gt;=17,C11207&lt;=20),"傍晚",OR(C11207&lt;6, AND(C11207&gt;8, C11207 &lt;17), C11207&gt;20),"其他")</f>
        <v>其他</v>
      </c>
      <c r="E11207" s="5">
        <v>1808</v>
      </c>
    </row>
    <row r="11208" spans="1:5">
      <c r="A11208" s="3" t="s">
        <v>258</v>
      </c>
      <c r="B11208" t="s">
        <v>162</v>
      </c>
      <c r="C11208">
        <f t="shared" si="175"/>
        <v>16</v>
      </c>
      <c r="D11208" t="str" cm="1">
        <f t="array" ref="D11208">_xlfn.IFS(AND(C11208&gt;=6,C11208&lt;=8), "早上",AND(C11208&gt;=17,C11208&lt;=20),"傍晚",OR(C11208&lt;6, AND(C11208&gt;8, C11208 &lt;17), C11208&gt;20),"其他")</f>
        <v>其他</v>
      </c>
      <c r="E11208" s="5">
        <v>867</v>
      </c>
    </row>
    <row r="11209" spans="1:5">
      <c r="A11209" s="3" t="s">
        <v>258</v>
      </c>
      <c r="B11209" t="s">
        <v>163</v>
      </c>
      <c r="C11209">
        <f t="shared" si="175"/>
        <v>17</v>
      </c>
      <c r="D11209" t="str" cm="1">
        <f t="array" ref="D11209">_xlfn.IFS(AND(C11209&gt;=6,C11209&lt;=8), "早上",AND(C11209&gt;=17,C11209&lt;=20),"傍晚",OR(C11209&lt;6, AND(C11209&gt;8, C11209 &lt;17), C11209&gt;20),"其他")</f>
        <v>傍晚</v>
      </c>
      <c r="E11209" s="5">
        <v>3612</v>
      </c>
    </row>
    <row r="11210" spans="1:5">
      <c r="A11210" s="3" t="s">
        <v>258</v>
      </c>
      <c r="B11210" t="s">
        <v>164</v>
      </c>
      <c r="C11210">
        <f t="shared" si="175"/>
        <v>18</v>
      </c>
      <c r="D11210" t="str" cm="1">
        <f t="array" ref="D11210">_xlfn.IFS(AND(C11210&gt;=6,C11210&lt;=8), "早上",AND(C11210&gt;=17,C11210&lt;=20),"傍晚",OR(C11210&lt;6, AND(C11210&gt;8, C11210 &lt;17), C11210&gt;20),"其他")</f>
        <v>傍晚</v>
      </c>
      <c r="E11210" s="5">
        <v>2680</v>
      </c>
    </row>
    <row r="11211" spans="1:5">
      <c r="A11211" s="3" t="s">
        <v>258</v>
      </c>
      <c r="B11211" t="s">
        <v>165</v>
      </c>
      <c r="C11211">
        <f t="shared" si="175"/>
        <v>19</v>
      </c>
      <c r="D11211" t="str" cm="1">
        <f t="array" ref="D11211">_xlfn.IFS(AND(C11211&gt;=6,C11211&lt;=8), "早上",AND(C11211&gt;=17,C11211&lt;=20),"傍晚",OR(C11211&lt;6, AND(C11211&gt;8, C11211 &lt;17), C11211&gt;20),"其他")</f>
        <v>傍晚</v>
      </c>
      <c r="E11211" s="5">
        <v>2972</v>
      </c>
    </row>
    <row r="11212" spans="1:5">
      <c r="A11212" s="3" t="s">
        <v>258</v>
      </c>
      <c r="B11212" t="s">
        <v>166</v>
      </c>
      <c r="C11212">
        <f t="shared" si="175"/>
        <v>20</v>
      </c>
      <c r="D11212" t="str" cm="1">
        <f t="array" ref="D11212">_xlfn.IFS(AND(C11212&gt;=6,C11212&lt;=8), "早上",AND(C11212&gt;=17,C11212&lt;=20),"傍晚",OR(C11212&lt;6, AND(C11212&gt;8, C11212 &lt;17), C11212&gt;20),"其他")</f>
        <v>傍晚</v>
      </c>
      <c r="E11212" s="5">
        <v>4846</v>
      </c>
    </row>
    <row r="11213" spans="1:5">
      <c r="A11213" s="3" t="s">
        <v>258</v>
      </c>
      <c r="B11213" t="s">
        <v>167</v>
      </c>
      <c r="C11213">
        <f t="shared" si="175"/>
        <v>21</v>
      </c>
      <c r="D11213" t="str" cm="1">
        <f t="array" ref="D11213">_xlfn.IFS(AND(C11213&gt;=6,C11213&lt;=8), "早上",AND(C11213&gt;=17,C11213&lt;=20),"傍晚",OR(C11213&lt;6, AND(C11213&gt;8, C11213 &lt;17), C11213&gt;20),"其他")</f>
        <v>其他</v>
      </c>
      <c r="E11213" s="5">
        <v>284</v>
      </c>
    </row>
    <row r="11214" spans="1:5">
      <c r="A11214" s="3" t="s">
        <v>258</v>
      </c>
      <c r="B11214" t="s">
        <v>168</v>
      </c>
      <c r="C11214">
        <f t="shared" si="175"/>
        <v>22</v>
      </c>
      <c r="D11214" t="str" cm="1">
        <f t="array" ref="D11214">_xlfn.IFS(AND(C11214&gt;=6,C11214&lt;=8), "早上",AND(C11214&gt;=17,C11214&lt;=20),"傍晚",OR(C11214&lt;6, AND(C11214&gt;8, C11214 &lt;17), C11214&gt;20),"其他")</f>
        <v>其他</v>
      </c>
      <c r="E11214" s="5">
        <v>615</v>
      </c>
    </row>
    <row r="11215" spans="1:5">
      <c r="A11215" s="3" t="s">
        <v>258</v>
      </c>
      <c r="B11215" t="s">
        <v>169</v>
      </c>
      <c r="C11215">
        <f t="shared" si="175"/>
        <v>23</v>
      </c>
      <c r="D11215" t="str" cm="1">
        <f t="array" ref="D11215">_xlfn.IFS(AND(C11215&gt;=6,C11215&lt;=8), "早上",AND(C11215&gt;=17,C11215&lt;=20),"傍晚",OR(C11215&lt;6, AND(C11215&gt;8, C11215 &lt;17), C11215&gt;20),"其他")</f>
        <v>其他</v>
      </c>
      <c r="E11215" s="5">
        <v>893</v>
      </c>
    </row>
    <row r="11216" spans="1:5">
      <c r="A11216" s="3" t="s">
        <v>259</v>
      </c>
      <c r="B11216" t="s">
        <v>8</v>
      </c>
      <c r="C11216">
        <f t="shared" si="175"/>
        <v>6</v>
      </c>
      <c r="D11216" t="str" cm="1">
        <f t="array" ref="D11216">_xlfn.IFS(AND(C11216&gt;=6,C11216&lt;=8), "早上",AND(C11216&gt;=17,C11216&lt;=20),"傍晚",OR(C11216&lt;6, AND(C11216&gt;8, C11216 &lt;17), C11216&gt;20),"其他")</f>
        <v>早上</v>
      </c>
      <c r="E11216" s="5">
        <v>4529</v>
      </c>
    </row>
    <row r="11217" spans="1:5">
      <c r="A11217" s="3" t="s">
        <v>259</v>
      </c>
      <c r="B11217" t="s">
        <v>9</v>
      </c>
      <c r="C11217">
        <f t="shared" si="175"/>
        <v>7</v>
      </c>
      <c r="D11217" t="str" cm="1">
        <f t="array" ref="D11217">_xlfn.IFS(AND(C11217&gt;=6,C11217&lt;=8), "早上",AND(C11217&gt;=17,C11217&lt;=20),"傍晚",OR(C11217&lt;6, AND(C11217&gt;8, C11217 &lt;17), C11217&gt;20),"其他")</f>
        <v>早上</v>
      </c>
      <c r="E11217" s="5">
        <v>4503</v>
      </c>
    </row>
    <row r="11218" spans="1:5">
      <c r="A11218" s="3" t="s">
        <v>259</v>
      </c>
      <c r="B11218" t="s">
        <v>10</v>
      </c>
      <c r="C11218">
        <f t="shared" si="175"/>
        <v>8</v>
      </c>
      <c r="D11218" t="str" cm="1">
        <f t="array" ref="D11218">_xlfn.IFS(AND(C11218&gt;=6,C11218&lt;=8), "早上",AND(C11218&gt;=17,C11218&lt;=20),"傍晚",OR(C11218&lt;6, AND(C11218&gt;8, C11218 &lt;17), C11218&gt;20),"其他")</f>
        <v>早上</v>
      </c>
      <c r="E11218" s="5">
        <v>6922</v>
      </c>
    </row>
    <row r="11219" spans="1:5">
      <c r="A11219" s="3" t="s">
        <v>259</v>
      </c>
      <c r="B11219" t="s">
        <v>11</v>
      </c>
      <c r="C11219">
        <f t="shared" si="175"/>
        <v>9</v>
      </c>
      <c r="D11219" t="str" cm="1">
        <f t="array" ref="D11219">_xlfn.IFS(AND(C11219&gt;=6,C11219&lt;=8), "早上",AND(C11219&gt;=17,C11219&lt;=20),"傍晚",OR(C11219&lt;6, AND(C11219&gt;8, C11219 &lt;17), C11219&gt;20),"其他")</f>
        <v>其他</v>
      </c>
      <c r="E11219" s="5">
        <v>496</v>
      </c>
    </row>
    <row r="11220" spans="1:5">
      <c r="A11220" s="3" t="s">
        <v>259</v>
      </c>
      <c r="B11220" t="s">
        <v>12</v>
      </c>
      <c r="C11220">
        <f t="shared" si="175"/>
        <v>10</v>
      </c>
      <c r="D11220" t="str" cm="1">
        <f t="array" ref="D11220">_xlfn.IFS(AND(C11220&gt;=6,C11220&lt;=8), "早上",AND(C11220&gt;=17,C11220&lt;=20),"傍晚",OR(C11220&lt;6, AND(C11220&gt;8, C11220 &lt;17), C11220&gt;20),"其他")</f>
        <v>其他</v>
      </c>
      <c r="E11220" s="5">
        <v>1335</v>
      </c>
    </row>
    <row r="11221" spans="1:5">
      <c r="A11221" s="3" t="s">
        <v>259</v>
      </c>
      <c r="B11221" t="s">
        <v>13</v>
      </c>
      <c r="C11221">
        <f t="shared" si="175"/>
        <v>11</v>
      </c>
      <c r="D11221" t="str" cm="1">
        <f t="array" ref="D11221">_xlfn.IFS(AND(C11221&gt;=6,C11221&lt;=8), "早上",AND(C11221&gt;=17,C11221&lt;=20),"傍晚",OR(C11221&lt;6, AND(C11221&gt;8, C11221 &lt;17), C11221&gt;20),"其他")</f>
        <v>其他</v>
      </c>
      <c r="E11221" s="5">
        <v>1453</v>
      </c>
    </row>
    <row r="11222" spans="1:5">
      <c r="A11222" s="3" t="s">
        <v>259</v>
      </c>
      <c r="B11222" t="s">
        <v>14</v>
      </c>
      <c r="C11222">
        <f t="shared" si="175"/>
        <v>12</v>
      </c>
      <c r="D11222" t="str" cm="1">
        <f t="array" ref="D11222">_xlfn.IFS(AND(C11222&gt;=6,C11222&lt;=8), "早上",AND(C11222&gt;=17,C11222&lt;=20),"傍晚",OR(C11222&lt;6, AND(C11222&gt;8, C11222 &lt;17), C11222&gt;20),"其他")</f>
        <v>其他</v>
      </c>
      <c r="E11222" s="5">
        <v>1319</v>
      </c>
    </row>
    <row r="11223" spans="1:5">
      <c r="A11223" s="3" t="s">
        <v>259</v>
      </c>
      <c r="B11223" t="s">
        <v>15</v>
      </c>
      <c r="C11223">
        <f t="shared" si="175"/>
        <v>13</v>
      </c>
      <c r="D11223" t="str" cm="1">
        <f t="array" ref="D11223">_xlfn.IFS(AND(C11223&gt;=6,C11223&lt;=8), "早上",AND(C11223&gt;=17,C11223&lt;=20),"傍晚",OR(C11223&lt;6, AND(C11223&gt;8, C11223 &lt;17), C11223&gt;20),"其他")</f>
        <v>其他</v>
      </c>
      <c r="E11223" s="5">
        <v>1149</v>
      </c>
    </row>
    <row r="11224" spans="1:5">
      <c r="A11224" s="3" t="s">
        <v>259</v>
      </c>
      <c r="B11224" t="s">
        <v>16</v>
      </c>
      <c r="C11224">
        <f t="shared" si="175"/>
        <v>14</v>
      </c>
      <c r="D11224" t="str" cm="1">
        <f t="array" ref="D11224">_xlfn.IFS(AND(C11224&gt;=6,C11224&lt;=8), "早上",AND(C11224&gt;=17,C11224&lt;=20),"傍晚",OR(C11224&lt;6, AND(C11224&gt;8, C11224 &lt;17), C11224&gt;20),"其他")</f>
        <v>其他</v>
      </c>
      <c r="E11224" s="5">
        <v>879</v>
      </c>
    </row>
    <row r="11225" spans="1:5">
      <c r="A11225" s="3" t="s">
        <v>259</v>
      </c>
      <c r="B11225" t="s">
        <v>17</v>
      </c>
      <c r="C11225">
        <f t="shared" si="175"/>
        <v>15</v>
      </c>
      <c r="D11225" t="str" cm="1">
        <f t="array" ref="D11225">_xlfn.IFS(AND(C11225&gt;=6,C11225&lt;=8), "早上",AND(C11225&gt;=17,C11225&lt;=20),"傍晚",OR(C11225&lt;6, AND(C11225&gt;8, C11225 &lt;17), C11225&gt;20),"其他")</f>
        <v>其他</v>
      </c>
      <c r="E11225" s="5">
        <v>577</v>
      </c>
    </row>
    <row r="11226" spans="1:5">
      <c r="A11226" s="3" t="s">
        <v>259</v>
      </c>
      <c r="B11226" t="s">
        <v>18</v>
      </c>
      <c r="C11226">
        <f t="shared" si="175"/>
        <v>16</v>
      </c>
      <c r="D11226" t="str" cm="1">
        <f t="array" ref="D11226">_xlfn.IFS(AND(C11226&gt;=6,C11226&lt;=8), "早上",AND(C11226&gt;=17,C11226&lt;=20),"傍晚",OR(C11226&lt;6, AND(C11226&gt;8, C11226 &lt;17), C11226&gt;20),"其他")</f>
        <v>其他</v>
      </c>
      <c r="E11226" s="5">
        <v>1379</v>
      </c>
    </row>
    <row r="11227" spans="1:5">
      <c r="A11227" s="3" t="s">
        <v>259</v>
      </c>
      <c r="B11227" t="s">
        <v>19</v>
      </c>
      <c r="C11227">
        <f t="shared" si="175"/>
        <v>17</v>
      </c>
      <c r="D11227" t="str" cm="1">
        <f t="array" ref="D11227">_xlfn.IFS(AND(C11227&gt;=6,C11227&lt;=8), "早上",AND(C11227&gt;=17,C11227&lt;=20),"傍晚",OR(C11227&lt;6, AND(C11227&gt;8, C11227 &lt;17), C11227&gt;20),"其他")</f>
        <v>傍晚</v>
      </c>
      <c r="E11227" s="5">
        <v>4152</v>
      </c>
    </row>
    <row r="11228" spans="1:5">
      <c r="A11228" s="3" t="s">
        <v>259</v>
      </c>
      <c r="B11228" t="s">
        <v>20</v>
      </c>
      <c r="C11228">
        <f t="shared" si="175"/>
        <v>18</v>
      </c>
      <c r="D11228" t="str" cm="1">
        <f t="array" ref="D11228">_xlfn.IFS(AND(C11228&gt;=6,C11228&lt;=8), "早上",AND(C11228&gt;=17,C11228&lt;=20),"傍晚",OR(C11228&lt;6, AND(C11228&gt;8, C11228 &lt;17), C11228&gt;20),"其他")</f>
        <v>傍晚</v>
      </c>
      <c r="E11228" s="5">
        <v>3728</v>
      </c>
    </row>
    <row r="11229" spans="1:5">
      <c r="A11229" s="3" t="s">
        <v>259</v>
      </c>
      <c r="B11229" t="s">
        <v>21</v>
      </c>
      <c r="C11229">
        <f t="shared" si="175"/>
        <v>19</v>
      </c>
      <c r="D11229" t="str" cm="1">
        <f t="array" ref="D11229">_xlfn.IFS(AND(C11229&gt;=6,C11229&lt;=8), "早上",AND(C11229&gt;=17,C11229&lt;=20),"傍晚",OR(C11229&lt;6, AND(C11229&gt;8, C11229 &lt;17), C11229&gt;20),"其他")</f>
        <v>傍晚</v>
      </c>
      <c r="E11229" s="5">
        <v>4024</v>
      </c>
    </row>
    <row r="11230" spans="1:5">
      <c r="A11230" s="3" t="s">
        <v>259</v>
      </c>
      <c r="B11230" t="s">
        <v>22</v>
      </c>
      <c r="C11230">
        <f t="shared" si="175"/>
        <v>20</v>
      </c>
      <c r="D11230" t="str" cm="1">
        <f t="array" ref="D11230">_xlfn.IFS(AND(C11230&gt;=6,C11230&lt;=8), "早上",AND(C11230&gt;=17,C11230&lt;=20),"傍晚",OR(C11230&lt;6, AND(C11230&gt;8, C11230 &lt;17), C11230&gt;20),"其他")</f>
        <v>傍晚</v>
      </c>
      <c r="E11230" s="5">
        <v>2329</v>
      </c>
    </row>
    <row r="11231" spans="1:5">
      <c r="A11231" s="3" t="s">
        <v>259</v>
      </c>
      <c r="B11231" t="s">
        <v>23</v>
      </c>
      <c r="C11231">
        <f t="shared" si="175"/>
        <v>21</v>
      </c>
      <c r="D11231" t="str" cm="1">
        <f t="array" ref="D11231">_xlfn.IFS(AND(C11231&gt;=6,C11231&lt;=8), "早上",AND(C11231&gt;=17,C11231&lt;=20),"傍晚",OR(C11231&lt;6, AND(C11231&gt;8, C11231 &lt;17), C11231&gt;20),"其他")</f>
        <v>其他</v>
      </c>
      <c r="E11231" s="5">
        <v>638</v>
      </c>
    </row>
    <row r="11232" spans="1:5">
      <c r="A11232" s="3" t="s">
        <v>259</v>
      </c>
      <c r="B11232" t="s">
        <v>24</v>
      </c>
      <c r="C11232">
        <f t="shared" si="175"/>
        <v>22</v>
      </c>
      <c r="D11232" t="str" cm="1">
        <f t="array" ref="D11232">_xlfn.IFS(AND(C11232&gt;=6,C11232&lt;=8), "早上",AND(C11232&gt;=17,C11232&lt;=20),"傍晚",OR(C11232&lt;6, AND(C11232&gt;8, C11232 &lt;17), C11232&gt;20),"其他")</f>
        <v>其他</v>
      </c>
      <c r="E11232" s="5">
        <v>1355</v>
      </c>
    </row>
    <row r="11233" spans="1:5">
      <c r="A11233" s="3" t="s">
        <v>259</v>
      </c>
      <c r="B11233" t="s">
        <v>25</v>
      </c>
      <c r="C11233">
        <f t="shared" si="175"/>
        <v>23</v>
      </c>
      <c r="D11233" t="str" cm="1">
        <f t="array" ref="D11233">_xlfn.IFS(AND(C11233&gt;=6,C11233&lt;=8), "早上",AND(C11233&gt;=17,C11233&lt;=20),"傍晚",OR(C11233&lt;6, AND(C11233&gt;8, C11233 &lt;17), C11233&gt;20),"其他")</f>
        <v>其他</v>
      </c>
      <c r="E11233" s="5">
        <v>581</v>
      </c>
    </row>
    <row r="11234" spans="1:5">
      <c r="A11234" s="3" t="s">
        <v>259</v>
      </c>
      <c r="B11234" t="s">
        <v>32</v>
      </c>
      <c r="C11234">
        <f t="shared" si="175"/>
        <v>6</v>
      </c>
      <c r="D11234" t="str" cm="1">
        <f t="array" ref="D11234">_xlfn.IFS(AND(C11234&gt;=6,C11234&lt;=8), "早上",AND(C11234&gt;=17,C11234&lt;=20),"傍晚",OR(C11234&lt;6, AND(C11234&gt;8, C11234 &lt;17), C11234&gt;20),"其他")</f>
        <v>早上</v>
      </c>
      <c r="E11234" s="5">
        <v>4185</v>
      </c>
    </row>
    <row r="11235" spans="1:5">
      <c r="A11235" s="3" t="s">
        <v>259</v>
      </c>
      <c r="B11235" t="s">
        <v>33</v>
      </c>
      <c r="C11235">
        <f t="shared" si="175"/>
        <v>7</v>
      </c>
      <c r="D11235" t="str" cm="1">
        <f t="array" ref="D11235">_xlfn.IFS(AND(C11235&gt;=6,C11235&lt;=8), "早上",AND(C11235&gt;=17,C11235&lt;=20),"傍晚",OR(C11235&lt;6, AND(C11235&gt;8, C11235 &lt;17), C11235&gt;20),"其他")</f>
        <v>早上</v>
      </c>
      <c r="E11235" s="5">
        <v>6938</v>
      </c>
    </row>
    <row r="11236" spans="1:5">
      <c r="A11236" s="3" t="s">
        <v>259</v>
      </c>
      <c r="B11236" t="s">
        <v>34</v>
      </c>
      <c r="C11236">
        <f t="shared" si="175"/>
        <v>8</v>
      </c>
      <c r="D11236" t="str" cm="1">
        <f t="array" ref="D11236">_xlfn.IFS(AND(C11236&gt;=6,C11236&lt;=8), "早上",AND(C11236&gt;=17,C11236&lt;=20),"傍晚",OR(C11236&lt;6, AND(C11236&gt;8, C11236 &lt;17), C11236&gt;20),"其他")</f>
        <v>早上</v>
      </c>
      <c r="E11236" s="5">
        <v>4317</v>
      </c>
    </row>
    <row r="11237" spans="1:5">
      <c r="A11237" s="3" t="s">
        <v>259</v>
      </c>
      <c r="B11237" t="s">
        <v>35</v>
      </c>
      <c r="C11237">
        <f t="shared" si="175"/>
        <v>9</v>
      </c>
      <c r="D11237" t="str" cm="1">
        <f t="array" ref="D11237">_xlfn.IFS(AND(C11237&gt;=6,C11237&lt;=8), "早上",AND(C11237&gt;=17,C11237&lt;=20),"傍晚",OR(C11237&lt;6, AND(C11237&gt;8, C11237 &lt;17), C11237&gt;20),"其他")</f>
        <v>其他</v>
      </c>
      <c r="E11237" s="5">
        <v>1773</v>
      </c>
    </row>
    <row r="11238" spans="1:5">
      <c r="A11238" s="3" t="s">
        <v>259</v>
      </c>
      <c r="B11238" t="s">
        <v>36</v>
      </c>
      <c r="C11238">
        <f t="shared" si="175"/>
        <v>10</v>
      </c>
      <c r="D11238" t="str" cm="1">
        <f t="array" ref="D11238">_xlfn.IFS(AND(C11238&gt;=6,C11238&lt;=8), "早上",AND(C11238&gt;=17,C11238&lt;=20),"傍晚",OR(C11238&lt;6, AND(C11238&gt;8, C11238 &lt;17), C11238&gt;20),"其他")</f>
        <v>其他</v>
      </c>
      <c r="E11238" s="5">
        <v>595</v>
      </c>
    </row>
    <row r="11239" spans="1:5">
      <c r="A11239" s="3" t="s">
        <v>259</v>
      </c>
      <c r="B11239" t="s">
        <v>37</v>
      </c>
      <c r="C11239">
        <f t="shared" si="175"/>
        <v>11</v>
      </c>
      <c r="D11239" t="str" cm="1">
        <f t="array" ref="D11239">_xlfn.IFS(AND(C11239&gt;=6,C11239&lt;=8), "早上",AND(C11239&gt;=17,C11239&lt;=20),"傍晚",OR(C11239&lt;6, AND(C11239&gt;8, C11239 &lt;17), C11239&gt;20),"其他")</f>
        <v>其他</v>
      </c>
      <c r="E11239" s="5">
        <v>1780</v>
      </c>
    </row>
    <row r="11240" spans="1:5">
      <c r="A11240" s="3" t="s">
        <v>259</v>
      </c>
      <c r="B11240" t="s">
        <v>38</v>
      </c>
      <c r="C11240">
        <f t="shared" si="175"/>
        <v>12</v>
      </c>
      <c r="D11240" t="str" cm="1">
        <f t="array" ref="D11240">_xlfn.IFS(AND(C11240&gt;=6,C11240&lt;=8), "早上",AND(C11240&gt;=17,C11240&lt;=20),"傍晚",OR(C11240&lt;6, AND(C11240&gt;8, C11240 &lt;17), C11240&gt;20),"其他")</f>
        <v>其他</v>
      </c>
      <c r="E11240" s="5">
        <v>1112</v>
      </c>
    </row>
    <row r="11241" spans="1:5">
      <c r="A11241" s="3" t="s">
        <v>259</v>
      </c>
      <c r="B11241" t="s">
        <v>39</v>
      </c>
      <c r="C11241">
        <f t="shared" si="175"/>
        <v>13</v>
      </c>
      <c r="D11241" t="str" cm="1">
        <f t="array" ref="D11241">_xlfn.IFS(AND(C11241&gt;=6,C11241&lt;=8), "早上",AND(C11241&gt;=17,C11241&lt;=20),"傍晚",OR(C11241&lt;6, AND(C11241&gt;8, C11241 &lt;17), C11241&gt;20),"其他")</f>
        <v>其他</v>
      </c>
      <c r="E11241" s="5">
        <v>663</v>
      </c>
    </row>
    <row r="11242" spans="1:5">
      <c r="A11242" s="3" t="s">
        <v>259</v>
      </c>
      <c r="B11242" t="s">
        <v>40</v>
      </c>
      <c r="C11242">
        <f t="shared" si="175"/>
        <v>14</v>
      </c>
      <c r="D11242" t="str" cm="1">
        <f t="array" ref="D11242">_xlfn.IFS(AND(C11242&gt;=6,C11242&lt;=8), "早上",AND(C11242&gt;=17,C11242&lt;=20),"傍晚",OR(C11242&lt;6, AND(C11242&gt;8, C11242 &lt;17), C11242&gt;20),"其他")</f>
        <v>其他</v>
      </c>
      <c r="E11242" s="5">
        <v>1898</v>
      </c>
    </row>
    <row r="11243" spans="1:5">
      <c r="A11243" s="3" t="s">
        <v>259</v>
      </c>
      <c r="B11243" t="s">
        <v>41</v>
      </c>
      <c r="C11243">
        <f t="shared" si="175"/>
        <v>15</v>
      </c>
      <c r="D11243" t="str" cm="1">
        <f t="array" ref="D11243">_xlfn.IFS(AND(C11243&gt;=6,C11243&lt;=8), "早上",AND(C11243&gt;=17,C11243&lt;=20),"傍晚",OR(C11243&lt;6, AND(C11243&gt;8, C11243 &lt;17), C11243&gt;20),"其他")</f>
        <v>其他</v>
      </c>
      <c r="E11243" s="5">
        <v>649</v>
      </c>
    </row>
    <row r="11244" spans="1:5">
      <c r="A11244" s="3" t="s">
        <v>259</v>
      </c>
      <c r="B11244" t="s">
        <v>42</v>
      </c>
      <c r="C11244">
        <f t="shared" si="175"/>
        <v>16</v>
      </c>
      <c r="D11244" t="str" cm="1">
        <f t="array" ref="D11244">_xlfn.IFS(AND(C11244&gt;=6,C11244&lt;=8), "早上",AND(C11244&gt;=17,C11244&lt;=20),"傍晚",OR(C11244&lt;6, AND(C11244&gt;8, C11244 &lt;17), C11244&gt;20),"其他")</f>
        <v>其他</v>
      </c>
      <c r="E11244" s="5">
        <v>1554</v>
      </c>
    </row>
    <row r="11245" spans="1:5">
      <c r="A11245" s="3" t="s">
        <v>259</v>
      </c>
      <c r="B11245" t="s">
        <v>43</v>
      </c>
      <c r="C11245">
        <f t="shared" si="175"/>
        <v>17</v>
      </c>
      <c r="D11245" t="str" cm="1">
        <f t="array" ref="D11245">_xlfn.IFS(AND(C11245&gt;=6,C11245&lt;=8), "早上",AND(C11245&gt;=17,C11245&lt;=20),"傍晚",OR(C11245&lt;6, AND(C11245&gt;8, C11245 &lt;17), C11245&gt;20),"其他")</f>
        <v>傍晚</v>
      </c>
      <c r="E11245" s="5">
        <v>7404</v>
      </c>
    </row>
    <row r="11246" spans="1:5">
      <c r="A11246" s="3" t="s">
        <v>259</v>
      </c>
      <c r="B11246" t="s">
        <v>44</v>
      </c>
      <c r="C11246">
        <f t="shared" si="175"/>
        <v>18</v>
      </c>
      <c r="D11246" t="str" cm="1">
        <f t="array" ref="D11246">_xlfn.IFS(AND(C11246&gt;=6,C11246&lt;=8), "早上",AND(C11246&gt;=17,C11246&lt;=20),"傍晚",OR(C11246&lt;6, AND(C11246&gt;8, C11246 &lt;17), C11246&gt;20),"其他")</f>
        <v>傍晚</v>
      </c>
      <c r="E11246" s="5">
        <v>7393</v>
      </c>
    </row>
    <row r="11247" spans="1:5">
      <c r="A11247" s="3" t="s">
        <v>259</v>
      </c>
      <c r="B11247" t="s">
        <v>45</v>
      </c>
      <c r="C11247">
        <f t="shared" si="175"/>
        <v>19</v>
      </c>
      <c r="D11247" t="str" cm="1">
        <f t="array" ref="D11247">_xlfn.IFS(AND(C11247&gt;=6,C11247&lt;=8), "早上",AND(C11247&gt;=17,C11247&lt;=20),"傍晚",OR(C11247&lt;6, AND(C11247&gt;8, C11247 &lt;17), C11247&gt;20),"其他")</f>
        <v>傍晚</v>
      </c>
      <c r="E11247" s="5">
        <v>3293</v>
      </c>
    </row>
    <row r="11248" spans="1:5">
      <c r="A11248" s="3" t="s">
        <v>259</v>
      </c>
      <c r="B11248" t="s">
        <v>46</v>
      </c>
      <c r="C11248">
        <f t="shared" si="175"/>
        <v>20</v>
      </c>
      <c r="D11248" t="str" cm="1">
        <f t="array" ref="D11248">_xlfn.IFS(AND(C11248&gt;=6,C11248&lt;=8), "早上",AND(C11248&gt;=17,C11248&lt;=20),"傍晚",OR(C11248&lt;6, AND(C11248&gt;8, C11248 &lt;17), C11248&gt;20),"其他")</f>
        <v>傍晚</v>
      </c>
      <c r="E11248" s="5">
        <v>4465</v>
      </c>
    </row>
    <row r="11249" spans="1:5">
      <c r="A11249" s="3" t="s">
        <v>259</v>
      </c>
      <c r="B11249" t="s">
        <v>47</v>
      </c>
      <c r="C11249">
        <f t="shared" si="175"/>
        <v>21</v>
      </c>
      <c r="D11249" t="str" cm="1">
        <f t="array" ref="D11249">_xlfn.IFS(AND(C11249&gt;=6,C11249&lt;=8), "早上",AND(C11249&gt;=17,C11249&lt;=20),"傍晚",OR(C11249&lt;6, AND(C11249&gt;8, C11249 &lt;17), C11249&gt;20),"其他")</f>
        <v>其他</v>
      </c>
      <c r="E11249" s="5">
        <v>1533</v>
      </c>
    </row>
    <row r="11250" spans="1:5">
      <c r="A11250" s="3" t="s">
        <v>259</v>
      </c>
      <c r="B11250" t="s">
        <v>48</v>
      </c>
      <c r="C11250">
        <f t="shared" si="175"/>
        <v>22</v>
      </c>
      <c r="D11250" t="str" cm="1">
        <f t="array" ref="D11250">_xlfn.IFS(AND(C11250&gt;=6,C11250&lt;=8), "早上",AND(C11250&gt;=17,C11250&lt;=20),"傍晚",OR(C11250&lt;6, AND(C11250&gt;8, C11250 &lt;17), C11250&gt;20),"其他")</f>
        <v>其他</v>
      </c>
      <c r="E11250" s="5">
        <v>1254</v>
      </c>
    </row>
    <row r="11251" spans="1:5">
      <c r="A11251" s="3" t="s">
        <v>259</v>
      </c>
      <c r="B11251" t="s">
        <v>49</v>
      </c>
      <c r="C11251">
        <f t="shared" si="175"/>
        <v>23</v>
      </c>
      <c r="D11251" t="str" cm="1">
        <f t="array" ref="D11251">_xlfn.IFS(AND(C11251&gt;=6,C11251&lt;=8), "早上",AND(C11251&gt;=17,C11251&lt;=20),"傍晚",OR(C11251&lt;6, AND(C11251&gt;8, C11251 &lt;17), C11251&gt;20),"其他")</f>
        <v>其他</v>
      </c>
      <c r="E11251" s="5">
        <v>1327</v>
      </c>
    </row>
    <row r="11252" spans="1:5">
      <c r="A11252" s="3" t="s">
        <v>259</v>
      </c>
      <c r="B11252" t="s">
        <v>56</v>
      </c>
      <c r="C11252">
        <f t="shared" si="175"/>
        <v>6</v>
      </c>
      <c r="D11252" t="str" cm="1">
        <f t="array" ref="D11252">_xlfn.IFS(AND(C11252&gt;=6,C11252&lt;=8), "早上",AND(C11252&gt;=17,C11252&lt;=20),"傍晚",OR(C11252&lt;6, AND(C11252&gt;8, C11252 &lt;17), C11252&gt;20),"其他")</f>
        <v>早上</v>
      </c>
      <c r="E11252" s="5">
        <v>6281</v>
      </c>
    </row>
    <row r="11253" spans="1:5">
      <c r="A11253" s="3" t="s">
        <v>259</v>
      </c>
      <c r="B11253" t="s">
        <v>57</v>
      </c>
      <c r="C11253">
        <f t="shared" si="175"/>
        <v>7</v>
      </c>
      <c r="D11253" t="str" cm="1">
        <f t="array" ref="D11253">_xlfn.IFS(AND(C11253&gt;=6,C11253&lt;=8), "早上",AND(C11253&gt;=17,C11253&lt;=20),"傍晚",OR(C11253&lt;6, AND(C11253&gt;8, C11253 &lt;17), C11253&gt;20),"其他")</f>
        <v>早上</v>
      </c>
      <c r="E11253" s="5">
        <v>5199</v>
      </c>
    </row>
    <row r="11254" spans="1:5">
      <c r="A11254" s="3" t="s">
        <v>259</v>
      </c>
      <c r="B11254" t="s">
        <v>58</v>
      </c>
      <c r="C11254">
        <f t="shared" si="175"/>
        <v>8</v>
      </c>
      <c r="D11254" t="str" cm="1">
        <f t="array" ref="D11254">_xlfn.IFS(AND(C11254&gt;=6,C11254&lt;=8), "早上",AND(C11254&gt;=17,C11254&lt;=20),"傍晚",OR(C11254&lt;6, AND(C11254&gt;8, C11254 &lt;17), C11254&gt;20),"其他")</f>
        <v>早上</v>
      </c>
      <c r="E11254" s="5">
        <v>3233</v>
      </c>
    </row>
    <row r="11255" spans="1:5">
      <c r="A11255" s="3" t="s">
        <v>259</v>
      </c>
      <c r="B11255" t="s">
        <v>59</v>
      </c>
      <c r="C11255">
        <f t="shared" si="175"/>
        <v>9</v>
      </c>
      <c r="D11255" t="str" cm="1">
        <f t="array" ref="D11255">_xlfn.IFS(AND(C11255&gt;=6,C11255&lt;=8), "早上",AND(C11255&gt;=17,C11255&lt;=20),"傍晚",OR(C11255&lt;6, AND(C11255&gt;8, C11255 &lt;17), C11255&gt;20),"其他")</f>
        <v>其他</v>
      </c>
      <c r="E11255" s="5">
        <v>1637</v>
      </c>
    </row>
    <row r="11256" spans="1:5">
      <c r="A11256" s="3" t="s">
        <v>259</v>
      </c>
      <c r="B11256" t="s">
        <v>60</v>
      </c>
      <c r="C11256">
        <f t="shared" si="175"/>
        <v>10</v>
      </c>
      <c r="D11256" t="str" cm="1">
        <f t="array" ref="D11256">_xlfn.IFS(AND(C11256&gt;=6,C11256&lt;=8), "早上",AND(C11256&gt;=17,C11256&lt;=20),"傍晚",OR(C11256&lt;6, AND(C11256&gt;8, C11256 &lt;17), C11256&gt;20),"其他")</f>
        <v>其他</v>
      </c>
      <c r="E11256" s="5">
        <v>1504</v>
      </c>
    </row>
    <row r="11257" spans="1:5">
      <c r="A11257" s="3" t="s">
        <v>259</v>
      </c>
      <c r="B11257" t="s">
        <v>61</v>
      </c>
      <c r="C11257">
        <f t="shared" si="175"/>
        <v>11</v>
      </c>
      <c r="D11257" t="str" cm="1">
        <f t="array" ref="D11257">_xlfn.IFS(AND(C11257&gt;=6,C11257&lt;=8), "早上",AND(C11257&gt;=17,C11257&lt;=20),"傍晚",OR(C11257&lt;6, AND(C11257&gt;8, C11257 &lt;17), C11257&gt;20),"其他")</f>
        <v>其他</v>
      </c>
      <c r="E11257" s="5">
        <v>452</v>
      </c>
    </row>
    <row r="11258" spans="1:5">
      <c r="A11258" s="3" t="s">
        <v>259</v>
      </c>
      <c r="B11258" t="s">
        <v>62</v>
      </c>
      <c r="C11258">
        <f t="shared" si="175"/>
        <v>12</v>
      </c>
      <c r="D11258" t="str" cm="1">
        <f t="array" ref="D11258">_xlfn.IFS(AND(C11258&gt;=6,C11258&lt;=8), "早上",AND(C11258&gt;=17,C11258&lt;=20),"傍晚",OR(C11258&lt;6, AND(C11258&gt;8, C11258 &lt;17), C11258&gt;20),"其他")</f>
        <v>其他</v>
      </c>
      <c r="E11258" s="5">
        <v>218</v>
      </c>
    </row>
    <row r="11259" spans="1:5">
      <c r="A11259" s="3" t="s">
        <v>259</v>
      </c>
      <c r="B11259" t="s">
        <v>63</v>
      </c>
      <c r="C11259">
        <f t="shared" si="175"/>
        <v>13</v>
      </c>
      <c r="D11259" t="str" cm="1">
        <f t="array" ref="D11259">_xlfn.IFS(AND(C11259&gt;=6,C11259&lt;=8), "早上",AND(C11259&gt;=17,C11259&lt;=20),"傍晚",OR(C11259&lt;6, AND(C11259&gt;8, C11259 &lt;17), C11259&gt;20),"其他")</f>
        <v>其他</v>
      </c>
      <c r="E11259" s="5">
        <v>911</v>
      </c>
    </row>
    <row r="11260" spans="1:5">
      <c r="A11260" s="3" t="s">
        <v>259</v>
      </c>
      <c r="B11260" t="s">
        <v>64</v>
      </c>
      <c r="C11260">
        <f t="shared" si="175"/>
        <v>14</v>
      </c>
      <c r="D11260" t="str" cm="1">
        <f t="array" ref="D11260">_xlfn.IFS(AND(C11260&gt;=6,C11260&lt;=8), "早上",AND(C11260&gt;=17,C11260&lt;=20),"傍晚",OR(C11260&lt;6, AND(C11260&gt;8, C11260 &lt;17), C11260&gt;20),"其他")</f>
        <v>其他</v>
      </c>
      <c r="E11260" s="5">
        <v>1955</v>
      </c>
    </row>
    <row r="11261" spans="1:5">
      <c r="A11261" s="3" t="s">
        <v>259</v>
      </c>
      <c r="B11261" t="s">
        <v>65</v>
      </c>
      <c r="C11261">
        <f t="shared" si="175"/>
        <v>15</v>
      </c>
      <c r="D11261" t="str" cm="1">
        <f t="array" ref="D11261">_xlfn.IFS(AND(C11261&gt;=6,C11261&lt;=8), "早上",AND(C11261&gt;=17,C11261&lt;=20),"傍晚",OR(C11261&lt;6, AND(C11261&gt;8, C11261 &lt;17), C11261&gt;20),"其他")</f>
        <v>其他</v>
      </c>
      <c r="E11261" s="5">
        <v>1359</v>
      </c>
    </row>
    <row r="11262" spans="1:5">
      <c r="A11262" s="3" t="s">
        <v>259</v>
      </c>
      <c r="B11262" t="s">
        <v>66</v>
      </c>
      <c r="C11262">
        <f t="shared" si="175"/>
        <v>16</v>
      </c>
      <c r="D11262" t="str" cm="1">
        <f t="array" ref="D11262">_xlfn.IFS(AND(C11262&gt;=6,C11262&lt;=8), "早上",AND(C11262&gt;=17,C11262&lt;=20),"傍晚",OR(C11262&lt;6, AND(C11262&gt;8, C11262 &lt;17), C11262&gt;20),"其他")</f>
        <v>其他</v>
      </c>
      <c r="E11262" s="5">
        <v>422</v>
      </c>
    </row>
    <row r="11263" spans="1:5">
      <c r="A11263" s="3" t="s">
        <v>259</v>
      </c>
      <c r="B11263" t="s">
        <v>67</v>
      </c>
      <c r="C11263">
        <f t="shared" si="175"/>
        <v>17</v>
      </c>
      <c r="D11263" t="str" cm="1">
        <f t="array" ref="D11263">_xlfn.IFS(AND(C11263&gt;=6,C11263&lt;=8), "早上",AND(C11263&gt;=17,C11263&lt;=20),"傍晚",OR(C11263&lt;6, AND(C11263&gt;8, C11263 &lt;17), C11263&gt;20),"其他")</f>
        <v>傍晚</v>
      </c>
      <c r="E11263" s="5">
        <v>2002</v>
      </c>
    </row>
    <row r="11264" spans="1:5">
      <c r="A11264" s="3" t="s">
        <v>259</v>
      </c>
      <c r="B11264" t="s">
        <v>68</v>
      </c>
      <c r="C11264">
        <f t="shared" si="175"/>
        <v>18</v>
      </c>
      <c r="D11264" t="str" cm="1">
        <f t="array" ref="D11264">_xlfn.IFS(AND(C11264&gt;=6,C11264&lt;=8), "早上",AND(C11264&gt;=17,C11264&lt;=20),"傍晚",OR(C11264&lt;6, AND(C11264&gt;8, C11264 &lt;17), C11264&gt;20),"其他")</f>
        <v>傍晚</v>
      </c>
      <c r="E11264" s="5">
        <v>3259</v>
      </c>
    </row>
    <row r="11265" spans="1:5">
      <c r="A11265" s="3" t="s">
        <v>259</v>
      </c>
      <c r="B11265" t="s">
        <v>69</v>
      </c>
      <c r="C11265">
        <f t="shared" si="175"/>
        <v>19</v>
      </c>
      <c r="D11265" t="str" cm="1">
        <f t="array" ref="D11265">_xlfn.IFS(AND(C11265&gt;=6,C11265&lt;=8), "早上",AND(C11265&gt;=17,C11265&lt;=20),"傍晚",OR(C11265&lt;6, AND(C11265&gt;8, C11265 &lt;17), C11265&gt;20),"其他")</f>
        <v>傍晚</v>
      </c>
      <c r="E11265" s="5">
        <v>6949</v>
      </c>
    </row>
    <row r="11266" spans="1:5">
      <c r="A11266" s="3" t="s">
        <v>259</v>
      </c>
      <c r="B11266" t="s">
        <v>70</v>
      </c>
      <c r="C11266">
        <f t="shared" si="175"/>
        <v>20</v>
      </c>
      <c r="D11266" t="str" cm="1">
        <f t="array" ref="D11266">_xlfn.IFS(AND(C11266&gt;=6,C11266&lt;=8), "早上",AND(C11266&gt;=17,C11266&lt;=20),"傍晚",OR(C11266&lt;6, AND(C11266&gt;8, C11266 &lt;17), C11266&gt;20),"其他")</f>
        <v>傍晚</v>
      </c>
      <c r="E11266" s="5">
        <v>7584</v>
      </c>
    </row>
    <row r="11267" spans="1:5">
      <c r="A11267" s="3" t="s">
        <v>259</v>
      </c>
      <c r="B11267" t="s">
        <v>71</v>
      </c>
      <c r="C11267">
        <f t="shared" ref="C11267:C11330" si="176">HOUR(B11267)</f>
        <v>21</v>
      </c>
      <c r="D11267" t="str" cm="1">
        <f t="array" ref="D11267">_xlfn.IFS(AND(C11267&gt;=6,C11267&lt;=8), "早上",AND(C11267&gt;=17,C11267&lt;=20),"傍晚",OR(C11267&lt;6, AND(C11267&gt;8, C11267 &lt;17), C11267&gt;20),"其他")</f>
        <v>其他</v>
      </c>
      <c r="E11267" s="5">
        <v>427</v>
      </c>
    </row>
    <row r="11268" spans="1:5">
      <c r="A11268" s="3" t="s">
        <v>259</v>
      </c>
      <c r="B11268" t="s">
        <v>72</v>
      </c>
      <c r="C11268">
        <f t="shared" si="176"/>
        <v>22</v>
      </c>
      <c r="D11268" t="str" cm="1">
        <f t="array" ref="D11268">_xlfn.IFS(AND(C11268&gt;=6,C11268&lt;=8), "早上",AND(C11268&gt;=17,C11268&lt;=20),"傍晚",OR(C11268&lt;6, AND(C11268&gt;8, C11268 &lt;17), C11268&gt;20),"其他")</f>
        <v>其他</v>
      </c>
      <c r="E11268" s="5">
        <v>1112</v>
      </c>
    </row>
    <row r="11269" spans="1:5">
      <c r="A11269" s="3" t="s">
        <v>259</v>
      </c>
      <c r="B11269" t="s">
        <v>73</v>
      </c>
      <c r="C11269">
        <f t="shared" si="176"/>
        <v>23</v>
      </c>
      <c r="D11269" t="str" cm="1">
        <f t="array" ref="D11269">_xlfn.IFS(AND(C11269&gt;=6,C11269&lt;=8), "早上",AND(C11269&gt;=17,C11269&lt;=20),"傍晚",OR(C11269&lt;6, AND(C11269&gt;8, C11269 &lt;17), C11269&gt;20),"其他")</f>
        <v>其他</v>
      </c>
      <c r="E11269" s="5">
        <v>1877</v>
      </c>
    </row>
    <row r="11270" spans="1:5">
      <c r="A11270" s="3" t="s">
        <v>259</v>
      </c>
      <c r="B11270" t="s">
        <v>80</v>
      </c>
      <c r="C11270">
        <f t="shared" si="176"/>
        <v>6</v>
      </c>
      <c r="D11270" t="str" cm="1">
        <f t="array" ref="D11270">_xlfn.IFS(AND(C11270&gt;=6,C11270&lt;=8), "早上",AND(C11270&gt;=17,C11270&lt;=20),"傍晚",OR(C11270&lt;6, AND(C11270&gt;8, C11270 &lt;17), C11270&gt;20),"其他")</f>
        <v>早上</v>
      </c>
      <c r="E11270" s="5">
        <v>6594</v>
      </c>
    </row>
    <row r="11271" spans="1:5">
      <c r="A11271" s="3" t="s">
        <v>259</v>
      </c>
      <c r="B11271" t="s">
        <v>81</v>
      </c>
      <c r="C11271">
        <f t="shared" si="176"/>
        <v>7</v>
      </c>
      <c r="D11271" t="str" cm="1">
        <f t="array" ref="D11271">_xlfn.IFS(AND(C11271&gt;=6,C11271&lt;=8), "早上",AND(C11271&gt;=17,C11271&lt;=20),"傍晚",OR(C11271&lt;6, AND(C11271&gt;8, C11271 &lt;17), C11271&gt;20),"其他")</f>
        <v>早上</v>
      </c>
      <c r="E11271" s="5">
        <v>4568</v>
      </c>
    </row>
    <row r="11272" spans="1:5">
      <c r="A11272" s="3" t="s">
        <v>259</v>
      </c>
      <c r="B11272" t="s">
        <v>82</v>
      </c>
      <c r="C11272">
        <f t="shared" si="176"/>
        <v>8</v>
      </c>
      <c r="D11272" t="str" cm="1">
        <f t="array" ref="D11272">_xlfn.IFS(AND(C11272&gt;=6,C11272&lt;=8), "早上",AND(C11272&gt;=17,C11272&lt;=20),"傍晚",OR(C11272&lt;6, AND(C11272&gt;8, C11272 &lt;17), C11272&gt;20),"其他")</f>
        <v>早上</v>
      </c>
      <c r="E11272" s="5">
        <v>3885</v>
      </c>
    </row>
    <row r="11273" spans="1:5">
      <c r="A11273" s="3" t="s">
        <v>259</v>
      </c>
      <c r="B11273" t="s">
        <v>83</v>
      </c>
      <c r="C11273">
        <f t="shared" si="176"/>
        <v>9</v>
      </c>
      <c r="D11273" t="str" cm="1">
        <f t="array" ref="D11273">_xlfn.IFS(AND(C11273&gt;=6,C11273&lt;=8), "早上",AND(C11273&gt;=17,C11273&lt;=20),"傍晚",OR(C11273&lt;6, AND(C11273&gt;8, C11273 &lt;17), C11273&gt;20),"其他")</f>
        <v>其他</v>
      </c>
      <c r="E11273" s="5">
        <v>1116</v>
      </c>
    </row>
    <row r="11274" spans="1:5">
      <c r="A11274" s="3" t="s">
        <v>259</v>
      </c>
      <c r="B11274" t="s">
        <v>84</v>
      </c>
      <c r="C11274">
        <f t="shared" si="176"/>
        <v>10</v>
      </c>
      <c r="D11274" t="str" cm="1">
        <f t="array" ref="D11274">_xlfn.IFS(AND(C11274&gt;=6,C11274&lt;=8), "早上",AND(C11274&gt;=17,C11274&lt;=20),"傍晚",OR(C11274&lt;6, AND(C11274&gt;8, C11274 &lt;17), C11274&gt;20),"其他")</f>
        <v>其他</v>
      </c>
      <c r="E11274" s="5">
        <v>1900</v>
      </c>
    </row>
    <row r="11275" spans="1:5">
      <c r="A11275" s="3" t="s">
        <v>259</v>
      </c>
      <c r="B11275" t="s">
        <v>85</v>
      </c>
      <c r="C11275">
        <f t="shared" si="176"/>
        <v>11</v>
      </c>
      <c r="D11275" t="str" cm="1">
        <f t="array" ref="D11275">_xlfn.IFS(AND(C11275&gt;=6,C11275&lt;=8), "早上",AND(C11275&gt;=17,C11275&lt;=20),"傍晚",OR(C11275&lt;6, AND(C11275&gt;8, C11275 &lt;17), C11275&gt;20),"其他")</f>
        <v>其他</v>
      </c>
      <c r="E11275" s="5">
        <v>1362</v>
      </c>
    </row>
    <row r="11276" spans="1:5">
      <c r="A11276" s="3" t="s">
        <v>259</v>
      </c>
      <c r="B11276" t="s">
        <v>86</v>
      </c>
      <c r="C11276">
        <f t="shared" si="176"/>
        <v>12</v>
      </c>
      <c r="D11276" t="str" cm="1">
        <f t="array" ref="D11276">_xlfn.IFS(AND(C11276&gt;=6,C11276&lt;=8), "早上",AND(C11276&gt;=17,C11276&lt;=20),"傍晚",OR(C11276&lt;6, AND(C11276&gt;8, C11276 &lt;17), C11276&gt;20),"其他")</f>
        <v>其他</v>
      </c>
      <c r="E11276" s="5">
        <v>1499</v>
      </c>
    </row>
    <row r="11277" spans="1:5">
      <c r="A11277" s="3" t="s">
        <v>259</v>
      </c>
      <c r="B11277" t="s">
        <v>87</v>
      </c>
      <c r="C11277">
        <f t="shared" si="176"/>
        <v>13</v>
      </c>
      <c r="D11277" t="str" cm="1">
        <f t="array" ref="D11277">_xlfn.IFS(AND(C11277&gt;=6,C11277&lt;=8), "早上",AND(C11277&gt;=17,C11277&lt;=20),"傍晚",OR(C11277&lt;6, AND(C11277&gt;8, C11277 &lt;17), C11277&gt;20),"其他")</f>
        <v>其他</v>
      </c>
      <c r="E11277" s="5">
        <v>490</v>
      </c>
    </row>
    <row r="11278" spans="1:5">
      <c r="A11278" s="3" t="s">
        <v>259</v>
      </c>
      <c r="B11278" t="s">
        <v>88</v>
      </c>
      <c r="C11278">
        <f t="shared" si="176"/>
        <v>14</v>
      </c>
      <c r="D11278" t="str" cm="1">
        <f t="array" ref="D11278">_xlfn.IFS(AND(C11278&gt;=6,C11278&lt;=8), "早上",AND(C11278&gt;=17,C11278&lt;=20),"傍晚",OR(C11278&lt;6, AND(C11278&gt;8, C11278 &lt;17), C11278&gt;20),"其他")</f>
        <v>其他</v>
      </c>
      <c r="E11278" s="5">
        <v>1276</v>
      </c>
    </row>
    <row r="11279" spans="1:5">
      <c r="A11279" s="3" t="s">
        <v>259</v>
      </c>
      <c r="B11279" t="s">
        <v>89</v>
      </c>
      <c r="C11279">
        <f t="shared" si="176"/>
        <v>15</v>
      </c>
      <c r="D11279" t="str" cm="1">
        <f t="array" ref="D11279">_xlfn.IFS(AND(C11279&gt;=6,C11279&lt;=8), "早上",AND(C11279&gt;=17,C11279&lt;=20),"傍晚",OR(C11279&lt;6, AND(C11279&gt;8, C11279 &lt;17), C11279&gt;20),"其他")</f>
        <v>其他</v>
      </c>
      <c r="E11279" s="5">
        <v>1910</v>
      </c>
    </row>
    <row r="11280" spans="1:5">
      <c r="A11280" s="3" t="s">
        <v>259</v>
      </c>
      <c r="B11280" t="s">
        <v>90</v>
      </c>
      <c r="C11280">
        <f t="shared" si="176"/>
        <v>16</v>
      </c>
      <c r="D11280" t="str" cm="1">
        <f t="array" ref="D11280">_xlfn.IFS(AND(C11280&gt;=6,C11280&lt;=8), "早上",AND(C11280&gt;=17,C11280&lt;=20),"傍晚",OR(C11280&lt;6, AND(C11280&gt;8, C11280 &lt;17), C11280&gt;20),"其他")</f>
        <v>其他</v>
      </c>
      <c r="E11280" s="5">
        <v>1333</v>
      </c>
    </row>
    <row r="11281" spans="1:5">
      <c r="A11281" s="3" t="s">
        <v>259</v>
      </c>
      <c r="B11281" t="s">
        <v>91</v>
      </c>
      <c r="C11281">
        <f t="shared" si="176"/>
        <v>17</v>
      </c>
      <c r="D11281" t="str" cm="1">
        <f t="array" ref="D11281">_xlfn.IFS(AND(C11281&gt;=6,C11281&lt;=8), "早上",AND(C11281&gt;=17,C11281&lt;=20),"傍晚",OR(C11281&lt;6, AND(C11281&gt;8, C11281 &lt;17), C11281&gt;20),"其他")</f>
        <v>傍晚</v>
      </c>
      <c r="E11281" s="5">
        <v>6810</v>
      </c>
    </row>
    <row r="11282" spans="1:5">
      <c r="A11282" s="3" t="s">
        <v>259</v>
      </c>
      <c r="B11282" t="s">
        <v>92</v>
      </c>
      <c r="C11282">
        <f t="shared" si="176"/>
        <v>18</v>
      </c>
      <c r="D11282" t="str" cm="1">
        <f t="array" ref="D11282">_xlfn.IFS(AND(C11282&gt;=6,C11282&lt;=8), "早上",AND(C11282&gt;=17,C11282&lt;=20),"傍晚",OR(C11282&lt;6, AND(C11282&gt;8, C11282 &lt;17), C11282&gt;20),"其他")</f>
        <v>傍晚</v>
      </c>
      <c r="E11282" s="5">
        <v>2947</v>
      </c>
    </row>
    <row r="11283" spans="1:5">
      <c r="A11283" s="3" t="s">
        <v>259</v>
      </c>
      <c r="B11283" t="s">
        <v>93</v>
      </c>
      <c r="C11283">
        <f t="shared" si="176"/>
        <v>19</v>
      </c>
      <c r="D11283" t="str" cm="1">
        <f t="array" ref="D11283">_xlfn.IFS(AND(C11283&gt;=6,C11283&lt;=8), "早上",AND(C11283&gt;=17,C11283&lt;=20),"傍晚",OR(C11283&lt;6, AND(C11283&gt;8, C11283 &lt;17), C11283&gt;20),"其他")</f>
        <v>傍晚</v>
      </c>
      <c r="E11283" s="5">
        <v>5738</v>
      </c>
    </row>
    <row r="11284" spans="1:5">
      <c r="A11284" s="3" t="s">
        <v>259</v>
      </c>
      <c r="B11284" t="s">
        <v>94</v>
      </c>
      <c r="C11284">
        <f t="shared" si="176"/>
        <v>20</v>
      </c>
      <c r="D11284" t="str" cm="1">
        <f t="array" ref="D11284">_xlfn.IFS(AND(C11284&gt;=6,C11284&lt;=8), "早上",AND(C11284&gt;=17,C11284&lt;=20),"傍晚",OR(C11284&lt;6, AND(C11284&gt;8, C11284 &lt;17), C11284&gt;20),"其他")</f>
        <v>傍晚</v>
      </c>
      <c r="E11284" s="5">
        <v>4731</v>
      </c>
    </row>
    <row r="11285" spans="1:5">
      <c r="A11285" s="3" t="s">
        <v>259</v>
      </c>
      <c r="B11285" t="s">
        <v>95</v>
      </c>
      <c r="C11285">
        <f t="shared" si="176"/>
        <v>21</v>
      </c>
      <c r="D11285" t="str" cm="1">
        <f t="array" ref="D11285">_xlfn.IFS(AND(C11285&gt;=6,C11285&lt;=8), "早上",AND(C11285&gt;=17,C11285&lt;=20),"傍晚",OR(C11285&lt;6, AND(C11285&gt;8, C11285 &lt;17), C11285&gt;20),"其他")</f>
        <v>其他</v>
      </c>
      <c r="E11285" s="5">
        <v>1069</v>
      </c>
    </row>
    <row r="11286" spans="1:5">
      <c r="A11286" s="3" t="s">
        <v>259</v>
      </c>
      <c r="B11286" t="s">
        <v>96</v>
      </c>
      <c r="C11286">
        <f t="shared" si="176"/>
        <v>22</v>
      </c>
      <c r="D11286" t="str" cm="1">
        <f t="array" ref="D11286">_xlfn.IFS(AND(C11286&gt;=6,C11286&lt;=8), "早上",AND(C11286&gt;=17,C11286&lt;=20),"傍晚",OR(C11286&lt;6, AND(C11286&gt;8, C11286 &lt;17), C11286&gt;20),"其他")</f>
        <v>其他</v>
      </c>
      <c r="E11286" s="5">
        <v>1270</v>
      </c>
    </row>
    <row r="11287" spans="1:5">
      <c r="A11287" s="3" t="s">
        <v>259</v>
      </c>
      <c r="B11287" t="s">
        <v>97</v>
      </c>
      <c r="C11287">
        <f t="shared" si="176"/>
        <v>23</v>
      </c>
      <c r="D11287" t="str" cm="1">
        <f t="array" ref="D11287">_xlfn.IFS(AND(C11287&gt;=6,C11287&lt;=8), "早上",AND(C11287&gt;=17,C11287&lt;=20),"傍晚",OR(C11287&lt;6, AND(C11287&gt;8, C11287 &lt;17), C11287&gt;20),"其他")</f>
        <v>其他</v>
      </c>
      <c r="E11287" s="5">
        <v>293</v>
      </c>
    </row>
    <row r="11288" spans="1:5">
      <c r="A11288" s="3" t="s">
        <v>259</v>
      </c>
      <c r="B11288" t="s">
        <v>104</v>
      </c>
      <c r="C11288">
        <f t="shared" si="176"/>
        <v>6</v>
      </c>
      <c r="D11288" t="str" cm="1">
        <f t="array" ref="D11288">_xlfn.IFS(AND(C11288&gt;=6,C11288&lt;=8), "早上",AND(C11288&gt;=17,C11288&lt;=20),"傍晚",OR(C11288&lt;6, AND(C11288&gt;8, C11288 &lt;17), C11288&gt;20),"其他")</f>
        <v>早上</v>
      </c>
      <c r="E11288" s="5">
        <v>4987</v>
      </c>
    </row>
    <row r="11289" spans="1:5">
      <c r="A11289" s="3" t="s">
        <v>259</v>
      </c>
      <c r="B11289" t="s">
        <v>105</v>
      </c>
      <c r="C11289">
        <f t="shared" si="176"/>
        <v>7</v>
      </c>
      <c r="D11289" t="str" cm="1">
        <f t="array" ref="D11289">_xlfn.IFS(AND(C11289&gt;=6,C11289&lt;=8), "早上",AND(C11289&gt;=17,C11289&lt;=20),"傍晚",OR(C11289&lt;6, AND(C11289&gt;8, C11289 &lt;17), C11289&gt;20),"其他")</f>
        <v>早上</v>
      </c>
      <c r="E11289" s="5">
        <v>6655</v>
      </c>
    </row>
    <row r="11290" spans="1:5">
      <c r="A11290" s="3" t="s">
        <v>259</v>
      </c>
      <c r="B11290" t="s">
        <v>106</v>
      </c>
      <c r="C11290">
        <f t="shared" si="176"/>
        <v>8</v>
      </c>
      <c r="D11290" t="str" cm="1">
        <f t="array" ref="D11290">_xlfn.IFS(AND(C11290&gt;=6,C11290&lt;=8), "早上",AND(C11290&gt;=17,C11290&lt;=20),"傍晚",OR(C11290&lt;6, AND(C11290&gt;8, C11290 &lt;17), C11290&gt;20),"其他")</f>
        <v>早上</v>
      </c>
      <c r="E11290" s="5">
        <v>3775</v>
      </c>
    </row>
    <row r="11291" spans="1:5">
      <c r="A11291" s="3" t="s">
        <v>259</v>
      </c>
      <c r="B11291" t="s">
        <v>107</v>
      </c>
      <c r="C11291">
        <f t="shared" si="176"/>
        <v>9</v>
      </c>
      <c r="D11291" t="str" cm="1">
        <f t="array" ref="D11291">_xlfn.IFS(AND(C11291&gt;=6,C11291&lt;=8), "早上",AND(C11291&gt;=17,C11291&lt;=20),"傍晚",OR(C11291&lt;6, AND(C11291&gt;8, C11291 &lt;17), C11291&gt;20),"其他")</f>
        <v>其他</v>
      </c>
      <c r="E11291" s="5">
        <v>412</v>
      </c>
    </row>
    <row r="11292" spans="1:5">
      <c r="A11292" s="3" t="s">
        <v>259</v>
      </c>
      <c r="B11292" t="s">
        <v>108</v>
      </c>
      <c r="C11292">
        <f t="shared" si="176"/>
        <v>10</v>
      </c>
      <c r="D11292" t="str" cm="1">
        <f t="array" ref="D11292">_xlfn.IFS(AND(C11292&gt;=6,C11292&lt;=8), "早上",AND(C11292&gt;=17,C11292&lt;=20),"傍晚",OR(C11292&lt;6, AND(C11292&gt;8, C11292 &lt;17), C11292&gt;20),"其他")</f>
        <v>其他</v>
      </c>
      <c r="E11292" s="5">
        <v>635</v>
      </c>
    </row>
    <row r="11293" spans="1:5">
      <c r="A11293" s="3" t="s">
        <v>259</v>
      </c>
      <c r="B11293" t="s">
        <v>109</v>
      </c>
      <c r="C11293">
        <f t="shared" si="176"/>
        <v>11</v>
      </c>
      <c r="D11293" t="str" cm="1">
        <f t="array" ref="D11293">_xlfn.IFS(AND(C11293&gt;=6,C11293&lt;=8), "早上",AND(C11293&gt;=17,C11293&lt;=20),"傍晚",OR(C11293&lt;6, AND(C11293&gt;8, C11293 &lt;17), C11293&gt;20),"其他")</f>
        <v>其他</v>
      </c>
      <c r="E11293" s="5">
        <v>1051</v>
      </c>
    </row>
    <row r="11294" spans="1:5">
      <c r="A11294" s="3" t="s">
        <v>259</v>
      </c>
      <c r="B11294" t="s">
        <v>110</v>
      </c>
      <c r="C11294">
        <f t="shared" si="176"/>
        <v>12</v>
      </c>
      <c r="D11294" t="str" cm="1">
        <f t="array" ref="D11294">_xlfn.IFS(AND(C11294&gt;=6,C11294&lt;=8), "早上",AND(C11294&gt;=17,C11294&lt;=20),"傍晚",OR(C11294&lt;6, AND(C11294&gt;8, C11294 &lt;17), C11294&gt;20),"其他")</f>
        <v>其他</v>
      </c>
      <c r="E11294" s="5">
        <v>707</v>
      </c>
    </row>
    <row r="11295" spans="1:5">
      <c r="A11295" s="3" t="s">
        <v>259</v>
      </c>
      <c r="B11295" t="s">
        <v>111</v>
      </c>
      <c r="C11295">
        <f t="shared" si="176"/>
        <v>13</v>
      </c>
      <c r="D11295" t="str" cm="1">
        <f t="array" ref="D11295">_xlfn.IFS(AND(C11295&gt;=6,C11295&lt;=8), "早上",AND(C11295&gt;=17,C11295&lt;=20),"傍晚",OR(C11295&lt;6, AND(C11295&gt;8, C11295 &lt;17), C11295&gt;20),"其他")</f>
        <v>其他</v>
      </c>
      <c r="E11295" s="5">
        <v>1035</v>
      </c>
    </row>
    <row r="11296" spans="1:5">
      <c r="A11296" s="3" t="s">
        <v>259</v>
      </c>
      <c r="B11296" t="s">
        <v>112</v>
      </c>
      <c r="C11296">
        <f t="shared" si="176"/>
        <v>14</v>
      </c>
      <c r="D11296" t="str" cm="1">
        <f t="array" ref="D11296">_xlfn.IFS(AND(C11296&gt;=6,C11296&lt;=8), "早上",AND(C11296&gt;=17,C11296&lt;=20),"傍晚",OR(C11296&lt;6, AND(C11296&gt;8, C11296 &lt;17), C11296&gt;20),"其他")</f>
        <v>其他</v>
      </c>
      <c r="E11296" s="5">
        <v>850</v>
      </c>
    </row>
    <row r="11297" spans="1:5">
      <c r="A11297" s="3" t="s">
        <v>259</v>
      </c>
      <c r="B11297" t="s">
        <v>113</v>
      </c>
      <c r="C11297">
        <f t="shared" si="176"/>
        <v>15</v>
      </c>
      <c r="D11297" t="str" cm="1">
        <f t="array" ref="D11297">_xlfn.IFS(AND(C11297&gt;=6,C11297&lt;=8), "早上",AND(C11297&gt;=17,C11297&lt;=20),"傍晚",OR(C11297&lt;6, AND(C11297&gt;8, C11297 &lt;17), C11297&gt;20),"其他")</f>
        <v>其他</v>
      </c>
      <c r="E11297" s="5">
        <v>404</v>
      </c>
    </row>
    <row r="11298" spans="1:5">
      <c r="A11298" s="3" t="s">
        <v>259</v>
      </c>
      <c r="B11298" t="s">
        <v>114</v>
      </c>
      <c r="C11298">
        <f t="shared" si="176"/>
        <v>16</v>
      </c>
      <c r="D11298" t="str" cm="1">
        <f t="array" ref="D11298">_xlfn.IFS(AND(C11298&gt;=6,C11298&lt;=8), "早上",AND(C11298&gt;=17,C11298&lt;=20),"傍晚",OR(C11298&lt;6, AND(C11298&gt;8, C11298 &lt;17), C11298&gt;20),"其他")</f>
        <v>其他</v>
      </c>
      <c r="E11298" s="5">
        <v>580</v>
      </c>
    </row>
    <row r="11299" spans="1:5">
      <c r="A11299" s="3" t="s">
        <v>259</v>
      </c>
      <c r="B11299" t="s">
        <v>115</v>
      </c>
      <c r="C11299">
        <f t="shared" si="176"/>
        <v>17</v>
      </c>
      <c r="D11299" t="str" cm="1">
        <f t="array" ref="D11299">_xlfn.IFS(AND(C11299&gt;=6,C11299&lt;=8), "早上",AND(C11299&gt;=17,C11299&lt;=20),"傍晚",OR(C11299&lt;6, AND(C11299&gt;8, C11299 &lt;17), C11299&gt;20),"其他")</f>
        <v>傍晚</v>
      </c>
      <c r="E11299" s="5">
        <v>5144</v>
      </c>
    </row>
    <row r="11300" spans="1:5">
      <c r="A11300" s="3" t="s">
        <v>259</v>
      </c>
      <c r="B11300" t="s">
        <v>116</v>
      </c>
      <c r="C11300">
        <f t="shared" si="176"/>
        <v>18</v>
      </c>
      <c r="D11300" t="str" cm="1">
        <f t="array" ref="D11300">_xlfn.IFS(AND(C11300&gt;=6,C11300&lt;=8), "早上",AND(C11300&gt;=17,C11300&lt;=20),"傍晚",OR(C11300&lt;6, AND(C11300&gt;8, C11300 &lt;17), C11300&gt;20),"其他")</f>
        <v>傍晚</v>
      </c>
      <c r="E11300" s="5">
        <v>5587</v>
      </c>
    </row>
    <row r="11301" spans="1:5">
      <c r="A11301" s="3" t="s">
        <v>259</v>
      </c>
      <c r="B11301" t="s">
        <v>117</v>
      </c>
      <c r="C11301">
        <f t="shared" si="176"/>
        <v>19</v>
      </c>
      <c r="D11301" t="str" cm="1">
        <f t="array" ref="D11301">_xlfn.IFS(AND(C11301&gt;=6,C11301&lt;=8), "早上",AND(C11301&gt;=17,C11301&lt;=20),"傍晚",OR(C11301&lt;6, AND(C11301&gt;8, C11301 &lt;17), C11301&gt;20),"其他")</f>
        <v>傍晚</v>
      </c>
      <c r="E11301" s="5">
        <v>7195</v>
      </c>
    </row>
    <row r="11302" spans="1:5">
      <c r="A11302" s="3" t="s">
        <v>259</v>
      </c>
      <c r="B11302" t="s">
        <v>118</v>
      </c>
      <c r="C11302">
        <f t="shared" si="176"/>
        <v>20</v>
      </c>
      <c r="D11302" t="str" cm="1">
        <f t="array" ref="D11302">_xlfn.IFS(AND(C11302&gt;=6,C11302&lt;=8), "早上",AND(C11302&gt;=17,C11302&lt;=20),"傍晚",OR(C11302&lt;6, AND(C11302&gt;8, C11302 &lt;17), C11302&gt;20),"其他")</f>
        <v>傍晚</v>
      </c>
      <c r="E11302" s="5">
        <v>2076</v>
      </c>
    </row>
    <row r="11303" spans="1:5">
      <c r="A11303" s="3" t="s">
        <v>259</v>
      </c>
      <c r="B11303" t="s">
        <v>119</v>
      </c>
      <c r="C11303">
        <f t="shared" si="176"/>
        <v>21</v>
      </c>
      <c r="D11303" t="str" cm="1">
        <f t="array" ref="D11303">_xlfn.IFS(AND(C11303&gt;=6,C11303&lt;=8), "早上",AND(C11303&gt;=17,C11303&lt;=20),"傍晚",OR(C11303&lt;6, AND(C11303&gt;8, C11303 &lt;17), C11303&gt;20),"其他")</f>
        <v>其他</v>
      </c>
      <c r="E11303" s="5">
        <v>1015</v>
      </c>
    </row>
    <row r="11304" spans="1:5">
      <c r="A11304" s="3" t="s">
        <v>259</v>
      </c>
      <c r="B11304" t="s">
        <v>120</v>
      </c>
      <c r="C11304">
        <f t="shared" si="176"/>
        <v>22</v>
      </c>
      <c r="D11304" t="str" cm="1">
        <f t="array" ref="D11304">_xlfn.IFS(AND(C11304&gt;=6,C11304&lt;=8), "早上",AND(C11304&gt;=17,C11304&lt;=20),"傍晚",OR(C11304&lt;6, AND(C11304&gt;8, C11304 &lt;17), C11304&gt;20),"其他")</f>
        <v>其他</v>
      </c>
      <c r="E11304" s="5">
        <v>967</v>
      </c>
    </row>
    <row r="11305" spans="1:5">
      <c r="A11305" s="3" t="s">
        <v>259</v>
      </c>
      <c r="B11305" t="s">
        <v>121</v>
      </c>
      <c r="C11305">
        <f t="shared" si="176"/>
        <v>23</v>
      </c>
      <c r="D11305" t="str" cm="1">
        <f t="array" ref="D11305">_xlfn.IFS(AND(C11305&gt;=6,C11305&lt;=8), "早上",AND(C11305&gt;=17,C11305&lt;=20),"傍晚",OR(C11305&lt;6, AND(C11305&gt;8, C11305 &lt;17), C11305&gt;20),"其他")</f>
        <v>其他</v>
      </c>
      <c r="E11305" s="5">
        <v>609</v>
      </c>
    </row>
    <row r="11306" spans="1:5">
      <c r="A11306" s="3" t="s">
        <v>259</v>
      </c>
      <c r="B11306" t="s">
        <v>128</v>
      </c>
      <c r="C11306">
        <f t="shared" si="176"/>
        <v>6</v>
      </c>
      <c r="D11306" t="str" cm="1">
        <f t="array" ref="D11306">_xlfn.IFS(AND(C11306&gt;=6,C11306&lt;=8), "早上",AND(C11306&gt;=17,C11306&lt;=20),"傍晚",OR(C11306&lt;6, AND(C11306&gt;8, C11306 &lt;17), C11306&gt;20),"其他")</f>
        <v>早上</v>
      </c>
      <c r="E11306" s="5">
        <v>5685</v>
      </c>
    </row>
    <row r="11307" spans="1:5">
      <c r="A11307" s="3" t="s">
        <v>259</v>
      </c>
      <c r="B11307" t="s">
        <v>129</v>
      </c>
      <c r="C11307">
        <f t="shared" si="176"/>
        <v>7</v>
      </c>
      <c r="D11307" t="str" cm="1">
        <f t="array" ref="D11307">_xlfn.IFS(AND(C11307&gt;=6,C11307&lt;=8), "早上",AND(C11307&gt;=17,C11307&lt;=20),"傍晚",OR(C11307&lt;6, AND(C11307&gt;8, C11307 &lt;17), C11307&gt;20),"其他")</f>
        <v>早上</v>
      </c>
      <c r="E11307" s="5">
        <v>2105</v>
      </c>
    </row>
    <row r="11308" spans="1:5">
      <c r="A11308" s="3" t="s">
        <v>259</v>
      </c>
      <c r="B11308" t="s">
        <v>130</v>
      </c>
      <c r="C11308">
        <f t="shared" si="176"/>
        <v>8</v>
      </c>
      <c r="D11308" t="str" cm="1">
        <f t="array" ref="D11308">_xlfn.IFS(AND(C11308&gt;=6,C11308&lt;=8), "早上",AND(C11308&gt;=17,C11308&lt;=20),"傍晚",OR(C11308&lt;6, AND(C11308&gt;8, C11308 &lt;17), C11308&gt;20),"其他")</f>
        <v>早上</v>
      </c>
      <c r="E11308" s="5">
        <v>5916</v>
      </c>
    </row>
    <row r="11309" spans="1:5">
      <c r="A11309" s="3" t="s">
        <v>259</v>
      </c>
      <c r="B11309" t="s">
        <v>131</v>
      </c>
      <c r="C11309">
        <f t="shared" si="176"/>
        <v>9</v>
      </c>
      <c r="D11309" t="str" cm="1">
        <f t="array" ref="D11309">_xlfn.IFS(AND(C11309&gt;=6,C11309&lt;=8), "早上",AND(C11309&gt;=17,C11309&lt;=20),"傍晚",OR(C11309&lt;6, AND(C11309&gt;8, C11309 &lt;17), C11309&gt;20),"其他")</f>
        <v>其他</v>
      </c>
      <c r="E11309" s="5">
        <v>750</v>
      </c>
    </row>
    <row r="11310" spans="1:5">
      <c r="A11310" s="3" t="s">
        <v>259</v>
      </c>
      <c r="B11310" t="s">
        <v>132</v>
      </c>
      <c r="C11310">
        <f t="shared" si="176"/>
        <v>10</v>
      </c>
      <c r="D11310" t="str" cm="1">
        <f t="array" ref="D11310">_xlfn.IFS(AND(C11310&gt;=6,C11310&lt;=8), "早上",AND(C11310&gt;=17,C11310&lt;=20),"傍晚",OR(C11310&lt;6, AND(C11310&gt;8, C11310 &lt;17), C11310&gt;20),"其他")</f>
        <v>其他</v>
      </c>
      <c r="E11310" s="5">
        <v>1699</v>
      </c>
    </row>
    <row r="11311" spans="1:5">
      <c r="A11311" s="3" t="s">
        <v>259</v>
      </c>
      <c r="B11311" t="s">
        <v>133</v>
      </c>
      <c r="C11311">
        <f t="shared" si="176"/>
        <v>11</v>
      </c>
      <c r="D11311" t="str" cm="1">
        <f t="array" ref="D11311">_xlfn.IFS(AND(C11311&gt;=6,C11311&lt;=8), "早上",AND(C11311&gt;=17,C11311&lt;=20),"傍晚",OR(C11311&lt;6, AND(C11311&gt;8, C11311 &lt;17), C11311&gt;20),"其他")</f>
        <v>其他</v>
      </c>
      <c r="E11311" s="5">
        <v>1025</v>
      </c>
    </row>
    <row r="11312" spans="1:5">
      <c r="A11312" s="3" t="s">
        <v>259</v>
      </c>
      <c r="B11312" t="s">
        <v>134</v>
      </c>
      <c r="C11312">
        <f t="shared" si="176"/>
        <v>12</v>
      </c>
      <c r="D11312" t="str" cm="1">
        <f t="array" ref="D11312">_xlfn.IFS(AND(C11312&gt;=6,C11312&lt;=8), "早上",AND(C11312&gt;=17,C11312&lt;=20),"傍晚",OR(C11312&lt;6, AND(C11312&gt;8, C11312 &lt;17), C11312&gt;20),"其他")</f>
        <v>其他</v>
      </c>
      <c r="E11312" s="5">
        <v>1498</v>
      </c>
    </row>
    <row r="11313" spans="1:5">
      <c r="A11313" s="3" t="s">
        <v>259</v>
      </c>
      <c r="B11313" t="s">
        <v>135</v>
      </c>
      <c r="C11313">
        <f t="shared" si="176"/>
        <v>13</v>
      </c>
      <c r="D11313" t="str" cm="1">
        <f t="array" ref="D11313">_xlfn.IFS(AND(C11313&gt;=6,C11313&lt;=8), "早上",AND(C11313&gt;=17,C11313&lt;=20),"傍晚",OR(C11313&lt;6, AND(C11313&gt;8, C11313 &lt;17), C11313&gt;20),"其他")</f>
        <v>其他</v>
      </c>
      <c r="E11313" s="5">
        <v>287</v>
      </c>
    </row>
    <row r="11314" spans="1:5">
      <c r="A11314" s="3" t="s">
        <v>259</v>
      </c>
      <c r="B11314" t="s">
        <v>136</v>
      </c>
      <c r="C11314">
        <f t="shared" si="176"/>
        <v>14</v>
      </c>
      <c r="D11314" t="str" cm="1">
        <f t="array" ref="D11314">_xlfn.IFS(AND(C11314&gt;=6,C11314&lt;=8), "早上",AND(C11314&gt;=17,C11314&lt;=20),"傍晚",OR(C11314&lt;6, AND(C11314&gt;8, C11314 &lt;17), C11314&gt;20),"其他")</f>
        <v>其他</v>
      </c>
      <c r="E11314" s="5">
        <v>1946</v>
      </c>
    </row>
    <row r="11315" spans="1:5">
      <c r="A11315" s="3" t="s">
        <v>259</v>
      </c>
      <c r="B11315" t="s">
        <v>137</v>
      </c>
      <c r="C11315">
        <f t="shared" si="176"/>
        <v>15</v>
      </c>
      <c r="D11315" t="str" cm="1">
        <f t="array" ref="D11315">_xlfn.IFS(AND(C11315&gt;=6,C11315&lt;=8), "早上",AND(C11315&gt;=17,C11315&lt;=20),"傍晚",OR(C11315&lt;6, AND(C11315&gt;8, C11315 &lt;17), C11315&gt;20),"其他")</f>
        <v>其他</v>
      </c>
      <c r="E11315" s="5">
        <v>1080</v>
      </c>
    </row>
    <row r="11316" spans="1:5">
      <c r="A11316" s="3" t="s">
        <v>259</v>
      </c>
      <c r="B11316" t="s">
        <v>138</v>
      </c>
      <c r="C11316">
        <f t="shared" si="176"/>
        <v>16</v>
      </c>
      <c r="D11316" t="str" cm="1">
        <f t="array" ref="D11316">_xlfn.IFS(AND(C11316&gt;=6,C11316&lt;=8), "早上",AND(C11316&gt;=17,C11316&lt;=20),"傍晚",OR(C11316&lt;6, AND(C11316&gt;8, C11316 &lt;17), C11316&gt;20),"其他")</f>
        <v>其他</v>
      </c>
      <c r="E11316" s="5">
        <v>1300</v>
      </c>
    </row>
    <row r="11317" spans="1:5">
      <c r="A11317" s="3" t="s">
        <v>259</v>
      </c>
      <c r="B11317" t="s">
        <v>139</v>
      </c>
      <c r="C11317">
        <f t="shared" si="176"/>
        <v>17</v>
      </c>
      <c r="D11317" t="str" cm="1">
        <f t="array" ref="D11317">_xlfn.IFS(AND(C11317&gt;=6,C11317&lt;=8), "早上",AND(C11317&gt;=17,C11317&lt;=20),"傍晚",OR(C11317&lt;6, AND(C11317&gt;8, C11317 &lt;17), C11317&gt;20),"其他")</f>
        <v>傍晚</v>
      </c>
      <c r="E11317" s="5">
        <v>5148</v>
      </c>
    </row>
    <row r="11318" spans="1:5">
      <c r="A11318" s="3" t="s">
        <v>259</v>
      </c>
      <c r="B11318" t="s">
        <v>140</v>
      </c>
      <c r="C11318">
        <f t="shared" si="176"/>
        <v>18</v>
      </c>
      <c r="D11318" t="str" cm="1">
        <f t="array" ref="D11318">_xlfn.IFS(AND(C11318&gt;=6,C11318&lt;=8), "早上",AND(C11318&gt;=17,C11318&lt;=20),"傍晚",OR(C11318&lt;6, AND(C11318&gt;8, C11318 &lt;17), C11318&gt;20),"其他")</f>
        <v>傍晚</v>
      </c>
      <c r="E11318" s="5">
        <v>3465</v>
      </c>
    </row>
    <row r="11319" spans="1:5">
      <c r="A11319" s="3" t="s">
        <v>259</v>
      </c>
      <c r="B11319" t="s">
        <v>141</v>
      </c>
      <c r="C11319">
        <f t="shared" si="176"/>
        <v>19</v>
      </c>
      <c r="D11319" t="str" cm="1">
        <f t="array" ref="D11319">_xlfn.IFS(AND(C11319&gt;=6,C11319&lt;=8), "早上",AND(C11319&gt;=17,C11319&lt;=20),"傍晚",OR(C11319&lt;6, AND(C11319&gt;8, C11319 &lt;17), C11319&gt;20),"其他")</f>
        <v>傍晚</v>
      </c>
      <c r="E11319" s="5">
        <v>4587</v>
      </c>
    </row>
    <row r="11320" spans="1:5">
      <c r="A11320" s="3" t="s">
        <v>259</v>
      </c>
      <c r="B11320" t="s">
        <v>142</v>
      </c>
      <c r="C11320">
        <f t="shared" si="176"/>
        <v>20</v>
      </c>
      <c r="D11320" t="str" cm="1">
        <f t="array" ref="D11320">_xlfn.IFS(AND(C11320&gt;=6,C11320&lt;=8), "早上",AND(C11320&gt;=17,C11320&lt;=20),"傍晚",OR(C11320&lt;6, AND(C11320&gt;8, C11320 &lt;17), C11320&gt;20),"其他")</f>
        <v>傍晚</v>
      </c>
      <c r="E11320" s="5">
        <v>2244</v>
      </c>
    </row>
    <row r="11321" spans="1:5">
      <c r="A11321" s="3" t="s">
        <v>259</v>
      </c>
      <c r="B11321" t="s">
        <v>143</v>
      </c>
      <c r="C11321">
        <f t="shared" si="176"/>
        <v>21</v>
      </c>
      <c r="D11321" t="str" cm="1">
        <f t="array" ref="D11321">_xlfn.IFS(AND(C11321&gt;=6,C11321&lt;=8), "早上",AND(C11321&gt;=17,C11321&lt;=20),"傍晚",OR(C11321&lt;6, AND(C11321&gt;8, C11321 &lt;17), C11321&gt;20),"其他")</f>
        <v>其他</v>
      </c>
      <c r="E11321" s="5">
        <v>777</v>
      </c>
    </row>
    <row r="11322" spans="1:5">
      <c r="A11322" s="3" t="s">
        <v>259</v>
      </c>
      <c r="B11322" t="s">
        <v>144</v>
      </c>
      <c r="C11322">
        <f t="shared" si="176"/>
        <v>22</v>
      </c>
      <c r="D11322" t="str" cm="1">
        <f t="array" ref="D11322">_xlfn.IFS(AND(C11322&gt;=6,C11322&lt;=8), "早上",AND(C11322&gt;=17,C11322&lt;=20),"傍晚",OR(C11322&lt;6, AND(C11322&gt;8, C11322 &lt;17), C11322&gt;20),"其他")</f>
        <v>其他</v>
      </c>
      <c r="E11322" s="5">
        <v>1605</v>
      </c>
    </row>
    <row r="11323" spans="1:5">
      <c r="A11323" s="3" t="s">
        <v>259</v>
      </c>
      <c r="B11323" t="s">
        <v>145</v>
      </c>
      <c r="C11323">
        <f t="shared" si="176"/>
        <v>23</v>
      </c>
      <c r="D11323" t="str" cm="1">
        <f t="array" ref="D11323">_xlfn.IFS(AND(C11323&gt;=6,C11323&lt;=8), "早上",AND(C11323&gt;=17,C11323&lt;=20),"傍晚",OR(C11323&lt;6, AND(C11323&gt;8, C11323 &lt;17), C11323&gt;20),"其他")</f>
        <v>其他</v>
      </c>
      <c r="E11323" s="5">
        <v>1181</v>
      </c>
    </row>
    <row r="11324" spans="1:5">
      <c r="A11324" s="3" t="s">
        <v>259</v>
      </c>
      <c r="B11324" t="s">
        <v>152</v>
      </c>
      <c r="C11324">
        <f t="shared" si="176"/>
        <v>6</v>
      </c>
      <c r="D11324" t="str" cm="1">
        <f t="array" ref="D11324">_xlfn.IFS(AND(C11324&gt;=6,C11324&lt;=8), "早上",AND(C11324&gt;=17,C11324&lt;=20),"傍晚",OR(C11324&lt;6, AND(C11324&gt;8, C11324 &lt;17), C11324&gt;20),"其他")</f>
        <v>早上</v>
      </c>
      <c r="E11324" s="5">
        <v>7832</v>
      </c>
    </row>
    <row r="11325" spans="1:5">
      <c r="A11325" s="3" t="s">
        <v>259</v>
      </c>
      <c r="B11325" t="s">
        <v>153</v>
      </c>
      <c r="C11325">
        <f t="shared" si="176"/>
        <v>7</v>
      </c>
      <c r="D11325" t="str" cm="1">
        <f t="array" ref="D11325">_xlfn.IFS(AND(C11325&gt;=6,C11325&lt;=8), "早上",AND(C11325&gt;=17,C11325&lt;=20),"傍晚",OR(C11325&lt;6, AND(C11325&gt;8, C11325 &lt;17), C11325&gt;20),"其他")</f>
        <v>早上</v>
      </c>
      <c r="E11325" s="5">
        <v>5808</v>
      </c>
    </row>
    <row r="11326" spans="1:5">
      <c r="A11326" s="3" t="s">
        <v>259</v>
      </c>
      <c r="B11326" t="s">
        <v>154</v>
      </c>
      <c r="C11326">
        <f t="shared" si="176"/>
        <v>8</v>
      </c>
      <c r="D11326" t="str" cm="1">
        <f t="array" ref="D11326">_xlfn.IFS(AND(C11326&gt;=6,C11326&lt;=8), "早上",AND(C11326&gt;=17,C11326&lt;=20),"傍晚",OR(C11326&lt;6, AND(C11326&gt;8, C11326 &lt;17), C11326&gt;20),"其他")</f>
        <v>早上</v>
      </c>
      <c r="E11326" s="5">
        <v>2141</v>
      </c>
    </row>
    <row r="11327" spans="1:5">
      <c r="A11327" s="3" t="s">
        <v>259</v>
      </c>
      <c r="B11327" t="s">
        <v>155</v>
      </c>
      <c r="C11327">
        <f t="shared" si="176"/>
        <v>9</v>
      </c>
      <c r="D11327" t="str" cm="1">
        <f t="array" ref="D11327">_xlfn.IFS(AND(C11327&gt;=6,C11327&lt;=8), "早上",AND(C11327&gt;=17,C11327&lt;=20),"傍晚",OR(C11327&lt;6, AND(C11327&gt;8, C11327 &lt;17), C11327&gt;20),"其他")</f>
        <v>其他</v>
      </c>
      <c r="E11327" s="5">
        <v>1092</v>
      </c>
    </row>
    <row r="11328" spans="1:5">
      <c r="A11328" s="3" t="s">
        <v>259</v>
      </c>
      <c r="B11328" t="s">
        <v>156</v>
      </c>
      <c r="C11328">
        <f t="shared" si="176"/>
        <v>10</v>
      </c>
      <c r="D11328" t="str" cm="1">
        <f t="array" ref="D11328">_xlfn.IFS(AND(C11328&gt;=6,C11328&lt;=8), "早上",AND(C11328&gt;=17,C11328&lt;=20),"傍晚",OR(C11328&lt;6, AND(C11328&gt;8, C11328 &lt;17), C11328&gt;20),"其他")</f>
        <v>其他</v>
      </c>
      <c r="E11328" s="5">
        <v>1591</v>
      </c>
    </row>
    <row r="11329" spans="1:5">
      <c r="A11329" s="3" t="s">
        <v>259</v>
      </c>
      <c r="B11329" t="s">
        <v>157</v>
      </c>
      <c r="C11329">
        <f t="shared" si="176"/>
        <v>11</v>
      </c>
      <c r="D11329" t="str" cm="1">
        <f t="array" ref="D11329">_xlfn.IFS(AND(C11329&gt;=6,C11329&lt;=8), "早上",AND(C11329&gt;=17,C11329&lt;=20),"傍晚",OR(C11329&lt;6, AND(C11329&gt;8, C11329 &lt;17), C11329&gt;20),"其他")</f>
        <v>其他</v>
      </c>
      <c r="E11329" s="5">
        <v>1307</v>
      </c>
    </row>
    <row r="11330" spans="1:5">
      <c r="A11330" s="3" t="s">
        <v>259</v>
      </c>
      <c r="B11330" t="s">
        <v>158</v>
      </c>
      <c r="C11330">
        <f t="shared" si="176"/>
        <v>12</v>
      </c>
      <c r="D11330" t="str" cm="1">
        <f t="array" ref="D11330">_xlfn.IFS(AND(C11330&gt;=6,C11330&lt;=8), "早上",AND(C11330&gt;=17,C11330&lt;=20),"傍晚",OR(C11330&lt;6, AND(C11330&gt;8, C11330 &lt;17), C11330&gt;20),"其他")</f>
        <v>其他</v>
      </c>
      <c r="E11330" s="5">
        <v>1366</v>
      </c>
    </row>
    <row r="11331" spans="1:5">
      <c r="A11331" s="3" t="s">
        <v>259</v>
      </c>
      <c r="B11331" t="s">
        <v>159</v>
      </c>
      <c r="C11331">
        <f t="shared" ref="C11331:C11394" si="177">HOUR(B11331)</f>
        <v>13</v>
      </c>
      <c r="D11331" t="str" cm="1">
        <f t="array" ref="D11331">_xlfn.IFS(AND(C11331&gt;=6,C11331&lt;=8), "早上",AND(C11331&gt;=17,C11331&lt;=20),"傍晚",OR(C11331&lt;6, AND(C11331&gt;8, C11331 &lt;17), C11331&gt;20),"其他")</f>
        <v>其他</v>
      </c>
      <c r="E11331" s="5">
        <v>551</v>
      </c>
    </row>
    <row r="11332" spans="1:5">
      <c r="A11332" s="3" t="s">
        <v>259</v>
      </c>
      <c r="B11332" t="s">
        <v>160</v>
      </c>
      <c r="C11332">
        <f t="shared" si="177"/>
        <v>14</v>
      </c>
      <c r="D11332" t="str" cm="1">
        <f t="array" ref="D11332">_xlfn.IFS(AND(C11332&gt;=6,C11332&lt;=8), "早上",AND(C11332&gt;=17,C11332&lt;=20),"傍晚",OR(C11332&lt;6, AND(C11332&gt;8, C11332 &lt;17), C11332&gt;20),"其他")</f>
        <v>其他</v>
      </c>
      <c r="E11332" s="5">
        <v>744</v>
      </c>
    </row>
    <row r="11333" spans="1:5">
      <c r="A11333" s="3" t="s">
        <v>259</v>
      </c>
      <c r="B11333" t="s">
        <v>161</v>
      </c>
      <c r="C11333">
        <f t="shared" si="177"/>
        <v>15</v>
      </c>
      <c r="D11333" t="str" cm="1">
        <f t="array" ref="D11333">_xlfn.IFS(AND(C11333&gt;=6,C11333&lt;=8), "早上",AND(C11333&gt;=17,C11333&lt;=20),"傍晚",OR(C11333&lt;6, AND(C11333&gt;8, C11333 &lt;17), C11333&gt;20),"其他")</f>
        <v>其他</v>
      </c>
      <c r="E11333" s="5">
        <v>1112</v>
      </c>
    </row>
    <row r="11334" spans="1:5">
      <c r="A11334" s="3" t="s">
        <v>259</v>
      </c>
      <c r="B11334" t="s">
        <v>162</v>
      </c>
      <c r="C11334">
        <f t="shared" si="177"/>
        <v>16</v>
      </c>
      <c r="D11334" t="str" cm="1">
        <f t="array" ref="D11334">_xlfn.IFS(AND(C11334&gt;=6,C11334&lt;=8), "早上",AND(C11334&gt;=17,C11334&lt;=20),"傍晚",OR(C11334&lt;6, AND(C11334&gt;8, C11334 &lt;17), C11334&gt;20),"其他")</f>
        <v>其他</v>
      </c>
      <c r="E11334" s="5">
        <v>351</v>
      </c>
    </row>
    <row r="11335" spans="1:5">
      <c r="A11335" s="3" t="s">
        <v>259</v>
      </c>
      <c r="B11335" t="s">
        <v>163</v>
      </c>
      <c r="C11335">
        <f t="shared" si="177"/>
        <v>17</v>
      </c>
      <c r="D11335" t="str" cm="1">
        <f t="array" ref="D11335">_xlfn.IFS(AND(C11335&gt;=6,C11335&lt;=8), "早上",AND(C11335&gt;=17,C11335&lt;=20),"傍晚",OR(C11335&lt;6, AND(C11335&gt;8, C11335 &lt;17), C11335&gt;20),"其他")</f>
        <v>傍晚</v>
      </c>
      <c r="E11335" s="5">
        <v>3469</v>
      </c>
    </row>
    <row r="11336" spans="1:5">
      <c r="A11336" s="3" t="s">
        <v>259</v>
      </c>
      <c r="B11336" t="s">
        <v>164</v>
      </c>
      <c r="C11336">
        <f t="shared" si="177"/>
        <v>18</v>
      </c>
      <c r="D11336" t="str" cm="1">
        <f t="array" ref="D11336">_xlfn.IFS(AND(C11336&gt;=6,C11336&lt;=8), "早上",AND(C11336&gt;=17,C11336&lt;=20),"傍晚",OR(C11336&lt;6, AND(C11336&gt;8, C11336 &lt;17), C11336&gt;20),"其他")</f>
        <v>傍晚</v>
      </c>
      <c r="E11336" s="5">
        <v>4700</v>
      </c>
    </row>
    <row r="11337" spans="1:5">
      <c r="A11337" s="3" t="s">
        <v>259</v>
      </c>
      <c r="B11337" t="s">
        <v>165</v>
      </c>
      <c r="C11337">
        <f t="shared" si="177"/>
        <v>19</v>
      </c>
      <c r="D11337" t="str" cm="1">
        <f t="array" ref="D11337">_xlfn.IFS(AND(C11337&gt;=6,C11337&lt;=8), "早上",AND(C11337&gt;=17,C11337&lt;=20),"傍晚",OR(C11337&lt;6, AND(C11337&gt;8, C11337 &lt;17), C11337&gt;20),"其他")</f>
        <v>傍晚</v>
      </c>
      <c r="E11337" s="5">
        <v>5005</v>
      </c>
    </row>
    <row r="11338" spans="1:5">
      <c r="A11338" s="3" t="s">
        <v>259</v>
      </c>
      <c r="B11338" t="s">
        <v>166</v>
      </c>
      <c r="C11338">
        <f t="shared" si="177"/>
        <v>20</v>
      </c>
      <c r="D11338" t="str" cm="1">
        <f t="array" ref="D11338">_xlfn.IFS(AND(C11338&gt;=6,C11338&lt;=8), "早上",AND(C11338&gt;=17,C11338&lt;=20),"傍晚",OR(C11338&lt;6, AND(C11338&gt;8, C11338 &lt;17), C11338&gt;20),"其他")</f>
        <v>傍晚</v>
      </c>
      <c r="E11338" s="5">
        <v>6858</v>
      </c>
    </row>
    <row r="11339" spans="1:5">
      <c r="A11339" s="3" t="s">
        <v>259</v>
      </c>
      <c r="B11339" t="s">
        <v>167</v>
      </c>
      <c r="C11339">
        <f t="shared" si="177"/>
        <v>21</v>
      </c>
      <c r="D11339" t="str" cm="1">
        <f t="array" ref="D11339">_xlfn.IFS(AND(C11339&gt;=6,C11339&lt;=8), "早上",AND(C11339&gt;=17,C11339&lt;=20),"傍晚",OR(C11339&lt;6, AND(C11339&gt;8, C11339 &lt;17), C11339&gt;20),"其他")</f>
        <v>其他</v>
      </c>
      <c r="E11339" s="5">
        <v>1526</v>
      </c>
    </row>
    <row r="11340" spans="1:5">
      <c r="A11340" s="3" t="s">
        <v>259</v>
      </c>
      <c r="B11340" t="s">
        <v>168</v>
      </c>
      <c r="C11340">
        <f t="shared" si="177"/>
        <v>22</v>
      </c>
      <c r="D11340" t="str" cm="1">
        <f t="array" ref="D11340">_xlfn.IFS(AND(C11340&gt;=6,C11340&lt;=8), "早上",AND(C11340&gt;=17,C11340&lt;=20),"傍晚",OR(C11340&lt;6, AND(C11340&gt;8, C11340 &lt;17), C11340&gt;20),"其他")</f>
        <v>其他</v>
      </c>
      <c r="E11340" s="5">
        <v>823</v>
      </c>
    </row>
    <row r="11341" spans="1:5">
      <c r="A11341" s="3" t="s">
        <v>259</v>
      </c>
      <c r="B11341" t="s">
        <v>169</v>
      </c>
      <c r="C11341">
        <f t="shared" si="177"/>
        <v>23</v>
      </c>
      <c r="D11341" t="str" cm="1">
        <f t="array" ref="D11341">_xlfn.IFS(AND(C11341&gt;=6,C11341&lt;=8), "早上",AND(C11341&gt;=17,C11341&lt;=20),"傍晚",OR(C11341&lt;6, AND(C11341&gt;8, C11341 &lt;17), C11341&gt;20),"其他")</f>
        <v>其他</v>
      </c>
      <c r="E11341" s="5">
        <v>855</v>
      </c>
    </row>
    <row r="11342" spans="1:5">
      <c r="A11342" s="3" t="s">
        <v>260</v>
      </c>
      <c r="B11342" t="s">
        <v>8</v>
      </c>
      <c r="C11342">
        <f t="shared" si="177"/>
        <v>6</v>
      </c>
      <c r="D11342" t="str" cm="1">
        <f t="array" ref="D11342">_xlfn.IFS(AND(C11342&gt;=6,C11342&lt;=8), "早上",AND(C11342&gt;=17,C11342&lt;=20),"傍晚",OR(C11342&lt;6, AND(C11342&gt;8, C11342 &lt;17), C11342&gt;20),"其他")</f>
        <v>早上</v>
      </c>
      <c r="E11342" s="5">
        <v>4768</v>
      </c>
    </row>
    <row r="11343" spans="1:5">
      <c r="A11343" s="3" t="s">
        <v>260</v>
      </c>
      <c r="B11343" t="s">
        <v>9</v>
      </c>
      <c r="C11343">
        <f t="shared" si="177"/>
        <v>7</v>
      </c>
      <c r="D11343" t="str" cm="1">
        <f t="array" ref="D11343">_xlfn.IFS(AND(C11343&gt;=6,C11343&lt;=8), "早上",AND(C11343&gt;=17,C11343&lt;=20),"傍晚",OR(C11343&lt;6, AND(C11343&gt;8, C11343 &lt;17), C11343&gt;20),"其他")</f>
        <v>早上</v>
      </c>
      <c r="E11343" s="5">
        <v>7343</v>
      </c>
    </row>
    <row r="11344" spans="1:5">
      <c r="A11344" s="3" t="s">
        <v>260</v>
      </c>
      <c r="B11344" t="s">
        <v>10</v>
      </c>
      <c r="C11344">
        <f t="shared" si="177"/>
        <v>8</v>
      </c>
      <c r="D11344" t="str" cm="1">
        <f t="array" ref="D11344">_xlfn.IFS(AND(C11344&gt;=6,C11344&lt;=8), "早上",AND(C11344&gt;=17,C11344&lt;=20),"傍晚",OR(C11344&lt;6, AND(C11344&gt;8, C11344 &lt;17), C11344&gt;20),"其他")</f>
        <v>早上</v>
      </c>
      <c r="E11344" s="5">
        <v>2042</v>
      </c>
    </row>
    <row r="11345" spans="1:5">
      <c r="A11345" s="3" t="s">
        <v>260</v>
      </c>
      <c r="B11345" t="s">
        <v>11</v>
      </c>
      <c r="C11345">
        <f t="shared" si="177"/>
        <v>9</v>
      </c>
      <c r="D11345" t="str" cm="1">
        <f t="array" ref="D11345">_xlfn.IFS(AND(C11345&gt;=6,C11345&lt;=8), "早上",AND(C11345&gt;=17,C11345&lt;=20),"傍晚",OR(C11345&lt;6, AND(C11345&gt;8, C11345 &lt;17), C11345&gt;20),"其他")</f>
        <v>其他</v>
      </c>
      <c r="E11345" s="5">
        <v>463</v>
      </c>
    </row>
    <row r="11346" spans="1:5">
      <c r="A11346" s="3" t="s">
        <v>260</v>
      </c>
      <c r="B11346" t="s">
        <v>12</v>
      </c>
      <c r="C11346">
        <f t="shared" si="177"/>
        <v>10</v>
      </c>
      <c r="D11346" t="str" cm="1">
        <f t="array" ref="D11346">_xlfn.IFS(AND(C11346&gt;=6,C11346&lt;=8), "早上",AND(C11346&gt;=17,C11346&lt;=20),"傍晚",OR(C11346&lt;6, AND(C11346&gt;8, C11346 &lt;17), C11346&gt;20),"其他")</f>
        <v>其他</v>
      </c>
      <c r="E11346" s="5">
        <v>1979</v>
      </c>
    </row>
    <row r="11347" spans="1:5">
      <c r="A11347" s="3" t="s">
        <v>260</v>
      </c>
      <c r="B11347" t="s">
        <v>13</v>
      </c>
      <c r="C11347">
        <f t="shared" si="177"/>
        <v>11</v>
      </c>
      <c r="D11347" t="str" cm="1">
        <f t="array" ref="D11347">_xlfn.IFS(AND(C11347&gt;=6,C11347&lt;=8), "早上",AND(C11347&gt;=17,C11347&lt;=20),"傍晚",OR(C11347&lt;6, AND(C11347&gt;8, C11347 &lt;17), C11347&gt;20),"其他")</f>
        <v>其他</v>
      </c>
      <c r="E11347" s="5">
        <v>1226</v>
      </c>
    </row>
    <row r="11348" spans="1:5">
      <c r="A11348" s="3" t="s">
        <v>260</v>
      </c>
      <c r="B11348" t="s">
        <v>14</v>
      </c>
      <c r="C11348">
        <f t="shared" si="177"/>
        <v>12</v>
      </c>
      <c r="D11348" t="str" cm="1">
        <f t="array" ref="D11348">_xlfn.IFS(AND(C11348&gt;=6,C11348&lt;=8), "早上",AND(C11348&gt;=17,C11348&lt;=20),"傍晚",OR(C11348&lt;6, AND(C11348&gt;8, C11348 &lt;17), C11348&gt;20),"其他")</f>
        <v>其他</v>
      </c>
      <c r="E11348" s="5">
        <v>1860</v>
      </c>
    </row>
    <row r="11349" spans="1:5">
      <c r="A11349" s="3" t="s">
        <v>260</v>
      </c>
      <c r="B11349" t="s">
        <v>15</v>
      </c>
      <c r="C11349">
        <f t="shared" si="177"/>
        <v>13</v>
      </c>
      <c r="D11349" t="str" cm="1">
        <f t="array" ref="D11349">_xlfn.IFS(AND(C11349&gt;=6,C11349&lt;=8), "早上",AND(C11349&gt;=17,C11349&lt;=20),"傍晚",OR(C11349&lt;6, AND(C11349&gt;8, C11349 &lt;17), C11349&gt;20),"其他")</f>
        <v>其他</v>
      </c>
      <c r="E11349" s="5">
        <v>1491</v>
      </c>
    </row>
    <row r="11350" spans="1:5">
      <c r="A11350" s="3" t="s">
        <v>260</v>
      </c>
      <c r="B11350" t="s">
        <v>16</v>
      </c>
      <c r="C11350">
        <f t="shared" si="177"/>
        <v>14</v>
      </c>
      <c r="D11350" t="str" cm="1">
        <f t="array" ref="D11350">_xlfn.IFS(AND(C11350&gt;=6,C11350&lt;=8), "早上",AND(C11350&gt;=17,C11350&lt;=20),"傍晚",OR(C11350&lt;6, AND(C11350&gt;8, C11350 &lt;17), C11350&gt;20),"其他")</f>
        <v>其他</v>
      </c>
      <c r="E11350" s="5">
        <v>795</v>
      </c>
    </row>
    <row r="11351" spans="1:5">
      <c r="A11351" s="3" t="s">
        <v>260</v>
      </c>
      <c r="B11351" t="s">
        <v>17</v>
      </c>
      <c r="C11351">
        <f t="shared" si="177"/>
        <v>15</v>
      </c>
      <c r="D11351" t="str" cm="1">
        <f t="array" ref="D11351">_xlfn.IFS(AND(C11351&gt;=6,C11351&lt;=8), "早上",AND(C11351&gt;=17,C11351&lt;=20),"傍晚",OR(C11351&lt;6, AND(C11351&gt;8, C11351 &lt;17), C11351&gt;20),"其他")</f>
        <v>其他</v>
      </c>
      <c r="E11351" s="5">
        <v>1239</v>
      </c>
    </row>
    <row r="11352" spans="1:5">
      <c r="A11352" s="3" t="s">
        <v>260</v>
      </c>
      <c r="B11352" t="s">
        <v>18</v>
      </c>
      <c r="C11352">
        <f t="shared" si="177"/>
        <v>16</v>
      </c>
      <c r="D11352" t="str" cm="1">
        <f t="array" ref="D11352">_xlfn.IFS(AND(C11352&gt;=6,C11352&lt;=8), "早上",AND(C11352&gt;=17,C11352&lt;=20),"傍晚",OR(C11352&lt;6, AND(C11352&gt;8, C11352 &lt;17), C11352&gt;20),"其他")</f>
        <v>其他</v>
      </c>
      <c r="E11352" s="5">
        <v>1557</v>
      </c>
    </row>
    <row r="11353" spans="1:5">
      <c r="A11353" s="3" t="s">
        <v>260</v>
      </c>
      <c r="B11353" t="s">
        <v>19</v>
      </c>
      <c r="C11353">
        <f t="shared" si="177"/>
        <v>17</v>
      </c>
      <c r="D11353" t="str" cm="1">
        <f t="array" ref="D11353">_xlfn.IFS(AND(C11353&gt;=6,C11353&lt;=8), "早上",AND(C11353&gt;=17,C11353&lt;=20),"傍晚",OR(C11353&lt;6, AND(C11353&gt;8, C11353 &lt;17), C11353&gt;20),"其他")</f>
        <v>傍晚</v>
      </c>
      <c r="E11353" s="5">
        <v>7108</v>
      </c>
    </row>
    <row r="11354" spans="1:5">
      <c r="A11354" s="3" t="s">
        <v>260</v>
      </c>
      <c r="B11354" t="s">
        <v>20</v>
      </c>
      <c r="C11354">
        <f t="shared" si="177"/>
        <v>18</v>
      </c>
      <c r="D11354" t="str" cm="1">
        <f t="array" ref="D11354">_xlfn.IFS(AND(C11354&gt;=6,C11354&lt;=8), "早上",AND(C11354&gt;=17,C11354&lt;=20),"傍晚",OR(C11354&lt;6, AND(C11354&gt;8, C11354 &lt;17), C11354&gt;20),"其他")</f>
        <v>傍晚</v>
      </c>
      <c r="E11354" s="5">
        <v>4224</v>
      </c>
    </row>
    <row r="11355" spans="1:5">
      <c r="A11355" s="3" t="s">
        <v>260</v>
      </c>
      <c r="B11355" t="s">
        <v>21</v>
      </c>
      <c r="C11355">
        <f t="shared" si="177"/>
        <v>19</v>
      </c>
      <c r="D11355" t="str" cm="1">
        <f t="array" ref="D11355">_xlfn.IFS(AND(C11355&gt;=6,C11355&lt;=8), "早上",AND(C11355&gt;=17,C11355&lt;=20),"傍晚",OR(C11355&lt;6, AND(C11355&gt;8, C11355 &lt;17), C11355&gt;20),"其他")</f>
        <v>傍晚</v>
      </c>
      <c r="E11355" s="5">
        <v>4110</v>
      </c>
    </row>
    <row r="11356" spans="1:5">
      <c r="A11356" s="3" t="s">
        <v>260</v>
      </c>
      <c r="B11356" t="s">
        <v>22</v>
      </c>
      <c r="C11356">
        <f t="shared" si="177"/>
        <v>20</v>
      </c>
      <c r="D11356" t="str" cm="1">
        <f t="array" ref="D11356">_xlfn.IFS(AND(C11356&gt;=6,C11356&lt;=8), "早上",AND(C11356&gt;=17,C11356&lt;=20),"傍晚",OR(C11356&lt;6, AND(C11356&gt;8, C11356 &lt;17), C11356&gt;20),"其他")</f>
        <v>傍晚</v>
      </c>
      <c r="E11356" s="5">
        <v>2957</v>
      </c>
    </row>
    <row r="11357" spans="1:5">
      <c r="A11357" s="3" t="s">
        <v>260</v>
      </c>
      <c r="B11357" t="s">
        <v>23</v>
      </c>
      <c r="C11357">
        <f t="shared" si="177"/>
        <v>21</v>
      </c>
      <c r="D11357" t="str" cm="1">
        <f t="array" ref="D11357">_xlfn.IFS(AND(C11357&gt;=6,C11357&lt;=8), "早上",AND(C11357&gt;=17,C11357&lt;=20),"傍晚",OR(C11357&lt;6, AND(C11357&gt;8, C11357 &lt;17), C11357&gt;20),"其他")</f>
        <v>其他</v>
      </c>
      <c r="E11357" s="5">
        <v>1202</v>
      </c>
    </row>
    <row r="11358" spans="1:5">
      <c r="A11358" s="3" t="s">
        <v>260</v>
      </c>
      <c r="B11358" t="s">
        <v>24</v>
      </c>
      <c r="C11358">
        <f t="shared" si="177"/>
        <v>22</v>
      </c>
      <c r="D11358" t="str" cm="1">
        <f t="array" ref="D11358">_xlfn.IFS(AND(C11358&gt;=6,C11358&lt;=8), "早上",AND(C11358&gt;=17,C11358&lt;=20),"傍晚",OR(C11358&lt;6, AND(C11358&gt;8, C11358 &lt;17), C11358&gt;20),"其他")</f>
        <v>其他</v>
      </c>
      <c r="E11358" s="5">
        <v>760</v>
      </c>
    </row>
    <row r="11359" spans="1:5">
      <c r="A11359" s="3" t="s">
        <v>260</v>
      </c>
      <c r="B11359" t="s">
        <v>25</v>
      </c>
      <c r="C11359">
        <f t="shared" si="177"/>
        <v>23</v>
      </c>
      <c r="D11359" t="str" cm="1">
        <f t="array" ref="D11359">_xlfn.IFS(AND(C11359&gt;=6,C11359&lt;=8), "早上",AND(C11359&gt;=17,C11359&lt;=20),"傍晚",OR(C11359&lt;6, AND(C11359&gt;8, C11359 &lt;17), C11359&gt;20),"其他")</f>
        <v>其他</v>
      </c>
      <c r="E11359" s="5">
        <v>1530</v>
      </c>
    </row>
    <row r="11360" spans="1:5">
      <c r="A11360" s="3" t="s">
        <v>260</v>
      </c>
      <c r="B11360" t="s">
        <v>32</v>
      </c>
      <c r="C11360">
        <f t="shared" si="177"/>
        <v>6</v>
      </c>
      <c r="D11360" t="str" cm="1">
        <f t="array" ref="D11360">_xlfn.IFS(AND(C11360&gt;=6,C11360&lt;=8), "早上",AND(C11360&gt;=17,C11360&lt;=20),"傍晚",OR(C11360&lt;6, AND(C11360&gt;8, C11360 &lt;17), C11360&gt;20),"其他")</f>
        <v>早上</v>
      </c>
      <c r="E11360" s="5">
        <v>3312</v>
      </c>
    </row>
    <row r="11361" spans="1:5">
      <c r="A11361" s="3" t="s">
        <v>260</v>
      </c>
      <c r="B11361" t="s">
        <v>33</v>
      </c>
      <c r="C11361">
        <f t="shared" si="177"/>
        <v>7</v>
      </c>
      <c r="D11361" t="str" cm="1">
        <f t="array" ref="D11361">_xlfn.IFS(AND(C11361&gt;=6,C11361&lt;=8), "早上",AND(C11361&gt;=17,C11361&lt;=20),"傍晚",OR(C11361&lt;6, AND(C11361&gt;8, C11361 &lt;17), C11361&gt;20),"其他")</f>
        <v>早上</v>
      </c>
      <c r="E11361" s="5">
        <v>3821</v>
      </c>
    </row>
    <row r="11362" spans="1:5">
      <c r="A11362" s="3" t="s">
        <v>260</v>
      </c>
      <c r="B11362" t="s">
        <v>34</v>
      </c>
      <c r="C11362">
        <f t="shared" si="177"/>
        <v>8</v>
      </c>
      <c r="D11362" t="str" cm="1">
        <f t="array" ref="D11362">_xlfn.IFS(AND(C11362&gt;=6,C11362&lt;=8), "早上",AND(C11362&gt;=17,C11362&lt;=20),"傍晚",OR(C11362&lt;6, AND(C11362&gt;8, C11362 &lt;17), C11362&gt;20),"其他")</f>
        <v>早上</v>
      </c>
      <c r="E11362" s="5">
        <v>5002</v>
      </c>
    </row>
    <row r="11363" spans="1:5">
      <c r="A11363" s="3" t="s">
        <v>260</v>
      </c>
      <c r="B11363" t="s">
        <v>35</v>
      </c>
      <c r="C11363">
        <f t="shared" si="177"/>
        <v>9</v>
      </c>
      <c r="D11363" t="str" cm="1">
        <f t="array" ref="D11363">_xlfn.IFS(AND(C11363&gt;=6,C11363&lt;=8), "早上",AND(C11363&gt;=17,C11363&lt;=20),"傍晚",OR(C11363&lt;6, AND(C11363&gt;8, C11363 &lt;17), C11363&gt;20),"其他")</f>
        <v>其他</v>
      </c>
      <c r="E11363" s="5">
        <v>1555</v>
      </c>
    </row>
    <row r="11364" spans="1:5">
      <c r="A11364" s="3" t="s">
        <v>260</v>
      </c>
      <c r="B11364" t="s">
        <v>36</v>
      </c>
      <c r="C11364">
        <f t="shared" si="177"/>
        <v>10</v>
      </c>
      <c r="D11364" t="str" cm="1">
        <f t="array" ref="D11364">_xlfn.IFS(AND(C11364&gt;=6,C11364&lt;=8), "早上",AND(C11364&gt;=17,C11364&lt;=20),"傍晚",OR(C11364&lt;6, AND(C11364&gt;8, C11364 &lt;17), C11364&gt;20),"其他")</f>
        <v>其他</v>
      </c>
      <c r="E11364" s="5">
        <v>1750</v>
      </c>
    </row>
    <row r="11365" spans="1:5">
      <c r="A11365" s="3" t="s">
        <v>260</v>
      </c>
      <c r="B11365" t="s">
        <v>37</v>
      </c>
      <c r="C11365">
        <f t="shared" si="177"/>
        <v>11</v>
      </c>
      <c r="D11365" t="str" cm="1">
        <f t="array" ref="D11365">_xlfn.IFS(AND(C11365&gt;=6,C11365&lt;=8), "早上",AND(C11365&gt;=17,C11365&lt;=20),"傍晚",OR(C11365&lt;6, AND(C11365&gt;8, C11365 &lt;17), C11365&gt;20),"其他")</f>
        <v>其他</v>
      </c>
      <c r="E11365" s="5">
        <v>1049</v>
      </c>
    </row>
    <row r="11366" spans="1:5">
      <c r="A11366" s="3" t="s">
        <v>260</v>
      </c>
      <c r="B11366" t="s">
        <v>38</v>
      </c>
      <c r="C11366">
        <f t="shared" si="177"/>
        <v>12</v>
      </c>
      <c r="D11366" t="str" cm="1">
        <f t="array" ref="D11366">_xlfn.IFS(AND(C11366&gt;=6,C11366&lt;=8), "早上",AND(C11366&gt;=17,C11366&lt;=20),"傍晚",OR(C11366&lt;6, AND(C11366&gt;8, C11366 &lt;17), C11366&gt;20),"其他")</f>
        <v>其他</v>
      </c>
      <c r="E11366" s="5">
        <v>1478</v>
      </c>
    </row>
    <row r="11367" spans="1:5">
      <c r="A11367" s="3" t="s">
        <v>260</v>
      </c>
      <c r="B11367" t="s">
        <v>39</v>
      </c>
      <c r="C11367">
        <f t="shared" si="177"/>
        <v>13</v>
      </c>
      <c r="D11367" t="str" cm="1">
        <f t="array" ref="D11367">_xlfn.IFS(AND(C11367&gt;=6,C11367&lt;=8), "早上",AND(C11367&gt;=17,C11367&lt;=20),"傍晚",OR(C11367&lt;6, AND(C11367&gt;8, C11367 &lt;17), C11367&gt;20),"其他")</f>
        <v>其他</v>
      </c>
      <c r="E11367" s="5">
        <v>803</v>
      </c>
    </row>
    <row r="11368" spans="1:5">
      <c r="A11368" s="3" t="s">
        <v>260</v>
      </c>
      <c r="B11368" t="s">
        <v>40</v>
      </c>
      <c r="C11368">
        <f t="shared" si="177"/>
        <v>14</v>
      </c>
      <c r="D11368" t="str" cm="1">
        <f t="array" ref="D11368">_xlfn.IFS(AND(C11368&gt;=6,C11368&lt;=8), "早上",AND(C11368&gt;=17,C11368&lt;=20),"傍晚",OR(C11368&lt;6, AND(C11368&gt;8, C11368 &lt;17), C11368&gt;20),"其他")</f>
        <v>其他</v>
      </c>
      <c r="E11368" s="5">
        <v>1733</v>
      </c>
    </row>
    <row r="11369" spans="1:5">
      <c r="A11369" s="3" t="s">
        <v>260</v>
      </c>
      <c r="B11369" t="s">
        <v>41</v>
      </c>
      <c r="C11369">
        <f t="shared" si="177"/>
        <v>15</v>
      </c>
      <c r="D11369" t="str" cm="1">
        <f t="array" ref="D11369">_xlfn.IFS(AND(C11369&gt;=6,C11369&lt;=8), "早上",AND(C11369&gt;=17,C11369&lt;=20),"傍晚",OR(C11369&lt;6, AND(C11369&gt;8, C11369 &lt;17), C11369&gt;20),"其他")</f>
        <v>其他</v>
      </c>
      <c r="E11369" s="5">
        <v>1941</v>
      </c>
    </row>
    <row r="11370" spans="1:5">
      <c r="A11370" s="3" t="s">
        <v>260</v>
      </c>
      <c r="B11370" t="s">
        <v>42</v>
      </c>
      <c r="C11370">
        <f t="shared" si="177"/>
        <v>16</v>
      </c>
      <c r="D11370" t="str" cm="1">
        <f t="array" ref="D11370">_xlfn.IFS(AND(C11370&gt;=6,C11370&lt;=8), "早上",AND(C11370&gt;=17,C11370&lt;=20),"傍晚",OR(C11370&lt;6, AND(C11370&gt;8, C11370 &lt;17), C11370&gt;20),"其他")</f>
        <v>其他</v>
      </c>
      <c r="E11370" s="5">
        <v>805</v>
      </c>
    </row>
    <row r="11371" spans="1:5">
      <c r="A11371" s="3" t="s">
        <v>260</v>
      </c>
      <c r="B11371" t="s">
        <v>43</v>
      </c>
      <c r="C11371">
        <f t="shared" si="177"/>
        <v>17</v>
      </c>
      <c r="D11371" t="str" cm="1">
        <f t="array" ref="D11371">_xlfn.IFS(AND(C11371&gt;=6,C11371&lt;=8), "早上",AND(C11371&gt;=17,C11371&lt;=20),"傍晚",OR(C11371&lt;6, AND(C11371&gt;8, C11371 &lt;17), C11371&gt;20),"其他")</f>
        <v>傍晚</v>
      </c>
      <c r="E11371" s="5">
        <v>5808</v>
      </c>
    </row>
    <row r="11372" spans="1:5">
      <c r="A11372" s="3" t="s">
        <v>260</v>
      </c>
      <c r="B11372" t="s">
        <v>44</v>
      </c>
      <c r="C11372">
        <f t="shared" si="177"/>
        <v>18</v>
      </c>
      <c r="D11372" t="str" cm="1">
        <f t="array" ref="D11372">_xlfn.IFS(AND(C11372&gt;=6,C11372&lt;=8), "早上",AND(C11372&gt;=17,C11372&lt;=20),"傍晚",OR(C11372&lt;6, AND(C11372&gt;8, C11372 &lt;17), C11372&gt;20),"其他")</f>
        <v>傍晚</v>
      </c>
      <c r="E11372" s="5">
        <v>4877</v>
      </c>
    </row>
    <row r="11373" spans="1:5">
      <c r="A11373" s="3" t="s">
        <v>260</v>
      </c>
      <c r="B11373" t="s">
        <v>45</v>
      </c>
      <c r="C11373">
        <f t="shared" si="177"/>
        <v>19</v>
      </c>
      <c r="D11373" t="str" cm="1">
        <f t="array" ref="D11373">_xlfn.IFS(AND(C11373&gt;=6,C11373&lt;=8), "早上",AND(C11373&gt;=17,C11373&lt;=20),"傍晚",OR(C11373&lt;6, AND(C11373&gt;8, C11373 &lt;17), C11373&gt;20),"其他")</f>
        <v>傍晚</v>
      </c>
      <c r="E11373" s="5">
        <v>7582</v>
      </c>
    </row>
    <row r="11374" spans="1:5">
      <c r="A11374" s="3" t="s">
        <v>260</v>
      </c>
      <c r="B11374" t="s">
        <v>46</v>
      </c>
      <c r="C11374">
        <f t="shared" si="177"/>
        <v>20</v>
      </c>
      <c r="D11374" t="str" cm="1">
        <f t="array" ref="D11374">_xlfn.IFS(AND(C11374&gt;=6,C11374&lt;=8), "早上",AND(C11374&gt;=17,C11374&lt;=20),"傍晚",OR(C11374&lt;6, AND(C11374&gt;8, C11374 &lt;17), C11374&gt;20),"其他")</f>
        <v>傍晚</v>
      </c>
      <c r="E11374" s="5">
        <v>5270</v>
      </c>
    </row>
    <row r="11375" spans="1:5">
      <c r="A11375" s="3" t="s">
        <v>260</v>
      </c>
      <c r="B11375" t="s">
        <v>47</v>
      </c>
      <c r="C11375">
        <f t="shared" si="177"/>
        <v>21</v>
      </c>
      <c r="D11375" t="str" cm="1">
        <f t="array" ref="D11375">_xlfn.IFS(AND(C11375&gt;=6,C11375&lt;=8), "早上",AND(C11375&gt;=17,C11375&lt;=20),"傍晚",OR(C11375&lt;6, AND(C11375&gt;8, C11375 &lt;17), C11375&gt;20),"其他")</f>
        <v>其他</v>
      </c>
      <c r="E11375" s="5">
        <v>1494</v>
      </c>
    </row>
    <row r="11376" spans="1:5">
      <c r="A11376" s="3" t="s">
        <v>260</v>
      </c>
      <c r="B11376" t="s">
        <v>48</v>
      </c>
      <c r="C11376">
        <f t="shared" si="177"/>
        <v>22</v>
      </c>
      <c r="D11376" t="str" cm="1">
        <f t="array" ref="D11376">_xlfn.IFS(AND(C11376&gt;=6,C11376&lt;=8), "早上",AND(C11376&gt;=17,C11376&lt;=20),"傍晚",OR(C11376&lt;6, AND(C11376&gt;8, C11376 &lt;17), C11376&gt;20),"其他")</f>
        <v>其他</v>
      </c>
      <c r="E11376" s="5">
        <v>945</v>
      </c>
    </row>
    <row r="11377" spans="1:5">
      <c r="A11377" s="3" t="s">
        <v>260</v>
      </c>
      <c r="B11377" t="s">
        <v>49</v>
      </c>
      <c r="C11377">
        <f t="shared" si="177"/>
        <v>23</v>
      </c>
      <c r="D11377" t="str" cm="1">
        <f t="array" ref="D11377">_xlfn.IFS(AND(C11377&gt;=6,C11377&lt;=8), "早上",AND(C11377&gt;=17,C11377&lt;=20),"傍晚",OR(C11377&lt;6, AND(C11377&gt;8, C11377 &lt;17), C11377&gt;20),"其他")</f>
        <v>其他</v>
      </c>
      <c r="E11377" s="5">
        <v>757</v>
      </c>
    </row>
    <row r="11378" spans="1:5">
      <c r="A11378" s="3" t="s">
        <v>260</v>
      </c>
      <c r="B11378" t="s">
        <v>56</v>
      </c>
      <c r="C11378">
        <f t="shared" si="177"/>
        <v>6</v>
      </c>
      <c r="D11378" t="str" cm="1">
        <f t="array" ref="D11378">_xlfn.IFS(AND(C11378&gt;=6,C11378&lt;=8), "早上",AND(C11378&gt;=17,C11378&lt;=20),"傍晚",OR(C11378&lt;6, AND(C11378&gt;8, C11378 &lt;17), C11378&gt;20),"其他")</f>
        <v>早上</v>
      </c>
      <c r="E11378" s="5">
        <v>5301</v>
      </c>
    </row>
    <row r="11379" spans="1:5">
      <c r="A11379" s="3" t="s">
        <v>260</v>
      </c>
      <c r="B11379" t="s">
        <v>57</v>
      </c>
      <c r="C11379">
        <f t="shared" si="177"/>
        <v>7</v>
      </c>
      <c r="D11379" t="str" cm="1">
        <f t="array" ref="D11379">_xlfn.IFS(AND(C11379&gt;=6,C11379&lt;=8), "早上",AND(C11379&gt;=17,C11379&lt;=20),"傍晚",OR(C11379&lt;6, AND(C11379&gt;8, C11379 &lt;17), C11379&gt;20),"其他")</f>
        <v>早上</v>
      </c>
      <c r="E11379" s="5">
        <v>2941</v>
      </c>
    </row>
    <row r="11380" spans="1:5">
      <c r="A11380" s="3" t="s">
        <v>260</v>
      </c>
      <c r="B11380" t="s">
        <v>58</v>
      </c>
      <c r="C11380">
        <f t="shared" si="177"/>
        <v>8</v>
      </c>
      <c r="D11380" t="str" cm="1">
        <f t="array" ref="D11380">_xlfn.IFS(AND(C11380&gt;=6,C11380&lt;=8), "早上",AND(C11380&gt;=17,C11380&lt;=20),"傍晚",OR(C11380&lt;6, AND(C11380&gt;8, C11380 &lt;17), C11380&gt;20),"其他")</f>
        <v>早上</v>
      </c>
      <c r="E11380" s="5">
        <v>6023</v>
      </c>
    </row>
    <row r="11381" spans="1:5">
      <c r="A11381" s="3" t="s">
        <v>260</v>
      </c>
      <c r="B11381" t="s">
        <v>59</v>
      </c>
      <c r="C11381">
        <f t="shared" si="177"/>
        <v>9</v>
      </c>
      <c r="D11381" t="str" cm="1">
        <f t="array" ref="D11381">_xlfn.IFS(AND(C11381&gt;=6,C11381&lt;=8), "早上",AND(C11381&gt;=17,C11381&lt;=20),"傍晚",OR(C11381&lt;6, AND(C11381&gt;8, C11381 &lt;17), C11381&gt;20),"其他")</f>
        <v>其他</v>
      </c>
      <c r="E11381" s="5">
        <v>448</v>
      </c>
    </row>
    <row r="11382" spans="1:5">
      <c r="A11382" s="3" t="s">
        <v>260</v>
      </c>
      <c r="B11382" t="s">
        <v>60</v>
      </c>
      <c r="C11382">
        <f t="shared" si="177"/>
        <v>10</v>
      </c>
      <c r="D11382" t="str" cm="1">
        <f t="array" ref="D11382">_xlfn.IFS(AND(C11382&gt;=6,C11382&lt;=8), "早上",AND(C11382&gt;=17,C11382&lt;=20),"傍晚",OR(C11382&lt;6, AND(C11382&gt;8, C11382 &lt;17), C11382&gt;20),"其他")</f>
        <v>其他</v>
      </c>
      <c r="E11382" s="5">
        <v>1469</v>
      </c>
    </row>
    <row r="11383" spans="1:5">
      <c r="A11383" s="3" t="s">
        <v>260</v>
      </c>
      <c r="B11383" t="s">
        <v>61</v>
      </c>
      <c r="C11383">
        <f t="shared" si="177"/>
        <v>11</v>
      </c>
      <c r="D11383" t="str" cm="1">
        <f t="array" ref="D11383">_xlfn.IFS(AND(C11383&gt;=6,C11383&lt;=8), "早上",AND(C11383&gt;=17,C11383&lt;=20),"傍晚",OR(C11383&lt;6, AND(C11383&gt;8, C11383 &lt;17), C11383&gt;20),"其他")</f>
        <v>其他</v>
      </c>
      <c r="E11383" s="5">
        <v>1139</v>
      </c>
    </row>
    <row r="11384" spans="1:5">
      <c r="A11384" s="3" t="s">
        <v>260</v>
      </c>
      <c r="B11384" t="s">
        <v>62</v>
      </c>
      <c r="C11384">
        <f t="shared" si="177"/>
        <v>12</v>
      </c>
      <c r="D11384" t="str" cm="1">
        <f t="array" ref="D11384">_xlfn.IFS(AND(C11384&gt;=6,C11384&lt;=8), "早上",AND(C11384&gt;=17,C11384&lt;=20),"傍晚",OR(C11384&lt;6, AND(C11384&gt;8, C11384 &lt;17), C11384&gt;20),"其他")</f>
        <v>其他</v>
      </c>
      <c r="E11384" s="5">
        <v>1810</v>
      </c>
    </row>
    <row r="11385" spans="1:5">
      <c r="A11385" s="3" t="s">
        <v>260</v>
      </c>
      <c r="B11385" t="s">
        <v>63</v>
      </c>
      <c r="C11385">
        <f t="shared" si="177"/>
        <v>13</v>
      </c>
      <c r="D11385" t="str" cm="1">
        <f t="array" ref="D11385">_xlfn.IFS(AND(C11385&gt;=6,C11385&lt;=8), "早上",AND(C11385&gt;=17,C11385&lt;=20),"傍晚",OR(C11385&lt;6, AND(C11385&gt;8, C11385 &lt;17), C11385&gt;20),"其他")</f>
        <v>其他</v>
      </c>
      <c r="E11385" s="5">
        <v>356</v>
      </c>
    </row>
    <row r="11386" spans="1:5">
      <c r="A11386" s="3" t="s">
        <v>260</v>
      </c>
      <c r="B11386" t="s">
        <v>64</v>
      </c>
      <c r="C11386">
        <f t="shared" si="177"/>
        <v>14</v>
      </c>
      <c r="D11386" t="str" cm="1">
        <f t="array" ref="D11386">_xlfn.IFS(AND(C11386&gt;=6,C11386&lt;=8), "早上",AND(C11386&gt;=17,C11386&lt;=20),"傍晚",OR(C11386&lt;6, AND(C11386&gt;8, C11386 &lt;17), C11386&gt;20),"其他")</f>
        <v>其他</v>
      </c>
      <c r="E11386" s="5">
        <v>934</v>
      </c>
    </row>
    <row r="11387" spans="1:5">
      <c r="A11387" s="3" t="s">
        <v>260</v>
      </c>
      <c r="B11387" t="s">
        <v>65</v>
      </c>
      <c r="C11387">
        <f t="shared" si="177"/>
        <v>15</v>
      </c>
      <c r="D11387" t="str" cm="1">
        <f t="array" ref="D11387">_xlfn.IFS(AND(C11387&gt;=6,C11387&lt;=8), "早上",AND(C11387&gt;=17,C11387&lt;=20),"傍晚",OR(C11387&lt;6, AND(C11387&gt;8, C11387 &lt;17), C11387&gt;20),"其他")</f>
        <v>其他</v>
      </c>
      <c r="E11387" s="5">
        <v>1925</v>
      </c>
    </row>
    <row r="11388" spans="1:5">
      <c r="A11388" s="3" t="s">
        <v>260</v>
      </c>
      <c r="B11388" t="s">
        <v>66</v>
      </c>
      <c r="C11388">
        <f t="shared" si="177"/>
        <v>16</v>
      </c>
      <c r="D11388" t="str" cm="1">
        <f t="array" ref="D11388">_xlfn.IFS(AND(C11388&gt;=6,C11388&lt;=8), "早上",AND(C11388&gt;=17,C11388&lt;=20),"傍晚",OR(C11388&lt;6, AND(C11388&gt;8, C11388 &lt;17), C11388&gt;20),"其他")</f>
        <v>其他</v>
      </c>
      <c r="E11388" s="5">
        <v>1184</v>
      </c>
    </row>
    <row r="11389" spans="1:5">
      <c r="A11389" s="3" t="s">
        <v>260</v>
      </c>
      <c r="B11389" t="s">
        <v>67</v>
      </c>
      <c r="C11389">
        <f t="shared" si="177"/>
        <v>17</v>
      </c>
      <c r="D11389" t="str" cm="1">
        <f t="array" ref="D11389">_xlfn.IFS(AND(C11389&gt;=6,C11389&lt;=8), "早上",AND(C11389&gt;=17,C11389&lt;=20),"傍晚",OR(C11389&lt;6, AND(C11389&gt;8, C11389 &lt;17), C11389&gt;20),"其他")</f>
        <v>傍晚</v>
      </c>
      <c r="E11389" s="5">
        <v>3587</v>
      </c>
    </row>
    <row r="11390" spans="1:5">
      <c r="A11390" s="3" t="s">
        <v>260</v>
      </c>
      <c r="B11390" t="s">
        <v>68</v>
      </c>
      <c r="C11390">
        <f t="shared" si="177"/>
        <v>18</v>
      </c>
      <c r="D11390" t="str" cm="1">
        <f t="array" ref="D11390">_xlfn.IFS(AND(C11390&gt;=6,C11390&lt;=8), "早上",AND(C11390&gt;=17,C11390&lt;=20),"傍晚",OR(C11390&lt;6, AND(C11390&gt;8, C11390 &lt;17), C11390&gt;20),"其他")</f>
        <v>傍晚</v>
      </c>
      <c r="E11390" s="5">
        <v>6021</v>
      </c>
    </row>
    <row r="11391" spans="1:5">
      <c r="A11391" s="3" t="s">
        <v>260</v>
      </c>
      <c r="B11391" t="s">
        <v>69</v>
      </c>
      <c r="C11391">
        <f t="shared" si="177"/>
        <v>19</v>
      </c>
      <c r="D11391" t="str" cm="1">
        <f t="array" ref="D11391">_xlfn.IFS(AND(C11391&gt;=6,C11391&lt;=8), "早上",AND(C11391&gt;=17,C11391&lt;=20),"傍晚",OR(C11391&lt;6, AND(C11391&gt;8, C11391 &lt;17), C11391&gt;20),"其他")</f>
        <v>傍晚</v>
      </c>
      <c r="E11391" s="5">
        <v>3336</v>
      </c>
    </row>
    <row r="11392" spans="1:5">
      <c r="A11392" s="3" t="s">
        <v>260</v>
      </c>
      <c r="B11392" t="s">
        <v>70</v>
      </c>
      <c r="C11392">
        <f t="shared" si="177"/>
        <v>20</v>
      </c>
      <c r="D11392" t="str" cm="1">
        <f t="array" ref="D11392">_xlfn.IFS(AND(C11392&gt;=6,C11392&lt;=8), "早上",AND(C11392&gt;=17,C11392&lt;=20),"傍晚",OR(C11392&lt;6, AND(C11392&gt;8, C11392 &lt;17), C11392&gt;20),"其他")</f>
        <v>傍晚</v>
      </c>
      <c r="E11392" s="5">
        <v>7970</v>
      </c>
    </row>
    <row r="11393" spans="1:5">
      <c r="A11393" s="3" t="s">
        <v>260</v>
      </c>
      <c r="B11393" t="s">
        <v>71</v>
      </c>
      <c r="C11393">
        <f t="shared" si="177"/>
        <v>21</v>
      </c>
      <c r="D11393" t="str" cm="1">
        <f t="array" ref="D11393">_xlfn.IFS(AND(C11393&gt;=6,C11393&lt;=8), "早上",AND(C11393&gt;=17,C11393&lt;=20),"傍晚",OR(C11393&lt;6, AND(C11393&gt;8, C11393 &lt;17), C11393&gt;20),"其他")</f>
        <v>其他</v>
      </c>
      <c r="E11393" s="5">
        <v>1289</v>
      </c>
    </row>
    <row r="11394" spans="1:5">
      <c r="A11394" s="3" t="s">
        <v>260</v>
      </c>
      <c r="B11394" t="s">
        <v>72</v>
      </c>
      <c r="C11394">
        <f t="shared" si="177"/>
        <v>22</v>
      </c>
      <c r="D11394" t="str" cm="1">
        <f t="array" ref="D11394">_xlfn.IFS(AND(C11394&gt;=6,C11394&lt;=8), "早上",AND(C11394&gt;=17,C11394&lt;=20),"傍晚",OR(C11394&lt;6, AND(C11394&gt;8, C11394 &lt;17), C11394&gt;20),"其他")</f>
        <v>其他</v>
      </c>
      <c r="E11394" s="5">
        <v>861</v>
      </c>
    </row>
    <row r="11395" spans="1:5">
      <c r="A11395" s="3" t="s">
        <v>260</v>
      </c>
      <c r="B11395" t="s">
        <v>73</v>
      </c>
      <c r="C11395">
        <f t="shared" ref="C11395:C11458" si="178">HOUR(B11395)</f>
        <v>23</v>
      </c>
      <c r="D11395" t="str" cm="1">
        <f t="array" ref="D11395">_xlfn.IFS(AND(C11395&gt;=6,C11395&lt;=8), "早上",AND(C11395&gt;=17,C11395&lt;=20),"傍晚",OR(C11395&lt;6, AND(C11395&gt;8, C11395 &lt;17), C11395&gt;20),"其他")</f>
        <v>其他</v>
      </c>
      <c r="E11395" s="5">
        <v>1243</v>
      </c>
    </row>
    <row r="11396" spans="1:5">
      <c r="A11396" s="3" t="s">
        <v>260</v>
      </c>
      <c r="B11396" t="s">
        <v>80</v>
      </c>
      <c r="C11396">
        <f t="shared" si="178"/>
        <v>6</v>
      </c>
      <c r="D11396" t="str" cm="1">
        <f t="array" ref="D11396">_xlfn.IFS(AND(C11396&gt;=6,C11396&lt;=8), "早上",AND(C11396&gt;=17,C11396&lt;=20),"傍晚",OR(C11396&lt;6, AND(C11396&gt;8, C11396 &lt;17), C11396&gt;20),"其他")</f>
        <v>早上</v>
      </c>
      <c r="E11396" s="5">
        <v>2032</v>
      </c>
    </row>
    <row r="11397" spans="1:5">
      <c r="A11397" s="3" t="s">
        <v>260</v>
      </c>
      <c r="B11397" t="s">
        <v>81</v>
      </c>
      <c r="C11397">
        <f t="shared" si="178"/>
        <v>7</v>
      </c>
      <c r="D11397" t="str" cm="1">
        <f t="array" ref="D11397">_xlfn.IFS(AND(C11397&gt;=6,C11397&lt;=8), "早上",AND(C11397&gt;=17,C11397&lt;=20),"傍晚",OR(C11397&lt;6, AND(C11397&gt;8, C11397 &lt;17), C11397&gt;20),"其他")</f>
        <v>早上</v>
      </c>
      <c r="E11397" s="5">
        <v>7912</v>
      </c>
    </row>
    <row r="11398" spans="1:5">
      <c r="A11398" s="3" t="s">
        <v>260</v>
      </c>
      <c r="B11398" t="s">
        <v>82</v>
      </c>
      <c r="C11398">
        <f t="shared" si="178"/>
        <v>8</v>
      </c>
      <c r="D11398" t="str" cm="1">
        <f t="array" ref="D11398">_xlfn.IFS(AND(C11398&gt;=6,C11398&lt;=8), "早上",AND(C11398&gt;=17,C11398&lt;=20),"傍晚",OR(C11398&lt;6, AND(C11398&gt;8, C11398 &lt;17), C11398&gt;20),"其他")</f>
        <v>早上</v>
      </c>
      <c r="E11398" s="5">
        <v>7985</v>
      </c>
    </row>
    <row r="11399" spans="1:5">
      <c r="A11399" s="3" t="s">
        <v>260</v>
      </c>
      <c r="B11399" t="s">
        <v>83</v>
      </c>
      <c r="C11399">
        <f t="shared" si="178"/>
        <v>9</v>
      </c>
      <c r="D11399" t="str" cm="1">
        <f t="array" ref="D11399">_xlfn.IFS(AND(C11399&gt;=6,C11399&lt;=8), "早上",AND(C11399&gt;=17,C11399&lt;=20),"傍晚",OR(C11399&lt;6, AND(C11399&gt;8, C11399 &lt;17), C11399&gt;20),"其他")</f>
        <v>其他</v>
      </c>
      <c r="E11399" s="5">
        <v>1024</v>
      </c>
    </row>
    <row r="11400" spans="1:5">
      <c r="A11400" s="3" t="s">
        <v>260</v>
      </c>
      <c r="B11400" t="s">
        <v>84</v>
      </c>
      <c r="C11400">
        <f t="shared" si="178"/>
        <v>10</v>
      </c>
      <c r="D11400" t="str" cm="1">
        <f t="array" ref="D11400">_xlfn.IFS(AND(C11400&gt;=6,C11400&lt;=8), "早上",AND(C11400&gt;=17,C11400&lt;=20),"傍晚",OR(C11400&lt;6, AND(C11400&gt;8, C11400 &lt;17), C11400&gt;20),"其他")</f>
        <v>其他</v>
      </c>
      <c r="E11400" s="5">
        <v>1566</v>
      </c>
    </row>
    <row r="11401" spans="1:5">
      <c r="A11401" s="3" t="s">
        <v>260</v>
      </c>
      <c r="B11401" t="s">
        <v>85</v>
      </c>
      <c r="C11401">
        <f t="shared" si="178"/>
        <v>11</v>
      </c>
      <c r="D11401" t="str" cm="1">
        <f t="array" ref="D11401">_xlfn.IFS(AND(C11401&gt;=6,C11401&lt;=8), "早上",AND(C11401&gt;=17,C11401&lt;=20),"傍晚",OR(C11401&lt;6, AND(C11401&gt;8, C11401 &lt;17), C11401&gt;20),"其他")</f>
        <v>其他</v>
      </c>
      <c r="E11401" s="5">
        <v>1356</v>
      </c>
    </row>
    <row r="11402" spans="1:5">
      <c r="A11402" s="3" t="s">
        <v>260</v>
      </c>
      <c r="B11402" t="s">
        <v>86</v>
      </c>
      <c r="C11402">
        <f t="shared" si="178"/>
        <v>12</v>
      </c>
      <c r="D11402" t="str" cm="1">
        <f t="array" ref="D11402">_xlfn.IFS(AND(C11402&gt;=6,C11402&lt;=8), "早上",AND(C11402&gt;=17,C11402&lt;=20),"傍晚",OR(C11402&lt;6, AND(C11402&gt;8, C11402 &lt;17), C11402&gt;20),"其他")</f>
        <v>其他</v>
      </c>
      <c r="E11402" s="5">
        <v>1278</v>
      </c>
    </row>
    <row r="11403" spans="1:5">
      <c r="A11403" s="3" t="s">
        <v>260</v>
      </c>
      <c r="B11403" t="s">
        <v>87</v>
      </c>
      <c r="C11403">
        <f t="shared" si="178"/>
        <v>13</v>
      </c>
      <c r="D11403" t="str" cm="1">
        <f t="array" ref="D11403">_xlfn.IFS(AND(C11403&gt;=6,C11403&lt;=8), "早上",AND(C11403&gt;=17,C11403&lt;=20),"傍晚",OR(C11403&lt;6, AND(C11403&gt;8, C11403 &lt;17), C11403&gt;20),"其他")</f>
        <v>其他</v>
      </c>
      <c r="E11403" s="5">
        <v>260</v>
      </c>
    </row>
    <row r="11404" spans="1:5">
      <c r="A11404" s="3" t="s">
        <v>260</v>
      </c>
      <c r="B11404" t="s">
        <v>88</v>
      </c>
      <c r="C11404">
        <f t="shared" si="178"/>
        <v>14</v>
      </c>
      <c r="D11404" t="str" cm="1">
        <f t="array" ref="D11404">_xlfn.IFS(AND(C11404&gt;=6,C11404&lt;=8), "早上",AND(C11404&gt;=17,C11404&lt;=20),"傍晚",OR(C11404&lt;6, AND(C11404&gt;8, C11404 &lt;17), C11404&gt;20),"其他")</f>
        <v>其他</v>
      </c>
      <c r="E11404" s="5">
        <v>1743</v>
      </c>
    </row>
    <row r="11405" spans="1:5">
      <c r="A11405" s="3" t="s">
        <v>260</v>
      </c>
      <c r="B11405" t="s">
        <v>89</v>
      </c>
      <c r="C11405">
        <f t="shared" si="178"/>
        <v>15</v>
      </c>
      <c r="D11405" t="str" cm="1">
        <f t="array" ref="D11405">_xlfn.IFS(AND(C11405&gt;=6,C11405&lt;=8), "早上",AND(C11405&gt;=17,C11405&lt;=20),"傍晚",OR(C11405&lt;6, AND(C11405&gt;8, C11405 &lt;17), C11405&gt;20),"其他")</f>
        <v>其他</v>
      </c>
      <c r="E11405" s="5">
        <v>471</v>
      </c>
    </row>
    <row r="11406" spans="1:5">
      <c r="A11406" s="3" t="s">
        <v>260</v>
      </c>
      <c r="B11406" t="s">
        <v>90</v>
      </c>
      <c r="C11406">
        <f t="shared" si="178"/>
        <v>16</v>
      </c>
      <c r="D11406" t="str" cm="1">
        <f t="array" ref="D11406">_xlfn.IFS(AND(C11406&gt;=6,C11406&lt;=8), "早上",AND(C11406&gt;=17,C11406&lt;=20),"傍晚",OR(C11406&lt;6, AND(C11406&gt;8, C11406 &lt;17), C11406&gt;20),"其他")</f>
        <v>其他</v>
      </c>
      <c r="E11406" s="5">
        <v>445</v>
      </c>
    </row>
    <row r="11407" spans="1:5">
      <c r="A11407" s="3" t="s">
        <v>260</v>
      </c>
      <c r="B11407" t="s">
        <v>91</v>
      </c>
      <c r="C11407">
        <f t="shared" si="178"/>
        <v>17</v>
      </c>
      <c r="D11407" t="str" cm="1">
        <f t="array" ref="D11407">_xlfn.IFS(AND(C11407&gt;=6,C11407&lt;=8), "早上",AND(C11407&gt;=17,C11407&lt;=20),"傍晚",OR(C11407&lt;6, AND(C11407&gt;8, C11407 &lt;17), C11407&gt;20),"其他")</f>
        <v>傍晚</v>
      </c>
      <c r="E11407" s="5">
        <v>7295</v>
      </c>
    </row>
    <row r="11408" spans="1:5">
      <c r="A11408" s="3" t="s">
        <v>260</v>
      </c>
      <c r="B11408" t="s">
        <v>92</v>
      </c>
      <c r="C11408">
        <f t="shared" si="178"/>
        <v>18</v>
      </c>
      <c r="D11408" t="str" cm="1">
        <f t="array" ref="D11408">_xlfn.IFS(AND(C11408&gt;=6,C11408&lt;=8), "早上",AND(C11408&gt;=17,C11408&lt;=20),"傍晚",OR(C11408&lt;6, AND(C11408&gt;8, C11408 &lt;17), C11408&gt;20),"其他")</f>
        <v>傍晚</v>
      </c>
      <c r="E11408" s="5">
        <v>6076</v>
      </c>
    </row>
    <row r="11409" spans="1:5">
      <c r="A11409" s="3" t="s">
        <v>260</v>
      </c>
      <c r="B11409" t="s">
        <v>93</v>
      </c>
      <c r="C11409">
        <f t="shared" si="178"/>
        <v>19</v>
      </c>
      <c r="D11409" t="str" cm="1">
        <f t="array" ref="D11409">_xlfn.IFS(AND(C11409&gt;=6,C11409&lt;=8), "早上",AND(C11409&gt;=17,C11409&lt;=20),"傍晚",OR(C11409&lt;6, AND(C11409&gt;8, C11409 &lt;17), C11409&gt;20),"其他")</f>
        <v>傍晚</v>
      </c>
      <c r="E11409" s="5">
        <v>5388</v>
      </c>
    </row>
    <row r="11410" spans="1:5">
      <c r="A11410" s="3" t="s">
        <v>260</v>
      </c>
      <c r="B11410" t="s">
        <v>94</v>
      </c>
      <c r="C11410">
        <f t="shared" si="178"/>
        <v>20</v>
      </c>
      <c r="D11410" t="str" cm="1">
        <f t="array" ref="D11410">_xlfn.IFS(AND(C11410&gt;=6,C11410&lt;=8), "早上",AND(C11410&gt;=17,C11410&lt;=20),"傍晚",OR(C11410&lt;6, AND(C11410&gt;8, C11410 &lt;17), C11410&gt;20),"其他")</f>
        <v>傍晚</v>
      </c>
      <c r="E11410" s="5">
        <v>7902</v>
      </c>
    </row>
    <row r="11411" spans="1:5">
      <c r="A11411" s="3" t="s">
        <v>260</v>
      </c>
      <c r="B11411" t="s">
        <v>95</v>
      </c>
      <c r="C11411">
        <f t="shared" si="178"/>
        <v>21</v>
      </c>
      <c r="D11411" t="str" cm="1">
        <f t="array" ref="D11411">_xlfn.IFS(AND(C11411&gt;=6,C11411&lt;=8), "早上",AND(C11411&gt;=17,C11411&lt;=20),"傍晚",OR(C11411&lt;6, AND(C11411&gt;8, C11411 &lt;17), C11411&gt;20),"其他")</f>
        <v>其他</v>
      </c>
      <c r="E11411" s="5">
        <v>904</v>
      </c>
    </row>
    <row r="11412" spans="1:5">
      <c r="A11412" s="3" t="s">
        <v>260</v>
      </c>
      <c r="B11412" t="s">
        <v>96</v>
      </c>
      <c r="C11412">
        <f t="shared" si="178"/>
        <v>22</v>
      </c>
      <c r="D11412" t="str" cm="1">
        <f t="array" ref="D11412">_xlfn.IFS(AND(C11412&gt;=6,C11412&lt;=8), "早上",AND(C11412&gt;=17,C11412&lt;=20),"傍晚",OR(C11412&lt;6, AND(C11412&gt;8, C11412 &lt;17), C11412&gt;20),"其他")</f>
        <v>其他</v>
      </c>
      <c r="E11412" s="5">
        <v>861</v>
      </c>
    </row>
    <row r="11413" spans="1:5">
      <c r="A11413" s="3" t="s">
        <v>260</v>
      </c>
      <c r="B11413" t="s">
        <v>97</v>
      </c>
      <c r="C11413">
        <f t="shared" si="178"/>
        <v>23</v>
      </c>
      <c r="D11413" t="str" cm="1">
        <f t="array" ref="D11413">_xlfn.IFS(AND(C11413&gt;=6,C11413&lt;=8), "早上",AND(C11413&gt;=17,C11413&lt;=20),"傍晚",OR(C11413&lt;6, AND(C11413&gt;8, C11413 &lt;17), C11413&gt;20),"其他")</f>
        <v>其他</v>
      </c>
      <c r="E11413" s="5">
        <v>1354</v>
      </c>
    </row>
    <row r="11414" spans="1:5">
      <c r="A11414" s="3" t="s">
        <v>260</v>
      </c>
      <c r="B11414" t="s">
        <v>104</v>
      </c>
      <c r="C11414">
        <f t="shared" si="178"/>
        <v>6</v>
      </c>
      <c r="D11414" t="str" cm="1">
        <f t="array" ref="D11414">_xlfn.IFS(AND(C11414&gt;=6,C11414&lt;=8), "早上",AND(C11414&gt;=17,C11414&lt;=20),"傍晚",OR(C11414&lt;6, AND(C11414&gt;8, C11414 &lt;17), C11414&gt;20),"其他")</f>
        <v>早上</v>
      </c>
      <c r="E11414" s="5">
        <v>7221</v>
      </c>
    </row>
    <row r="11415" spans="1:5">
      <c r="A11415" s="3" t="s">
        <v>260</v>
      </c>
      <c r="B11415" t="s">
        <v>105</v>
      </c>
      <c r="C11415">
        <f t="shared" si="178"/>
        <v>7</v>
      </c>
      <c r="D11415" t="str" cm="1">
        <f t="array" ref="D11415">_xlfn.IFS(AND(C11415&gt;=6,C11415&lt;=8), "早上",AND(C11415&gt;=17,C11415&lt;=20),"傍晚",OR(C11415&lt;6, AND(C11415&gt;8, C11415 &lt;17), C11415&gt;20),"其他")</f>
        <v>早上</v>
      </c>
      <c r="E11415" s="5">
        <v>6405</v>
      </c>
    </row>
    <row r="11416" spans="1:5">
      <c r="A11416" s="3" t="s">
        <v>260</v>
      </c>
      <c r="B11416" t="s">
        <v>106</v>
      </c>
      <c r="C11416">
        <f t="shared" si="178"/>
        <v>8</v>
      </c>
      <c r="D11416" t="str" cm="1">
        <f t="array" ref="D11416">_xlfn.IFS(AND(C11416&gt;=6,C11416&lt;=8), "早上",AND(C11416&gt;=17,C11416&lt;=20),"傍晚",OR(C11416&lt;6, AND(C11416&gt;8, C11416 &lt;17), C11416&gt;20),"其他")</f>
        <v>早上</v>
      </c>
      <c r="E11416" s="5">
        <v>5853</v>
      </c>
    </row>
    <row r="11417" spans="1:5">
      <c r="A11417" s="3" t="s">
        <v>260</v>
      </c>
      <c r="B11417" t="s">
        <v>107</v>
      </c>
      <c r="C11417">
        <f t="shared" si="178"/>
        <v>9</v>
      </c>
      <c r="D11417" t="str" cm="1">
        <f t="array" ref="D11417">_xlfn.IFS(AND(C11417&gt;=6,C11417&lt;=8), "早上",AND(C11417&gt;=17,C11417&lt;=20),"傍晚",OR(C11417&lt;6, AND(C11417&gt;8, C11417 &lt;17), C11417&gt;20),"其他")</f>
        <v>其他</v>
      </c>
      <c r="E11417" s="5">
        <v>1515</v>
      </c>
    </row>
    <row r="11418" spans="1:5">
      <c r="A11418" s="3" t="s">
        <v>260</v>
      </c>
      <c r="B11418" t="s">
        <v>108</v>
      </c>
      <c r="C11418">
        <f t="shared" si="178"/>
        <v>10</v>
      </c>
      <c r="D11418" t="str" cm="1">
        <f t="array" ref="D11418">_xlfn.IFS(AND(C11418&gt;=6,C11418&lt;=8), "早上",AND(C11418&gt;=17,C11418&lt;=20),"傍晚",OR(C11418&lt;6, AND(C11418&gt;8, C11418 &lt;17), C11418&gt;20),"其他")</f>
        <v>其他</v>
      </c>
      <c r="E11418" s="5">
        <v>1945</v>
      </c>
    </row>
    <row r="11419" spans="1:5">
      <c r="A11419" s="3" t="s">
        <v>260</v>
      </c>
      <c r="B11419" t="s">
        <v>109</v>
      </c>
      <c r="C11419">
        <f t="shared" si="178"/>
        <v>11</v>
      </c>
      <c r="D11419" t="str" cm="1">
        <f t="array" ref="D11419">_xlfn.IFS(AND(C11419&gt;=6,C11419&lt;=8), "早上",AND(C11419&gt;=17,C11419&lt;=20),"傍晚",OR(C11419&lt;6, AND(C11419&gt;8, C11419 &lt;17), C11419&gt;20),"其他")</f>
        <v>其他</v>
      </c>
      <c r="E11419" s="5">
        <v>694</v>
      </c>
    </row>
    <row r="11420" spans="1:5">
      <c r="A11420" s="3" t="s">
        <v>260</v>
      </c>
      <c r="B11420" t="s">
        <v>110</v>
      </c>
      <c r="C11420">
        <f t="shared" si="178"/>
        <v>12</v>
      </c>
      <c r="D11420" t="str" cm="1">
        <f t="array" ref="D11420">_xlfn.IFS(AND(C11420&gt;=6,C11420&lt;=8), "早上",AND(C11420&gt;=17,C11420&lt;=20),"傍晚",OR(C11420&lt;6, AND(C11420&gt;8, C11420 &lt;17), C11420&gt;20),"其他")</f>
        <v>其他</v>
      </c>
      <c r="E11420" s="5">
        <v>1584</v>
      </c>
    </row>
    <row r="11421" spans="1:5">
      <c r="A11421" s="3" t="s">
        <v>260</v>
      </c>
      <c r="B11421" t="s">
        <v>111</v>
      </c>
      <c r="C11421">
        <f t="shared" si="178"/>
        <v>13</v>
      </c>
      <c r="D11421" t="str" cm="1">
        <f t="array" ref="D11421">_xlfn.IFS(AND(C11421&gt;=6,C11421&lt;=8), "早上",AND(C11421&gt;=17,C11421&lt;=20),"傍晚",OR(C11421&lt;6, AND(C11421&gt;8, C11421 &lt;17), C11421&gt;20),"其他")</f>
        <v>其他</v>
      </c>
      <c r="E11421" s="5">
        <v>537</v>
      </c>
    </row>
    <row r="11422" spans="1:5">
      <c r="A11422" s="3" t="s">
        <v>260</v>
      </c>
      <c r="B11422" t="s">
        <v>112</v>
      </c>
      <c r="C11422">
        <f t="shared" si="178"/>
        <v>14</v>
      </c>
      <c r="D11422" t="str" cm="1">
        <f t="array" ref="D11422">_xlfn.IFS(AND(C11422&gt;=6,C11422&lt;=8), "早上",AND(C11422&gt;=17,C11422&lt;=20),"傍晚",OR(C11422&lt;6, AND(C11422&gt;8, C11422 &lt;17), C11422&gt;20),"其他")</f>
        <v>其他</v>
      </c>
      <c r="E11422" s="5">
        <v>778</v>
      </c>
    </row>
    <row r="11423" spans="1:5">
      <c r="A11423" s="3" t="s">
        <v>260</v>
      </c>
      <c r="B11423" t="s">
        <v>113</v>
      </c>
      <c r="C11423">
        <f t="shared" si="178"/>
        <v>15</v>
      </c>
      <c r="D11423" t="str" cm="1">
        <f t="array" ref="D11423">_xlfn.IFS(AND(C11423&gt;=6,C11423&lt;=8), "早上",AND(C11423&gt;=17,C11423&lt;=20),"傍晚",OR(C11423&lt;6, AND(C11423&gt;8, C11423 &lt;17), C11423&gt;20),"其他")</f>
        <v>其他</v>
      </c>
      <c r="E11423" s="5">
        <v>209</v>
      </c>
    </row>
    <row r="11424" spans="1:5">
      <c r="A11424" s="3" t="s">
        <v>260</v>
      </c>
      <c r="B11424" t="s">
        <v>114</v>
      </c>
      <c r="C11424">
        <f t="shared" si="178"/>
        <v>16</v>
      </c>
      <c r="D11424" t="str" cm="1">
        <f t="array" ref="D11424">_xlfn.IFS(AND(C11424&gt;=6,C11424&lt;=8), "早上",AND(C11424&gt;=17,C11424&lt;=20),"傍晚",OR(C11424&lt;6, AND(C11424&gt;8, C11424 &lt;17), C11424&gt;20),"其他")</f>
        <v>其他</v>
      </c>
      <c r="E11424" s="5">
        <v>248</v>
      </c>
    </row>
    <row r="11425" spans="1:5">
      <c r="A11425" s="3" t="s">
        <v>260</v>
      </c>
      <c r="B11425" t="s">
        <v>115</v>
      </c>
      <c r="C11425">
        <f t="shared" si="178"/>
        <v>17</v>
      </c>
      <c r="D11425" t="str" cm="1">
        <f t="array" ref="D11425">_xlfn.IFS(AND(C11425&gt;=6,C11425&lt;=8), "早上",AND(C11425&gt;=17,C11425&lt;=20),"傍晚",OR(C11425&lt;6, AND(C11425&gt;8, C11425 &lt;17), C11425&gt;20),"其他")</f>
        <v>傍晚</v>
      </c>
      <c r="E11425" s="5">
        <v>7606</v>
      </c>
    </row>
    <row r="11426" spans="1:5">
      <c r="A11426" s="3" t="s">
        <v>260</v>
      </c>
      <c r="B11426" t="s">
        <v>116</v>
      </c>
      <c r="C11426">
        <f t="shared" si="178"/>
        <v>18</v>
      </c>
      <c r="D11426" t="str" cm="1">
        <f t="array" ref="D11426">_xlfn.IFS(AND(C11426&gt;=6,C11426&lt;=8), "早上",AND(C11426&gt;=17,C11426&lt;=20),"傍晚",OR(C11426&lt;6, AND(C11426&gt;8, C11426 &lt;17), C11426&gt;20),"其他")</f>
        <v>傍晚</v>
      </c>
      <c r="E11426" s="5">
        <v>7440</v>
      </c>
    </row>
    <row r="11427" spans="1:5">
      <c r="A11427" s="3" t="s">
        <v>260</v>
      </c>
      <c r="B11427" t="s">
        <v>117</v>
      </c>
      <c r="C11427">
        <f t="shared" si="178"/>
        <v>19</v>
      </c>
      <c r="D11427" t="str" cm="1">
        <f t="array" ref="D11427">_xlfn.IFS(AND(C11427&gt;=6,C11427&lt;=8), "早上",AND(C11427&gt;=17,C11427&lt;=20),"傍晚",OR(C11427&lt;6, AND(C11427&gt;8, C11427 &lt;17), C11427&gt;20),"其他")</f>
        <v>傍晚</v>
      </c>
      <c r="E11427" s="5">
        <v>2730</v>
      </c>
    </row>
    <row r="11428" spans="1:5">
      <c r="A11428" s="3" t="s">
        <v>260</v>
      </c>
      <c r="B11428" t="s">
        <v>118</v>
      </c>
      <c r="C11428">
        <f t="shared" si="178"/>
        <v>20</v>
      </c>
      <c r="D11428" t="str" cm="1">
        <f t="array" ref="D11428">_xlfn.IFS(AND(C11428&gt;=6,C11428&lt;=8), "早上",AND(C11428&gt;=17,C11428&lt;=20),"傍晚",OR(C11428&lt;6, AND(C11428&gt;8, C11428 &lt;17), C11428&gt;20),"其他")</f>
        <v>傍晚</v>
      </c>
      <c r="E11428" s="5">
        <v>6890</v>
      </c>
    </row>
    <row r="11429" spans="1:5">
      <c r="A11429" s="3" t="s">
        <v>260</v>
      </c>
      <c r="B11429" t="s">
        <v>119</v>
      </c>
      <c r="C11429">
        <f t="shared" si="178"/>
        <v>21</v>
      </c>
      <c r="D11429" t="str" cm="1">
        <f t="array" ref="D11429">_xlfn.IFS(AND(C11429&gt;=6,C11429&lt;=8), "早上",AND(C11429&gt;=17,C11429&lt;=20),"傍晚",OR(C11429&lt;6, AND(C11429&gt;8, C11429 &lt;17), C11429&gt;20),"其他")</f>
        <v>其他</v>
      </c>
      <c r="E11429" s="5">
        <v>1170</v>
      </c>
    </row>
    <row r="11430" spans="1:5">
      <c r="A11430" s="3" t="s">
        <v>260</v>
      </c>
      <c r="B11430" t="s">
        <v>120</v>
      </c>
      <c r="C11430">
        <f t="shared" si="178"/>
        <v>22</v>
      </c>
      <c r="D11430" t="str" cm="1">
        <f t="array" ref="D11430">_xlfn.IFS(AND(C11430&gt;=6,C11430&lt;=8), "早上",AND(C11430&gt;=17,C11430&lt;=20),"傍晚",OR(C11430&lt;6, AND(C11430&gt;8, C11430 &lt;17), C11430&gt;20),"其他")</f>
        <v>其他</v>
      </c>
      <c r="E11430" s="5">
        <v>1848</v>
      </c>
    </row>
    <row r="11431" spans="1:5">
      <c r="A11431" s="3" t="s">
        <v>260</v>
      </c>
      <c r="B11431" t="s">
        <v>121</v>
      </c>
      <c r="C11431">
        <f t="shared" si="178"/>
        <v>23</v>
      </c>
      <c r="D11431" t="str" cm="1">
        <f t="array" ref="D11431">_xlfn.IFS(AND(C11431&gt;=6,C11431&lt;=8), "早上",AND(C11431&gt;=17,C11431&lt;=20),"傍晚",OR(C11431&lt;6, AND(C11431&gt;8, C11431 &lt;17), C11431&gt;20),"其他")</f>
        <v>其他</v>
      </c>
      <c r="E11431" s="5">
        <v>332</v>
      </c>
    </row>
    <row r="11432" spans="1:5">
      <c r="A11432" s="3" t="s">
        <v>260</v>
      </c>
      <c r="B11432" t="s">
        <v>128</v>
      </c>
      <c r="C11432">
        <f t="shared" si="178"/>
        <v>6</v>
      </c>
      <c r="D11432" t="str" cm="1">
        <f t="array" ref="D11432">_xlfn.IFS(AND(C11432&gt;=6,C11432&lt;=8), "早上",AND(C11432&gt;=17,C11432&lt;=20),"傍晚",OR(C11432&lt;6, AND(C11432&gt;8, C11432 &lt;17), C11432&gt;20),"其他")</f>
        <v>早上</v>
      </c>
      <c r="E11432" s="5">
        <v>5654</v>
      </c>
    </row>
    <row r="11433" spans="1:5">
      <c r="A11433" s="3" t="s">
        <v>260</v>
      </c>
      <c r="B11433" t="s">
        <v>129</v>
      </c>
      <c r="C11433">
        <f t="shared" si="178"/>
        <v>7</v>
      </c>
      <c r="D11433" t="str" cm="1">
        <f t="array" ref="D11433">_xlfn.IFS(AND(C11433&gt;=6,C11433&lt;=8), "早上",AND(C11433&gt;=17,C11433&lt;=20),"傍晚",OR(C11433&lt;6, AND(C11433&gt;8, C11433 &lt;17), C11433&gt;20),"其他")</f>
        <v>早上</v>
      </c>
      <c r="E11433" s="5">
        <v>4130</v>
      </c>
    </row>
    <row r="11434" spans="1:5">
      <c r="A11434" s="3" t="s">
        <v>260</v>
      </c>
      <c r="B11434" t="s">
        <v>130</v>
      </c>
      <c r="C11434">
        <f t="shared" si="178"/>
        <v>8</v>
      </c>
      <c r="D11434" t="str" cm="1">
        <f t="array" ref="D11434">_xlfn.IFS(AND(C11434&gt;=6,C11434&lt;=8), "早上",AND(C11434&gt;=17,C11434&lt;=20),"傍晚",OR(C11434&lt;6, AND(C11434&gt;8, C11434 &lt;17), C11434&gt;20),"其他")</f>
        <v>早上</v>
      </c>
      <c r="E11434" s="5">
        <v>6471</v>
      </c>
    </row>
    <row r="11435" spans="1:5">
      <c r="A11435" s="3" t="s">
        <v>260</v>
      </c>
      <c r="B11435" t="s">
        <v>131</v>
      </c>
      <c r="C11435">
        <f t="shared" si="178"/>
        <v>9</v>
      </c>
      <c r="D11435" t="str" cm="1">
        <f t="array" ref="D11435">_xlfn.IFS(AND(C11435&gt;=6,C11435&lt;=8), "早上",AND(C11435&gt;=17,C11435&lt;=20),"傍晚",OR(C11435&lt;6, AND(C11435&gt;8, C11435 &lt;17), C11435&gt;20),"其他")</f>
        <v>其他</v>
      </c>
      <c r="E11435" s="5">
        <v>548</v>
      </c>
    </row>
    <row r="11436" spans="1:5">
      <c r="A11436" s="3" t="s">
        <v>260</v>
      </c>
      <c r="B11436" t="s">
        <v>132</v>
      </c>
      <c r="C11436">
        <f t="shared" si="178"/>
        <v>10</v>
      </c>
      <c r="D11436" t="str" cm="1">
        <f t="array" ref="D11436">_xlfn.IFS(AND(C11436&gt;=6,C11436&lt;=8), "早上",AND(C11436&gt;=17,C11436&lt;=20),"傍晚",OR(C11436&lt;6, AND(C11436&gt;8, C11436 &lt;17), C11436&gt;20),"其他")</f>
        <v>其他</v>
      </c>
      <c r="E11436" s="5">
        <v>470</v>
      </c>
    </row>
    <row r="11437" spans="1:5">
      <c r="A11437" s="3" t="s">
        <v>260</v>
      </c>
      <c r="B11437" t="s">
        <v>133</v>
      </c>
      <c r="C11437">
        <f t="shared" si="178"/>
        <v>11</v>
      </c>
      <c r="D11437" t="str" cm="1">
        <f t="array" ref="D11437">_xlfn.IFS(AND(C11437&gt;=6,C11437&lt;=8), "早上",AND(C11437&gt;=17,C11437&lt;=20),"傍晚",OR(C11437&lt;6, AND(C11437&gt;8, C11437 &lt;17), C11437&gt;20),"其他")</f>
        <v>其他</v>
      </c>
      <c r="E11437" s="5">
        <v>1706</v>
      </c>
    </row>
    <row r="11438" spans="1:5">
      <c r="A11438" s="3" t="s">
        <v>260</v>
      </c>
      <c r="B11438" t="s">
        <v>134</v>
      </c>
      <c r="C11438">
        <f t="shared" si="178"/>
        <v>12</v>
      </c>
      <c r="D11438" t="str" cm="1">
        <f t="array" ref="D11438">_xlfn.IFS(AND(C11438&gt;=6,C11438&lt;=8), "早上",AND(C11438&gt;=17,C11438&lt;=20),"傍晚",OR(C11438&lt;6, AND(C11438&gt;8, C11438 &lt;17), C11438&gt;20),"其他")</f>
        <v>其他</v>
      </c>
      <c r="E11438" s="5">
        <v>310</v>
      </c>
    </row>
    <row r="11439" spans="1:5">
      <c r="A11439" s="3" t="s">
        <v>260</v>
      </c>
      <c r="B11439" t="s">
        <v>135</v>
      </c>
      <c r="C11439">
        <f t="shared" si="178"/>
        <v>13</v>
      </c>
      <c r="D11439" t="str" cm="1">
        <f t="array" ref="D11439">_xlfn.IFS(AND(C11439&gt;=6,C11439&lt;=8), "早上",AND(C11439&gt;=17,C11439&lt;=20),"傍晚",OR(C11439&lt;6, AND(C11439&gt;8, C11439 &lt;17), C11439&gt;20),"其他")</f>
        <v>其他</v>
      </c>
      <c r="E11439" s="5">
        <v>1068</v>
      </c>
    </row>
    <row r="11440" spans="1:5">
      <c r="A11440" s="3" t="s">
        <v>260</v>
      </c>
      <c r="B11440" t="s">
        <v>136</v>
      </c>
      <c r="C11440">
        <f t="shared" si="178"/>
        <v>14</v>
      </c>
      <c r="D11440" t="str" cm="1">
        <f t="array" ref="D11440">_xlfn.IFS(AND(C11440&gt;=6,C11440&lt;=8), "早上",AND(C11440&gt;=17,C11440&lt;=20),"傍晚",OR(C11440&lt;6, AND(C11440&gt;8, C11440 &lt;17), C11440&gt;20),"其他")</f>
        <v>其他</v>
      </c>
      <c r="E11440" s="5">
        <v>1086</v>
      </c>
    </row>
    <row r="11441" spans="1:5">
      <c r="A11441" s="3" t="s">
        <v>260</v>
      </c>
      <c r="B11441" t="s">
        <v>137</v>
      </c>
      <c r="C11441">
        <f t="shared" si="178"/>
        <v>15</v>
      </c>
      <c r="D11441" t="str" cm="1">
        <f t="array" ref="D11441">_xlfn.IFS(AND(C11441&gt;=6,C11441&lt;=8), "早上",AND(C11441&gt;=17,C11441&lt;=20),"傍晚",OR(C11441&lt;6, AND(C11441&gt;8, C11441 &lt;17), C11441&gt;20),"其他")</f>
        <v>其他</v>
      </c>
      <c r="E11441" s="5">
        <v>275</v>
      </c>
    </row>
    <row r="11442" spans="1:5">
      <c r="A11442" s="3" t="s">
        <v>260</v>
      </c>
      <c r="B11442" t="s">
        <v>138</v>
      </c>
      <c r="C11442">
        <f t="shared" si="178"/>
        <v>16</v>
      </c>
      <c r="D11442" t="str" cm="1">
        <f t="array" ref="D11442">_xlfn.IFS(AND(C11442&gt;=6,C11442&lt;=8), "早上",AND(C11442&gt;=17,C11442&lt;=20),"傍晚",OR(C11442&lt;6, AND(C11442&gt;8, C11442 &lt;17), C11442&gt;20),"其他")</f>
        <v>其他</v>
      </c>
      <c r="E11442" s="5">
        <v>1381</v>
      </c>
    </row>
    <row r="11443" spans="1:5">
      <c r="A11443" s="3" t="s">
        <v>260</v>
      </c>
      <c r="B11443" t="s">
        <v>139</v>
      </c>
      <c r="C11443">
        <f t="shared" si="178"/>
        <v>17</v>
      </c>
      <c r="D11443" t="str" cm="1">
        <f t="array" ref="D11443">_xlfn.IFS(AND(C11443&gt;=6,C11443&lt;=8), "早上",AND(C11443&gt;=17,C11443&lt;=20),"傍晚",OR(C11443&lt;6, AND(C11443&gt;8, C11443 &lt;17), C11443&gt;20),"其他")</f>
        <v>傍晚</v>
      </c>
      <c r="E11443" s="5">
        <v>5603</v>
      </c>
    </row>
    <row r="11444" spans="1:5">
      <c r="A11444" s="3" t="s">
        <v>260</v>
      </c>
      <c r="B11444" t="s">
        <v>140</v>
      </c>
      <c r="C11444">
        <f t="shared" si="178"/>
        <v>18</v>
      </c>
      <c r="D11444" t="str" cm="1">
        <f t="array" ref="D11444">_xlfn.IFS(AND(C11444&gt;=6,C11444&lt;=8), "早上",AND(C11444&gt;=17,C11444&lt;=20),"傍晚",OR(C11444&lt;6, AND(C11444&gt;8, C11444 &lt;17), C11444&gt;20),"其他")</f>
        <v>傍晚</v>
      </c>
      <c r="E11444" s="5">
        <v>3666</v>
      </c>
    </row>
    <row r="11445" spans="1:5">
      <c r="A11445" s="3" t="s">
        <v>260</v>
      </c>
      <c r="B11445" t="s">
        <v>141</v>
      </c>
      <c r="C11445">
        <f t="shared" si="178"/>
        <v>19</v>
      </c>
      <c r="D11445" t="str" cm="1">
        <f t="array" ref="D11445">_xlfn.IFS(AND(C11445&gt;=6,C11445&lt;=8), "早上",AND(C11445&gt;=17,C11445&lt;=20),"傍晚",OR(C11445&lt;6, AND(C11445&gt;8, C11445 &lt;17), C11445&gt;20),"其他")</f>
        <v>傍晚</v>
      </c>
      <c r="E11445" s="5">
        <v>6424</v>
      </c>
    </row>
    <row r="11446" spans="1:5">
      <c r="A11446" s="3" t="s">
        <v>260</v>
      </c>
      <c r="B11446" t="s">
        <v>142</v>
      </c>
      <c r="C11446">
        <f t="shared" si="178"/>
        <v>20</v>
      </c>
      <c r="D11446" t="str" cm="1">
        <f t="array" ref="D11446">_xlfn.IFS(AND(C11446&gt;=6,C11446&lt;=8), "早上",AND(C11446&gt;=17,C11446&lt;=20),"傍晚",OR(C11446&lt;6, AND(C11446&gt;8, C11446 &lt;17), C11446&gt;20),"其他")</f>
        <v>傍晚</v>
      </c>
      <c r="E11446" s="5">
        <v>6136</v>
      </c>
    </row>
    <row r="11447" spans="1:5">
      <c r="A11447" s="3" t="s">
        <v>260</v>
      </c>
      <c r="B11447" t="s">
        <v>143</v>
      </c>
      <c r="C11447">
        <f t="shared" si="178"/>
        <v>21</v>
      </c>
      <c r="D11447" t="str" cm="1">
        <f t="array" ref="D11447">_xlfn.IFS(AND(C11447&gt;=6,C11447&lt;=8), "早上",AND(C11447&gt;=17,C11447&lt;=20),"傍晚",OR(C11447&lt;6, AND(C11447&gt;8, C11447 &lt;17), C11447&gt;20),"其他")</f>
        <v>其他</v>
      </c>
      <c r="E11447" s="5">
        <v>1390</v>
      </c>
    </row>
    <row r="11448" spans="1:5">
      <c r="A11448" s="3" t="s">
        <v>260</v>
      </c>
      <c r="B11448" t="s">
        <v>144</v>
      </c>
      <c r="C11448">
        <f t="shared" si="178"/>
        <v>22</v>
      </c>
      <c r="D11448" t="str" cm="1">
        <f t="array" ref="D11448">_xlfn.IFS(AND(C11448&gt;=6,C11448&lt;=8), "早上",AND(C11448&gt;=17,C11448&lt;=20),"傍晚",OR(C11448&lt;6, AND(C11448&gt;8, C11448 &lt;17), C11448&gt;20),"其他")</f>
        <v>其他</v>
      </c>
      <c r="E11448" s="5">
        <v>1121</v>
      </c>
    </row>
    <row r="11449" spans="1:5">
      <c r="A11449" s="3" t="s">
        <v>260</v>
      </c>
      <c r="B11449" t="s">
        <v>145</v>
      </c>
      <c r="C11449">
        <f t="shared" si="178"/>
        <v>23</v>
      </c>
      <c r="D11449" t="str" cm="1">
        <f t="array" ref="D11449">_xlfn.IFS(AND(C11449&gt;=6,C11449&lt;=8), "早上",AND(C11449&gt;=17,C11449&lt;=20),"傍晚",OR(C11449&lt;6, AND(C11449&gt;8, C11449 &lt;17), C11449&gt;20),"其他")</f>
        <v>其他</v>
      </c>
      <c r="E11449" s="5">
        <v>841</v>
      </c>
    </row>
    <row r="11450" spans="1:5">
      <c r="A11450" s="3" t="s">
        <v>260</v>
      </c>
      <c r="B11450" t="s">
        <v>152</v>
      </c>
      <c r="C11450">
        <f t="shared" si="178"/>
        <v>6</v>
      </c>
      <c r="D11450" t="str" cm="1">
        <f t="array" ref="D11450">_xlfn.IFS(AND(C11450&gt;=6,C11450&lt;=8), "早上",AND(C11450&gt;=17,C11450&lt;=20),"傍晚",OR(C11450&lt;6, AND(C11450&gt;8, C11450 &lt;17), C11450&gt;20),"其他")</f>
        <v>早上</v>
      </c>
      <c r="E11450" s="5">
        <v>4326</v>
      </c>
    </row>
    <row r="11451" spans="1:5">
      <c r="A11451" s="3" t="s">
        <v>260</v>
      </c>
      <c r="B11451" t="s">
        <v>153</v>
      </c>
      <c r="C11451">
        <f t="shared" si="178"/>
        <v>7</v>
      </c>
      <c r="D11451" t="str" cm="1">
        <f t="array" ref="D11451">_xlfn.IFS(AND(C11451&gt;=6,C11451&lt;=8), "早上",AND(C11451&gt;=17,C11451&lt;=20),"傍晚",OR(C11451&lt;6, AND(C11451&gt;8, C11451 &lt;17), C11451&gt;20),"其他")</f>
        <v>早上</v>
      </c>
      <c r="E11451" s="5">
        <v>4810</v>
      </c>
    </row>
    <row r="11452" spans="1:5">
      <c r="A11452" s="3" t="s">
        <v>260</v>
      </c>
      <c r="B11452" t="s">
        <v>154</v>
      </c>
      <c r="C11452">
        <f t="shared" si="178"/>
        <v>8</v>
      </c>
      <c r="D11452" t="str" cm="1">
        <f t="array" ref="D11452">_xlfn.IFS(AND(C11452&gt;=6,C11452&lt;=8), "早上",AND(C11452&gt;=17,C11452&lt;=20),"傍晚",OR(C11452&lt;6, AND(C11452&gt;8, C11452 &lt;17), C11452&gt;20),"其他")</f>
        <v>早上</v>
      </c>
      <c r="E11452" s="5">
        <v>4516</v>
      </c>
    </row>
    <row r="11453" spans="1:5">
      <c r="A11453" s="3" t="s">
        <v>260</v>
      </c>
      <c r="B11453" t="s">
        <v>155</v>
      </c>
      <c r="C11453">
        <f t="shared" si="178"/>
        <v>9</v>
      </c>
      <c r="D11453" t="str" cm="1">
        <f t="array" ref="D11453">_xlfn.IFS(AND(C11453&gt;=6,C11453&lt;=8), "早上",AND(C11453&gt;=17,C11453&lt;=20),"傍晚",OR(C11453&lt;6, AND(C11453&gt;8, C11453 &lt;17), C11453&gt;20),"其他")</f>
        <v>其他</v>
      </c>
      <c r="E11453" s="5">
        <v>1623</v>
      </c>
    </row>
    <row r="11454" spans="1:5">
      <c r="A11454" s="3" t="s">
        <v>260</v>
      </c>
      <c r="B11454" t="s">
        <v>156</v>
      </c>
      <c r="C11454">
        <f t="shared" si="178"/>
        <v>10</v>
      </c>
      <c r="D11454" t="str" cm="1">
        <f t="array" ref="D11454">_xlfn.IFS(AND(C11454&gt;=6,C11454&lt;=8), "早上",AND(C11454&gt;=17,C11454&lt;=20),"傍晚",OR(C11454&lt;6, AND(C11454&gt;8, C11454 &lt;17), C11454&gt;20),"其他")</f>
        <v>其他</v>
      </c>
      <c r="E11454" s="5">
        <v>208</v>
      </c>
    </row>
    <row r="11455" spans="1:5">
      <c r="A11455" s="3" t="s">
        <v>260</v>
      </c>
      <c r="B11455" t="s">
        <v>157</v>
      </c>
      <c r="C11455">
        <f t="shared" si="178"/>
        <v>11</v>
      </c>
      <c r="D11455" t="str" cm="1">
        <f t="array" ref="D11455">_xlfn.IFS(AND(C11455&gt;=6,C11455&lt;=8), "早上",AND(C11455&gt;=17,C11455&lt;=20),"傍晚",OR(C11455&lt;6, AND(C11455&gt;8, C11455 &lt;17), C11455&gt;20),"其他")</f>
        <v>其他</v>
      </c>
      <c r="E11455" s="5">
        <v>212</v>
      </c>
    </row>
    <row r="11456" spans="1:5">
      <c r="A11456" s="3" t="s">
        <v>260</v>
      </c>
      <c r="B11456" t="s">
        <v>158</v>
      </c>
      <c r="C11456">
        <f t="shared" si="178"/>
        <v>12</v>
      </c>
      <c r="D11456" t="str" cm="1">
        <f t="array" ref="D11456">_xlfn.IFS(AND(C11456&gt;=6,C11456&lt;=8), "早上",AND(C11456&gt;=17,C11456&lt;=20),"傍晚",OR(C11456&lt;6, AND(C11456&gt;8, C11456 &lt;17), C11456&gt;20),"其他")</f>
        <v>其他</v>
      </c>
      <c r="E11456" s="5">
        <v>1123</v>
      </c>
    </row>
    <row r="11457" spans="1:5">
      <c r="A11457" s="3" t="s">
        <v>260</v>
      </c>
      <c r="B11457" t="s">
        <v>159</v>
      </c>
      <c r="C11457">
        <f t="shared" si="178"/>
        <v>13</v>
      </c>
      <c r="D11457" t="str" cm="1">
        <f t="array" ref="D11457">_xlfn.IFS(AND(C11457&gt;=6,C11457&lt;=8), "早上",AND(C11457&gt;=17,C11457&lt;=20),"傍晚",OR(C11457&lt;6, AND(C11457&gt;8, C11457 &lt;17), C11457&gt;20),"其他")</f>
        <v>其他</v>
      </c>
      <c r="E11457" s="5">
        <v>1122</v>
      </c>
    </row>
    <row r="11458" spans="1:5">
      <c r="A11458" s="3" t="s">
        <v>260</v>
      </c>
      <c r="B11458" t="s">
        <v>160</v>
      </c>
      <c r="C11458">
        <f t="shared" si="178"/>
        <v>14</v>
      </c>
      <c r="D11458" t="str" cm="1">
        <f t="array" ref="D11458">_xlfn.IFS(AND(C11458&gt;=6,C11458&lt;=8), "早上",AND(C11458&gt;=17,C11458&lt;=20),"傍晚",OR(C11458&lt;6, AND(C11458&gt;8, C11458 &lt;17), C11458&gt;20),"其他")</f>
        <v>其他</v>
      </c>
      <c r="E11458" s="5">
        <v>1275</v>
      </c>
    </row>
    <row r="11459" spans="1:5">
      <c r="A11459" s="3" t="s">
        <v>260</v>
      </c>
      <c r="B11459" t="s">
        <v>161</v>
      </c>
      <c r="C11459">
        <f t="shared" ref="C11459:C11522" si="179">HOUR(B11459)</f>
        <v>15</v>
      </c>
      <c r="D11459" t="str" cm="1">
        <f t="array" ref="D11459">_xlfn.IFS(AND(C11459&gt;=6,C11459&lt;=8), "早上",AND(C11459&gt;=17,C11459&lt;=20),"傍晚",OR(C11459&lt;6, AND(C11459&gt;8, C11459 &lt;17), C11459&gt;20),"其他")</f>
        <v>其他</v>
      </c>
      <c r="E11459" s="5">
        <v>1432</v>
      </c>
    </row>
    <row r="11460" spans="1:5">
      <c r="A11460" s="3" t="s">
        <v>260</v>
      </c>
      <c r="B11460" t="s">
        <v>162</v>
      </c>
      <c r="C11460">
        <f t="shared" si="179"/>
        <v>16</v>
      </c>
      <c r="D11460" t="str" cm="1">
        <f t="array" ref="D11460">_xlfn.IFS(AND(C11460&gt;=6,C11460&lt;=8), "早上",AND(C11460&gt;=17,C11460&lt;=20),"傍晚",OR(C11460&lt;6, AND(C11460&gt;8, C11460 &lt;17), C11460&gt;20),"其他")</f>
        <v>其他</v>
      </c>
      <c r="E11460" s="5">
        <v>1773</v>
      </c>
    </row>
    <row r="11461" spans="1:5">
      <c r="A11461" s="3" t="s">
        <v>260</v>
      </c>
      <c r="B11461" t="s">
        <v>163</v>
      </c>
      <c r="C11461">
        <f t="shared" si="179"/>
        <v>17</v>
      </c>
      <c r="D11461" t="str" cm="1">
        <f t="array" ref="D11461">_xlfn.IFS(AND(C11461&gt;=6,C11461&lt;=8), "早上",AND(C11461&gt;=17,C11461&lt;=20),"傍晚",OR(C11461&lt;6, AND(C11461&gt;8, C11461 &lt;17), C11461&gt;20),"其他")</f>
        <v>傍晚</v>
      </c>
      <c r="E11461" s="5">
        <v>5683</v>
      </c>
    </row>
    <row r="11462" spans="1:5">
      <c r="A11462" s="3" t="s">
        <v>260</v>
      </c>
      <c r="B11462" t="s">
        <v>164</v>
      </c>
      <c r="C11462">
        <f t="shared" si="179"/>
        <v>18</v>
      </c>
      <c r="D11462" t="str" cm="1">
        <f t="array" ref="D11462">_xlfn.IFS(AND(C11462&gt;=6,C11462&lt;=8), "早上",AND(C11462&gt;=17,C11462&lt;=20),"傍晚",OR(C11462&lt;6, AND(C11462&gt;8, C11462 &lt;17), C11462&gt;20),"其他")</f>
        <v>傍晚</v>
      </c>
      <c r="E11462" s="5">
        <v>5473</v>
      </c>
    </row>
    <row r="11463" spans="1:5">
      <c r="A11463" s="3" t="s">
        <v>260</v>
      </c>
      <c r="B11463" t="s">
        <v>165</v>
      </c>
      <c r="C11463">
        <f t="shared" si="179"/>
        <v>19</v>
      </c>
      <c r="D11463" t="str" cm="1">
        <f t="array" ref="D11463">_xlfn.IFS(AND(C11463&gt;=6,C11463&lt;=8), "早上",AND(C11463&gt;=17,C11463&lt;=20),"傍晚",OR(C11463&lt;6, AND(C11463&gt;8, C11463 &lt;17), C11463&gt;20),"其他")</f>
        <v>傍晚</v>
      </c>
      <c r="E11463" s="5">
        <v>7310</v>
      </c>
    </row>
    <row r="11464" spans="1:5">
      <c r="A11464" s="3" t="s">
        <v>260</v>
      </c>
      <c r="B11464" t="s">
        <v>166</v>
      </c>
      <c r="C11464">
        <f t="shared" si="179"/>
        <v>20</v>
      </c>
      <c r="D11464" t="str" cm="1">
        <f t="array" ref="D11464">_xlfn.IFS(AND(C11464&gt;=6,C11464&lt;=8), "早上",AND(C11464&gt;=17,C11464&lt;=20),"傍晚",OR(C11464&lt;6, AND(C11464&gt;8, C11464 &lt;17), C11464&gt;20),"其他")</f>
        <v>傍晚</v>
      </c>
      <c r="E11464" s="5">
        <v>5122</v>
      </c>
    </row>
    <row r="11465" spans="1:5">
      <c r="A11465" s="3" t="s">
        <v>260</v>
      </c>
      <c r="B11465" t="s">
        <v>167</v>
      </c>
      <c r="C11465">
        <f t="shared" si="179"/>
        <v>21</v>
      </c>
      <c r="D11465" t="str" cm="1">
        <f t="array" ref="D11465">_xlfn.IFS(AND(C11465&gt;=6,C11465&lt;=8), "早上",AND(C11465&gt;=17,C11465&lt;=20),"傍晚",OR(C11465&lt;6, AND(C11465&gt;8, C11465 &lt;17), C11465&gt;20),"其他")</f>
        <v>其他</v>
      </c>
      <c r="E11465" s="5">
        <v>1616</v>
      </c>
    </row>
    <row r="11466" spans="1:5">
      <c r="A11466" s="3" t="s">
        <v>260</v>
      </c>
      <c r="B11466" t="s">
        <v>168</v>
      </c>
      <c r="C11466">
        <f t="shared" si="179"/>
        <v>22</v>
      </c>
      <c r="D11466" t="str" cm="1">
        <f t="array" ref="D11466">_xlfn.IFS(AND(C11466&gt;=6,C11466&lt;=8), "早上",AND(C11466&gt;=17,C11466&lt;=20),"傍晚",OR(C11466&lt;6, AND(C11466&gt;8, C11466 &lt;17), C11466&gt;20),"其他")</f>
        <v>其他</v>
      </c>
      <c r="E11466" s="5">
        <v>852</v>
      </c>
    </row>
    <row r="11467" spans="1:5">
      <c r="A11467" s="3" t="s">
        <v>260</v>
      </c>
      <c r="B11467" t="s">
        <v>169</v>
      </c>
      <c r="C11467">
        <f t="shared" si="179"/>
        <v>23</v>
      </c>
      <c r="D11467" t="str" cm="1">
        <f t="array" ref="D11467">_xlfn.IFS(AND(C11467&gt;=6,C11467&lt;=8), "早上",AND(C11467&gt;=17,C11467&lt;=20),"傍晚",OR(C11467&lt;6, AND(C11467&gt;8, C11467 &lt;17), C11467&gt;20),"其他")</f>
        <v>其他</v>
      </c>
      <c r="E11467" s="5">
        <v>1903</v>
      </c>
    </row>
    <row r="11468" spans="1:5">
      <c r="A11468" s="3" t="s">
        <v>261</v>
      </c>
      <c r="B11468" t="s">
        <v>8</v>
      </c>
      <c r="C11468">
        <f t="shared" si="179"/>
        <v>6</v>
      </c>
      <c r="D11468" t="str" cm="1">
        <f t="array" ref="D11468">_xlfn.IFS(AND(C11468&gt;=6,C11468&lt;=8), "早上",AND(C11468&gt;=17,C11468&lt;=20),"傍晚",OR(C11468&lt;6, AND(C11468&gt;8, C11468 &lt;17), C11468&gt;20),"其他")</f>
        <v>早上</v>
      </c>
      <c r="E11468" s="5">
        <v>2620</v>
      </c>
    </row>
    <row r="11469" spans="1:5">
      <c r="A11469" s="3" t="s">
        <v>261</v>
      </c>
      <c r="B11469" t="s">
        <v>9</v>
      </c>
      <c r="C11469">
        <f t="shared" si="179"/>
        <v>7</v>
      </c>
      <c r="D11469" t="str" cm="1">
        <f t="array" ref="D11469">_xlfn.IFS(AND(C11469&gt;=6,C11469&lt;=8), "早上",AND(C11469&gt;=17,C11469&lt;=20),"傍晚",OR(C11469&lt;6, AND(C11469&gt;8, C11469 &lt;17), C11469&gt;20),"其他")</f>
        <v>早上</v>
      </c>
      <c r="E11469" s="5">
        <v>5790</v>
      </c>
    </row>
    <row r="11470" spans="1:5">
      <c r="A11470" s="3" t="s">
        <v>261</v>
      </c>
      <c r="B11470" t="s">
        <v>10</v>
      </c>
      <c r="C11470">
        <f t="shared" si="179"/>
        <v>8</v>
      </c>
      <c r="D11470" t="str" cm="1">
        <f t="array" ref="D11470">_xlfn.IFS(AND(C11470&gt;=6,C11470&lt;=8), "早上",AND(C11470&gt;=17,C11470&lt;=20),"傍晚",OR(C11470&lt;6, AND(C11470&gt;8, C11470 &lt;17), C11470&gt;20),"其他")</f>
        <v>早上</v>
      </c>
      <c r="E11470" s="5">
        <v>3645</v>
      </c>
    </row>
    <row r="11471" spans="1:5">
      <c r="A11471" s="3" t="s">
        <v>261</v>
      </c>
      <c r="B11471" t="s">
        <v>11</v>
      </c>
      <c r="C11471">
        <f t="shared" si="179"/>
        <v>9</v>
      </c>
      <c r="D11471" t="str" cm="1">
        <f t="array" ref="D11471">_xlfn.IFS(AND(C11471&gt;=6,C11471&lt;=8), "早上",AND(C11471&gt;=17,C11471&lt;=20),"傍晚",OR(C11471&lt;6, AND(C11471&gt;8, C11471 &lt;17), C11471&gt;20),"其他")</f>
        <v>其他</v>
      </c>
      <c r="E11471" s="5">
        <v>395</v>
      </c>
    </row>
    <row r="11472" spans="1:5">
      <c r="A11472" s="3" t="s">
        <v>261</v>
      </c>
      <c r="B11472" t="s">
        <v>12</v>
      </c>
      <c r="C11472">
        <f t="shared" si="179"/>
        <v>10</v>
      </c>
      <c r="D11472" t="str" cm="1">
        <f t="array" ref="D11472">_xlfn.IFS(AND(C11472&gt;=6,C11472&lt;=8), "早上",AND(C11472&gt;=17,C11472&lt;=20),"傍晚",OR(C11472&lt;6, AND(C11472&gt;8, C11472 &lt;17), C11472&gt;20),"其他")</f>
        <v>其他</v>
      </c>
      <c r="E11472" s="5">
        <v>616</v>
      </c>
    </row>
    <row r="11473" spans="1:5">
      <c r="A11473" s="3" t="s">
        <v>261</v>
      </c>
      <c r="B11473" t="s">
        <v>13</v>
      </c>
      <c r="C11473">
        <f t="shared" si="179"/>
        <v>11</v>
      </c>
      <c r="D11473" t="str" cm="1">
        <f t="array" ref="D11473">_xlfn.IFS(AND(C11473&gt;=6,C11473&lt;=8), "早上",AND(C11473&gt;=17,C11473&lt;=20),"傍晚",OR(C11473&lt;6, AND(C11473&gt;8, C11473 &lt;17), C11473&gt;20),"其他")</f>
        <v>其他</v>
      </c>
      <c r="E11473" s="5">
        <v>863</v>
      </c>
    </row>
    <row r="11474" spans="1:5">
      <c r="A11474" s="3" t="s">
        <v>261</v>
      </c>
      <c r="B11474" t="s">
        <v>14</v>
      </c>
      <c r="C11474">
        <f t="shared" si="179"/>
        <v>12</v>
      </c>
      <c r="D11474" t="str" cm="1">
        <f t="array" ref="D11474">_xlfn.IFS(AND(C11474&gt;=6,C11474&lt;=8), "早上",AND(C11474&gt;=17,C11474&lt;=20),"傍晚",OR(C11474&lt;6, AND(C11474&gt;8, C11474 &lt;17), C11474&gt;20),"其他")</f>
        <v>其他</v>
      </c>
      <c r="E11474" s="5">
        <v>1643</v>
      </c>
    </row>
    <row r="11475" spans="1:5">
      <c r="A11475" s="3" t="s">
        <v>261</v>
      </c>
      <c r="B11475" t="s">
        <v>15</v>
      </c>
      <c r="C11475">
        <f t="shared" si="179"/>
        <v>13</v>
      </c>
      <c r="D11475" t="str" cm="1">
        <f t="array" ref="D11475">_xlfn.IFS(AND(C11475&gt;=6,C11475&lt;=8), "早上",AND(C11475&gt;=17,C11475&lt;=20),"傍晚",OR(C11475&lt;6, AND(C11475&gt;8, C11475 &lt;17), C11475&gt;20),"其他")</f>
        <v>其他</v>
      </c>
      <c r="E11475" s="5">
        <v>1978</v>
      </c>
    </row>
    <row r="11476" spans="1:5">
      <c r="A11476" s="3" t="s">
        <v>261</v>
      </c>
      <c r="B11476" t="s">
        <v>16</v>
      </c>
      <c r="C11476">
        <f t="shared" si="179"/>
        <v>14</v>
      </c>
      <c r="D11476" t="str" cm="1">
        <f t="array" ref="D11476">_xlfn.IFS(AND(C11476&gt;=6,C11476&lt;=8), "早上",AND(C11476&gt;=17,C11476&lt;=20),"傍晚",OR(C11476&lt;6, AND(C11476&gt;8, C11476 &lt;17), C11476&gt;20),"其他")</f>
        <v>其他</v>
      </c>
      <c r="E11476" s="5">
        <v>1863</v>
      </c>
    </row>
    <row r="11477" spans="1:5">
      <c r="A11477" s="3" t="s">
        <v>261</v>
      </c>
      <c r="B11477" t="s">
        <v>17</v>
      </c>
      <c r="C11477">
        <f t="shared" si="179"/>
        <v>15</v>
      </c>
      <c r="D11477" t="str" cm="1">
        <f t="array" ref="D11477">_xlfn.IFS(AND(C11477&gt;=6,C11477&lt;=8), "早上",AND(C11477&gt;=17,C11477&lt;=20),"傍晚",OR(C11477&lt;6, AND(C11477&gt;8, C11477 &lt;17), C11477&gt;20),"其他")</f>
        <v>其他</v>
      </c>
      <c r="E11477" s="5">
        <v>1840</v>
      </c>
    </row>
    <row r="11478" spans="1:5">
      <c r="A11478" s="3" t="s">
        <v>261</v>
      </c>
      <c r="B11478" t="s">
        <v>18</v>
      </c>
      <c r="C11478">
        <f t="shared" si="179"/>
        <v>16</v>
      </c>
      <c r="D11478" t="str" cm="1">
        <f t="array" ref="D11478">_xlfn.IFS(AND(C11478&gt;=6,C11478&lt;=8), "早上",AND(C11478&gt;=17,C11478&lt;=20),"傍晚",OR(C11478&lt;6, AND(C11478&gt;8, C11478 &lt;17), C11478&gt;20),"其他")</f>
        <v>其他</v>
      </c>
      <c r="E11478" s="5">
        <v>1745</v>
      </c>
    </row>
    <row r="11479" spans="1:5">
      <c r="A11479" s="3" t="s">
        <v>261</v>
      </c>
      <c r="B11479" t="s">
        <v>19</v>
      </c>
      <c r="C11479">
        <f t="shared" si="179"/>
        <v>17</v>
      </c>
      <c r="D11479" t="str" cm="1">
        <f t="array" ref="D11479">_xlfn.IFS(AND(C11479&gt;=6,C11479&lt;=8), "早上",AND(C11479&gt;=17,C11479&lt;=20),"傍晚",OR(C11479&lt;6, AND(C11479&gt;8, C11479 &lt;17), C11479&gt;20),"其他")</f>
        <v>傍晚</v>
      </c>
      <c r="E11479" s="5">
        <v>3379</v>
      </c>
    </row>
    <row r="11480" spans="1:5">
      <c r="A11480" s="3" t="s">
        <v>261</v>
      </c>
      <c r="B11480" t="s">
        <v>20</v>
      </c>
      <c r="C11480">
        <f t="shared" si="179"/>
        <v>18</v>
      </c>
      <c r="D11480" t="str" cm="1">
        <f t="array" ref="D11480">_xlfn.IFS(AND(C11480&gt;=6,C11480&lt;=8), "早上",AND(C11480&gt;=17,C11480&lt;=20),"傍晚",OR(C11480&lt;6, AND(C11480&gt;8, C11480 &lt;17), C11480&gt;20),"其他")</f>
        <v>傍晚</v>
      </c>
      <c r="E11480" s="5">
        <v>6243</v>
      </c>
    </row>
    <row r="11481" spans="1:5">
      <c r="A11481" s="3" t="s">
        <v>261</v>
      </c>
      <c r="B11481" t="s">
        <v>21</v>
      </c>
      <c r="C11481">
        <f t="shared" si="179"/>
        <v>19</v>
      </c>
      <c r="D11481" t="str" cm="1">
        <f t="array" ref="D11481">_xlfn.IFS(AND(C11481&gt;=6,C11481&lt;=8), "早上",AND(C11481&gt;=17,C11481&lt;=20),"傍晚",OR(C11481&lt;6, AND(C11481&gt;8, C11481 &lt;17), C11481&gt;20),"其他")</f>
        <v>傍晚</v>
      </c>
      <c r="E11481" s="5">
        <v>4045</v>
      </c>
    </row>
    <row r="11482" spans="1:5">
      <c r="A11482" s="3" t="s">
        <v>261</v>
      </c>
      <c r="B11482" t="s">
        <v>22</v>
      </c>
      <c r="C11482">
        <f t="shared" si="179"/>
        <v>20</v>
      </c>
      <c r="D11482" t="str" cm="1">
        <f t="array" ref="D11482">_xlfn.IFS(AND(C11482&gt;=6,C11482&lt;=8), "早上",AND(C11482&gt;=17,C11482&lt;=20),"傍晚",OR(C11482&lt;6, AND(C11482&gt;8, C11482 &lt;17), C11482&gt;20),"其他")</f>
        <v>傍晚</v>
      </c>
      <c r="E11482" s="5">
        <v>5048</v>
      </c>
    </row>
    <row r="11483" spans="1:5">
      <c r="A11483" s="3" t="s">
        <v>261</v>
      </c>
      <c r="B11483" t="s">
        <v>23</v>
      </c>
      <c r="C11483">
        <f t="shared" si="179"/>
        <v>21</v>
      </c>
      <c r="D11483" t="str" cm="1">
        <f t="array" ref="D11483">_xlfn.IFS(AND(C11483&gt;=6,C11483&lt;=8), "早上",AND(C11483&gt;=17,C11483&lt;=20),"傍晚",OR(C11483&lt;6, AND(C11483&gt;8, C11483 &lt;17), C11483&gt;20),"其他")</f>
        <v>其他</v>
      </c>
      <c r="E11483" s="5">
        <v>1588</v>
      </c>
    </row>
    <row r="11484" spans="1:5">
      <c r="A11484" s="3" t="s">
        <v>261</v>
      </c>
      <c r="B11484" t="s">
        <v>24</v>
      </c>
      <c r="C11484">
        <f t="shared" si="179"/>
        <v>22</v>
      </c>
      <c r="D11484" t="str" cm="1">
        <f t="array" ref="D11484">_xlfn.IFS(AND(C11484&gt;=6,C11484&lt;=8), "早上",AND(C11484&gt;=17,C11484&lt;=20),"傍晚",OR(C11484&lt;6, AND(C11484&gt;8, C11484 &lt;17), C11484&gt;20),"其他")</f>
        <v>其他</v>
      </c>
      <c r="E11484" s="5">
        <v>563</v>
      </c>
    </row>
    <row r="11485" spans="1:5">
      <c r="A11485" s="3" t="s">
        <v>261</v>
      </c>
      <c r="B11485" t="s">
        <v>25</v>
      </c>
      <c r="C11485">
        <f t="shared" si="179"/>
        <v>23</v>
      </c>
      <c r="D11485" t="str" cm="1">
        <f t="array" ref="D11485">_xlfn.IFS(AND(C11485&gt;=6,C11485&lt;=8), "早上",AND(C11485&gt;=17,C11485&lt;=20),"傍晚",OR(C11485&lt;6, AND(C11485&gt;8, C11485 &lt;17), C11485&gt;20),"其他")</f>
        <v>其他</v>
      </c>
      <c r="E11485" s="5">
        <v>1875</v>
      </c>
    </row>
    <row r="11486" spans="1:5">
      <c r="A11486" s="3" t="s">
        <v>261</v>
      </c>
      <c r="B11486" t="s">
        <v>32</v>
      </c>
      <c r="C11486">
        <f t="shared" si="179"/>
        <v>6</v>
      </c>
      <c r="D11486" t="str" cm="1">
        <f t="array" ref="D11486">_xlfn.IFS(AND(C11486&gt;=6,C11486&lt;=8), "早上",AND(C11486&gt;=17,C11486&lt;=20),"傍晚",OR(C11486&lt;6, AND(C11486&gt;8, C11486 &lt;17), C11486&gt;20),"其他")</f>
        <v>早上</v>
      </c>
      <c r="E11486" s="5">
        <v>7821</v>
      </c>
    </row>
    <row r="11487" spans="1:5">
      <c r="A11487" s="3" t="s">
        <v>261</v>
      </c>
      <c r="B11487" t="s">
        <v>33</v>
      </c>
      <c r="C11487">
        <f t="shared" si="179"/>
        <v>7</v>
      </c>
      <c r="D11487" t="str" cm="1">
        <f t="array" ref="D11487">_xlfn.IFS(AND(C11487&gt;=6,C11487&lt;=8), "早上",AND(C11487&gt;=17,C11487&lt;=20),"傍晚",OR(C11487&lt;6, AND(C11487&gt;8, C11487 &lt;17), C11487&gt;20),"其他")</f>
        <v>早上</v>
      </c>
      <c r="E11487" s="5">
        <v>2401</v>
      </c>
    </row>
    <row r="11488" spans="1:5">
      <c r="A11488" s="3" t="s">
        <v>261</v>
      </c>
      <c r="B11488" t="s">
        <v>34</v>
      </c>
      <c r="C11488">
        <f t="shared" si="179"/>
        <v>8</v>
      </c>
      <c r="D11488" t="str" cm="1">
        <f t="array" ref="D11488">_xlfn.IFS(AND(C11488&gt;=6,C11488&lt;=8), "早上",AND(C11488&gt;=17,C11488&lt;=20),"傍晚",OR(C11488&lt;6, AND(C11488&gt;8, C11488 &lt;17), C11488&gt;20),"其他")</f>
        <v>早上</v>
      </c>
      <c r="E11488" s="5">
        <v>4653</v>
      </c>
    </row>
    <row r="11489" spans="1:5">
      <c r="A11489" s="3" t="s">
        <v>261</v>
      </c>
      <c r="B11489" t="s">
        <v>35</v>
      </c>
      <c r="C11489">
        <f t="shared" si="179"/>
        <v>9</v>
      </c>
      <c r="D11489" t="str" cm="1">
        <f t="array" ref="D11489">_xlfn.IFS(AND(C11489&gt;=6,C11489&lt;=8), "早上",AND(C11489&gt;=17,C11489&lt;=20),"傍晚",OR(C11489&lt;6, AND(C11489&gt;8, C11489 &lt;17), C11489&gt;20),"其他")</f>
        <v>其他</v>
      </c>
      <c r="E11489" s="5">
        <v>1715</v>
      </c>
    </row>
    <row r="11490" spans="1:5">
      <c r="A11490" s="3" t="s">
        <v>261</v>
      </c>
      <c r="B11490" t="s">
        <v>36</v>
      </c>
      <c r="C11490">
        <f t="shared" si="179"/>
        <v>10</v>
      </c>
      <c r="D11490" t="str" cm="1">
        <f t="array" ref="D11490">_xlfn.IFS(AND(C11490&gt;=6,C11490&lt;=8), "早上",AND(C11490&gt;=17,C11490&lt;=20),"傍晚",OR(C11490&lt;6, AND(C11490&gt;8, C11490 &lt;17), C11490&gt;20),"其他")</f>
        <v>其他</v>
      </c>
      <c r="E11490" s="5">
        <v>428</v>
      </c>
    </row>
    <row r="11491" spans="1:5">
      <c r="A11491" s="3" t="s">
        <v>261</v>
      </c>
      <c r="B11491" t="s">
        <v>37</v>
      </c>
      <c r="C11491">
        <f t="shared" si="179"/>
        <v>11</v>
      </c>
      <c r="D11491" t="str" cm="1">
        <f t="array" ref="D11491">_xlfn.IFS(AND(C11491&gt;=6,C11491&lt;=8), "早上",AND(C11491&gt;=17,C11491&lt;=20),"傍晚",OR(C11491&lt;6, AND(C11491&gt;8, C11491 &lt;17), C11491&gt;20),"其他")</f>
        <v>其他</v>
      </c>
      <c r="E11491" s="5">
        <v>1798</v>
      </c>
    </row>
    <row r="11492" spans="1:5">
      <c r="A11492" s="3" t="s">
        <v>261</v>
      </c>
      <c r="B11492" t="s">
        <v>38</v>
      </c>
      <c r="C11492">
        <f t="shared" si="179"/>
        <v>12</v>
      </c>
      <c r="D11492" t="str" cm="1">
        <f t="array" ref="D11492">_xlfn.IFS(AND(C11492&gt;=6,C11492&lt;=8), "早上",AND(C11492&gt;=17,C11492&lt;=20),"傍晚",OR(C11492&lt;6, AND(C11492&gt;8, C11492 &lt;17), C11492&gt;20),"其他")</f>
        <v>其他</v>
      </c>
      <c r="E11492" s="5">
        <v>736</v>
      </c>
    </row>
    <row r="11493" spans="1:5">
      <c r="A11493" s="3" t="s">
        <v>261</v>
      </c>
      <c r="B11493" t="s">
        <v>39</v>
      </c>
      <c r="C11493">
        <f t="shared" si="179"/>
        <v>13</v>
      </c>
      <c r="D11493" t="str" cm="1">
        <f t="array" ref="D11493">_xlfn.IFS(AND(C11493&gt;=6,C11493&lt;=8), "早上",AND(C11493&gt;=17,C11493&lt;=20),"傍晚",OR(C11493&lt;6, AND(C11493&gt;8, C11493 &lt;17), C11493&gt;20),"其他")</f>
        <v>其他</v>
      </c>
      <c r="E11493" s="5">
        <v>467</v>
      </c>
    </row>
    <row r="11494" spans="1:5">
      <c r="A11494" s="3" t="s">
        <v>261</v>
      </c>
      <c r="B11494" t="s">
        <v>40</v>
      </c>
      <c r="C11494">
        <f t="shared" si="179"/>
        <v>14</v>
      </c>
      <c r="D11494" t="str" cm="1">
        <f t="array" ref="D11494">_xlfn.IFS(AND(C11494&gt;=6,C11494&lt;=8), "早上",AND(C11494&gt;=17,C11494&lt;=20),"傍晚",OR(C11494&lt;6, AND(C11494&gt;8, C11494 &lt;17), C11494&gt;20),"其他")</f>
        <v>其他</v>
      </c>
      <c r="E11494" s="5">
        <v>1628</v>
      </c>
    </row>
    <row r="11495" spans="1:5">
      <c r="A11495" s="3" t="s">
        <v>261</v>
      </c>
      <c r="B11495" t="s">
        <v>41</v>
      </c>
      <c r="C11495">
        <f t="shared" si="179"/>
        <v>15</v>
      </c>
      <c r="D11495" t="str" cm="1">
        <f t="array" ref="D11495">_xlfn.IFS(AND(C11495&gt;=6,C11495&lt;=8), "早上",AND(C11495&gt;=17,C11495&lt;=20),"傍晚",OR(C11495&lt;6, AND(C11495&gt;8, C11495 &lt;17), C11495&gt;20),"其他")</f>
        <v>其他</v>
      </c>
      <c r="E11495" s="5">
        <v>1234</v>
      </c>
    </row>
    <row r="11496" spans="1:5">
      <c r="A11496" s="3" t="s">
        <v>261</v>
      </c>
      <c r="B11496" t="s">
        <v>42</v>
      </c>
      <c r="C11496">
        <f t="shared" si="179"/>
        <v>16</v>
      </c>
      <c r="D11496" t="str" cm="1">
        <f t="array" ref="D11496">_xlfn.IFS(AND(C11496&gt;=6,C11496&lt;=8), "早上",AND(C11496&gt;=17,C11496&lt;=20),"傍晚",OR(C11496&lt;6, AND(C11496&gt;8, C11496 &lt;17), C11496&gt;20),"其他")</f>
        <v>其他</v>
      </c>
      <c r="E11496" s="5">
        <v>1543</v>
      </c>
    </row>
    <row r="11497" spans="1:5">
      <c r="A11497" s="3" t="s">
        <v>261</v>
      </c>
      <c r="B11497" t="s">
        <v>43</v>
      </c>
      <c r="C11497">
        <f t="shared" si="179"/>
        <v>17</v>
      </c>
      <c r="D11497" t="str" cm="1">
        <f t="array" ref="D11497">_xlfn.IFS(AND(C11497&gt;=6,C11497&lt;=8), "早上",AND(C11497&gt;=17,C11497&lt;=20),"傍晚",OR(C11497&lt;6, AND(C11497&gt;8, C11497 &lt;17), C11497&gt;20),"其他")</f>
        <v>傍晚</v>
      </c>
      <c r="E11497" s="5">
        <v>6221</v>
      </c>
    </row>
    <row r="11498" spans="1:5">
      <c r="A11498" s="3" t="s">
        <v>261</v>
      </c>
      <c r="B11498" t="s">
        <v>44</v>
      </c>
      <c r="C11498">
        <f t="shared" si="179"/>
        <v>18</v>
      </c>
      <c r="D11498" t="str" cm="1">
        <f t="array" ref="D11498">_xlfn.IFS(AND(C11498&gt;=6,C11498&lt;=8), "早上",AND(C11498&gt;=17,C11498&lt;=20),"傍晚",OR(C11498&lt;6, AND(C11498&gt;8, C11498 &lt;17), C11498&gt;20),"其他")</f>
        <v>傍晚</v>
      </c>
      <c r="E11498" s="5">
        <v>3725</v>
      </c>
    </row>
    <row r="11499" spans="1:5">
      <c r="A11499" s="3" t="s">
        <v>261</v>
      </c>
      <c r="B11499" t="s">
        <v>45</v>
      </c>
      <c r="C11499">
        <f t="shared" si="179"/>
        <v>19</v>
      </c>
      <c r="D11499" t="str" cm="1">
        <f t="array" ref="D11499">_xlfn.IFS(AND(C11499&gt;=6,C11499&lt;=8), "早上",AND(C11499&gt;=17,C11499&lt;=20),"傍晚",OR(C11499&lt;6, AND(C11499&gt;8, C11499 &lt;17), C11499&gt;20),"其他")</f>
        <v>傍晚</v>
      </c>
      <c r="E11499" s="5">
        <v>3112</v>
      </c>
    </row>
    <row r="11500" spans="1:5">
      <c r="A11500" s="3" t="s">
        <v>261</v>
      </c>
      <c r="B11500" t="s">
        <v>46</v>
      </c>
      <c r="C11500">
        <f t="shared" si="179"/>
        <v>20</v>
      </c>
      <c r="D11500" t="str" cm="1">
        <f t="array" ref="D11500">_xlfn.IFS(AND(C11500&gt;=6,C11500&lt;=8), "早上",AND(C11500&gt;=17,C11500&lt;=20),"傍晚",OR(C11500&lt;6, AND(C11500&gt;8, C11500 &lt;17), C11500&gt;20),"其他")</f>
        <v>傍晚</v>
      </c>
      <c r="E11500" s="5">
        <v>4675</v>
      </c>
    </row>
    <row r="11501" spans="1:5">
      <c r="A11501" s="3" t="s">
        <v>261</v>
      </c>
      <c r="B11501" t="s">
        <v>47</v>
      </c>
      <c r="C11501">
        <f t="shared" si="179"/>
        <v>21</v>
      </c>
      <c r="D11501" t="str" cm="1">
        <f t="array" ref="D11501">_xlfn.IFS(AND(C11501&gt;=6,C11501&lt;=8), "早上",AND(C11501&gt;=17,C11501&lt;=20),"傍晚",OR(C11501&lt;6, AND(C11501&gt;8, C11501 &lt;17), C11501&gt;20),"其他")</f>
        <v>其他</v>
      </c>
      <c r="E11501" s="5">
        <v>1575</v>
      </c>
    </row>
    <row r="11502" spans="1:5">
      <c r="A11502" s="3" t="s">
        <v>261</v>
      </c>
      <c r="B11502" t="s">
        <v>48</v>
      </c>
      <c r="C11502">
        <f t="shared" si="179"/>
        <v>22</v>
      </c>
      <c r="D11502" t="str" cm="1">
        <f t="array" ref="D11502">_xlfn.IFS(AND(C11502&gt;=6,C11502&lt;=8), "早上",AND(C11502&gt;=17,C11502&lt;=20),"傍晚",OR(C11502&lt;6, AND(C11502&gt;8, C11502 &lt;17), C11502&gt;20),"其他")</f>
        <v>其他</v>
      </c>
      <c r="E11502" s="5">
        <v>888</v>
      </c>
    </row>
    <row r="11503" spans="1:5">
      <c r="A11503" s="3" t="s">
        <v>261</v>
      </c>
      <c r="B11503" t="s">
        <v>49</v>
      </c>
      <c r="C11503">
        <f t="shared" si="179"/>
        <v>23</v>
      </c>
      <c r="D11503" t="str" cm="1">
        <f t="array" ref="D11503">_xlfn.IFS(AND(C11503&gt;=6,C11503&lt;=8), "早上",AND(C11503&gt;=17,C11503&lt;=20),"傍晚",OR(C11503&lt;6, AND(C11503&gt;8, C11503 &lt;17), C11503&gt;20),"其他")</f>
        <v>其他</v>
      </c>
      <c r="E11503" s="5">
        <v>1237</v>
      </c>
    </row>
    <row r="11504" spans="1:5">
      <c r="A11504" s="3" t="s">
        <v>261</v>
      </c>
      <c r="B11504" t="s">
        <v>56</v>
      </c>
      <c r="C11504">
        <f t="shared" si="179"/>
        <v>6</v>
      </c>
      <c r="D11504" t="str" cm="1">
        <f t="array" ref="D11504">_xlfn.IFS(AND(C11504&gt;=6,C11504&lt;=8), "早上",AND(C11504&gt;=17,C11504&lt;=20),"傍晚",OR(C11504&lt;6, AND(C11504&gt;8, C11504 &lt;17), C11504&gt;20),"其他")</f>
        <v>早上</v>
      </c>
      <c r="E11504" s="5">
        <v>3280</v>
      </c>
    </row>
    <row r="11505" spans="1:5">
      <c r="A11505" s="3" t="s">
        <v>261</v>
      </c>
      <c r="B11505" t="s">
        <v>57</v>
      </c>
      <c r="C11505">
        <f t="shared" si="179"/>
        <v>7</v>
      </c>
      <c r="D11505" t="str" cm="1">
        <f t="array" ref="D11505">_xlfn.IFS(AND(C11505&gt;=6,C11505&lt;=8), "早上",AND(C11505&gt;=17,C11505&lt;=20),"傍晚",OR(C11505&lt;6, AND(C11505&gt;8, C11505 &lt;17), C11505&gt;20),"其他")</f>
        <v>早上</v>
      </c>
      <c r="E11505" s="5">
        <v>3232</v>
      </c>
    </row>
    <row r="11506" spans="1:5">
      <c r="A11506" s="3" t="s">
        <v>261</v>
      </c>
      <c r="B11506" t="s">
        <v>58</v>
      </c>
      <c r="C11506">
        <f t="shared" si="179"/>
        <v>8</v>
      </c>
      <c r="D11506" t="str" cm="1">
        <f t="array" ref="D11506">_xlfn.IFS(AND(C11506&gt;=6,C11506&lt;=8), "早上",AND(C11506&gt;=17,C11506&lt;=20),"傍晚",OR(C11506&lt;6, AND(C11506&gt;8, C11506 &lt;17), C11506&gt;20),"其他")</f>
        <v>早上</v>
      </c>
      <c r="E11506" s="5">
        <v>6376</v>
      </c>
    </row>
    <row r="11507" spans="1:5">
      <c r="A11507" s="3" t="s">
        <v>261</v>
      </c>
      <c r="B11507" t="s">
        <v>59</v>
      </c>
      <c r="C11507">
        <f t="shared" si="179"/>
        <v>9</v>
      </c>
      <c r="D11507" t="str" cm="1">
        <f t="array" ref="D11507">_xlfn.IFS(AND(C11507&gt;=6,C11507&lt;=8), "早上",AND(C11507&gt;=17,C11507&lt;=20),"傍晚",OR(C11507&lt;6, AND(C11507&gt;8, C11507 &lt;17), C11507&gt;20),"其他")</f>
        <v>其他</v>
      </c>
      <c r="E11507" s="5">
        <v>642</v>
      </c>
    </row>
    <row r="11508" spans="1:5">
      <c r="A11508" s="3" t="s">
        <v>261</v>
      </c>
      <c r="B11508" t="s">
        <v>60</v>
      </c>
      <c r="C11508">
        <f t="shared" si="179"/>
        <v>10</v>
      </c>
      <c r="D11508" t="str" cm="1">
        <f t="array" ref="D11508">_xlfn.IFS(AND(C11508&gt;=6,C11508&lt;=8), "早上",AND(C11508&gt;=17,C11508&lt;=20),"傍晚",OR(C11508&lt;6, AND(C11508&gt;8, C11508 &lt;17), C11508&gt;20),"其他")</f>
        <v>其他</v>
      </c>
      <c r="E11508" s="5">
        <v>1036</v>
      </c>
    </row>
    <row r="11509" spans="1:5">
      <c r="A11509" s="3" t="s">
        <v>261</v>
      </c>
      <c r="B11509" t="s">
        <v>61</v>
      </c>
      <c r="C11509">
        <f t="shared" si="179"/>
        <v>11</v>
      </c>
      <c r="D11509" t="str" cm="1">
        <f t="array" ref="D11509">_xlfn.IFS(AND(C11509&gt;=6,C11509&lt;=8), "早上",AND(C11509&gt;=17,C11509&lt;=20),"傍晚",OR(C11509&lt;6, AND(C11509&gt;8, C11509 &lt;17), C11509&gt;20),"其他")</f>
        <v>其他</v>
      </c>
      <c r="E11509" s="5">
        <v>588</v>
      </c>
    </row>
    <row r="11510" spans="1:5">
      <c r="A11510" s="3" t="s">
        <v>261</v>
      </c>
      <c r="B11510" t="s">
        <v>62</v>
      </c>
      <c r="C11510">
        <f t="shared" si="179"/>
        <v>12</v>
      </c>
      <c r="D11510" t="str" cm="1">
        <f t="array" ref="D11510">_xlfn.IFS(AND(C11510&gt;=6,C11510&lt;=8), "早上",AND(C11510&gt;=17,C11510&lt;=20),"傍晚",OR(C11510&lt;6, AND(C11510&gt;8, C11510 &lt;17), C11510&gt;20),"其他")</f>
        <v>其他</v>
      </c>
      <c r="E11510" s="5">
        <v>816</v>
      </c>
    </row>
    <row r="11511" spans="1:5">
      <c r="A11511" s="3" t="s">
        <v>261</v>
      </c>
      <c r="B11511" t="s">
        <v>63</v>
      </c>
      <c r="C11511">
        <f t="shared" si="179"/>
        <v>13</v>
      </c>
      <c r="D11511" t="str" cm="1">
        <f t="array" ref="D11511">_xlfn.IFS(AND(C11511&gt;=6,C11511&lt;=8), "早上",AND(C11511&gt;=17,C11511&lt;=20),"傍晚",OR(C11511&lt;6, AND(C11511&gt;8, C11511 &lt;17), C11511&gt;20),"其他")</f>
        <v>其他</v>
      </c>
      <c r="E11511" s="5">
        <v>1706</v>
      </c>
    </row>
    <row r="11512" spans="1:5">
      <c r="A11512" s="3" t="s">
        <v>261</v>
      </c>
      <c r="B11512" t="s">
        <v>64</v>
      </c>
      <c r="C11512">
        <f t="shared" si="179"/>
        <v>14</v>
      </c>
      <c r="D11512" t="str" cm="1">
        <f t="array" ref="D11512">_xlfn.IFS(AND(C11512&gt;=6,C11512&lt;=8), "早上",AND(C11512&gt;=17,C11512&lt;=20),"傍晚",OR(C11512&lt;6, AND(C11512&gt;8, C11512 &lt;17), C11512&gt;20),"其他")</f>
        <v>其他</v>
      </c>
      <c r="E11512" s="5">
        <v>346</v>
      </c>
    </row>
    <row r="11513" spans="1:5">
      <c r="A11513" s="3" t="s">
        <v>261</v>
      </c>
      <c r="B11513" t="s">
        <v>65</v>
      </c>
      <c r="C11513">
        <f t="shared" si="179"/>
        <v>15</v>
      </c>
      <c r="D11513" t="str" cm="1">
        <f t="array" ref="D11513">_xlfn.IFS(AND(C11513&gt;=6,C11513&lt;=8), "早上",AND(C11513&gt;=17,C11513&lt;=20),"傍晚",OR(C11513&lt;6, AND(C11513&gt;8, C11513 &lt;17), C11513&gt;20),"其他")</f>
        <v>其他</v>
      </c>
      <c r="E11513" s="5">
        <v>1502</v>
      </c>
    </row>
    <row r="11514" spans="1:5">
      <c r="A11514" s="3" t="s">
        <v>261</v>
      </c>
      <c r="B11514" t="s">
        <v>66</v>
      </c>
      <c r="C11514">
        <f t="shared" si="179"/>
        <v>16</v>
      </c>
      <c r="D11514" t="str" cm="1">
        <f t="array" ref="D11514">_xlfn.IFS(AND(C11514&gt;=6,C11514&lt;=8), "早上",AND(C11514&gt;=17,C11514&lt;=20),"傍晚",OR(C11514&lt;6, AND(C11514&gt;8, C11514 &lt;17), C11514&gt;20),"其他")</f>
        <v>其他</v>
      </c>
      <c r="E11514" s="5">
        <v>720</v>
      </c>
    </row>
    <row r="11515" spans="1:5">
      <c r="A11515" s="3" t="s">
        <v>261</v>
      </c>
      <c r="B11515" t="s">
        <v>67</v>
      </c>
      <c r="C11515">
        <f t="shared" si="179"/>
        <v>17</v>
      </c>
      <c r="D11515" t="str" cm="1">
        <f t="array" ref="D11515">_xlfn.IFS(AND(C11515&gt;=6,C11515&lt;=8), "早上",AND(C11515&gt;=17,C11515&lt;=20),"傍晚",OR(C11515&lt;6, AND(C11515&gt;8, C11515 &lt;17), C11515&gt;20),"其他")</f>
        <v>傍晚</v>
      </c>
      <c r="E11515" s="5">
        <v>6725</v>
      </c>
    </row>
    <row r="11516" spans="1:5">
      <c r="A11516" s="3" t="s">
        <v>261</v>
      </c>
      <c r="B11516" t="s">
        <v>68</v>
      </c>
      <c r="C11516">
        <f t="shared" si="179"/>
        <v>18</v>
      </c>
      <c r="D11516" t="str" cm="1">
        <f t="array" ref="D11516">_xlfn.IFS(AND(C11516&gt;=6,C11516&lt;=8), "早上",AND(C11516&gt;=17,C11516&lt;=20),"傍晚",OR(C11516&lt;6, AND(C11516&gt;8, C11516 &lt;17), C11516&gt;20),"其他")</f>
        <v>傍晚</v>
      </c>
      <c r="E11516" s="5">
        <v>5677</v>
      </c>
    </row>
    <row r="11517" spans="1:5">
      <c r="A11517" s="3" t="s">
        <v>261</v>
      </c>
      <c r="B11517" t="s">
        <v>69</v>
      </c>
      <c r="C11517">
        <f t="shared" si="179"/>
        <v>19</v>
      </c>
      <c r="D11517" t="str" cm="1">
        <f t="array" ref="D11517">_xlfn.IFS(AND(C11517&gt;=6,C11517&lt;=8), "早上",AND(C11517&gt;=17,C11517&lt;=20),"傍晚",OR(C11517&lt;6, AND(C11517&gt;8, C11517 &lt;17), C11517&gt;20),"其他")</f>
        <v>傍晚</v>
      </c>
      <c r="E11517" s="5">
        <v>2288</v>
      </c>
    </row>
    <row r="11518" spans="1:5">
      <c r="A11518" s="3" t="s">
        <v>261</v>
      </c>
      <c r="B11518" t="s">
        <v>70</v>
      </c>
      <c r="C11518">
        <f t="shared" si="179"/>
        <v>20</v>
      </c>
      <c r="D11518" t="str" cm="1">
        <f t="array" ref="D11518">_xlfn.IFS(AND(C11518&gt;=6,C11518&lt;=8), "早上",AND(C11518&gt;=17,C11518&lt;=20),"傍晚",OR(C11518&lt;6, AND(C11518&gt;8, C11518 &lt;17), C11518&gt;20),"其他")</f>
        <v>傍晚</v>
      </c>
      <c r="E11518" s="5">
        <v>3409</v>
      </c>
    </row>
    <row r="11519" spans="1:5">
      <c r="A11519" s="3" t="s">
        <v>261</v>
      </c>
      <c r="B11519" t="s">
        <v>71</v>
      </c>
      <c r="C11519">
        <f t="shared" si="179"/>
        <v>21</v>
      </c>
      <c r="D11519" t="str" cm="1">
        <f t="array" ref="D11519">_xlfn.IFS(AND(C11519&gt;=6,C11519&lt;=8), "早上",AND(C11519&gt;=17,C11519&lt;=20),"傍晚",OR(C11519&lt;6, AND(C11519&gt;8, C11519 &lt;17), C11519&gt;20),"其他")</f>
        <v>其他</v>
      </c>
      <c r="E11519" s="5">
        <v>213</v>
      </c>
    </row>
    <row r="11520" spans="1:5">
      <c r="A11520" s="3" t="s">
        <v>261</v>
      </c>
      <c r="B11520" t="s">
        <v>72</v>
      </c>
      <c r="C11520">
        <f t="shared" si="179"/>
        <v>22</v>
      </c>
      <c r="D11520" t="str" cm="1">
        <f t="array" ref="D11520">_xlfn.IFS(AND(C11520&gt;=6,C11520&lt;=8), "早上",AND(C11520&gt;=17,C11520&lt;=20),"傍晚",OR(C11520&lt;6, AND(C11520&gt;8, C11520 &lt;17), C11520&gt;20),"其他")</f>
        <v>其他</v>
      </c>
      <c r="E11520" s="5">
        <v>456</v>
      </c>
    </row>
    <row r="11521" spans="1:5">
      <c r="A11521" s="3" t="s">
        <v>261</v>
      </c>
      <c r="B11521" t="s">
        <v>73</v>
      </c>
      <c r="C11521">
        <f t="shared" si="179"/>
        <v>23</v>
      </c>
      <c r="D11521" t="str" cm="1">
        <f t="array" ref="D11521">_xlfn.IFS(AND(C11521&gt;=6,C11521&lt;=8), "早上",AND(C11521&gt;=17,C11521&lt;=20),"傍晚",OR(C11521&lt;6, AND(C11521&gt;8, C11521 &lt;17), C11521&gt;20),"其他")</f>
        <v>其他</v>
      </c>
      <c r="E11521" s="5">
        <v>1569</v>
      </c>
    </row>
    <row r="11522" spans="1:5">
      <c r="A11522" s="3" t="s">
        <v>261</v>
      </c>
      <c r="B11522" t="s">
        <v>80</v>
      </c>
      <c r="C11522">
        <f t="shared" si="179"/>
        <v>6</v>
      </c>
      <c r="D11522" t="str" cm="1">
        <f t="array" ref="D11522">_xlfn.IFS(AND(C11522&gt;=6,C11522&lt;=8), "早上",AND(C11522&gt;=17,C11522&lt;=20),"傍晚",OR(C11522&lt;6, AND(C11522&gt;8, C11522 &lt;17), C11522&gt;20),"其他")</f>
        <v>早上</v>
      </c>
      <c r="E11522" s="5">
        <v>3721</v>
      </c>
    </row>
    <row r="11523" spans="1:5">
      <c r="A11523" s="3" t="s">
        <v>261</v>
      </c>
      <c r="B11523" t="s">
        <v>81</v>
      </c>
      <c r="C11523">
        <f t="shared" ref="C11523:C11586" si="180">HOUR(B11523)</f>
        <v>7</v>
      </c>
      <c r="D11523" t="str" cm="1">
        <f t="array" ref="D11523">_xlfn.IFS(AND(C11523&gt;=6,C11523&lt;=8), "早上",AND(C11523&gt;=17,C11523&lt;=20),"傍晚",OR(C11523&lt;6, AND(C11523&gt;8, C11523 &lt;17), C11523&gt;20),"其他")</f>
        <v>早上</v>
      </c>
      <c r="E11523" s="5">
        <v>3423</v>
      </c>
    </row>
    <row r="11524" spans="1:5">
      <c r="A11524" s="3" t="s">
        <v>261</v>
      </c>
      <c r="B11524" t="s">
        <v>82</v>
      </c>
      <c r="C11524">
        <f t="shared" si="180"/>
        <v>8</v>
      </c>
      <c r="D11524" t="str" cm="1">
        <f t="array" ref="D11524">_xlfn.IFS(AND(C11524&gt;=6,C11524&lt;=8), "早上",AND(C11524&gt;=17,C11524&lt;=20),"傍晚",OR(C11524&lt;6, AND(C11524&gt;8, C11524 &lt;17), C11524&gt;20),"其他")</f>
        <v>早上</v>
      </c>
      <c r="E11524" s="5">
        <v>7326</v>
      </c>
    </row>
    <row r="11525" spans="1:5">
      <c r="A11525" s="3" t="s">
        <v>261</v>
      </c>
      <c r="B11525" t="s">
        <v>83</v>
      </c>
      <c r="C11525">
        <f t="shared" si="180"/>
        <v>9</v>
      </c>
      <c r="D11525" t="str" cm="1">
        <f t="array" ref="D11525">_xlfn.IFS(AND(C11525&gt;=6,C11525&lt;=8), "早上",AND(C11525&gt;=17,C11525&lt;=20),"傍晚",OR(C11525&lt;6, AND(C11525&gt;8, C11525 &lt;17), C11525&gt;20),"其他")</f>
        <v>其他</v>
      </c>
      <c r="E11525" s="5">
        <v>1057</v>
      </c>
    </row>
    <row r="11526" spans="1:5">
      <c r="A11526" s="3" t="s">
        <v>261</v>
      </c>
      <c r="B11526" t="s">
        <v>84</v>
      </c>
      <c r="C11526">
        <f t="shared" si="180"/>
        <v>10</v>
      </c>
      <c r="D11526" t="str" cm="1">
        <f t="array" ref="D11526">_xlfn.IFS(AND(C11526&gt;=6,C11526&lt;=8), "早上",AND(C11526&gt;=17,C11526&lt;=20),"傍晚",OR(C11526&lt;6, AND(C11526&gt;8, C11526 &lt;17), C11526&gt;20),"其他")</f>
        <v>其他</v>
      </c>
      <c r="E11526" s="5">
        <v>1142</v>
      </c>
    </row>
    <row r="11527" spans="1:5">
      <c r="A11527" s="3" t="s">
        <v>261</v>
      </c>
      <c r="B11527" t="s">
        <v>85</v>
      </c>
      <c r="C11527">
        <f t="shared" si="180"/>
        <v>11</v>
      </c>
      <c r="D11527" t="str" cm="1">
        <f t="array" ref="D11527">_xlfn.IFS(AND(C11527&gt;=6,C11527&lt;=8), "早上",AND(C11527&gt;=17,C11527&lt;=20),"傍晚",OR(C11527&lt;6, AND(C11527&gt;8, C11527 &lt;17), C11527&gt;20),"其他")</f>
        <v>其他</v>
      </c>
      <c r="E11527" s="5">
        <v>1395</v>
      </c>
    </row>
    <row r="11528" spans="1:5">
      <c r="A11528" s="3" t="s">
        <v>261</v>
      </c>
      <c r="B11528" t="s">
        <v>86</v>
      </c>
      <c r="C11528">
        <f t="shared" si="180"/>
        <v>12</v>
      </c>
      <c r="D11528" t="str" cm="1">
        <f t="array" ref="D11528">_xlfn.IFS(AND(C11528&gt;=6,C11528&lt;=8), "早上",AND(C11528&gt;=17,C11528&lt;=20),"傍晚",OR(C11528&lt;6, AND(C11528&gt;8, C11528 &lt;17), C11528&gt;20),"其他")</f>
        <v>其他</v>
      </c>
      <c r="E11528" s="5">
        <v>663</v>
      </c>
    </row>
    <row r="11529" spans="1:5">
      <c r="A11529" s="3" t="s">
        <v>261</v>
      </c>
      <c r="B11529" t="s">
        <v>87</v>
      </c>
      <c r="C11529">
        <f t="shared" si="180"/>
        <v>13</v>
      </c>
      <c r="D11529" t="str" cm="1">
        <f t="array" ref="D11529">_xlfn.IFS(AND(C11529&gt;=6,C11529&lt;=8), "早上",AND(C11529&gt;=17,C11529&lt;=20),"傍晚",OR(C11529&lt;6, AND(C11529&gt;8, C11529 &lt;17), C11529&gt;20),"其他")</f>
        <v>其他</v>
      </c>
      <c r="E11529" s="5">
        <v>469</v>
      </c>
    </row>
    <row r="11530" spans="1:5">
      <c r="A11530" s="3" t="s">
        <v>261</v>
      </c>
      <c r="B11530" t="s">
        <v>88</v>
      </c>
      <c r="C11530">
        <f t="shared" si="180"/>
        <v>14</v>
      </c>
      <c r="D11530" t="str" cm="1">
        <f t="array" ref="D11530">_xlfn.IFS(AND(C11530&gt;=6,C11530&lt;=8), "早上",AND(C11530&gt;=17,C11530&lt;=20),"傍晚",OR(C11530&lt;6, AND(C11530&gt;8, C11530 &lt;17), C11530&gt;20),"其他")</f>
        <v>其他</v>
      </c>
      <c r="E11530" s="5">
        <v>1444</v>
      </c>
    </row>
    <row r="11531" spans="1:5">
      <c r="A11531" s="3" t="s">
        <v>261</v>
      </c>
      <c r="B11531" t="s">
        <v>89</v>
      </c>
      <c r="C11531">
        <f t="shared" si="180"/>
        <v>15</v>
      </c>
      <c r="D11531" t="str" cm="1">
        <f t="array" ref="D11531">_xlfn.IFS(AND(C11531&gt;=6,C11531&lt;=8), "早上",AND(C11531&gt;=17,C11531&lt;=20),"傍晚",OR(C11531&lt;6, AND(C11531&gt;8, C11531 &lt;17), C11531&gt;20),"其他")</f>
        <v>其他</v>
      </c>
      <c r="E11531" s="5">
        <v>1375</v>
      </c>
    </row>
    <row r="11532" spans="1:5">
      <c r="A11532" s="3" t="s">
        <v>261</v>
      </c>
      <c r="B11532" t="s">
        <v>90</v>
      </c>
      <c r="C11532">
        <f t="shared" si="180"/>
        <v>16</v>
      </c>
      <c r="D11532" t="str" cm="1">
        <f t="array" ref="D11532">_xlfn.IFS(AND(C11532&gt;=6,C11532&lt;=8), "早上",AND(C11532&gt;=17,C11532&lt;=20),"傍晚",OR(C11532&lt;6, AND(C11532&gt;8, C11532 &lt;17), C11532&gt;20),"其他")</f>
        <v>其他</v>
      </c>
      <c r="E11532" s="5">
        <v>822</v>
      </c>
    </row>
    <row r="11533" spans="1:5">
      <c r="A11533" s="3" t="s">
        <v>261</v>
      </c>
      <c r="B11533" t="s">
        <v>91</v>
      </c>
      <c r="C11533">
        <f t="shared" si="180"/>
        <v>17</v>
      </c>
      <c r="D11533" t="str" cm="1">
        <f t="array" ref="D11533">_xlfn.IFS(AND(C11533&gt;=6,C11533&lt;=8), "早上",AND(C11533&gt;=17,C11533&lt;=20),"傍晚",OR(C11533&lt;6, AND(C11533&gt;8, C11533 &lt;17), C11533&gt;20),"其他")</f>
        <v>傍晚</v>
      </c>
      <c r="E11533" s="5">
        <v>7302</v>
      </c>
    </row>
    <row r="11534" spans="1:5">
      <c r="A11534" s="3" t="s">
        <v>261</v>
      </c>
      <c r="B11534" t="s">
        <v>92</v>
      </c>
      <c r="C11534">
        <f t="shared" si="180"/>
        <v>18</v>
      </c>
      <c r="D11534" t="str" cm="1">
        <f t="array" ref="D11534">_xlfn.IFS(AND(C11534&gt;=6,C11534&lt;=8), "早上",AND(C11534&gt;=17,C11534&lt;=20),"傍晚",OR(C11534&lt;6, AND(C11534&gt;8, C11534 &lt;17), C11534&gt;20),"其他")</f>
        <v>傍晚</v>
      </c>
      <c r="E11534" s="5">
        <v>5470</v>
      </c>
    </row>
    <row r="11535" spans="1:5">
      <c r="A11535" s="3" t="s">
        <v>261</v>
      </c>
      <c r="B11535" t="s">
        <v>93</v>
      </c>
      <c r="C11535">
        <f t="shared" si="180"/>
        <v>19</v>
      </c>
      <c r="D11535" t="str" cm="1">
        <f t="array" ref="D11535">_xlfn.IFS(AND(C11535&gt;=6,C11535&lt;=8), "早上",AND(C11535&gt;=17,C11535&lt;=20),"傍晚",OR(C11535&lt;6, AND(C11535&gt;8, C11535 &lt;17), C11535&gt;20),"其他")</f>
        <v>傍晚</v>
      </c>
      <c r="E11535" s="5">
        <v>6167</v>
      </c>
    </row>
    <row r="11536" spans="1:5">
      <c r="A11536" s="3" t="s">
        <v>261</v>
      </c>
      <c r="B11536" t="s">
        <v>94</v>
      </c>
      <c r="C11536">
        <f t="shared" si="180"/>
        <v>20</v>
      </c>
      <c r="D11536" t="str" cm="1">
        <f t="array" ref="D11536">_xlfn.IFS(AND(C11536&gt;=6,C11536&lt;=8), "早上",AND(C11536&gt;=17,C11536&lt;=20),"傍晚",OR(C11536&lt;6, AND(C11536&gt;8, C11536 &lt;17), C11536&gt;20),"其他")</f>
        <v>傍晚</v>
      </c>
      <c r="E11536" s="5">
        <v>5969</v>
      </c>
    </row>
    <row r="11537" spans="1:5">
      <c r="A11537" s="3" t="s">
        <v>261</v>
      </c>
      <c r="B11537" t="s">
        <v>95</v>
      </c>
      <c r="C11537">
        <f t="shared" si="180"/>
        <v>21</v>
      </c>
      <c r="D11537" t="str" cm="1">
        <f t="array" ref="D11537">_xlfn.IFS(AND(C11537&gt;=6,C11537&lt;=8), "早上",AND(C11537&gt;=17,C11537&lt;=20),"傍晚",OR(C11537&lt;6, AND(C11537&gt;8, C11537 &lt;17), C11537&gt;20),"其他")</f>
        <v>其他</v>
      </c>
      <c r="E11537" s="5">
        <v>1506</v>
      </c>
    </row>
    <row r="11538" spans="1:5">
      <c r="A11538" s="3" t="s">
        <v>261</v>
      </c>
      <c r="B11538" t="s">
        <v>96</v>
      </c>
      <c r="C11538">
        <f t="shared" si="180"/>
        <v>22</v>
      </c>
      <c r="D11538" t="str" cm="1">
        <f t="array" ref="D11538">_xlfn.IFS(AND(C11538&gt;=6,C11538&lt;=8), "早上",AND(C11538&gt;=17,C11538&lt;=20),"傍晚",OR(C11538&lt;6, AND(C11538&gt;8, C11538 &lt;17), C11538&gt;20),"其他")</f>
        <v>其他</v>
      </c>
      <c r="E11538" s="5">
        <v>273</v>
      </c>
    </row>
    <row r="11539" spans="1:5">
      <c r="A11539" s="3" t="s">
        <v>261</v>
      </c>
      <c r="B11539" t="s">
        <v>97</v>
      </c>
      <c r="C11539">
        <f t="shared" si="180"/>
        <v>23</v>
      </c>
      <c r="D11539" t="str" cm="1">
        <f t="array" ref="D11539">_xlfn.IFS(AND(C11539&gt;=6,C11539&lt;=8), "早上",AND(C11539&gt;=17,C11539&lt;=20),"傍晚",OR(C11539&lt;6, AND(C11539&gt;8, C11539 &lt;17), C11539&gt;20),"其他")</f>
        <v>其他</v>
      </c>
      <c r="E11539" s="5">
        <v>554</v>
      </c>
    </row>
    <row r="11540" spans="1:5">
      <c r="A11540" s="3" t="s">
        <v>261</v>
      </c>
      <c r="B11540" t="s">
        <v>104</v>
      </c>
      <c r="C11540">
        <f t="shared" si="180"/>
        <v>6</v>
      </c>
      <c r="D11540" t="str" cm="1">
        <f t="array" ref="D11540">_xlfn.IFS(AND(C11540&gt;=6,C11540&lt;=8), "早上",AND(C11540&gt;=17,C11540&lt;=20),"傍晚",OR(C11540&lt;6, AND(C11540&gt;8, C11540 &lt;17), C11540&gt;20),"其他")</f>
        <v>早上</v>
      </c>
      <c r="E11540" s="5">
        <v>7846</v>
      </c>
    </row>
    <row r="11541" spans="1:5">
      <c r="A11541" s="3" t="s">
        <v>261</v>
      </c>
      <c r="B11541" t="s">
        <v>105</v>
      </c>
      <c r="C11541">
        <f t="shared" si="180"/>
        <v>7</v>
      </c>
      <c r="D11541" t="str" cm="1">
        <f t="array" ref="D11541">_xlfn.IFS(AND(C11541&gt;=6,C11541&lt;=8), "早上",AND(C11541&gt;=17,C11541&lt;=20),"傍晚",OR(C11541&lt;6, AND(C11541&gt;8, C11541 &lt;17), C11541&gt;20),"其他")</f>
        <v>早上</v>
      </c>
      <c r="E11541" s="5">
        <v>2496</v>
      </c>
    </row>
    <row r="11542" spans="1:5">
      <c r="A11542" s="3" t="s">
        <v>261</v>
      </c>
      <c r="B11542" t="s">
        <v>106</v>
      </c>
      <c r="C11542">
        <f t="shared" si="180"/>
        <v>8</v>
      </c>
      <c r="D11542" t="str" cm="1">
        <f t="array" ref="D11542">_xlfn.IFS(AND(C11542&gt;=6,C11542&lt;=8), "早上",AND(C11542&gt;=17,C11542&lt;=20),"傍晚",OR(C11542&lt;6, AND(C11542&gt;8, C11542 &lt;17), C11542&gt;20),"其他")</f>
        <v>早上</v>
      </c>
      <c r="E11542" s="5">
        <v>5399</v>
      </c>
    </row>
    <row r="11543" spans="1:5">
      <c r="A11543" s="3" t="s">
        <v>261</v>
      </c>
      <c r="B11543" t="s">
        <v>107</v>
      </c>
      <c r="C11543">
        <f t="shared" si="180"/>
        <v>9</v>
      </c>
      <c r="D11543" t="str" cm="1">
        <f t="array" ref="D11543">_xlfn.IFS(AND(C11543&gt;=6,C11543&lt;=8), "早上",AND(C11543&gt;=17,C11543&lt;=20),"傍晚",OR(C11543&lt;6, AND(C11543&gt;8, C11543 &lt;17), C11543&gt;20),"其他")</f>
        <v>其他</v>
      </c>
      <c r="E11543" s="5">
        <v>1187</v>
      </c>
    </row>
    <row r="11544" spans="1:5">
      <c r="A11544" s="3" t="s">
        <v>261</v>
      </c>
      <c r="B11544" t="s">
        <v>108</v>
      </c>
      <c r="C11544">
        <f t="shared" si="180"/>
        <v>10</v>
      </c>
      <c r="D11544" t="str" cm="1">
        <f t="array" ref="D11544">_xlfn.IFS(AND(C11544&gt;=6,C11544&lt;=8), "早上",AND(C11544&gt;=17,C11544&lt;=20),"傍晚",OR(C11544&lt;6, AND(C11544&gt;8, C11544 &lt;17), C11544&gt;20),"其他")</f>
        <v>其他</v>
      </c>
      <c r="E11544" s="5">
        <v>1758</v>
      </c>
    </row>
    <row r="11545" spans="1:5">
      <c r="A11545" s="3" t="s">
        <v>261</v>
      </c>
      <c r="B11545" t="s">
        <v>109</v>
      </c>
      <c r="C11545">
        <f t="shared" si="180"/>
        <v>11</v>
      </c>
      <c r="D11545" t="str" cm="1">
        <f t="array" ref="D11545">_xlfn.IFS(AND(C11545&gt;=6,C11545&lt;=8), "早上",AND(C11545&gt;=17,C11545&lt;=20),"傍晚",OR(C11545&lt;6, AND(C11545&gt;8, C11545 &lt;17), C11545&gt;20),"其他")</f>
        <v>其他</v>
      </c>
      <c r="E11545" s="5">
        <v>779</v>
      </c>
    </row>
    <row r="11546" spans="1:5">
      <c r="A11546" s="3" t="s">
        <v>261</v>
      </c>
      <c r="B11546" t="s">
        <v>110</v>
      </c>
      <c r="C11546">
        <f t="shared" si="180"/>
        <v>12</v>
      </c>
      <c r="D11546" t="str" cm="1">
        <f t="array" ref="D11546">_xlfn.IFS(AND(C11546&gt;=6,C11546&lt;=8), "早上",AND(C11546&gt;=17,C11546&lt;=20),"傍晚",OR(C11546&lt;6, AND(C11546&gt;8, C11546 &lt;17), C11546&gt;20),"其他")</f>
        <v>其他</v>
      </c>
      <c r="E11546" s="5">
        <v>1109</v>
      </c>
    </row>
    <row r="11547" spans="1:5">
      <c r="A11547" s="3" t="s">
        <v>261</v>
      </c>
      <c r="B11547" t="s">
        <v>111</v>
      </c>
      <c r="C11547">
        <f t="shared" si="180"/>
        <v>13</v>
      </c>
      <c r="D11547" t="str" cm="1">
        <f t="array" ref="D11547">_xlfn.IFS(AND(C11547&gt;=6,C11547&lt;=8), "早上",AND(C11547&gt;=17,C11547&lt;=20),"傍晚",OR(C11547&lt;6, AND(C11547&gt;8, C11547 &lt;17), C11547&gt;20),"其他")</f>
        <v>其他</v>
      </c>
      <c r="E11547" s="5">
        <v>1670</v>
      </c>
    </row>
    <row r="11548" spans="1:5">
      <c r="A11548" s="3" t="s">
        <v>261</v>
      </c>
      <c r="B11548" t="s">
        <v>112</v>
      </c>
      <c r="C11548">
        <f t="shared" si="180"/>
        <v>14</v>
      </c>
      <c r="D11548" t="str" cm="1">
        <f t="array" ref="D11548">_xlfn.IFS(AND(C11548&gt;=6,C11548&lt;=8), "早上",AND(C11548&gt;=17,C11548&lt;=20),"傍晚",OR(C11548&lt;6, AND(C11548&gt;8, C11548 &lt;17), C11548&gt;20),"其他")</f>
        <v>其他</v>
      </c>
      <c r="E11548" s="5">
        <v>572</v>
      </c>
    </row>
    <row r="11549" spans="1:5">
      <c r="A11549" s="3" t="s">
        <v>261</v>
      </c>
      <c r="B11549" t="s">
        <v>113</v>
      </c>
      <c r="C11549">
        <f t="shared" si="180"/>
        <v>15</v>
      </c>
      <c r="D11549" t="str" cm="1">
        <f t="array" ref="D11549">_xlfn.IFS(AND(C11549&gt;=6,C11549&lt;=8), "早上",AND(C11549&gt;=17,C11549&lt;=20),"傍晚",OR(C11549&lt;6, AND(C11549&gt;8, C11549 &lt;17), C11549&gt;20),"其他")</f>
        <v>其他</v>
      </c>
      <c r="E11549" s="5">
        <v>561</v>
      </c>
    </row>
    <row r="11550" spans="1:5">
      <c r="A11550" s="3" t="s">
        <v>261</v>
      </c>
      <c r="B11550" t="s">
        <v>114</v>
      </c>
      <c r="C11550">
        <f t="shared" si="180"/>
        <v>16</v>
      </c>
      <c r="D11550" t="str" cm="1">
        <f t="array" ref="D11550">_xlfn.IFS(AND(C11550&gt;=6,C11550&lt;=8), "早上",AND(C11550&gt;=17,C11550&lt;=20),"傍晚",OR(C11550&lt;6, AND(C11550&gt;8, C11550 &lt;17), C11550&gt;20),"其他")</f>
        <v>其他</v>
      </c>
      <c r="E11550" s="5">
        <v>292</v>
      </c>
    </row>
    <row r="11551" spans="1:5">
      <c r="A11551" s="3" t="s">
        <v>261</v>
      </c>
      <c r="B11551" t="s">
        <v>115</v>
      </c>
      <c r="C11551">
        <f t="shared" si="180"/>
        <v>17</v>
      </c>
      <c r="D11551" t="str" cm="1">
        <f t="array" ref="D11551">_xlfn.IFS(AND(C11551&gt;=6,C11551&lt;=8), "早上",AND(C11551&gt;=17,C11551&lt;=20),"傍晚",OR(C11551&lt;6, AND(C11551&gt;8, C11551 &lt;17), C11551&gt;20),"其他")</f>
        <v>傍晚</v>
      </c>
      <c r="E11551" s="5">
        <v>3344</v>
      </c>
    </row>
    <row r="11552" spans="1:5">
      <c r="A11552" s="3" t="s">
        <v>261</v>
      </c>
      <c r="B11552" t="s">
        <v>116</v>
      </c>
      <c r="C11552">
        <f t="shared" si="180"/>
        <v>18</v>
      </c>
      <c r="D11552" t="str" cm="1">
        <f t="array" ref="D11552">_xlfn.IFS(AND(C11552&gt;=6,C11552&lt;=8), "早上",AND(C11552&gt;=17,C11552&lt;=20),"傍晚",OR(C11552&lt;6, AND(C11552&gt;8, C11552 &lt;17), C11552&gt;20),"其他")</f>
        <v>傍晚</v>
      </c>
      <c r="E11552" s="5">
        <v>2323</v>
      </c>
    </row>
    <row r="11553" spans="1:5">
      <c r="A11553" s="3" t="s">
        <v>261</v>
      </c>
      <c r="B11553" t="s">
        <v>117</v>
      </c>
      <c r="C11553">
        <f t="shared" si="180"/>
        <v>19</v>
      </c>
      <c r="D11553" t="str" cm="1">
        <f t="array" ref="D11553">_xlfn.IFS(AND(C11553&gt;=6,C11553&lt;=8), "早上",AND(C11553&gt;=17,C11553&lt;=20),"傍晚",OR(C11553&lt;6, AND(C11553&gt;8, C11553 &lt;17), C11553&gt;20),"其他")</f>
        <v>傍晚</v>
      </c>
      <c r="E11553" s="5">
        <v>4431</v>
      </c>
    </row>
    <row r="11554" spans="1:5">
      <c r="A11554" s="3" t="s">
        <v>261</v>
      </c>
      <c r="B11554" t="s">
        <v>118</v>
      </c>
      <c r="C11554">
        <f t="shared" si="180"/>
        <v>20</v>
      </c>
      <c r="D11554" t="str" cm="1">
        <f t="array" ref="D11554">_xlfn.IFS(AND(C11554&gt;=6,C11554&lt;=8), "早上",AND(C11554&gt;=17,C11554&lt;=20),"傍晚",OR(C11554&lt;6, AND(C11554&gt;8, C11554 &lt;17), C11554&gt;20),"其他")</f>
        <v>傍晚</v>
      </c>
      <c r="E11554" s="5">
        <v>6670</v>
      </c>
    </row>
    <row r="11555" spans="1:5">
      <c r="A11555" s="3" t="s">
        <v>261</v>
      </c>
      <c r="B11555" t="s">
        <v>119</v>
      </c>
      <c r="C11555">
        <f t="shared" si="180"/>
        <v>21</v>
      </c>
      <c r="D11555" t="str" cm="1">
        <f t="array" ref="D11555">_xlfn.IFS(AND(C11555&gt;=6,C11555&lt;=8), "早上",AND(C11555&gt;=17,C11555&lt;=20),"傍晚",OR(C11555&lt;6, AND(C11555&gt;8, C11555 &lt;17), C11555&gt;20),"其他")</f>
        <v>其他</v>
      </c>
      <c r="E11555" s="5">
        <v>935</v>
      </c>
    </row>
    <row r="11556" spans="1:5">
      <c r="A11556" s="3" t="s">
        <v>261</v>
      </c>
      <c r="B11556" t="s">
        <v>120</v>
      </c>
      <c r="C11556">
        <f t="shared" si="180"/>
        <v>22</v>
      </c>
      <c r="D11556" t="str" cm="1">
        <f t="array" ref="D11556">_xlfn.IFS(AND(C11556&gt;=6,C11556&lt;=8), "早上",AND(C11556&gt;=17,C11556&lt;=20),"傍晚",OR(C11556&lt;6, AND(C11556&gt;8, C11556 &lt;17), C11556&gt;20),"其他")</f>
        <v>其他</v>
      </c>
      <c r="E11556" s="5">
        <v>936</v>
      </c>
    </row>
    <row r="11557" spans="1:5">
      <c r="A11557" s="3" t="s">
        <v>261</v>
      </c>
      <c r="B11557" t="s">
        <v>121</v>
      </c>
      <c r="C11557">
        <f t="shared" si="180"/>
        <v>23</v>
      </c>
      <c r="D11557" t="str" cm="1">
        <f t="array" ref="D11557">_xlfn.IFS(AND(C11557&gt;=6,C11557&lt;=8), "早上",AND(C11557&gt;=17,C11557&lt;=20),"傍晚",OR(C11557&lt;6, AND(C11557&gt;8, C11557 &lt;17), C11557&gt;20),"其他")</f>
        <v>其他</v>
      </c>
      <c r="E11557" s="5">
        <v>545</v>
      </c>
    </row>
    <row r="11558" spans="1:5">
      <c r="A11558" s="3" t="s">
        <v>261</v>
      </c>
      <c r="B11558" t="s">
        <v>128</v>
      </c>
      <c r="C11558">
        <f t="shared" si="180"/>
        <v>6</v>
      </c>
      <c r="D11558" t="str" cm="1">
        <f t="array" ref="D11558">_xlfn.IFS(AND(C11558&gt;=6,C11558&lt;=8), "早上",AND(C11558&gt;=17,C11558&lt;=20),"傍晚",OR(C11558&lt;6, AND(C11558&gt;8, C11558 &lt;17), C11558&gt;20),"其他")</f>
        <v>早上</v>
      </c>
      <c r="E11558" s="5">
        <v>5920</v>
      </c>
    </row>
    <row r="11559" spans="1:5">
      <c r="A11559" s="3" t="s">
        <v>261</v>
      </c>
      <c r="B11559" t="s">
        <v>129</v>
      </c>
      <c r="C11559">
        <f t="shared" si="180"/>
        <v>7</v>
      </c>
      <c r="D11559" t="str" cm="1">
        <f t="array" ref="D11559">_xlfn.IFS(AND(C11559&gt;=6,C11559&lt;=8), "早上",AND(C11559&gt;=17,C11559&lt;=20),"傍晚",OR(C11559&lt;6, AND(C11559&gt;8, C11559 &lt;17), C11559&gt;20),"其他")</f>
        <v>早上</v>
      </c>
      <c r="E11559" s="5">
        <v>3215</v>
      </c>
    </row>
    <row r="11560" spans="1:5">
      <c r="A11560" s="3" t="s">
        <v>261</v>
      </c>
      <c r="B11560" t="s">
        <v>130</v>
      </c>
      <c r="C11560">
        <f t="shared" si="180"/>
        <v>8</v>
      </c>
      <c r="D11560" t="str" cm="1">
        <f t="array" ref="D11560">_xlfn.IFS(AND(C11560&gt;=6,C11560&lt;=8), "早上",AND(C11560&gt;=17,C11560&lt;=20),"傍晚",OR(C11560&lt;6, AND(C11560&gt;8, C11560 &lt;17), C11560&gt;20),"其他")</f>
        <v>早上</v>
      </c>
      <c r="E11560" s="5">
        <v>3695</v>
      </c>
    </row>
    <row r="11561" spans="1:5">
      <c r="A11561" s="3" t="s">
        <v>261</v>
      </c>
      <c r="B11561" t="s">
        <v>131</v>
      </c>
      <c r="C11561">
        <f t="shared" si="180"/>
        <v>9</v>
      </c>
      <c r="D11561" t="str" cm="1">
        <f t="array" ref="D11561">_xlfn.IFS(AND(C11561&gt;=6,C11561&lt;=8), "早上",AND(C11561&gt;=17,C11561&lt;=20),"傍晚",OR(C11561&lt;6, AND(C11561&gt;8, C11561 &lt;17), C11561&gt;20),"其他")</f>
        <v>其他</v>
      </c>
      <c r="E11561" s="5">
        <v>918</v>
      </c>
    </row>
    <row r="11562" spans="1:5">
      <c r="A11562" s="3" t="s">
        <v>261</v>
      </c>
      <c r="B11562" t="s">
        <v>132</v>
      </c>
      <c r="C11562">
        <f t="shared" si="180"/>
        <v>10</v>
      </c>
      <c r="D11562" t="str" cm="1">
        <f t="array" ref="D11562">_xlfn.IFS(AND(C11562&gt;=6,C11562&lt;=8), "早上",AND(C11562&gt;=17,C11562&lt;=20),"傍晚",OR(C11562&lt;6, AND(C11562&gt;8, C11562 &lt;17), C11562&gt;20),"其他")</f>
        <v>其他</v>
      </c>
      <c r="E11562" s="5">
        <v>980</v>
      </c>
    </row>
    <row r="11563" spans="1:5">
      <c r="A11563" s="3" t="s">
        <v>261</v>
      </c>
      <c r="B11563" t="s">
        <v>133</v>
      </c>
      <c r="C11563">
        <f t="shared" si="180"/>
        <v>11</v>
      </c>
      <c r="D11563" t="str" cm="1">
        <f t="array" ref="D11563">_xlfn.IFS(AND(C11563&gt;=6,C11563&lt;=8), "早上",AND(C11563&gt;=17,C11563&lt;=20),"傍晚",OR(C11563&lt;6, AND(C11563&gt;8, C11563 &lt;17), C11563&gt;20),"其他")</f>
        <v>其他</v>
      </c>
      <c r="E11563" s="5">
        <v>1219</v>
      </c>
    </row>
    <row r="11564" spans="1:5">
      <c r="A11564" s="3" t="s">
        <v>261</v>
      </c>
      <c r="B11564" t="s">
        <v>134</v>
      </c>
      <c r="C11564">
        <f t="shared" si="180"/>
        <v>12</v>
      </c>
      <c r="D11564" t="str" cm="1">
        <f t="array" ref="D11564">_xlfn.IFS(AND(C11564&gt;=6,C11564&lt;=8), "早上",AND(C11564&gt;=17,C11564&lt;=20),"傍晚",OR(C11564&lt;6, AND(C11564&gt;8, C11564 &lt;17), C11564&gt;20),"其他")</f>
        <v>其他</v>
      </c>
      <c r="E11564" s="5">
        <v>1417</v>
      </c>
    </row>
    <row r="11565" spans="1:5">
      <c r="A11565" s="3" t="s">
        <v>261</v>
      </c>
      <c r="B11565" t="s">
        <v>135</v>
      </c>
      <c r="C11565">
        <f t="shared" si="180"/>
        <v>13</v>
      </c>
      <c r="D11565" t="str" cm="1">
        <f t="array" ref="D11565">_xlfn.IFS(AND(C11565&gt;=6,C11565&lt;=8), "早上",AND(C11565&gt;=17,C11565&lt;=20),"傍晚",OR(C11565&lt;6, AND(C11565&gt;8, C11565 &lt;17), C11565&gt;20),"其他")</f>
        <v>其他</v>
      </c>
      <c r="E11565" s="5">
        <v>1603</v>
      </c>
    </row>
    <row r="11566" spans="1:5">
      <c r="A11566" s="3" t="s">
        <v>261</v>
      </c>
      <c r="B11566" t="s">
        <v>136</v>
      </c>
      <c r="C11566">
        <f t="shared" si="180"/>
        <v>14</v>
      </c>
      <c r="D11566" t="str" cm="1">
        <f t="array" ref="D11566">_xlfn.IFS(AND(C11566&gt;=6,C11566&lt;=8), "早上",AND(C11566&gt;=17,C11566&lt;=20),"傍晚",OR(C11566&lt;6, AND(C11566&gt;8, C11566 &lt;17), C11566&gt;20),"其他")</f>
        <v>其他</v>
      </c>
      <c r="E11566" s="5">
        <v>1626</v>
      </c>
    </row>
    <row r="11567" spans="1:5">
      <c r="A11567" s="3" t="s">
        <v>261</v>
      </c>
      <c r="B11567" t="s">
        <v>137</v>
      </c>
      <c r="C11567">
        <f t="shared" si="180"/>
        <v>15</v>
      </c>
      <c r="D11567" t="str" cm="1">
        <f t="array" ref="D11567">_xlfn.IFS(AND(C11567&gt;=6,C11567&lt;=8), "早上",AND(C11567&gt;=17,C11567&lt;=20),"傍晚",OR(C11567&lt;6, AND(C11567&gt;8, C11567 &lt;17), C11567&gt;20),"其他")</f>
        <v>其他</v>
      </c>
      <c r="E11567" s="5">
        <v>863</v>
      </c>
    </row>
    <row r="11568" spans="1:5">
      <c r="A11568" s="3" t="s">
        <v>261</v>
      </c>
      <c r="B11568" t="s">
        <v>138</v>
      </c>
      <c r="C11568">
        <f t="shared" si="180"/>
        <v>16</v>
      </c>
      <c r="D11568" t="str" cm="1">
        <f t="array" ref="D11568">_xlfn.IFS(AND(C11568&gt;=6,C11568&lt;=8), "早上",AND(C11568&gt;=17,C11568&lt;=20),"傍晚",OR(C11568&lt;6, AND(C11568&gt;8, C11568 &lt;17), C11568&gt;20),"其他")</f>
        <v>其他</v>
      </c>
      <c r="E11568" s="5">
        <v>1972</v>
      </c>
    </row>
    <row r="11569" spans="1:5">
      <c r="A11569" s="3" t="s">
        <v>261</v>
      </c>
      <c r="B11569" t="s">
        <v>139</v>
      </c>
      <c r="C11569">
        <f t="shared" si="180"/>
        <v>17</v>
      </c>
      <c r="D11569" t="str" cm="1">
        <f t="array" ref="D11569">_xlfn.IFS(AND(C11569&gt;=6,C11569&lt;=8), "早上",AND(C11569&gt;=17,C11569&lt;=20),"傍晚",OR(C11569&lt;6, AND(C11569&gt;8, C11569 &lt;17), C11569&gt;20),"其他")</f>
        <v>傍晚</v>
      </c>
      <c r="E11569" s="5">
        <v>4647</v>
      </c>
    </row>
    <row r="11570" spans="1:5">
      <c r="A11570" s="3" t="s">
        <v>261</v>
      </c>
      <c r="B11570" t="s">
        <v>140</v>
      </c>
      <c r="C11570">
        <f t="shared" si="180"/>
        <v>18</v>
      </c>
      <c r="D11570" t="str" cm="1">
        <f t="array" ref="D11570">_xlfn.IFS(AND(C11570&gt;=6,C11570&lt;=8), "早上",AND(C11570&gt;=17,C11570&lt;=20),"傍晚",OR(C11570&lt;6, AND(C11570&gt;8, C11570 &lt;17), C11570&gt;20),"其他")</f>
        <v>傍晚</v>
      </c>
      <c r="E11570" s="5">
        <v>2010</v>
      </c>
    </row>
    <row r="11571" spans="1:5">
      <c r="A11571" s="3" t="s">
        <v>261</v>
      </c>
      <c r="B11571" t="s">
        <v>141</v>
      </c>
      <c r="C11571">
        <f t="shared" si="180"/>
        <v>19</v>
      </c>
      <c r="D11571" t="str" cm="1">
        <f t="array" ref="D11571">_xlfn.IFS(AND(C11571&gt;=6,C11571&lt;=8), "早上",AND(C11571&gt;=17,C11571&lt;=20),"傍晚",OR(C11571&lt;6, AND(C11571&gt;8, C11571 &lt;17), C11571&gt;20),"其他")</f>
        <v>傍晚</v>
      </c>
      <c r="E11571" s="5">
        <v>3038</v>
      </c>
    </row>
    <row r="11572" spans="1:5">
      <c r="A11572" s="3" t="s">
        <v>261</v>
      </c>
      <c r="B11572" t="s">
        <v>142</v>
      </c>
      <c r="C11572">
        <f t="shared" si="180"/>
        <v>20</v>
      </c>
      <c r="D11572" t="str" cm="1">
        <f t="array" ref="D11572">_xlfn.IFS(AND(C11572&gt;=6,C11572&lt;=8), "早上",AND(C11572&gt;=17,C11572&lt;=20),"傍晚",OR(C11572&lt;6, AND(C11572&gt;8, C11572 &lt;17), C11572&gt;20),"其他")</f>
        <v>傍晚</v>
      </c>
      <c r="E11572" s="5">
        <v>4825</v>
      </c>
    </row>
    <row r="11573" spans="1:5">
      <c r="A11573" s="3" t="s">
        <v>261</v>
      </c>
      <c r="B11573" t="s">
        <v>143</v>
      </c>
      <c r="C11573">
        <f t="shared" si="180"/>
        <v>21</v>
      </c>
      <c r="D11573" t="str" cm="1">
        <f t="array" ref="D11573">_xlfn.IFS(AND(C11573&gt;=6,C11573&lt;=8), "早上",AND(C11573&gt;=17,C11573&lt;=20),"傍晚",OR(C11573&lt;6, AND(C11573&gt;8, C11573 &lt;17), C11573&gt;20),"其他")</f>
        <v>其他</v>
      </c>
      <c r="E11573" s="5">
        <v>1520</v>
      </c>
    </row>
    <row r="11574" spans="1:5">
      <c r="A11574" s="3" t="s">
        <v>261</v>
      </c>
      <c r="B11574" t="s">
        <v>144</v>
      </c>
      <c r="C11574">
        <f t="shared" si="180"/>
        <v>22</v>
      </c>
      <c r="D11574" t="str" cm="1">
        <f t="array" ref="D11574">_xlfn.IFS(AND(C11574&gt;=6,C11574&lt;=8), "早上",AND(C11574&gt;=17,C11574&lt;=20),"傍晚",OR(C11574&lt;6, AND(C11574&gt;8, C11574 &lt;17), C11574&gt;20),"其他")</f>
        <v>其他</v>
      </c>
      <c r="E11574" s="5">
        <v>610</v>
      </c>
    </row>
    <row r="11575" spans="1:5">
      <c r="A11575" s="3" t="s">
        <v>261</v>
      </c>
      <c r="B11575" t="s">
        <v>145</v>
      </c>
      <c r="C11575">
        <f t="shared" si="180"/>
        <v>23</v>
      </c>
      <c r="D11575" t="str" cm="1">
        <f t="array" ref="D11575">_xlfn.IFS(AND(C11575&gt;=6,C11575&lt;=8), "早上",AND(C11575&gt;=17,C11575&lt;=20),"傍晚",OR(C11575&lt;6, AND(C11575&gt;8, C11575 &lt;17), C11575&gt;20),"其他")</f>
        <v>其他</v>
      </c>
      <c r="E11575" s="5">
        <v>1155</v>
      </c>
    </row>
    <row r="11576" spans="1:5">
      <c r="A11576" s="3" t="s">
        <v>261</v>
      </c>
      <c r="B11576" t="s">
        <v>152</v>
      </c>
      <c r="C11576">
        <f t="shared" si="180"/>
        <v>6</v>
      </c>
      <c r="D11576" t="str" cm="1">
        <f t="array" ref="D11576">_xlfn.IFS(AND(C11576&gt;=6,C11576&lt;=8), "早上",AND(C11576&gt;=17,C11576&lt;=20),"傍晚",OR(C11576&lt;6, AND(C11576&gt;8, C11576 &lt;17), C11576&gt;20),"其他")</f>
        <v>早上</v>
      </c>
      <c r="E11576" s="5">
        <v>6680</v>
      </c>
    </row>
    <row r="11577" spans="1:5">
      <c r="A11577" s="3" t="s">
        <v>261</v>
      </c>
      <c r="B11577" t="s">
        <v>153</v>
      </c>
      <c r="C11577">
        <f t="shared" si="180"/>
        <v>7</v>
      </c>
      <c r="D11577" t="str" cm="1">
        <f t="array" ref="D11577">_xlfn.IFS(AND(C11577&gt;=6,C11577&lt;=8), "早上",AND(C11577&gt;=17,C11577&lt;=20),"傍晚",OR(C11577&lt;6, AND(C11577&gt;8, C11577 &lt;17), C11577&gt;20),"其他")</f>
        <v>早上</v>
      </c>
      <c r="E11577" s="5">
        <v>3075</v>
      </c>
    </row>
    <row r="11578" spans="1:5">
      <c r="A11578" s="3" t="s">
        <v>261</v>
      </c>
      <c r="B11578" t="s">
        <v>154</v>
      </c>
      <c r="C11578">
        <f t="shared" si="180"/>
        <v>8</v>
      </c>
      <c r="D11578" t="str" cm="1">
        <f t="array" ref="D11578">_xlfn.IFS(AND(C11578&gt;=6,C11578&lt;=8), "早上",AND(C11578&gt;=17,C11578&lt;=20),"傍晚",OR(C11578&lt;6, AND(C11578&gt;8, C11578 &lt;17), C11578&gt;20),"其他")</f>
        <v>早上</v>
      </c>
      <c r="E11578" s="5">
        <v>5088</v>
      </c>
    </row>
    <row r="11579" spans="1:5">
      <c r="A11579" s="3" t="s">
        <v>261</v>
      </c>
      <c r="B11579" t="s">
        <v>155</v>
      </c>
      <c r="C11579">
        <f t="shared" si="180"/>
        <v>9</v>
      </c>
      <c r="D11579" t="str" cm="1">
        <f t="array" ref="D11579">_xlfn.IFS(AND(C11579&gt;=6,C11579&lt;=8), "早上",AND(C11579&gt;=17,C11579&lt;=20),"傍晚",OR(C11579&lt;6, AND(C11579&gt;8, C11579 &lt;17), C11579&gt;20),"其他")</f>
        <v>其他</v>
      </c>
      <c r="E11579" s="5">
        <v>1574</v>
      </c>
    </row>
    <row r="11580" spans="1:5">
      <c r="A11580" s="3" t="s">
        <v>261</v>
      </c>
      <c r="B11580" t="s">
        <v>156</v>
      </c>
      <c r="C11580">
        <f t="shared" si="180"/>
        <v>10</v>
      </c>
      <c r="D11580" t="str" cm="1">
        <f t="array" ref="D11580">_xlfn.IFS(AND(C11580&gt;=6,C11580&lt;=8), "早上",AND(C11580&gt;=17,C11580&lt;=20),"傍晚",OR(C11580&lt;6, AND(C11580&gt;8, C11580 &lt;17), C11580&gt;20),"其他")</f>
        <v>其他</v>
      </c>
      <c r="E11580" s="5">
        <v>1651</v>
      </c>
    </row>
    <row r="11581" spans="1:5">
      <c r="A11581" s="3" t="s">
        <v>261</v>
      </c>
      <c r="B11581" t="s">
        <v>157</v>
      </c>
      <c r="C11581">
        <f t="shared" si="180"/>
        <v>11</v>
      </c>
      <c r="D11581" t="str" cm="1">
        <f t="array" ref="D11581">_xlfn.IFS(AND(C11581&gt;=6,C11581&lt;=8), "早上",AND(C11581&gt;=17,C11581&lt;=20),"傍晚",OR(C11581&lt;6, AND(C11581&gt;8, C11581 &lt;17), C11581&gt;20),"其他")</f>
        <v>其他</v>
      </c>
      <c r="E11581" s="5">
        <v>1873</v>
      </c>
    </row>
    <row r="11582" spans="1:5">
      <c r="A11582" s="3" t="s">
        <v>261</v>
      </c>
      <c r="B11582" t="s">
        <v>158</v>
      </c>
      <c r="C11582">
        <f t="shared" si="180"/>
        <v>12</v>
      </c>
      <c r="D11582" t="str" cm="1">
        <f t="array" ref="D11582">_xlfn.IFS(AND(C11582&gt;=6,C11582&lt;=8), "早上",AND(C11582&gt;=17,C11582&lt;=20),"傍晚",OR(C11582&lt;6, AND(C11582&gt;8, C11582 &lt;17), C11582&gt;20),"其他")</f>
        <v>其他</v>
      </c>
      <c r="E11582" s="5">
        <v>1452</v>
      </c>
    </row>
    <row r="11583" spans="1:5">
      <c r="A11583" s="3" t="s">
        <v>261</v>
      </c>
      <c r="B11583" t="s">
        <v>159</v>
      </c>
      <c r="C11583">
        <f t="shared" si="180"/>
        <v>13</v>
      </c>
      <c r="D11583" t="str" cm="1">
        <f t="array" ref="D11583">_xlfn.IFS(AND(C11583&gt;=6,C11583&lt;=8), "早上",AND(C11583&gt;=17,C11583&lt;=20),"傍晚",OR(C11583&lt;6, AND(C11583&gt;8, C11583 &lt;17), C11583&gt;20),"其他")</f>
        <v>其他</v>
      </c>
      <c r="E11583" s="5">
        <v>1989</v>
      </c>
    </row>
    <row r="11584" spans="1:5">
      <c r="A11584" s="3" t="s">
        <v>261</v>
      </c>
      <c r="B11584" t="s">
        <v>160</v>
      </c>
      <c r="C11584">
        <f t="shared" si="180"/>
        <v>14</v>
      </c>
      <c r="D11584" t="str" cm="1">
        <f t="array" ref="D11584">_xlfn.IFS(AND(C11584&gt;=6,C11584&lt;=8), "早上",AND(C11584&gt;=17,C11584&lt;=20),"傍晚",OR(C11584&lt;6, AND(C11584&gt;8, C11584 &lt;17), C11584&gt;20),"其他")</f>
        <v>其他</v>
      </c>
      <c r="E11584" s="5">
        <v>1188</v>
      </c>
    </row>
    <row r="11585" spans="1:5">
      <c r="A11585" s="3" t="s">
        <v>261</v>
      </c>
      <c r="B11585" t="s">
        <v>161</v>
      </c>
      <c r="C11585">
        <f t="shared" si="180"/>
        <v>15</v>
      </c>
      <c r="D11585" t="str" cm="1">
        <f t="array" ref="D11585">_xlfn.IFS(AND(C11585&gt;=6,C11585&lt;=8), "早上",AND(C11585&gt;=17,C11585&lt;=20),"傍晚",OR(C11585&lt;6, AND(C11585&gt;8, C11585 &lt;17), C11585&gt;20),"其他")</f>
        <v>其他</v>
      </c>
      <c r="E11585" s="5">
        <v>1433</v>
      </c>
    </row>
    <row r="11586" spans="1:5">
      <c r="A11586" s="3" t="s">
        <v>261</v>
      </c>
      <c r="B11586" t="s">
        <v>162</v>
      </c>
      <c r="C11586">
        <f t="shared" si="180"/>
        <v>16</v>
      </c>
      <c r="D11586" t="str" cm="1">
        <f t="array" ref="D11586">_xlfn.IFS(AND(C11586&gt;=6,C11586&lt;=8), "早上",AND(C11586&gt;=17,C11586&lt;=20),"傍晚",OR(C11586&lt;6, AND(C11586&gt;8, C11586 &lt;17), C11586&gt;20),"其他")</f>
        <v>其他</v>
      </c>
      <c r="E11586" s="5">
        <v>1654</v>
      </c>
    </row>
    <row r="11587" spans="1:5">
      <c r="A11587" s="3" t="s">
        <v>261</v>
      </c>
      <c r="B11587" t="s">
        <v>163</v>
      </c>
      <c r="C11587">
        <f t="shared" ref="C11587:C11650" si="181">HOUR(B11587)</f>
        <v>17</v>
      </c>
      <c r="D11587" t="str" cm="1">
        <f t="array" ref="D11587">_xlfn.IFS(AND(C11587&gt;=6,C11587&lt;=8), "早上",AND(C11587&gt;=17,C11587&lt;=20),"傍晚",OR(C11587&lt;6, AND(C11587&gt;8, C11587 &lt;17), C11587&gt;20),"其他")</f>
        <v>傍晚</v>
      </c>
      <c r="E11587" s="5">
        <v>6838</v>
      </c>
    </row>
    <row r="11588" spans="1:5">
      <c r="A11588" s="3" t="s">
        <v>261</v>
      </c>
      <c r="B11588" t="s">
        <v>164</v>
      </c>
      <c r="C11588">
        <f t="shared" si="181"/>
        <v>18</v>
      </c>
      <c r="D11588" t="str" cm="1">
        <f t="array" ref="D11588">_xlfn.IFS(AND(C11588&gt;=6,C11588&lt;=8), "早上",AND(C11588&gt;=17,C11588&lt;=20),"傍晚",OR(C11588&lt;6, AND(C11588&gt;8, C11588 &lt;17), C11588&gt;20),"其他")</f>
        <v>傍晚</v>
      </c>
      <c r="E11588" s="5">
        <v>7872</v>
      </c>
    </row>
    <row r="11589" spans="1:5">
      <c r="A11589" s="3" t="s">
        <v>261</v>
      </c>
      <c r="B11589" t="s">
        <v>165</v>
      </c>
      <c r="C11589">
        <f t="shared" si="181"/>
        <v>19</v>
      </c>
      <c r="D11589" t="str" cm="1">
        <f t="array" ref="D11589">_xlfn.IFS(AND(C11589&gt;=6,C11589&lt;=8), "早上",AND(C11589&gt;=17,C11589&lt;=20),"傍晚",OR(C11589&lt;6, AND(C11589&gt;8, C11589 &lt;17), C11589&gt;20),"其他")</f>
        <v>傍晚</v>
      </c>
      <c r="E11589" s="5">
        <v>5653</v>
      </c>
    </row>
    <row r="11590" spans="1:5">
      <c r="A11590" s="3" t="s">
        <v>261</v>
      </c>
      <c r="B11590" t="s">
        <v>166</v>
      </c>
      <c r="C11590">
        <f t="shared" si="181"/>
        <v>20</v>
      </c>
      <c r="D11590" t="str" cm="1">
        <f t="array" ref="D11590">_xlfn.IFS(AND(C11590&gt;=6,C11590&lt;=8), "早上",AND(C11590&gt;=17,C11590&lt;=20),"傍晚",OR(C11590&lt;6, AND(C11590&gt;8, C11590 &lt;17), C11590&gt;20),"其他")</f>
        <v>傍晚</v>
      </c>
      <c r="E11590" s="5">
        <v>5175</v>
      </c>
    </row>
    <row r="11591" spans="1:5">
      <c r="A11591" s="3" t="s">
        <v>261</v>
      </c>
      <c r="B11591" t="s">
        <v>167</v>
      </c>
      <c r="C11591">
        <f t="shared" si="181"/>
        <v>21</v>
      </c>
      <c r="D11591" t="str" cm="1">
        <f t="array" ref="D11591">_xlfn.IFS(AND(C11591&gt;=6,C11591&lt;=8), "早上",AND(C11591&gt;=17,C11591&lt;=20),"傍晚",OR(C11591&lt;6, AND(C11591&gt;8, C11591 &lt;17), C11591&gt;20),"其他")</f>
        <v>其他</v>
      </c>
      <c r="E11591" s="5">
        <v>403</v>
      </c>
    </row>
    <row r="11592" spans="1:5">
      <c r="A11592" s="3" t="s">
        <v>261</v>
      </c>
      <c r="B11592" t="s">
        <v>168</v>
      </c>
      <c r="C11592">
        <f t="shared" si="181"/>
        <v>22</v>
      </c>
      <c r="D11592" t="str" cm="1">
        <f t="array" ref="D11592">_xlfn.IFS(AND(C11592&gt;=6,C11592&lt;=8), "早上",AND(C11592&gt;=17,C11592&lt;=20),"傍晚",OR(C11592&lt;6, AND(C11592&gt;8, C11592 &lt;17), C11592&gt;20),"其他")</f>
        <v>其他</v>
      </c>
      <c r="E11592" s="5">
        <v>1276</v>
      </c>
    </row>
    <row r="11593" spans="1:5">
      <c r="A11593" s="3" t="s">
        <v>261</v>
      </c>
      <c r="B11593" t="s">
        <v>169</v>
      </c>
      <c r="C11593">
        <f t="shared" si="181"/>
        <v>23</v>
      </c>
      <c r="D11593" t="str" cm="1">
        <f t="array" ref="D11593">_xlfn.IFS(AND(C11593&gt;=6,C11593&lt;=8), "早上",AND(C11593&gt;=17,C11593&lt;=20),"傍晚",OR(C11593&lt;6, AND(C11593&gt;8, C11593 &lt;17), C11593&gt;20),"其他")</f>
        <v>其他</v>
      </c>
      <c r="E11593" s="5">
        <v>1173</v>
      </c>
    </row>
    <row r="11594" spans="1:5">
      <c r="A11594" s="3" t="s">
        <v>262</v>
      </c>
      <c r="B11594" t="s">
        <v>8</v>
      </c>
      <c r="C11594">
        <f t="shared" si="181"/>
        <v>6</v>
      </c>
      <c r="D11594" t="str" cm="1">
        <f t="array" ref="D11594">_xlfn.IFS(AND(C11594&gt;=6,C11594&lt;=8), "早上",AND(C11594&gt;=17,C11594&lt;=20),"傍晚",OR(C11594&lt;6, AND(C11594&gt;8, C11594 &lt;17), C11594&gt;20),"其他")</f>
        <v>早上</v>
      </c>
      <c r="E11594" s="5">
        <v>7494</v>
      </c>
    </row>
    <row r="11595" spans="1:5">
      <c r="A11595" s="3" t="s">
        <v>262</v>
      </c>
      <c r="B11595" t="s">
        <v>9</v>
      </c>
      <c r="C11595">
        <f t="shared" si="181"/>
        <v>7</v>
      </c>
      <c r="D11595" t="str" cm="1">
        <f t="array" ref="D11595">_xlfn.IFS(AND(C11595&gt;=6,C11595&lt;=8), "早上",AND(C11595&gt;=17,C11595&lt;=20),"傍晚",OR(C11595&lt;6, AND(C11595&gt;8, C11595 &lt;17), C11595&gt;20),"其他")</f>
        <v>早上</v>
      </c>
      <c r="E11595" s="5">
        <v>3865</v>
      </c>
    </row>
    <row r="11596" spans="1:5">
      <c r="A11596" s="3" t="s">
        <v>262</v>
      </c>
      <c r="B11596" t="s">
        <v>10</v>
      </c>
      <c r="C11596">
        <f t="shared" si="181"/>
        <v>8</v>
      </c>
      <c r="D11596" t="str" cm="1">
        <f t="array" ref="D11596">_xlfn.IFS(AND(C11596&gt;=6,C11596&lt;=8), "早上",AND(C11596&gt;=17,C11596&lt;=20),"傍晚",OR(C11596&lt;6, AND(C11596&gt;8, C11596 &lt;17), C11596&gt;20),"其他")</f>
        <v>早上</v>
      </c>
      <c r="E11596" s="5">
        <v>5125</v>
      </c>
    </row>
    <row r="11597" spans="1:5">
      <c r="A11597" s="3" t="s">
        <v>262</v>
      </c>
      <c r="B11597" t="s">
        <v>11</v>
      </c>
      <c r="C11597">
        <f t="shared" si="181"/>
        <v>9</v>
      </c>
      <c r="D11597" t="str" cm="1">
        <f t="array" ref="D11597">_xlfn.IFS(AND(C11597&gt;=6,C11597&lt;=8), "早上",AND(C11597&gt;=17,C11597&lt;=20),"傍晚",OR(C11597&lt;6, AND(C11597&gt;8, C11597 &lt;17), C11597&gt;20),"其他")</f>
        <v>其他</v>
      </c>
      <c r="E11597" s="5">
        <v>1499</v>
      </c>
    </row>
    <row r="11598" spans="1:5">
      <c r="A11598" s="3" t="s">
        <v>262</v>
      </c>
      <c r="B11598" t="s">
        <v>12</v>
      </c>
      <c r="C11598">
        <f t="shared" si="181"/>
        <v>10</v>
      </c>
      <c r="D11598" t="str" cm="1">
        <f t="array" ref="D11598">_xlfn.IFS(AND(C11598&gt;=6,C11598&lt;=8), "早上",AND(C11598&gt;=17,C11598&lt;=20),"傍晚",OR(C11598&lt;6, AND(C11598&gt;8, C11598 &lt;17), C11598&gt;20),"其他")</f>
        <v>其他</v>
      </c>
      <c r="E11598" s="5">
        <v>1558</v>
      </c>
    </row>
    <row r="11599" spans="1:5">
      <c r="A11599" s="3" t="s">
        <v>262</v>
      </c>
      <c r="B11599" t="s">
        <v>13</v>
      </c>
      <c r="C11599">
        <f t="shared" si="181"/>
        <v>11</v>
      </c>
      <c r="D11599" t="str" cm="1">
        <f t="array" ref="D11599">_xlfn.IFS(AND(C11599&gt;=6,C11599&lt;=8), "早上",AND(C11599&gt;=17,C11599&lt;=20),"傍晚",OR(C11599&lt;6, AND(C11599&gt;8, C11599 &lt;17), C11599&gt;20),"其他")</f>
        <v>其他</v>
      </c>
      <c r="E11599" s="5">
        <v>1254</v>
      </c>
    </row>
    <row r="11600" spans="1:5">
      <c r="A11600" s="3" t="s">
        <v>262</v>
      </c>
      <c r="B11600" t="s">
        <v>14</v>
      </c>
      <c r="C11600">
        <f t="shared" si="181"/>
        <v>12</v>
      </c>
      <c r="D11600" t="str" cm="1">
        <f t="array" ref="D11600">_xlfn.IFS(AND(C11600&gt;=6,C11600&lt;=8), "早上",AND(C11600&gt;=17,C11600&lt;=20),"傍晚",OR(C11600&lt;6, AND(C11600&gt;8, C11600 &lt;17), C11600&gt;20),"其他")</f>
        <v>其他</v>
      </c>
      <c r="E11600" s="5">
        <v>1358</v>
      </c>
    </row>
    <row r="11601" spans="1:5">
      <c r="A11601" s="3" t="s">
        <v>262</v>
      </c>
      <c r="B11601" t="s">
        <v>15</v>
      </c>
      <c r="C11601">
        <f t="shared" si="181"/>
        <v>13</v>
      </c>
      <c r="D11601" t="str" cm="1">
        <f t="array" ref="D11601">_xlfn.IFS(AND(C11601&gt;=6,C11601&lt;=8), "早上",AND(C11601&gt;=17,C11601&lt;=20),"傍晚",OR(C11601&lt;6, AND(C11601&gt;8, C11601 &lt;17), C11601&gt;20),"其他")</f>
        <v>其他</v>
      </c>
      <c r="E11601" s="5">
        <v>1281</v>
      </c>
    </row>
    <row r="11602" spans="1:5">
      <c r="A11602" s="3" t="s">
        <v>262</v>
      </c>
      <c r="B11602" t="s">
        <v>16</v>
      </c>
      <c r="C11602">
        <f t="shared" si="181"/>
        <v>14</v>
      </c>
      <c r="D11602" t="str" cm="1">
        <f t="array" ref="D11602">_xlfn.IFS(AND(C11602&gt;=6,C11602&lt;=8), "早上",AND(C11602&gt;=17,C11602&lt;=20),"傍晚",OR(C11602&lt;6, AND(C11602&gt;8, C11602 &lt;17), C11602&gt;20),"其他")</f>
        <v>其他</v>
      </c>
      <c r="E11602" s="5">
        <v>304</v>
      </c>
    </row>
    <row r="11603" spans="1:5">
      <c r="A11603" s="3" t="s">
        <v>262</v>
      </c>
      <c r="B11603" t="s">
        <v>17</v>
      </c>
      <c r="C11603">
        <f t="shared" si="181"/>
        <v>15</v>
      </c>
      <c r="D11603" t="str" cm="1">
        <f t="array" ref="D11603">_xlfn.IFS(AND(C11603&gt;=6,C11603&lt;=8), "早上",AND(C11603&gt;=17,C11603&lt;=20),"傍晚",OR(C11603&lt;6, AND(C11603&gt;8, C11603 &lt;17), C11603&gt;20),"其他")</f>
        <v>其他</v>
      </c>
      <c r="E11603" s="5">
        <v>1489</v>
      </c>
    </row>
    <row r="11604" spans="1:5">
      <c r="A11604" s="3" t="s">
        <v>262</v>
      </c>
      <c r="B11604" t="s">
        <v>18</v>
      </c>
      <c r="C11604">
        <f t="shared" si="181"/>
        <v>16</v>
      </c>
      <c r="D11604" t="str" cm="1">
        <f t="array" ref="D11604">_xlfn.IFS(AND(C11604&gt;=6,C11604&lt;=8), "早上",AND(C11604&gt;=17,C11604&lt;=20),"傍晚",OR(C11604&lt;6, AND(C11604&gt;8, C11604 &lt;17), C11604&gt;20),"其他")</f>
        <v>其他</v>
      </c>
      <c r="E11604" s="5">
        <v>1745</v>
      </c>
    </row>
    <row r="11605" spans="1:5">
      <c r="A11605" s="3" t="s">
        <v>262</v>
      </c>
      <c r="B11605" t="s">
        <v>19</v>
      </c>
      <c r="C11605">
        <f t="shared" si="181"/>
        <v>17</v>
      </c>
      <c r="D11605" t="str" cm="1">
        <f t="array" ref="D11605">_xlfn.IFS(AND(C11605&gt;=6,C11605&lt;=8), "早上",AND(C11605&gt;=17,C11605&lt;=20),"傍晚",OR(C11605&lt;6, AND(C11605&gt;8, C11605 &lt;17), C11605&gt;20),"其他")</f>
        <v>傍晚</v>
      </c>
      <c r="E11605" s="5">
        <v>5567</v>
      </c>
    </row>
    <row r="11606" spans="1:5">
      <c r="A11606" s="3" t="s">
        <v>262</v>
      </c>
      <c r="B11606" t="s">
        <v>20</v>
      </c>
      <c r="C11606">
        <f t="shared" si="181"/>
        <v>18</v>
      </c>
      <c r="D11606" t="str" cm="1">
        <f t="array" ref="D11606">_xlfn.IFS(AND(C11606&gt;=6,C11606&lt;=8), "早上",AND(C11606&gt;=17,C11606&lt;=20),"傍晚",OR(C11606&lt;6, AND(C11606&gt;8, C11606 &lt;17), C11606&gt;20),"其他")</f>
        <v>傍晚</v>
      </c>
      <c r="E11606" s="5">
        <v>6348</v>
      </c>
    </row>
    <row r="11607" spans="1:5">
      <c r="A11607" s="3" t="s">
        <v>262</v>
      </c>
      <c r="B11607" t="s">
        <v>21</v>
      </c>
      <c r="C11607">
        <f t="shared" si="181"/>
        <v>19</v>
      </c>
      <c r="D11607" t="str" cm="1">
        <f t="array" ref="D11607">_xlfn.IFS(AND(C11607&gt;=6,C11607&lt;=8), "早上",AND(C11607&gt;=17,C11607&lt;=20),"傍晚",OR(C11607&lt;6, AND(C11607&gt;8, C11607 &lt;17), C11607&gt;20),"其他")</f>
        <v>傍晚</v>
      </c>
      <c r="E11607" s="5">
        <v>6390</v>
      </c>
    </row>
    <row r="11608" spans="1:5">
      <c r="A11608" s="3" t="s">
        <v>262</v>
      </c>
      <c r="B11608" t="s">
        <v>22</v>
      </c>
      <c r="C11608">
        <f t="shared" si="181"/>
        <v>20</v>
      </c>
      <c r="D11608" t="str" cm="1">
        <f t="array" ref="D11608">_xlfn.IFS(AND(C11608&gt;=6,C11608&lt;=8), "早上",AND(C11608&gt;=17,C11608&lt;=20),"傍晚",OR(C11608&lt;6, AND(C11608&gt;8, C11608 &lt;17), C11608&gt;20),"其他")</f>
        <v>傍晚</v>
      </c>
      <c r="E11608" s="5">
        <v>3181</v>
      </c>
    </row>
    <row r="11609" spans="1:5">
      <c r="A11609" s="3" t="s">
        <v>262</v>
      </c>
      <c r="B11609" t="s">
        <v>23</v>
      </c>
      <c r="C11609">
        <f t="shared" si="181"/>
        <v>21</v>
      </c>
      <c r="D11609" t="str" cm="1">
        <f t="array" ref="D11609">_xlfn.IFS(AND(C11609&gt;=6,C11609&lt;=8), "早上",AND(C11609&gt;=17,C11609&lt;=20),"傍晚",OR(C11609&lt;6, AND(C11609&gt;8, C11609 &lt;17), C11609&gt;20),"其他")</f>
        <v>其他</v>
      </c>
      <c r="E11609" s="5">
        <v>748</v>
      </c>
    </row>
    <row r="11610" spans="1:5">
      <c r="A11610" s="3" t="s">
        <v>262</v>
      </c>
      <c r="B11610" t="s">
        <v>24</v>
      </c>
      <c r="C11610">
        <f t="shared" si="181"/>
        <v>22</v>
      </c>
      <c r="D11610" t="str" cm="1">
        <f t="array" ref="D11610">_xlfn.IFS(AND(C11610&gt;=6,C11610&lt;=8), "早上",AND(C11610&gt;=17,C11610&lt;=20),"傍晚",OR(C11610&lt;6, AND(C11610&gt;8, C11610 &lt;17), C11610&gt;20),"其他")</f>
        <v>其他</v>
      </c>
      <c r="E11610" s="5">
        <v>830</v>
      </c>
    </row>
    <row r="11611" spans="1:5">
      <c r="A11611" s="3" t="s">
        <v>262</v>
      </c>
      <c r="B11611" t="s">
        <v>25</v>
      </c>
      <c r="C11611">
        <f t="shared" si="181"/>
        <v>23</v>
      </c>
      <c r="D11611" t="str" cm="1">
        <f t="array" ref="D11611">_xlfn.IFS(AND(C11611&gt;=6,C11611&lt;=8), "早上",AND(C11611&gt;=17,C11611&lt;=20),"傍晚",OR(C11611&lt;6, AND(C11611&gt;8, C11611 &lt;17), C11611&gt;20),"其他")</f>
        <v>其他</v>
      </c>
      <c r="E11611" s="5">
        <v>1290</v>
      </c>
    </row>
    <row r="11612" spans="1:5">
      <c r="A11612" s="3" t="s">
        <v>262</v>
      </c>
      <c r="B11612" t="s">
        <v>32</v>
      </c>
      <c r="C11612">
        <f t="shared" si="181"/>
        <v>6</v>
      </c>
      <c r="D11612" t="str" cm="1">
        <f t="array" ref="D11612">_xlfn.IFS(AND(C11612&gt;=6,C11612&lt;=8), "早上",AND(C11612&gt;=17,C11612&lt;=20),"傍晚",OR(C11612&lt;6, AND(C11612&gt;8, C11612 &lt;17), C11612&gt;20),"其他")</f>
        <v>早上</v>
      </c>
      <c r="E11612" s="5">
        <v>7873</v>
      </c>
    </row>
    <row r="11613" spans="1:5">
      <c r="A11613" s="3" t="s">
        <v>262</v>
      </c>
      <c r="B11613" t="s">
        <v>33</v>
      </c>
      <c r="C11613">
        <f t="shared" si="181"/>
        <v>7</v>
      </c>
      <c r="D11613" t="str" cm="1">
        <f t="array" ref="D11613">_xlfn.IFS(AND(C11613&gt;=6,C11613&lt;=8), "早上",AND(C11613&gt;=17,C11613&lt;=20),"傍晚",OR(C11613&lt;6, AND(C11613&gt;8, C11613 &lt;17), C11613&gt;20),"其他")</f>
        <v>早上</v>
      </c>
      <c r="E11613" s="5">
        <v>6394</v>
      </c>
    </row>
    <row r="11614" spans="1:5">
      <c r="A11614" s="3" t="s">
        <v>262</v>
      </c>
      <c r="B11614" t="s">
        <v>34</v>
      </c>
      <c r="C11614">
        <f t="shared" si="181"/>
        <v>8</v>
      </c>
      <c r="D11614" t="str" cm="1">
        <f t="array" ref="D11614">_xlfn.IFS(AND(C11614&gt;=6,C11614&lt;=8), "早上",AND(C11614&gt;=17,C11614&lt;=20),"傍晚",OR(C11614&lt;6, AND(C11614&gt;8, C11614 &lt;17), C11614&gt;20),"其他")</f>
        <v>早上</v>
      </c>
      <c r="E11614" s="5">
        <v>5534</v>
      </c>
    </row>
    <row r="11615" spans="1:5">
      <c r="A11615" s="3" t="s">
        <v>262</v>
      </c>
      <c r="B11615" t="s">
        <v>35</v>
      </c>
      <c r="C11615">
        <f t="shared" si="181"/>
        <v>9</v>
      </c>
      <c r="D11615" t="str" cm="1">
        <f t="array" ref="D11615">_xlfn.IFS(AND(C11615&gt;=6,C11615&lt;=8), "早上",AND(C11615&gt;=17,C11615&lt;=20),"傍晚",OR(C11615&lt;6, AND(C11615&gt;8, C11615 &lt;17), C11615&gt;20),"其他")</f>
        <v>其他</v>
      </c>
      <c r="E11615" s="5">
        <v>1948</v>
      </c>
    </row>
    <row r="11616" spans="1:5">
      <c r="A11616" s="3" t="s">
        <v>262</v>
      </c>
      <c r="B11616" t="s">
        <v>36</v>
      </c>
      <c r="C11616">
        <f t="shared" si="181"/>
        <v>10</v>
      </c>
      <c r="D11616" t="str" cm="1">
        <f t="array" ref="D11616">_xlfn.IFS(AND(C11616&gt;=6,C11616&lt;=8), "早上",AND(C11616&gt;=17,C11616&lt;=20),"傍晚",OR(C11616&lt;6, AND(C11616&gt;8, C11616 &lt;17), C11616&gt;20),"其他")</f>
        <v>其他</v>
      </c>
      <c r="E11616" s="5">
        <v>300</v>
      </c>
    </row>
    <row r="11617" spans="1:5">
      <c r="A11617" s="3" t="s">
        <v>262</v>
      </c>
      <c r="B11617" t="s">
        <v>37</v>
      </c>
      <c r="C11617">
        <f t="shared" si="181"/>
        <v>11</v>
      </c>
      <c r="D11617" t="str" cm="1">
        <f t="array" ref="D11617">_xlfn.IFS(AND(C11617&gt;=6,C11617&lt;=8), "早上",AND(C11617&gt;=17,C11617&lt;=20),"傍晚",OR(C11617&lt;6, AND(C11617&gt;8, C11617 &lt;17), C11617&gt;20),"其他")</f>
        <v>其他</v>
      </c>
      <c r="E11617" s="5">
        <v>1279</v>
      </c>
    </row>
    <row r="11618" spans="1:5">
      <c r="A11618" s="3" t="s">
        <v>262</v>
      </c>
      <c r="B11618" t="s">
        <v>38</v>
      </c>
      <c r="C11618">
        <f t="shared" si="181"/>
        <v>12</v>
      </c>
      <c r="D11618" t="str" cm="1">
        <f t="array" ref="D11618">_xlfn.IFS(AND(C11618&gt;=6,C11618&lt;=8), "早上",AND(C11618&gt;=17,C11618&lt;=20),"傍晚",OR(C11618&lt;6, AND(C11618&gt;8, C11618 &lt;17), C11618&gt;20),"其他")</f>
        <v>其他</v>
      </c>
      <c r="E11618" s="5">
        <v>531</v>
      </c>
    </row>
    <row r="11619" spans="1:5">
      <c r="A11619" s="3" t="s">
        <v>262</v>
      </c>
      <c r="B11619" t="s">
        <v>39</v>
      </c>
      <c r="C11619">
        <f t="shared" si="181"/>
        <v>13</v>
      </c>
      <c r="D11619" t="str" cm="1">
        <f t="array" ref="D11619">_xlfn.IFS(AND(C11619&gt;=6,C11619&lt;=8), "早上",AND(C11619&gt;=17,C11619&lt;=20),"傍晚",OR(C11619&lt;6, AND(C11619&gt;8, C11619 &lt;17), C11619&gt;20),"其他")</f>
        <v>其他</v>
      </c>
      <c r="E11619" s="5">
        <v>1035</v>
      </c>
    </row>
    <row r="11620" spans="1:5">
      <c r="A11620" s="3" t="s">
        <v>262</v>
      </c>
      <c r="B11620" t="s">
        <v>40</v>
      </c>
      <c r="C11620">
        <f t="shared" si="181"/>
        <v>14</v>
      </c>
      <c r="D11620" t="str" cm="1">
        <f t="array" ref="D11620">_xlfn.IFS(AND(C11620&gt;=6,C11620&lt;=8), "早上",AND(C11620&gt;=17,C11620&lt;=20),"傍晚",OR(C11620&lt;6, AND(C11620&gt;8, C11620 &lt;17), C11620&gt;20),"其他")</f>
        <v>其他</v>
      </c>
      <c r="E11620" s="5">
        <v>1974</v>
      </c>
    </row>
    <row r="11621" spans="1:5">
      <c r="A11621" s="3" t="s">
        <v>262</v>
      </c>
      <c r="B11621" t="s">
        <v>41</v>
      </c>
      <c r="C11621">
        <f t="shared" si="181"/>
        <v>15</v>
      </c>
      <c r="D11621" t="str" cm="1">
        <f t="array" ref="D11621">_xlfn.IFS(AND(C11621&gt;=6,C11621&lt;=8), "早上",AND(C11621&gt;=17,C11621&lt;=20),"傍晚",OR(C11621&lt;6, AND(C11621&gt;8, C11621 &lt;17), C11621&gt;20),"其他")</f>
        <v>其他</v>
      </c>
      <c r="E11621" s="5">
        <v>592</v>
      </c>
    </row>
    <row r="11622" spans="1:5">
      <c r="A11622" s="3" t="s">
        <v>262</v>
      </c>
      <c r="B11622" t="s">
        <v>42</v>
      </c>
      <c r="C11622">
        <f t="shared" si="181"/>
        <v>16</v>
      </c>
      <c r="D11622" t="str" cm="1">
        <f t="array" ref="D11622">_xlfn.IFS(AND(C11622&gt;=6,C11622&lt;=8), "早上",AND(C11622&gt;=17,C11622&lt;=20),"傍晚",OR(C11622&lt;6, AND(C11622&gt;8, C11622 &lt;17), C11622&gt;20),"其他")</f>
        <v>其他</v>
      </c>
      <c r="E11622" s="5">
        <v>1966</v>
      </c>
    </row>
    <row r="11623" spans="1:5">
      <c r="A11623" s="3" t="s">
        <v>262</v>
      </c>
      <c r="B11623" t="s">
        <v>43</v>
      </c>
      <c r="C11623">
        <f t="shared" si="181"/>
        <v>17</v>
      </c>
      <c r="D11623" t="str" cm="1">
        <f t="array" ref="D11623">_xlfn.IFS(AND(C11623&gt;=6,C11623&lt;=8), "早上",AND(C11623&gt;=17,C11623&lt;=20),"傍晚",OR(C11623&lt;6, AND(C11623&gt;8, C11623 &lt;17), C11623&gt;20),"其他")</f>
        <v>傍晚</v>
      </c>
      <c r="E11623" s="5">
        <v>6969</v>
      </c>
    </row>
    <row r="11624" spans="1:5">
      <c r="A11624" s="3" t="s">
        <v>262</v>
      </c>
      <c r="B11624" t="s">
        <v>44</v>
      </c>
      <c r="C11624">
        <f t="shared" si="181"/>
        <v>18</v>
      </c>
      <c r="D11624" t="str" cm="1">
        <f t="array" ref="D11624">_xlfn.IFS(AND(C11624&gt;=6,C11624&lt;=8), "早上",AND(C11624&gt;=17,C11624&lt;=20),"傍晚",OR(C11624&lt;6, AND(C11624&gt;8, C11624 &lt;17), C11624&gt;20),"其他")</f>
        <v>傍晚</v>
      </c>
      <c r="E11624" s="5">
        <v>2091</v>
      </c>
    </row>
    <row r="11625" spans="1:5">
      <c r="A11625" s="3" t="s">
        <v>262</v>
      </c>
      <c r="B11625" t="s">
        <v>45</v>
      </c>
      <c r="C11625">
        <f t="shared" si="181"/>
        <v>19</v>
      </c>
      <c r="D11625" t="str" cm="1">
        <f t="array" ref="D11625">_xlfn.IFS(AND(C11625&gt;=6,C11625&lt;=8), "早上",AND(C11625&gt;=17,C11625&lt;=20),"傍晚",OR(C11625&lt;6, AND(C11625&gt;8, C11625 &lt;17), C11625&gt;20),"其他")</f>
        <v>傍晚</v>
      </c>
      <c r="E11625" s="5">
        <v>2446</v>
      </c>
    </row>
    <row r="11626" spans="1:5">
      <c r="A11626" s="3" t="s">
        <v>262</v>
      </c>
      <c r="B11626" t="s">
        <v>46</v>
      </c>
      <c r="C11626">
        <f t="shared" si="181"/>
        <v>20</v>
      </c>
      <c r="D11626" t="str" cm="1">
        <f t="array" ref="D11626">_xlfn.IFS(AND(C11626&gt;=6,C11626&lt;=8), "早上",AND(C11626&gt;=17,C11626&lt;=20),"傍晚",OR(C11626&lt;6, AND(C11626&gt;8, C11626 &lt;17), C11626&gt;20),"其他")</f>
        <v>傍晚</v>
      </c>
      <c r="E11626" s="5">
        <v>2108</v>
      </c>
    </row>
    <row r="11627" spans="1:5">
      <c r="A11627" s="3" t="s">
        <v>262</v>
      </c>
      <c r="B11627" t="s">
        <v>47</v>
      </c>
      <c r="C11627">
        <f t="shared" si="181"/>
        <v>21</v>
      </c>
      <c r="D11627" t="str" cm="1">
        <f t="array" ref="D11627">_xlfn.IFS(AND(C11627&gt;=6,C11627&lt;=8), "早上",AND(C11627&gt;=17,C11627&lt;=20),"傍晚",OR(C11627&lt;6, AND(C11627&gt;8, C11627 &lt;17), C11627&gt;20),"其他")</f>
        <v>其他</v>
      </c>
      <c r="E11627" s="5">
        <v>516</v>
      </c>
    </row>
    <row r="11628" spans="1:5">
      <c r="A11628" s="3" t="s">
        <v>262</v>
      </c>
      <c r="B11628" t="s">
        <v>48</v>
      </c>
      <c r="C11628">
        <f t="shared" si="181"/>
        <v>22</v>
      </c>
      <c r="D11628" t="str" cm="1">
        <f t="array" ref="D11628">_xlfn.IFS(AND(C11628&gt;=6,C11628&lt;=8), "早上",AND(C11628&gt;=17,C11628&lt;=20),"傍晚",OR(C11628&lt;6, AND(C11628&gt;8, C11628 &lt;17), C11628&gt;20),"其他")</f>
        <v>其他</v>
      </c>
      <c r="E11628" s="5">
        <v>1391</v>
      </c>
    </row>
    <row r="11629" spans="1:5">
      <c r="A11629" s="3" t="s">
        <v>262</v>
      </c>
      <c r="B11629" t="s">
        <v>49</v>
      </c>
      <c r="C11629">
        <f t="shared" si="181"/>
        <v>23</v>
      </c>
      <c r="D11629" t="str" cm="1">
        <f t="array" ref="D11629">_xlfn.IFS(AND(C11629&gt;=6,C11629&lt;=8), "早上",AND(C11629&gt;=17,C11629&lt;=20),"傍晚",OR(C11629&lt;6, AND(C11629&gt;8, C11629 &lt;17), C11629&gt;20),"其他")</f>
        <v>其他</v>
      </c>
      <c r="E11629" s="5">
        <v>1658</v>
      </c>
    </row>
    <row r="11630" spans="1:5">
      <c r="A11630" s="3" t="s">
        <v>262</v>
      </c>
      <c r="B11630" t="s">
        <v>56</v>
      </c>
      <c r="C11630">
        <f t="shared" si="181"/>
        <v>6</v>
      </c>
      <c r="D11630" t="str" cm="1">
        <f t="array" ref="D11630">_xlfn.IFS(AND(C11630&gt;=6,C11630&lt;=8), "早上",AND(C11630&gt;=17,C11630&lt;=20),"傍晚",OR(C11630&lt;6, AND(C11630&gt;8, C11630 &lt;17), C11630&gt;20),"其他")</f>
        <v>早上</v>
      </c>
      <c r="E11630" s="5">
        <v>6537</v>
      </c>
    </row>
    <row r="11631" spans="1:5">
      <c r="A11631" s="3" t="s">
        <v>262</v>
      </c>
      <c r="B11631" t="s">
        <v>57</v>
      </c>
      <c r="C11631">
        <f t="shared" si="181"/>
        <v>7</v>
      </c>
      <c r="D11631" t="str" cm="1">
        <f t="array" ref="D11631">_xlfn.IFS(AND(C11631&gt;=6,C11631&lt;=8), "早上",AND(C11631&gt;=17,C11631&lt;=20),"傍晚",OR(C11631&lt;6, AND(C11631&gt;8, C11631 &lt;17), C11631&gt;20),"其他")</f>
        <v>早上</v>
      </c>
      <c r="E11631" s="5">
        <v>3245</v>
      </c>
    </row>
    <row r="11632" spans="1:5">
      <c r="A11632" s="3" t="s">
        <v>262</v>
      </c>
      <c r="B11632" t="s">
        <v>58</v>
      </c>
      <c r="C11632">
        <f t="shared" si="181"/>
        <v>8</v>
      </c>
      <c r="D11632" t="str" cm="1">
        <f t="array" ref="D11632">_xlfn.IFS(AND(C11632&gt;=6,C11632&lt;=8), "早上",AND(C11632&gt;=17,C11632&lt;=20),"傍晚",OR(C11632&lt;6, AND(C11632&gt;8, C11632 &lt;17), C11632&gt;20),"其他")</f>
        <v>早上</v>
      </c>
      <c r="E11632" s="5">
        <v>4720</v>
      </c>
    </row>
    <row r="11633" spans="1:5">
      <c r="A11633" s="3" t="s">
        <v>262</v>
      </c>
      <c r="B11633" t="s">
        <v>59</v>
      </c>
      <c r="C11633">
        <f t="shared" si="181"/>
        <v>9</v>
      </c>
      <c r="D11633" t="str" cm="1">
        <f t="array" ref="D11633">_xlfn.IFS(AND(C11633&gt;=6,C11633&lt;=8), "早上",AND(C11633&gt;=17,C11633&lt;=20),"傍晚",OR(C11633&lt;6, AND(C11633&gt;8, C11633 &lt;17), C11633&gt;20),"其他")</f>
        <v>其他</v>
      </c>
      <c r="E11633" s="5">
        <v>1751</v>
      </c>
    </row>
    <row r="11634" spans="1:5">
      <c r="A11634" s="3" t="s">
        <v>262</v>
      </c>
      <c r="B11634" t="s">
        <v>60</v>
      </c>
      <c r="C11634">
        <f t="shared" si="181"/>
        <v>10</v>
      </c>
      <c r="D11634" t="str" cm="1">
        <f t="array" ref="D11634">_xlfn.IFS(AND(C11634&gt;=6,C11634&lt;=8), "早上",AND(C11634&gt;=17,C11634&lt;=20),"傍晚",OR(C11634&lt;6, AND(C11634&gt;8, C11634 &lt;17), C11634&gt;20),"其他")</f>
        <v>其他</v>
      </c>
      <c r="E11634" s="5">
        <v>477</v>
      </c>
    </row>
    <row r="11635" spans="1:5">
      <c r="A11635" s="3" t="s">
        <v>262</v>
      </c>
      <c r="B11635" t="s">
        <v>61</v>
      </c>
      <c r="C11635">
        <f t="shared" si="181"/>
        <v>11</v>
      </c>
      <c r="D11635" t="str" cm="1">
        <f t="array" ref="D11635">_xlfn.IFS(AND(C11635&gt;=6,C11635&lt;=8), "早上",AND(C11635&gt;=17,C11635&lt;=20),"傍晚",OR(C11635&lt;6, AND(C11635&gt;8, C11635 &lt;17), C11635&gt;20),"其他")</f>
        <v>其他</v>
      </c>
      <c r="E11635" s="5">
        <v>1208</v>
      </c>
    </row>
    <row r="11636" spans="1:5">
      <c r="A11636" s="3" t="s">
        <v>262</v>
      </c>
      <c r="B11636" t="s">
        <v>62</v>
      </c>
      <c r="C11636">
        <f t="shared" si="181"/>
        <v>12</v>
      </c>
      <c r="D11636" t="str" cm="1">
        <f t="array" ref="D11636">_xlfn.IFS(AND(C11636&gt;=6,C11636&lt;=8), "早上",AND(C11636&gt;=17,C11636&lt;=20),"傍晚",OR(C11636&lt;6, AND(C11636&gt;8, C11636 &lt;17), C11636&gt;20),"其他")</f>
        <v>其他</v>
      </c>
      <c r="E11636" s="5">
        <v>768</v>
      </c>
    </row>
    <row r="11637" spans="1:5">
      <c r="A11637" s="3" t="s">
        <v>262</v>
      </c>
      <c r="B11637" t="s">
        <v>63</v>
      </c>
      <c r="C11637">
        <f t="shared" si="181"/>
        <v>13</v>
      </c>
      <c r="D11637" t="str" cm="1">
        <f t="array" ref="D11637">_xlfn.IFS(AND(C11637&gt;=6,C11637&lt;=8), "早上",AND(C11637&gt;=17,C11637&lt;=20),"傍晚",OR(C11637&lt;6, AND(C11637&gt;8, C11637 &lt;17), C11637&gt;20),"其他")</f>
        <v>其他</v>
      </c>
      <c r="E11637" s="5">
        <v>1797</v>
      </c>
    </row>
    <row r="11638" spans="1:5">
      <c r="A11638" s="3" t="s">
        <v>262</v>
      </c>
      <c r="B11638" t="s">
        <v>64</v>
      </c>
      <c r="C11638">
        <f t="shared" si="181"/>
        <v>14</v>
      </c>
      <c r="D11638" t="str" cm="1">
        <f t="array" ref="D11638">_xlfn.IFS(AND(C11638&gt;=6,C11638&lt;=8), "早上",AND(C11638&gt;=17,C11638&lt;=20),"傍晚",OR(C11638&lt;6, AND(C11638&gt;8, C11638 &lt;17), C11638&gt;20),"其他")</f>
        <v>其他</v>
      </c>
      <c r="E11638" s="5">
        <v>1209</v>
      </c>
    </row>
    <row r="11639" spans="1:5">
      <c r="A11639" s="3" t="s">
        <v>262</v>
      </c>
      <c r="B11639" t="s">
        <v>65</v>
      </c>
      <c r="C11639">
        <f t="shared" si="181"/>
        <v>15</v>
      </c>
      <c r="D11639" t="str" cm="1">
        <f t="array" ref="D11639">_xlfn.IFS(AND(C11639&gt;=6,C11639&lt;=8), "早上",AND(C11639&gt;=17,C11639&lt;=20),"傍晚",OR(C11639&lt;6, AND(C11639&gt;8, C11639 &lt;17), C11639&gt;20),"其他")</f>
        <v>其他</v>
      </c>
      <c r="E11639" s="5">
        <v>1074</v>
      </c>
    </row>
    <row r="11640" spans="1:5">
      <c r="A11640" s="3" t="s">
        <v>262</v>
      </c>
      <c r="B11640" t="s">
        <v>66</v>
      </c>
      <c r="C11640">
        <f t="shared" si="181"/>
        <v>16</v>
      </c>
      <c r="D11640" t="str" cm="1">
        <f t="array" ref="D11640">_xlfn.IFS(AND(C11640&gt;=6,C11640&lt;=8), "早上",AND(C11640&gt;=17,C11640&lt;=20),"傍晚",OR(C11640&lt;6, AND(C11640&gt;8, C11640 &lt;17), C11640&gt;20),"其他")</f>
        <v>其他</v>
      </c>
      <c r="E11640" s="5">
        <v>665</v>
      </c>
    </row>
    <row r="11641" spans="1:5">
      <c r="A11641" s="3" t="s">
        <v>262</v>
      </c>
      <c r="B11641" t="s">
        <v>67</v>
      </c>
      <c r="C11641">
        <f t="shared" si="181"/>
        <v>17</v>
      </c>
      <c r="D11641" t="str" cm="1">
        <f t="array" ref="D11641">_xlfn.IFS(AND(C11641&gt;=6,C11641&lt;=8), "早上",AND(C11641&gt;=17,C11641&lt;=20),"傍晚",OR(C11641&lt;6, AND(C11641&gt;8, C11641 &lt;17), C11641&gt;20),"其他")</f>
        <v>傍晚</v>
      </c>
      <c r="E11641" s="5">
        <v>2838</v>
      </c>
    </row>
    <row r="11642" spans="1:5">
      <c r="A11642" s="3" t="s">
        <v>262</v>
      </c>
      <c r="B11642" t="s">
        <v>68</v>
      </c>
      <c r="C11642">
        <f t="shared" si="181"/>
        <v>18</v>
      </c>
      <c r="D11642" t="str" cm="1">
        <f t="array" ref="D11642">_xlfn.IFS(AND(C11642&gt;=6,C11642&lt;=8), "早上",AND(C11642&gt;=17,C11642&lt;=20),"傍晚",OR(C11642&lt;6, AND(C11642&gt;8, C11642 &lt;17), C11642&gt;20),"其他")</f>
        <v>傍晚</v>
      </c>
      <c r="E11642" s="5">
        <v>4801</v>
      </c>
    </row>
    <row r="11643" spans="1:5">
      <c r="A11643" s="3" t="s">
        <v>262</v>
      </c>
      <c r="B11643" t="s">
        <v>69</v>
      </c>
      <c r="C11643">
        <f t="shared" si="181"/>
        <v>19</v>
      </c>
      <c r="D11643" t="str" cm="1">
        <f t="array" ref="D11643">_xlfn.IFS(AND(C11643&gt;=6,C11643&lt;=8), "早上",AND(C11643&gt;=17,C11643&lt;=20),"傍晚",OR(C11643&lt;6, AND(C11643&gt;8, C11643 &lt;17), C11643&gt;20),"其他")</f>
        <v>傍晚</v>
      </c>
      <c r="E11643" s="5">
        <v>7703</v>
      </c>
    </row>
    <row r="11644" spans="1:5">
      <c r="A11644" s="3" t="s">
        <v>262</v>
      </c>
      <c r="B11644" t="s">
        <v>70</v>
      </c>
      <c r="C11644">
        <f t="shared" si="181"/>
        <v>20</v>
      </c>
      <c r="D11644" t="str" cm="1">
        <f t="array" ref="D11644">_xlfn.IFS(AND(C11644&gt;=6,C11644&lt;=8), "早上",AND(C11644&gt;=17,C11644&lt;=20),"傍晚",OR(C11644&lt;6, AND(C11644&gt;8, C11644 &lt;17), C11644&gt;20),"其他")</f>
        <v>傍晚</v>
      </c>
      <c r="E11644" s="5">
        <v>2029</v>
      </c>
    </row>
    <row r="11645" spans="1:5">
      <c r="A11645" s="3" t="s">
        <v>262</v>
      </c>
      <c r="B11645" t="s">
        <v>71</v>
      </c>
      <c r="C11645">
        <f t="shared" si="181"/>
        <v>21</v>
      </c>
      <c r="D11645" t="str" cm="1">
        <f t="array" ref="D11645">_xlfn.IFS(AND(C11645&gt;=6,C11645&lt;=8), "早上",AND(C11645&gt;=17,C11645&lt;=20),"傍晚",OR(C11645&lt;6, AND(C11645&gt;8, C11645 &lt;17), C11645&gt;20),"其他")</f>
        <v>其他</v>
      </c>
      <c r="E11645" s="5">
        <v>558</v>
      </c>
    </row>
    <row r="11646" spans="1:5">
      <c r="A11646" s="3" t="s">
        <v>262</v>
      </c>
      <c r="B11646" t="s">
        <v>72</v>
      </c>
      <c r="C11646">
        <f t="shared" si="181"/>
        <v>22</v>
      </c>
      <c r="D11646" t="str" cm="1">
        <f t="array" ref="D11646">_xlfn.IFS(AND(C11646&gt;=6,C11646&lt;=8), "早上",AND(C11646&gt;=17,C11646&lt;=20),"傍晚",OR(C11646&lt;6, AND(C11646&gt;8, C11646 &lt;17), C11646&gt;20),"其他")</f>
        <v>其他</v>
      </c>
      <c r="E11646" s="5">
        <v>1511</v>
      </c>
    </row>
    <row r="11647" spans="1:5">
      <c r="A11647" s="3" t="s">
        <v>262</v>
      </c>
      <c r="B11647" t="s">
        <v>73</v>
      </c>
      <c r="C11647">
        <f t="shared" si="181"/>
        <v>23</v>
      </c>
      <c r="D11647" t="str" cm="1">
        <f t="array" ref="D11647">_xlfn.IFS(AND(C11647&gt;=6,C11647&lt;=8), "早上",AND(C11647&gt;=17,C11647&lt;=20),"傍晚",OR(C11647&lt;6, AND(C11647&gt;8, C11647 &lt;17), C11647&gt;20),"其他")</f>
        <v>其他</v>
      </c>
      <c r="E11647" s="5">
        <v>285</v>
      </c>
    </row>
    <row r="11648" spans="1:5">
      <c r="A11648" s="3" t="s">
        <v>262</v>
      </c>
      <c r="B11648" t="s">
        <v>80</v>
      </c>
      <c r="C11648">
        <f t="shared" si="181"/>
        <v>6</v>
      </c>
      <c r="D11648" t="str" cm="1">
        <f t="array" ref="D11648">_xlfn.IFS(AND(C11648&gt;=6,C11648&lt;=8), "早上",AND(C11648&gt;=17,C11648&lt;=20),"傍晚",OR(C11648&lt;6, AND(C11648&gt;8, C11648 &lt;17), C11648&gt;20),"其他")</f>
        <v>早上</v>
      </c>
      <c r="E11648" s="5">
        <v>3257</v>
      </c>
    </row>
    <row r="11649" spans="1:5">
      <c r="A11649" s="3" t="s">
        <v>262</v>
      </c>
      <c r="B11649" t="s">
        <v>81</v>
      </c>
      <c r="C11649">
        <f t="shared" si="181"/>
        <v>7</v>
      </c>
      <c r="D11649" t="str" cm="1">
        <f t="array" ref="D11649">_xlfn.IFS(AND(C11649&gt;=6,C11649&lt;=8), "早上",AND(C11649&gt;=17,C11649&lt;=20),"傍晚",OR(C11649&lt;6, AND(C11649&gt;8, C11649 &lt;17), C11649&gt;20),"其他")</f>
        <v>早上</v>
      </c>
      <c r="E11649" s="5">
        <v>2364</v>
      </c>
    </row>
    <row r="11650" spans="1:5">
      <c r="A11650" s="3" t="s">
        <v>262</v>
      </c>
      <c r="B11650" t="s">
        <v>82</v>
      </c>
      <c r="C11650">
        <f t="shared" si="181"/>
        <v>8</v>
      </c>
      <c r="D11650" t="str" cm="1">
        <f t="array" ref="D11650">_xlfn.IFS(AND(C11650&gt;=6,C11650&lt;=8), "早上",AND(C11650&gt;=17,C11650&lt;=20),"傍晚",OR(C11650&lt;6, AND(C11650&gt;8, C11650 &lt;17), C11650&gt;20),"其他")</f>
        <v>早上</v>
      </c>
      <c r="E11650" s="5">
        <v>3800</v>
      </c>
    </row>
    <row r="11651" spans="1:5">
      <c r="A11651" s="3" t="s">
        <v>262</v>
      </c>
      <c r="B11651" t="s">
        <v>83</v>
      </c>
      <c r="C11651">
        <f t="shared" ref="C11651:C11714" si="182">HOUR(B11651)</f>
        <v>9</v>
      </c>
      <c r="D11651" t="str" cm="1">
        <f t="array" ref="D11651">_xlfn.IFS(AND(C11651&gt;=6,C11651&lt;=8), "早上",AND(C11651&gt;=17,C11651&lt;=20),"傍晚",OR(C11651&lt;6, AND(C11651&gt;8, C11651 &lt;17), C11651&gt;20),"其他")</f>
        <v>其他</v>
      </c>
      <c r="E11651" s="5">
        <v>1104</v>
      </c>
    </row>
    <row r="11652" spans="1:5">
      <c r="A11652" s="3" t="s">
        <v>262</v>
      </c>
      <c r="B11652" t="s">
        <v>84</v>
      </c>
      <c r="C11652">
        <f t="shared" si="182"/>
        <v>10</v>
      </c>
      <c r="D11652" t="str" cm="1">
        <f t="array" ref="D11652">_xlfn.IFS(AND(C11652&gt;=6,C11652&lt;=8), "早上",AND(C11652&gt;=17,C11652&lt;=20),"傍晚",OR(C11652&lt;6, AND(C11652&gt;8, C11652 &lt;17), C11652&gt;20),"其他")</f>
        <v>其他</v>
      </c>
      <c r="E11652" s="5">
        <v>1492</v>
      </c>
    </row>
    <row r="11653" spans="1:5">
      <c r="A11653" s="3" t="s">
        <v>262</v>
      </c>
      <c r="B11653" t="s">
        <v>85</v>
      </c>
      <c r="C11653">
        <f t="shared" si="182"/>
        <v>11</v>
      </c>
      <c r="D11653" t="str" cm="1">
        <f t="array" ref="D11653">_xlfn.IFS(AND(C11653&gt;=6,C11653&lt;=8), "早上",AND(C11653&gt;=17,C11653&lt;=20),"傍晚",OR(C11653&lt;6, AND(C11653&gt;8, C11653 &lt;17), C11653&gt;20),"其他")</f>
        <v>其他</v>
      </c>
      <c r="E11653" s="5">
        <v>897</v>
      </c>
    </row>
    <row r="11654" spans="1:5">
      <c r="A11654" s="3" t="s">
        <v>262</v>
      </c>
      <c r="B11654" t="s">
        <v>86</v>
      </c>
      <c r="C11654">
        <f t="shared" si="182"/>
        <v>12</v>
      </c>
      <c r="D11654" t="str" cm="1">
        <f t="array" ref="D11654">_xlfn.IFS(AND(C11654&gt;=6,C11654&lt;=8), "早上",AND(C11654&gt;=17,C11654&lt;=20),"傍晚",OR(C11654&lt;6, AND(C11654&gt;8, C11654 &lt;17), C11654&gt;20),"其他")</f>
        <v>其他</v>
      </c>
      <c r="E11654" s="5">
        <v>330</v>
      </c>
    </row>
    <row r="11655" spans="1:5">
      <c r="A11655" s="3" t="s">
        <v>262</v>
      </c>
      <c r="B11655" t="s">
        <v>87</v>
      </c>
      <c r="C11655">
        <f t="shared" si="182"/>
        <v>13</v>
      </c>
      <c r="D11655" t="str" cm="1">
        <f t="array" ref="D11655">_xlfn.IFS(AND(C11655&gt;=6,C11655&lt;=8), "早上",AND(C11655&gt;=17,C11655&lt;=20),"傍晚",OR(C11655&lt;6, AND(C11655&gt;8, C11655 &lt;17), C11655&gt;20),"其他")</f>
        <v>其他</v>
      </c>
      <c r="E11655" s="5">
        <v>1002</v>
      </c>
    </row>
    <row r="11656" spans="1:5">
      <c r="A11656" s="3" t="s">
        <v>262</v>
      </c>
      <c r="B11656" t="s">
        <v>88</v>
      </c>
      <c r="C11656">
        <f t="shared" si="182"/>
        <v>14</v>
      </c>
      <c r="D11656" t="str" cm="1">
        <f t="array" ref="D11656">_xlfn.IFS(AND(C11656&gt;=6,C11656&lt;=8), "早上",AND(C11656&gt;=17,C11656&lt;=20),"傍晚",OR(C11656&lt;6, AND(C11656&gt;8, C11656 &lt;17), C11656&gt;20),"其他")</f>
        <v>其他</v>
      </c>
      <c r="E11656" s="5">
        <v>988</v>
      </c>
    </row>
    <row r="11657" spans="1:5">
      <c r="A11657" s="3" t="s">
        <v>262</v>
      </c>
      <c r="B11657" t="s">
        <v>89</v>
      </c>
      <c r="C11657">
        <f t="shared" si="182"/>
        <v>15</v>
      </c>
      <c r="D11657" t="str" cm="1">
        <f t="array" ref="D11657">_xlfn.IFS(AND(C11657&gt;=6,C11657&lt;=8), "早上",AND(C11657&gt;=17,C11657&lt;=20),"傍晚",OR(C11657&lt;6, AND(C11657&gt;8, C11657 &lt;17), C11657&gt;20),"其他")</f>
        <v>其他</v>
      </c>
      <c r="E11657" s="5">
        <v>550</v>
      </c>
    </row>
    <row r="11658" spans="1:5">
      <c r="A11658" s="3" t="s">
        <v>262</v>
      </c>
      <c r="B11658" t="s">
        <v>90</v>
      </c>
      <c r="C11658">
        <f t="shared" si="182"/>
        <v>16</v>
      </c>
      <c r="D11658" t="str" cm="1">
        <f t="array" ref="D11658">_xlfn.IFS(AND(C11658&gt;=6,C11658&lt;=8), "早上",AND(C11658&gt;=17,C11658&lt;=20),"傍晚",OR(C11658&lt;6, AND(C11658&gt;8, C11658 &lt;17), C11658&gt;20),"其他")</f>
        <v>其他</v>
      </c>
      <c r="E11658" s="5">
        <v>379</v>
      </c>
    </row>
    <row r="11659" spans="1:5">
      <c r="A11659" s="3" t="s">
        <v>262</v>
      </c>
      <c r="B11659" t="s">
        <v>91</v>
      </c>
      <c r="C11659">
        <f t="shared" si="182"/>
        <v>17</v>
      </c>
      <c r="D11659" t="str" cm="1">
        <f t="array" ref="D11659">_xlfn.IFS(AND(C11659&gt;=6,C11659&lt;=8), "早上",AND(C11659&gt;=17,C11659&lt;=20),"傍晚",OR(C11659&lt;6, AND(C11659&gt;8, C11659 &lt;17), C11659&gt;20),"其他")</f>
        <v>傍晚</v>
      </c>
      <c r="E11659" s="5">
        <v>5873</v>
      </c>
    </row>
    <row r="11660" spans="1:5">
      <c r="A11660" s="3" t="s">
        <v>262</v>
      </c>
      <c r="B11660" t="s">
        <v>92</v>
      </c>
      <c r="C11660">
        <f t="shared" si="182"/>
        <v>18</v>
      </c>
      <c r="D11660" t="str" cm="1">
        <f t="array" ref="D11660">_xlfn.IFS(AND(C11660&gt;=6,C11660&lt;=8), "早上",AND(C11660&gt;=17,C11660&lt;=20),"傍晚",OR(C11660&lt;6, AND(C11660&gt;8, C11660 &lt;17), C11660&gt;20),"其他")</f>
        <v>傍晚</v>
      </c>
      <c r="E11660" s="5">
        <v>7599</v>
      </c>
    </row>
    <row r="11661" spans="1:5">
      <c r="A11661" s="3" t="s">
        <v>262</v>
      </c>
      <c r="B11661" t="s">
        <v>93</v>
      </c>
      <c r="C11661">
        <f t="shared" si="182"/>
        <v>19</v>
      </c>
      <c r="D11661" t="str" cm="1">
        <f t="array" ref="D11661">_xlfn.IFS(AND(C11661&gt;=6,C11661&lt;=8), "早上",AND(C11661&gt;=17,C11661&lt;=20),"傍晚",OR(C11661&lt;6, AND(C11661&gt;8, C11661 &lt;17), C11661&gt;20),"其他")</f>
        <v>傍晚</v>
      </c>
      <c r="E11661" s="5">
        <v>5960</v>
      </c>
    </row>
    <row r="11662" spans="1:5">
      <c r="A11662" s="3" t="s">
        <v>262</v>
      </c>
      <c r="B11662" t="s">
        <v>94</v>
      </c>
      <c r="C11662">
        <f t="shared" si="182"/>
        <v>20</v>
      </c>
      <c r="D11662" t="str" cm="1">
        <f t="array" ref="D11662">_xlfn.IFS(AND(C11662&gt;=6,C11662&lt;=8), "早上",AND(C11662&gt;=17,C11662&lt;=20),"傍晚",OR(C11662&lt;6, AND(C11662&gt;8, C11662 &lt;17), C11662&gt;20),"其他")</f>
        <v>傍晚</v>
      </c>
      <c r="E11662" s="5">
        <v>3186</v>
      </c>
    </row>
    <row r="11663" spans="1:5">
      <c r="A11663" s="3" t="s">
        <v>262</v>
      </c>
      <c r="B11663" t="s">
        <v>95</v>
      </c>
      <c r="C11663">
        <f t="shared" si="182"/>
        <v>21</v>
      </c>
      <c r="D11663" t="str" cm="1">
        <f t="array" ref="D11663">_xlfn.IFS(AND(C11663&gt;=6,C11663&lt;=8), "早上",AND(C11663&gt;=17,C11663&lt;=20),"傍晚",OR(C11663&lt;6, AND(C11663&gt;8, C11663 &lt;17), C11663&gt;20),"其他")</f>
        <v>其他</v>
      </c>
      <c r="E11663" s="5">
        <v>1319</v>
      </c>
    </row>
    <row r="11664" spans="1:5">
      <c r="A11664" s="3" t="s">
        <v>262</v>
      </c>
      <c r="B11664" t="s">
        <v>96</v>
      </c>
      <c r="C11664">
        <f t="shared" si="182"/>
        <v>22</v>
      </c>
      <c r="D11664" t="str" cm="1">
        <f t="array" ref="D11664">_xlfn.IFS(AND(C11664&gt;=6,C11664&lt;=8), "早上",AND(C11664&gt;=17,C11664&lt;=20),"傍晚",OR(C11664&lt;6, AND(C11664&gt;8, C11664 &lt;17), C11664&gt;20),"其他")</f>
        <v>其他</v>
      </c>
      <c r="E11664" s="5">
        <v>973</v>
      </c>
    </row>
    <row r="11665" spans="1:5">
      <c r="A11665" s="3" t="s">
        <v>262</v>
      </c>
      <c r="B11665" t="s">
        <v>97</v>
      </c>
      <c r="C11665">
        <f t="shared" si="182"/>
        <v>23</v>
      </c>
      <c r="D11665" t="str" cm="1">
        <f t="array" ref="D11665">_xlfn.IFS(AND(C11665&gt;=6,C11665&lt;=8), "早上",AND(C11665&gt;=17,C11665&lt;=20),"傍晚",OR(C11665&lt;6, AND(C11665&gt;8, C11665 &lt;17), C11665&gt;20),"其他")</f>
        <v>其他</v>
      </c>
      <c r="E11665" s="5">
        <v>709</v>
      </c>
    </row>
    <row r="11666" spans="1:5">
      <c r="A11666" s="3" t="s">
        <v>262</v>
      </c>
      <c r="B11666" t="s">
        <v>104</v>
      </c>
      <c r="C11666">
        <f t="shared" si="182"/>
        <v>6</v>
      </c>
      <c r="D11666" t="str" cm="1">
        <f t="array" ref="D11666">_xlfn.IFS(AND(C11666&gt;=6,C11666&lt;=8), "早上",AND(C11666&gt;=17,C11666&lt;=20),"傍晚",OR(C11666&lt;6, AND(C11666&gt;8, C11666 &lt;17), C11666&gt;20),"其他")</f>
        <v>早上</v>
      </c>
      <c r="E11666" s="5">
        <v>6460</v>
      </c>
    </row>
    <row r="11667" spans="1:5">
      <c r="A11667" s="3" t="s">
        <v>262</v>
      </c>
      <c r="B11667" t="s">
        <v>105</v>
      </c>
      <c r="C11667">
        <f t="shared" si="182"/>
        <v>7</v>
      </c>
      <c r="D11667" t="str" cm="1">
        <f t="array" ref="D11667">_xlfn.IFS(AND(C11667&gt;=6,C11667&lt;=8), "早上",AND(C11667&gt;=17,C11667&lt;=20),"傍晚",OR(C11667&lt;6, AND(C11667&gt;8, C11667 &lt;17), C11667&gt;20),"其他")</f>
        <v>早上</v>
      </c>
      <c r="E11667" s="5">
        <v>2352</v>
      </c>
    </row>
    <row r="11668" spans="1:5">
      <c r="A11668" s="3" t="s">
        <v>262</v>
      </c>
      <c r="B11668" t="s">
        <v>106</v>
      </c>
      <c r="C11668">
        <f t="shared" si="182"/>
        <v>8</v>
      </c>
      <c r="D11668" t="str" cm="1">
        <f t="array" ref="D11668">_xlfn.IFS(AND(C11668&gt;=6,C11668&lt;=8), "早上",AND(C11668&gt;=17,C11668&lt;=20),"傍晚",OR(C11668&lt;6, AND(C11668&gt;8, C11668 &lt;17), C11668&gt;20),"其他")</f>
        <v>早上</v>
      </c>
      <c r="E11668" s="5">
        <v>7202</v>
      </c>
    </row>
    <row r="11669" spans="1:5">
      <c r="A11669" s="3" t="s">
        <v>262</v>
      </c>
      <c r="B11669" t="s">
        <v>107</v>
      </c>
      <c r="C11669">
        <f t="shared" si="182"/>
        <v>9</v>
      </c>
      <c r="D11669" t="str" cm="1">
        <f t="array" ref="D11669">_xlfn.IFS(AND(C11669&gt;=6,C11669&lt;=8), "早上",AND(C11669&gt;=17,C11669&lt;=20),"傍晚",OR(C11669&lt;6, AND(C11669&gt;8, C11669 &lt;17), C11669&gt;20),"其他")</f>
        <v>其他</v>
      </c>
      <c r="E11669" s="5">
        <v>1448</v>
      </c>
    </row>
    <row r="11670" spans="1:5">
      <c r="A11670" s="3" t="s">
        <v>262</v>
      </c>
      <c r="B11670" t="s">
        <v>108</v>
      </c>
      <c r="C11670">
        <f t="shared" si="182"/>
        <v>10</v>
      </c>
      <c r="D11670" t="str" cm="1">
        <f t="array" ref="D11670">_xlfn.IFS(AND(C11670&gt;=6,C11670&lt;=8), "早上",AND(C11670&gt;=17,C11670&lt;=20),"傍晚",OR(C11670&lt;6, AND(C11670&gt;8, C11670 &lt;17), C11670&gt;20),"其他")</f>
        <v>其他</v>
      </c>
      <c r="E11670" s="5">
        <v>611</v>
      </c>
    </row>
    <row r="11671" spans="1:5">
      <c r="A11671" s="3" t="s">
        <v>262</v>
      </c>
      <c r="B11671" t="s">
        <v>109</v>
      </c>
      <c r="C11671">
        <f t="shared" si="182"/>
        <v>11</v>
      </c>
      <c r="D11671" t="str" cm="1">
        <f t="array" ref="D11671">_xlfn.IFS(AND(C11671&gt;=6,C11671&lt;=8), "早上",AND(C11671&gt;=17,C11671&lt;=20),"傍晚",OR(C11671&lt;6, AND(C11671&gt;8, C11671 &lt;17), C11671&gt;20),"其他")</f>
        <v>其他</v>
      </c>
      <c r="E11671" s="5">
        <v>934</v>
      </c>
    </row>
    <row r="11672" spans="1:5">
      <c r="A11672" s="3" t="s">
        <v>262</v>
      </c>
      <c r="B11672" t="s">
        <v>110</v>
      </c>
      <c r="C11672">
        <f t="shared" si="182"/>
        <v>12</v>
      </c>
      <c r="D11672" t="str" cm="1">
        <f t="array" ref="D11672">_xlfn.IFS(AND(C11672&gt;=6,C11672&lt;=8), "早上",AND(C11672&gt;=17,C11672&lt;=20),"傍晚",OR(C11672&lt;6, AND(C11672&gt;8, C11672 &lt;17), C11672&gt;20),"其他")</f>
        <v>其他</v>
      </c>
      <c r="E11672" s="5">
        <v>1180</v>
      </c>
    </row>
    <row r="11673" spans="1:5">
      <c r="A11673" s="3" t="s">
        <v>262</v>
      </c>
      <c r="B11673" t="s">
        <v>111</v>
      </c>
      <c r="C11673">
        <f t="shared" si="182"/>
        <v>13</v>
      </c>
      <c r="D11673" t="str" cm="1">
        <f t="array" ref="D11673">_xlfn.IFS(AND(C11673&gt;=6,C11673&lt;=8), "早上",AND(C11673&gt;=17,C11673&lt;=20),"傍晚",OR(C11673&lt;6, AND(C11673&gt;8, C11673 &lt;17), C11673&gt;20),"其他")</f>
        <v>其他</v>
      </c>
      <c r="E11673" s="5">
        <v>317</v>
      </c>
    </row>
    <row r="11674" spans="1:5">
      <c r="A11674" s="3" t="s">
        <v>262</v>
      </c>
      <c r="B11674" t="s">
        <v>112</v>
      </c>
      <c r="C11674">
        <f t="shared" si="182"/>
        <v>14</v>
      </c>
      <c r="D11674" t="str" cm="1">
        <f t="array" ref="D11674">_xlfn.IFS(AND(C11674&gt;=6,C11674&lt;=8), "早上",AND(C11674&gt;=17,C11674&lt;=20),"傍晚",OR(C11674&lt;6, AND(C11674&gt;8, C11674 &lt;17), C11674&gt;20),"其他")</f>
        <v>其他</v>
      </c>
      <c r="E11674" s="5">
        <v>681</v>
      </c>
    </row>
    <row r="11675" spans="1:5">
      <c r="A11675" s="3" t="s">
        <v>262</v>
      </c>
      <c r="B11675" t="s">
        <v>113</v>
      </c>
      <c r="C11675">
        <f t="shared" si="182"/>
        <v>15</v>
      </c>
      <c r="D11675" t="str" cm="1">
        <f t="array" ref="D11675">_xlfn.IFS(AND(C11675&gt;=6,C11675&lt;=8), "早上",AND(C11675&gt;=17,C11675&lt;=20),"傍晚",OR(C11675&lt;6, AND(C11675&gt;8, C11675 &lt;17), C11675&gt;20),"其他")</f>
        <v>其他</v>
      </c>
      <c r="E11675" s="5">
        <v>391</v>
      </c>
    </row>
    <row r="11676" spans="1:5">
      <c r="A11676" s="3" t="s">
        <v>262</v>
      </c>
      <c r="B11676" t="s">
        <v>114</v>
      </c>
      <c r="C11676">
        <f t="shared" si="182"/>
        <v>16</v>
      </c>
      <c r="D11676" t="str" cm="1">
        <f t="array" ref="D11676">_xlfn.IFS(AND(C11676&gt;=6,C11676&lt;=8), "早上",AND(C11676&gt;=17,C11676&lt;=20),"傍晚",OR(C11676&lt;6, AND(C11676&gt;8, C11676 &lt;17), C11676&gt;20),"其他")</f>
        <v>其他</v>
      </c>
      <c r="E11676" s="5">
        <v>790</v>
      </c>
    </row>
    <row r="11677" spans="1:5">
      <c r="A11677" s="3" t="s">
        <v>262</v>
      </c>
      <c r="B11677" t="s">
        <v>115</v>
      </c>
      <c r="C11677">
        <f t="shared" si="182"/>
        <v>17</v>
      </c>
      <c r="D11677" t="str" cm="1">
        <f t="array" ref="D11677">_xlfn.IFS(AND(C11677&gt;=6,C11677&lt;=8), "早上",AND(C11677&gt;=17,C11677&lt;=20),"傍晚",OR(C11677&lt;6, AND(C11677&gt;8, C11677 &lt;17), C11677&gt;20),"其他")</f>
        <v>傍晚</v>
      </c>
      <c r="E11677" s="5">
        <v>4637</v>
      </c>
    </row>
    <row r="11678" spans="1:5">
      <c r="A11678" s="3" t="s">
        <v>262</v>
      </c>
      <c r="B11678" t="s">
        <v>116</v>
      </c>
      <c r="C11678">
        <f t="shared" si="182"/>
        <v>18</v>
      </c>
      <c r="D11678" t="str" cm="1">
        <f t="array" ref="D11678">_xlfn.IFS(AND(C11678&gt;=6,C11678&lt;=8), "早上",AND(C11678&gt;=17,C11678&lt;=20),"傍晚",OR(C11678&lt;6, AND(C11678&gt;8, C11678 &lt;17), C11678&gt;20),"其他")</f>
        <v>傍晚</v>
      </c>
      <c r="E11678" s="5">
        <v>2106</v>
      </c>
    </row>
    <row r="11679" spans="1:5">
      <c r="A11679" s="3" t="s">
        <v>262</v>
      </c>
      <c r="B11679" t="s">
        <v>117</v>
      </c>
      <c r="C11679">
        <f t="shared" si="182"/>
        <v>19</v>
      </c>
      <c r="D11679" t="str" cm="1">
        <f t="array" ref="D11679">_xlfn.IFS(AND(C11679&gt;=6,C11679&lt;=8), "早上",AND(C11679&gt;=17,C11679&lt;=20),"傍晚",OR(C11679&lt;6, AND(C11679&gt;8, C11679 &lt;17), C11679&gt;20),"其他")</f>
        <v>傍晚</v>
      </c>
      <c r="E11679" s="5">
        <v>6477</v>
      </c>
    </row>
    <row r="11680" spans="1:5">
      <c r="A11680" s="3" t="s">
        <v>262</v>
      </c>
      <c r="B11680" t="s">
        <v>118</v>
      </c>
      <c r="C11680">
        <f t="shared" si="182"/>
        <v>20</v>
      </c>
      <c r="D11680" t="str" cm="1">
        <f t="array" ref="D11680">_xlfn.IFS(AND(C11680&gt;=6,C11680&lt;=8), "早上",AND(C11680&gt;=17,C11680&lt;=20),"傍晚",OR(C11680&lt;6, AND(C11680&gt;8, C11680 &lt;17), C11680&gt;20),"其他")</f>
        <v>傍晚</v>
      </c>
      <c r="E11680" s="5">
        <v>6878</v>
      </c>
    </row>
    <row r="11681" spans="1:5">
      <c r="A11681" s="3" t="s">
        <v>262</v>
      </c>
      <c r="B11681" t="s">
        <v>119</v>
      </c>
      <c r="C11681">
        <f t="shared" si="182"/>
        <v>21</v>
      </c>
      <c r="D11681" t="str" cm="1">
        <f t="array" ref="D11681">_xlfn.IFS(AND(C11681&gt;=6,C11681&lt;=8), "早上",AND(C11681&gt;=17,C11681&lt;=20),"傍晚",OR(C11681&lt;6, AND(C11681&gt;8, C11681 &lt;17), C11681&gt;20),"其他")</f>
        <v>其他</v>
      </c>
      <c r="E11681" s="5">
        <v>589</v>
      </c>
    </row>
    <row r="11682" spans="1:5">
      <c r="A11682" s="3" t="s">
        <v>262</v>
      </c>
      <c r="B11682" t="s">
        <v>120</v>
      </c>
      <c r="C11682">
        <f t="shared" si="182"/>
        <v>22</v>
      </c>
      <c r="D11682" t="str" cm="1">
        <f t="array" ref="D11682">_xlfn.IFS(AND(C11682&gt;=6,C11682&lt;=8), "早上",AND(C11682&gt;=17,C11682&lt;=20),"傍晚",OR(C11682&lt;6, AND(C11682&gt;8, C11682 &lt;17), C11682&gt;20),"其他")</f>
        <v>其他</v>
      </c>
      <c r="E11682" s="5">
        <v>443</v>
      </c>
    </row>
    <row r="11683" spans="1:5">
      <c r="A11683" s="3" t="s">
        <v>262</v>
      </c>
      <c r="B11683" t="s">
        <v>121</v>
      </c>
      <c r="C11683">
        <f t="shared" si="182"/>
        <v>23</v>
      </c>
      <c r="D11683" t="str" cm="1">
        <f t="array" ref="D11683">_xlfn.IFS(AND(C11683&gt;=6,C11683&lt;=8), "早上",AND(C11683&gt;=17,C11683&lt;=20),"傍晚",OR(C11683&lt;6, AND(C11683&gt;8, C11683 &lt;17), C11683&gt;20),"其他")</f>
        <v>其他</v>
      </c>
      <c r="E11683" s="5">
        <v>784</v>
      </c>
    </row>
    <row r="11684" spans="1:5">
      <c r="A11684" s="3" t="s">
        <v>262</v>
      </c>
      <c r="B11684" t="s">
        <v>128</v>
      </c>
      <c r="C11684">
        <f t="shared" si="182"/>
        <v>6</v>
      </c>
      <c r="D11684" t="str" cm="1">
        <f t="array" ref="D11684">_xlfn.IFS(AND(C11684&gt;=6,C11684&lt;=8), "早上",AND(C11684&gt;=17,C11684&lt;=20),"傍晚",OR(C11684&lt;6, AND(C11684&gt;8, C11684 &lt;17), C11684&gt;20),"其他")</f>
        <v>早上</v>
      </c>
      <c r="E11684" s="5">
        <v>6563</v>
      </c>
    </row>
    <row r="11685" spans="1:5">
      <c r="A11685" s="3" t="s">
        <v>262</v>
      </c>
      <c r="B11685" t="s">
        <v>129</v>
      </c>
      <c r="C11685">
        <f t="shared" si="182"/>
        <v>7</v>
      </c>
      <c r="D11685" t="str" cm="1">
        <f t="array" ref="D11685">_xlfn.IFS(AND(C11685&gt;=6,C11685&lt;=8), "早上",AND(C11685&gt;=17,C11685&lt;=20),"傍晚",OR(C11685&lt;6, AND(C11685&gt;8, C11685 &lt;17), C11685&gt;20),"其他")</f>
        <v>早上</v>
      </c>
      <c r="E11685" s="5">
        <v>2865</v>
      </c>
    </row>
    <row r="11686" spans="1:5">
      <c r="A11686" s="3" t="s">
        <v>262</v>
      </c>
      <c r="B11686" t="s">
        <v>130</v>
      </c>
      <c r="C11686">
        <f t="shared" si="182"/>
        <v>8</v>
      </c>
      <c r="D11686" t="str" cm="1">
        <f t="array" ref="D11686">_xlfn.IFS(AND(C11686&gt;=6,C11686&lt;=8), "早上",AND(C11686&gt;=17,C11686&lt;=20),"傍晚",OR(C11686&lt;6, AND(C11686&gt;8, C11686 &lt;17), C11686&gt;20),"其他")</f>
        <v>早上</v>
      </c>
      <c r="E11686" s="5">
        <v>4981</v>
      </c>
    </row>
    <row r="11687" spans="1:5">
      <c r="A11687" s="3" t="s">
        <v>262</v>
      </c>
      <c r="B11687" t="s">
        <v>131</v>
      </c>
      <c r="C11687">
        <f t="shared" si="182"/>
        <v>9</v>
      </c>
      <c r="D11687" t="str" cm="1">
        <f t="array" ref="D11687">_xlfn.IFS(AND(C11687&gt;=6,C11687&lt;=8), "早上",AND(C11687&gt;=17,C11687&lt;=20),"傍晚",OR(C11687&lt;6, AND(C11687&gt;8, C11687 &lt;17), C11687&gt;20),"其他")</f>
        <v>其他</v>
      </c>
      <c r="E11687" s="5">
        <v>1761</v>
      </c>
    </row>
    <row r="11688" spans="1:5">
      <c r="A11688" s="3" t="s">
        <v>262</v>
      </c>
      <c r="B11688" t="s">
        <v>132</v>
      </c>
      <c r="C11688">
        <f t="shared" si="182"/>
        <v>10</v>
      </c>
      <c r="D11688" t="str" cm="1">
        <f t="array" ref="D11688">_xlfn.IFS(AND(C11688&gt;=6,C11688&lt;=8), "早上",AND(C11688&gt;=17,C11688&lt;=20),"傍晚",OR(C11688&lt;6, AND(C11688&gt;8, C11688 &lt;17), C11688&gt;20),"其他")</f>
        <v>其他</v>
      </c>
      <c r="E11688" s="5">
        <v>1433</v>
      </c>
    </row>
    <row r="11689" spans="1:5">
      <c r="A11689" s="3" t="s">
        <v>262</v>
      </c>
      <c r="B11689" t="s">
        <v>133</v>
      </c>
      <c r="C11689">
        <f t="shared" si="182"/>
        <v>11</v>
      </c>
      <c r="D11689" t="str" cm="1">
        <f t="array" ref="D11689">_xlfn.IFS(AND(C11689&gt;=6,C11689&lt;=8), "早上",AND(C11689&gt;=17,C11689&lt;=20),"傍晚",OR(C11689&lt;6, AND(C11689&gt;8, C11689 &lt;17), C11689&gt;20),"其他")</f>
        <v>其他</v>
      </c>
      <c r="E11689" s="5">
        <v>803</v>
      </c>
    </row>
    <row r="11690" spans="1:5">
      <c r="A11690" s="3" t="s">
        <v>262</v>
      </c>
      <c r="B11690" t="s">
        <v>134</v>
      </c>
      <c r="C11690">
        <f t="shared" si="182"/>
        <v>12</v>
      </c>
      <c r="D11690" t="str" cm="1">
        <f t="array" ref="D11690">_xlfn.IFS(AND(C11690&gt;=6,C11690&lt;=8), "早上",AND(C11690&gt;=17,C11690&lt;=20),"傍晚",OR(C11690&lt;6, AND(C11690&gt;8, C11690 &lt;17), C11690&gt;20),"其他")</f>
        <v>其他</v>
      </c>
      <c r="E11690" s="5">
        <v>1860</v>
      </c>
    </row>
    <row r="11691" spans="1:5">
      <c r="A11691" s="3" t="s">
        <v>262</v>
      </c>
      <c r="B11691" t="s">
        <v>135</v>
      </c>
      <c r="C11691">
        <f t="shared" si="182"/>
        <v>13</v>
      </c>
      <c r="D11691" t="str" cm="1">
        <f t="array" ref="D11691">_xlfn.IFS(AND(C11691&gt;=6,C11691&lt;=8), "早上",AND(C11691&gt;=17,C11691&lt;=20),"傍晚",OR(C11691&lt;6, AND(C11691&gt;8, C11691 &lt;17), C11691&gt;20),"其他")</f>
        <v>其他</v>
      </c>
      <c r="E11691" s="5">
        <v>1214</v>
      </c>
    </row>
    <row r="11692" spans="1:5">
      <c r="A11692" s="3" t="s">
        <v>262</v>
      </c>
      <c r="B11692" t="s">
        <v>136</v>
      </c>
      <c r="C11692">
        <f t="shared" si="182"/>
        <v>14</v>
      </c>
      <c r="D11692" t="str" cm="1">
        <f t="array" ref="D11692">_xlfn.IFS(AND(C11692&gt;=6,C11692&lt;=8), "早上",AND(C11692&gt;=17,C11692&lt;=20),"傍晚",OR(C11692&lt;6, AND(C11692&gt;8, C11692 &lt;17), C11692&gt;20),"其他")</f>
        <v>其他</v>
      </c>
      <c r="E11692" s="5">
        <v>1296</v>
      </c>
    </row>
    <row r="11693" spans="1:5">
      <c r="A11693" s="3" t="s">
        <v>262</v>
      </c>
      <c r="B11693" t="s">
        <v>137</v>
      </c>
      <c r="C11693">
        <f t="shared" si="182"/>
        <v>15</v>
      </c>
      <c r="D11693" t="str" cm="1">
        <f t="array" ref="D11693">_xlfn.IFS(AND(C11693&gt;=6,C11693&lt;=8), "早上",AND(C11693&gt;=17,C11693&lt;=20),"傍晚",OR(C11693&lt;6, AND(C11693&gt;8, C11693 &lt;17), C11693&gt;20),"其他")</f>
        <v>其他</v>
      </c>
      <c r="E11693" s="5">
        <v>1858</v>
      </c>
    </row>
    <row r="11694" spans="1:5">
      <c r="A11694" s="3" t="s">
        <v>262</v>
      </c>
      <c r="B11694" t="s">
        <v>138</v>
      </c>
      <c r="C11694">
        <f t="shared" si="182"/>
        <v>16</v>
      </c>
      <c r="D11694" t="str" cm="1">
        <f t="array" ref="D11694">_xlfn.IFS(AND(C11694&gt;=6,C11694&lt;=8), "早上",AND(C11694&gt;=17,C11694&lt;=20),"傍晚",OR(C11694&lt;6, AND(C11694&gt;8, C11694 &lt;17), C11694&gt;20),"其他")</f>
        <v>其他</v>
      </c>
      <c r="E11694" s="5">
        <v>1532</v>
      </c>
    </row>
    <row r="11695" spans="1:5">
      <c r="A11695" s="3" t="s">
        <v>262</v>
      </c>
      <c r="B11695" t="s">
        <v>139</v>
      </c>
      <c r="C11695">
        <f t="shared" si="182"/>
        <v>17</v>
      </c>
      <c r="D11695" t="str" cm="1">
        <f t="array" ref="D11695">_xlfn.IFS(AND(C11695&gt;=6,C11695&lt;=8), "早上",AND(C11695&gt;=17,C11695&lt;=20),"傍晚",OR(C11695&lt;6, AND(C11695&gt;8, C11695 &lt;17), C11695&gt;20),"其他")</f>
        <v>傍晚</v>
      </c>
      <c r="E11695" s="5">
        <v>5767</v>
      </c>
    </row>
    <row r="11696" spans="1:5">
      <c r="A11696" s="3" t="s">
        <v>262</v>
      </c>
      <c r="B11696" t="s">
        <v>140</v>
      </c>
      <c r="C11696">
        <f t="shared" si="182"/>
        <v>18</v>
      </c>
      <c r="D11696" t="str" cm="1">
        <f t="array" ref="D11696">_xlfn.IFS(AND(C11696&gt;=6,C11696&lt;=8), "早上",AND(C11696&gt;=17,C11696&lt;=20),"傍晚",OR(C11696&lt;6, AND(C11696&gt;8, C11696 &lt;17), C11696&gt;20),"其他")</f>
        <v>傍晚</v>
      </c>
      <c r="E11696" s="5">
        <v>5770</v>
      </c>
    </row>
    <row r="11697" spans="1:5">
      <c r="A11697" s="3" t="s">
        <v>262</v>
      </c>
      <c r="B11697" t="s">
        <v>141</v>
      </c>
      <c r="C11697">
        <f t="shared" si="182"/>
        <v>19</v>
      </c>
      <c r="D11697" t="str" cm="1">
        <f t="array" ref="D11697">_xlfn.IFS(AND(C11697&gt;=6,C11697&lt;=8), "早上",AND(C11697&gt;=17,C11697&lt;=20),"傍晚",OR(C11697&lt;6, AND(C11697&gt;8, C11697 &lt;17), C11697&gt;20),"其他")</f>
        <v>傍晚</v>
      </c>
      <c r="E11697" s="5">
        <v>7829</v>
      </c>
    </row>
    <row r="11698" spans="1:5">
      <c r="A11698" s="3" t="s">
        <v>262</v>
      </c>
      <c r="B11698" t="s">
        <v>142</v>
      </c>
      <c r="C11698">
        <f t="shared" si="182"/>
        <v>20</v>
      </c>
      <c r="D11698" t="str" cm="1">
        <f t="array" ref="D11698">_xlfn.IFS(AND(C11698&gt;=6,C11698&lt;=8), "早上",AND(C11698&gt;=17,C11698&lt;=20),"傍晚",OR(C11698&lt;6, AND(C11698&gt;8, C11698 &lt;17), C11698&gt;20),"其他")</f>
        <v>傍晚</v>
      </c>
      <c r="E11698" s="5">
        <v>3613</v>
      </c>
    </row>
    <row r="11699" spans="1:5">
      <c r="A11699" s="3" t="s">
        <v>262</v>
      </c>
      <c r="B11699" t="s">
        <v>143</v>
      </c>
      <c r="C11699">
        <f t="shared" si="182"/>
        <v>21</v>
      </c>
      <c r="D11699" t="str" cm="1">
        <f t="array" ref="D11699">_xlfn.IFS(AND(C11699&gt;=6,C11699&lt;=8), "早上",AND(C11699&gt;=17,C11699&lt;=20),"傍晚",OR(C11699&lt;6, AND(C11699&gt;8, C11699 &lt;17), C11699&gt;20),"其他")</f>
        <v>其他</v>
      </c>
      <c r="E11699" s="5">
        <v>1059</v>
      </c>
    </row>
    <row r="11700" spans="1:5">
      <c r="A11700" s="3" t="s">
        <v>262</v>
      </c>
      <c r="B11700" t="s">
        <v>144</v>
      </c>
      <c r="C11700">
        <f t="shared" si="182"/>
        <v>22</v>
      </c>
      <c r="D11700" t="str" cm="1">
        <f t="array" ref="D11700">_xlfn.IFS(AND(C11700&gt;=6,C11700&lt;=8), "早上",AND(C11700&gt;=17,C11700&lt;=20),"傍晚",OR(C11700&lt;6, AND(C11700&gt;8, C11700 &lt;17), C11700&gt;20),"其他")</f>
        <v>其他</v>
      </c>
      <c r="E11700" s="5">
        <v>1409</v>
      </c>
    </row>
    <row r="11701" spans="1:5">
      <c r="A11701" s="3" t="s">
        <v>262</v>
      </c>
      <c r="B11701" t="s">
        <v>145</v>
      </c>
      <c r="C11701">
        <f t="shared" si="182"/>
        <v>23</v>
      </c>
      <c r="D11701" t="str" cm="1">
        <f t="array" ref="D11701">_xlfn.IFS(AND(C11701&gt;=6,C11701&lt;=8), "早上",AND(C11701&gt;=17,C11701&lt;=20),"傍晚",OR(C11701&lt;6, AND(C11701&gt;8, C11701 &lt;17), C11701&gt;20),"其他")</f>
        <v>其他</v>
      </c>
      <c r="E11701" s="5">
        <v>1476</v>
      </c>
    </row>
    <row r="11702" spans="1:5">
      <c r="A11702" s="3" t="s">
        <v>262</v>
      </c>
      <c r="B11702" t="s">
        <v>152</v>
      </c>
      <c r="C11702">
        <f t="shared" si="182"/>
        <v>6</v>
      </c>
      <c r="D11702" t="str" cm="1">
        <f t="array" ref="D11702">_xlfn.IFS(AND(C11702&gt;=6,C11702&lt;=8), "早上",AND(C11702&gt;=17,C11702&lt;=20),"傍晚",OR(C11702&lt;6, AND(C11702&gt;8, C11702 &lt;17), C11702&gt;20),"其他")</f>
        <v>早上</v>
      </c>
      <c r="E11702" s="5">
        <v>6108</v>
      </c>
    </row>
    <row r="11703" spans="1:5">
      <c r="A11703" s="3" t="s">
        <v>262</v>
      </c>
      <c r="B11703" t="s">
        <v>153</v>
      </c>
      <c r="C11703">
        <f t="shared" si="182"/>
        <v>7</v>
      </c>
      <c r="D11703" t="str" cm="1">
        <f t="array" ref="D11703">_xlfn.IFS(AND(C11703&gt;=6,C11703&lt;=8), "早上",AND(C11703&gt;=17,C11703&lt;=20),"傍晚",OR(C11703&lt;6, AND(C11703&gt;8, C11703 &lt;17), C11703&gt;20),"其他")</f>
        <v>早上</v>
      </c>
      <c r="E11703" s="5">
        <v>4346</v>
      </c>
    </row>
    <row r="11704" spans="1:5">
      <c r="A11704" s="3" t="s">
        <v>262</v>
      </c>
      <c r="B11704" t="s">
        <v>154</v>
      </c>
      <c r="C11704">
        <f t="shared" si="182"/>
        <v>8</v>
      </c>
      <c r="D11704" t="str" cm="1">
        <f t="array" ref="D11704">_xlfn.IFS(AND(C11704&gt;=6,C11704&lt;=8), "早上",AND(C11704&gt;=17,C11704&lt;=20),"傍晚",OR(C11704&lt;6, AND(C11704&gt;8, C11704 &lt;17), C11704&gt;20),"其他")</f>
        <v>早上</v>
      </c>
      <c r="E11704" s="5">
        <v>3099</v>
      </c>
    </row>
    <row r="11705" spans="1:5">
      <c r="A11705" s="3" t="s">
        <v>262</v>
      </c>
      <c r="B11705" t="s">
        <v>155</v>
      </c>
      <c r="C11705">
        <f t="shared" si="182"/>
        <v>9</v>
      </c>
      <c r="D11705" t="str" cm="1">
        <f t="array" ref="D11705">_xlfn.IFS(AND(C11705&gt;=6,C11705&lt;=8), "早上",AND(C11705&gt;=17,C11705&lt;=20),"傍晚",OR(C11705&lt;6, AND(C11705&gt;8, C11705 &lt;17), C11705&gt;20),"其他")</f>
        <v>其他</v>
      </c>
      <c r="E11705" s="5">
        <v>1274</v>
      </c>
    </row>
    <row r="11706" spans="1:5">
      <c r="A11706" s="3" t="s">
        <v>262</v>
      </c>
      <c r="B11706" t="s">
        <v>156</v>
      </c>
      <c r="C11706">
        <f t="shared" si="182"/>
        <v>10</v>
      </c>
      <c r="D11706" t="str" cm="1">
        <f t="array" ref="D11706">_xlfn.IFS(AND(C11706&gt;=6,C11706&lt;=8), "早上",AND(C11706&gt;=17,C11706&lt;=20),"傍晚",OR(C11706&lt;6, AND(C11706&gt;8, C11706 &lt;17), C11706&gt;20),"其他")</f>
        <v>其他</v>
      </c>
      <c r="E11706" s="5">
        <v>986</v>
      </c>
    </row>
    <row r="11707" spans="1:5">
      <c r="A11707" s="3" t="s">
        <v>262</v>
      </c>
      <c r="B11707" t="s">
        <v>157</v>
      </c>
      <c r="C11707">
        <f t="shared" si="182"/>
        <v>11</v>
      </c>
      <c r="D11707" t="str" cm="1">
        <f t="array" ref="D11707">_xlfn.IFS(AND(C11707&gt;=6,C11707&lt;=8), "早上",AND(C11707&gt;=17,C11707&lt;=20),"傍晚",OR(C11707&lt;6, AND(C11707&gt;8, C11707 &lt;17), C11707&gt;20),"其他")</f>
        <v>其他</v>
      </c>
      <c r="E11707" s="5">
        <v>348</v>
      </c>
    </row>
    <row r="11708" spans="1:5">
      <c r="A11708" s="3" t="s">
        <v>262</v>
      </c>
      <c r="B11708" t="s">
        <v>158</v>
      </c>
      <c r="C11708">
        <f t="shared" si="182"/>
        <v>12</v>
      </c>
      <c r="D11708" t="str" cm="1">
        <f t="array" ref="D11708">_xlfn.IFS(AND(C11708&gt;=6,C11708&lt;=8), "早上",AND(C11708&gt;=17,C11708&lt;=20),"傍晚",OR(C11708&lt;6, AND(C11708&gt;8, C11708 &lt;17), C11708&gt;20),"其他")</f>
        <v>其他</v>
      </c>
      <c r="E11708" s="5">
        <v>1954</v>
      </c>
    </row>
    <row r="11709" spans="1:5">
      <c r="A11709" s="3" t="s">
        <v>262</v>
      </c>
      <c r="B11709" t="s">
        <v>159</v>
      </c>
      <c r="C11709">
        <f t="shared" si="182"/>
        <v>13</v>
      </c>
      <c r="D11709" t="str" cm="1">
        <f t="array" ref="D11709">_xlfn.IFS(AND(C11709&gt;=6,C11709&lt;=8), "早上",AND(C11709&gt;=17,C11709&lt;=20),"傍晚",OR(C11709&lt;6, AND(C11709&gt;8, C11709 &lt;17), C11709&gt;20),"其他")</f>
        <v>其他</v>
      </c>
      <c r="E11709" s="5">
        <v>321</v>
      </c>
    </row>
    <row r="11710" spans="1:5">
      <c r="A11710" s="3" t="s">
        <v>262</v>
      </c>
      <c r="B11710" t="s">
        <v>160</v>
      </c>
      <c r="C11710">
        <f t="shared" si="182"/>
        <v>14</v>
      </c>
      <c r="D11710" t="str" cm="1">
        <f t="array" ref="D11710">_xlfn.IFS(AND(C11710&gt;=6,C11710&lt;=8), "早上",AND(C11710&gt;=17,C11710&lt;=20),"傍晚",OR(C11710&lt;6, AND(C11710&gt;8, C11710 &lt;17), C11710&gt;20),"其他")</f>
        <v>其他</v>
      </c>
      <c r="E11710" s="5">
        <v>1434</v>
      </c>
    </row>
    <row r="11711" spans="1:5">
      <c r="A11711" s="3" t="s">
        <v>262</v>
      </c>
      <c r="B11711" t="s">
        <v>161</v>
      </c>
      <c r="C11711">
        <f t="shared" si="182"/>
        <v>15</v>
      </c>
      <c r="D11711" t="str" cm="1">
        <f t="array" ref="D11711">_xlfn.IFS(AND(C11711&gt;=6,C11711&lt;=8), "早上",AND(C11711&gt;=17,C11711&lt;=20),"傍晚",OR(C11711&lt;6, AND(C11711&gt;8, C11711 &lt;17), C11711&gt;20),"其他")</f>
        <v>其他</v>
      </c>
      <c r="E11711" s="5">
        <v>1503</v>
      </c>
    </row>
    <row r="11712" spans="1:5">
      <c r="A11712" s="3" t="s">
        <v>262</v>
      </c>
      <c r="B11712" t="s">
        <v>162</v>
      </c>
      <c r="C11712">
        <f t="shared" si="182"/>
        <v>16</v>
      </c>
      <c r="D11712" t="str" cm="1">
        <f t="array" ref="D11712">_xlfn.IFS(AND(C11712&gt;=6,C11712&lt;=8), "早上",AND(C11712&gt;=17,C11712&lt;=20),"傍晚",OR(C11712&lt;6, AND(C11712&gt;8, C11712 &lt;17), C11712&gt;20),"其他")</f>
        <v>其他</v>
      </c>
      <c r="E11712" s="5">
        <v>737</v>
      </c>
    </row>
    <row r="11713" spans="1:5">
      <c r="A11713" s="3" t="s">
        <v>262</v>
      </c>
      <c r="B11713" t="s">
        <v>163</v>
      </c>
      <c r="C11713">
        <f t="shared" si="182"/>
        <v>17</v>
      </c>
      <c r="D11713" t="str" cm="1">
        <f t="array" ref="D11713">_xlfn.IFS(AND(C11713&gt;=6,C11713&lt;=8), "早上",AND(C11713&gt;=17,C11713&lt;=20),"傍晚",OR(C11713&lt;6, AND(C11713&gt;8, C11713 &lt;17), C11713&gt;20),"其他")</f>
        <v>傍晚</v>
      </c>
      <c r="E11713" s="5">
        <v>5756</v>
      </c>
    </row>
    <row r="11714" spans="1:5">
      <c r="A11714" s="3" t="s">
        <v>262</v>
      </c>
      <c r="B11714" t="s">
        <v>164</v>
      </c>
      <c r="C11714">
        <f t="shared" si="182"/>
        <v>18</v>
      </c>
      <c r="D11714" t="str" cm="1">
        <f t="array" ref="D11714">_xlfn.IFS(AND(C11714&gt;=6,C11714&lt;=8), "早上",AND(C11714&gt;=17,C11714&lt;=20),"傍晚",OR(C11714&lt;6, AND(C11714&gt;8, C11714 &lt;17), C11714&gt;20),"其他")</f>
        <v>傍晚</v>
      </c>
      <c r="E11714" s="5">
        <v>3179</v>
      </c>
    </row>
    <row r="11715" spans="1:5">
      <c r="A11715" s="3" t="s">
        <v>262</v>
      </c>
      <c r="B11715" t="s">
        <v>165</v>
      </c>
      <c r="C11715">
        <f t="shared" ref="C11715:C11778" si="183">HOUR(B11715)</f>
        <v>19</v>
      </c>
      <c r="D11715" t="str" cm="1">
        <f t="array" ref="D11715">_xlfn.IFS(AND(C11715&gt;=6,C11715&lt;=8), "早上",AND(C11715&gt;=17,C11715&lt;=20),"傍晚",OR(C11715&lt;6, AND(C11715&gt;8, C11715 &lt;17), C11715&gt;20),"其他")</f>
        <v>傍晚</v>
      </c>
      <c r="E11715" s="5">
        <v>5309</v>
      </c>
    </row>
    <row r="11716" spans="1:5">
      <c r="A11716" s="3" t="s">
        <v>262</v>
      </c>
      <c r="B11716" t="s">
        <v>166</v>
      </c>
      <c r="C11716">
        <f t="shared" si="183"/>
        <v>20</v>
      </c>
      <c r="D11716" t="str" cm="1">
        <f t="array" ref="D11716">_xlfn.IFS(AND(C11716&gt;=6,C11716&lt;=8), "早上",AND(C11716&gt;=17,C11716&lt;=20),"傍晚",OR(C11716&lt;6, AND(C11716&gt;8, C11716 &lt;17), C11716&gt;20),"其他")</f>
        <v>傍晚</v>
      </c>
      <c r="E11716" s="5">
        <v>4423</v>
      </c>
    </row>
    <row r="11717" spans="1:5">
      <c r="A11717" s="3" t="s">
        <v>262</v>
      </c>
      <c r="B11717" t="s">
        <v>167</v>
      </c>
      <c r="C11717">
        <f t="shared" si="183"/>
        <v>21</v>
      </c>
      <c r="D11717" t="str" cm="1">
        <f t="array" ref="D11717">_xlfn.IFS(AND(C11717&gt;=6,C11717&lt;=8), "早上",AND(C11717&gt;=17,C11717&lt;=20),"傍晚",OR(C11717&lt;6, AND(C11717&gt;8, C11717 &lt;17), C11717&gt;20),"其他")</f>
        <v>其他</v>
      </c>
      <c r="E11717" s="5">
        <v>281</v>
      </c>
    </row>
    <row r="11718" spans="1:5">
      <c r="A11718" s="3" t="s">
        <v>262</v>
      </c>
      <c r="B11718" t="s">
        <v>168</v>
      </c>
      <c r="C11718">
        <f t="shared" si="183"/>
        <v>22</v>
      </c>
      <c r="D11718" t="str" cm="1">
        <f t="array" ref="D11718">_xlfn.IFS(AND(C11718&gt;=6,C11718&lt;=8), "早上",AND(C11718&gt;=17,C11718&lt;=20),"傍晚",OR(C11718&lt;6, AND(C11718&gt;8, C11718 &lt;17), C11718&gt;20),"其他")</f>
        <v>其他</v>
      </c>
      <c r="E11718" s="5">
        <v>691</v>
      </c>
    </row>
    <row r="11719" spans="1:5">
      <c r="A11719" s="3" t="s">
        <v>262</v>
      </c>
      <c r="B11719" t="s">
        <v>169</v>
      </c>
      <c r="C11719">
        <f t="shared" si="183"/>
        <v>23</v>
      </c>
      <c r="D11719" t="str" cm="1">
        <f t="array" ref="D11719">_xlfn.IFS(AND(C11719&gt;=6,C11719&lt;=8), "早上",AND(C11719&gt;=17,C11719&lt;=20),"傍晚",OR(C11719&lt;6, AND(C11719&gt;8, C11719 &lt;17), C11719&gt;20),"其他")</f>
        <v>其他</v>
      </c>
      <c r="E11719" s="5">
        <v>555</v>
      </c>
    </row>
    <row r="11720" spans="1:5">
      <c r="A11720" s="3" t="s">
        <v>263</v>
      </c>
      <c r="B11720" t="s">
        <v>8</v>
      </c>
      <c r="C11720">
        <f t="shared" si="183"/>
        <v>6</v>
      </c>
      <c r="D11720" t="str" cm="1">
        <f t="array" ref="D11720">_xlfn.IFS(AND(C11720&gt;=6,C11720&lt;=8), "早上",AND(C11720&gt;=17,C11720&lt;=20),"傍晚",OR(C11720&lt;6, AND(C11720&gt;8, C11720 &lt;17), C11720&gt;20),"其他")</f>
        <v>早上</v>
      </c>
      <c r="E11720" s="5">
        <v>2924</v>
      </c>
    </row>
    <row r="11721" spans="1:5">
      <c r="A11721" s="3" t="s">
        <v>263</v>
      </c>
      <c r="B11721" t="s">
        <v>9</v>
      </c>
      <c r="C11721">
        <f t="shared" si="183"/>
        <v>7</v>
      </c>
      <c r="D11721" t="str" cm="1">
        <f t="array" ref="D11721">_xlfn.IFS(AND(C11721&gt;=6,C11721&lt;=8), "早上",AND(C11721&gt;=17,C11721&lt;=20),"傍晚",OR(C11721&lt;6, AND(C11721&gt;8, C11721 &lt;17), C11721&gt;20),"其他")</f>
        <v>早上</v>
      </c>
      <c r="E11721" s="5">
        <v>7392</v>
      </c>
    </row>
    <row r="11722" spans="1:5">
      <c r="A11722" s="3" t="s">
        <v>263</v>
      </c>
      <c r="B11722" t="s">
        <v>10</v>
      </c>
      <c r="C11722">
        <f t="shared" si="183"/>
        <v>8</v>
      </c>
      <c r="D11722" t="str" cm="1">
        <f t="array" ref="D11722">_xlfn.IFS(AND(C11722&gt;=6,C11722&lt;=8), "早上",AND(C11722&gt;=17,C11722&lt;=20),"傍晚",OR(C11722&lt;6, AND(C11722&gt;8, C11722 &lt;17), C11722&gt;20),"其他")</f>
        <v>早上</v>
      </c>
      <c r="E11722" s="5">
        <v>3603</v>
      </c>
    </row>
    <row r="11723" spans="1:5">
      <c r="A11723" s="3" t="s">
        <v>263</v>
      </c>
      <c r="B11723" t="s">
        <v>11</v>
      </c>
      <c r="C11723">
        <f t="shared" si="183"/>
        <v>9</v>
      </c>
      <c r="D11723" t="str" cm="1">
        <f t="array" ref="D11723">_xlfn.IFS(AND(C11723&gt;=6,C11723&lt;=8), "早上",AND(C11723&gt;=17,C11723&lt;=20),"傍晚",OR(C11723&lt;6, AND(C11723&gt;8, C11723 &lt;17), C11723&gt;20),"其他")</f>
        <v>其他</v>
      </c>
      <c r="E11723" s="5">
        <v>1267</v>
      </c>
    </row>
    <row r="11724" spans="1:5">
      <c r="A11724" s="3" t="s">
        <v>263</v>
      </c>
      <c r="B11724" t="s">
        <v>12</v>
      </c>
      <c r="C11724">
        <f t="shared" si="183"/>
        <v>10</v>
      </c>
      <c r="D11724" t="str" cm="1">
        <f t="array" ref="D11724">_xlfn.IFS(AND(C11724&gt;=6,C11724&lt;=8), "早上",AND(C11724&gt;=17,C11724&lt;=20),"傍晚",OR(C11724&lt;6, AND(C11724&gt;8, C11724 &lt;17), C11724&gt;20),"其他")</f>
        <v>其他</v>
      </c>
      <c r="E11724" s="5">
        <v>1204</v>
      </c>
    </row>
    <row r="11725" spans="1:5">
      <c r="A11725" s="3" t="s">
        <v>263</v>
      </c>
      <c r="B11725" t="s">
        <v>13</v>
      </c>
      <c r="C11725">
        <f t="shared" si="183"/>
        <v>11</v>
      </c>
      <c r="D11725" t="str" cm="1">
        <f t="array" ref="D11725">_xlfn.IFS(AND(C11725&gt;=6,C11725&lt;=8), "早上",AND(C11725&gt;=17,C11725&lt;=20),"傍晚",OR(C11725&lt;6, AND(C11725&gt;8, C11725 &lt;17), C11725&gt;20),"其他")</f>
        <v>其他</v>
      </c>
      <c r="E11725" s="5">
        <v>1796</v>
      </c>
    </row>
    <row r="11726" spans="1:5">
      <c r="A11726" s="3" t="s">
        <v>263</v>
      </c>
      <c r="B11726" t="s">
        <v>14</v>
      </c>
      <c r="C11726">
        <f t="shared" si="183"/>
        <v>12</v>
      </c>
      <c r="D11726" t="str" cm="1">
        <f t="array" ref="D11726">_xlfn.IFS(AND(C11726&gt;=6,C11726&lt;=8), "早上",AND(C11726&gt;=17,C11726&lt;=20),"傍晚",OR(C11726&lt;6, AND(C11726&gt;8, C11726 &lt;17), C11726&gt;20),"其他")</f>
        <v>其他</v>
      </c>
      <c r="E11726" s="5">
        <v>322</v>
      </c>
    </row>
    <row r="11727" spans="1:5">
      <c r="A11727" s="3" t="s">
        <v>263</v>
      </c>
      <c r="B11727" t="s">
        <v>15</v>
      </c>
      <c r="C11727">
        <f t="shared" si="183"/>
        <v>13</v>
      </c>
      <c r="D11727" t="str" cm="1">
        <f t="array" ref="D11727">_xlfn.IFS(AND(C11727&gt;=6,C11727&lt;=8), "早上",AND(C11727&gt;=17,C11727&lt;=20),"傍晚",OR(C11727&lt;6, AND(C11727&gt;8, C11727 &lt;17), C11727&gt;20),"其他")</f>
        <v>其他</v>
      </c>
      <c r="E11727" s="5">
        <v>1572</v>
      </c>
    </row>
    <row r="11728" spans="1:5">
      <c r="A11728" s="3" t="s">
        <v>263</v>
      </c>
      <c r="B11728" t="s">
        <v>16</v>
      </c>
      <c r="C11728">
        <f t="shared" si="183"/>
        <v>14</v>
      </c>
      <c r="D11728" t="str" cm="1">
        <f t="array" ref="D11728">_xlfn.IFS(AND(C11728&gt;=6,C11728&lt;=8), "早上",AND(C11728&gt;=17,C11728&lt;=20),"傍晚",OR(C11728&lt;6, AND(C11728&gt;8, C11728 &lt;17), C11728&gt;20),"其他")</f>
        <v>其他</v>
      </c>
      <c r="E11728" s="5">
        <v>907</v>
      </c>
    </row>
    <row r="11729" spans="1:5">
      <c r="A11729" s="3" t="s">
        <v>263</v>
      </c>
      <c r="B11729" t="s">
        <v>17</v>
      </c>
      <c r="C11729">
        <f t="shared" si="183"/>
        <v>15</v>
      </c>
      <c r="D11729" t="str" cm="1">
        <f t="array" ref="D11729">_xlfn.IFS(AND(C11729&gt;=6,C11729&lt;=8), "早上",AND(C11729&gt;=17,C11729&lt;=20),"傍晚",OR(C11729&lt;6, AND(C11729&gt;8, C11729 &lt;17), C11729&gt;20),"其他")</f>
        <v>其他</v>
      </c>
      <c r="E11729" s="5">
        <v>529</v>
      </c>
    </row>
    <row r="11730" spans="1:5">
      <c r="A11730" s="3" t="s">
        <v>263</v>
      </c>
      <c r="B11730" t="s">
        <v>18</v>
      </c>
      <c r="C11730">
        <f t="shared" si="183"/>
        <v>16</v>
      </c>
      <c r="D11730" t="str" cm="1">
        <f t="array" ref="D11730">_xlfn.IFS(AND(C11730&gt;=6,C11730&lt;=8), "早上",AND(C11730&gt;=17,C11730&lt;=20),"傍晚",OR(C11730&lt;6, AND(C11730&gt;8, C11730 &lt;17), C11730&gt;20),"其他")</f>
        <v>其他</v>
      </c>
      <c r="E11730" s="5">
        <v>1632</v>
      </c>
    </row>
    <row r="11731" spans="1:5">
      <c r="A11731" s="3" t="s">
        <v>263</v>
      </c>
      <c r="B11731" t="s">
        <v>19</v>
      </c>
      <c r="C11731">
        <f t="shared" si="183"/>
        <v>17</v>
      </c>
      <c r="D11731" t="str" cm="1">
        <f t="array" ref="D11731">_xlfn.IFS(AND(C11731&gt;=6,C11731&lt;=8), "早上",AND(C11731&gt;=17,C11731&lt;=20),"傍晚",OR(C11731&lt;6, AND(C11731&gt;8, C11731 &lt;17), C11731&gt;20),"其他")</f>
        <v>傍晚</v>
      </c>
      <c r="E11731" s="5">
        <v>7086</v>
      </c>
    </row>
    <row r="11732" spans="1:5">
      <c r="A11732" s="3" t="s">
        <v>263</v>
      </c>
      <c r="B11732" t="s">
        <v>20</v>
      </c>
      <c r="C11732">
        <f t="shared" si="183"/>
        <v>18</v>
      </c>
      <c r="D11732" t="str" cm="1">
        <f t="array" ref="D11732">_xlfn.IFS(AND(C11732&gt;=6,C11732&lt;=8), "早上",AND(C11732&gt;=17,C11732&lt;=20),"傍晚",OR(C11732&lt;6, AND(C11732&gt;8, C11732 &lt;17), C11732&gt;20),"其他")</f>
        <v>傍晚</v>
      </c>
      <c r="E11732" s="5">
        <v>5182</v>
      </c>
    </row>
    <row r="11733" spans="1:5">
      <c r="A11733" s="3" t="s">
        <v>263</v>
      </c>
      <c r="B11733" t="s">
        <v>21</v>
      </c>
      <c r="C11733">
        <f t="shared" si="183"/>
        <v>19</v>
      </c>
      <c r="D11733" t="str" cm="1">
        <f t="array" ref="D11733">_xlfn.IFS(AND(C11733&gt;=6,C11733&lt;=8), "早上",AND(C11733&gt;=17,C11733&lt;=20),"傍晚",OR(C11733&lt;6, AND(C11733&gt;8, C11733 &lt;17), C11733&gt;20),"其他")</f>
        <v>傍晚</v>
      </c>
      <c r="E11733" s="5">
        <v>4817</v>
      </c>
    </row>
    <row r="11734" spans="1:5">
      <c r="A11734" s="3" t="s">
        <v>263</v>
      </c>
      <c r="B11734" t="s">
        <v>22</v>
      </c>
      <c r="C11734">
        <f t="shared" si="183"/>
        <v>20</v>
      </c>
      <c r="D11734" t="str" cm="1">
        <f t="array" ref="D11734">_xlfn.IFS(AND(C11734&gt;=6,C11734&lt;=8), "早上",AND(C11734&gt;=17,C11734&lt;=20),"傍晚",OR(C11734&lt;6, AND(C11734&gt;8, C11734 &lt;17), C11734&gt;20),"其他")</f>
        <v>傍晚</v>
      </c>
      <c r="E11734" s="5">
        <v>5160</v>
      </c>
    </row>
    <row r="11735" spans="1:5">
      <c r="A11735" s="3" t="s">
        <v>263</v>
      </c>
      <c r="B11735" t="s">
        <v>23</v>
      </c>
      <c r="C11735">
        <f t="shared" si="183"/>
        <v>21</v>
      </c>
      <c r="D11735" t="str" cm="1">
        <f t="array" ref="D11735">_xlfn.IFS(AND(C11735&gt;=6,C11735&lt;=8), "早上",AND(C11735&gt;=17,C11735&lt;=20),"傍晚",OR(C11735&lt;6, AND(C11735&gt;8, C11735 &lt;17), C11735&gt;20),"其他")</f>
        <v>其他</v>
      </c>
      <c r="E11735" s="5">
        <v>632</v>
      </c>
    </row>
    <row r="11736" spans="1:5">
      <c r="A11736" s="3" t="s">
        <v>263</v>
      </c>
      <c r="B11736" t="s">
        <v>24</v>
      </c>
      <c r="C11736">
        <f t="shared" si="183"/>
        <v>22</v>
      </c>
      <c r="D11736" t="str" cm="1">
        <f t="array" ref="D11736">_xlfn.IFS(AND(C11736&gt;=6,C11736&lt;=8), "早上",AND(C11736&gt;=17,C11736&lt;=20),"傍晚",OR(C11736&lt;6, AND(C11736&gt;8, C11736 &lt;17), C11736&gt;20),"其他")</f>
        <v>其他</v>
      </c>
      <c r="E11736" s="5">
        <v>909</v>
      </c>
    </row>
    <row r="11737" spans="1:5">
      <c r="A11737" s="3" t="s">
        <v>263</v>
      </c>
      <c r="B11737" t="s">
        <v>25</v>
      </c>
      <c r="C11737">
        <f t="shared" si="183"/>
        <v>23</v>
      </c>
      <c r="D11737" t="str" cm="1">
        <f t="array" ref="D11737">_xlfn.IFS(AND(C11737&gt;=6,C11737&lt;=8), "早上",AND(C11737&gt;=17,C11737&lt;=20),"傍晚",OR(C11737&lt;6, AND(C11737&gt;8, C11737 &lt;17), C11737&gt;20),"其他")</f>
        <v>其他</v>
      </c>
      <c r="E11737" s="5">
        <v>993</v>
      </c>
    </row>
    <row r="11738" spans="1:5">
      <c r="A11738" s="3" t="s">
        <v>263</v>
      </c>
      <c r="B11738" t="s">
        <v>32</v>
      </c>
      <c r="C11738">
        <f t="shared" si="183"/>
        <v>6</v>
      </c>
      <c r="D11738" t="str" cm="1">
        <f t="array" ref="D11738">_xlfn.IFS(AND(C11738&gt;=6,C11738&lt;=8), "早上",AND(C11738&gt;=17,C11738&lt;=20),"傍晚",OR(C11738&lt;6, AND(C11738&gt;8, C11738 &lt;17), C11738&gt;20),"其他")</f>
        <v>早上</v>
      </c>
      <c r="E11738" s="5">
        <v>2711</v>
      </c>
    </row>
    <row r="11739" spans="1:5">
      <c r="A11739" s="3" t="s">
        <v>263</v>
      </c>
      <c r="B11739" t="s">
        <v>33</v>
      </c>
      <c r="C11739">
        <f t="shared" si="183"/>
        <v>7</v>
      </c>
      <c r="D11739" t="str" cm="1">
        <f t="array" ref="D11739">_xlfn.IFS(AND(C11739&gt;=6,C11739&lt;=8), "早上",AND(C11739&gt;=17,C11739&lt;=20),"傍晚",OR(C11739&lt;6, AND(C11739&gt;8, C11739 &lt;17), C11739&gt;20),"其他")</f>
        <v>早上</v>
      </c>
      <c r="E11739" s="5">
        <v>4586</v>
      </c>
    </row>
    <row r="11740" spans="1:5">
      <c r="A11740" s="3" t="s">
        <v>263</v>
      </c>
      <c r="B11740" t="s">
        <v>34</v>
      </c>
      <c r="C11740">
        <f t="shared" si="183"/>
        <v>8</v>
      </c>
      <c r="D11740" t="str" cm="1">
        <f t="array" ref="D11740">_xlfn.IFS(AND(C11740&gt;=6,C11740&lt;=8), "早上",AND(C11740&gt;=17,C11740&lt;=20),"傍晚",OR(C11740&lt;6, AND(C11740&gt;8, C11740 &lt;17), C11740&gt;20),"其他")</f>
        <v>早上</v>
      </c>
      <c r="E11740" s="5">
        <v>4648</v>
      </c>
    </row>
    <row r="11741" spans="1:5">
      <c r="A11741" s="3" t="s">
        <v>263</v>
      </c>
      <c r="B11741" t="s">
        <v>35</v>
      </c>
      <c r="C11741">
        <f t="shared" si="183"/>
        <v>9</v>
      </c>
      <c r="D11741" t="str" cm="1">
        <f t="array" ref="D11741">_xlfn.IFS(AND(C11741&gt;=6,C11741&lt;=8), "早上",AND(C11741&gt;=17,C11741&lt;=20),"傍晚",OR(C11741&lt;6, AND(C11741&gt;8, C11741 &lt;17), C11741&gt;20),"其他")</f>
        <v>其他</v>
      </c>
      <c r="E11741" s="5">
        <v>1369</v>
      </c>
    </row>
    <row r="11742" spans="1:5">
      <c r="A11742" s="3" t="s">
        <v>263</v>
      </c>
      <c r="B11742" t="s">
        <v>36</v>
      </c>
      <c r="C11742">
        <f t="shared" si="183"/>
        <v>10</v>
      </c>
      <c r="D11742" t="str" cm="1">
        <f t="array" ref="D11742">_xlfn.IFS(AND(C11742&gt;=6,C11742&lt;=8), "早上",AND(C11742&gt;=17,C11742&lt;=20),"傍晚",OR(C11742&lt;6, AND(C11742&gt;8, C11742 &lt;17), C11742&gt;20),"其他")</f>
        <v>其他</v>
      </c>
      <c r="E11742" s="5">
        <v>1917</v>
      </c>
    </row>
    <row r="11743" spans="1:5">
      <c r="A11743" s="3" t="s">
        <v>263</v>
      </c>
      <c r="B11743" t="s">
        <v>37</v>
      </c>
      <c r="C11743">
        <f t="shared" si="183"/>
        <v>11</v>
      </c>
      <c r="D11743" t="str" cm="1">
        <f t="array" ref="D11743">_xlfn.IFS(AND(C11743&gt;=6,C11743&lt;=8), "早上",AND(C11743&gt;=17,C11743&lt;=20),"傍晚",OR(C11743&lt;6, AND(C11743&gt;8, C11743 &lt;17), C11743&gt;20),"其他")</f>
        <v>其他</v>
      </c>
      <c r="E11743" s="5">
        <v>456</v>
      </c>
    </row>
    <row r="11744" spans="1:5">
      <c r="A11744" s="3" t="s">
        <v>263</v>
      </c>
      <c r="B11744" t="s">
        <v>38</v>
      </c>
      <c r="C11744">
        <f t="shared" si="183"/>
        <v>12</v>
      </c>
      <c r="D11744" t="str" cm="1">
        <f t="array" ref="D11744">_xlfn.IFS(AND(C11744&gt;=6,C11744&lt;=8), "早上",AND(C11744&gt;=17,C11744&lt;=20),"傍晚",OR(C11744&lt;6, AND(C11744&gt;8, C11744 &lt;17), C11744&gt;20),"其他")</f>
        <v>其他</v>
      </c>
      <c r="E11744" s="5">
        <v>1412</v>
      </c>
    </row>
    <row r="11745" spans="1:5">
      <c r="A11745" s="3" t="s">
        <v>263</v>
      </c>
      <c r="B11745" t="s">
        <v>39</v>
      </c>
      <c r="C11745">
        <f t="shared" si="183"/>
        <v>13</v>
      </c>
      <c r="D11745" t="str" cm="1">
        <f t="array" ref="D11745">_xlfn.IFS(AND(C11745&gt;=6,C11745&lt;=8), "早上",AND(C11745&gt;=17,C11745&lt;=20),"傍晚",OR(C11745&lt;6, AND(C11745&gt;8, C11745 &lt;17), C11745&gt;20),"其他")</f>
        <v>其他</v>
      </c>
      <c r="E11745" s="5">
        <v>1463</v>
      </c>
    </row>
    <row r="11746" spans="1:5">
      <c r="A11746" s="3" t="s">
        <v>263</v>
      </c>
      <c r="B11746" t="s">
        <v>40</v>
      </c>
      <c r="C11746">
        <f t="shared" si="183"/>
        <v>14</v>
      </c>
      <c r="D11746" t="str" cm="1">
        <f t="array" ref="D11746">_xlfn.IFS(AND(C11746&gt;=6,C11746&lt;=8), "早上",AND(C11746&gt;=17,C11746&lt;=20),"傍晚",OR(C11746&lt;6, AND(C11746&gt;8, C11746 &lt;17), C11746&gt;20),"其他")</f>
        <v>其他</v>
      </c>
      <c r="E11746" s="5">
        <v>1070</v>
      </c>
    </row>
    <row r="11747" spans="1:5">
      <c r="A11747" s="3" t="s">
        <v>263</v>
      </c>
      <c r="B11747" t="s">
        <v>41</v>
      </c>
      <c r="C11747">
        <f t="shared" si="183"/>
        <v>15</v>
      </c>
      <c r="D11747" t="str" cm="1">
        <f t="array" ref="D11747">_xlfn.IFS(AND(C11747&gt;=6,C11747&lt;=8), "早上",AND(C11747&gt;=17,C11747&lt;=20),"傍晚",OR(C11747&lt;6, AND(C11747&gt;8, C11747 &lt;17), C11747&gt;20),"其他")</f>
        <v>其他</v>
      </c>
      <c r="E11747" s="5">
        <v>1098</v>
      </c>
    </row>
    <row r="11748" spans="1:5">
      <c r="A11748" s="3" t="s">
        <v>263</v>
      </c>
      <c r="B11748" t="s">
        <v>42</v>
      </c>
      <c r="C11748">
        <f t="shared" si="183"/>
        <v>16</v>
      </c>
      <c r="D11748" t="str" cm="1">
        <f t="array" ref="D11748">_xlfn.IFS(AND(C11748&gt;=6,C11748&lt;=8), "早上",AND(C11748&gt;=17,C11748&lt;=20),"傍晚",OR(C11748&lt;6, AND(C11748&gt;8, C11748 &lt;17), C11748&gt;20),"其他")</f>
        <v>其他</v>
      </c>
      <c r="E11748" s="5">
        <v>1726</v>
      </c>
    </row>
    <row r="11749" spans="1:5">
      <c r="A11749" s="3" t="s">
        <v>263</v>
      </c>
      <c r="B11749" t="s">
        <v>43</v>
      </c>
      <c r="C11749">
        <f t="shared" si="183"/>
        <v>17</v>
      </c>
      <c r="D11749" t="str" cm="1">
        <f t="array" ref="D11749">_xlfn.IFS(AND(C11749&gt;=6,C11749&lt;=8), "早上",AND(C11749&gt;=17,C11749&lt;=20),"傍晚",OR(C11749&lt;6, AND(C11749&gt;8, C11749 &lt;17), C11749&gt;20),"其他")</f>
        <v>傍晚</v>
      </c>
      <c r="E11749" s="5">
        <v>7827</v>
      </c>
    </row>
    <row r="11750" spans="1:5">
      <c r="A11750" s="3" t="s">
        <v>263</v>
      </c>
      <c r="B11750" t="s">
        <v>44</v>
      </c>
      <c r="C11750">
        <f t="shared" si="183"/>
        <v>18</v>
      </c>
      <c r="D11750" t="str" cm="1">
        <f t="array" ref="D11750">_xlfn.IFS(AND(C11750&gt;=6,C11750&lt;=8), "早上",AND(C11750&gt;=17,C11750&lt;=20),"傍晚",OR(C11750&lt;6, AND(C11750&gt;8, C11750 &lt;17), C11750&gt;20),"其他")</f>
        <v>傍晚</v>
      </c>
      <c r="E11750" s="5">
        <v>6904</v>
      </c>
    </row>
    <row r="11751" spans="1:5">
      <c r="A11751" s="3" t="s">
        <v>263</v>
      </c>
      <c r="B11751" t="s">
        <v>45</v>
      </c>
      <c r="C11751">
        <f t="shared" si="183"/>
        <v>19</v>
      </c>
      <c r="D11751" t="str" cm="1">
        <f t="array" ref="D11751">_xlfn.IFS(AND(C11751&gt;=6,C11751&lt;=8), "早上",AND(C11751&gt;=17,C11751&lt;=20),"傍晚",OR(C11751&lt;6, AND(C11751&gt;8, C11751 &lt;17), C11751&gt;20),"其他")</f>
        <v>傍晚</v>
      </c>
      <c r="E11751" s="5">
        <v>2270</v>
      </c>
    </row>
    <row r="11752" spans="1:5">
      <c r="A11752" s="3" t="s">
        <v>263</v>
      </c>
      <c r="B11752" t="s">
        <v>46</v>
      </c>
      <c r="C11752">
        <f t="shared" si="183"/>
        <v>20</v>
      </c>
      <c r="D11752" t="str" cm="1">
        <f t="array" ref="D11752">_xlfn.IFS(AND(C11752&gt;=6,C11752&lt;=8), "早上",AND(C11752&gt;=17,C11752&lt;=20),"傍晚",OR(C11752&lt;6, AND(C11752&gt;8, C11752 &lt;17), C11752&gt;20),"其他")</f>
        <v>傍晚</v>
      </c>
      <c r="E11752" s="5">
        <v>3543</v>
      </c>
    </row>
    <row r="11753" spans="1:5">
      <c r="A11753" s="3" t="s">
        <v>263</v>
      </c>
      <c r="B11753" t="s">
        <v>47</v>
      </c>
      <c r="C11753">
        <f t="shared" si="183"/>
        <v>21</v>
      </c>
      <c r="D11753" t="str" cm="1">
        <f t="array" ref="D11753">_xlfn.IFS(AND(C11753&gt;=6,C11753&lt;=8), "早上",AND(C11753&gt;=17,C11753&lt;=20),"傍晚",OR(C11753&lt;6, AND(C11753&gt;8, C11753 &lt;17), C11753&gt;20),"其他")</f>
        <v>其他</v>
      </c>
      <c r="E11753" s="5">
        <v>749</v>
      </c>
    </row>
    <row r="11754" spans="1:5">
      <c r="A11754" s="3" t="s">
        <v>263</v>
      </c>
      <c r="B11754" t="s">
        <v>48</v>
      </c>
      <c r="C11754">
        <f t="shared" si="183"/>
        <v>22</v>
      </c>
      <c r="D11754" t="str" cm="1">
        <f t="array" ref="D11754">_xlfn.IFS(AND(C11754&gt;=6,C11754&lt;=8), "早上",AND(C11754&gt;=17,C11754&lt;=20),"傍晚",OR(C11754&lt;6, AND(C11754&gt;8, C11754 &lt;17), C11754&gt;20),"其他")</f>
        <v>其他</v>
      </c>
      <c r="E11754" s="5">
        <v>1337</v>
      </c>
    </row>
    <row r="11755" spans="1:5">
      <c r="A11755" s="3" t="s">
        <v>263</v>
      </c>
      <c r="B11755" t="s">
        <v>49</v>
      </c>
      <c r="C11755">
        <f t="shared" si="183"/>
        <v>23</v>
      </c>
      <c r="D11755" t="str" cm="1">
        <f t="array" ref="D11755">_xlfn.IFS(AND(C11755&gt;=6,C11755&lt;=8), "早上",AND(C11755&gt;=17,C11755&lt;=20),"傍晚",OR(C11755&lt;6, AND(C11755&gt;8, C11755 &lt;17), C11755&gt;20),"其他")</f>
        <v>其他</v>
      </c>
      <c r="E11755" s="5">
        <v>1562</v>
      </c>
    </row>
    <row r="11756" spans="1:5">
      <c r="A11756" s="3" t="s">
        <v>263</v>
      </c>
      <c r="B11756" t="s">
        <v>56</v>
      </c>
      <c r="C11756">
        <f t="shared" si="183"/>
        <v>6</v>
      </c>
      <c r="D11756" t="str" cm="1">
        <f t="array" ref="D11756">_xlfn.IFS(AND(C11756&gt;=6,C11756&lt;=8), "早上",AND(C11756&gt;=17,C11756&lt;=20),"傍晚",OR(C11756&lt;6, AND(C11756&gt;8, C11756 &lt;17), C11756&gt;20),"其他")</f>
        <v>早上</v>
      </c>
      <c r="E11756" s="5">
        <v>6663</v>
      </c>
    </row>
    <row r="11757" spans="1:5">
      <c r="A11757" s="3" t="s">
        <v>263</v>
      </c>
      <c r="B11757" t="s">
        <v>57</v>
      </c>
      <c r="C11757">
        <f t="shared" si="183"/>
        <v>7</v>
      </c>
      <c r="D11757" t="str" cm="1">
        <f t="array" ref="D11757">_xlfn.IFS(AND(C11757&gt;=6,C11757&lt;=8), "早上",AND(C11757&gt;=17,C11757&lt;=20),"傍晚",OR(C11757&lt;6, AND(C11757&gt;8, C11757 &lt;17), C11757&gt;20),"其他")</f>
        <v>早上</v>
      </c>
      <c r="E11757" s="5">
        <v>6014</v>
      </c>
    </row>
    <row r="11758" spans="1:5">
      <c r="A11758" s="3" t="s">
        <v>263</v>
      </c>
      <c r="B11758" t="s">
        <v>58</v>
      </c>
      <c r="C11758">
        <f t="shared" si="183"/>
        <v>8</v>
      </c>
      <c r="D11758" t="str" cm="1">
        <f t="array" ref="D11758">_xlfn.IFS(AND(C11758&gt;=6,C11758&lt;=8), "早上",AND(C11758&gt;=17,C11758&lt;=20),"傍晚",OR(C11758&lt;6, AND(C11758&gt;8, C11758 &lt;17), C11758&gt;20),"其他")</f>
        <v>早上</v>
      </c>
      <c r="E11758" s="5">
        <v>6454</v>
      </c>
    </row>
    <row r="11759" spans="1:5">
      <c r="A11759" s="3" t="s">
        <v>263</v>
      </c>
      <c r="B11759" t="s">
        <v>59</v>
      </c>
      <c r="C11759">
        <f t="shared" si="183"/>
        <v>9</v>
      </c>
      <c r="D11759" t="str" cm="1">
        <f t="array" ref="D11759">_xlfn.IFS(AND(C11759&gt;=6,C11759&lt;=8), "早上",AND(C11759&gt;=17,C11759&lt;=20),"傍晚",OR(C11759&lt;6, AND(C11759&gt;8, C11759 &lt;17), C11759&gt;20),"其他")</f>
        <v>其他</v>
      </c>
      <c r="E11759" s="5">
        <v>1873</v>
      </c>
    </row>
    <row r="11760" spans="1:5">
      <c r="A11760" s="3" t="s">
        <v>263</v>
      </c>
      <c r="B11760" t="s">
        <v>60</v>
      </c>
      <c r="C11760">
        <f t="shared" si="183"/>
        <v>10</v>
      </c>
      <c r="D11760" t="str" cm="1">
        <f t="array" ref="D11760">_xlfn.IFS(AND(C11760&gt;=6,C11760&lt;=8), "早上",AND(C11760&gt;=17,C11760&lt;=20),"傍晚",OR(C11760&lt;6, AND(C11760&gt;8, C11760 &lt;17), C11760&gt;20),"其他")</f>
        <v>其他</v>
      </c>
      <c r="E11760" s="5">
        <v>1837</v>
      </c>
    </row>
    <row r="11761" spans="1:5">
      <c r="A11761" s="3" t="s">
        <v>263</v>
      </c>
      <c r="B11761" t="s">
        <v>61</v>
      </c>
      <c r="C11761">
        <f t="shared" si="183"/>
        <v>11</v>
      </c>
      <c r="D11761" t="str" cm="1">
        <f t="array" ref="D11761">_xlfn.IFS(AND(C11761&gt;=6,C11761&lt;=8), "早上",AND(C11761&gt;=17,C11761&lt;=20),"傍晚",OR(C11761&lt;6, AND(C11761&gt;8, C11761 &lt;17), C11761&gt;20),"其他")</f>
        <v>其他</v>
      </c>
      <c r="E11761" s="5">
        <v>1557</v>
      </c>
    </row>
    <row r="11762" spans="1:5">
      <c r="A11762" s="3" t="s">
        <v>263</v>
      </c>
      <c r="B11762" t="s">
        <v>62</v>
      </c>
      <c r="C11762">
        <f t="shared" si="183"/>
        <v>12</v>
      </c>
      <c r="D11762" t="str" cm="1">
        <f t="array" ref="D11762">_xlfn.IFS(AND(C11762&gt;=6,C11762&lt;=8), "早上",AND(C11762&gt;=17,C11762&lt;=20),"傍晚",OR(C11762&lt;6, AND(C11762&gt;8, C11762 &lt;17), C11762&gt;20),"其他")</f>
        <v>其他</v>
      </c>
      <c r="E11762" s="5">
        <v>1912</v>
      </c>
    </row>
    <row r="11763" spans="1:5">
      <c r="A11763" s="3" t="s">
        <v>263</v>
      </c>
      <c r="B11763" t="s">
        <v>63</v>
      </c>
      <c r="C11763">
        <f t="shared" si="183"/>
        <v>13</v>
      </c>
      <c r="D11763" t="str" cm="1">
        <f t="array" ref="D11763">_xlfn.IFS(AND(C11763&gt;=6,C11763&lt;=8), "早上",AND(C11763&gt;=17,C11763&lt;=20),"傍晚",OR(C11763&lt;6, AND(C11763&gt;8, C11763 &lt;17), C11763&gt;20),"其他")</f>
        <v>其他</v>
      </c>
      <c r="E11763" s="5">
        <v>1392</v>
      </c>
    </row>
    <row r="11764" spans="1:5">
      <c r="A11764" s="3" t="s">
        <v>263</v>
      </c>
      <c r="B11764" t="s">
        <v>64</v>
      </c>
      <c r="C11764">
        <f t="shared" si="183"/>
        <v>14</v>
      </c>
      <c r="D11764" t="str" cm="1">
        <f t="array" ref="D11764">_xlfn.IFS(AND(C11764&gt;=6,C11764&lt;=8), "早上",AND(C11764&gt;=17,C11764&lt;=20),"傍晚",OR(C11764&lt;6, AND(C11764&gt;8, C11764 &lt;17), C11764&gt;20),"其他")</f>
        <v>其他</v>
      </c>
      <c r="E11764" s="5">
        <v>1562</v>
      </c>
    </row>
    <row r="11765" spans="1:5">
      <c r="A11765" s="3" t="s">
        <v>263</v>
      </c>
      <c r="B11765" t="s">
        <v>65</v>
      </c>
      <c r="C11765">
        <f t="shared" si="183"/>
        <v>15</v>
      </c>
      <c r="D11765" t="str" cm="1">
        <f t="array" ref="D11765">_xlfn.IFS(AND(C11765&gt;=6,C11765&lt;=8), "早上",AND(C11765&gt;=17,C11765&lt;=20),"傍晚",OR(C11765&lt;6, AND(C11765&gt;8, C11765 &lt;17), C11765&gt;20),"其他")</f>
        <v>其他</v>
      </c>
      <c r="E11765" s="5">
        <v>997</v>
      </c>
    </row>
    <row r="11766" spans="1:5">
      <c r="A11766" s="3" t="s">
        <v>263</v>
      </c>
      <c r="B11766" t="s">
        <v>66</v>
      </c>
      <c r="C11766">
        <f t="shared" si="183"/>
        <v>16</v>
      </c>
      <c r="D11766" t="str" cm="1">
        <f t="array" ref="D11766">_xlfn.IFS(AND(C11766&gt;=6,C11766&lt;=8), "早上",AND(C11766&gt;=17,C11766&lt;=20),"傍晚",OR(C11766&lt;6, AND(C11766&gt;8, C11766 &lt;17), C11766&gt;20),"其他")</f>
        <v>其他</v>
      </c>
      <c r="E11766" s="5">
        <v>1484</v>
      </c>
    </row>
    <row r="11767" spans="1:5">
      <c r="A11767" s="3" t="s">
        <v>263</v>
      </c>
      <c r="B11767" t="s">
        <v>67</v>
      </c>
      <c r="C11767">
        <f t="shared" si="183"/>
        <v>17</v>
      </c>
      <c r="D11767" t="str" cm="1">
        <f t="array" ref="D11767">_xlfn.IFS(AND(C11767&gt;=6,C11767&lt;=8), "早上",AND(C11767&gt;=17,C11767&lt;=20),"傍晚",OR(C11767&lt;6, AND(C11767&gt;8, C11767 &lt;17), C11767&gt;20),"其他")</f>
        <v>傍晚</v>
      </c>
      <c r="E11767" s="5">
        <v>2886</v>
      </c>
    </row>
    <row r="11768" spans="1:5">
      <c r="A11768" s="3" t="s">
        <v>263</v>
      </c>
      <c r="B11768" t="s">
        <v>68</v>
      </c>
      <c r="C11768">
        <f t="shared" si="183"/>
        <v>18</v>
      </c>
      <c r="D11768" t="str" cm="1">
        <f t="array" ref="D11768">_xlfn.IFS(AND(C11768&gt;=6,C11768&lt;=8), "早上",AND(C11768&gt;=17,C11768&lt;=20),"傍晚",OR(C11768&lt;6, AND(C11768&gt;8, C11768 &lt;17), C11768&gt;20),"其他")</f>
        <v>傍晚</v>
      </c>
      <c r="E11768" s="5">
        <v>7854</v>
      </c>
    </row>
    <row r="11769" spans="1:5">
      <c r="A11769" s="3" t="s">
        <v>263</v>
      </c>
      <c r="B11769" t="s">
        <v>69</v>
      </c>
      <c r="C11769">
        <f t="shared" si="183"/>
        <v>19</v>
      </c>
      <c r="D11769" t="str" cm="1">
        <f t="array" ref="D11769">_xlfn.IFS(AND(C11769&gt;=6,C11769&lt;=8), "早上",AND(C11769&gt;=17,C11769&lt;=20),"傍晚",OR(C11769&lt;6, AND(C11769&gt;8, C11769 &lt;17), C11769&gt;20),"其他")</f>
        <v>傍晚</v>
      </c>
      <c r="E11769" s="5">
        <v>7318</v>
      </c>
    </row>
    <row r="11770" spans="1:5">
      <c r="A11770" s="3" t="s">
        <v>263</v>
      </c>
      <c r="B11770" t="s">
        <v>70</v>
      </c>
      <c r="C11770">
        <f t="shared" si="183"/>
        <v>20</v>
      </c>
      <c r="D11770" t="str" cm="1">
        <f t="array" ref="D11770">_xlfn.IFS(AND(C11770&gt;=6,C11770&lt;=8), "早上",AND(C11770&gt;=17,C11770&lt;=20),"傍晚",OR(C11770&lt;6, AND(C11770&gt;8, C11770 &lt;17), C11770&gt;20),"其他")</f>
        <v>傍晚</v>
      </c>
      <c r="E11770" s="5">
        <v>4258</v>
      </c>
    </row>
    <row r="11771" spans="1:5">
      <c r="A11771" s="3" t="s">
        <v>263</v>
      </c>
      <c r="B11771" t="s">
        <v>71</v>
      </c>
      <c r="C11771">
        <f t="shared" si="183"/>
        <v>21</v>
      </c>
      <c r="D11771" t="str" cm="1">
        <f t="array" ref="D11771">_xlfn.IFS(AND(C11771&gt;=6,C11771&lt;=8), "早上",AND(C11771&gt;=17,C11771&lt;=20),"傍晚",OR(C11771&lt;6, AND(C11771&gt;8, C11771 &lt;17), C11771&gt;20),"其他")</f>
        <v>其他</v>
      </c>
      <c r="E11771" s="5">
        <v>486</v>
      </c>
    </row>
    <row r="11772" spans="1:5">
      <c r="A11772" s="3" t="s">
        <v>263</v>
      </c>
      <c r="B11772" t="s">
        <v>72</v>
      </c>
      <c r="C11772">
        <f t="shared" si="183"/>
        <v>22</v>
      </c>
      <c r="D11772" t="str" cm="1">
        <f t="array" ref="D11772">_xlfn.IFS(AND(C11772&gt;=6,C11772&lt;=8), "早上",AND(C11772&gt;=17,C11772&lt;=20),"傍晚",OR(C11772&lt;6, AND(C11772&gt;8, C11772 &lt;17), C11772&gt;20),"其他")</f>
        <v>其他</v>
      </c>
      <c r="E11772" s="5">
        <v>1915</v>
      </c>
    </row>
    <row r="11773" spans="1:5">
      <c r="A11773" s="3" t="s">
        <v>263</v>
      </c>
      <c r="B11773" t="s">
        <v>73</v>
      </c>
      <c r="C11773">
        <f t="shared" si="183"/>
        <v>23</v>
      </c>
      <c r="D11773" t="str" cm="1">
        <f t="array" ref="D11773">_xlfn.IFS(AND(C11773&gt;=6,C11773&lt;=8), "早上",AND(C11773&gt;=17,C11773&lt;=20),"傍晚",OR(C11773&lt;6, AND(C11773&gt;8, C11773 &lt;17), C11773&gt;20),"其他")</f>
        <v>其他</v>
      </c>
      <c r="E11773" s="5">
        <v>1985</v>
      </c>
    </row>
    <row r="11774" spans="1:5">
      <c r="A11774" s="3" t="s">
        <v>263</v>
      </c>
      <c r="B11774" t="s">
        <v>80</v>
      </c>
      <c r="C11774">
        <f t="shared" si="183"/>
        <v>6</v>
      </c>
      <c r="D11774" t="str" cm="1">
        <f t="array" ref="D11774">_xlfn.IFS(AND(C11774&gt;=6,C11774&lt;=8), "早上",AND(C11774&gt;=17,C11774&lt;=20),"傍晚",OR(C11774&lt;6, AND(C11774&gt;8, C11774 &lt;17), C11774&gt;20),"其他")</f>
        <v>早上</v>
      </c>
      <c r="E11774" s="5">
        <v>6838</v>
      </c>
    </row>
    <row r="11775" spans="1:5">
      <c r="A11775" s="3" t="s">
        <v>263</v>
      </c>
      <c r="B11775" t="s">
        <v>81</v>
      </c>
      <c r="C11775">
        <f t="shared" si="183"/>
        <v>7</v>
      </c>
      <c r="D11775" t="str" cm="1">
        <f t="array" ref="D11775">_xlfn.IFS(AND(C11775&gt;=6,C11775&lt;=8), "早上",AND(C11775&gt;=17,C11775&lt;=20),"傍晚",OR(C11775&lt;6, AND(C11775&gt;8, C11775 &lt;17), C11775&gt;20),"其他")</f>
        <v>早上</v>
      </c>
      <c r="E11775" s="5">
        <v>5543</v>
      </c>
    </row>
    <row r="11776" spans="1:5">
      <c r="A11776" s="3" t="s">
        <v>263</v>
      </c>
      <c r="B11776" t="s">
        <v>82</v>
      </c>
      <c r="C11776">
        <f t="shared" si="183"/>
        <v>8</v>
      </c>
      <c r="D11776" t="str" cm="1">
        <f t="array" ref="D11776">_xlfn.IFS(AND(C11776&gt;=6,C11776&lt;=8), "早上",AND(C11776&gt;=17,C11776&lt;=20),"傍晚",OR(C11776&lt;6, AND(C11776&gt;8, C11776 &lt;17), C11776&gt;20),"其他")</f>
        <v>早上</v>
      </c>
      <c r="E11776" s="5">
        <v>7601</v>
      </c>
    </row>
    <row r="11777" spans="1:5">
      <c r="A11777" s="3" t="s">
        <v>263</v>
      </c>
      <c r="B11777" t="s">
        <v>83</v>
      </c>
      <c r="C11777">
        <f t="shared" si="183"/>
        <v>9</v>
      </c>
      <c r="D11777" t="str" cm="1">
        <f t="array" ref="D11777">_xlfn.IFS(AND(C11777&gt;=6,C11777&lt;=8), "早上",AND(C11777&gt;=17,C11777&lt;=20),"傍晚",OR(C11777&lt;6, AND(C11777&gt;8, C11777 &lt;17), C11777&gt;20),"其他")</f>
        <v>其他</v>
      </c>
      <c r="E11777" s="5">
        <v>1246</v>
      </c>
    </row>
    <row r="11778" spans="1:5">
      <c r="A11778" s="3" t="s">
        <v>263</v>
      </c>
      <c r="B11778" t="s">
        <v>84</v>
      </c>
      <c r="C11778">
        <f t="shared" si="183"/>
        <v>10</v>
      </c>
      <c r="D11778" t="str" cm="1">
        <f t="array" ref="D11778">_xlfn.IFS(AND(C11778&gt;=6,C11778&lt;=8), "早上",AND(C11778&gt;=17,C11778&lt;=20),"傍晚",OR(C11778&lt;6, AND(C11778&gt;8, C11778 &lt;17), C11778&gt;20),"其他")</f>
        <v>其他</v>
      </c>
      <c r="E11778" s="5">
        <v>1783</v>
      </c>
    </row>
    <row r="11779" spans="1:5">
      <c r="A11779" s="3" t="s">
        <v>263</v>
      </c>
      <c r="B11779" t="s">
        <v>85</v>
      </c>
      <c r="C11779">
        <f t="shared" ref="C11779:C11842" si="184">HOUR(B11779)</f>
        <v>11</v>
      </c>
      <c r="D11779" t="str" cm="1">
        <f t="array" ref="D11779">_xlfn.IFS(AND(C11779&gt;=6,C11779&lt;=8), "早上",AND(C11779&gt;=17,C11779&lt;=20),"傍晚",OR(C11779&lt;6, AND(C11779&gt;8, C11779 &lt;17), C11779&gt;20),"其他")</f>
        <v>其他</v>
      </c>
      <c r="E11779" s="5">
        <v>1332</v>
      </c>
    </row>
    <row r="11780" spans="1:5">
      <c r="A11780" s="3" t="s">
        <v>263</v>
      </c>
      <c r="B11780" t="s">
        <v>86</v>
      </c>
      <c r="C11780">
        <f t="shared" si="184"/>
        <v>12</v>
      </c>
      <c r="D11780" t="str" cm="1">
        <f t="array" ref="D11780">_xlfn.IFS(AND(C11780&gt;=6,C11780&lt;=8), "早上",AND(C11780&gt;=17,C11780&lt;=20),"傍晚",OR(C11780&lt;6, AND(C11780&gt;8, C11780 &lt;17), C11780&gt;20),"其他")</f>
        <v>其他</v>
      </c>
      <c r="E11780" s="5">
        <v>495</v>
      </c>
    </row>
    <row r="11781" spans="1:5">
      <c r="A11781" s="3" t="s">
        <v>263</v>
      </c>
      <c r="B11781" t="s">
        <v>87</v>
      </c>
      <c r="C11781">
        <f t="shared" si="184"/>
        <v>13</v>
      </c>
      <c r="D11781" t="str" cm="1">
        <f t="array" ref="D11781">_xlfn.IFS(AND(C11781&gt;=6,C11781&lt;=8), "早上",AND(C11781&gt;=17,C11781&lt;=20),"傍晚",OR(C11781&lt;6, AND(C11781&gt;8, C11781 &lt;17), C11781&gt;20),"其他")</f>
        <v>其他</v>
      </c>
      <c r="E11781" s="5">
        <v>205</v>
      </c>
    </row>
    <row r="11782" spans="1:5">
      <c r="A11782" s="3" t="s">
        <v>263</v>
      </c>
      <c r="B11782" t="s">
        <v>88</v>
      </c>
      <c r="C11782">
        <f t="shared" si="184"/>
        <v>14</v>
      </c>
      <c r="D11782" t="str" cm="1">
        <f t="array" ref="D11782">_xlfn.IFS(AND(C11782&gt;=6,C11782&lt;=8), "早上",AND(C11782&gt;=17,C11782&lt;=20),"傍晚",OR(C11782&lt;6, AND(C11782&gt;8, C11782 &lt;17), C11782&gt;20),"其他")</f>
        <v>其他</v>
      </c>
      <c r="E11782" s="5">
        <v>749</v>
      </c>
    </row>
    <row r="11783" spans="1:5">
      <c r="A11783" s="3" t="s">
        <v>263</v>
      </c>
      <c r="B11783" t="s">
        <v>89</v>
      </c>
      <c r="C11783">
        <f t="shared" si="184"/>
        <v>15</v>
      </c>
      <c r="D11783" t="str" cm="1">
        <f t="array" ref="D11783">_xlfn.IFS(AND(C11783&gt;=6,C11783&lt;=8), "早上",AND(C11783&gt;=17,C11783&lt;=20),"傍晚",OR(C11783&lt;6, AND(C11783&gt;8, C11783 &lt;17), C11783&gt;20),"其他")</f>
        <v>其他</v>
      </c>
      <c r="E11783" s="5">
        <v>880</v>
      </c>
    </row>
    <row r="11784" spans="1:5">
      <c r="A11784" s="3" t="s">
        <v>263</v>
      </c>
      <c r="B11784" t="s">
        <v>90</v>
      </c>
      <c r="C11784">
        <f t="shared" si="184"/>
        <v>16</v>
      </c>
      <c r="D11784" t="str" cm="1">
        <f t="array" ref="D11784">_xlfn.IFS(AND(C11784&gt;=6,C11784&lt;=8), "早上",AND(C11784&gt;=17,C11784&lt;=20),"傍晚",OR(C11784&lt;6, AND(C11784&gt;8, C11784 &lt;17), C11784&gt;20),"其他")</f>
        <v>其他</v>
      </c>
      <c r="E11784" s="5">
        <v>994</v>
      </c>
    </row>
    <row r="11785" spans="1:5">
      <c r="A11785" s="3" t="s">
        <v>263</v>
      </c>
      <c r="B11785" t="s">
        <v>91</v>
      </c>
      <c r="C11785">
        <f t="shared" si="184"/>
        <v>17</v>
      </c>
      <c r="D11785" t="str" cm="1">
        <f t="array" ref="D11785">_xlfn.IFS(AND(C11785&gt;=6,C11785&lt;=8), "早上",AND(C11785&gt;=17,C11785&lt;=20),"傍晚",OR(C11785&lt;6, AND(C11785&gt;8, C11785 &lt;17), C11785&gt;20),"其他")</f>
        <v>傍晚</v>
      </c>
      <c r="E11785" s="5">
        <v>6298</v>
      </c>
    </row>
    <row r="11786" spans="1:5">
      <c r="A11786" s="3" t="s">
        <v>263</v>
      </c>
      <c r="B11786" t="s">
        <v>92</v>
      </c>
      <c r="C11786">
        <f t="shared" si="184"/>
        <v>18</v>
      </c>
      <c r="D11786" t="str" cm="1">
        <f t="array" ref="D11786">_xlfn.IFS(AND(C11786&gt;=6,C11786&lt;=8), "早上",AND(C11786&gt;=17,C11786&lt;=20),"傍晚",OR(C11786&lt;6, AND(C11786&gt;8, C11786 &lt;17), C11786&gt;20),"其他")</f>
        <v>傍晚</v>
      </c>
      <c r="E11786" s="5">
        <v>2324</v>
      </c>
    </row>
    <row r="11787" spans="1:5">
      <c r="A11787" s="3" t="s">
        <v>263</v>
      </c>
      <c r="B11787" t="s">
        <v>93</v>
      </c>
      <c r="C11787">
        <f t="shared" si="184"/>
        <v>19</v>
      </c>
      <c r="D11787" t="str" cm="1">
        <f t="array" ref="D11787">_xlfn.IFS(AND(C11787&gt;=6,C11787&lt;=8), "早上",AND(C11787&gt;=17,C11787&lt;=20),"傍晚",OR(C11787&lt;6, AND(C11787&gt;8, C11787 &lt;17), C11787&gt;20),"其他")</f>
        <v>傍晚</v>
      </c>
      <c r="E11787" s="5">
        <v>4291</v>
      </c>
    </row>
    <row r="11788" spans="1:5">
      <c r="A11788" s="3" t="s">
        <v>263</v>
      </c>
      <c r="B11788" t="s">
        <v>94</v>
      </c>
      <c r="C11788">
        <f t="shared" si="184"/>
        <v>20</v>
      </c>
      <c r="D11788" t="str" cm="1">
        <f t="array" ref="D11788">_xlfn.IFS(AND(C11788&gt;=6,C11788&lt;=8), "早上",AND(C11788&gt;=17,C11788&lt;=20),"傍晚",OR(C11788&lt;6, AND(C11788&gt;8, C11788 &lt;17), C11788&gt;20),"其他")</f>
        <v>傍晚</v>
      </c>
      <c r="E11788" s="5">
        <v>6422</v>
      </c>
    </row>
    <row r="11789" spans="1:5">
      <c r="A11789" s="3" t="s">
        <v>263</v>
      </c>
      <c r="B11789" t="s">
        <v>95</v>
      </c>
      <c r="C11789">
        <f t="shared" si="184"/>
        <v>21</v>
      </c>
      <c r="D11789" t="str" cm="1">
        <f t="array" ref="D11789">_xlfn.IFS(AND(C11789&gt;=6,C11789&lt;=8), "早上",AND(C11789&gt;=17,C11789&lt;=20),"傍晚",OR(C11789&lt;6, AND(C11789&gt;8, C11789 &lt;17), C11789&gt;20),"其他")</f>
        <v>其他</v>
      </c>
      <c r="E11789" s="5">
        <v>1186</v>
      </c>
    </row>
    <row r="11790" spans="1:5">
      <c r="A11790" s="3" t="s">
        <v>263</v>
      </c>
      <c r="B11790" t="s">
        <v>96</v>
      </c>
      <c r="C11790">
        <f t="shared" si="184"/>
        <v>22</v>
      </c>
      <c r="D11790" t="str" cm="1">
        <f t="array" ref="D11790">_xlfn.IFS(AND(C11790&gt;=6,C11790&lt;=8), "早上",AND(C11790&gt;=17,C11790&lt;=20),"傍晚",OR(C11790&lt;6, AND(C11790&gt;8, C11790 &lt;17), C11790&gt;20),"其他")</f>
        <v>其他</v>
      </c>
      <c r="E11790" s="5">
        <v>1270</v>
      </c>
    </row>
    <row r="11791" spans="1:5">
      <c r="A11791" s="3" t="s">
        <v>263</v>
      </c>
      <c r="B11791" t="s">
        <v>97</v>
      </c>
      <c r="C11791">
        <f t="shared" si="184"/>
        <v>23</v>
      </c>
      <c r="D11791" t="str" cm="1">
        <f t="array" ref="D11791">_xlfn.IFS(AND(C11791&gt;=6,C11791&lt;=8), "早上",AND(C11791&gt;=17,C11791&lt;=20),"傍晚",OR(C11791&lt;6, AND(C11791&gt;8, C11791 &lt;17), C11791&gt;20),"其他")</f>
        <v>其他</v>
      </c>
      <c r="E11791" s="5">
        <v>960</v>
      </c>
    </row>
    <row r="11792" spans="1:5">
      <c r="A11792" s="3" t="s">
        <v>263</v>
      </c>
      <c r="B11792" t="s">
        <v>104</v>
      </c>
      <c r="C11792">
        <f t="shared" si="184"/>
        <v>6</v>
      </c>
      <c r="D11792" t="str" cm="1">
        <f t="array" ref="D11792">_xlfn.IFS(AND(C11792&gt;=6,C11792&lt;=8), "早上",AND(C11792&gt;=17,C11792&lt;=20),"傍晚",OR(C11792&lt;6, AND(C11792&gt;8, C11792 &lt;17), C11792&gt;20),"其他")</f>
        <v>早上</v>
      </c>
      <c r="E11792" s="5">
        <v>5693</v>
      </c>
    </row>
    <row r="11793" spans="1:5">
      <c r="A11793" s="3" t="s">
        <v>263</v>
      </c>
      <c r="B11793" t="s">
        <v>105</v>
      </c>
      <c r="C11793">
        <f t="shared" si="184"/>
        <v>7</v>
      </c>
      <c r="D11793" t="str" cm="1">
        <f t="array" ref="D11793">_xlfn.IFS(AND(C11793&gt;=6,C11793&lt;=8), "早上",AND(C11793&gt;=17,C11793&lt;=20),"傍晚",OR(C11793&lt;6, AND(C11793&gt;8, C11793 &lt;17), C11793&gt;20),"其他")</f>
        <v>早上</v>
      </c>
      <c r="E11793" s="5">
        <v>3036</v>
      </c>
    </row>
    <row r="11794" spans="1:5">
      <c r="A11794" s="3" t="s">
        <v>263</v>
      </c>
      <c r="B11794" t="s">
        <v>106</v>
      </c>
      <c r="C11794">
        <f t="shared" si="184"/>
        <v>8</v>
      </c>
      <c r="D11794" t="str" cm="1">
        <f t="array" ref="D11794">_xlfn.IFS(AND(C11794&gt;=6,C11794&lt;=8), "早上",AND(C11794&gt;=17,C11794&lt;=20),"傍晚",OR(C11794&lt;6, AND(C11794&gt;8, C11794 &lt;17), C11794&gt;20),"其他")</f>
        <v>早上</v>
      </c>
      <c r="E11794" s="5">
        <v>2906</v>
      </c>
    </row>
    <row r="11795" spans="1:5">
      <c r="A11795" s="3" t="s">
        <v>263</v>
      </c>
      <c r="B11795" t="s">
        <v>107</v>
      </c>
      <c r="C11795">
        <f t="shared" si="184"/>
        <v>9</v>
      </c>
      <c r="D11795" t="str" cm="1">
        <f t="array" ref="D11795">_xlfn.IFS(AND(C11795&gt;=6,C11795&lt;=8), "早上",AND(C11795&gt;=17,C11795&lt;=20),"傍晚",OR(C11795&lt;6, AND(C11795&gt;8, C11795 &lt;17), C11795&gt;20),"其他")</f>
        <v>其他</v>
      </c>
      <c r="E11795" s="5">
        <v>1603</v>
      </c>
    </row>
    <row r="11796" spans="1:5">
      <c r="A11796" s="3" t="s">
        <v>263</v>
      </c>
      <c r="B11796" t="s">
        <v>108</v>
      </c>
      <c r="C11796">
        <f t="shared" si="184"/>
        <v>10</v>
      </c>
      <c r="D11796" t="str" cm="1">
        <f t="array" ref="D11796">_xlfn.IFS(AND(C11796&gt;=6,C11796&lt;=8), "早上",AND(C11796&gt;=17,C11796&lt;=20),"傍晚",OR(C11796&lt;6, AND(C11796&gt;8, C11796 &lt;17), C11796&gt;20),"其他")</f>
        <v>其他</v>
      </c>
      <c r="E11796" s="5">
        <v>564</v>
      </c>
    </row>
    <row r="11797" spans="1:5">
      <c r="A11797" s="3" t="s">
        <v>263</v>
      </c>
      <c r="B11797" t="s">
        <v>109</v>
      </c>
      <c r="C11797">
        <f t="shared" si="184"/>
        <v>11</v>
      </c>
      <c r="D11797" t="str" cm="1">
        <f t="array" ref="D11797">_xlfn.IFS(AND(C11797&gt;=6,C11797&lt;=8), "早上",AND(C11797&gt;=17,C11797&lt;=20),"傍晚",OR(C11797&lt;6, AND(C11797&gt;8, C11797 &lt;17), C11797&gt;20),"其他")</f>
        <v>其他</v>
      </c>
      <c r="E11797" s="5">
        <v>1825</v>
      </c>
    </row>
    <row r="11798" spans="1:5">
      <c r="A11798" s="3" t="s">
        <v>263</v>
      </c>
      <c r="B11798" t="s">
        <v>110</v>
      </c>
      <c r="C11798">
        <f t="shared" si="184"/>
        <v>12</v>
      </c>
      <c r="D11798" t="str" cm="1">
        <f t="array" ref="D11798">_xlfn.IFS(AND(C11798&gt;=6,C11798&lt;=8), "早上",AND(C11798&gt;=17,C11798&lt;=20),"傍晚",OR(C11798&lt;6, AND(C11798&gt;8, C11798 &lt;17), C11798&gt;20),"其他")</f>
        <v>其他</v>
      </c>
      <c r="E11798" s="5">
        <v>1565</v>
      </c>
    </row>
    <row r="11799" spans="1:5">
      <c r="A11799" s="3" t="s">
        <v>263</v>
      </c>
      <c r="B11799" t="s">
        <v>111</v>
      </c>
      <c r="C11799">
        <f t="shared" si="184"/>
        <v>13</v>
      </c>
      <c r="D11799" t="str" cm="1">
        <f t="array" ref="D11799">_xlfn.IFS(AND(C11799&gt;=6,C11799&lt;=8), "早上",AND(C11799&gt;=17,C11799&lt;=20),"傍晚",OR(C11799&lt;6, AND(C11799&gt;8, C11799 &lt;17), C11799&gt;20),"其他")</f>
        <v>其他</v>
      </c>
      <c r="E11799" s="5">
        <v>1444</v>
      </c>
    </row>
    <row r="11800" spans="1:5">
      <c r="A11800" s="3" t="s">
        <v>263</v>
      </c>
      <c r="B11800" t="s">
        <v>112</v>
      </c>
      <c r="C11800">
        <f t="shared" si="184"/>
        <v>14</v>
      </c>
      <c r="D11800" t="str" cm="1">
        <f t="array" ref="D11800">_xlfn.IFS(AND(C11800&gt;=6,C11800&lt;=8), "早上",AND(C11800&gt;=17,C11800&lt;=20),"傍晚",OR(C11800&lt;6, AND(C11800&gt;8, C11800 &lt;17), C11800&gt;20),"其他")</f>
        <v>其他</v>
      </c>
      <c r="E11800" s="5">
        <v>272</v>
      </c>
    </row>
    <row r="11801" spans="1:5">
      <c r="A11801" s="3" t="s">
        <v>263</v>
      </c>
      <c r="B11801" t="s">
        <v>113</v>
      </c>
      <c r="C11801">
        <f t="shared" si="184"/>
        <v>15</v>
      </c>
      <c r="D11801" t="str" cm="1">
        <f t="array" ref="D11801">_xlfn.IFS(AND(C11801&gt;=6,C11801&lt;=8), "早上",AND(C11801&gt;=17,C11801&lt;=20),"傍晚",OR(C11801&lt;6, AND(C11801&gt;8, C11801 &lt;17), C11801&gt;20),"其他")</f>
        <v>其他</v>
      </c>
      <c r="E11801" s="5">
        <v>1969</v>
      </c>
    </row>
    <row r="11802" spans="1:5">
      <c r="A11802" s="3" t="s">
        <v>263</v>
      </c>
      <c r="B11802" t="s">
        <v>114</v>
      </c>
      <c r="C11802">
        <f t="shared" si="184"/>
        <v>16</v>
      </c>
      <c r="D11802" t="str" cm="1">
        <f t="array" ref="D11802">_xlfn.IFS(AND(C11802&gt;=6,C11802&lt;=8), "早上",AND(C11802&gt;=17,C11802&lt;=20),"傍晚",OR(C11802&lt;6, AND(C11802&gt;8, C11802 &lt;17), C11802&gt;20),"其他")</f>
        <v>其他</v>
      </c>
      <c r="E11802" s="5">
        <v>1995</v>
      </c>
    </row>
    <row r="11803" spans="1:5">
      <c r="A11803" s="3" t="s">
        <v>263</v>
      </c>
      <c r="B11803" t="s">
        <v>115</v>
      </c>
      <c r="C11803">
        <f t="shared" si="184"/>
        <v>17</v>
      </c>
      <c r="D11803" t="str" cm="1">
        <f t="array" ref="D11803">_xlfn.IFS(AND(C11803&gt;=6,C11803&lt;=8), "早上",AND(C11803&gt;=17,C11803&lt;=20),"傍晚",OR(C11803&lt;6, AND(C11803&gt;8, C11803 &lt;17), C11803&gt;20),"其他")</f>
        <v>傍晚</v>
      </c>
      <c r="E11803" s="5">
        <v>7744</v>
      </c>
    </row>
    <row r="11804" spans="1:5">
      <c r="A11804" s="3" t="s">
        <v>263</v>
      </c>
      <c r="B11804" t="s">
        <v>116</v>
      </c>
      <c r="C11804">
        <f t="shared" si="184"/>
        <v>18</v>
      </c>
      <c r="D11804" t="str" cm="1">
        <f t="array" ref="D11804">_xlfn.IFS(AND(C11804&gt;=6,C11804&lt;=8), "早上",AND(C11804&gt;=17,C11804&lt;=20),"傍晚",OR(C11804&lt;6, AND(C11804&gt;8, C11804 &lt;17), C11804&gt;20),"其他")</f>
        <v>傍晚</v>
      </c>
      <c r="E11804" s="5">
        <v>3069</v>
      </c>
    </row>
    <row r="11805" spans="1:5">
      <c r="A11805" s="3" t="s">
        <v>263</v>
      </c>
      <c r="B11805" t="s">
        <v>117</v>
      </c>
      <c r="C11805">
        <f t="shared" si="184"/>
        <v>19</v>
      </c>
      <c r="D11805" t="str" cm="1">
        <f t="array" ref="D11805">_xlfn.IFS(AND(C11805&gt;=6,C11805&lt;=8), "早上",AND(C11805&gt;=17,C11805&lt;=20),"傍晚",OR(C11805&lt;6, AND(C11805&gt;8, C11805 &lt;17), C11805&gt;20),"其他")</f>
        <v>傍晚</v>
      </c>
      <c r="E11805" s="5">
        <v>6369</v>
      </c>
    </row>
    <row r="11806" spans="1:5">
      <c r="A11806" s="3" t="s">
        <v>263</v>
      </c>
      <c r="B11806" t="s">
        <v>118</v>
      </c>
      <c r="C11806">
        <f t="shared" si="184"/>
        <v>20</v>
      </c>
      <c r="D11806" t="str" cm="1">
        <f t="array" ref="D11806">_xlfn.IFS(AND(C11806&gt;=6,C11806&lt;=8), "早上",AND(C11806&gt;=17,C11806&lt;=20),"傍晚",OR(C11806&lt;6, AND(C11806&gt;8, C11806 &lt;17), C11806&gt;20),"其他")</f>
        <v>傍晚</v>
      </c>
      <c r="E11806" s="5">
        <v>4255</v>
      </c>
    </row>
    <row r="11807" spans="1:5">
      <c r="A11807" s="3" t="s">
        <v>263</v>
      </c>
      <c r="B11807" t="s">
        <v>119</v>
      </c>
      <c r="C11807">
        <f t="shared" si="184"/>
        <v>21</v>
      </c>
      <c r="D11807" t="str" cm="1">
        <f t="array" ref="D11807">_xlfn.IFS(AND(C11807&gt;=6,C11807&lt;=8), "早上",AND(C11807&gt;=17,C11807&lt;=20),"傍晚",OR(C11807&lt;6, AND(C11807&gt;8, C11807 &lt;17), C11807&gt;20),"其他")</f>
        <v>其他</v>
      </c>
      <c r="E11807" s="5">
        <v>1838</v>
      </c>
    </row>
    <row r="11808" spans="1:5">
      <c r="A11808" s="3" t="s">
        <v>263</v>
      </c>
      <c r="B11808" t="s">
        <v>120</v>
      </c>
      <c r="C11808">
        <f t="shared" si="184"/>
        <v>22</v>
      </c>
      <c r="D11808" t="str" cm="1">
        <f t="array" ref="D11808">_xlfn.IFS(AND(C11808&gt;=6,C11808&lt;=8), "早上",AND(C11808&gt;=17,C11808&lt;=20),"傍晚",OR(C11808&lt;6, AND(C11808&gt;8, C11808 &lt;17), C11808&gt;20),"其他")</f>
        <v>其他</v>
      </c>
      <c r="E11808" s="5">
        <v>323</v>
      </c>
    </row>
    <row r="11809" spans="1:5">
      <c r="A11809" s="3" t="s">
        <v>263</v>
      </c>
      <c r="B11809" t="s">
        <v>121</v>
      </c>
      <c r="C11809">
        <f t="shared" si="184"/>
        <v>23</v>
      </c>
      <c r="D11809" t="str" cm="1">
        <f t="array" ref="D11809">_xlfn.IFS(AND(C11809&gt;=6,C11809&lt;=8), "早上",AND(C11809&gt;=17,C11809&lt;=20),"傍晚",OR(C11809&lt;6, AND(C11809&gt;8, C11809 &lt;17), C11809&gt;20),"其他")</f>
        <v>其他</v>
      </c>
      <c r="E11809" s="5">
        <v>1233</v>
      </c>
    </row>
    <row r="11810" spans="1:5">
      <c r="A11810" s="3" t="s">
        <v>263</v>
      </c>
      <c r="B11810" t="s">
        <v>128</v>
      </c>
      <c r="C11810">
        <f t="shared" si="184"/>
        <v>6</v>
      </c>
      <c r="D11810" t="str" cm="1">
        <f t="array" ref="D11810">_xlfn.IFS(AND(C11810&gt;=6,C11810&lt;=8), "早上",AND(C11810&gt;=17,C11810&lt;=20),"傍晚",OR(C11810&lt;6, AND(C11810&gt;8, C11810 &lt;17), C11810&gt;20),"其他")</f>
        <v>早上</v>
      </c>
      <c r="E11810" s="5">
        <v>7448</v>
      </c>
    </row>
    <row r="11811" spans="1:5">
      <c r="A11811" s="3" t="s">
        <v>263</v>
      </c>
      <c r="B11811" t="s">
        <v>129</v>
      </c>
      <c r="C11811">
        <f t="shared" si="184"/>
        <v>7</v>
      </c>
      <c r="D11811" t="str" cm="1">
        <f t="array" ref="D11811">_xlfn.IFS(AND(C11811&gt;=6,C11811&lt;=8), "早上",AND(C11811&gt;=17,C11811&lt;=20),"傍晚",OR(C11811&lt;6, AND(C11811&gt;8, C11811 &lt;17), C11811&gt;20),"其他")</f>
        <v>早上</v>
      </c>
      <c r="E11811" s="5">
        <v>5258</v>
      </c>
    </row>
    <row r="11812" spans="1:5">
      <c r="A11812" s="3" t="s">
        <v>263</v>
      </c>
      <c r="B11812" t="s">
        <v>130</v>
      </c>
      <c r="C11812">
        <f t="shared" si="184"/>
        <v>8</v>
      </c>
      <c r="D11812" t="str" cm="1">
        <f t="array" ref="D11812">_xlfn.IFS(AND(C11812&gt;=6,C11812&lt;=8), "早上",AND(C11812&gt;=17,C11812&lt;=20),"傍晚",OR(C11812&lt;6, AND(C11812&gt;8, C11812 &lt;17), C11812&gt;20),"其他")</f>
        <v>早上</v>
      </c>
      <c r="E11812" s="5">
        <v>7787</v>
      </c>
    </row>
    <row r="11813" spans="1:5">
      <c r="A11813" s="3" t="s">
        <v>263</v>
      </c>
      <c r="B11813" t="s">
        <v>131</v>
      </c>
      <c r="C11813">
        <f t="shared" si="184"/>
        <v>9</v>
      </c>
      <c r="D11813" t="str" cm="1">
        <f t="array" ref="D11813">_xlfn.IFS(AND(C11813&gt;=6,C11813&lt;=8), "早上",AND(C11813&gt;=17,C11813&lt;=20),"傍晚",OR(C11813&lt;6, AND(C11813&gt;8, C11813 &lt;17), C11813&gt;20),"其他")</f>
        <v>其他</v>
      </c>
      <c r="E11813" s="5">
        <v>259</v>
      </c>
    </row>
    <row r="11814" spans="1:5">
      <c r="A11814" s="3" t="s">
        <v>263</v>
      </c>
      <c r="B11814" t="s">
        <v>132</v>
      </c>
      <c r="C11814">
        <f t="shared" si="184"/>
        <v>10</v>
      </c>
      <c r="D11814" t="str" cm="1">
        <f t="array" ref="D11814">_xlfn.IFS(AND(C11814&gt;=6,C11814&lt;=8), "早上",AND(C11814&gt;=17,C11814&lt;=20),"傍晚",OR(C11814&lt;6, AND(C11814&gt;8, C11814 &lt;17), C11814&gt;20),"其他")</f>
        <v>其他</v>
      </c>
      <c r="E11814" s="5">
        <v>1984</v>
      </c>
    </row>
    <row r="11815" spans="1:5">
      <c r="A11815" s="3" t="s">
        <v>263</v>
      </c>
      <c r="B11815" t="s">
        <v>133</v>
      </c>
      <c r="C11815">
        <f t="shared" si="184"/>
        <v>11</v>
      </c>
      <c r="D11815" t="str" cm="1">
        <f t="array" ref="D11815">_xlfn.IFS(AND(C11815&gt;=6,C11815&lt;=8), "早上",AND(C11815&gt;=17,C11815&lt;=20),"傍晚",OR(C11815&lt;6, AND(C11815&gt;8, C11815 &lt;17), C11815&gt;20),"其他")</f>
        <v>其他</v>
      </c>
      <c r="E11815" s="5">
        <v>1098</v>
      </c>
    </row>
    <row r="11816" spans="1:5">
      <c r="A11816" s="3" t="s">
        <v>263</v>
      </c>
      <c r="B11816" t="s">
        <v>134</v>
      </c>
      <c r="C11816">
        <f t="shared" si="184"/>
        <v>12</v>
      </c>
      <c r="D11816" t="str" cm="1">
        <f t="array" ref="D11816">_xlfn.IFS(AND(C11816&gt;=6,C11816&lt;=8), "早上",AND(C11816&gt;=17,C11816&lt;=20),"傍晚",OR(C11816&lt;6, AND(C11816&gt;8, C11816 &lt;17), C11816&gt;20),"其他")</f>
        <v>其他</v>
      </c>
      <c r="E11816" s="5">
        <v>1085</v>
      </c>
    </row>
    <row r="11817" spans="1:5">
      <c r="A11817" s="3" t="s">
        <v>263</v>
      </c>
      <c r="B11817" t="s">
        <v>135</v>
      </c>
      <c r="C11817">
        <f t="shared" si="184"/>
        <v>13</v>
      </c>
      <c r="D11817" t="str" cm="1">
        <f t="array" ref="D11817">_xlfn.IFS(AND(C11817&gt;=6,C11817&lt;=8), "早上",AND(C11817&gt;=17,C11817&lt;=20),"傍晚",OR(C11817&lt;6, AND(C11817&gt;8, C11817 &lt;17), C11817&gt;20),"其他")</f>
        <v>其他</v>
      </c>
      <c r="E11817" s="5">
        <v>981</v>
      </c>
    </row>
    <row r="11818" spans="1:5">
      <c r="A11818" s="3" t="s">
        <v>263</v>
      </c>
      <c r="B11818" t="s">
        <v>136</v>
      </c>
      <c r="C11818">
        <f t="shared" si="184"/>
        <v>14</v>
      </c>
      <c r="D11818" t="str" cm="1">
        <f t="array" ref="D11818">_xlfn.IFS(AND(C11818&gt;=6,C11818&lt;=8), "早上",AND(C11818&gt;=17,C11818&lt;=20),"傍晚",OR(C11818&lt;6, AND(C11818&gt;8, C11818 &lt;17), C11818&gt;20),"其他")</f>
        <v>其他</v>
      </c>
      <c r="E11818" s="5">
        <v>641</v>
      </c>
    </row>
    <row r="11819" spans="1:5">
      <c r="A11819" s="3" t="s">
        <v>263</v>
      </c>
      <c r="B11819" t="s">
        <v>137</v>
      </c>
      <c r="C11819">
        <f t="shared" si="184"/>
        <v>15</v>
      </c>
      <c r="D11819" t="str" cm="1">
        <f t="array" ref="D11819">_xlfn.IFS(AND(C11819&gt;=6,C11819&lt;=8), "早上",AND(C11819&gt;=17,C11819&lt;=20),"傍晚",OR(C11819&lt;6, AND(C11819&gt;8, C11819 &lt;17), C11819&gt;20),"其他")</f>
        <v>其他</v>
      </c>
      <c r="E11819" s="5">
        <v>1440</v>
      </c>
    </row>
    <row r="11820" spans="1:5">
      <c r="A11820" s="3" t="s">
        <v>263</v>
      </c>
      <c r="B11820" t="s">
        <v>138</v>
      </c>
      <c r="C11820">
        <f t="shared" si="184"/>
        <v>16</v>
      </c>
      <c r="D11820" t="str" cm="1">
        <f t="array" ref="D11820">_xlfn.IFS(AND(C11820&gt;=6,C11820&lt;=8), "早上",AND(C11820&gt;=17,C11820&lt;=20),"傍晚",OR(C11820&lt;6, AND(C11820&gt;8, C11820 &lt;17), C11820&gt;20),"其他")</f>
        <v>其他</v>
      </c>
      <c r="E11820" s="5">
        <v>1110</v>
      </c>
    </row>
    <row r="11821" spans="1:5">
      <c r="A11821" s="3" t="s">
        <v>263</v>
      </c>
      <c r="B11821" t="s">
        <v>139</v>
      </c>
      <c r="C11821">
        <f t="shared" si="184"/>
        <v>17</v>
      </c>
      <c r="D11821" t="str" cm="1">
        <f t="array" ref="D11821">_xlfn.IFS(AND(C11821&gt;=6,C11821&lt;=8), "早上",AND(C11821&gt;=17,C11821&lt;=20),"傍晚",OR(C11821&lt;6, AND(C11821&gt;8, C11821 &lt;17), C11821&gt;20),"其他")</f>
        <v>傍晚</v>
      </c>
      <c r="E11821" s="5">
        <v>7121</v>
      </c>
    </row>
    <row r="11822" spans="1:5">
      <c r="A11822" s="3" t="s">
        <v>263</v>
      </c>
      <c r="B11822" t="s">
        <v>140</v>
      </c>
      <c r="C11822">
        <f t="shared" si="184"/>
        <v>18</v>
      </c>
      <c r="D11822" t="str" cm="1">
        <f t="array" ref="D11822">_xlfn.IFS(AND(C11822&gt;=6,C11822&lt;=8), "早上",AND(C11822&gt;=17,C11822&lt;=20),"傍晚",OR(C11822&lt;6, AND(C11822&gt;8, C11822 &lt;17), C11822&gt;20),"其他")</f>
        <v>傍晚</v>
      </c>
      <c r="E11822" s="5">
        <v>3559</v>
      </c>
    </row>
    <row r="11823" spans="1:5">
      <c r="A11823" s="3" t="s">
        <v>263</v>
      </c>
      <c r="B11823" t="s">
        <v>141</v>
      </c>
      <c r="C11823">
        <f t="shared" si="184"/>
        <v>19</v>
      </c>
      <c r="D11823" t="str" cm="1">
        <f t="array" ref="D11823">_xlfn.IFS(AND(C11823&gt;=6,C11823&lt;=8), "早上",AND(C11823&gt;=17,C11823&lt;=20),"傍晚",OR(C11823&lt;6, AND(C11823&gt;8, C11823 &lt;17), C11823&gt;20),"其他")</f>
        <v>傍晚</v>
      </c>
      <c r="E11823" s="5">
        <v>3741</v>
      </c>
    </row>
    <row r="11824" spans="1:5">
      <c r="A11824" s="3" t="s">
        <v>263</v>
      </c>
      <c r="B11824" t="s">
        <v>142</v>
      </c>
      <c r="C11824">
        <f t="shared" si="184"/>
        <v>20</v>
      </c>
      <c r="D11824" t="str" cm="1">
        <f t="array" ref="D11824">_xlfn.IFS(AND(C11824&gt;=6,C11824&lt;=8), "早上",AND(C11824&gt;=17,C11824&lt;=20),"傍晚",OR(C11824&lt;6, AND(C11824&gt;8, C11824 &lt;17), C11824&gt;20),"其他")</f>
        <v>傍晚</v>
      </c>
      <c r="E11824" s="5">
        <v>7830</v>
      </c>
    </row>
    <row r="11825" spans="1:5">
      <c r="A11825" s="3" t="s">
        <v>263</v>
      </c>
      <c r="B11825" t="s">
        <v>143</v>
      </c>
      <c r="C11825">
        <f t="shared" si="184"/>
        <v>21</v>
      </c>
      <c r="D11825" t="str" cm="1">
        <f t="array" ref="D11825">_xlfn.IFS(AND(C11825&gt;=6,C11825&lt;=8), "早上",AND(C11825&gt;=17,C11825&lt;=20),"傍晚",OR(C11825&lt;6, AND(C11825&gt;8, C11825 &lt;17), C11825&gt;20),"其他")</f>
        <v>其他</v>
      </c>
      <c r="E11825" s="5">
        <v>1579</v>
      </c>
    </row>
    <row r="11826" spans="1:5">
      <c r="A11826" s="3" t="s">
        <v>263</v>
      </c>
      <c r="B11826" t="s">
        <v>144</v>
      </c>
      <c r="C11826">
        <f t="shared" si="184"/>
        <v>22</v>
      </c>
      <c r="D11826" t="str" cm="1">
        <f t="array" ref="D11826">_xlfn.IFS(AND(C11826&gt;=6,C11826&lt;=8), "早上",AND(C11826&gt;=17,C11826&lt;=20),"傍晚",OR(C11826&lt;6, AND(C11826&gt;8, C11826 &lt;17), C11826&gt;20),"其他")</f>
        <v>其他</v>
      </c>
      <c r="E11826" s="5">
        <v>825</v>
      </c>
    </row>
    <row r="11827" spans="1:5">
      <c r="A11827" s="3" t="s">
        <v>263</v>
      </c>
      <c r="B11827" t="s">
        <v>145</v>
      </c>
      <c r="C11827">
        <f t="shared" si="184"/>
        <v>23</v>
      </c>
      <c r="D11827" t="str" cm="1">
        <f t="array" ref="D11827">_xlfn.IFS(AND(C11827&gt;=6,C11827&lt;=8), "早上",AND(C11827&gt;=17,C11827&lt;=20),"傍晚",OR(C11827&lt;6, AND(C11827&gt;8, C11827 &lt;17), C11827&gt;20),"其他")</f>
        <v>其他</v>
      </c>
      <c r="E11827" s="5">
        <v>1890</v>
      </c>
    </row>
    <row r="11828" spans="1:5">
      <c r="A11828" s="3" t="s">
        <v>263</v>
      </c>
      <c r="B11828" t="s">
        <v>152</v>
      </c>
      <c r="C11828">
        <f t="shared" si="184"/>
        <v>6</v>
      </c>
      <c r="D11828" t="str" cm="1">
        <f t="array" ref="D11828">_xlfn.IFS(AND(C11828&gt;=6,C11828&lt;=8), "早上",AND(C11828&gt;=17,C11828&lt;=20),"傍晚",OR(C11828&lt;6, AND(C11828&gt;8, C11828 &lt;17), C11828&gt;20),"其他")</f>
        <v>早上</v>
      </c>
      <c r="E11828" s="5">
        <v>7093</v>
      </c>
    </row>
    <row r="11829" spans="1:5">
      <c r="A11829" s="3" t="s">
        <v>263</v>
      </c>
      <c r="B11829" t="s">
        <v>153</v>
      </c>
      <c r="C11829">
        <f t="shared" si="184"/>
        <v>7</v>
      </c>
      <c r="D11829" t="str" cm="1">
        <f t="array" ref="D11829">_xlfn.IFS(AND(C11829&gt;=6,C11829&lt;=8), "早上",AND(C11829&gt;=17,C11829&lt;=20),"傍晚",OR(C11829&lt;6, AND(C11829&gt;8, C11829 &lt;17), C11829&gt;20),"其他")</f>
        <v>早上</v>
      </c>
      <c r="E11829" s="5">
        <v>4781</v>
      </c>
    </row>
    <row r="11830" spans="1:5">
      <c r="A11830" s="3" t="s">
        <v>263</v>
      </c>
      <c r="B11830" t="s">
        <v>154</v>
      </c>
      <c r="C11830">
        <f t="shared" si="184"/>
        <v>8</v>
      </c>
      <c r="D11830" t="str" cm="1">
        <f t="array" ref="D11830">_xlfn.IFS(AND(C11830&gt;=6,C11830&lt;=8), "早上",AND(C11830&gt;=17,C11830&lt;=20),"傍晚",OR(C11830&lt;6, AND(C11830&gt;8, C11830 &lt;17), C11830&gt;20),"其他")</f>
        <v>早上</v>
      </c>
      <c r="E11830" s="5">
        <v>2090</v>
      </c>
    </row>
    <row r="11831" spans="1:5">
      <c r="A11831" s="3" t="s">
        <v>263</v>
      </c>
      <c r="B11831" t="s">
        <v>155</v>
      </c>
      <c r="C11831">
        <f t="shared" si="184"/>
        <v>9</v>
      </c>
      <c r="D11831" t="str" cm="1">
        <f t="array" ref="D11831">_xlfn.IFS(AND(C11831&gt;=6,C11831&lt;=8), "早上",AND(C11831&gt;=17,C11831&lt;=20),"傍晚",OR(C11831&lt;6, AND(C11831&gt;8, C11831 &lt;17), C11831&gt;20),"其他")</f>
        <v>其他</v>
      </c>
      <c r="E11831" s="5">
        <v>366</v>
      </c>
    </row>
    <row r="11832" spans="1:5">
      <c r="A11832" s="3" t="s">
        <v>263</v>
      </c>
      <c r="B11832" t="s">
        <v>156</v>
      </c>
      <c r="C11832">
        <f t="shared" si="184"/>
        <v>10</v>
      </c>
      <c r="D11832" t="str" cm="1">
        <f t="array" ref="D11832">_xlfn.IFS(AND(C11832&gt;=6,C11832&lt;=8), "早上",AND(C11832&gt;=17,C11832&lt;=20),"傍晚",OR(C11832&lt;6, AND(C11832&gt;8, C11832 &lt;17), C11832&gt;20),"其他")</f>
        <v>其他</v>
      </c>
      <c r="E11832" s="5">
        <v>1158</v>
      </c>
    </row>
    <row r="11833" spans="1:5">
      <c r="A11833" s="3" t="s">
        <v>263</v>
      </c>
      <c r="B11833" t="s">
        <v>157</v>
      </c>
      <c r="C11833">
        <f t="shared" si="184"/>
        <v>11</v>
      </c>
      <c r="D11833" t="str" cm="1">
        <f t="array" ref="D11833">_xlfn.IFS(AND(C11833&gt;=6,C11833&lt;=8), "早上",AND(C11833&gt;=17,C11833&lt;=20),"傍晚",OR(C11833&lt;6, AND(C11833&gt;8, C11833 &lt;17), C11833&gt;20),"其他")</f>
        <v>其他</v>
      </c>
      <c r="E11833" s="5">
        <v>406</v>
      </c>
    </row>
    <row r="11834" spans="1:5">
      <c r="A11834" s="3" t="s">
        <v>263</v>
      </c>
      <c r="B11834" t="s">
        <v>158</v>
      </c>
      <c r="C11834">
        <f t="shared" si="184"/>
        <v>12</v>
      </c>
      <c r="D11834" t="str" cm="1">
        <f t="array" ref="D11834">_xlfn.IFS(AND(C11834&gt;=6,C11834&lt;=8), "早上",AND(C11834&gt;=17,C11834&lt;=20),"傍晚",OR(C11834&lt;6, AND(C11834&gt;8, C11834 &lt;17), C11834&gt;20),"其他")</f>
        <v>其他</v>
      </c>
      <c r="E11834" s="5">
        <v>1505</v>
      </c>
    </row>
    <row r="11835" spans="1:5">
      <c r="A11835" s="3" t="s">
        <v>263</v>
      </c>
      <c r="B11835" t="s">
        <v>159</v>
      </c>
      <c r="C11835">
        <f t="shared" si="184"/>
        <v>13</v>
      </c>
      <c r="D11835" t="str" cm="1">
        <f t="array" ref="D11835">_xlfn.IFS(AND(C11835&gt;=6,C11835&lt;=8), "早上",AND(C11835&gt;=17,C11835&lt;=20),"傍晚",OR(C11835&lt;6, AND(C11835&gt;8, C11835 &lt;17), C11835&gt;20),"其他")</f>
        <v>其他</v>
      </c>
      <c r="E11835" s="5">
        <v>1288</v>
      </c>
    </row>
    <row r="11836" spans="1:5">
      <c r="A11836" s="3" t="s">
        <v>263</v>
      </c>
      <c r="B11836" t="s">
        <v>160</v>
      </c>
      <c r="C11836">
        <f t="shared" si="184"/>
        <v>14</v>
      </c>
      <c r="D11836" t="str" cm="1">
        <f t="array" ref="D11836">_xlfn.IFS(AND(C11836&gt;=6,C11836&lt;=8), "早上",AND(C11836&gt;=17,C11836&lt;=20),"傍晚",OR(C11836&lt;6, AND(C11836&gt;8, C11836 &lt;17), C11836&gt;20),"其他")</f>
        <v>其他</v>
      </c>
      <c r="E11836" s="5">
        <v>715</v>
      </c>
    </row>
    <row r="11837" spans="1:5">
      <c r="A11837" s="3" t="s">
        <v>263</v>
      </c>
      <c r="B11837" t="s">
        <v>161</v>
      </c>
      <c r="C11837">
        <f t="shared" si="184"/>
        <v>15</v>
      </c>
      <c r="D11837" t="str" cm="1">
        <f t="array" ref="D11837">_xlfn.IFS(AND(C11837&gt;=6,C11837&lt;=8), "早上",AND(C11837&gt;=17,C11837&lt;=20),"傍晚",OR(C11837&lt;6, AND(C11837&gt;8, C11837 &lt;17), C11837&gt;20),"其他")</f>
        <v>其他</v>
      </c>
      <c r="E11837" s="5">
        <v>1380</v>
      </c>
    </row>
    <row r="11838" spans="1:5">
      <c r="A11838" s="3" t="s">
        <v>263</v>
      </c>
      <c r="B11838" t="s">
        <v>162</v>
      </c>
      <c r="C11838">
        <f t="shared" si="184"/>
        <v>16</v>
      </c>
      <c r="D11838" t="str" cm="1">
        <f t="array" ref="D11838">_xlfn.IFS(AND(C11838&gt;=6,C11838&lt;=8), "早上",AND(C11838&gt;=17,C11838&lt;=20),"傍晚",OR(C11838&lt;6, AND(C11838&gt;8, C11838 &lt;17), C11838&gt;20),"其他")</f>
        <v>其他</v>
      </c>
      <c r="E11838" s="5">
        <v>1984</v>
      </c>
    </row>
    <row r="11839" spans="1:5">
      <c r="A11839" s="3" t="s">
        <v>263</v>
      </c>
      <c r="B11839" t="s">
        <v>163</v>
      </c>
      <c r="C11839">
        <f t="shared" si="184"/>
        <v>17</v>
      </c>
      <c r="D11839" t="str" cm="1">
        <f t="array" ref="D11839">_xlfn.IFS(AND(C11839&gt;=6,C11839&lt;=8), "早上",AND(C11839&gt;=17,C11839&lt;=20),"傍晚",OR(C11839&lt;6, AND(C11839&gt;8, C11839 &lt;17), C11839&gt;20),"其他")</f>
        <v>傍晚</v>
      </c>
      <c r="E11839" s="5">
        <v>7888</v>
      </c>
    </row>
    <row r="11840" spans="1:5">
      <c r="A11840" s="3" t="s">
        <v>263</v>
      </c>
      <c r="B11840" t="s">
        <v>164</v>
      </c>
      <c r="C11840">
        <f t="shared" si="184"/>
        <v>18</v>
      </c>
      <c r="D11840" t="str" cm="1">
        <f t="array" ref="D11840">_xlfn.IFS(AND(C11840&gt;=6,C11840&lt;=8), "早上",AND(C11840&gt;=17,C11840&lt;=20),"傍晚",OR(C11840&lt;6, AND(C11840&gt;8, C11840 &lt;17), C11840&gt;20),"其他")</f>
        <v>傍晚</v>
      </c>
      <c r="E11840" s="5">
        <v>3901</v>
      </c>
    </row>
    <row r="11841" spans="1:5">
      <c r="A11841" s="3" t="s">
        <v>263</v>
      </c>
      <c r="B11841" t="s">
        <v>165</v>
      </c>
      <c r="C11841">
        <f t="shared" si="184"/>
        <v>19</v>
      </c>
      <c r="D11841" t="str" cm="1">
        <f t="array" ref="D11841">_xlfn.IFS(AND(C11841&gt;=6,C11841&lt;=8), "早上",AND(C11841&gt;=17,C11841&lt;=20),"傍晚",OR(C11841&lt;6, AND(C11841&gt;8, C11841 &lt;17), C11841&gt;20),"其他")</f>
        <v>傍晚</v>
      </c>
      <c r="E11841" s="5">
        <v>6490</v>
      </c>
    </row>
    <row r="11842" spans="1:5">
      <c r="A11842" s="3" t="s">
        <v>263</v>
      </c>
      <c r="B11842" t="s">
        <v>166</v>
      </c>
      <c r="C11842">
        <f t="shared" si="184"/>
        <v>20</v>
      </c>
      <c r="D11842" t="str" cm="1">
        <f t="array" ref="D11842">_xlfn.IFS(AND(C11842&gt;=6,C11842&lt;=8), "早上",AND(C11842&gt;=17,C11842&lt;=20),"傍晚",OR(C11842&lt;6, AND(C11842&gt;8, C11842 &lt;17), C11842&gt;20),"其他")</f>
        <v>傍晚</v>
      </c>
      <c r="E11842" s="5">
        <v>7193</v>
      </c>
    </row>
    <row r="11843" spans="1:5">
      <c r="A11843" s="3" t="s">
        <v>263</v>
      </c>
      <c r="B11843" t="s">
        <v>167</v>
      </c>
      <c r="C11843">
        <f t="shared" ref="C11843:C11906" si="185">HOUR(B11843)</f>
        <v>21</v>
      </c>
      <c r="D11843" t="str" cm="1">
        <f t="array" ref="D11843">_xlfn.IFS(AND(C11843&gt;=6,C11843&lt;=8), "早上",AND(C11843&gt;=17,C11843&lt;=20),"傍晚",OR(C11843&lt;6, AND(C11843&gt;8, C11843 &lt;17), C11843&gt;20),"其他")</f>
        <v>其他</v>
      </c>
      <c r="E11843" s="5">
        <v>386</v>
      </c>
    </row>
    <row r="11844" spans="1:5">
      <c r="A11844" s="3" t="s">
        <v>263</v>
      </c>
      <c r="B11844" t="s">
        <v>168</v>
      </c>
      <c r="C11844">
        <f t="shared" si="185"/>
        <v>22</v>
      </c>
      <c r="D11844" t="str" cm="1">
        <f t="array" ref="D11844">_xlfn.IFS(AND(C11844&gt;=6,C11844&lt;=8), "早上",AND(C11844&gt;=17,C11844&lt;=20),"傍晚",OR(C11844&lt;6, AND(C11844&gt;8, C11844 &lt;17), C11844&gt;20),"其他")</f>
        <v>其他</v>
      </c>
      <c r="E11844" s="5">
        <v>1797</v>
      </c>
    </row>
    <row r="11845" spans="1:5">
      <c r="A11845" s="3" t="s">
        <v>263</v>
      </c>
      <c r="B11845" t="s">
        <v>169</v>
      </c>
      <c r="C11845">
        <f t="shared" si="185"/>
        <v>23</v>
      </c>
      <c r="D11845" t="str" cm="1">
        <f t="array" ref="D11845">_xlfn.IFS(AND(C11845&gt;=6,C11845&lt;=8), "早上",AND(C11845&gt;=17,C11845&lt;=20),"傍晚",OR(C11845&lt;6, AND(C11845&gt;8, C11845 &lt;17), C11845&gt;20),"其他")</f>
        <v>其他</v>
      </c>
      <c r="E11845" s="5">
        <v>1560</v>
      </c>
    </row>
    <row r="11846" spans="1:5">
      <c r="A11846" s="3" t="s">
        <v>264</v>
      </c>
      <c r="B11846" t="s">
        <v>8</v>
      </c>
      <c r="C11846">
        <f t="shared" si="185"/>
        <v>6</v>
      </c>
      <c r="D11846" t="str" cm="1">
        <f t="array" ref="D11846">_xlfn.IFS(AND(C11846&gt;=6,C11846&lt;=8), "早上",AND(C11846&gt;=17,C11846&lt;=20),"傍晚",OR(C11846&lt;6, AND(C11846&gt;8, C11846 &lt;17), C11846&gt;20),"其他")</f>
        <v>早上</v>
      </c>
      <c r="E11846" s="5">
        <v>5747</v>
      </c>
    </row>
    <row r="11847" spans="1:5">
      <c r="A11847" s="3" t="s">
        <v>264</v>
      </c>
      <c r="B11847" t="s">
        <v>9</v>
      </c>
      <c r="C11847">
        <f t="shared" si="185"/>
        <v>7</v>
      </c>
      <c r="D11847" t="str" cm="1">
        <f t="array" ref="D11847">_xlfn.IFS(AND(C11847&gt;=6,C11847&lt;=8), "早上",AND(C11847&gt;=17,C11847&lt;=20),"傍晚",OR(C11847&lt;6, AND(C11847&gt;8, C11847 &lt;17), C11847&gt;20),"其他")</f>
        <v>早上</v>
      </c>
      <c r="E11847" s="5">
        <v>7687</v>
      </c>
    </row>
    <row r="11848" spans="1:5">
      <c r="A11848" s="3" t="s">
        <v>264</v>
      </c>
      <c r="B11848" t="s">
        <v>10</v>
      </c>
      <c r="C11848">
        <f t="shared" si="185"/>
        <v>8</v>
      </c>
      <c r="D11848" t="str" cm="1">
        <f t="array" ref="D11848">_xlfn.IFS(AND(C11848&gt;=6,C11848&lt;=8), "早上",AND(C11848&gt;=17,C11848&lt;=20),"傍晚",OR(C11848&lt;6, AND(C11848&gt;8, C11848 &lt;17), C11848&gt;20),"其他")</f>
        <v>早上</v>
      </c>
      <c r="E11848" s="5">
        <v>4670</v>
      </c>
    </row>
    <row r="11849" spans="1:5">
      <c r="A11849" s="3" t="s">
        <v>264</v>
      </c>
      <c r="B11849" t="s">
        <v>11</v>
      </c>
      <c r="C11849">
        <f t="shared" si="185"/>
        <v>9</v>
      </c>
      <c r="D11849" t="str" cm="1">
        <f t="array" ref="D11849">_xlfn.IFS(AND(C11849&gt;=6,C11849&lt;=8), "早上",AND(C11849&gt;=17,C11849&lt;=20),"傍晚",OR(C11849&lt;6, AND(C11849&gt;8, C11849 &lt;17), C11849&gt;20),"其他")</f>
        <v>其他</v>
      </c>
      <c r="E11849" s="5">
        <v>929</v>
      </c>
    </row>
    <row r="11850" spans="1:5">
      <c r="A11850" s="3" t="s">
        <v>264</v>
      </c>
      <c r="B11850" t="s">
        <v>12</v>
      </c>
      <c r="C11850">
        <f t="shared" si="185"/>
        <v>10</v>
      </c>
      <c r="D11850" t="str" cm="1">
        <f t="array" ref="D11850">_xlfn.IFS(AND(C11850&gt;=6,C11850&lt;=8), "早上",AND(C11850&gt;=17,C11850&lt;=20),"傍晚",OR(C11850&lt;6, AND(C11850&gt;8, C11850 &lt;17), C11850&gt;20),"其他")</f>
        <v>其他</v>
      </c>
      <c r="E11850" s="5">
        <v>439</v>
      </c>
    </row>
    <row r="11851" spans="1:5">
      <c r="A11851" s="3" t="s">
        <v>264</v>
      </c>
      <c r="B11851" t="s">
        <v>13</v>
      </c>
      <c r="C11851">
        <f t="shared" si="185"/>
        <v>11</v>
      </c>
      <c r="D11851" t="str" cm="1">
        <f t="array" ref="D11851">_xlfn.IFS(AND(C11851&gt;=6,C11851&lt;=8), "早上",AND(C11851&gt;=17,C11851&lt;=20),"傍晚",OR(C11851&lt;6, AND(C11851&gt;8, C11851 &lt;17), C11851&gt;20),"其他")</f>
        <v>其他</v>
      </c>
      <c r="E11851" s="5">
        <v>732</v>
      </c>
    </row>
    <row r="11852" spans="1:5">
      <c r="A11852" s="3" t="s">
        <v>264</v>
      </c>
      <c r="B11852" t="s">
        <v>14</v>
      </c>
      <c r="C11852">
        <f t="shared" si="185"/>
        <v>12</v>
      </c>
      <c r="D11852" t="str" cm="1">
        <f t="array" ref="D11852">_xlfn.IFS(AND(C11852&gt;=6,C11852&lt;=8), "早上",AND(C11852&gt;=17,C11852&lt;=20),"傍晚",OR(C11852&lt;6, AND(C11852&gt;8, C11852 &lt;17), C11852&gt;20),"其他")</f>
        <v>其他</v>
      </c>
      <c r="E11852" s="5">
        <v>340</v>
      </c>
    </row>
    <row r="11853" spans="1:5">
      <c r="A11853" s="3" t="s">
        <v>264</v>
      </c>
      <c r="B11853" t="s">
        <v>15</v>
      </c>
      <c r="C11853">
        <f t="shared" si="185"/>
        <v>13</v>
      </c>
      <c r="D11853" t="str" cm="1">
        <f t="array" ref="D11853">_xlfn.IFS(AND(C11853&gt;=6,C11853&lt;=8), "早上",AND(C11853&gt;=17,C11853&lt;=20),"傍晚",OR(C11853&lt;6, AND(C11853&gt;8, C11853 &lt;17), C11853&gt;20),"其他")</f>
        <v>其他</v>
      </c>
      <c r="E11853" s="5">
        <v>1488</v>
      </c>
    </row>
    <row r="11854" spans="1:5">
      <c r="A11854" s="3" t="s">
        <v>264</v>
      </c>
      <c r="B11854" t="s">
        <v>16</v>
      </c>
      <c r="C11854">
        <f t="shared" si="185"/>
        <v>14</v>
      </c>
      <c r="D11854" t="str" cm="1">
        <f t="array" ref="D11854">_xlfn.IFS(AND(C11854&gt;=6,C11854&lt;=8), "早上",AND(C11854&gt;=17,C11854&lt;=20),"傍晚",OR(C11854&lt;6, AND(C11854&gt;8, C11854 &lt;17), C11854&gt;20),"其他")</f>
        <v>其他</v>
      </c>
      <c r="E11854" s="5">
        <v>338</v>
      </c>
    </row>
    <row r="11855" spans="1:5">
      <c r="A11855" s="3" t="s">
        <v>264</v>
      </c>
      <c r="B11855" t="s">
        <v>17</v>
      </c>
      <c r="C11855">
        <f t="shared" si="185"/>
        <v>15</v>
      </c>
      <c r="D11855" t="str" cm="1">
        <f t="array" ref="D11855">_xlfn.IFS(AND(C11855&gt;=6,C11855&lt;=8), "早上",AND(C11855&gt;=17,C11855&lt;=20),"傍晚",OR(C11855&lt;6, AND(C11855&gt;8, C11855 &lt;17), C11855&gt;20),"其他")</f>
        <v>其他</v>
      </c>
      <c r="E11855" s="5">
        <v>658</v>
      </c>
    </row>
    <row r="11856" spans="1:5">
      <c r="A11856" s="3" t="s">
        <v>264</v>
      </c>
      <c r="B11856" t="s">
        <v>18</v>
      </c>
      <c r="C11856">
        <f t="shared" si="185"/>
        <v>16</v>
      </c>
      <c r="D11856" t="str" cm="1">
        <f t="array" ref="D11856">_xlfn.IFS(AND(C11856&gt;=6,C11856&lt;=8), "早上",AND(C11856&gt;=17,C11856&lt;=20),"傍晚",OR(C11856&lt;6, AND(C11856&gt;8, C11856 &lt;17), C11856&gt;20),"其他")</f>
        <v>其他</v>
      </c>
      <c r="E11856" s="5">
        <v>269</v>
      </c>
    </row>
    <row r="11857" spans="1:5">
      <c r="A11857" s="3" t="s">
        <v>264</v>
      </c>
      <c r="B11857" t="s">
        <v>19</v>
      </c>
      <c r="C11857">
        <f t="shared" si="185"/>
        <v>17</v>
      </c>
      <c r="D11857" t="str" cm="1">
        <f t="array" ref="D11857">_xlfn.IFS(AND(C11857&gt;=6,C11857&lt;=8), "早上",AND(C11857&gt;=17,C11857&lt;=20),"傍晚",OR(C11857&lt;6, AND(C11857&gt;8, C11857 &lt;17), C11857&gt;20),"其他")</f>
        <v>傍晚</v>
      </c>
      <c r="E11857" s="5">
        <v>6480</v>
      </c>
    </row>
    <row r="11858" spans="1:5">
      <c r="A11858" s="3" t="s">
        <v>264</v>
      </c>
      <c r="B11858" t="s">
        <v>20</v>
      </c>
      <c r="C11858">
        <f t="shared" si="185"/>
        <v>18</v>
      </c>
      <c r="D11858" t="str" cm="1">
        <f t="array" ref="D11858">_xlfn.IFS(AND(C11858&gt;=6,C11858&lt;=8), "早上",AND(C11858&gt;=17,C11858&lt;=20),"傍晚",OR(C11858&lt;6, AND(C11858&gt;8, C11858 &lt;17), C11858&gt;20),"其他")</f>
        <v>傍晚</v>
      </c>
      <c r="E11858" s="5">
        <v>6725</v>
      </c>
    </row>
    <row r="11859" spans="1:5">
      <c r="A11859" s="3" t="s">
        <v>264</v>
      </c>
      <c r="B11859" t="s">
        <v>21</v>
      </c>
      <c r="C11859">
        <f t="shared" si="185"/>
        <v>19</v>
      </c>
      <c r="D11859" t="str" cm="1">
        <f t="array" ref="D11859">_xlfn.IFS(AND(C11859&gt;=6,C11859&lt;=8), "早上",AND(C11859&gt;=17,C11859&lt;=20),"傍晚",OR(C11859&lt;6, AND(C11859&gt;8, C11859 &lt;17), C11859&gt;20),"其他")</f>
        <v>傍晚</v>
      </c>
      <c r="E11859" s="5">
        <v>4245</v>
      </c>
    </row>
    <row r="11860" spans="1:5">
      <c r="A11860" s="3" t="s">
        <v>264</v>
      </c>
      <c r="B11860" t="s">
        <v>22</v>
      </c>
      <c r="C11860">
        <f t="shared" si="185"/>
        <v>20</v>
      </c>
      <c r="D11860" t="str" cm="1">
        <f t="array" ref="D11860">_xlfn.IFS(AND(C11860&gt;=6,C11860&lt;=8), "早上",AND(C11860&gt;=17,C11860&lt;=20),"傍晚",OR(C11860&lt;6, AND(C11860&gt;8, C11860 &lt;17), C11860&gt;20),"其他")</f>
        <v>傍晚</v>
      </c>
      <c r="E11860" s="5">
        <v>6300</v>
      </c>
    </row>
    <row r="11861" spans="1:5">
      <c r="A11861" s="3" t="s">
        <v>264</v>
      </c>
      <c r="B11861" t="s">
        <v>23</v>
      </c>
      <c r="C11861">
        <f t="shared" si="185"/>
        <v>21</v>
      </c>
      <c r="D11861" t="str" cm="1">
        <f t="array" ref="D11861">_xlfn.IFS(AND(C11861&gt;=6,C11861&lt;=8), "早上",AND(C11861&gt;=17,C11861&lt;=20),"傍晚",OR(C11861&lt;6, AND(C11861&gt;8, C11861 &lt;17), C11861&gt;20),"其他")</f>
        <v>其他</v>
      </c>
      <c r="E11861" s="5">
        <v>1949</v>
      </c>
    </row>
    <row r="11862" spans="1:5">
      <c r="A11862" s="3" t="s">
        <v>264</v>
      </c>
      <c r="B11862" t="s">
        <v>24</v>
      </c>
      <c r="C11862">
        <f t="shared" si="185"/>
        <v>22</v>
      </c>
      <c r="D11862" t="str" cm="1">
        <f t="array" ref="D11862">_xlfn.IFS(AND(C11862&gt;=6,C11862&lt;=8), "早上",AND(C11862&gt;=17,C11862&lt;=20),"傍晚",OR(C11862&lt;6, AND(C11862&gt;8, C11862 &lt;17), C11862&gt;20),"其他")</f>
        <v>其他</v>
      </c>
      <c r="E11862" s="5">
        <v>767</v>
      </c>
    </row>
    <row r="11863" spans="1:5">
      <c r="A11863" s="3" t="s">
        <v>264</v>
      </c>
      <c r="B11863" t="s">
        <v>25</v>
      </c>
      <c r="C11863">
        <f t="shared" si="185"/>
        <v>23</v>
      </c>
      <c r="D11863" t="str" cm="1">
        <f t="array" ref="D11863">_xlfn.IFS(AND(C11863&gt;=6,C11863&lt;=8), "早上",AND(C11863&gt;=17,C11863&lt;=20),"傍晚",OR(C11863&lt;6, AND(C11863&gt;8, C11863 &lt;17), C11863&gt;20),"其他")</f>
        <v>其他</v>
      </c>
      <c r="E11863" s="5">
        <v>1181</v>
      </c>
    </row>
    <row r="11864" spans="1:5">
      <c r="A11864" s="3" t="s">
        <v>264</v>
      </c>
      <c r="B11864" t="s">
        <v>32</v>
      </c>
      <c r="C11864">
        <f t="shared" si="185"/>
        <v>6</v>
      </c>
      <c r="D11864" t="str" cm="1">
        <f t="array" ref="D11864">_xlfn.IFS(AND(C11864&gt;=6,C11864&lt;=8), "早上",AND(C11864&gt;=17,C11864&lt;=20),"傍晚",OR(C11864&lt;6, AND(C11864&gt;8, C11864 &lt;17), C11864&gt;20),"其他")</f>
        <v>早上</v>
      </c>
      <c r="E11864" s="5">
        <v>6900</v>
      </c>
    </row>
    <row r="11865" spans="1:5">
      <c r="A11865" s="3" t="s">
        <v>264</v>
      </c>
      <c r="B11865" t="s">
        <v>33</v>
      </c>
      <c r="C11865">
        <f t="shared" si="185"/>
        <v>7</v>
      </c>
      <c r="D11865" t="str" cm="1">
        <f t="array" ref="D11865">_xlfn.IFS(AND(C11865&gt;=6,C11865&lt;=8), "早上",AND(C11865&gt;=17,C11865&lt;=20),"傍晚",OR(C11865&lt;6, AND(C11865&gt;8, C11865 &lt;17), C11865&gt;20),"其他")</f>
        <v>早上</v>
      </c>
      <c r="E11865" s="5">
        <v>7806</v>
      </c>
    </row>
    <row r="11866" spans="1:5">
      <c r="A11866" s="3" t="s">
        <v>264</v>
      </c>
      <c r="B11866" t="s">
        <v>34</v>
      </c>
      <c r="C11866">
        <f t="shared" si="185"/>
        <v>8</v>
      </c>
      <c r="D11866" t="str" cm="1">
        <f t="array" ref="D11866">_xlfn.IFS(AND(C11866&gt;=6,C11866&lt;=8), "早上",AND(C11866&gt;=17,C11866&lt;=20),"傍晚",OR(C11866&lt;6, AND(C11866&gt;8, C11866 &lt;17), C11866&gt;20),"其他")</f>
        <v>早上</v>
      </c>
      <c r="E11866" s="5">
        <v>2881</v>
      </c>
    </row>
    <row r="11867" spans="1:5">
      <c r="A11867" s="3" t="s">
        <v>264</v>
      </c>
      <c r="B11867" t="s">
        <v>35</v>
      </c>
      <c r="C11867">
        <f t="shared" si="185"/>
        <v>9</v>
      </c>
      <c r="D11867" t="str" cm="1">
        <f t="array" ref="D11867">_xlfn.IFS(AND(C11867&gt;=6,C11867&lt;=8), "早上",AND(C11867&gt;=17,C11867&lt;=20),"傍晚",OR(C11867&lt;6, AND(C11867&gt;8, C11867 &lt;17), C11867&gt;20),"其他")</f>
        <v>其他</v>
      </c>
      <c r="E11867" s="5">
        <v>1173</v>
      </c>
    </row>
    <row r="11868" spans="1:5">
      <c r="A11868" s="3" t="s">
        <v>264</v>
      </c>
      <c r="B11868" t="s">
        <v>36</v>
      </c>
      <c r="C11868">
        <f t="shared" si="185"/>
        <v>10</v>
      </c>
      <c r="D11868" t="str" cm="1">
        <f t="array" ref="D11868">_xlfn.IFS(AND(C11868&gt;=6,C11868&lt;=8), "早上",AND(C11868&gt;=17,C11868&lt;=20),"傍晚",OR(C11868&lt;6, AND(C11868&gt;8, C11868 &lt;17), C11868&gt;20),"其他")</f>
        <v>其他</v>
      </c>
      <c r="E11868" s="5">
        <v>839</v>
      </c>
    </row>
    <row r="11869" spans="1:5">
      <c r="A11869" s="3" t="s">
        <v>264</v>
      </c>
      <c r="B11869" t="s">
        <v>37</v>
      </c>
      <c r="C11869">
        <f t="shared" si="185"/>
        <v>11</v>
      </c>
      <c r="D11869" t="str" cm="1">
        <f t="array" ref="D11869">_xlfn.IFS(AND(C11869&gt;=6,C11869&lt;=8), "早上",AND(C11869&gt;=17,C11869&lt;=20),"傍晚",OR(C11869&lt;6, AND(C11869&gt;8, C11869 &lt;17), C11869&gt;20),"其他")</f>
        <v>其他</v>
      </c>
      <c r="E11869" s="5">
        <v>1654</v>
      </c>
    </row>
    <row r="11870" spans="1:5">
      <c r="A11870" s="3" t="s">
        <v>264</v>
      </c>
      <c r="B11870" t="s">
        <v>38</v>
      </c>
      <c r="C11870">
        <f t="shared" si="185"/>
        <v>12</v>
      </c>
      <c r="D11870" t="str" cm="1">
        <f t="array" ref="D11870">_xlfn.IFS(AND(C11870&gt;=6,C11870&lt;=8), "早上",AND(C11870&gt;=17,C11870&lt;=20),"傍晚",OR(C11870&lt;6, AND(C11870&gt;8, C11870 &lt;17), C11870&gt;20),"其他")</f>
        <v>其他</v>
      </c>
      <c r="E11870" s="5">
        <v>524</v>
      </c>
    </row>
    <row r="11871" spans="1:5">
      <c r="A11871" s="3" t="s">
        <v>264</v>
      </c>
      <c r="B11871" t="s">
        <v>39</v>
      </c>
      <c r="C11871">
        <f t="shared" si="185"/>
        <v>13</v>
      </c>
      <c r="D11871" t="str" cm="1">
        <f t="array" ref="D11871">_xlfn.IFS(AND(C11871&gt;=6,C11871&lt;=8), "早上",AND(C11871&gt;=17,C11871&lt;=20),"傍晚",OR(C11871&lt;6, AND(C11871&gt;8, C11871 &lt;17), C11871&gt;20),"其他")</f>
        <v>其他</v>
      </c>
      <c r="E11871" s="5">
        <v>641</v>
      </c>
    </row>
    <row r="11872" spans="1:5">
      <c r="A11872" s="3" t="s">
        <v>264</v>
      </c>
      <c r="B11872" t="s">
        <v>40</v>
      </c>
      <c r="C11872">
        <f t="shared" si="185"/>
        <v>14</v>
      </c>
      <c r="D11872" t="str" cm="1">
        <f t="array" ref="D11872">_xlfn.IFS(AND(C11872&gt;=6,C11872&lt;=8), "早上",AND(C11872&gt;=17,C11872&lt;=20),"傍晚",OR(C11872&lt;6, AND(C11872&gt;8, C11872 &lt;17), C11872&gt;20),"其他")</f>
        <v>其他</v>
      </c>
      <c r="E11872" s="5">
        <v>1003</v>
      </c>
    </row>
    <row r="11873" spans="1:5">
      <c r="A11873" s="3" t="s">
        <v>264</v>
      </c>
      <c r="B11873" t="s">
        <v>41</v>
      </c>
      <c r="C11873">
        <f t="shared" si="185"/>
        <v>15</v>
      </c>
      <c r="D11873" t="str" cm="1">
        <f t="array" ref="D11873">_xlfn.IFS(AND(C11873&gt;=6,C11873&lt;=8), "早上",AND(C11873&gt;=17,C11873&lt;=20),"傍晚",OR(C11873&lt;6, AND(C11873&gt;8, C11873 &lt;17), C11873&gt;20),"其他")</f>
        <v>其他</v>
      </c>
      <c r="E11873" s="5">
        <v>487</v>
      </c>
    </row>
    <row r="11874" spans="1:5">
      <c r="A11874" s="3" t="s">
        <v>264</v>
      </c>
      <c r="B11874" t="s">
        <v>42</v>
      </c>
      <c r="C11874">
        <f t="shared" si="185"/>
        <v>16</v>
      </c>
      <c r="D11874" t="str" cm="1">
        <f t="array" ref="D11874">_xlfn.IFS(AND(C11874&gt;=6,C11874&lt;=8), "早上",AND(C11874&gt;=17,C11874&lt;=20),"傍晚",OR(C11874&lt;6, AND(C11874&gt;8, C11874 &lt;17), C11874&gt;20),"其他")</f>
        <v>其他</v>
      </c>
      <c r="E11874" s="5">
        <v>425</v>
      </c>
    </row>
    <row r="11875" spans="1:5">
      <c r="A11875" s="3" t="s">
        <v>264</v>
      </c>
      <c r="B11875" t="s">
        <v>43</v>
      </c>
      <c r="C11875">
        <f t="shared" si="185"/>
        <v>17</v>
      </c>
      <c r="D11875" t="str" cm="1">
        <f t="array" ref="D11875">_xlfn.IFS(AND(C11875&gt;=6,C11875&lt;=8), "早上",AND(C11875&gt;=17,C11875&lt;=20),"傍晚",OR(C11875&lt;6, AND(C11875&gt;8, C11875 &lt;17), C11875&gt;20),"其他")</f>
        <v>傍晚</v>
      </c>
      <c r="E11875" s="5">
        <v>7183</v>
      </c>
    </row>
    <row r="11876" spans="1:5">
      <c r="A11876" s="3" t="s">
        <v>264</v>
      </c>
      <c r="B11876" t="s">
        <v>44</v>
      </c>
      <c r="C11876">
        <f t="shared" si="185"/>
        <v>18</v>
      </c>
      <c r="D11876" t="str" cm="1">
        <f t="array" ref="D11876">_xlfn.IFS(AND(C11876&gt;=6,C11876&lt;=8), "早上",AND(C11876&gt;=17,C11876&lt;=20),"傍晚",OR(C11876&lt;6, AND(C11876&gt;8, C11876 &lt;17), C11876&gt;20),"其他")</f>
        <v>傍晚</v>
      </c>
      <c r="E11876" s="5">
        <v>7062</v>
      </c>
    </row>
    <row r="11877" spans="1:5">
      <c r="A11877" s="3" t="s">
        <v>264</v>
      </c>
      <c r="B11877" t="s">
        <v>45</v>
      </c>
      <c r="C11877">
        <f t="shared" si="185"/>
        <v>19</v>
      </c>
      <c r="D11877" t="str" cm="1">
        <f t="array" ref="D11877">_xlfn.IFS(AND(C11877&gt;=6,C11877&lt;=8), "早上",AND(C11877&gt;=17,C11877&lt;=20),"傍晚",OR(C11877&lt;6, AND(C11877&gt;8, C11877 &lt;17), C11877&gt;20),"其他")</f>
        <v>傍晚</v>
      </c>
      <c r="E11877" s="5">
        <v>4985</v>
      </c>
    </row>
    <row r="11878" spans="1:5">
      <c r="A11878" s="3" t="s">
        <v>264</v>
      </c>
      <c r="B11878" t="s">
        <v>46</v>
      </c>
      <c r="C11878">
        <f t="shared" si="185"/>
        <v>20</v>
      </c>
      <c r="D11878" t="str" cm="1">
        <f t="array" ref="D11878">_xlfn.IFS(AND(C11878&gt;=6,C11878&lt;=8), "早上",AND(C11878&gt;=17,C11878&lt;=20),"傍晚",OR(C11878&lt;6, AND(C11878&gt;8, C11878 &lt;17), C11878&gt;20),"其他")</f>
        <v>傍晚</v>
      </c>
      <c r="E11878" s="5">
        <v>2559</v>
      </c>
    </row>
    <row r="11879" spans="1:5">
      <c r="A11879" s="3" t="s">
        <v>264</v>
      </c>
      <c r="B11879" t="s">
        <v>47</v>
      </c>
      <c r="C11879">
        <f t="shared" si="185"/>
        <v>21</v>
      </c>
      <c r="D11879" t="str" cm="1">
        <f t="array" ref="D11879">_xlfn.IFS(AND(C11879&gt;=6,C11879&lt;=8), "早上",AND(C11879&gt;=17,C11879&lt;=20),"傍晚",OR(C11879&lt;6, AND(C11879&gt;8, C11879 &lt;17), C11879&gt;20),"其他")</f>
        <v>其他</v>
      </c>
      <c r="E11879" s="5">
        <v>913</v>
      </c>
    </row>
    <row r="11880" spans="1:5">
      <c r="A11880" s="3" t="s">
        <v>264</v>
      </c>
      <c r="B11880" t="s">
        <v>48</v>
      </c>
      <c r="C11880">
        <f t="shared" si="185"/>
        <v>22</v>
      </c>
      <c r="D11880" t="str" cm="1">
        <f t="array" ref="D11880">_xlfn.IFS(AND(C11880&gt;=6,C11880&lt;=8), "早上",AND(C11880&gt;=17,C11880&lt;=20),"傍晚",OR(C11880&lt;6, AND(C11880&gt;8, C11880 &lt;17), C11880&gt;20),"其他")</f>
        <v>其他</v>
      </c>
      <c r="E11880" s="5">
        <v>697</v>
      </c>
    </row>
    <row r="11881" spans="1:5">
      <c r="A11881" s="3" t="s">
        <v>264</v>
      </c>
      <c r="B11881" t="s">
        <v>49</v>
      </c>
      <c r="C11881">
        <f t="shared" si="185"/>
        <v>23</v>
      </c>
      <c r="D11881" t="str" cm="1">
        <f t="array" ref="D11881">_xlfn.IFS(AND(C11881&gt;=6,C11881&lt;=8), "早上",AND(C11881&gt;=17,C11881&lt;=20),"傍晚",OR(C11881&lt;6, AND(C11881&gt;8, C11881 &lt;17), C11881&gt;20),"其他")</f>
        <v>其他</v>
      </c>
      <c r="E11881" s="5">
        <v>1048</v>
      </c>
    </row>
    <row r="11882" spans="1:5">
      <c r="A11882" s="3" t="s">
        <v>264</v>
      </c>
      <c r="B11882" t="s">
        <v>56</v>
      </c>
      <c r="C11882">
        <f t="shared" si="185"/>
        <v>6</v>
      </c>
      <c r="D11882" t="str" cm="1">
        <f t="array" ref="D11882">_xlfn.IFS(AND(C11882&gt;=6,C11882&lt;=8), "早上",AND(C11882&gt;=17,C11882&lt;=20),"傍晚",OR(C11882&lt;6, AND(C11882&gt;8, C11882 &lt;17), C11882&gt;20),"其他")</f>
        <v>早上</v>
      </c>
      <c r="E11882" s="5">
        <v>5988</v>
      </c>
    </row>
    <row r="11883" spans="1:5">
      <c r="A11883" s="3" t="s">
        <v>264</v>
      </c>
      <c r="B11883" t="s">
        <v>57</v>
      </c>
      <c r="C11883">
        <f t="shared" si="185"/>
        <v>7</v>
      </c>
      <c r="D11883" t="str" cm="1">
        <f t="array" ref="D11883">_xlfn.IFS(AND(C11883&gt;=6,C11883&lt;=8), "早上",AND(C11883&gt;=17,C11883&lt;=20),"傍晚",OR(C11883&lt;6, AND(C11883&gt;8, C11883 &lt;17), C11883&gt;20),"其他")</f>
        <v>早上</v>
      </c>
      <c r="E11883" s="5">
        <v>2256</v>
      </c>
    </row>
    <row r="11884" spans="1:5">
      <c r="A11884" s="3" t="s">
        <v>264</v>
      </c>
      <c r="B11884" t="s">
        <v>58</v>
      </c>
      <c r="C11884">
        <f t="shared" si="185"/>
        <v>8</v>
      </c>
      <c r="D11884" t="str" cm="1">
        <f t="array" ref="D11884">_xlfn.IFS(AND(C11884&gt;=6,C11884&lt;=8), "早上",AND(C11884&gt;=17,C11884&lt;=20),"傍晚",OR(C11884&lt;6, AND(C11884&gt;8, C11884 &lt;17), C11884&gt;20),"其他")</f>
        <v>早上</v>
      </c>
      <c r="E11884" s="5">
        <v>2576</v>
      </c>
    </row>
    <row r="11885" spans="1:5">
      <c r="A11885" s="3" t="s">
        <v>264</v>
      </c>
      <c r="B11885" t="s">
        <v>59</v>
      </c>
      <c r="C11885">
        <f t="shared" si="185"/>
        <v>9</v>
      </c>
      <c r="D11885" t="str" cm="1">
        <f t="array" ref="D11885">_xlfn.IFS(AND(C11885&gt;=6,C11885&lt;=8), "早上",AND(C11885&gt;=17,C11885&lt;=20),"傍晚",OR(C11885&lt;6, AND(C11885&gt;8, C11885 &lt;17), C11885&gt;20),"其他")</f>
        <v>其他</v>
      </c>
      <c r="E11885" s="5">
        <v>438</v>
      </c>
    </row>
    <row r="11886" spans="1:5">
      <c r="A11886" s="3" t="s">
        <v>264</v>
      </c>
      <c r="B11886" t="s">
        <v>60</v>
      </c>
      <c r="C11886">
        <f t="shared" si="185"/>
        <v>10</v>
      </c>
      <c r="D11886" t="str" cm="1">
        <f t="array" ref="D11886">_xlfn.IFS(AND(C11886&gt;=6,C11886&lt;=8), "早上",AND(C11886&gt;=17,C11886&lt;=20),"傍晚",OR(C11886&lt;6, AND(C11886&gt;8, C11886 &lt;17), C11886&gt;20),"其他")</f>
        <v>其他</v>
      </c>
      <c r="E11886" s="5">
        <v>237</v>
      </c>
    </row>
    <row r="11887" spans="1:5">
      <c r="A11887" s="3" t="s">
        <v>264</v>
      </c>
      <c r="B11887" t="s">
        <v>61</v>
      </c>
      <c r="C11887">
        <f t="shared" si="185"/>
        <v>11</v>
      </c>
      <c r="D11887" t="str" cm="1">
        <f t="array" ref="D11887">_xlfn.IFS(AND(C11887&gt;=6,C11887&lt;=8), "早上",AND(C11887&gt;=17,C11887&lt;=20),"傍晚",OR(C11887&lt;6, AND(C11887&gt;8, C11887 &lt;17), C11887&gt;20),"其他")</f>
        <v>其他</v>
      </c>
      <c r="E11887" s="5">
        <v>224</v>
      </c>
    </row>
    <row r="11888" spans="1:5">
      <c r="A11888" s="3" t="s">
        <v>264</v>
      </c>
      <c r="B11888" t="s">
        <v>62</v>
      </c>
      <c r="C11888">
        <f t="shared" si="185"/>
        <v>12</v>
      </c>
      <c r="D11888" t="str" cm="1">
        <f t="array" ref="D11888">_xlfn.IFS(AND(C11888&gt;=6,C11888&lt;=8), "早上",AND(C11888&gt;=17,C11888&lt;=20),"傍晚",OR(C11888&lt;6, AND(C11888&gt;8, C11888 &lt;17), C11888&gt;20),"其他")</f>
        <v>其他</v>
      </c>
      <c r="E11888" s="5">
        <v>609</v>
      </c>
    </row>
    <row r="11889" spans="1:5">
      <c r="A11889" s="3" t="s">
        <v>264</v>
      </c>
      <c r="B11889" t="s">
        <v>63</v>
      </c>
      <c r="C11889">
        <f t="shared" si="185"/>
        <v>13</v>
      </c>
      <c r="D11889" t="str" cm="1">
        <f t="array" ref="D11889">_xlfn.IFS(AND(C11889&gt;=6,C11889&lt;=8), "早上",AND(C11889&gt;=17,C11889&lt;=20),"傍晚",OR(C11889&lt;6, AND(C11889&gt;8, C11889 &lt;17), C11889&gt;20),"其他")</f>
        <v>其他</v>
      </c>
      <c r="E11889" s="5">
        <v>660</v>
      </c>
    </row>
    <row r="11890" spans="1:5">
      <c r="A11890" s="3" t="s">
        <v>264</v>
      </c>
      <c r="B11890" t="s">
        <v>64</v>
      </c>
      <c r="C11890">
        <f t="shared" si="185"/>
        <v>14</v>
      </c>
      <c r="D11890" t="str" cm="1">
        <f t="array" ref="D11890">_xlfn.IFS(AND(C11890&gt;=6,C11890&lt;=8), "早上",AND(C11890&gt;=17,C11890&lt;=20),"傍晚",OR(C11890&lt;6, AND(C11890&gt;8, C11890 &lt;17), C11890&gt;20),"其他")</f>
        <v>其他</v>
      </c>
      <c r="E11890" s="5">
        <v>1794</v>
      </c>
    </row>
    <row r="11891" spans="1:5">
      <c r="A11891" s="3" t="s">
        <v>264</v>
      </c>
      <c r="B11891" t="s">
        <v>65</v>
      </c>
      <c r="C11891">
        <f t="shared" si="185"/>
        <v>15</v>
      </c>
      <c r="D11891" t="str" cm="1">
        <f t="array" ref="D11891">_xlfn.IFS(AND(C11891&gt;=6,C11891&lt;=8), "早上",AND(C11891&gt;=17,C11891&lt;=20),"傍晚",OR(C11891&lt;6, AND(C11891&gt;8, C11891 &lt;17), C11891&gt;20),"其他")</f>
        <v>其他</v>
      </c>
      <c r="E11891" s="5">
        <v>1187</v>
      </c>
    </row>
    <row r="11892" spans="1:5">
      <c r="A11892" s="3" t="s">
        <v>264</v>
      </c>
      <c r="B11892" t="s">
        <v>66</v>
      </c>
      <c r="C11892">
        <f t="shared" si="185"/>
        <v>16</v>
      </c>
      <c r="D11892" t="str" cm="1">
        <f t="array" ref="D11892">_xlfn.IFS(AND(C11892&gt;=6,C11892&lt;=8), "早上",AND(C11892&gt;=17,C11892&lt;=20),"傍晚",OR(C11892&lt;6, AND(C11892&gt;8, C11892 &lt;17), C11892&gt;20),"其他")</f>
        <v>其他</v>
      </c>
      <c r="E11892" s="5">
        <v>1640</v>
      </c>
    </row>
    <row r="11893" spans="1:5">
      <c r="A11893" s="3" t="s">
        <v>264</v>
      </c>
      <c r="B11893" t="s">
        <v>67</v>
      </c>
      <c r="C11893">
        <f t="shared" si="185"/>
        <v>17</v>
      </c>
      <c r="D11893" t="str" cm="1">
        <f t="array" ref="D11893">_xlfn.IFS(AND(C11893&gt;=6,C11893&lt;=8), "早上",AND(C11893&gt;=17,C11893&lt;=20),"傍晚",OR(C11893&lt;6, AND(C11893&gt;8, C11893 &lt;17), C11893&gt;20),"其他")</f>
        <v>傍晚</v>
      </c>
      <c r="E11893" s="5">
        <v>6478</v>
      </c>
    </row>
    <row r="11894" spans="1:5">
      <c r="A11894" s="3" t="s">
        <v>264</v>
      </c>
      <c r="B11894" t="s">
        <v>68</v>
      </c>
      <c r="C11894">
        <f t="shared" si="185"/>
        <v>18</v>
      </c>
      <c r="D11894" t="str" cm="1">
        <f t="array" ref="D11894">_xlfn.IFS(AND(C11894&gt;=6,C11894&lt;=8), "早上",AND(C11894&gt;=17,C11894&lt;=20),"傍晚",OR(C11894&lt;6, AND(C11894&gt;8, C11894 &lt;17), C11894&gt;20),"其他")</f>
        <v>傍晚</v>
      </c>
      <c r="E11894" s="5">
        <v>3832</v>
      </c>
    </row>
    <row r="11895" spans="1:5">
      <c r="A11895" s="3" t="s">
        <v>264</v>
      </c>
      <c r="B11895" t="s">
        <v>69</v>
      </c>
      <c r="C11895">
        <f t="shared" si="185"/>
        <v>19</v>
      </c>
      <c r="D11895" t="str" cm="1">
        <f t="array" ref="D11895">_xlfn.IFS(AND(C11895&gt;=6,C11895&lt;=8), "早上",AND(C11895&gt;=17,C11895&lt;=20),"傍晚",OR(C11895&lt;6, AND(C11895&gt;8, C11895 &lt;17), C11895&gt;20),"其他")</f>
        <v>傍晚</v>
      </c>
      <c r="E11895" s="5">
        <v>6664</v>
      </c>
    </row>
    <row r="11896" spans="1:5">
      <c r="A11896" s="3" t="s">
        <v>264</v>
      </c>
      <c r="B11896" t="s">
        <v>70</v>
      </c>
      <c r="C11896">
        <f t="shared" si="185"/>
        <v>20</v>
      </c>
      <c r="D11896" t="str" cm="1">
        <f t="array" ref="D11896">_xlfn.IFS(AND(C11896&gt;=6,C11896&lt;=8), "早上",AND(C11896&gt;=17,C11896&lt;=20),"傍晚",OR(C11896&lt;6, AND(C11896&gt;8, C11896 &lt;17), C11896&gt;20),"其他")</f>
        <v>傍晚</v>
      </c>
      <c r="E11896" s="5">
        <v>7167</v>
      </c>
    </row>
    <row r="11897" spans="1:5">
      <c r="A11897" s="3" t="s">
        <v>264</v>
      </c>
      <c r="B11897" t="s">
        <v>71</v>
      </c>
      <c r="C11897">
        <f t="shared" si="185"/>
        <v>21</v>
      </c>
      <c r="D11897" t="str" cm="1">
        <f t="array" ref="D11897">_xlfn.IFS(AND(C11897&gt;=6,C11897&lt;=8), "早上",AND(C11897&gt;=17,C11897&lt;=20),"傍晚",OR(C11897&lt;6, AND(C11897&gt;8, C11897 &lt;17), C11897&gt;20),"其他")</f>
        <v>其他</v>
      </c>
      <c r="E11897" s="5">
        <v>1551</v>
      </c>
    </row>
    <row r="11898" spans="1:5">
      <c r="A11898" s="3" t="s">
        <v>264</v>
      </c>
      <c r="B11898" t="s">
        <v>72</v>
      </c>
      <c r="C11898">
        <f t="shared" si="185"/>
        <v>22</v>
      </c>
      <c r="D11898" t="str" cm="1">
        <f t="array" ref="D11898">_xlfn.IFS(AND(C11898&gt;=6,C11898&lt;=8), "早上",AND(C11898&gt;=17,C11898&lt;=20),"傍晚",OR(C11898&lt;6, AND(C11898&gt;8, C11898 &lt;17), C11898&gt;20),"其他")</f>
        <v>其他</v>
      </c>
      <c r="E11898" s="5">
        <v>632</v>
      </c>
    </row>
    <row r="11899" spans="1:5">
      <c r="A11899" s="3" t="s">
        <v>264</v>
      </c>
      <c r="B11899" t="s">
        <v>73</v>
      </c>
      <c r="C11899">
        <f t="shared" si="185"/>
        <v>23</v>
      </c>
      <c r="D11899" t="str" cm="1">
        <f t="array" ref="D11899">_xlfn.IFS(AND(C11899&gt;=6,C11899&lt;=8), "早上",AND(C11899&gt;=17,C11899&lt;=20),"傍晚",OR(C11899&lt;6, AND(C11899&gt;8, C11899 &lt;17), C11899&gt;20),"其他")</f>
        <v>其他</v>
      </c>
      <c r="E11899" s="5">
        <v>1654</v>
      </c>
    </row>
    <row r="11900" spans="1:5">
      <c r="A11900" s="3" t="s">
        <v>264</v>
      </c>
      <c r="B11900" t="s">
        <v>80</v>
      </c>
      <c r="C11900">
        <f t="shared" si="185"/>
        <v>6</v>
      </c>
      <c r="D11900" t="str" cm="1">
        <f t="array" ref="D11900">_xlfn.IFS(AND(C11900&gt;=6,C11900&lt;=8), "早上",AND(C11900&gt;=17,C11900&lt;=20),"傍晚",OR(C11900&lt;6, AND(C11900&gt;8, C11900 &lt;17), C11900&gt;20),"其他")</f>
        <v>早上</v>
      </c>
      <c r="E11900" s="5">
        <v>6151</v>
      </c>
    </row>
    <row r="11901" spans="1:5">
      <c r="A11901" s="3" t="s">
        <v>264</v>
      </c>
      <c r="B11901" t="s">
        <v>81</v>
      </c>
      <c r="C11901">
        <f t="shared" si="185"/>
        <v>7</v>
      </c>
      <c r="D11901" t="str" cm="1">
        <f t="array" ref="D11901">_xlfn.IFS(AND(C11901&gt;=6,C11901&lt;=8), "早上",AND(C11901&gt;=17,C11901&lt;=20),"傍晚",OR(C11901&lt;6, AND(C11901&gt;8, C11901 &lt;17), C11901&gt;20),"其他")</f>
        <v>早上</v>
      </c>
      <c r="E11901" s="5">
        <v>3751</v>
      </c>
    </row>
    <row r="11902" spans="1:5">
      <c r="A11902" s="3" t="s">
        <v>264</v>
      </c>
      <c r="B11902" t="s">
        <v>82</v>
      </c>
      <c r="C11902">
        <f t="shared" si="185"/>
        <v>8</v>
      </c>
      <c r="D11902" t="str" cm="1">
        <f t="array" ref="D11902">_xlfn.IFS(AND(C11902&gt;=6,C11902&lt;=8), "早上",AND(C11902&gt;=17,C11902&lt;=20),"傍晚",OR(C11902&lt;6, AND(C11902&gt;8, C11902 &lt;17), C11902&gt;20),"其他")</f>
        <v>早上</v>
      </c>
      <c r="E11902" s="5">
        <v>4047</v>
      </c>
    </row>
    <row r="11903" spans="1:5">
      <c r="A11903" s="3" t="s">
        <v>264</v>
      </c>
      <c r="B11903" t="s">
        <v>83</v>
      </c>
      <c r="C11903">
        <f t="shared" si="185"/>
        <v>9</v>
      </c>
      <c r="D11903" t="str" cm="1">
        <f t="array" ref="D11903">_xlfn.IFS(AND(C11903&gt;=6,C11903&lt;=8), "早上",AND(C11903&gt;=17,C11903&lt;=20),"傍晚",OR(C11903&lt;6, AND(C11903&gt;8, C11903 &lt;17), C11903&gt;20),"其他")</f>
        <v>其他</v>
      </c>
      <c r="E11903" s="5">
        <v>1101</v>
      </c>
    </row>
    <row r="11904" spans="1:5">
      <c r="A11904" s="3" t="s">
        <v>264</v>
      </c>
      <c r="B11904" t="s">
        <v>84</v>
      </c>
      <c r="C11904">
        <f t="shared" si="185"/>
        <v>10</v>
      </c>
      <c r="D11904" t="str" cm="1">
        <f t="array" ref="D11904">_xlfn.IFS(AND(C11904&gt;=6,C11904&lt;=8), "早上",AND(C11904&gt;=17,C11904&lt;=20),"傍晚",OR(C11904&lt;6, AND(C11904&gt;8, C11904 &lt;17), C11904&gt;20),"其他")</f>
        <v>其他</v>
      </c>
      <c r="E11904" s="5">
        <v>1824</v>
      </c>
    </row>
    <row r="11905" spans="1:5">
      <c r="A11905" s="3" t="s">
        <v>264</v>
      </c>
      <c r="B11905" t="s">
        <v>85</v>
      </c>
      <c r="C11905">
        <f t="shared" si="185"/>
        <v>11</v>
      </c>
      <c r="D11905" t="str" cm="1">
        <f t="array" ref="D11905">_xlfn.IFS(AND(C11905&gt;=6,C11905&lt;=8), "早上",AND(C11905&gt;=17,C11905&lt;=20),"傍晚",OR(C11905&lt;6, AND(C11905&gt;8, C11905 &lt;17), C11905&gt;20),"其他")</f>
        <v>其他</v>
      </c>
      <c r="E11905" s="5">
        <v>1672</v>
      </c>
    </row>
    <row r="11906" spans="1:5">
      <c r="A11906" s="3" t="s">
        <v>264</v>
      </c>
      <c r="B11906" t="s">
        <v>86</v>
      </c>
      <c r="C11906">
        <f t="shared" si="185"/>
        <v>12</v>
      </c>
      <c r="D11906" t="str" cm="1">
        <f t="array" ref="D11906">_xlfn.IFS(AND(C11906&gt;=6,C11906&lt;=8), "早上",AND(C11906&gt;=17,C11906&lt;=20),"傍晚",OR(C11906&lt;6, AND(C11906&gt;8, C11906 &lt;17), C11906&gt;20),"其他")</f>
        <v>其他</v>
      </c>
      <c r="E11906" s="5">
        <v>992</v>
      </c>
    </row>
    <row r="11907" spans="1:5">
      <c r="A11907" s="3" t="s">
        <v>264</v>
      </c>
      <c r="B11907" t="s">
        <v>87</v>
      </c>
      <c r="C11907">
        <f t="shared" ref="C11907:C11970" si="186">HOUR(B11907)</f>
        <v>13</v>
      </c>
      <c r="D11907" t="str" cm="1">
        <f t="array" ref="D11907">_xlfn.IFS(AND(C11907&gt;=6,C11907&lt;=8), "早上",AND(C11907&gt;=17,C11907&lt;=20),"傍晚",OR(C11907&lt;6, AND(C11907&gt;8, C11907 &lt;17), C11907&gt;20),"其他")</f>
        <v>其他</v>
      </c>
      <c r="E11907" s="5">
        <v>456</v>
      </c>
    </row>
    <row r="11908" spans="1:5">
      <c r="A11908" s="3" t="s">
        <v>264</v>
      </c>
      <c r="B11908" t="s">
        <v>88</v>
      </c>
      <c r="C11908">
        <f t="shared" si="186"/>
        <v>14</v>
      </c>
      <c r="D11908" t="str" cm="1">
        <f t="array" ref="D11908">_xlfn.IFS(AND(C11908&gt;=6,C11908&lt;=8), "早上",AND(C11908&gt;=17,C11908&lt;=20),"傍晚",OR(C11908&lt;6, AND(C11908&gt;8, C11908 &lt;17), C11908&gt;20),"其他")</f>
        <v>其他</v>
      </c>
      <c r="E11908" s="5">
        <v>871</v>
      </c>
    </row>
    <row r="11909" spans="1:5">
      <c r="A11909" s="3" t="s">
        <v>264</v>
      </c>
      <c r="B11909" t="s">
        <v>89</v>
      </c>
      <c r="C11909">
        <f t="shared" si="186"/>
        <v>15</v>
      </c>
      <c r="D11909" t="str" cm="1">
        <f t="array" ref="D11909">_xlfn.IFS(AND(C11909&gt;=6,C11909&lt;=8), "早上",AND(C11909&gt;=17,C11909&lt;=20),"傍晚",OR(C11909&lt;6, AND(C11909&gt;8, C11909 &lt;17), C11909&gt;20),"其他")</f>
        <v>其他</v>
      </c>
      <c r="E11909" s="5">
        <v>689</v>
      </c>
    </row>
    <row r="11910" spans="1:5">
      <c r="A11910" s="3" t="s">
        <v>264</v>
      </c>
      <c r="B11910" t="s">
        <v>90</v>
      </c>
      <c r="C11910">
        <f t="shared" si="186"/>
        <v>16</v>
      </c>
      <c r="D11910" t="str" cm="1">
        <f t="array" ref="D11910">_xlfn.IFS(AND(C11910&gt;=6,C11910&lt;=8), "早上",AND(C11910&gt;=17,C11910&lt;=20),"傍晚",OR(C11910&lt;6, AND(C11910&gt;8, C11910 &lt;17), C11910&gt;20),"其他")</f>
        <v>其他</v>
      </c>
      <c r="E11910" s="5">
        <v>945</v>
      </c>
    </row>
    <row r="11911" spans="1:5">
      <c r="A11911" s="3" t="s">
        <v>264</v>
      </c>
      <c r="B11911" t="s">
        <v>91</v>
      </c>
      <c r="C11911">
        <f t="shared" si="186"/>
        <v>17</v>
      </c>
      <c r="D11911" t="str" cm="1">
        <f t="array" ref="D11911">_xlfn.IFS(AND(C11911&gt;=6,C11911&lt;=8), "早上",AND(C11911&gt;=17,C11911&lt;=20),"傍晚",OR(C11911&lt;6, AND(C11911&gt;8, C11911 &lt;17), C11911&gt;20),"其他")</f>
        <v>傍晚</v>
      </c>
      <c r="E11911" s="5">
        <v>5714</v>
      </c>
    </row>
    <row r="11912" spans="1:5">
      <c r="A11912" s="3" t="s">
        <v>264</v>
      </c>
      <c r="B11912" t="s">
        <v>92</v>
      </c>
      <c r="C11912">
        <f t="shared" si="186"/>
        <v>18</v>
      </c>
      <c r="D11912" t="str" cm="1">
        <f t="array" ref="D11912">_xlfn.IFS(AND(C11912&gt;=6,C11912&lt;=8), "早上",AND(C11912&gt;=17,C11912&lt;=20),"傍晚",OR(C11912&lt;6, AND(C11912&gt;8, C11912 &lt;17), C11912&gt;20),"其他")</f>
        <v>傍晚</v>
      </c>
      <c r="E11912" s="5">
        <v>4096</v>
      </c>
    </row>
    <row r="11913" spans="1:5">
      <c r="A11913" s="3" t="s">
        <v>264</v>
      </c>
      <c r="B11913" t="s">
        <v>93</v>
      </c>
      <c r="C11913">
        <f t="shared" si="186"/>
        <v>19</v>
      </c>
      <c r="D11913" t="str" cm="1">
        <f t="array" ref="D11913">_xlfn.IFS(AND(C11913&gt;=6,C11913&lt;=8), "早上",AND(C11913&gt;=17,C11913&lt;=20),"傍晚",OR(C11913&lt;6, AND(C11913&gt;8, C11913 &lt;17), C11913&gt;20),"其他")</f>
        <v>傍晚</v>
      </c>
      <c r="E11913" s="5">
        <v>3682</v>
      </c>
    </row>
    <row r="11914" spans="1:5">
      <c r="A11914" s="3" t="s">
        <v>264</v>
      </c>
      <c r="B11914" t="s">
        <v>94</v>
      </c>
      <c r="C11914">
        <f t="shared" si="186"/>
        <v>20</v>
      </c>
      <c r="D11914" t="str" cm="1">
        <f t="array" ref="D11914">_xlfn.IFS(AND(C11914&gt;=6,C11914&lt;=8), "早上",AND(C11914&gt;=17,C11914&lt;=20),"傍晚",OR(C11914&lt;6, AND(C11914&gt;8, C11914 &lt;17), C11914&gt;20),"其他")</f>
        <v>傍晚</v>
      </c>
      <c r="E11914" s="5">
        <v>6411</v>
      </c>
    </row>
    <row r="11915" spans="1:5">
      <c r="A11915" s="3" t="s">
        <v>264</v>
      </c>
      <c r="B11915" t="s">
        <v>95</v>
      </c>
      <c r="C11915">
        <f t="shared" si="186"/>
        <v>21</v>
      </c>
      <c r="D11915" t="str" cm="1">
        <f t="array" ref="D11915">_xlfn.IFS(AND(C11915&gt;=6,C11915&lt;=8), "早上",AND(C11915&gt;=17,C11915&lt;=20),"傍晚",OR(C11915&lt;6, AND(C11915&gt;8, C11915 &lt;17), C11915&gt;20),"其他")</f>
        <v>其他</v>
      </c>
      <c r="E11915" s="5">
        <v>612</v>
      </c>
    </row>
    <row r="11916" spans="1:5">
      <c r="A11916" s="3" t="s">
        <v>264</v>
      </c>
      <c r="B11916" t="s">
        <v>96</v>
      </c>
      <c r="C11916">
        <f t="shared" si="186"/>
        <v>22</v>
      </c>
      <c r="D11916" t="str" cm="1">
        <f t="array" ref="D11916">_xlfn.IFS(AND(C11916&gt;=6,C11916&lt;=8), "早上",AND(C11916&gt;=17,C11916&lt;=20),"傍晚",OR(C11916&lt;6, AND(C11916&gt;8, C11916 &lt;17), C11916&gt;20),"其他")</f>
        <v>其他</v>
      </c>
      <c r="E11916" s="5">
        <v>633</v>
      </c>
    </row>
    <row r="11917" spans="1:5">
      <c r="A11917" s="3" t="s">
        <v>264</v>
      </c>
      <c r="B11917" t="s">
        <v>97</v>
      </c>
      <c r="C11917">
        <f t="shared" si="186"/>
        <v>23</v>
      </c>
      <c r="D11917" t="str" cm="1">
        <f t="array" ref="D11917">_xlfn.IFS(AND(C11917&gt;=6,C11917&lt;=8), "早上",AND(C11917&gt;=17,C11917&lt;=20),"傍晚",OR(C11917&lt;6, AND(C11917&gt;8, C11917 &lt;17), C11917&gt;20),"其他")</f>
        <v>其他</v>
      </c>
      <c r="E11917" s="5">
        <v>1225</v>
      </c>
    </row>
    <row r="11918" spans="1:5">
      <c r="A11918" s="3" t="s">
        <v>264</v>
      </c>
      <c r="B11918" t="s">
        <v>104</v>
      </c>
      <c r="C11918">
        <f t="shared" si="186"/>
        <v>6</v>
      </c>
      <c r="D11918" t="str" cm="1">
        <f t="array" ref="D11918">_xlfn.IFS(AND(C11918&gt;=6,C11918&lt;=8), "早上",AND(C11918&gt;=17,C11918&lt;=20),"傍晚",OR(C11918&lt;6, AND(C11918&gt;8, C11918 &lt;17), C11918&gt;20),"其他")</f>
        <v>早上</v>
      </c>
      <c r="E11918" s="5">
        <v>5912</v>
      </c>
    </row>
    <row r="11919" spans="1:5">
      <c r="A11919" s="3" t="s">
        <v>264</v>
      </c>
      <c r="B11919" t="s">
        <v>105</v>
      </c>
      <c r="C11919">
        <f t="shared" si="186"/>
        <v>7</v>
      </c>
      <c r="D11919" t="str" cm="1">
        <f t="array" ref="D11919">_xlfn.IFS(AND(C11919&gt;=6,C11919&lt;=8), "早上",AND(C11919&gt;=17,C11919&lt;=20),"傍晚",OR(C11919&lt;6, AND(C11919&gt;8, C11919 &lt;17), C11919&gt;20),"其他")</f>
        <v>早上</v>
      </c>
      <c r="E11919" s="5">
        <v>3975</v>
      </c>
    </row>
    <row r="11920" spans="1:5">
      <c r="A11920" s="3" t="s">
        <v>264</v>
      </c>
      <c r="B11920" t="s">
        <v>106</v>
      </c>
      <c r="C11920">
        <f t="shared" si="186"/>
        <v>8</v>
      </c>
      <c r="D11920" t="str" cm="1">
        <f t="array" ref="D11920">_xlfn.IFS(AND(C11920&gt;=6,C11920&lt;=8), "早上",AND(C11920&gt;=17,C11920&lt;=20),"傍晚",OR(C11920&lt;6, AND(C11920&gt;8, C11920 &lt;17), C11920&gt;20),"其他")</f>
        <v>早上</v>
      </c>
      <c r="E11920" s="5">
        <v>5216</v>
      </c>
    </row>
    <row r="11921" spans="1:5">
      <c r="A11921" s="3" t="s">
        <v>264</v>
      </c>
      <c r="B11921" t="s">
        <v>107</v>
      </c>
      <c r="C11921">
        <f t="shared" si="186"/>
        <v>9</v>
      </c>
      <c r="D11921" t="str" cm="1">
        <f t="array" ref="D11921">_xlfn.IFS(AND(C11921&gt;=6,C11921&lt;=8), "早上",AND(C11921&gt;=17,C11921&lt;=20),"傍晚",OR(C11921&lt;6, AND(C11921&gt;8, C11921 &lt;17), C11921&gt;20),"其他")</f>
        <v>其他</v>
      </c>
      <c r="E11921" s="5">
        <v>1589</v>
      </c>
    </row>
    <row r="11922" spans="1:5">
      <c r="A11922" s="3" t="s">
        <v>264</v>
      </c>
      <c r="B11922" t="s">
        <v>108</v>
      </c>
      <c r="C11922">
        <f t="shared" si="186"/>
        <v>10</v>
      </c>
      <c r="D11922" t="str" cm="1">
        <f t="array" ref="D11922">_xlfn.IFS(AND(C11922&gt;=6,C11922&lt;=8), "早上",AND(C11922&gt;=17,C11922&lt;=20),"傍晚",OR(C11922&lt;6, AND(C11922&gt;8, C11922 &lt;17), C11922&gt;20),"其他")</f>
        <v>其他</v>
      </c>
      <c r="E11922" s="5">
        <v>619</v>
      </c>
    </row>
    <row r="11923" spans="1:5">
      <c r="A11923" s="3" t="s">
        <v>264</v>
      </c>
      <c r="B11923" t="s">
        <v>109</v>
      </c>
      <c r="C11923">
        <f t="shared" si="186"/>
        <v>11</v>
      </c>
      <c r="D11923" t="str" cm="1">
        <f t="array" ref="D11923">_xlfn.IFS(AND(C11923&gt;=6,C11923&lt;=8), "早上",AND(C11923&gt;=17,C11923&lt;=20),"傍晚",OR(C11923&lt;6, AND(C11923&gt;8, C11923 &lt;17), C11923&gt;20),"其他")</f>
        <v>其他</v>
      </c>
      <c r="E11923" s="5">
        <v>1796</v>
      </c>
    </row>
    <row r="11924" spans="1:5">
      <c r="A11924" s="3" t="s">
        <v>264</v>
      </c>
      <c r="B11924" t="s">
        <v>110</v>
      </c>
      <c r="C11924">
        <f t="shared" si="186"/>
        <v>12</v>
      </c>
      <c r="D11924" t="str" cm="1">
        <f t="array" ref="D11924">_xlfn.IFS(AND(C11924&gt;=6,C11924&lt;=8), "早上",AND(C11924&gt;=17,C11924&lt;=20),"傍晚",OR(C11924&lt;6, AND(C11924&gt;8, C11924 &lt;17), C11924&gt;20),"其他")</f>
        <v>其他</v>
      </c>
      <c r="E11924" s="5">
        <v>1784</v>
      </c>
    </row>
    <row r="11925" spans="1:5">
      <c r="A11925" s="3" t="s">
        <v>264</v>
      </c>
      <c r="B11925" t="s">
        <v>111</v>
      </c>
      <c r="C11925">
        <f t="shared" si="186"/>
        <v>13</v>
      </c>
      <c r="D11925" t="str" cm="1">
        <f t="array" ref="D11925">_xlfn.IFS(AND(C11925&gt;=6,C11925&lt;=8), "早上",AND(C11925&gt;=17,C11925&lt;=20),"傍晚",OR(C11925&lt;6, AND(C11925&gt;8, C11925 &lt;17), C11925&gt;20),"其他")</f>
        <v>其他</v>
      </c>
      <c r="E11925" s="5">
        <v>1043</v>
      </c>
    </row>
    <row r="11926" spans="1:5">
      <c r="A11926" s="3" t="s">
        <v>264</v>
      </c>
      <c r="B11926" t="s">
        <v>112</v>
      </c>
      <c r="C11926">
        <f t="shared" si="186"/>
        <v>14</v>
      </c>
      <c r="D11926" t="str" cm="1">
        <f t="array" ref="D11926">_xlfn.IFS(AND(C11926&gt;=6,C11926&lt;=8), "早上",AND(C11926&gt;=17,C11926&lt;=20),"傍晚",OR(C11926&lt;6, AND(C11926&gt;8, C11926 &lt;17), C11926&gt;20),"其他")</f>
        <v>其他</v>
      </c>
      <c r="E11926" s="5">
        <v>1667</v>
      </c>
    </row>
    <row r="11927" spans="1:5">
      <c r="A11927" s="3" t="s">
        <v>264</v>
      </c>
      <c r="B11927" t="s">
        <v>113</v>
      </c>
      <c r="C11927">
        <f t="shared" si="186"/>
        <v>15</v>
      </c>
      <c r="D11927" t="str" cm="1">
        <f t="array" ref="D11927">_xlfn.IFS(AND(C11927&gt;=6,C11927&lt;=8), "早上",AND(C11927&gt;=17,C11927&lt;=20),"傍晚",OR(C11927&lt;6, AND(C11927&gt;8, C11927 &lt;17), C11927&gt;20),"其他")</f>
        <v>其他</v>
      </c>
      <c r="E11927" s="5">
        <v>1115</v>
      </c>
    </row>
    <row r="11928" spans="1:5">
      <c r="A11928" s="3" t="s">
        <v>264</v>
      </c>
      <c r="B11928" t="s">
        <v>114</v>
      </c>
      <c r="C11928">
        <f t="shared" si="186"/>
        <v>16</v>
      </c>
      <c r="D11928" t="str" cm="1">
        <f t="array" ref="D11928">_xlfn.IFS(AND(C11928&gt;=6,C11928&lt;=8), "早上",AND(C11928&gt;=17,C11928&lt;=20),"傍晚",OR(C11928&lt;6, AND(C11928&gt;8, C11928 &lt;17), C11928&gt;20),"其他")</f>
        <v>其他</v>
      </c>
      <c r="E11928" s="5">
        <v>633</v>
      </c>
    </row>
    <row r="11929" spans="1:5">
      <c r="A11929" s="3" t="s">
        <v>264</v>
      </c>
      <c r="B11929" t="s">
        <v>115</v>
      </c>
      <c r="C11929">
        <f t="shared" si="186"/>
        <v>17</v>
      </c>
      <c r="D11929" t="str" cm="1">
        <f t="array" ref="D11929">_xlfn.IFS(AND(C11929&gt;=6,C11929&lt;=8), "早上",AND(C11929&gt;=17,C11929&lt;=20),"傍晚",OR(C11929&lt;6, AND(C11929&gt;8, C11929 &lt;17), C11929&gt;20),"其他")</f>
        <v>傍晚</v>
      </c>
      <c r="E11929" s="5">
        <v>7674</v>
      </c>
    </row>
    <row r="11930" spans="1:5">
      <c r="A11930" s="3" t="s">
        <v>264</v>
      </c>
      <c r="B11930" t="s">
        <v>116</v>
      </c>
      <c r="C11930">
        <f t="shared" si="186"/>
        <v>18</v>
      </c>
      <c r="D11930" t="str" cm="1">
        <f t="array" ref="D11930">_xlfn.IFS(AND(C11930&gt;=6,C11930&lt;=8), "早上",AND(C11930&gt;=17,C11930&lt;=20),"傍晚",OR(C11930&lt;6, AND(C11930&gt;8, C11930 &lt;17), C11930&gt;20),"其他")</f>
        <v>傍晚</v>
      </c>
      <c r="E11930" s="5">
        <v>7059</v>
      </c>
    </row>
    <row r="11931" spans="1:5">
      <c r="A11931" s="3" t="s">
        <v>264</v>
      </c>
      <c r="B11931" t="s">
        <v>117</v>
      </c>
      <c r="C11931">
        <f t="shared" si="186"/>
        <v>19</v>
      </c>
      <c r="D11931" t="str" cm="1">
        <f t="array" ref="D11931">_xlfn.IFS(AND(C11931&gt;=6,C11931&lt;=8), "早上",AND(C11931&gt;=17,C11931&lt;=20),"傍晚",OR(C11931&lt;6, AND(C11931&gt;8, C11931 &lt;17), C11931&gt;20),"其他")</f>
        <v>傍晚</v>
      </c>
      <c r="E11931" s="5">
        <v>2976</v>
      </c>
    </row>
    <row r="11932" spans="1:5">
      <c r="A11932" s="3" t="s">
        <v>264</v>
      </c>
      <c r="B11932" t="s">
        <v>118</v>
      </c>
      <c r="C11932">
        <f t="shared" si="186"/>
        <v>20</v>
      </c>
      <c r="D11932" t="str" cm="1">
        <f t="array" ref="D11932">_xlfn.IFS(AND(C11932&gt;=6,C11932&lt;=8), "早上",AND(C11932&gt;=17,C11932&lt;=20),"傍晚",OR(C11932&lt;6, AND(C11932&gt;8, C11932 &lt;17), C11932&gt;20),"其他")</f>
        <v>傍晚</v>
      </c>
      <c r="E11932" s="5">
        <v>5364</v>
      </c>
    </row>
    <row r="11933" spans="1:5">
      <c r="A11933" s="3" t="s">
        <v>264</v>
      </c>
      <c r="B11933" t="s">
        <v>119</v>
      </c>
      <c r="C11933">
        <f t="shared" si="186"/>
        <v>21</v>
      </c>
      <c r="D11933" t="str" cm="1">
        <f t="array" ref="D11933">_xlfn.IFS(AND(C11933&gt;=6,C11933&lt;=8), "早上",AND(C11933&gt;=17,C11933&lt;=20),"傍晚",OR(C11933&lt;6, AND(C11933&gt;8, C11933 &lt;17), C11933&gt;20),"其他")</f>
        <v>其他</v>
      </c>
      <c r="E11933" s="5">
        <v>245</v>
      </c>
    </row>
    <row r="11934" spans="1:5">
      <c r="A11934" s="3" t="s">
        <v>264</v>
      </c>
      <c r="B11934" t="s">
        <v>120</v>
      </c>
      <c r="C11934">
        <f t="shared" si="186"/>
        <v>22</v>
      </c>
      <c r="D11934" t="str" cm="1">
        <f t="array" ref="D11934">_xlfn.IFS(AND(C11934&gt;=6,C11934&lt;=8), "早上",AND(C11934&gt;=17,C11934&lt;=20),"傍晚",OR(C11934&lt;6, AND(C11934&gt;8, C11934 &lt;17), C11934&gt;20),"其他")</f>
        <v>其他</v>
      </c>
      <c r="E11934" s="5">
        <v>1393</v>
      </c>
    </row>
    <row r="11935" spans="1:5">
      <c r="A11935" s="3" t="s">
        <v>264</v>
      </c>
      <c r="B11935" t="s">
        <v>121</v>
      </c>
      <c r="C11935">
        <f t="shared" si="186"/>
        <v>23</v>
      </c>
      <c r="D11935" t="str" cm="1">
        <f t="array" ref="D11935">_xlfn.IFS(AND(C11935&gt;=6,C11935&lt;=8), "早上",AND(C11935&gt;=17,C11935&lt;=20),"傍晚",OR(C11935&lt;6, AND(C11935&gt;8, C11935 &lt;17), C11935&gt;20),"其他")</f>
        <v>其他</v>
      </c>
      <c r="E11935" s="5">
        <v>1494</v>
      </c>
    </row>
    <row r="11936" spans="1:5">
      <c r="A11936" s="3" t="s">
        <v>264</v>
      </c>
      <c r="B11936" t="s">
        <v>128</v>
      </c>
      <c r="C11936">
        <f t="shared" si="186"/>
        <v>6</v>
      </c>
      <c r="D11936" t="str" cm="1">
        <f t="array" ref="D11936">_xlfn.IFS(AND(C11936&gt;=6,C11936&lt;=8), "早上",AND(C11936&gt;=17,C11936&lt;=20),"傍晚",OR(C11936&lt;6, AND(C11936&gt;8, C11936 &lt;17), C11936&gt;20),"其他")</f>
        <v>早上</v>
      </c>
      <c r="E11936" s="5">
        <v>6512</v>
      </c>
    </row>
    <row r="11937" spans="1:5">
      <c r="A11937" s="3" t="s">
        <v>264</v>
      </c>
      <c r="B11937" t="s">
        <v>129</v>
      </c>
      <c r="C11937">
        <f t="shared" si="186"/>
        <v>7</v>
      </c>
      <c r="D11937" t="str" cm="1">
        <f t="array" ref="D11937">_xlfn.IFS(AND(C11937&gt;=6,C11937&lt;=8), "早上",AND(C11937&gt;=17,C11937&lt;=20),"傍晚",OR(C11937&lt;6, AND(C11937&gt;8, C11937 &lt;17), C11937&gt;20),"其他")</f>
        <v>早上</v>
      </c>
      <c r="E11937" s="5">
        <v>6943</v>
      </c>
    </row>
    <row r="11938" spans="1:5">
      <c r="A11938" s="3" t="s">
        <v>264</v>
      </c>
      <c r="B11938" t="s">
        <v>130</v>
      </c>
      <c r="C11938">
        <f t="shared" si="186"/>
        <v>8</v>
      </c>
      <c r="D11938" t="str" cm="1">
        <f t="array" ref="D11938">_xlfn.IFS(AND(C11938&gt;=6,C11938&lt;=8), "早上",AND(C11938&gt;=17,C11938&lt;=20),"傍晚",OR(C11938&lt;6, AND(C11938&gt;8, C11938 &lt;17), C11938&gt;20),"其他")</f>
        <v>早上</v>
      </c>
      <c r="E11938" s="5">
        <v>2246</v>
      </c>
    </row>
    <row r="11939" spans="1:5">
      <c r="A11939" s="3" t="s">
        <v>264</v>
      </c>
      <c r="B11939" t="s">
        <v>131</v>
      </c>
      <c r="C11939">
        <f t="shared" si="186"/>
        <v>9</v>
      </c>
      <c r="D11939" t="str" cm="1">
        <f t="array" ref="D11939">_xlfn.IFS(AND(C11939&gt;=6,C11939&lt;=8), "早上",AND(C11939&gt;=17,C11939&lt;=20),"傍晚",OR(C11939&lt;6, AND(C11939&gt;8, C11939 &lt;17), C11939&gt;20),"其他")</f>
        <v>其他</v>
      </c>
      <c r="E11939" s="5">
        <v>1371</v>
      </c>
    </row>
    <row r="11940" spans="1:5">
      <c r="A11940" s="3" t="s">
        <v>264</v>
      </c>
      <c r="B11940" t="s">
        <v>132</v>
      </c>
      <c r="C11940">
        <f t="shared" si="186"/>
        <v>10</v>
      </c>
      <c r="D11940" t="str" cm="1">
        <f t="array" ref="D11940">_xlfn.IFS(AND(C11940&gt;=6,C11940&lt;=8), "早上",AND(C11940&gt;=17,C11940&lt;=20),"傍晚",OR(C11940&lt;6, AND(C11940&gt;8, C11940 &lt;17), C11940&gt;20),"其他")</f>
        <v>其他</v>
      </c>
      <c r="E11940" s="5">
        <v>429</v>
      </c>
    </row>
    <row r="11941" spans="1:5">
      <c r="A11941" s="3" t="s">
        <v>264</v>
      </c>
      <c r="B11941" t="s">
        <v>133</v>
      </c>
      <c r="C11941">
        <f t="shared" si="186"/>
        <v>11</v>
      </c>
      <c r="D11941" t="str" cm="1">
        <f t="array" ref="D11941">_xlfn.IFS(AND(C11941&gt;=6,C11941&lt;=8), "早上",AND(C11941&gt;=17,C11941&lt;=20),"傍晚",OR(C11941&lt;6, AND(C11941&gt;8, C11941 &lt;17), C11941&gt;20),"其他")</f>
        <v>其他</v>
      </c>
      <c r="E11941" s="5">
        <v>991</v>
      </c>
    </row>
    <row r="11942" spans="1:5">
      <c r="A11942" s="3" t="s">
        <v>264</v>
      </c>
      <c r="B11942" t="s">
        <v>134</v>
      </c>
      <c r="C11942">
        <f t="shared" si="186"/>
        <v>12</v>
      </c>
      <c r="D11942" t="str" cm="1">
        <f t="array" ref="D11942">_xlfn.IFS(AND(C11942&gt;=6,C11942&lt;=8), "早上",AND(C11942&gt;=17,C11942&lt;=20),"傍晚",OR(C11942&lt;6, AND(C11942&gt;8, C11942 &lt;17), C11942&gt;20),"其他")</f>
        <v>其他</v>
      </c>
      <c r="E11942" s="5">
        <v>836</v>
      </c>
    </row>
    <row r="11943" spans="1:5">
      <c r="A11943" s="3" t="s">
        <v>264</v>
      </c>
      <c r="B11943" t="s">
        <v>135</v>
      </c>
      <c r="C11943">
        <f t="shared" si="186"/>
        <v>13</v>
      </c>
      <c r="D11943" t="str" cm="1">
        <f t="array" ref="D11943">_xlfn.IFS(AND(C11943&gt;=6,C11943&lt;=8), "早上",AND(C11943&gt;=17,C11943&lt;=20),"傍晚",OR(C11943&lt;6, AND(C11943&gt;8, C11943 &lt;17), C11943&gt;20),"其他")</f>
        <v>其他</v>
      </c>
      <c r="E11943" s="5">
        <v>1927</v>
      </c>
    </row>
    <row r="11944" spans="1:5">
      <c r="A11944" s="3" t="s">
        <v>264</v>
      </c>
      <c r="B11944" t="s">
        <v>136</v>
      </c>
      <c r="C11944">
        <f t="shared" si="186"/>
        <v>14</v>
      </c>
      <c r="D11944" t="str" cm="1">
        <f t="array" ref="D11944">_xlfn.IFS(AND(C11944&gt;=6,C11944&lt;=8), "早上",AND(C11944&gt;=17,C11944&lt;=20),"傍晚",OR(C11944&lt;6, AND(C11944&gt;8, C11944 &lt;17), C11944&gt;20),"其他")</f>
        <v>其他</v>
      </c>
      <c r="E11944" s="5">
        <v>573</v>
      </c>
    </row>
    <row r="11945" spans="1:5">
      <c r="A11945" s="3" t="s">
        <v>264</v>
      </c>
      <c r="B11945" t="s">
        <v>137</v>
      </c>
      <c r="C11945">
        <f t="shared" si="186"/>
        <v>15</v>
      </c>
      <c r="D11945" t="str" cm="1">
        <f t="array" ref="D11945">_xlfn.IFS(AND(C11945&gt;=6,C11945&lt;=8), "早上",AND(C11945&gt;=17,C11945&lt;=20),"傍晚",OR(C11945&lt;6, AND(C11945&gt;8, C11945 &lt;17), C11945&gt;20),"其他")</f>
        <v>其他</v>
      </c>
      <c r="E11945" s="5">
        <v>1303</v>
      </c>
    </row>
    <row r="11946" spans="1:5">
      <c r="A11946" s="3" t="s">
        <v>264</v>
      </c>
      <c r="B11946" t="s">
        <v>138</v>
      </c>
      <c r="C11946">
        <f t="shared" si="186"/>
        <v>16</v>
      </c>
      <c r="D11946" t="str" cm="1">
        <f t="array" ref="D11946">_xlfn.IFS(AND(C11946&gt;=6,C11946&lt;=8), "早上",AND(C11946&gt;=17,C11946&lt;=20),"傍晚",OR(C11946&lt;6, AND(C11946&gt;8, C11946 &lt;17), C11946&gt;20),"其他")</f>
        <v>其他</v>
      </c>
      <c r="E11946" s="5">
        <v>1829</v>
      </c>
    </row>
    <row r="11947" spans="1:5">
      <c r="A11947" s="3" t="s">
        <v>264</v>
      </c>
      <c r="B11947" t="s">
        <v>139</v>
      </c>
      <c r="C11947">
        <f t="shared" si="186"/>
        <v>17</v>
      </c>
      <c r="D11947" t="str" cm="1">
        <f t="array" ref="D11947">_xlfn.IFS(AND(C11947&gt;=6,C11947&lt;=8), "早上",AND(C11947&gt;=17,C11947&lt;=20),"傍晚",OR(C11947&lt;6, AND(C11947&gt;8, C11947 &lt;17), C11947&gt;20),"其他")</f>
        <v>傍晚</v>
      </c>
      <c r="E11947" s="5">
        <v>6833</v>
      </c>
    </row>
    <row r="11948" spans="1:5">
      <c r="A11948" s="3" t="s">
        <v>264</v>
      </c>
      <c r="B11948" t="s">
        <v>140</v>
      </c>
      <c r="C11948">
        <f t="shared" si="186"/>
        <v>18</v>
      </c>
      <c r="D11948" t="str" cm="1">
        <f t="array" ref="D11948">_xlfn.IFS(AND(C11948&gt;=6,C11948&lt;=8), "早上",AND(C11948&gt;=17,C11948&lt;=20),"傍晚",OR(C11948&lt;6, AND(C11948&gt;8, C11948 &lt;17), C11948&gt;20),"其他")</f>
        <v>傍晚</v>
      </c>
      <c r="E11948" s="5">
        <v>3088</v>
      </c>
    </row>
    <row r="11949" spans="1:5">
      <c r="A11949" s="3" t="s">
        <v>264</v>
      </c>
      <c r="B11949" t="s">
        <v>141</v>
      </c>
      <c r="C11949">
        <f t="shared" si="186"/>
        <v>19</v>
      </c>
      <c r="D11949" t="str" cm="1">
        <f t="array" ref="D11949">_xlfn.IFS(AND(C11949&gt;=6,C11949&lt;=8), "早上",AND(C11949&gt;=17,C11949&lt;=20),"傍晚",OR(C11949&lt;6, AND(C11949&gt;8, C11949 &lt;17), C11949&gt;20),"其他")</f>
        <v>傍晚</v>
      </c>
      <c r="E11949" s="5">
        <v>6183</v>
      </c>
    </row>
    <row r="11950" spans="1:5">
      <c r="A11950" s="3" t="s">
        <v>264</v>
      </c>
      <c r="B11950" t="s">
        <v>142</v>
      </c>
      <c r="C11950">
        <f t="shared" si="186"/>
        <v>20</v>
      </c>
      <c r="D11950" t="str" cm="1">
        <f t="array" ref="D11950">_xlfn.IFS(AND(C11950&gt;=6,C11950&lt;=8), "早上",AND(C11950&gt;=17,C11950&lt;=20),"傍晚",OR(C11950&lt;6, AND(C11950&gt;8, C11950 &lt;17), C11950&gt;20),"其他")</f>
        <v>傍晚</v>
      </c>
      <c r="E11950" s="5">
        <v>5159</v>
      </c>
    </row>
    <row r="11951" spans="1:5">
      <c r="A11951" s="3" t="s">
        <v>264</v>
      </c>
      <c r="B11951" t="s">
        <v>143</v>
      </c>
      <c r="C11951">
        <f t="shared" si="186"/>
        <v>21</v>
      </c>
      <c r="D11951" t="str" cm="1">
        <f t="array" ref="D11951">_xlfn.IFS(AND(C11951&gt;=6,C11951&lt;=8), "早上",AND(C11951&gt;=17,C11951&lt;=20),"傍晚",OR(C11951&lt;6, AND(C11951&gt;8, C11951 &lt;17), C11951&gt;20),"其他")</f>
        <v>其他</v>
      </c>
      <c r="E11951" s="5">
        <v>912</v>
      </c>
    </row>
    <row r="11952" spans="1:5">
      <c r="A11952" s="3" t="s">
        <v>264</v>
      </c>
      <c r="B11952" t="s">
        <v>144</v>
      </c>
      <c r="C11952">
        <f t="shared" si="186"/>
        <v>22</v>
      </c>
      <c r="D11952" t="str" cm="1">
        <f t="array" ref="D11952">_xlfn.IFS(AND(C11952&gt;=6,C11952&lt;=8), "早上",AND(C11952&gt;=17,C11952&lt;=20),"傍晚",OR(C11952&lt;6, AND(C11952&gt;8, C11952 &lt;17), C11952&gt;20),"其他")</f>
        <v>其他</v>
      </c>
      <c r="E11952" s="5">
        <v>1949</v>
      </c>
    </row>
    <row r="11953" spans="1:5">
      <c r="A11953" s="3" t="s">
        <v>264</v>
      </c>
      <c r="B11953" t="s">
        <v>145</v>
      </c>
      <c r="C11953">
        <f t="shared" si="186"/>
        <v>23</v>
      </c>
      <c r="D11953" t="str" cm="1">
        <f t="array" ref="D11953">_xlfn.IFS(AND(C11953&gt;=6,C11953&lt;=8), "早上",AND(C11953&gt;=17,C11953&lt;=20),"傍晚",OR(C11953&lt;6, AND(C11953&gt;8, C11953 &lt;17), C11953&gt;20),"其他")</f>
        <v>其他</v>
      </c>
      <c r="E11953" s="5">
        <v>1427</v>
      </c>
    </row>
    <row r="11954" spans="1:5">
      <c r="A11954" s="3" t="s">
        <v>264</v>
      </c>
      <c r="B11954" t="s">
        <v>152</v>
      </c>
      <c r="C11954">
        <f t="shared" si="186"/>
        <v>6</v>
      </c>
      <c r="D11954" t="str" cm="1">
        <f t="array" ref="D11954">_xlfn.IFS(AND(C11954&gt;=6,C11954&lt;=8), "早上",AND(C11954&gt;=17,C11954&lt;=20),"傍晚",OR(C11954&lt;6, AND(C11954&gt;8, C11954 &lt;17), C11954&gt;20),"其他")</f>
        <v>早上</v>
      </c>
      <c r="E11954" s="5">
        <v>7501</v>
      </c>
    </row>
    <row r="11955" spans="1:5">
      <c r="A11955" s="3" t="s">
        <v>264</v>
      </c>
      <c r="B11955" t="s">
        <v>153</v>
      </c>
      <c r="C11955">
        <f t="shared" si="186"/>
        <v>7</v>
      </c>
      <c r="D11955" t="str" cm="1">
        <f t="array" ref="D11955">_xlfn.IFS(AND(C11955&gt;=6,C11955&lt;=8), "早上",AND(C11955&gt;=17,C11955&lt;=20),"傍晚",OR(C11955&lt;6, AND(C11955&gt;8, C11955 &lt;17), C11955&gt;20),"其他")</f>
        <v>早上</v>
      </c>
      <c r="E11955" s="5">
        <v>6696</v>
      </c>
    </row>
    <row r="11956" spans="1:5">
      <c r="A11956" s="3" t="s">
        <v>264</v>
      </c>
      <c r="B11956" t="s">
        <v>154</v>
      </c>
      <c r="C11956">
        <f t="shared" si="186"/>
        <v>8</v>
      </c>
      <c r="D11956" t="str" cm="1">
        <f t="array" ref="D11956">_xlfn.IFS(AND(C11956&gt;=6,C11956&lt;=8), "早上",AND(C11956&gt;=17,C11956&lt;=20),"傍晚",OR(C11956&lt;6, AND(C11956&gt;8, C11956 &lt;17), C11956&gt;20),"其他")</f>
        <v>早上</v>
      </c>
      <c r="E11956" s="5">
        <v>7595</v>
      </c>
    </row>
    <row r="11957" spans="1:5">
      <c r="A11957" s="3" t="s">
        <v>264</v>
      </c>
      <c r="B11957" t="s">
        <v>155</v>
      </c>
      <c r="C11957">
        <f t="shared" si="186"/>
        <v>9</v>
      </c>
      <c r="D11957" t="str" cm="1">
        <f t="array" ref="D11957">_xlfn.IFS(AND(C11957&gt;=6,C11957&lt;=8), "早上",AND(C11957&gt;=17,C11957&lt;=20),"傍晚",OR(C11957&lt;6, AND(C11957&gt;8, C11957 &lt;17), C11957&gt;20),"其他")</f>
        <v>其他</v>
      </c>
      <c r="E11957" s="5">
        <v>1796</v>
      </c>
    </row>
    <row r="11958" spans="1:5">
      <c r="A11958" s="3" t="s">
        <v>264</v>
      </c>
      <c r="B11958" t="s">
        <v>156</v>
      </c>
      <c r="C11958">
        <f t="shared" si="186"/>
        <v>10</v>
      </c>
      <c r="D11958" t="str" cm="1">
        <f t="array" ref="D11958">_xlfn.IFS(AND(C11958&gt;=6,C11958&lt;=8), "早上",AND(C11958&gt;=17,C11958&lt;=20),"傍晚",OR(C11958&lt;6, AND(C11958&gt;8, C11958 &lt;17), C11958&gt;20),"其他")</f>
        <v>其他</v>
      </c>
      <c r="E11958" s="5">
        <v>1829</v>
      </c>
    </row>
    <row r="11959" spans="1:5">
      <c r="A11959" s="3" t="s">
        <v>264</v>
      </c>
      <c r="B11959" t="s">
        <v>157</v>
      </c>
      <c r="C11959">
        <f t="shared" si="186"/>
        <v>11</v>
      </c>
      <c r="D11959" t="str" cm="1">
        <f t="array" ref="D11959">_xlfn.IFS(AND(C11959&gt;=6,C11959&lt;=8), "早上",AND(C11959&gt;=17,C11959&lt;=20),"傍晚",OR(C11959&lt;6, AND(C11959&gt;8, C11959 &lt;17), C11959&gt;20),"其他")</f>
        <v>其他</v>
      </c>
      <c r="E11959" s="5">
        <v>738</v>
      </c>
    </row>
    <row r="11960" spans="1:5">
      <c r="A11960" s="3" t="s">
        <v>264</v>
      </c>
      <c r="B11960" t="s">
        <v>158</v>
      </c>
      <c r="C11960">
        <f t="shared" si="186"/>
        <v>12</v>
      </c>
      <c r="D11960" t="str" cm="1">
        <f t="array" ref="D11960">_xlfn.IFS(AND(C11960&gt;=6,C11960&lt;=8), "早上",AND(C11960&gt;=17,C11960&lt;=20),"傍晚",OR(C11960&lt;6, AND(C11960&gt;8, C11960 &lt;17), C11960&gt;20),"其他")</f>
        <v>其他</v>
      </c>
      <c r="E11960" s="5">
        <v>413</v>
      </c>
    </row>
    <row r="11961" spans="1:5">
      <c r="A11961" s="3" t="s">
        <v>264</v>
      </c>
      <c r="B11961" t="s">
        <v>159</v>
      </c>
      <c r="C11961">
        <f t="shared" si="186"/>
        <v>13</v>
      </c>
      <c r="D11961" t="str" cm="1">
        <f t="array" ref="D11961">_xlfn.IFS(AND(C11961&gt;=6,C11961&lt;=8), "早上",AND(C11961&gt;=17,C11961&lt;=20),"傍晚",OR(C11961&lt;6, AND(C11961&gt;8, C11961 &lt;17), C11961&gt;20),"其他")</f>
        <v>其他</v>
      </c>
      <c r="E11961" s="5">
        <v>273</v>
      </c>
    </row>
    <row r="11962" spans="1:5">
      <c r="A11962" s="3" t="s">
        <v>264</v>
      </c>
      <c r="B11962" t="s">
        <v>160</v>
      </c>
      <c r="C11962">
        <f t="shared" si="186"/>
        <v>14</v>
      </c>
      <c r="D11962" t="str" cm="1">
        <f t="array" ref="D11962">_xlfn.IFS(AND(C11962&gt;=6,C11962&lt;=8), "早上",AND(C11962&gt;=17,C11962&lt;=20),"傍晚",OR(C11962&lt;6, AND(C11962&gt;8, C11962 &lt;17), C11962&gt;20),"其他")</f>
        <v>其他</v>
      </c>
      <c r="E11962" s="5">
        <v>260</v>
      </c>
    </row>
    <row r="11963" spans="1:5">
      <c r="A11963" s="3" t="s">
        <v>264</v>
      </c>
      <c r="B11963" t="s">
        <v>161</v>
      </c>
      <c r="C11963">
        <f t="shared" si="186"/>
        <v>15</v>
      </c>
      <c r="D11963" t="str" cm="1">
        <f t="array" ref="D11963">_xlfn.IFS(AND(C11963&gt;=6,C11963&lt;=8), "早上",AND(C11963&gt;=17,C11963&lt;=20),"傍晚",OR(C11963&lt;6, AND(C11963&gt;8, C11963 &lt;17), C11963&gt;20),"其他")</f>
        <v>其他</v>
      </c>
      <c r="E11963" s="5">
        <v>897</v>
      </c>
    </row>
    <row r="11964" spans="1:5">
      <c r="A11964" s="3" t="s">
        <v>264</v>
      </c>
      <c r="B11964" t="s">
        <v>162</v>
      </c>
      <c r="C11964">
        <f t="shared" si="186"/>
        <v>16</v>
      </c>
      <c r="D11964" t="str" cm="1">
        <f t="array" ref="D11964">_xlfn.IFS(AND(C11964&gt;=6,C11964&lt;=8), "早上",AND(C11964&gt;=17,C11964&lt;=20),"傍晚",OR(C11964&lt;6, AND(C11964&gt;8, C11964 &lt;17), C11964&gt;20),"其他")</f>
        <v>其他</v>
      </c>
      <c r="E11964" s="5">
        <v>1766</v>
      </c>
    </row>
    <row r="11965" spans="1:5">
      <c r="A11965" s="3" t="s">
        <v>264</v>
      </c>
      <c r="B11965" t="s">
        <v>163</v>
      </c>
      <c r="C11965">
        <f t="shared" si="186"/>
        <v>17</v>
      </c>
      <c r="D11965" t="str" cm="1">
        <f t="array" ref="D11965">_xlfn.IFS(AND(C11965&gt;=6,C11965&lt;=8), "早上",AND(C11965&gt;=17,C11965&lt;=20),"傍晚",OR(C11965&lt;6, AND(C11965&gt;8, C11965 &lt;17), C11965&gt;20),"其他")</f>
        <v>傍晚</v>
      </c>
      <c r="E11965" s="5">
        <v>3242</v>
      </c>
    </row>
    <row r="11966" spans="1:5">
      <c r="A11966" s="3" t="s">
        <v>264</v>
      </c>
      <c r="B11966" t="s">
        <v>164</v>
      </c>
      <c r="C11966">
        <f t="shared" si="186"/>
        <v>18</v>
      </c>
      <c r="D11966" t="str" cm="1">
        <f t="array" ref="D11966">_xlfn.IFS(AND(C11966&gt;=6,C11966&lt;=8), "早上",AND(C11966&gt;=17,C11966&lt;=20),"傍晚",OR(C11966&lt;6, AND(C11966&gt;8, C11966 &lt;17), C11966&gt;20),"其他")</f>
        <v>傍晚</v>
      </c>
      <c r="E11966" s="5">
        <v>4059</v>
      </c>
    </row>
    <row r="11967" spans="1:5">
      <c r="A11967" s="3" t="s">
        <v>264</v>
      </c>
      <c r="B11967" t="s">
        <v>165</v>
      </c>
      <c r="C11967">
        <f t="shared" si="186"/>
        <v>19</v>
      </c>
      <c r="D11967" t="str" cm="1">
        <f t="array" ref="D11967">_xlfn.IFS(AND(C11967&gt;=6,C11967&lt;=8), "早上",AND(C11967&gt;=17,C11967&lt;=20),"傍晚",OR(C11967&lt;6, AND(C11967&gt;8, C11967 &lt;17), C11967&gt;20),"其他")</f>
        <v>傍晚</v>
      </c>
      <c r="E11967" s="5">
        <v>5486</v>
      </c>
    </row>
    <row r="11968" spans="1:5">
      <c r="A11968" s="3" t="s">
        <v>264</v>
      </c>
      <c r="B11968" t="s">
        <v>166</v>
      </c>
      <c r="C11968">
        <f t="shared" si="186"/>
        <v>20</v>
      </c>
      <c r="D11968" t="str" cm="1">
        <f t="array" ref="D11968">_xlfn.IFS(AND(C11968&gt;=6,C11968&lt;=8), "早上",AND(C11968&gt;=17,C11968&lt;=20),"傍晚",OR(C11968&lt;6, AND(C11968&gt;8, C11968 &lt;17), C11968&gt;20),"其他")</f>
        <v>傍晚</v>
      </c>
      <c r="E11968" s="5">
        <v>7279</v>
      </c>
    </row>
    <row r="11969" spans="1:5">
      <c r="A11969" s="3" t="s">
        <v>264</v>
      </c>
      <c r="B11969" t="s">
        <v>167</v>
      </c>
      <c r="C11969">
        <f t="shared" si="186"/>
        <v>21</v>
      </c>
      <c r="D11969" t="str" cm="1">
        <f t="array" ref="D11969">_xlfn.IFS(AND(C11969&gt;=6,C11969&lt;=8), "早上",AND(C11969&gt;=17,C11969&lt;=20),"傍晚",OR(C11969&lt;6, AND(C11969&gt;8, C11969 &lt;17), C11969&gt;20),"其他")</f>
        <v>其他</v>
      </c>
      <c r="E11969" s="5">
        <v>1200</v>
      </c>
    </row>
    <row r="11970" spans="1:5">
      <c r="A11970" s="3" t="s">
        <v>264</v>
      </c>
      <c r="B11970" t="s">
        <v>168</v>
      </c>
      <c r="C11970">
        <f t="shared" si="186"/>
        <v>22</v>
      </c>
      <c r="D11970" t="str" cm="1">
        <f t="array" ref="D11970">_xlfn.IFS(AND(C11970&gt;=6,C11970&lt;=8), "早上",AND(C11970&gt;=17,C11970&lt;=20),"傍晚",OR(C11970&lt;6, AND(C11970&gt;8, C11970 &lt;17), C11970&gt;20),"其他")</f>
        <v>其他</v>
      </c>
      <c r="E11970" s="5">
        <v>436</v>
      </c>
    </row>
    <row r="11971" spans="1:5">
      <c r="A11971" s="3" t="s">
        <v>264</v>
      </c>
      <c r="B11971" t="s">
        <v>169</v>
      </c>
      <c r="C11971">
        <f t="shared" ref="C11971:C12034" si="187">HOUR(B11971)</f>
        <v>23</v>
      </c>
      <c r="D11971" t="str" cm="1">
        <f t="array" ref="D11971">_xlfn.IFS(AND(C11971&gt;=6,C11971&lt;=8), "早上",AND(C11971&gt;=17,C11971&lt;=20),"傍晚",OR(C11971&lt;6, AND(C11971&gt;8, C11971 &lt;17), C11971&gt;20),"其他")</f>
        <v>其他</v>
      </c>
      <c r="E11971" s="5">
        <v>1962</v>
      </c>
    </row>
    <row r="11972" spans="1:5">
      <c r="A11972" s="3" t="s">
        <v>265</v>
      </c>
      <c r="B11972" t="s">
        <v>8</v>
      </c>
      <c r="C11972">
        <f t="shared" si="187"/>
        <v>6</v>
      </c>
      <c r="D11972" t="str" cm="1">
        <f t="array" ref="D11972">_xlfn.IFS(AND(C11972&gt;=6,C11972&lt;=8), "早上",AND(C11972&gt;=17,C11972&lt;=20),"傍晚",OR(C11972&lt;6, AND(C11972&gt;8, C11972 &lt;17), C11972&gt;20),"其他")</f>
        <v>早上</v>
      </c>
      <c r="E11972" s="5">
        <v>7300</v>
      </c>
    </row>
    <row r="11973" spans="1:5">
      <c r="A11973" s="3" t="s">
        <v>265</v>
      </c>
      <c r="B11973" t="s">
        <v>9</v>
      </c>
      <c r="C11973">
        <f t="shared" si="187"/>
        <v>7</v>
      </c>
      <c r="D11973" t="str" cm="1">
        <f t="array" ref="D11973">_xlfn.IFS(AND(C11973&gt;=6,C11973&lt;=8), "早上",AND(C11973&gt;=17,C11973&lt;=20),"傍晚",OR(C11973&lt;6, AND(C11973&gt;8, C11973 &lt;17), C11973&gt;20),"其他")</f>
        <v>早上</v>
      </c>
      <c r="E11973" s="5">
        <v>5900</v>
      </c>
    </row>
    <row r="11974" spans="1:5">
      <c r="A11974" s="3" t="s">
        <v>265</v>
      </c>
      <c r="B11974" t="s">
        <v>10</v>
      </c>
      <c r="C11974">
        <f t="shared" si="187"/>
        <v>8</v>
      </c>
      <c r="D11974" t="str" cm="1">
        <f t="array" ref="D11974">_xlfn.IFS(AND(C11974&gt;=6,C11974&lt;=8), "早上",AND(C11974&gt;=17,C11974&lt;=20),"傍晚",OR(C11974&lt;6, AND(C11974&gt;8, C11974 &lt;17), C11974&gt;20),"其他")</f>
        <v>早上</v>
      </c>
      <c r="E11974" s="5">
        <v>4605</v>
      </c>
    </row>
    <row r="11975" spans="1:5">
      <c r="A11975" s="3" t="s">
        <v>265</v>
      </c>
      <c r="B11975" t="s">
        <v>11</v>
      </c>
      <c r="C11975">
        <f t="shared" si="187"/>
        <v>9</v>
      </c>
      <c r="D11975" t="str" cm="1">
        <f t="array" ref="D11975">_xlfn.IFS(AND(C11975&gt;=6,C11975&lt;=8), "早上",AND(C11975&gt;=17,C11975&lt;=20),"傍晚",OR(C11975&lt;6, AND(C11975&gt;8, C11975 &lt;17), C11975&gt;20),"其他")</f>
        <v>其他</v>
      </c>
      <c r="E11975" s="5">
        <v>1564</v>
      </c>
    </row>
    <row r="11976" spans="1:5">
      <c r="A11976" s="3" t="s">
        <v>265</v>
      </c>
      <c r="B11976" t="s">
        <v>12</v>
      </c>
      <c r="C11976">
        <f t="shared" si="187"/>
        <v>10</v>
      </c>
      <c r="D11976" t="str" cm="1">
        <f t="array" ref="D11976">_xlfn.IFS(AND(C11976&gt;=6,C11976&lt;=8), "早上",AND(C11976&gt;=17,C11976&lt;=20),"傍晚",OR(C11976&lt;6, AND(C11976&gt;8, C11976 &lt;17), C11976&gt;20),"其他")</f>
        <v>其他</v>
      </c>
      <c r="E11976" s="5">
        <v>1681</v>
      </c>
    </row>
    <row r="11977" spans="1:5">
      <c r="A11977" s="3" t="s">
        <v>265</v>
      </c>
      <c r="B11977" t="s">
        <v>13</v>
      </c>
      <c r="C11977">
        <f t="shared" si="187"/>
        <v>11</v>
      </c>
      <c r="D11977" t="str" cm="1">
        <f t="array" ref="D11977">_xlfn.IFS(AND(C11977&gt;=6,C11977&lt;=8), "早上",AND(C11977&gt;=17,C11977&lt;=20),"傍晚",OR(C11977&lt;6, AND(C11977&gt;8, C11977 &lt;17), C11977&gt;20),"其他")</f>
        <v>其他</v>
      </c>
      <c r="E11977" s="5">
        <v>1303</v>
      </c>
    </row>
    <row r="11978" spans="1:5">
      <c r="A11978" s="3" t="s">
        <v>265</v>
      </c>
      <c r="B11978" t="s">
        <v>14</v>
      </c>
      <c r="C11978">
        <f t="shared" si="187"/>
        <v>12</v>
      </c>
      <c r="D11978" t="str" cm="1">
        <f t="array" ref="D11978">_xlfn.IFS(AND(C11978&gt;=6,C11978&lt;=8), "早上",AND(C11978&gt;=17,C11978&lt;=20),"傍晚",OR(C11978&lt;6, AND(C11978&gt;8, C11978 &lt;17), C11978&gt;20),"其他")</f>
        <v>其他</v>
      </c>
      <c r="E11978" s="5">
        <v>846</v>
      </c>
    </row>
    <row r="11979" spans="1:5">
      <c r="A11979" s="3" t="s">
        <v>265</v>
      </c>
      <c r="B11979" t="s">
        <v>15</v>
      </c>
      <c r="C11979">
        <f t="shared" si="187"/>
        <v>13</v>
      </c>
      <c r="D11979" t="str" cm="1">
        <f t="array" ref="D11979">_xlfn.IFS(AND(C11979&gt;=6,C11979&lt;=8), "早上",AND(C11979&gt;=17,C11979&lt;=20),"傍晚",OR(C11979&lt;6, AND(C11979&gt;8, C11979 &lt;17), C11979&gt;20),"其他")</f>
        <v>其他</v>
      </c>
      <c r="E11979" s="5">
        <v>1995</v>
      </c>
    </row>
    <row r="11980" spans="1:5">
      <c r="A11980" s="3" t="s">
        <v>265</v>
      </c>
      <c r="B11980" t="s">
        <v>16</v>
      </c>
      <c r="C11980">
        <f t="shared" si="187"/>
        <v>14</v>
      </c>
      <c r="D11980" t="str" cm="1">
        <f t="array" ref="D11980">_xlfn.IFS(AND(C11980&gt;=6,C11980&lt;=8), "早上",AND(C11980&gt;=17,C11980&lt;=20),"傍晚",OR(C11980&lt;6, AND(C11980&gt;8, C11980 &lt;17), C11980&gt;20),"其他")</f>
        <v>其他</v>
      </c>
      <c r="E11980" s="5">
        <v>1186</v>
      </c>
    </row>
    <row r="11981" spans="1:5">
      <c r="A11981" s="3" t="s">
        <v>265</v>
      </c>
      <c r="B11981" t="s">
        <v>17</v>
      </c>
      <c r="C11981">
        <f t="shared" si="187"/>
        <v>15</v>
      </c>
      <c r="D11981" t="str" cm="1">
        <f t="array" ref="D11981">_xlfn.IFS(AND(C11981&gt;=6,C11981&lt;=8), "早上",AND(C11981&gt;=17,C11981&lt;=20),"傍晚",OR(C11981&lt;6, AND(C11981&gt;8, C11981 &lt;17), C11981&gt;20),"其他")</f>
        <v>其他</v>
      </c>
      <c r="E11981" s="5">
        <v>1019</v>
      </c>
    </row>
    <row r="11982" spans="1:5">
      <c r="A11982" s="3" t="s">
        <v>265</v>
      </c>
      <c r="B11982" t="s">
        <v>18</v>
      </c>
      <c r="C11982">
        <f t="shared" si="187"/>
        <v>16</v>
      </c>
      <c r="D11982" t="str" cm="1">
        <f t="array" ref="D11982">_xlfn.IFS(AND(C11982&gt;=6,C11982&lt;=8), "早上",AND(C11982&gt;=17,C11982&lt;=20),"傍晚",OR(C11982&lt;6, AND(C11982&gt;8, C11982 &lt;17), C11982&gt;20),"其他")</f>
        <v>其他</v>
      </c>
      <c r="E11982" s="5">
        <v>1982</v>
      </c>
    </row>
    <row r="11983" spans="1:5">
      <c r="A11983" s="3" t="s">
        <v>265</v>
      </c>
      <c r="B11983" t="s">
        <v>19</v>
      </c>
      <c r="C11983">
        <f t="shared" si="187"/>
        <v>17</v>
      </c>
      <c r="D11983" t="str" cm="1">
        <f t="array" ref="D11983">_xlfn.IFS(AND(C11983&gt;=6,C11983&lt;=8), "早上",AND(C11983&gt;=17,C11983&lt;=20),"傍晚",OR(C11983&lt;6, AND(C11983&gt;8, C11983 &lt;17), C11983&gt;20),"其他")</f>
        <v>傍晚</v>
      </c>
      <c r="E11983" s="5">
        <v>6568</v>
      </c>
    </row>
    <row r="11984" spans="1:5">
      <c r="A11984" s="3" t="s">
        <v>265</v>
      </c>
      <c r="B11984" t="s">
        <v>20</v>
      </c>
      <c r="C11984">
        <f t="shared" si="187"/>
        <v>18</v>
      </c>
      <c r="D11984" t="str" cm="1">
        <f t="array" ref="D11984">_xlfn.IFS(AND(C11984&gt;=6,C11984&lt;=8), "早上",AND(C11984&gt;=17,C11984&lt;=20),"傍晚",OR(C11984&lt;6, AND(C11984&gt;8, C11984 &lt;17), C11984&gt;20),"其他")</f>
        <v>傍晚</v>
      </c>
      <c r="E11984" s="5">
        <v>6207</v>
      </c>
    </row>
    <row r="11985" spans="1:5">
      <c r="A11985" s="3" t="s">
        <v>265</v>
      </c>
      <c r="B11985" t="s">
        <v>21</v>
      </c>
      <c r="C11985">
        <f t="shared" si="187"/>
        <v>19</v>
      </c>
      <c r="D11985" t="str" cm="1">
        <f t="array" ref="D11985">_xlfn.IFS(AND(C11985&gt;=6,C11985&lt;=8), "早上",AND(C11985&gt;=17,C11985&lt;=20),"傍晚",OR(C11985&lt;6, AND(C11985&gt;8, C11985 &lt;17), C11985&gt;20),"其他")</f>
        <v>傍晚</v>
      </c>
      <c r="E11985" s="5">
        <v>6051</v>
      </c>
    </row>
    <row r="11986" spans="1:5">
      <c r="A11986" s="3" t="s">
        <v>265</v>
      </c>
      <c r="B11986" t="s">
        <v>22</v>
      </c>
      <c r="C11986">
        <f t="shared" si="187"/>
        <v>20</v>
      </c>
      <c r="D11986" t="str" cm="1">
        <f t="array" ref="D11986">_xlfn.IFS(AND(C11986&gt;=6,C11986&lt;=8), "早上",AND(C11986&gt;=17,C11986&lt;=20),"傍晚",OR(C11986&lt;6, AND(C11986&gt;8, C11986 &lt;17), C11986&gt;20),"其他")</f>
        <v>傍晚</v>
      </c>
      <c r="E11986" s="5">
        <v>5363</v>
      </c>
    </row>
    <row r="11987" spans="1:5">
      <c r="A11987" s="3" t="s">
        <v>265</v>
      </c>
      <c r="B11987" t="s">
        <v>23</v>
      </c>
      <c r="C11987">
        <f t="shared" si="187"/>
        <v>21</v>
      </c>
      <c r="D11987" t="str" cm="1">
        <f t="array" ref="D11987">_xlfn.IFS(AND(C11987&gt;=6,C11987&lt;=8), "早上",AND(C11987&gt;=17,C11987&lt;=20),"傍晚",OR(C11987&lt;6, AND(C11987&gt;8, C11987 &lt;17), C11987&gt;20),"其他")</f>
        <v>其他</v>
      </c>
      <c r="E11987" s="5">
        <v>1854</v>
      </c>
    </row>
    <row r="11988" spans="1:5">
      <c r="A11988" s="3" t="s">
        <v>265</v>
      </c>
      <c r="B11988" t="s">
        <v>24</v>
      </c>
      <c r="C11988">
        <f t="shared" si="187"/>
        <v>22</v>
      </c>
      <c r="D11988" t="str" cm="1">
        <f t="array" ref="D11988">_xlfn.IFS(AND(C11988&gt;=6,C11988&lt;=8), "早上",AND(C11988&gt;=17,C11988&lt;=20),"傍晚",OR(C11988&lt;6, AND(C11988&gt;8, C11988 &lt;17), C11988&gt;20),"其他")</f>
        <v>其他</v>
      </c>
      <c r="E11988" s="5">
        <v>582</v>
      </c>
    </row>
    <row r="11989" spans="1:5">
      <c r="A11989" s="3" t="s">
        <v>265</v>
      </c>
      <c r="B11989" t="s">
        <v>25</v>
      </c>
      <c r="C11989">
        <f t="shared" si="187"/>
        <v>23</v>
      </c>
      <c r="D11989" t="str" cm="1">
        <f t="array" ref="D11989">_xlfn.IFS(AND(C11989&gt;=6,C11989&lt;=8), "早上",AND(C11989&gt;=17,C11989&lt;=20),"傍晚",OR(C11989&lt;6, AND(C11989&gt;8, C11989 &lt;17), C11989&gt;20),"其他")</f>
        <v>其他</v>
      </c>
      <c r="E11989" s="5">
        <v>216</v>
      </c>
    </row>
    <row r="11990" spans="1:5">
      <c r="A11990" s="3" t="s">
        <v>265</v>
      </c>
      <c r="B11990" t="s">
        <v>32</v>
      </c>
      <c r="C11990">
        <f t="shared" si="187"/>
        <v>6</v>
      </c>
      <c r="D11990" t="str" cm="1">
        <f t="array" ref="D11990">_xlfn.IFS(AND(C11990&gt;=6,C11990&lt;=8), "早上",AND(C11990&gt;=17,C11990&lt;=20),"傍晚",OR(C11990&lt;6, AND(C11990&gt;8, C11990 &lt;17), C11990&gt;20),"其他")</f>
        <v>早上</v>
      </c>
      <c r="E11990" s="5">
        <v>6588</v>
      </c>
    </row>
    <row r="11991" spans="1:5">
      <c r="A11991" s="3" t="s">
        <v>265</v>
      </c>
      <c r="B11991" t="s">
        <v>33</v>
      </c>
      <c r="C11991">
        <f t="shared" si="187"/>
        <v>7</v>
      </c>
      <c r="D11991" t="str" cm="1">
        <f t="array" ref="D11991">_xlfn.IFS(AND(C11991&gt;=6,C11991&lt;=8), "早上",AND(C11991&gt;=17,C11991&lt;=20),"傍晚",OR(C11991&lt;6, AND(C11991&gt;8, C11991 &lt;17), C11991&gt;20),"其他")</f>
        <v>早上</v>
      </c>
      <c r="E11991" s="5">
        <v>5810</v>
      </c>
    </row>
    <row r="11992" spans="1:5">
      <c r="A11992" s="3" t="s">
        <v>265</v>
      </c>
      <c r="B11992" t="s">
        <v>34</v>
      </c>
      <c r="C11992">
        <f t="shared" si="187"/>
        <v>8</v>
      </c>
      <c r="D11992" t="str" cm="1">
        <f t="array" ref="D11992">_xlfn.IFS(AND(C11992&gt;=6,C11992&lt;=8), "早上",AND(C11992&gt;=17,C11992&lt;=20),"傍晚",OR(C11992&lt;6, AND(C11992&gt;8, C11992 &lt;17), C11992&gt;20),"其他")</f>
        <v>早上</v>
      </c>
      <c r="E11992" s="5">
        <v>3896</v>
      </c>
    </row>
    <row r="11993" spans="1:5">
      <c r="A11993" s="3" t="s">
        <v>265</v>
      </c>
      <c r="B11993" t="s">
        <v>35</v>
      </c>
      <c r="C11993">
        <f t="shared" si="187"/>
        <v>9</v>
      </c>
      <c r="D11993" t="str" cm="1">
        <f t="array" ref="D11993">_xlfn.IFS(AND(C11993&gt;=6,C11993&lt;=8), "早上",AND(C11993&gt;=17,C11993&lt;=20),"傍晚",OR(C11993&lt;6, AND(C11993&gt;8, C11993 &lt;17), C11993&gt;20),"其他")</f>
        <v>其他</v>
      </c>
      <c r="E11993" s="5">
        <v>1709</v>
      </c>
    </row>
    <row r="11994" spans="1:5">
      <c r="A11994" s="3" t="s">
        <v>265</v>
      </c>
      <c r="B11994" t="s">
        <v>36</v>
      </c>
      <c r="C11994">
        <f t="shared" si="187"/>
        <v>10</v>
      </c>
      <c r="D11994" t="str" cm="1">
        <f t="array" ref="D11994">_xlfn.IFS(AND(C11994&gt;=6,C11994&lt;=8), "早上",AND(C11994&gt;=17,C11994&lt;=20),"傍晚",OR(C11994&lt;6, AND(C11994&gt;8, C11994 &lt;17), C11994&gt;20),"其他")</f>
        <v>其他</v>
      </c>
      <c r="E11994" s="5">
        <v>1629</v>
      </c>
    </row>
    <row r="11995" spans="1:5">
      <c r="A11995" s="3" t="s">
        <v>265</v>
      </c>
      <c r="B11995" t="s">
        <v>37</v>
      </c>
      <c r="C11995">
        <f t="shared" si="187"/>
        <v>11</v>
      </c>
      <c r="D11995" t="str" cm="1">
        <f t="array" ref="D11995">_xlfn.IFS(AND(C11995&gt;=6,C11995&lt;=8), "早上",AND(C11995&gt;=17,C11995&lt;=20),"傍晚",OR(C11995&lt;6, AND(C11995&gt;8, C11995 &lt;17), C11995&gt;20),"其他")</f>
        <v>其他</v>
      </c>
      <c r="E11995" s="5">
        <v>316</v>
      </c>
    </row>
    <row r="11996" spans="1:5">
      <c r="A11996" s="3" t="s">
        <v>265</v>
      </c>
      <c r="B11996" t="s">
        <v>38</v>
      </c>
      <c r="C11996">
        <f t="shared" si="187"/>
        <v>12</v>
      </c>
      <c r="D11996" t="str" cm="1">
        <f t="array" ref="D11996">_xlfn.IFS(AND(C11996&gt;=6,C11996&lt;=8), "早上",AND(C11996&gt;=17,C11996&lt;=20),"傍晚",OR(C11996&lt;6, AND(C11996&gt;8, C11996 &lt;17), C11996&gt;20),"其他")</f>
        <v>其他</v>
      </c>
      <c r="E11996" s="5">
        <v>1778</v>
      </c>
    </row>
    <row r="11997" spans="1:5">
      <c r="A11997" s="3" t="s">
        <v>265</v>
      </c>
      <c r="B11997" t="s">
        <v>39</v>
      </c>
      <c r="C11997">
        <f t="shared" si="187"/>
        <v>13</v>
      </c>
      <c r="D11997" t="str" cm="1">
        <f t="array" ref="D11997">_xlfn.IFS(AND(C11997&gt;=6,C11997&lt;=8), "早上",AND(C11997&gt;=17,C11997&lt;=20),"傍晚",OR(C11997&lt;6, AND(C11997&gt;8, C11997 &lt;17), C11997&gt;20),"其他")</f>
        <v>其他</v>
      </c>
      <c r="E11997" s="5">
        <v>1079</v>
      </c>
    </row>
    <row r="11998" spans="1:5">
      <c r="A11998" s="3" t="s">
        <v>265</v>
      </c>
      <c r="B11998" t="s">
        <v>40</v>
      </c>
      <c r="C11998">
        <f t="shared" si="187"/>
        <v>14</v>
      </c>
      <c r="D11998" t="str" cm="1">
        <f t="array" ref="D11998">_xlfn.IFS(AND(C11998&gt;=6,C11998&lt;=8), "早上",AND(C11998&gt;=17,C11998&lt;=20),"傍晚",OR(C11998&lt;6, AND(C11998&gt;8, C11998 &lt;17), C11998&gt;20),"其他")</f>
        <v>其他</v>
      </c>
      <c r="E11998" s="5">
        <v>314</v>
      </c>
    </row>
    <row r="11999" spans="1:5">
      <c r="A11999" s="3" t="s">
        <v>265</v>
      </c>
      <c r="B11999" t="s">
        <v>41</v>
      </c>
      <c r="C11999">
        <f t="shared" si="187"/>
        <v>15</v>
      </c>
      <c r="D11999" t="str" cm="1">
        <f t="array" ref="D11999">_xlfn.IFS(AND(C11999&gt;=6,C11999&lt;=8), "早上",AND(C11999&gt;=17,C11999&lt;=20),"傍晚",OR(C11999&lt;6, AND(C11999&gt;8, C11999 &lt;17), C11999&gt;20),"其他")</f>
        <v>其他</v>
      </c>
      <c r="E11999" s="5">
        <v>1772</v>
      </c>
    </row>
    <row r="12000" spans="1:5">
      <c r="A12000" s="3" t="s">
        <v>265</v>
      </c>
      <c r="B12000" t="s">
        <v>42</v>
      </c>
      <c r="C12000">
        <f t="shared" si="187"/>
        <v>16</v>
      </c>
      <c r="D12000" t="str" cm="1">
        <f t="array" ref="D12000">_xlfn.IFS(AND(C12000&gt;=6,C12000&lt;=8), "早上",AND(C12000&gt;=17,C12000&lt;=20),"傍晚",OR(C12000&lt;6, AND(C12000&gt;8, C12000 &lt;17), C12000&gt;20),"其他")</f>
        <v>其他</v>
      </c>
      <c r="E12000" s="5">
        <v>1013</v>
      </c>
    </row>
    <row r="12001" spans="1:5">
      <c r="A12001" s="3" t="s">
        <v>265</v>
      </c>
      <c r="B12001" t="s">
        <v>43</v>
      </c>
      <c r="C12001">
        <f t="shared" si="187"/>
        <v>17</v>
      </c>
      <c r="D12001" t="str" cm="1">
        <f t="array" ref="D12001">_xlfn.IFS(AND(C12001&gt;=6,C12001&lt;=8), "早上",AND(C12001&gt;=17,C12001&lt;=20),"傍晚",OR(C12001&lt;6, AND(C12001&gt;8, C12001 &lt;17), C12001&gt;20),"其他")</f>
        <v>傍晚</v>
      </c>
      <c r="E12001" s="5">
        <v>3648</v>
      </c>
    </row>
    <row r="12002" spans="1:5">
      <c r="A12002" s="3" t="s">
        <v>265</v>
      </c>
      <c r="B12002" t="s">
        <v>44</v>
      </c>
      <c r="C12002">
        <f t="shared" si="187"/>
        <v>18</v>
      </c>
      <c r="D12002" t="str" cm="1">
        <f t="array" ref="D12002">_xlfn.IFS(AND(C12002&gt;=6,C12002&lt;=8), "早上",AND(C12002&gt;=17,C12002&lt;=20),"傍晚",OR(C12002&lt;6, AND(C12002&gt;8, C12002 &lt;17), C12002&gt;20),"其他")</f>
        <v>傍晚</v>
      </c>
      <c r="E12002" s="5">
        <v>6739</v>
      </c>
    </row>
    <row r="12003" spans="1:5">
      <c r="A12003" s="3" t="s">
        <v>265</v>
      </c>
      <c r="B12003" t="s">
        <v>45</v>
      </c>
      <c r="C12003">
        <f t="shared" si="187"/>
        <v>19</v>
      </c>
      <c r="D12003" t="str" cm="1">
        <f t="array" ref="D12003">_xlfn.IFS(AND(C12003&gt;=6,C12003&lt;=8), "早上",AND(C12003&gt;=17,C12003&lt;=20),"傍晚",OR(C12003&lt;6, AND(C12003&gt;8, C12003 &lt;17), C12003&gt;20),"其他")</f>
        <v>傍晚</v>
      </c>
      <c r="E12003" s="5">
        <v>3359</v>
      </c>
    </row>
    <row r="12004" spans="1:5">
      <c r="A12004" s="3" t="s">
        <v>265</v>
      </c>
      <c r="B12004" t="s">
        <v>46</v>
      </c>
      <c r="C12004">
        <f t="shared" si="187"/>
        <v>20</v>
      </c>
      <c r="D12004" t="str" cm="1">
        <f t="array" ref="D12004">_xlfn.IFS(AND(C12004&gt;=6,C12004&lt;=8), "早上",AND(C12004&gt;=17,C12004&lt;=20),"傍晚",OR(C12004&lt;6, AND(C12004&gt;8, C12004 &lt;17), C12004&gt;20),"其他")</f>
        <v>傍晚</v>
      </c>
      <c r="E12004" s="5">
        <v>6431</v>
      </c>
    </row>
    <row r="12005" spans="1:5">
      <c r="A12005" s="3" t="s">
        <v>265</v>
      </c>
      <c r="B12005" t="s">
        <v>47</v>
      </c>
      <c r="C12005">
        <f t="shared" si="187"/>
        <v>21</v>
      </c>
      <c r="D12005" t="str" cm="1">
        <f t="array" ref="D12005">_xlfn.IFS(AND(C12005&gt;=6,C12005&lt;=8), "早上",AND(C12005&gt;=17,C12005&lt;=20),"傍晚",OR(C12005&lt;6, AND(C12005&gt;8, C12005 &lt;17), C12005&gt;20),"其他")</f>
        <v>其他</v>
      </c>
      <c r="E12005" s="5">
        <v>1121</v>
      </c>
    </row>
    <row r="12006" spans="1:5">
      <c r="A12006" s="3" t="s">
        <v>265</v>
      </c>
      <c r="B12006" t="s">
        <v>48</v>
      </c>
      <c r="C12006">
        <f t="shared" si="187"/>
        <v>22</v>
      </c>
      <c r="D12006" t="str" cm="1">
        <f t="array" ref="D12006">_xlfn.IFS(AND(C12006&gt;=6,C12006&lt;=8), "早上",AND(C12006&gt;=17,C12006&lt;=20),"傍晚",OR(C12006&lt;6, AND(C12006&gt;8, C12006 &lt;17), C12006&gt;20),"其他")</f>
        <v>其他</v>
      </c>
      <c r="E12006" s="5">
        <v>1963</v>
      </c>
    </row>
    <row r="12007" spans="1:5">
      <c r="A12007" s="3" t="s">
        <v>265</v>
      </c>
      <c r="B12007" t="s">
        <v>49</v>
      </c>
      <c r="C12007">
        <f t="shared" si="187"/>
        <v>23</v>
      </c>
      <c r="D12007" t="str" cm="1">
        <f t="array" ref="D12007">_xlfn.IFS(AND(C12007&gt;=6,C12007&lt;=8), "早上",AND(C12007&gt;=17,C12007&lt;=20),"傍晚",OR(C12007&lt;6, AND(C12007&gt;8, C12007 &lt;17), C12007&gt;20),"其他")</f>
        <v>其他</v>
      </c>
      <c r="E12007" s="5">
        <v>346</v>
      </c>
    </row>
    <row r="12008" spans="1:5">
      <c r="A12008" s="3" t="s">
        <v>265</v>
      </c>
      <c r="B12008" t="s">
        <v>56</v>
      </c>
      <c r="C12008">
        <f t="shared" si="187"/>
        <v>6</v>
      </c>
      <c r="D12008" t="str" cm="1">
        <f t="array" ref="D12008">_xlfn.IFS(AND(C12008&gt;=6,C12008&lt;=8), "早上",AND(C12008&gt;=17,C12008&lt;=20),"傍晚",OR(C12008&lt;6, AND(C12008&gt;8, C12008 &lt;17), C12008&gt;20),"其他")</f>
        <v>早上</v>
      </c>
      <c r="E12008" s="5">
        <v>6217</v>
      </c>
    </row>
    <row r="12009" spans="1:5">
      <c r="A12009" s="3" t="s">
        <v>265</v>
      </c>
      <c r="B12009" t="s">
        <v>57</v>
      </c>
      <c r="C12009">
        <f t="shared" si="187"/>
        <v>7</v>
      </c>
      <c r="D12009" t="str" cm="1">
        <f t="array" ref="D12009">_xlfn.IFS(AND(C12009&gt;=6,C12009&lt;=8), "早上",AND(C12009&gt;=17,C12009&lt;=20),"傍晚",OR(C12009&lt;6, AND(C12009&gt;8, C12009 &lt;17), C12009&gt;20),"其他")</f>
        <v>早上</v>
      </c>
      <c r="E12009" s="5">
        <v>2080</v>
      </c>
    </row>
    <row r="12010" spans="1:5">
      <c r="A12010" s="3" t="s">
        <v>265</v>
      </c>
      <c r="B12010" t="s">
        <v>58</v>
      </c>
      <c r="C12010">
        <f t="shared" si="187"/>
        <v>8</v>
      </c>
      <c r="D12010" t="str" cm="1">
        <f t="array" ref="D12010">_xlfn.IFS(AND(C12010&gt;=6,C12010&lt;=8), "早上",AND(C12010&gt;=17,C12010&lt;=20),"傍晚",OR(C12010&lt;6, AND(C12010&gt;8, C12010 &lt;17), C12010&gt;20),"其他")</f>
        <v>早上</v>
      </c>
      <c r="E12010" s="5">
        <v>4732</v>
      </c>
    </row>
    <row r="12011" spans="1:5">
      <c r="A12011" s="3" t="s">
        <v>265</v>
      </c>
      <c r="B12011" t="s">
        <v>59</v>
      </c>
      <c r="C12011">
        <f t="shared" si="187"/>
        <v>9</v>
      </c>
      <c r="D12011" t="str" cm="1">
        <f t="array" ref="D12011">_xlfn.IFS(AND(C12011&gt;=6,C12011&lt;=8), "早上",AND(C12011&gt;=17,C12011&lt;=20),"傍晚",OR(C12011&lt;6, AND(C12011&gt;8, C12011 &lt;17), C12011&gt;20),"其他")</f>
        <v>其他</v>
      </c>
      <c r="E12011" s="5">
        <v>1889</v>
      </c>
    </row>
    <row r="12012" spans="1:5">
      <c r="A12012" s="3" t="s">
        <v>265</v>
      </c>
      <c r="B12012" t="s">
        <v>60</v>
      </c>
      <c r="C12012">
        <f t="shared" si="187"/>
        <v>10</v>
      </c>
      <c r="D12012" t="str" cm="1">
        <f t="array" ref="D12012">_xlfn.IFS(AND(C12012&gt;=6,C12012&lt;=8), "早上",AND(C12012&gt;=17,C12012&lt;=20),"傍晚",OR(C12012&lt;6, AND(C12012&gt;8, C12012 &lt;17), C12012&gt;20),"其他")</f>
        <v>其他</v>
      </c>
      <c r="E12012" s="5">
        <v>861</v>
      </c>
    </row>
    <row r="12013" spans="1:5">
      <c r="A12013" s="3" t="s">
        <v>265</v>
      </c>
      <c r="B12013" t="s">
        <v>61</v>
      </c>
      <c r="C12013">
        <f t="shared" si="187"/>
        <v>11</v>
      </c>
      <c r="D12013" t="str" cm="1">
        <f t="array" ref="D12013">_xlfn.IFS(AND(C12013&gt;=6,C12013&lt;=8), "早上",AND(C12013&gt;=17,C12013&lt;=20),"傍晚",OR(C12013&lt;6, AND(C12013&gt;8, C12013 &lt;17), C12013&gt;20),"其他")</f>
        <v>其他</v>
      </c>
      <c r="E12013" s="5">
        <v>574</v>
      </c>
    </row>
    <row r="12014" spans="1:5">
      <c r="A12014" s="3" t="s">
        <v>265</v>
      </c>
      <c r="B12014" t="s">
        <v>62</v>
      </c>
      <c r="C12014">
        <f t="shared" si="187"/>
        <v>12</v>
      </c>
      <c r="D12014" t="str" cm="1">
        <f t="array" ref="D12014">_xlfn.IFS(AND(C12014&gt;=6,C12014&lt;=8), "早上",AND(C12014&gt;=17,C12014&lt;=20),"傍晚",OR(C12014&lt;6, AND(C12014&gt;8, C12014 &lt;17), C12014&gt;20),"其他")</f>
        <v>其他</v>
      </c>
      <c r="E12014" s="5">
        <v>1793</v>
      </c>
    </row>
    <row r="12015" spans="1:5">
      <c r="A12015" s="3" t="s">
        <v>265</v>
      </c>
      <c r="B12015" t="s">
        <v>63</v>
      </c>
      <c r="C12015">
        <f t="shared" si="187"/>
        <v>13</v>
      </c>
      <c r="D12015" t="str" cm="1">
        <f t="array" ref="D12015">_xlfn.IFS(AND(C12015&gt;=6,C12015&lt;=8), "早上",AND(C12015&gt;=17,C12015&lt;=20),"傍晚",OR(C12015&lt;6, AND(C12015&gt;8, C12015 &lt;17), C12015&gt;20),"其他")</f>
        <v>其他</v>
      </c>
      <c r="E12015" s="5">
        <v>262</v>
      </c>
    </row>
    <row r="12016" spans="1:5">
      <c r="A12016" s="3" t="s">
        <v>265</v>
      </c>
      <c r="B12016" t="s">
        <v>64</v>
      </c>
      <c r="C12016">
        <f t="shared" si="187"/>
        <v>14</v>
      </c>
      <c r="D12016" t="str" cm="1">
        <f t="array" ref="D12016">_xlfn.IFS(AND(C12016&gt;=6,C12016&lt;=8), "早上",AND(C12016&gt;=17,C12016&lt;=20),"傍晚",OR(C12016&lt;6, AND(C12016&gt;8, C12016 &lt;17), C12016&gt;20),"其他")</f>
        <v>其他</v>
      </c>
      <c r="E12016" s="5">
        <v>703</v>
      </c>
    </row>
    <row r="12017" spans="1:5">
      <c r="A12017" s="3" t="s">
        <v>265</v>
      </c>
      <c r="B12017" t="s">
        <v>65</v>
      </c>
      <c r="C12017">
        <f t="shared" si="187"/>
        <v>15</v>
      </c>
      <c r="D12017" t="str" cm="1">
        <f t="array" ref="D12017">_xlfn.IFS(AND(C12017&gt;=6,C12017&lt;=8), "早上",AND(C12017&gt;=17,C12017&lt;=20),"傍晚",OR(C12017&lt;6, AND(C12017&gt;8, C12017 &lt;17), C12017&gt;20),"其他")</f>
        <v>其他</v>
      </c>
      <c r="E12017" s="5">
        <v>867</v>
      </c>
    </row>
    <row r="12018" spans="1:5">
      <c r="A12018" s="3" t="s">
        <v>265</v>
      </c>
      <c r="B12018" t="s">
        <v>66</v>
      </c>
      <c r="C12018">
        <f t="shared" si="187"/>
        <v>16</v>
      </c>
      <c r="D12018" t="str" cm="1">
        <f t="array" ref="D12018">_xlfn.IFS(AND(C12018&gt;=6,C12018&lt;=8), "早上",AND(C12018&gt;=17,C12018&lt;=20),"傍晚",OR(C12018&lt;6, AND(C12018&gt;8, C12018 &lt;17), C12018&gt;20),"其他")</f>
        <v>其他</v>
      </c>
      <c r="E12018" s="5">
        <v>648</v>
      </c>
    </row>
    <row r="12019" spans="1:5">
      <c r="A12019" s="3" t="s">
        <v>265</v>
      </c>
      <c r="B12019" t="s">
        <v>67</v>
      </c>
      <c r="C12019">
        <f t="shared" si="187"/>
        <v>17</v>
      </c>
      <c r="D12019" t="str" cm="1">
        <f t="array" ref="D12019">_xlfn.IFS(AND(C12019&gt;=6,C12019&lt;=8), "早上",AND(C12019&gt;=17,C12019&lt;=20),"傍晚",OR(C12019&lt;6, AND(C12019&gt;8, C12019 &lt;17), C12019&gt;20),"其他")</f>
        <v>傍晚</v>
      </c>
      <c r="E12019" s="5">
        <v>5499</v>
      </c>
    </row>
    <row r="12020" spans="1:5">
      <c r="A12020" s="3" t="s">
        <v>265</v>
      </c>
      <c r="B12020" t="s">
        <v>68</v>
      </c>
      <c r="C12020">
        <f t="shared" si="187"/>
        <v>18</v>
      </c>
      <c r="D12020" t="str" cm="1">
        <f t="array" ref="D12020">_xlfn.IFS(AND(C12020&gt;=6,C12020&lt;=8), "早上",AND(C12020&gt;=17,C12020&lt;=20),"傍晚",OR(C12020&lt;6, AND(C12020&gt;8, C12020 &lt;17), C12020&gt;20),"其他")</f>
        <v>傍晚</v>
      </c>
      <c r="E12020" s="5">
        <v>5498</v>
      </c>
    </row>
    <row r="12021" spans="1:5">
      <c r="A12021" s="3" t="s">
        <v>265</v>
      </c>
      <c r="B12021" t="s">
        <v>69</v>
      </c>
      <c r="C12021">
        <f t="shared" si="187"/>
        <v>19</v>
      </c>
      <c r="D12021" t="str" cm="1">
        <f t="array" ref="D12021">_xlfn.IFS(AND(C12021&gt;=6,C12021&lt;=8), "早上",AND(C12021&gt;=17,C12021&lt;=20),"傍晚",OR(C12021&lt;6, AND(C12021&gt;8, C12021 &lt;17), C12021&gt;20),"其他")</f>
        <v>傍晚</v>
      </c>
      <c r="E12021" s="5">
        <v>3444</v>
      </c>
    </row>
    <row r="12022" spans="1:5">
      <c r="A12022" s="3" t="s">
        <v>265</v>
      </c>
      <c r="B12022" t="s">
        <v>70</v>
      </c>
      <c r="C12022">
        <f t="shared" si="187"/>
        <v>20</v>
      </c>
      <c r="D12022" t="str" cm="1">
        <f t="array" ref="D12022">_xlfn.IFS(AND(C12022&gt;=6,C12022&lt;=8), "早上",AND(C12022&gt;=17,C12022&lt;=20),"傍晚",OR(C12022&lt;6, AND(C12022&gt;8, C12022 &lt;17), C12022&gt;20),"其他")</f>
        <v>傍晚</v>
      </c>
      <c r="E12022" s="5">
        <v>3345</v>
      </c>
    </row>
    <row r="12023" spans="1:5">
      <c r="A12023" s="3" t="s">
        <v>265</v>
      </c>
      <c r="B12023" t="s">
        <v>71</v>
      </c>
      <c r="C12023">
        <f t="shared" si="187"/>
        <v>21</v>
      </c>
      <c r="D12023" t="str" cm="1">
        <f t="array" ref="D12023">_xlfn.IFS(AND(C12023&gt;=6,C12023&lt;=8), "早上",AND(C12023&gt;=17,C12023&lt;=20),"傍晚",OR(C12023&lt;6, AND(C12023&gt;8, C12023 &lt;17), C12023&gt;20),"其他")</f>
        <v>其他</v>
      </c>
      <c r="E12023" s="5">
        <v>879</v>
      </c>
    </row>
    <row r="12024" spans="1:5">
      <c r="A12024" s="3" t="s">
        <v>265</v>
      </c>
      <c r="B12024" t="s">
        <v>72</v>
      </c>
      <c r="C12024">
        <f t="shared" si="187"/>
        <v>22</v>
      </c>
      <c r="D12024" t="str" cm="1">
        <f t="array" ref="D12024">_xlfn.IFS(AND(C12024&gt;=6,C12024&lt;=8), "早上",AND(C12024&gt;=17,C12024&lt;=20),"傍晚",OR(C12024&lt;6, AND(C12024&gt;8, C12024 &lt;17), C12024&gt;20),"其他")</f>
        <v>其他</v>
      </c>
      <c r="E12024" s="5">
        <v>1389</v>
      </c>
    </row>
    <row r="12025" spans="1:5">
      <c r="A12025" s="3" t="s">
        <v>265</v>
      </c>
      <c r="B12025" t="s">
        <v>73</v>
      </c>
      <c r="C12025">
        <f t="shared" si="187"/>
        <v>23</v>
      </c>
      <c r="D12025" t="str" cm="1">
        <f t="array" ref="D12025">_xlfn.IFS(AND(C12025&gt;=6,C12025&lt;=8), "早上",AND(C12025&gt;=17,C12025&lt;=20),"傍晚",OR(C12025&lt;6, AND(C12025&gt;8, C12025 &lt;17), C12025&gt;20),"其他")</f>
        <v>其他</v>
      </c>
      <c r="E12025" s="5">
        <v>1820</v>
      </c>
    </row>
    <row r="12026" spans="1:5">
      <c r="A12026" s="3" t="s">
        <v>265</v>
      </c>
      <c r="B12026" t="s">
        <v>80</v>
      </c>
      <c r="C12026">
        <f t="shared" si="187"/>
        <v>6</v>
      </c>
      <c r="D12026" t="str" cm="1">
        <f t="array" ref="D12026">_xlfn.IFS(AND(C12026&gt;=6,C12026&lt;=8), "早上",AND(C12026&gt;=17,C12026&lt;=20),"傍晚",OR(C12026&lt;6, AND(C12026&gt;8, C12026 &lt;17), C12026&gt;20),"其他")</f>
        <v>早上</v>
      </c>
      <c r="E12026" s="5">
        <v>7768</v>
      </c>
    </row>
    <row r="12027" spans="1:5">
      <c r="A12027" s="3" t="s">
        <v>265</v>
      </c>
      <c r="B12027" t="s">
        <v>81</v>
      </c>
      <c r="C12027">
        <f t="shared" si="187"/>
        <v>7</v>
      </c>
      <c r="D12027" t="str" cm="1">
        <f t="array" ref="D12027">_xlfn.IFS(AND(C12027&gt;=6,C12027&lt;=8), "早上",AND(C12027&gt;=17,C12027&lt;=20),"傍晚",OR(C12027&lt;6, AND(C12027&gt;8, C12027 &lt;17), C12027&gt;20),"其他")</f>
        <v>早上</v>
      </c>
      <c r="E12027" s="5">
        <v>2458</v>
      </c>
    </row>
    <row r="12028" spans="1:5">
      <c r="A12028" s="3" t="s">
        <v>265</v>
      </c>
      <c r="B12028" t="s">
        <v>82</v>
      </c>
      <c r="C12028">
        <f t="shared" si="187"/>
        <v>8</v>
      </c>
      <c r="D12028" t="str" cm="1">
        <f t="array" ref="D12028">_xlfn.IFS(AND(C12028&gt;=6,C12028&lt;=8), "早上",AND(C12028&gt;=17,C12028&lt;=20),"傍晚",OR(C12028&lt;6, AND(C12028&gt;8, C12028 &lt;17), C12028&gt;20),"其他")</f>
        <v>早上</v>
      </c>
      <c r="E12028" s="5">
        <v>3212</v>
      </c>
    </row>
    <row r="12029" spans="1:5">
      <c r="A12029" s="3" t="s">
        <v>265</v>
      </c>
      <c r="B12029" t="s">
        <v>83</v>
      </c>
      <c r="C12029">
        <f t="shared" si="187"/>
        <v>9</v>
      </c>
      <c r="D12029" t="str" cm="1">
        <f t="array" ref="D12029">_xlfn.IFS(AND(C12029&gt;=6,C12029&lt;=8), "早上",AND(C12029&gt;=17,C12029&lt;=20),"傍晚",OR(C12029&lt;6, AND(C12029&gt;8, C12029 &lt;17), C12029&gt;20),"其他")</f>
        <v>其他</v>
      </c>
      <c r="E12029" s="5">
        <v>663</v>
      </c>
    </row>
    <row r="12030" spans="1:5">
      <c r="A12030" s="3" t="s">
        <v>265</v>
      </c>
      <c r="B12030" t="s">
        <v>84</v>
      </c>
      <c r="C12030">
        <f t="shared" si="187"/>
        <v>10</v>
      </c>
      <c r="D12030" t="str" cm="1">
        <f t="array" ref="D12030">_xlfn.IFS(AND(C12030&gt;=6,C12030&lt;=8), "早上",AND(C12030&gt;=17,C12030&lt;=20),"傍晚",OR(C12030&lt;6, AND(C12030&gt;8, C12030 &lt;17), C12030&gt;20),"其他")</f>
        <v>其他</v>
      </c>
      <c r="E12030" s="5">
        <v>1111</v>
      </c>
    </row>
    <row r="12031" spans="1:5">
      <c r="A12031" s="3" t="s">
        <v>265</v>
      </c>
      <c r="B12031" t="s">
        <v>85</v>
      </c>
      <c r="C12031">
        <f t="shared" si="187"/>
        <v>11</v>
      </c>
      <c r="D12031" t="str" cm="1">
        <f t="array" ref="D12031">_xlfn.IFS(AND(C12031&gt;=6,C12031&lt;=8), "早上",AND(C12031&gt;=17,C12031&lt;=20),"傍晚",OR(C12031&lt;6, AND(C12031&gt;8, C12031 &lt;17), C12031&gt;20),"其他")</f>
        <v>其他</v>
      </c>
      <c r="E12031" s="5">
        <v>578</v>
      </c>
    </row>
    <row r="12032" spans="1:5">
      <c r="A12032" s="3" t="s">
        <v>265</v>
      </c>
      <c r="B12032" t="s">
        <v>86</v>
      </c>
      <c r="C12032">
        <f t="shared" si="187"/>
        <v>12</v>
      </c>
      <c r="D12032" t="str" cm="1">
        <f t="array" ref="D12032">_xlfn.IFS(AND(C12032&gt;=6,C12032&lt;=8), "早上",AND(C12032&gt;=17,C12032&lt;=20),"傍晚",OR(C12032&lt;6, AND(C12032&gt;8, C12032 &lt;17), C12032&gt;20),"其他")</f>
        <v>其他</v>
      </c>
      <c r="E12032" s="5">
        <v>1225</v>
      </c>
    </row>
    <row r="12033" spans="1:5">
      <c r="A12033" s="3" t="s">
        <v>265</v>
      </c>
      <c r="B12033" t="s">
        <v>87</v>
      </c>
      <c r="C12033">
        <f t="shared" si="187"/>
        <v>13</v>
      </c>
      <c r="D12033" t="str" cm="1">
        <f t="array" ref="D12033">_xlfn.IFS(AND(C12033&gt;=6,C12033&lt;=8), "早上",AND(C12033&gt;=17,C12033&lt;=20),"傍晚",OR(C12033&lt;6, AND(C12033&gt;8, C12033 &lt;17), C12033&gt;20),"其他")</f>
        <v>其他</v>
      </c>
      <c r="E12033" s="5">
        <v>1841</v>
      </c>
    </row>
    <row r="12034" spans="1:5">
      <c r="A12034" s="3" t="s">
        <v>265</v>
      </c>
      <c r="B12034" t="s">
        <v>88</v>
      </c>
      <c r="C12034">
        <f t="shared" si="187"/>
        <v>14</v>
      </c>
      <c r="D12034" t="str" cm="1">
        <f t="array" ref="D12034">_xlfn.IFS(AND(C12034&gt;=6,C12034&lt;=8), "早上",AND(C12034&gt;=17,C12034&lt;=20),"傍晚",OR(C12034&lt;6, AND(C12034&gt;8, C12034 &lt;17), C12034&gt;20),"其他")</f>
        <v>其他</v>
      </c>
      <c r="E12034" s="5">
        <v>563</v>
      </c>
    </row>
    <row r="12035" spans="1:5">
      <c r="A12035" s="3" t="s">
        <v>265</v>
      </c>
      <c r="B12035" t="s">
        <v>89</v>
      </c>
      <c r="C12035">
        <f t="shared" ref="C12035:C12098" si="188">HOUR(B12035)</f>
        <v>15</v>
      </c>
      <c r="D12035" t="str" cm="1">
        <f t="array" ref="D12035">_xlfn.IFS(AND(C12035&gt;=6,C12035&lt;=8), "早上",AND(C12035&gt;=17,C12035&lt;=20),"傍晚",OR(C12035&lt;6, AND(C12035&gt;8, C12035 &lt;17), C12035&gt;20),"其他")</f>
        <v>其他</v>
      </c>
      <c r="E12035" s="5">
        <v>271</v>
      </c>
    </row>
    <row r="12036" spans="1:5">
      <c r="A12036" s="3" t="s">
        <v>265</v>
      </c>
      <c r="B12036" t="s">
        <v>90</v>
      </c>
      <c r="C12036">
        <f t="shared" si="188"/>
        <v>16</v>
      </c>
      <c r="D12036" t="str" cm="1">
        <f t="array" ref="D12036">_xlfn.IFS(AND(C12036&gt;=6,C12036&lt;=8), "早上",AND(C12036&gt;=17,C12036&lt;=20),"傍晚",OR(C12036&lt;6, AND(C12036&gt;8, C12036 &lt;17), C12036&gt;20),"其他")</f>
        <v>其他</v>
      </c>
      <c r="E12036" s="5">
        <v>1650</v>
      </c>
    </row>
    <row r="12037" spans="1:5">
      <c r="A12037" s="3" t="s">
        <v>265</v>
      </c>
      <c r="B12037" t="s">
        <v>91</v>
      </c>
      <c r="C12037">
        <f t="shared" si="188"/>
        <v>17</v>
      </c>
      <c r="D12037" t="str" cm="1">
        <f t="array" ref="D12037">_xlfn.IFS(AND(C12037&gt;=6,C12037&lt;=8), "早上",AND(C12037&gt;=17,C12037&lt;=20),"傍晚",OR(C12037&lt;6, AND(C12037&gt;8, C12037 &lt;17), C12037&gt;20),"其他")</f>
        <v>傍晚</v>
      </c>
      <c r="E12037" s="5">
        <v>4685</v>
      </c>
    </row>
    <row r="12038" spans="1:5">
      <c r="A12038" s="3" t="s">
        <v>265</v>
      </c>
      <c r="B12038" t="s">
        <v>92</v>
      </c>
      <c r="C12038">
        <f t="shared" si="188"/>
        <v>18</v>
      </c>
      <c r="D12038" t="str" cm="1">
        <f t="array" ref="D12038">_xlfn.IFS(AND(C12038&gt;=6,C12038&lt;=8), "早上",AND(C12038&gt;=17,C12038&lt;=20),"傍晚",OR(C12038&lt;6, AND(C12038&gt;8, C12038 &lt;17), C12038&gt;20),"其他")</f>
        <v>傍晚</v>
      </c>
      <c r="E12038" s="5">
        <v>3193</v>
      </c>
    </row>
    <row r="12039" spans="1:5">
      <c r="A12039" s="3" t="s">
        <v>265</v>
      </c>
      <c r="B12039" t="s">
        <v>93</v>
      </c>
      <c r="C12039">
        <f t="shared" si="188"/>
        <v>19</v>
      </c>
      <c r="D12039" t="str" cm="1">
        <f t="array" ref="D12039">_xlfn.IFS(AND(C12039&gt;=6,C12039&lt;=8), "早上",AND(C12039&gt;=17,C12039&lt;=20),"傍晚",OR(C12039&lt;6, AND(C12039&gt;8, C12039 &lt;17), C12039&gt;20),"其他")</f>
        <v>傍晚</v>
      </c>
      <c r="E12039" s="5">
        <v>3848</v>
      </c>
    </row>
    <row r="12040" spans="1:5">
      <c r="A12040" s="3" t="s">
        <v>265</v>
      </c>
      <c r="B12040" t="s">
        <v>94</v>
      </c>
      <c r="C12040">
        <f t="shared" si="188"/>
        <v>20</v>
      </c>
      <c r="D12040" t="str" cm="1">
        <f t="array" ref="D12040">_xlfn.IFS(AND(C12040&gt;=6,C12040&lt;=8), "早上",AND(C12040&gt;=17,C12040&lt;=20),"傍晚",OR(C12040&lt;6, AND(C12040&gt;8, C12040 &lt;17), C12040&gt;20),"其他")</f>
        <v>傍晚</v>
      </c>
      <c r="E12040" s="5">
        <v>4384</v>
      </c>
    </row>
    <row r="12041" spans="1:5">
      <c r="A12041" s="3" t="s">
        <v>265</v>
      </c>
      <c r="B12041" t="s">
        <v>95</v>
      </c>
      <c r="C12041">
        <f t="shared" si="188"/>
        <v>21</v>
      </c>
      <c r="D12041" t="str" cm="1">
        <f t="array" ref="D12041">_xlfn.IFS(AND(C12041&gt;=6,C12041&lt;=8), "早上",AND(C12041&gt;=17,C12041&lt;=20),"傍晚",OR(C12041&lt;6, AND(C12041&gt;8, C12041 &lt;17), C12041&gt;20),"其他")</f>
        <v>其他</v>
      </c>
      <c r="E12041" s="5">
        <v>1695</v>
      </c>
    </row>
    <row r="12042" spans="1:5">
      <c r="A12042" s="3" t="s">
        <v>265</v>
      </c>
      <c r="B12042" t="s">
        <v>96</v>
      </c>
      <c r="C12042">
        <f t="shared" si="188"/>
        <v>22</v>
      </c>
      <c r="D12042" t="str" cm="1">
        <f t="array" ref="D12042">_xlfn.IFS(AND(C12042&gt;=6,C12042&lt;=8), "早上",AND(C12042&gt;=17,C12042&lt;=20),"傍晚",OR(C12042&lt;6, AND(C12042&gt;8, C12042 &lt;17), C12042&gt;20),"其他")</f>
        <v>其他</v>
      </c>
      <c r="E12042" s="5">
        <v>394</v>
      </c>
    </row>
    <row r="12043" spans="1:5">
      <c r="A12043" s="3" t="s">
        <v>265</v>
      </c>
      <c r="B12043" t="s">
        <v>97</v>
      </c>
      <c r="C12043">
        <f t="shared" si="188"/>
        <v>23</v>
      </c>
      <c r="D12043" t="str" cm="1">
        <f t="array" ref="D12043">_xlfn.IFS(AND(C12043&gt;=6,C12043&lt;=8), "早上",AND(C12043&gt;=17,C12043&lt;=20),"傍晚",OR(C12043&lt;6, AND(C12043&gt;8, C12043 &lt;17), C12043&gt;20),"其他")</f>
        <v>其他</v>
      </c>
      <c r="E12043" s="5">
        <v>1893</v>
      </c>
    </row>
    <row r="12044" spans="1:5">
      <c r="A12044" s="3" t="s">
        <v>265</v>
      </c>
      <c r="B12044" t="s">
        <v>104</v>
      </c>
      <c r="C12044">
        <f t="shared" si="188"/>
        <v>6</v>
      </c>
      <c r="D12044" t="str" cm="1">
        <f t="array" ref="D12044">_xlfn.IFS(AND(C12044&gt;=6,C12044&lt;=8), "早上",AND(C12044&gt;=17,C12044&lt;=20),"傍晚",OR(C12044&lt;6, AND(C12044&gt;8, C12044 &lt;17), C12044&gt;20),"其他")</f>
        <v>早上</v>
      </c>
      <c r="E12044" s="5">
        <v>7107</v>
      </c>
    </row>
    <row r="12045" spans="1:5">
      <c r="A12045" s="3" t="s">
        <v>265</v>
      </c>
      <c r="B12045" t="s">
        <v>105</v>
      </c>
      <c r="C12045">
        <f t="shared" si="188"/>
        <v>7</v>
      </c>
      <c r="D12045" t="str" cm="1">
        <f t="array" ref="D12045">_xlfn.IFS(AND(C12045&gt;=6,C12045&lt;=8), "早上",AND(C12045&gt;=17,C12045&lt;=20),"傍晚",OR(C12045&lt;6, AND(C12045&gt;8, C12045 &lt;17), C12045&gt;20),"其他")</f>
        <v>早上</v>
      </c>
      <c r="E12045" s="5">
        <v>6748</v>
      </c>
    </row>
    <row r="12046" spans="1:5">
      <c r="A12046" s="3" t="s">
        <v>265</v>
      </c>
      <c r="B12046" t="s">
        <v>106</v>
      </c>
      <c r="C12046">
        <f t="shared" si="188"/>
        <v>8</v>
      </c>
      <c r="D12046" t="str" cm="1">
        <f t="array" ref="D12046">_xlfn.IFS(AND(C12046&gt;=6,C12046&lt;=8), "早上",AND(C12046&gt;=17,C12046&lt;=20),"傍晚",OR(C12046&lt;6, AND(C12046&gt;8, C12046 &lt;17), C12046&gt;20),"其他")</f>
        <v>早上</v>
      </c>
      <c r="E12046" s="5">
        <v>3298</v>
      </c>
    </row>
    <row r="12047" spans="1:5">
      <c r="A12047" s="3" t="s">
        <v>265</v>
      </c>
      <c r="B12047" t="s">
        <v>107</v>
      </c>
      <c r="C12047">
        <f t="shared" si="188"/>
        <v>9</v>
      </c>
      <c r="D12047" t="str" cm="1">
        <f t="array" ref="D12047">_xlfn.IFS(AND(C12047&gt;=6,C12047&lt;=8), "早上",AND(C12047&gt;=17,C12047&lt;=20),"傍晚",OR(C12047&lt;6, AND(C12047&gt;8, C12047 &lt;17), C12047&gt;20),"其他")</f>
        <v>其他</v>
      </c>
      <c r="E12047" s="5">
        <v>206</v>
      </c>
    </row>
    <row r="12048" spans="1:5">
      <c r="A12048" s="3" t="s">
        <v>265</v>
      </c>
      <c r="B12048" t="s">
        <v>108</v>
      </c>
      <c r="C12048">
        <f t="shared" si="188"/>
        <v>10</v>
      </c>
      <c r="D12048" t="str" cm="1">
        <f t="array" ref="D12048">_xlfn.IFS(AND(C12048&gt;=6,C12048&lt;=8), "早上",AND(C12048&gt;=17,C12048&lt;=20),"傍晚",OR(C12048&lt;6, AND(C12048&gt;8, C12048 &lt;17), C12048&gt;20),"其他")</f>
        <v>其他</v>
      </c>
      <c r="E12048" s="5">
        <v>1104</v>
      </c>
    </row>
    <row r="12049" spans="1:5">
      <c r="A12049" s="3" t="s">
        <v>265</v>
      </c>
      <c r="B12049" t="s">
        <v>109</v>
      </c>
      <c r="C12049">
        <f t="shared" si="188"/>
        <v>11</v>
      </c>
      <c r="D12049" t="str" cm="1">
        <f t="array" ref="D12049">_xlfn.IFS(AND(C12049&gt;=6,C12049&lt;=8), "早上",AND(C12049&gt;=17,C12049&lt;=20),"傍晚",OR(C12049&lt;6, AND(C12049&gt;8, C12049 &lt;17), C12049&gt;20),"其他")</f>
        <v>其他</v>
      </c>
      <c r="E12049" s="5">
        <v>1178</v>
      </c>
    </row>
    <row r="12050" spans="1:5">
      <c r="A12050" s="3" t="s">
        <v>265</v>
      </c>
      <c r="B12050" t="s">
        <v>110</v>
      </c>
      <c r="C12050">
        <f t="shared" si="188"/>
        <v>12</v>
      </c>
      <c r="D12050" t="str" cm="1">
        <f t="array" ref="D12050">_xlfn.IFS(AND(C12050&gt;=6,C12050&lt;=8), "早上",AND(C12050&gt;=17,C12050&lt;=20),"傍晚",OR(C12050&lt;6, AND(C12050&gt;8, C12050 &lt;17), C12050&gt;20),"其他")</f>
        <v>其他</v>
      </c>
      <c r="E12050" s="5">
        <v>765</v>
      </c>
    </row>
    <row r="12051" spans="1:5">
      <c r="A12051" s="3" t="s">
        <v>265</v>
      </c>
      <c r="B12051" t="s">
        <v>111</v>
      </c>
      <c r="C12051">
        <f t="shared" si="188"/>
        <v>13</v>
      </c>
      <c r="D12051" t="str" cm="1">
        <f t="array" ref="D12051">_xlfn.IFS(AND(C12051&gt;=6,C12051&lt;=8), "早上",AND(C12051&gt;=17,C12051&lt;=20),"傍晚",OR(C12051&lt;6, AND(C12051&gt;8, C12051 &lt;17), C12051&gt;20),"其他")</f>
        <v>其他</v>
      </c>
      <c r="E12051" s="5">
        <v>815</v>
      </c>
    </row>
    <row r="12052" spans="1:5">
      <c r="A12052" s="3" t="s">
        <v>265</v>
      </c>
      <c r="B12052" t="s">
        <v>112</v>
      </c>
      <c r="C12052">
        <f t="shared" si="188"/>
        <v>14</v>
      </c>
      <c r="D12052" t="str" cm="1">
        <f t="array" ref="D12052">_xlfn.IFS(AND(C12052&gt;=6,C12052&lt;=8), "早上",AND(C12052&gt;=17,C12052&lt;=20),"傍晚",OR(C12052&lt;6, AND(C12052&gt;8, C12052 &lt;17), C12052&gt;20),"其他")</f>
        <v>其他</v>
      </c>
      <c r="E12052" s="5">
        <v>772</v>
      </c>
    </row>
    <row r="12053" spans="1:5">
      <c r="A12053" s="3" t="s">
        <v>265</v>
      </c>
      <c r="B12053" t="s">
        <v>113</v>
      </c>
      <c r="C12053">
        <f t="shared" si="188"/>
        <v>15</v>
      </c>
      <c r="D12053" t="str" cm="1">
        <f t="array" ref="D12053">_xlfn.IFS(AND(C12053&gt;=6,C12053&lt;=8), "早上",AND(C12053&gt;=17,C12053&lt;=20),"傍晚",OR(C12053&lt;6, AND(C12053&gt;8, C12053 &lt;17), C12053&gt;20),"其他")</f>
        <v>其他</v>
      </c>
      <c r="E12053" s="5">
        <v>798</v>
      </c>
    </row>
    <row r="12054" spans="1:5">
      <c r="A12054" s="3" t="s">
        <v>265</v>
      </c>
      <c r="B12054" t="s">
        <v>114</v>
      </c>
      <c r="C12054">
        <f t="shared" si="188"/>
        <v>16</v>
      </c>
      <c r="D12054" t="str" cm="1">
        <f t="array" ref="D12054">_xlfn.IFS(AND(C12054&gt;=6,C12054&lt;=8), "早上",AND(C12054&gt;=17,C12054&lt;=20),"傍晚",OR(C12054&lt;6, AND(C12054&gt;8, C12054 &lt;17), C12054&gt;20),"其他")</f>
        <v>其他</v>
      </c>
      <c r="E12054" s="5">
        <v>969</v>
      </c>
    </row>
    <row r="12055" spans="1:5">
      <c r="A12055" s="3" t="s">
        <v>265</v>
      </c>
      <c r="B12055" t="s">
        <v>115</v>
      </c>
      <c r="C12055">
        <f t="shared" si="188"/>
        <v>17</v>
      </c>
      <c r="D12055" t="str" cm="1">
        <f t="array" ref="D12055">_xlfn.IFS(AND(C12055&gt;=6,C12055&lt;=8), "早上",AND(C12055&gt;=17,C12055&lt;=20),"傍晚",OR(C12055&lt;6, AND(C12055&gt;8, C12055 &lt;17), C12055&gt;20),"其他")</f>
        <v>傍晚</v>
      </c>
      <c r="E12055" s="5">
        <v>4289</v>
      </c>
    </row>
    <row r="12056" spans="1:5">
      <c r="A12056" s="3" t="s">
        <v>265</v>
      </c>
      <c r="B12056" t="s">
        <v>116</v>
      </c>
      <c r="C12056">
        <f t="shared" si="188"/>
        <v>18</v>
      </c>
      <c r="D12056" t="str" cm="1">
        <f t="array" ref="D12056">_xlfn.IFS(AND(C12056&gt;=6,C12056&lt;=8), "早上",AND(C12056&gt;=17,C12056&lt;=20),"傍晚",OR(C12056&lt;6, AND(C12056&gt;8, C12056 &lt;17), C12056&gt;20),"其他")</f>
        <v>傍晚</v>
      </c>
      <c r="E12056" s="5">
        <v>7662</v>
      </c>
    </row>
    <row r="12057" spans="1:5">
      <c r="A12057" s="3" t="s">
        <v>265</v>
      </c>
      <c r="B12057" t="s">
        <v>117</v>
      </c>
      <c r="C12057">
        <f t="shared" si="188"/>
        <v>19</v>
      </c>
      <c r="D12057" t="str" cm="1">
        <f t="array" ref="D12057">_xlfn.IFS(AND(C12057&gt;=6,C12057&lt;=8), "早上",AND(C12057&gt;=17,C12057&lt;=20),"傍晚",OR(C12057&lt;6, AND(C12057&gt;8, C12057 &lt;17), C12057&gt;20),"其他")</f>
        <v>傍晚</v>
      </c>
      <c r="E12057" s="5">
        <v>5872</v>
      </c>
    </row>
    <row r="12058" spans="1:5">
      <c r="A12058" s="3" t="s">
        <v>265</v>
      </c>
      <c r="B12058" t="s">
        <v>118</v>
      </c>
      <c r="C12058">
        <f t="shared" si="188"/>
        <v>20</v>
      </c>
      <c r="D12058" t="str" cm="1">
        <f t="array" ref="D12058">_xlfn.IFS(AND(C12058&gt;=6,C12058&lt;=8), "早上",AND(C12058&gt;=17,C12058&lt;=20),"傍晚",OR(C12058&lt;6, AND(C12058&gt;8, C12058 &lt;17), C12058&gt;20),"其他")</f>
        <v>傍晚</v>
      </c>
      <c r="E12058" s="5">
        <v>3485</v>
      </c>
    </row>
    <row r="12059" spans="1:5">
      <c r="A12059" s="3" t="s">
        <v>265</v>
      </c>
      <c r="B12059" t="s">
        <v>119</v>
      </c>
      <c r="C12059">
        <f t="shared" si="188"/>
        <v>21</v>
      </c>
      <c r="D12059" t="str" cm="1">
        <f t="array" ref="D12059">_xlfn.IFS(AND(C12059&gt;=6,C12059&lt;=8), "早上",AND(C12059&gt;=17,C12059&lt;=20),"傍晚",OR(C12059&lt;6, AND(C12059&gt;8, C12059 &lt;17), C12059&gt;20),"其他")</f>
        <v>其他</v>
      </c>
      <c r="E12059" s="5">
        <v>1303</v>
      </c>
    </row>
    <row r="12060" spans="1:5">
      <c r="A12060" s="3" t="s">
        <v>265</v>
      </c>
      <c r="B12060" t="s">
        <v>120</v>
      </c>
      <c r="C12060">
        <f t="shared" si="188"/>
        <v>22</v>
      </c>
      <c r="D12060" t="str" cm="1">
        <f t="array" ref="D12060">_xlfn.IFS(AND(C12060&gt;=6,C12060&lt;=8), "早上",AND(C12060&gt;=17,C12060&lt;=20),"傍晚",OR(C12060&lt;6, AND(C12060&gt;8, C12060 &lt;17), C12060&gt;20),"其他")</f>
        <v>其他</v>
      </c>
      <c r="E12060" s="5">
        <v>1746</v>
      </c>
    </row>
    <row r="12061" spans="1:5">
      <c r="A12061" s="3" t="s">
        <v>265</v>
      </c>
      <c r="B12061" t="s">
        <v>121</v>
      </c>
      <c r="C12061">
        <f t="shared" si="188"/>
        <v>23</v>
      </c>
      <c r="D12061" t="str" cm="1">
        <f t="array" ref="D12061">_xlfn.IFS(AND(C12061&gt;=6,C12061&lt;=8), "早上",AND(C12061&gt;=17,C12061&lt;=20),"傍晚",OR(C12061&lt;6, AND(C12061&gt;8, C12061 &lt;17), C12061&gt;20),"其他")</f>
        <v>其他</v>
      </c>
      <c r="E12061" s="5">
        <v>1640</v>
      </c>
    </row>
    <row r="12062" spans="1:5">
      <c r="A12062" s="3" t="s">
        <v>265</v>
      </c>
      <c r="B12062" t="s">
        <v>128</v>
      </c>
      <c r="C12062">
        <f t="shared" si="188"/>
        <v>6</v>
      </c>
      <c r="D12062" t="str" cm="1">
        <f t="array" ref="D12062">_xlfn.IFS(AND(C12062&gt;=6,C12062&lt;=8), "早上",AND(C12062&gt;=17,C12062&lt;=20),"傍晚",OR(C12062&lt;6, AND(C12062&gt;8, C12062 &lt;17), C12062&gt;20),"其他")</f>
        <v>早上</v>
      </c>
      <c r="E12062" s="5">
        <v>2765</v>
      </c>
    </row>
    <row r="12063" spans="1:5">
      <c r="A12063" s="3" t="s">
        <v>265</v>
      </c>
      <c r="B12063" t="s">
        <v>129</v>
      </c>
      <c r="C12063">
        <f t="shared" si="188"/>
        <v>7</v>
      </c>
      <c r="D12063" t="str" cm="1">
        <f t="array" ref="D12063">_xlfn.IFS(AND(C12063&gt;=6,C12063&lt;=8), "早上",AND(C12063&gt;=17,C12063&lt;=20),"傍晚",OR(C12063&lt;6, AND(C12063&gt;8, C12063 &lt;17), C12063&gt;20),"其他")</f>
        <v>早上</v>
      </c>
      <c r="E12063" s="5">
        <v>6479</v>
      </c>
    </row>
    <row r="12064" spans="1:5">
      <c r="A12064" s="3" t="s">
        <v>265</v>
      </c>
      <c r="B12064" t="s">
        <v>130</v>
      </c>
      <c r="C12064">
        <f t="shared" si="188"/>
        <v>8</v>
      </c>
      <c r="D12064" t="str" cm="1">
        <f t="array" ref="D12064">_xlfn.IFS(AND(C12064&gt;=6,C12064&lt;=8), "早上",AND(C12064&gt;=17,C12064&lt;=20),"傍晚",OR(C12064&lt;6, AND(C12064&gt;8, C12064 &lt;17), C12064&gt;20),"其他")</f>
        <v>早上</v>
      </c>
      <c r="E12064" s="5">
        <v>4438</v>
      </c>
    </row>
    <row r="12065" spans="1:5">
      <c r="A12065" s="3" t="s">
        <v>265</v>
      </c>
      <c r="B12065" t="s">
        <v>131</v>
      </c>
      <c r="C12065">
        <f t="shared" si="188"/>
        <v>9</v>
      </c>
      <c r="D12065" t="str" cm="1">
        <f t="array" ref="D12065">_xlfn.IFS(AND(C12065&gt;=6,C12065&lt;=8), "早上",AND(C12065&gt;=17,C12065&lt;=20),"傍晚",OR(C12065&lt;6, AND(C12065&gt;8, C12065 &lt;17), C12065&gt;20),"其他")</f>
        <v>其他</v>
      </c>
      <c r="E12065" s="5">
        <v>1095</v>
      </c>
    </row>
    <row r="12066" spans="1:5">
      <c r="A12066" s="3" t="s">
        <v>265</v>
      </c>
      <c r="B12066" t="s">
        <v>132</v>
      </c>
      <c r="C12066">
        <f t="shared" si="188"/>
        <v>10</v>
      </c>
      <c r="D12066" t="str" cm="1">
        <f t="array" ref="D12066">_xlfn.IFS(AND(C12066&gt;=6,C12066&lt;=8), "早上",AND(C12066&gt;=17,C12066&lt;=20),"傍晚",OR(C12066&lt;6, AND(C12066&gt;8, C12066 &lt;17), C12066&gt;20),"其他")</f>
        <v>其他</v>
      </c>
      <c r="E12066" s="5">
        <v>887</v>
      </c>
    </row>
    <row r="12067" spans="1:5">
      <c r="A12067" s="3" t="s">
        <v>265</v>
      </c>
      <c r="B12067" t="s">
        <v>133</v>
      </c>
      <c r="C12067">
        <f t="shared" si="188"/>
        <v>11</v>
      </c>
      <c r="D12067" t="str" cm="1">
        <f t="array" ref="D12067">_xlfn.IFS(AND(C12067&gt;=6,C12067&lt;=8), "早上",AND(C12067&gt;=17,C12067&lt;=20),"傍晚",OR(C12067&lt;6, AND(C12067&gt;8, C12067 &lt;17), C12067&gt;20),"其他")</f>
        <v>其他</v>
      </c>
      <c r="E12067" s="5">
        <v>1349</v>
      </c>
    </row>
    <row r="12068" spans="1:5">
      <c r="A12068" s="3" t="s">
        <v>265</v>
      </c>
      <c r="B12068" t="s">
        <v>134</v>
      </c>
      <c r="C12068">
        <f t="shared" si="188"/>
        <v>12</v>
      </c>
      <c r="D12068" t="str" cm="1">
        <f t="array" ref="D12068">_xlfn.IFS(AND(C12068&gt;=6,C12068&lt;=8), "早上",AND(C12068&gt;=17,C12068&lt;=20),"傍晚",OR(C12068&lt;6, AND(C12068&gt;8, C12068 &lt;17), C12068&gt;20),"其他")</f>
        <v>其他</v>
      </c>
      <c r="E12068" s="5">
        <v>1717</v>
      </c>
    </row>
    <row r="12069" spans="1:5">
      <c r="A12069" s="3" t="s">
        <v>265</v>
      </c>
      <c r="B12069" t="s">
        <v>135</v>
      </c>
      <c r="C12069">
        <f t="shared" si="188"/>
        <v>13</v>
      </c>
      <c r="D12069" t="str" cm="1">
        <f t="array" ref="D12069">_xlfn.IFS(AND(C12069&gt;=6,C12069&lt;=8), "早上",AND(C12069&gt;=17,C12069&lt;=20),"傍晚",OR(C12069&lt;6, AND(C12069&gt;8, C12069 &lt;17), C12069&gt;20),"其他")</f>
        <v>其他</v>
      </c>
      <c r="E12069" s="5">
        <v>246</v>
      </c>
    </row>
    <row r="12070" spans="1:5">
      <c r="A12070" s="3" t="s">
        <v>265</v>
      </c>
      <c r="B12070" t="s">
        <v>136</v>
      </c>
      <c r="C12070">
        <f t="shared" si="188"/>
        <v>14</v>
      </c>
      <c r="D12070" t="str" cm="1">
        <f t="array" ref="D12070">_xlfn.IFS(AND(C12070&gt;=6,C12070&lt;=8), "早上",AND(C12070&gt;=17,C12070&lt;=20),"傍晚",OR(C12070&lt;6, AND(C12070&gt;8, C12070 &lt;17), C12070&gt;20),"其他")</f>
        <v>其他</v>
      </c>
      <c r="E12070" s="5">
        <v>1941</v>
      </c>
    </row>
    <row r="12071" spans="1:5">
      <c r="A12071" s="3" t="s">
        <v>265</v>
      </c>
      <c r="B12071" t="s">
        <v>137</v>
      </c>
      <c r="C12071">
        <f t="shared" si="188"/>
        <v>15</v>
      </c>
      <c r="D12071" t="str" cm="1">
        <f t="array" ref="D12071">_xlfn.IFS(AND(C12071&gt;=6,C12071&lt;=8), "早上",AND(C12071&gt;=17,C12071&lt;=20),"傍晚",OR(C12071&lt;6, AND(C12071&gt;8, C12071 &lt;17), C12071&gt;20),"其他")</f>
        <v>其他</v>
      </c>
      <c r="E12071" s="5">
        <v>1699</v>
      </c>
    </row>
    <row r="12072" spans="1:5">
      <c r="A12072" s="3" t="s">
        <v>265</v>
      </c>
      <c r="B12072" t="s">
        <v>138</v>
      </c>
      <c r="C12072">
        <f t="shared" si="188"/>
        <v>16</v>
      </c>
      <c r="D12072" t="str" cm="1">
        <f t="array" ref="D12072">_xlfn.IFS(AND(C12072&gt;=6,C12072&lt;=8), "早上",AND(C12072&gt;=17,C12072&lt;=20),"傍晚",OR(C12072&lt;6, AND(C12072&gt;8, C12072 &lt;17), C12072&gt;20),"其他")</f>
        <v>其他</v>
      </c>
      <c r="E12072" s="5">
        <v>818</v>
      </c>
    </row>
    <row r="12073" spans="1:5">
      <c r="A12073" s="3" t="s">
        <v>265</v>
      </c>
      <c r="B12073" t="s">
        <v>139</v>
      </c>
      <c r="C12073">
        <f t="shared" si="188"/>
        <v>17</v>
      </c>
      <c r="D12073" t="str" cm="1">
        <f t="array" ref="D12073">_xlfn.IFS(AND(C12073&gt;=6,C12073&lt;=8), "早上",AND(C12073&gt;=17,C12073&lt;=20),"傍晚",OR(C12073&lt;6, AND(C12073&gt;8, C12073 &lt;17), C12073&gt;20),"其他")</f>
        <v>傍晚</v>
      </c>
      <c r="E12073" s="5">
        <v>2463</v>
      </c>
    </row>
    <row r="12074" spans="1:5">
      <c r="A12074" s="3" t="s">
        <v>265</v>
      </c>
      <c r="B12074" t="s">
        <v>140</v>
      </c>
      <c r="C12074">
        <f t="shared" si="188"/>
        <v>18</v>
      </c>
      <c r="D12074" t="str" cm="1">
        <f t="array" ref="D12074">_xlfn.IFS(AND(C12074&gt;=6,C12074&lt;=8), "早上",AND(C12074&gt;=17,C12074&lt;=20),"傍晚",OR(C12074&lt;6, AND(C12074&gt;8, C12074 &lt;17), C12074&gt;20),"其他")</f>
        <v>傍晚</v>
      </c>
      <c r="E12074" s="5">
        <v>7968</v>
      </c>
    </row>
    <row r="12075" spans="1:5">
      <c r="A12075" s="3" t="s">
        <v>265</v>
      </c>
      <c r="B12075" t="s">
        <v>141</v>
      </c>
      <c r="C12075">
        <f t="shared" si="188"/>
        <v>19</v>
      </c>
      <c r="D12075" t="str" cm="1">
        <f t="array" ref="D12075">_xlfn.IFS(AND(C12075&gt;=6,C12075&lt;=8), "早上",AND(C12075&gt;=17,C12075&lt;=20),"傍晚",OR(C12075&lt;6, AND(C12075&gt;8, C12075 &lt;17), C12075&gt;20),"其他")</f>
        <v>傍晚</v>
      </c>
      <c r="E12075" s="5">
        <v>6218</v>
      </c>
    </row>
    <row r="12076" spans="1:5">
      <c r="A12076" s="3" t="s">
        <v>265</v>
      </c>
      <c r="B12076" t="s">
        <v>142</v>
      </c>
      <c r="C12076">
        <f t="shared" si="188"/>
        <v>20</v>
      </c>
      <c r="D12076" t="str" cm="1">
        <f t="array" ref="D12076">_xlfn.IFS(AND(C12076&gt;=6,C12076&lt;=8), "早上",AND(C12076&gt;=17,C12076&lt;=20),"傍晚",OR(C12076&lt;6, AND(C12076&gt;8, C12076 &lt;17), C12076&gt;20),"其他")</f>
        <v>傍晚</v>
      </c>
      <c r="E12076" s="5">
        <v>4181</v>
      </c>
    </row>
    <row r="12077" spans="1:5">
      <c r="A12077" s="3" t="s">
        <v>265</v>
      </c>
      <c r="B12077" t="s">
        <v>143</v>
      </c>
      <c r="C12077">
        <f t="shared" si="188"/>
        <v>21</v>
      </c>
      <c r="D12077" t="str" cm="1">
        <f t="array" ref="D12077">_xlfn.IFS(AND(C12077&gt;=6,C12077&lt;=8), "早上",AND(C12077&gt;=17,C12077&lt;=20),"傍晚",OR(C12077&lt;6, AND(C12077&gt;8, C12077 &lt;17), C12077&gt;20),"其他")</f>
        <v>其他</v>
      </c>
      <c r="E12077" s="5">
        <v>1842</v>
      </c>
    </row>
    <row r="12078" spans="1:5">
      <c r="A12078" s="3" t="s">
        <v>265</v>
      </c>
      <c r="B12078" t="s">
        <v>144</v>
      </c>
      <c r="C12078">
        <f t="shared" si="188"/>
        <v>22</v>
      </c>
      <c r="D12078" t="str" cm="1">
        <f t="array" ref="D12078">_xlfn.IFS(AND(C12078&gt;=6,C12078&lt;=8), "早上",AND(C12078&gt;=17,C12078&lt;=20),"傍晚",OR(C12078&lt;6, AND(C12078&gt;8, C12078 &lt;17), C12078&gt;20),"其他")</f>
        <v>其他</v>
      </c>
      <c r="E12078" s="5">
        <v>1040</v>
      </c>
    </row>
    <row r="12079" spans="1:5">
      <c r="A12079" s="3" t="s">
        <v>265</v>
      </c>
      <c r="B12079" t="s">
        <v>145</v>
      </c>
      <c r="C12079">
        <f t="shared" si="188"/>
        <v>23</v>
      </c>
      <c r="D12079" t="str" cm="1">
        <f t="array" ref="D12079">_xlfn.IFS(AND(C12079&gt;=6,C12079&lt;=8), "早上",AND(C12079&gt;=17,C12079&lt;=20),"傍晚",OR(C12079&lt;6, AND(C12079&gt;8, C12079 &lt;17), C12079&gt;20),"其他")</f>
        <v>其他</v>
      </c>
      <c r="E12079" s="5">
        <v>1785</v>
      </c>
    </row>
    <row r="12080" spans="1:5">
      <c r="A12080" s="3" t="s">
        <v>265</v>
      </c>
      <c r="B12080" t="s">
        <v>152</v>
      </c>
      <c r="C12080">
        <f t="shared" si="188"/>
        <v>6</v>
      </c>
      <c r="D12080" t="str" cm="1">
        <f t="array" ref="D12080">_xlfn.IFS(AND(C12080&gt;=6,C12080&lt;=8), "早上",AND(C12080&gt;=17,C12080&lt;=20),"傍晚",OR(C12080&lt;6, AND(C12080&gt;8, C12080 &lt;17), C12080&gt;20),"其他")</f>
        <v>早上</v>
      </c>
      <c r="E12080" s="5">
        <v>4654</v>
      </c>
    </row>
    <row r="12081" spans="1:5">
      <c r="A12081" s="3" t="s">
        <v>265</v>
      </c>
      <c r="B12081" t="s">
        <v>153</v>
      </c>
      <c r="C12081">
        <f t="shared" si="188"/>
        <v>7</v>
      </c>
      <c r="D12081" t="str" cm="1">
        <f t="array" ref="D12081">_xlfn.IFS(AND(C12081&gt;=6,C12081&lt;=8), "早上",AND(C12081&gt;=17,C12081&lt;=20),"傍晚",OR(C12081&lt;6, AND(C12081&gt;8, C12081 &lt;17), C12081&gt;20),"其他")</f>
        <v>早上</v>
      </c>
      <c r="E12081" s="5">
        <v>7899</v>
      </c>
    </row>
    <row r="12082" spans="1:5">
      <c r="A12082" s="3" t="s">
        <v>265</v>
      </c>
      <c r="B12082" t="s">
        <v>154</v>
      </c>
      <c r="C12082">
        <f t="shared" si="188"/>
        <v>8</v>
      </c>
      <c r="D12082" t="str" cm="1">
        <f t="array" ref="D12082">_xlfn.IFS(AND(C12082&gt;=6,C12082&lt;=8), "早上",AND(C12082&gt;=17,C12082&lt;=20),"傍晚",OR(C12082&lt;6, AND(C12082&gt;8, C12082 &lt;17), C12082&gt;20),"其他")</f>
        <v>早上</v>
      </c>
      <c r="E12082" s="5">
        <v>6118</v>
      </c>
    </row>
    <row r="12083" spans="1:5">
      <c r="A12083" s="3" t="s">
        <v>265</v>
      </c>
      <c r="B12083" t="s">
        <v>155</v>
      </c>
      <c r="C12083">
        <f t="shared" si="188"/>
        <v>9</v>
      </c>
      <c r="D12083" t="str" cm="1">
        <f t="array" ref="D12083">_xlfn.IFS(AND(C12083&gt;=6,C12083&lt;=8), "早上",AND(C12083&gt;=17,C12083&lt;=20),"傍晚",OR(C12083&lt;6, AND(C12083&gt;8, C12083 &lt;17), C12083&gt;20),"其他")</f>
        <v>其他</v>
      </c>
      <c r="E12083" s="5">
        <v>765</v>
      </c>
    </row>
    <row r="12084" spans="1:5">
      <c r="A12084" s="3" t="s">
        <v>265</v>
      </c>
      <c r="B12084" t="s">
        <v>156</v>
      </c>
      <c r="C12084">
        <f t="shared" si="188"/>
        <v>10</v>
      </c>
      <c r="D12084" t="str" cm="1">
        <f t="array" ref="D12084">_xlfn.IFS(AND(C12084&gt;=6,C12084&lt;=8), "早上",AND(C12084&gt;=17,C12084&lt;=20),"傍晚",OR(C12084&lt;6, AND(C12084&gt;8, C12084 &lt;17), C12084&gt;20),"其他")</f>
        <v>其他</v>
      </c>
      <c r="E12084" s="5">
        <v>965</v>
      </c>
    </row>
    <row r="12085" spans="1:5">
      <c r="A12085" s="3" t="s">
        <v>265</v>
      </c>
      <c r="B12085" t="s">
        <v>157</v>
      </c>
      <c r="C12085">
        <f t="shared" si="188"/>
        <v>11</v>
      </c>
      <c r="D12085" t="str" cm="1">
        <f t="array" ref="D12085">_xlfn.IFS(AND(C12085&gt;=6,C12085&lt;=8), "早上",AND(C12085&gt;=17,C12085&lt;=20),"傍晚",OR(C12085&lt;6, AND(C12085&gt;8, C12085 &lt;17), C12085&gt;20),"其他")</f>
        <v>其他</v>
      </c>
      <c r="E12085" s="5">
        <v>1164</v>
      </c>
    </row>
    <row r="12086" spans="1:5">
      <c r="A12086" s="3" t="s">
        <v>265</v>
      </c>
      <c r="B12086" t="s">
        <v>158</v>
      </c>
      <c r="C12086">
        <f t="shared" si="188"/>
        <v>12</v>
      </c>
      <c r="D12086" t="str" cm="1">
        <f t="array" ref="D12086">_xlfn.IFS(AND(C12086&gt;=6,C12086&lt;=8), "早上",AND(C12086&gt;=17,C12086&lt;=20),"傍晚",OR(C12086&lt;6, AND(C12086&gt;8, C12086 &lt;17), C12086&gt;20),"其他")</f>
        <v>其他</v>
      </c>
      <c r="E12086" s="5">
        <v>434</v>
      </c>
    </row>
    <row r="12087" spans="1:5">
      <c r="A12087" s="3" t="s">
        <v>265</v>
      </c>
      <c r="B12087" t="s">
        <v>159</v>
      </c>
      <c r="C12087">
        <f t="shared" si="188"/>
        <v>13</v>
      </c>
      <c r="D12087" t="str" cm="1">
        <f t="array" ref="D12087">_xlfn.IFS(AND(C12087&gt;=6,C12087&lt;=8), "早上",AND(C12087&gt;=17,C12087&lt;=20),"傍晚",OR(C12087&lt;6, AND(C12087&gt;8, C12087 &lt;17), C12087&gt;20),"其他")</f>
        <v>其他</v>
      </c>
      <c r="E12087" s="5">
        <v>1195</v>
      </c>
    </row>
    <row r="12088" spans="1:5">
      <c r="A12088" s="3" t="s">
        <v>265</v>
      </c>
      <c r="B12088" t="s">
        <v>160</v>
      </c>
      <c r="C12088">
        <f t="shared" si="188"/>
        <v>14</v>
      </c>
      <c r="D12088" t="str" cm="1">
        <f t="array" ref="D12088">_xlfn.IFS(AND(C12088&gt;=6,C12088&lt;=8), "早上",AND(C12088&gt;=17,C12088&lt;=20),"傍晚",OR(C12088&lt;6, AND(C12088&gt;8, C12088 &lt;17), C12088&gt;20),"其他")</f>
        <v>其他</v>
      </c>
      <c r="E12088" s="5">
        <v>1282</v>
      </c>
    </row>
    <row r="12089" spans="1:5">
      <c r="A12089" s="3" t="s">
        <v>265</v>
      </c>
      <c r="B12089" t="s">
        <v>161</v>
      </c>
      <c r="C12089">
        <f t="shared" si="188"/>
        <v>15</v>
      </c>
      <c r="D12089" t="str" cm="1">
        <f t="array" ref="D12089">_xlfn.IFS(AND(C12089&gt;=6,C12089&lt;=8), "早上",AND(C12089&gt;=17,C12089&lt;=20),"傍晚",OR(C12089&lt;6, AND(C12089&gt;8, C12089 &lt;17), C12089&gt;20),"其他")</f>
        <v>其他</v>
      </c>
      <c r="E12089" s="5">
        <v>1387</v>
      </c>
    </row>
    <row r="12090" spans="1:5">
      <c r="A12090" s="3" t="s">
        <v>265</v>
      </c>
      <c r="B12090" t="s">
        <v>162</v>
      </c>
      <c r="C12090">
        <f t="shared" si="188"/>
        <v>16</v>
      </c>
      <c r="D12090" t="str" cm="1">
        <f t="array" ref="D12090">_xlfn.IFS(AND(C12090&gt;=6,C12090&lt;=8), "早上",AND(C12090&gt;=17,C12090&lt;=20),"傍晚",OR(C12090&lt;6, AND(C12090&gt;8, C12090 &lt;17), C12090&gt;20),"其他")</f>
        <v>其他</v>
      </c>
      <c r="E12090" s="5">
        <v>1994</v>
      </c>
    </row>
    <row r="12091" spans="1:5">
      <c r="A12091" s="3" t="s">
        <v>265</v>
      </c>
      <c r="B12091" t="s">
        <v>163</v>
      </c>
      <c r="C12091">
        <f t="shared" si="188"/>
        <v>17</v>
      </c>
      <c r="D12091" t="str" cm="1">
        <f t="array" ref="D12091">_xlfn.IFS(AND(C12091&gt;=6,C12091&lt;=8), "早上",AND(C12091&gt;=17,C12091&lt;=20),"傍晚",OR(C12091&lt;6, AND(C12091&gt;8, C12091 &lt;17), C12091&gt;20),"其他")</f>
        <v>傍晚</v>
      </c>
      <c r="E12091" s="5">
        <v>6921</v>
      </c>
    </row>
    <row r="12092" spans="1:5">
      <c r="A12092" s="3" t="s">
        <v>265</v>
      </c>
      <c r="B12092" t="s">
        <v>164</v>
      </c>
      <c r="C12092">
        <f t="shared" si="188"/>
        <v>18</v>
      </c>
      <c r="D12092" t="str" cm="1">
        <f t="array" ref="D12092">_xlfn.IFS(AND(C12092&gt;=6,C12092&lt;=8), "早上",AND(C12092&gt;=17,C12092&lt;=20),"傍晚",OR(C12092&lt;6, AND(C12092&gt;8, C12092 &lt;17), C12092&gt;20),"其他")</f>
        <v>傍晚</v>
      </c>
      <c r="E12092" s="5">
        <v>6311</v>
      </c>
    </row>
    <row r="12093" spans="1:5">
      <c r="A12093" s="3" t="s">
        <v>265</v>
      </c>
      <c r="B12093" t="s">
        <v>165</v>
      </c>
      <c r="C12093">
        <f t="shared" si="188"/>
        <v>19</v>
      </c>
      <c r="D12093" t="str" cm="1">
        <f t="array" ref="D12093">_xlfn.IFS(AND(C12093&gt;=6,C12093&lt;=8), "早上",AND(C12093&gt;=17,C12093&lt;=20),"傍晚",OR(C12093&lt;6, AND(C12093&gt;8, C12093 &lt;17), C12093&gt;20),"其他")</f>
        <v>傍晚</v>
      </c>
      <c r="E12093" s="5">
        <v>5254</v>
      </c>
    </row>
    <row r="12094" spans="1:5">
      <c r="A12094" s="3" t="s">
        <v>265</v>
      </c>
      <c r="B12094" t="s">
        <v>166</v>
      </c>
      <c r="C12094">
        <f t="shared" si="188"/>
        <v>20</v>
      </c>
      <c r="D12094" t="str" cm="1">
        <f t="array" ref="D12094">_xlfn.IFS(AND(C12094&gt;=6,C12094&lt;=8), "早上",AND(C12094&gt;=17,C12094&lt;=20),"傍晚",OR(C12094&lt;6, AND(C12094&gt;8, C12094 &lt;17), C12094&gt;20),"其他")</f>
        <v>傍晚</v>
      </c>
      <c r="E12094" s="5">
        <v>2656</v>
      </c>
    </row>
    <row r="12095" spans="1:5">
      <c r="A12095" s="3" t="s">
        <v>265</v>
      </c>
      <c r="B12095" t="s">
        <v>167</v>
      </c>
      <c r="C12095">
        <f t="shared" si="188"/>
        <v>21</v>
      </c>
      <c r="D12095" t="str" cm="1">
        <f t="array" ref="D12095">_xlfn.IFS(AND(C12095&gt;=6,C12095&lt;=8), "早上",AND(C12095&gt;=17,C12095&lt;=20),"傍晚",OR(C12095&lt;6, AND(C12095&gt;8, C12095 &lt;17), C12095&gt;20),"其他")</f>
        <v>其他</v>
      </c>
      <c r="E12095" s="5">
        <v>1134</v>
      </c>
    </row>
    <row r="12096" spans="1:5">
      <c r="A12096" s="3" t="s">
        <v>265</v>
      </c>
      <c r="B12096" t="s">
        <v>168</v>
      </c>
      <c r="C12096">
        <f t="shared" si="188"/>
        <v>22</v>
      </c>
      <c r="D12096" t="str" cm="1">
        <f t="array" ref="D12096">_xlfn.IFS(AND(C12096&gt;=6,C12096&lt;=8), "早上",AND(C12096&gt;=17,C12096&lt;=20),"傍晚",OR(C12096&lt;6, AND(C12096&gt;8, C12096 &lt;17), C12096&gt;20),"其他")</f>
        <v>其他</v>
      </c>
      <c r="E12096" s="5">
        <v>1313</v>
      </c>
    </row>
    <row r="12097" spans="1:5">
      <c r="A12097" s="3" t="s">
        <v>265</v>
      </c>
      <c r="B12097" t="s">
        <v>169</v>
      </c>
      <c r="C12097">
        <f t="shared" si="188"/>
        <v>23</v>
      </c>
      <c r="D12097" t="str" cm="1">
        <f t="array" ref="D12097">_xlfn.IFS(AND(C12097&gt;=6,C12097&lt;=8), "早上",AND(C12097&gt;=17,C12097&lt;=20),"傍晚",OR(C12097&lt;6, AND(C12097&gt;8, C12097 &lt;17), C12097&gt;20),"其他")</f>
        <v>其他</v>
      </c>
      <c r="E12097" s="5">
        <v>510</v>
      </c>
    </row>
    <row r="12098" spans="1:5">
      <c r="A12098" s="3" t="s">
        <v>266</v>
      </c>
      <c r="B12098" t="s">
        <v>8</v>
      </c>
      <c r="C12098">
        <f t="shared" si="188"/>
        <v>6</v>
      </c>
      <c r="D12098" t="str" cm="1">
        <f t="array" ref="D12098">_xlfn.IFS(AND(C12098&gt;=6,C12098&lt;=8), "早上",AND(C12098&gt;=17,C12098&lt;=20),"傍晚",OR(C12098&lt;6, AND(C12098&gt;8, C12098 &lt;17), C12098&gt;20),"其他")</f>
        <v>早上</v>
      </c>
      <c r="E12098" s="5">
        <v>2556</v>
      </c>
    </row>
    <row r="12099" spans="1:5">
      <c r="A12099" s="3" t="s">
        <v>266</v>
      </c>
      <c r="B12099" t="s">
        <v>9</v>
      </c>
      <c r="C12099">
        <f t="shared" ref="C12099:C12162" si="189">HOUR(B12099)</f>
        <v>7</v>
      </c>
      <c r="D12099" t="str" cm="1">
        <f t="array" ref="D12099">_xlfn.IFS(AND(C12099&gt;=6,C12099&lt;=8), "早上",AND(C12099&gt;=17,C12099&lt;=20),"傍晚",OR(C12099&lt;6, AND(C12099&gt;8, C12099 &lt;17), C12099&gt;20),"其他")</f>
        <v>早上</v>
      </c>
      <c r="E12099" s="5">
        <v>5019</v>
      </c>
    </row>
    <row r="12100" spans="1:5">
      <c r="A12100" s="3" t="s">
        <v>266</v>
      </c>
      <c r="B12100" t="s">
        <v>10</v>
      </c>
      <c r="C12100">
        <f t="shared" si="189"/>
        <v>8</v>
      </c>
      <c r="D12100" t="str" cm="1">
        <f t="array" ref="D12100">_xlfn.IFS(AND(C12100&gt;=6,C12100&lt;=8), "早上",AND(C12100&gt;=17,C12100&lt;=20),"傍晚",OR(C12100&lt;6, AND(C12100&gt;8, C12100 &lt;17), C12100&gt;20),"其他")</f>
        <v>早上</v>
      </c>
      <c r="E12100" s="5">
        <v>4304</v>
      </c>
    </row>
    <row r="12101" spans="1:5">
      <c r="A12101" s="3" t="s">
        <v>266</v>
      </c>
      <c r="B12101" t="s">
        <v>11</v>
      </c>
      <c r="C12101">
        <f t="shared" si="189"/>
        <v>9</v>
      </c>
      <c r="D12101" t="str" cm="1">
        <f t="array" ref="D12101">_xlfn.IFS(AND(C12101&gt;=6,C12101&lt;=8), "早上",AND(C12101&gt;=17,C12101&lt;=20),"傍晚",OR(C12101&lt;6, AND(C12101&gt;8, C12101 &lt;17), C12101&gt;20),"其他")</f>
        <v>其他</v>
      </c>
      <c r="E12101" s="5">
        <v>732</v>
      </c>
    </row>
    <row r="12102" spans="1:5">
      <c r="A12102" s="3" t="s">
        <v>266</v>
      </c>
      <c r="B12102" t="s">
        <v>12</v>
      </c>
      <c r="C12102">
        <f t="shared" si="189"/>
        <v>10</v>
      </c>
      <c r="D12102" t="str" cm="1">
        <f t="array" ref="D12102">_xlfn.IFS(AND(C12102&gt;=6,C12102&lt;=8), "早上",AND(C12102&gt;=17,C12102&lt;=20),"傍晚",OR(C12102&lt;6, AND(C12102&gt;8, C12102 &lt;17), C12102&gt;20),"其他")</f>
        <v>其他</v>
      </c>
      <c r="E12102" s="5">
        <v>1756</v>
      </c>
    </row>
    <row r="12103" spans="1:5">
      <c r="A12103" s="3" t="s">
        <v>266</v>
      </c>
      <c r="B12103" t="s">
        <v>13</v>
      </c>
      <c r="C12103">
        <f t="shared" si="189"/>
        <v>11</v>
      </c>
      <c r="D12103" t="str" cm="1">
        <f t="array" ref="D12103">_xlfn.IFS(AND(C12103&gt;=6,C12103&lt;=8), "早上",AND(C12103&gt;=17,C12103&lt;=20),"傍晚",OR(C12103&lt;6, AND(C12103&gt;8, C12103 &lt;17), C12103&gt;20),"其他")</f>
        <v>其他</v>
      </c>
      <c r="E12103" s="5">
        <v>251</v>
      </c>
    </row>
    <row r="12104" spans="1:5">
      <c r="A12104" s="3" t="s">
        <v>266</v>
      </c>
      <c r="B12104" t="s">
        <v>14</v>
      </c>
      <c r="C12104">
        <f t="shared" si="189"/>
        <v>12</v>
      </c>
      <c r="D12104" t="str" cm="1">
        <f t="array" ref="D12104">_xlfn.IFS(AND(C12104&gt;=6,C12104&lt;=8), "早上",AND(C12104&gt;=17,C12104&lt;=20),"傍晚",OR(C12104&lt;6, AND(C12104&gt;8, C12104 &lt;17), C12104&gt;20),"其他")</f>
        <v>其他</v>
      </c>
      <c r="E12104" s="5">
        <v>1561</v>
      </c>
    </row>
    <row r="12105" spans="1:5">
      <c r="A12105" s="3" t="s">
        <v>266</v>
      </c>
      <c r="B12105" t="s">
        <v>15</v>
      </c>
      <c r="C12105">
        <f t="shared" si="189"/>
        <v>13</v>
      </c>
      <c r="D12105" t="str" cm="1">
        <f t="array" ref="D12105">_xlfn.IFS(AND(C12105&gt;=6,C12105&lt;=8), "早上",AND(C12105&gt;=17,C12105&lt;=20),"傍晚",OR(C12105&lt;6, AND(C12105&gt;8, C12105 &lt;17), C12105&gt;20),"其他")</f>
        <v>其他</v>
      </c>
      <c r="E12105" s="5">
        <v>1394</v>
      </c>
    </row>
    <row r="12106" spans="1:5">
      <c r="A12106" s="3" t="s">
        <v>266</v>
      </c>
      <c r="B12106" t="s">
        <v>16</v>
      </c>
      <c r="C12106">
        <f t="shared" si="189"/>
        <v>14</v>
      </c>
      <c r="D12106" t="str" cm="1">
        <f t="array" ref="D12106">_xlfn.IFS(AND(C12106&gt;=6,C12106&lt;=8), "早上",AND(C12106&gt;=17,C12106&lt;=20),"傍晚",OR(C12106&lt;6, AND(C12106&gt;8, C12106 &lt;17), C12106&gt;20),"其他")</f>
        <v>其他</v>
      </c>
      <c r="E12106" s="5">
        <v>1290</v>
      </c>
    </row>
    <row r="12107" spans="1:5">
      <c r="A12107" s="3" t="s">
        <v>266</v>
      </c>
      <c r="B12107" t="s">
        <v>17</v>
      </c>
      <c r="C12107">
        <f t="shared" si="189"/>
        <v>15</v>
      </c>
      <c r="D12107" t="str" cm="1">
        <f t="array" ref="D12107">_xlfn.IFS(AND(C12107&gt;=6,C12107&lt;=8), "早上",AND(C12107&gt;=17,C12107&lt;=20),"傍晚",OR(C12107&lt;6, AND(C12107&gt;8, C12107 &lt;17), C12107&gt;20),"其他")</f>
        <v>其他</v>
      </c>
      <c r="E12107" s="5">
        <v>1848</v>
      </c>
    </row>
    <row r="12108" spans="1:5">
      <c r="A12108" s="3" t="s">
        <v>266</v>
      </c>
      <c r="B12108" t="s">
        <v>18</v>
      </c>
      <c r="C12108">
        <f t="shared" si="189"/>
        <v>16</v>
      </c>
      <c r="D12108" t="str" cm="1">
        <f t="array" ref="D12108">_xlfn.IFS(AND(C12108&gt;=6,C12108&lt;=8), "早上",AND(C12108&gt;=17,C12108&lt;=20),"傍晚",OR(C12108&lt;6, AND(C12108&gt;8, C12108 &lt;17), C12108&gt;20),"其他")</f>
        <v>其他</v>
      </c>
      <c r="E12108" s="5">
        <v>499</v>
      </c>
    </row>
    <row r="12109" spans="1:5">
      <c r="A12109" s="3" t="s">
        <v>266</v>
      </c>
      <c r="B12109" t="s">
        <v>19</v>
      </c>
      <c r="C12109">
        <f t="shared" si="189"/>
        <v>17</v>
      </c>
      <c r="D12109" t="str" cm="1">
        <f t="array" ref="D12109">_xlfn.IFS(AND(C12109&gt;=6,C12109&lt;=8), "早上",AND(C12109&gt;=17,C12109&lt;=20),"傍晚",OR(C12109&lt;6, AND(C12109&gt;8, C12109 &lt;17), C12109&gt;20),"其他")</f>
        <v>傍晚</v>
      </c>
      <c r="E12109" s="5">
        <v>2671</v>
      </c>
    </row>
    <row r="12110" spans="1:5">
      <c r="A12110" s="3" t="s">
        <v>266</v>
      </c>
      <c r="B12110" t="s">
        <v>20</v>
      </c>
      <c r="C12110">
        <f t="shared" si="189"/>
        <v>18</v>
      </c>
      <c r="D12110" t="str" cm="1">
        <f t="array" ref="D12110">_xlfn.IFS(AND(C12110&gt;=6,C12110&lt;=8), "早上",AND(C12110&gt;=17,C12110&lt;=20),"傍晚",OR(C12110&lt;6, AND(C12110&gt;8, C12110 &lt;17), C12110&gt;20),"其他")</f>
        <v>傍晚</v>
      </c>
      <c r="E12110" s="5">
        <v>2777</v>
      </c>
    </row>
    <row r="12111" spans="1:5">
      <c r="A12111" s="3" t="s">
        <v>266</v>
      </c>
      <c r="B12111" t="s">
        <v>21</v>
      </c>
      <c r="C12111">
        <f t="shared" si="189"/>
        <v>19</v>
      </c>
      <c r="D12111" t="str" cm="1">
        <f t="array" ref="D12111">_xlfn.IFS(AND(C12111&gt;=6,C12111&lt;=8), "早上",AND(C12111&gt;=17,C12111&lt;=20),"傍晚",OR(C12111&lt;6, AND(C12111&gt;8, C12111 &lt;17), C12111&gt;20),"其他")</f>
        <v>傍晚</v>
      </c>
      <c r="E12111" s="5">
        <v>6927</v>
      </c>
    </row>
    <row r="12112" spans="1:5">
      <c r="A12112" s="3" t="s">
        <v>266</v>
      </c>
      <c r="B12112" t="s">
        <v>22</v>
      </c>
      <c r="C12112">
        <f t="shared" si="189"/>
        <v>20</v>
      </c>
      <c r="D12112" t="str" cm="1">
        <f t="array" ref="D12112">_xlfn.IFS(AND(C12112&gt;=6,C12112&lt;=8), "早上",AND(C12112&gt;=17,C12112&lt;=20),"傍晚",OR(C12112&lt;6, AND(C12112&gt;8, C12112 &lt;17), C12112&gt;20),"其他")</f>
        <v>傍晚</v>
      </c>
      <c r="E12112" s="5">
        <v>4279</v>
      </c>
    </row>
    <row r="12113" spans="1:5">
      <c r="A12113" s="3" t="s">
        <v>266</v>
      </c>
      <c r="B12113" t="s">
        <v>23</v>
      </c>
      <c r="C12113">
        <f t="shared" si="189"/>
        <v>21</v>
      </c>
      <c r="D12113" t="str" cm="1">
        <f t="array" ref="D12113">_xlfn.IFS(AND(C12113&gt;=6,C12113&lt;=8), "早上",AND(C12113&gt;=17,C12113&lt;=20),"傍晚",OR(C12113&lt;6, AND(C12113&gt;8, C12113 &lt;17), C12113&gt;20),"其他")</f>
        <v>其他</v>
      </c>
      <c r="E12113" s="5">
        <v>1174</v>
      </c>
    </row>
    <row r="12114" spans="1:5">
      <c r="A12114" s="3" t="s">
        <v>266</v>
      </c>
      <c r="B12114" t="s">
        <v>24</v>
      </c>
      <c r="C12114">
        <f t="shared" si="189"/>
        <v>22</v>
      </c>
      <c r="D12114" t="str" cm="1">
        <f t="array" ref="D12114">_xlfn.IFS(AND(C12114&gt;=6,C12114&lt;=8), "早上",AND(C12114&gt;=17,C12114&lt;=20),"傍晚",OR(C12114&lt;6, AND(C12114&gt;8, C12114 &lt;17), C12114&gt;20),"其他")</f>
        <v>其他</v>
      </c>
      <c r="E12114" s="5">
        <v>1291</v>
      </c>
    </row>
    <row r="12115" spans="1:5">
      <c r="A12115" s="3" t="s">
        <v>266</v>
      </c>
      <c r="B12115" t="s">
        <v>25</v>
      </c>
      <c r="C12115">
        <f t="shared" si="189"/>
        <v>23</v>
      </c>
      <c r="D12115" t="str" cm="1">
        <f t="array" ref="D12115">_xlfn.IFS(AND(C12115&gt;=6,C12115&lt;=8), "早上",AND(C12115&gt;=17,C12115&lt;=20),"傍晚",OR(C12115&lt;6, AND(C12115&gt;8, C12115 &lt;17), C12115&gt;20),"其他")</f>
        <v>其他</v>
      </c>
      <c r="E12115" s="5">
        <v>1729</v>
      </c>
    </row>
    <row r="12116" spans="1:5">
      <c r="A12116" s="3" t="s">
        <v>266</v>
      </c>
      <c r="B12116" t="s">
        <v>32</v>
      </c>
      <c r="C12116">
        <f t="shared" si="189"/>
        <v>6</v>
      </c>
      <c r="D12116" t="str" cm="1">
        <f t="array" ref="D12116">_xlfn.IFS(AND(C12116&gt;=6,C12116&lt;=8), "早上",AND(C12116&gt;=17,C12116&lt;=20),"傍晚",OR(C12116&lt;6, AND(C12116&gt;8, C12116 &lt;17), C12116&gt;20),"其他")</f>
        <v>早上</v>
      </c>
      <c r="E12116" s="5">
        <v>3074</v>
      </c>
    </row>
    <row r="12117" spans="1:5">
      <c r="A12117" s="3" t="s">
        <v>266</v>
      </c>
      <c r="B12117" t="s">
        <v>33</v>
      </c>
      <c r="C12117">
        <f t="shared" si="189"/>
        <v>7</v>
      </c>
      <c r="D12117" t="str" cm="1">
        <f t="array" ref="D12117">_xlfn.IFS(AND(C12117&gt;=6,C12117&lt;=8), "早上",AND(C12117&gt;=17,C12117&lt;=20),"傍晚",OR(C12117&lt;6, AND(C12117&gt;8, C12117 &lt;17), C12117&gt;20),"其他")</f>
        <v>早上</v>
      </c>
      <c r="E12117" s="5">
        <v>3716</v>
      </c>
    </row>
    <row r="12118" spans="1:5">
      <c r="A12118" s="3" t="s">
        <v>266</v>
      </c>
      <c r="B12118" t="s">
        <v>34</v>
      </c>
      <c r="C12118">
        <f t="shared" si="189"/>
        <v>8</v>
      </c>
      <c r="D12118" t="str" cm="1">
        <f t="array" ref="D12118">_xlfn.IFS(AND(C12118&gt;=6,C12118&lt;=8), "早上",AND(C12118&gt;=17,C12118&lt;=20),"傍晚",OR(C12118&lt;6, AND(C12118&gt;8, C12118 &lt;17), C12118&gt;20),"其他")</f>
        <v>早上</v>
      </c>
      <c r="E12118" s="5">
        <v>3283</v>
      </c>
    </row>
    <row r="12119" spans="1:5">
      <c r="A12119" s="3" t="s">
        <v>266</v>
      </c>
      <c r="B12119" t="s">
        <v>35</v>
      </c>
      <c r="C12119">
        <f t="shared" si="189"/>
        <v>9</v>
      </c>
      <c r="D12119" t="str" cm="1">
        <f t="array" ref="D12119">_xlfn.IFS(AND(C12119&gt;=6,C12119&lt;=8), "早上",AND(C12119&gt;=17,C12119&lt;=20),"傍晚",OR(C12119&lt;6, AND(C12119&gt;8, C12119 &lt;17), C12119&gt;20),"其他")</f>
        <v>其他</v>
      </c>
      <c r="E12119" s="5">
        <v>790</v>
      </c>
    </row>
    <row r="12120" spans="1:5">
      <c r="A12120" s="3" t="s">
        <v>266</v>
      </c>
      <c r="B12120" t="s">
        <v>36</v>
      </c>
      <c r="C12120">
        <f t="shared" si="189"/>
        <v>10</v>
      </c>
      <c r="D12120" t="str" cm="1">
        <f t="array" ref="D12120">_xlfn.IFS(AND(C12120&gt;=6,C12120&lt;=8), "早上",AND(C12120&gt;=17,C12120&lt;=20),"傍晚",OR(C12120&lt;6, AND(C12120&gt;8, C12120 &lt;17), C12120&gt;20),"其他")</f>
        <v>其他</v>
      </c>
      <c r="E12120" s="5">
        <v>984</v>
      </c>
    </row>
    <row r="12121" spans="1:5">
      <c r="A12121" s="3" t="s">
        <v>266</v>
      </c>
      <c r="B12121" t="s">
        <v>37</v>
      </c>
      <c r="C12121">
        <f t="shared" si="189"/>
        <v>11</v>
      </c>
      <c r="D12121" t="str" cm="1">
        <f t="array" ref="D12121">_xlfn.IFS(AND(C12121&gt;=6,C12121&lt;=8), "早上",AND(C12121&gt;=17,C12121&lt;=20),"傍晚",OR(C12121&lt;6, AND(C12121&gt;8, C12121 &lt;17), C12121&gt;20),"其他")</f>
        <v>其他</v>
      </c>
      <c r="E12121" s="5">
        <v>819</v>
      </c>
    </row>
    <row r="12122" spans="1:5">
      <c r="A12122" s="3" t="s">
        <v>266</v>
      </c>
      <c r="B12122" t="s">
        <v>38</v>
      </c>
      <c r="C12122">
        <f t="shared" si="189"/>
        <v>12</v>
      </c>
      <c r="D12122" t="str" cm="1">
        <f t="array" ref="D12122">_xlfn.IFS(AND(C12122&gt;=6,C12122&lt;=8), "早上",AND(C12122&gt;=17,C12122&lt;=20),"傍晚",OR(C12122&lt;6, AND(C12122&gt;8, C12122 &lt;17), C12122&gt;20),"其他")</f>
        <v>其他</v>
      </c>
      <c r="E12122" s="5">
        <v>785</v>
      </c>
    </row>
    <row r="12123" spans="1:5">
      <c r="A12123" s="3" t="s">
        <v>266</v>
      </c>
      <c r="B12123" t="s">
        <v>39</v>
      </c>
      <c r="C12123">
        <f t="shared" si="189"/>
        <v>13</v>
      </c>
      <c r="D12123" t="str" cm="1">
        <f t="array" ref="D12123">_xlfn.IFS(AND(C12123&gt;=6,C12123&lt;=8), "早上",AND(C12123&gt;=17,C12123&lt;=20),"傍晚",OR(C12123&lt;6, AND(C12123&gt;8, C12123 &lt;17), C12123&gt;20),"其他")</f>
        <v>其他</v>
      </c>
      <c r="E12123" s="5">
        <v>1910</v>
      </c>
    </row>
    <row r="12124" spans="1:5">
      <c r="A12124" s="3" t="s">
        <v>266</v>
      </c>
      <c r="B12124" t="s">
        <v>40</v>
      </c>
      <c r="C12124">
        <f t="shared" si="189"/>
        <v>14</v>
      </c>
      <c r="D12124" t="str" cm="1">
        <f t="array" ref="D12124">_xlfn.IFS(AND(C12124&gt;=6,C12124&lt;=8), "早上",AND(C12124&gt;=17,C12124&lt;=20),"傍晚",OR(C12124&lt;6, AND(C12124&gt;8, C12124 &lt;17), C12124&gt;20),"其他")</f>
        <v>其他</v>
      </c>
      <c r="E12124" s="5">
        <v>1201</v>
      </c>
    </row>
    <row r="12125" spans="1:5">
      <c r="A12125" s="3" t="s">
        <v>266</v>
      </c>
      <c r="B12125" t="s">
        <v>41</v>
      </c>
      <c r="C12125">
        <f t="shared" si="189"/>
        <v>15</v>
      </c>
      <c r="D12125" t="str" cm="1">
        <f t="array" ref="D12125">_xlfn.IFS(AND(C12125&gt;=6,C12125&lt;=8), "早上",AND(C12125&gt;=17,C12125&lt;=20),"傍晚",OR(C12125&lt;6, AND(C12125&gt;8, C12125 &lt;17), C12125&gt;20),"其他")</f>
        <v>其他</v>
      </c>
      <c r="E12125" s="5">
        <v>383</v>
      </c>
    </row>
    <row r="12126" spans="1:5">
      <c r="A12126" s="3" t="s">
        <v>266</v>
      </c>
      <c r="B12126" t="s">
        <v>42</v>
      </c>
      <c r="C12126">
        <f t="shared" si="189"/>
        <v>16</v>
      </c>
      <c r="D12126" t="str" cm="1">
        <f t="array" ref="D12126">_xlfn.IFS(AND(C12126&gt;=6,C12126&lt;=8), "早上",AND(C12126&gt;=17,C12126&lt;=20),"傍晚",OR(C12126&lt;6, AND(C12126&gt;8, C12126 &lt;17), C12126&gt;20),"其他")</f>
        <v>其他</v>
      </c>
      <c r="E12126" s="5">
        <v>1246</v>
      </c>
    </row>
    <row r="12127" spans="1:5">
      <c r="A12127" s="3" t="s">
        <v>266</v>
      </c>
      <c r="B12127" t="s">
        <v>43</v>
      </c>
      <c r="C12127">
        <f t="shared" si="189"/>
        <v>17</v>
      </c>
      <c r="D12127" t="str" cm="1">
        <f t="array" ref="D12127">_xlfn.IFS(AND(C12127&gt;=6,C12127&lt;=8), "早上",AND(C12127&gt;=17,C12127&lt;=20),"傍晚",OR(C12127&lt;6, AND(C12127&gt;8, C12127 &lt;17), C12127&gt;20),"其他")</f>
        <v>傍晚</v>
      </c>
      <c r="E12127" s="5">
        <v>4176</v>
      </c>
    </row>
    <row r="12128" spans="1:5">
      <c r="A12128" s="3" t="s">
        <v>266</v>
      </c>
      <c r="B12128" t="s">
        <v>44</v>
      </c>
      <c r="C12128">
        <f t="shared" si="189"/>
        <v>18</v>
      </c>
      <c r="D12128" t="str" cm="1">
        <f t="array" ref="D12128">_xlfn.IFS(AND(C12128&gt;=6,C12128&lt;=8), "早上",AND(C12128&gt;=17,C12128&lt;=20),"傍晚",OR(C12128&lt;6, AND(C12128&gt;8, C12128 &lt;17), C12128&gt;20),"其他")</f>
        <v>傍晚</v>
      </c>
      <c r="E12128" s="5">
        <v>4338</v>
      </c>
    </row>
    <row r="12129" spans="1:5">
      <c r="A12129" s="3" t="s">
        <v>266</v>
      </c>
      <c r="B12129" t="s">
        <v>45</v>
      </c>
      <c r="C12129">
        <f t="shared" si="189"/>
        <v>19</v>
      </c>
      <c r="D12129" t="str" cm="1">
        <f t="array" ref="D12129">_xlfn.IFS(AND(C12129&gt;=6,C12129&lt;=8), "早上",AND(C12129&gt;=17,C12129&lt;=20),"傍晚",OR(C12129&lt;6, AND(C12129&gt;8, C12129 &lt;17), C12129&gt;20),"其他")</f>
        <v>傍晚</v>
      </c>
      <c r="E12129" s="5">
        <v>3855</v>
      </c>
    </row>
    <row r="12130" spans="1:5">
      <c r="A12130" s="3" t="s">
        <v>266</v>
      </c>
      <c r="B12130" t="s">
        <v>46</v>
      </c>
      <c r="C12130">
        <f t="shared" si="189"/>
        <v>20</v>
      </c>
      <c r="D12130" t="str" cm="1">
        <f t="array" ref="D12130">_xlfn.IFS(AND(C12130&gt;=6,C12130&lt;=8), "早上",AND(C12130&gt;=17,C12130&lt;=20),"傍晚",OR(C12130&lt;6, AND(C12130&gt;8, C12130 &lt;17), C12130&gt;20),"其他")</f>
        <v>傍晚</v>
      </c>
      <c r="E12130" s="5">
        <v>2500</v>
      </c>
    </row>
    <row r="12131" spans="1:5">
      <c r="A12131" s="3" t="s">
        <v>266</v>
      </c>
      <c r="B12131" t="s">
        <v>47</v>
      </c>
      <c r="C12131">
        <f t="shared" si="189"/>
        <v>21</v>
      </c>
      <c r="D12131" t="str" cm="1">
        <f t="array" ref="D12131">_xlfn.IFS(AND(C12131&gt;=6,C12131&lt;=8), "早上",AND(C12131&gt;=17,C12131&lt;=20),"傍晚",OR(C12131&lt;6, AND(C12131&gt;8, C12131 &lt;17), C12131&gt;20),"其他")</f>
        <v>其他</v>
      </c>
      <c r="E12131" s="5">
        <v>385</v>
      </c>
    </row>
    <row r="12132" spans="1:5">
      <c r="A12132" s="3" t="s">
        <v>266</v>
      </c>
      <c r="B12132" t="s">
        <v>48</v>
      </c>
      <c r="C12132">
        <f t="shared" si="189"/>
        <v>22</v>
      </c>
      <c r="D12132" t="str" cm="1">
        <f t="array" ref="D12132">_xlfn.IFS(AND(C12132&gt;=6,C12132&lt;=8), "早上",AND(C12132&gt;=17,C12132&lt;=20),"傍晚",OR(C12132&lt;6, AND(C12132&gt;8, C12132 &lt;17), C12132&gt;20),"其他")</f>
        <v>其他</v>
      </c>
      <c r="E12132" s="5">
        <v>678</v>
      </c>
    </row>
    <row r="12133" spans="1:5">
      <c r="A12133" s="3" t="s">
        <v>266</v>
      </c>
      <c r="B12133" t="s">
        <v>49</v>
      </c>
      <c r="C12133">
        <f t="shared" si="189"/>
        <v>23</v>
      </c>
      <c r="D12133" t="str" cm="1">
        <f t="array" ref="D12133">_xlfn.IFS(AND(C12133&gt;=6,C12133&lt;=8), "早上",AND(C12133&gt;=17,C12133&lt;=20),"傍晚",OR(C12133&lt;6, AND(C12133&gt;8, C12133 &lt;17), C12133&gt;20),"其他")</f>
        <v>其他</v>
      </c>
      <c r="E12133" s="5">
        <v>1794</v>
      </c>
    </row>
    <row r="12134" spans="1:5">
      <c r="A12134" s="3" t="s">
        <v>266</v>
      </c>
      <c r="B12134" t="s">
        <v>56</v>
      </c>
      <c r="C12134">
        <f t="shared" si="189"/>
        <v>6</v>
      </c>
      <c r="D12134" t="str" cm="1">
        <f t="array" ref="D12134">_xlfn.IFS(AND(C12134&gt;=6,C12134&lt;=8), "早上",AND(C12134&gt;=17,C12134&lt;=20),"傍晚",OR(C12134&lt;6, AND(C12134&gt;8, C12134 &lt;17), C12134&gt;20),"其他")</f>
        <v>早上</v>
      </c>
      <c r="E12134" s="5">
        <v>4539</v>
      </c>
    </row>
    <row r="12135" spans="1:5">
      <c r="A12135" s="3" t="s">
        <v>266</v>
      </c>
      <c r="B12135" t="s">
        <v>57</v>
      </c>
      <c r="C12135">
        <f t="shared" si="189"/>
        <v>7</v>
      </c>
      <c r="D12135" t="str" cm="1">
        <f t="array" ref="D12135">_xlfn.IFS(AND(C12135&gt;=6,C12135&lt;=8), "早上",AND(C12135&gt;=17,C12135&lt;=20),"傍晚",OR(C12135&lt;6, AND(C12135&gt;8, C12135 &lt;17), C12135&gt;20),"其他")</f>
        <v>早上</v>
      </c>
      <c r="E12135" s="5">
        <v>6608</v>
      </c>
    </row>
    <row r="12136" spans="1:5">
      <c r="A12136" s="3" t="s">
        <v>266</v>
      </c>
      <c r="B12136" t="s">
        <v>58</v>
      </c>
      <c r="C12136">
        <f t="shared" si="189"/>
        <v>8</v>
      </c>
      <c r="D12136" t="str" cm="1">
        <f t="array" ref="D12136">_xlfn.IFS(AND(C12136&gt;=6,C12136&lt;=8), "早上",AND(C12136&gt;=17,C12136&lt;=20),"傍晚",OR(C12136&lt;6, AND(C12136&gt;8, C12136 &lt;17), C12136&gt;20),"其他")</f>
        <v>早上</v>
      </c>
      <c r="E12136" s="5">
        <v>5714</v>
      </c>
    </row>
    <row r="12137" spans="1:5">
      <c r="A12137" s="3" t="s">
        <v>266</v>
      </c>
      <c r="B12137" t="s">
        <v>59</v>
      </c>
      <c r="C12137">
        <f t="shared" si="189"/>
        <v>9</v>
      </c>
      <c r="D12137" t="str" cm="1">
        <f t="array" ref="D12137">_xlfn.IFS(AND(C12137&gt;=6,C12137&lt;=8), "早上",AND(C12137&gt;=17,C12137&lt;=20),"傍晚",OR(C12137&lt;6, AND(C12137&gt;8, C12137 &lt;17), C12137&gt;20),"其他")</f>
        <v>其他</v>
      </c>
      <c r="E12137" s="5">
        <v>1290</v>
      </c>
    </row>
    <row r="12138" spans="1:5">
      <c r="A12138" s="3" t="s">
        <v>266</v>
      </c>
      <c r="B12138" t="s">
        <v>60</v>
      </c>
      <c r="C12138">
        <f t="shared" si="189"/>
        <v>10</v>
      </c>
      <c r="D12138" t="str" cm="1">
        <f t="array" ref="D12138">_xlfn.IFS(AND(C12138&gt;=6,C12138&lt;=8), "早上",AND(C12138&gt;=17,C12138&lt;=20),"傍晚",OR(C12138&lt;6, AND(C12138&gt;8, C12138 &lt;17), C12138&gt;20),"其他")</f>
        <v>其他</v>
      </c>
      <c r="E12138" s="5">
        <v>666</v>
      </c>
    </row>
    <row r="12139" spans="1:5">
      <c r="A12139" s="3" t="s">
        <v>266</v>
      </c>
      <c r="B12139" t="s">
        <v>61</v>
      </c>
      <c r="C12139">
        <f t="shared" si="189"/>
        <v>11</v>
      </c>
      <c r="D12139" t="str" cm="1">
        <f t="array" ref="D12139">_xlfn.IFS(AND(C12139&gt;=6,C12139&lt;=8), "早上",AND(C12139&gt;=17,C12139&lt;=20),"傍晚",OR(C12139&lt;6, AND(C12139&gt;8, C12139 &lt;17), C12139&gt;20),"其他")</f>
        <v>其他</v>
      </c>
      <c r="E12139" s="5">
        <v>484</v>
      </c>
    </row>
    <row r="12140" spans="1:5">
      <c r="A12140" s="3" t="s">
        <v>266</v>
      </c>
      <c r="B12140" t="s">
        <v>62</v>
      </c>
      <c r="C12140">
        <f t="shared" si="189"/>
        <v>12</v>
      </c>
      <c r="D12140" t="str" cm="1">
        <f t="array" ref="D12140">_xlfn.IFS(AND(C12140&gt;=6,C12140&lt;=8), "早上",AND(C12140&gt;=17,C12140&lt;=20),"傍晚",OR(C12140&lt;6, AND(C12140&gt;8, C12140 &lt;17), C12140&gt;20),"其他")</f>
        <v>其他</v>
      </c>
      <c r="E12140" s="5">
        <v>800</v>
      </c>
    </row>
    <row r="12141" spans="1:5">
      <c r="A12141" s="3" t="s">
        <v>266</v>
      </c>
      <c r="B12141" t="s">
        <v>63</v>
      </c>
      <c r="C12141">
        <f t="shared" si="189"/>
        <v>13</v>
      </c>
      <c r="D12141" t="str" cm="1">
        <f t="array" ref="D12141">_xlfn.IFS(AND(C12141&gt;=6,C12141&lt;=8), "早上",AND(C12141&gt;=17,C12141&lt;=20),"傍晚",OR(C12141&lt;6, AND(C12141&gt;8, C12141 &lt;17), C12141&gt;20),"其他")</f>
        <v>其他</v>
      </c>
      <c r="E12141" s="5">
        <v>1640</v>
      </c>
    </row>
    <row r="12142" spans="1:5">
      <c r="A12142" s="3" t="s">
        <v>266</v>
      </c>
      <c r="B12142" t="s">
        <v>64</v>
      </c>
      <c r="C12142">
        <f t="shared" si="189"/>
        <v>14</v>
      </c>
      <c r="D12142" t="str" cm="1">
        <f t="array" ref="D12142">_xlfn.IFS(AND(C12142&gt;=6,C12142&lt;=8), "早上",AND(C12142&gt;=17,C12142&lt;=20),"傍晚",OR(C12142&lt;6, AND(C12142&gt;8, C12142 &lt;17), C12142&gt;20),"其他")</f>
        <v>其他</v>
      </c>
      <c r="E12142" s="5">
        <v>1323</v>
      </c>
    </row>
    <row r="12143" spans="1:5">
      <c r="A12143" s="3" t="s">
        <v>266</v>
      </c>
      <c r="B12143" t="s">
        <v>65</v>
      </c>
      <c r="C12143">
        <f t="shared" si="189"/>
        <v>15</v>
      </c>
      <c r="D12143" t="str" cm="1">
        <f t="array" ref="D12143">_xlfn.IFS(AND(C12143&gt;=6,C12143&lt;=8), "早上",AND(C12143&gt;=17,C12143&lt;=20),"傍晚",OR(C12143&lt;6, AND(C12143&gt;8, C12143 &lt;17), C12143&gt;20),"其他")</f>
        <v>其他</v>
      </c>
      <c r="E12143" s="5">
        <v>388</v>
      </c>
    </row>
    <row r="12144" spans="1:5">
      <c r="A12144" s="3" t="s">
        <v>266</v>
      </c>
      <c r="B12144" t="s">
        <v>66</v>
      </c>
      <c r="C12144">
        <f t="shared" si="189"/>
        <v>16</v>
      </c>
      <c r="D12144" t="str" cm="1">
        <f t="array" ref="D12144">_xlfn.IFS(AND(C12144&gt;=6,C12144&lt;=8), "早上",AND(C12144&gt;=17,C12144&lt;=20),"傍晚",OR(C12144&lt;6, AND(C12144&gt;8, C12144 &lt;17), C12144&gt;20),"其他")</f>
        <v>其他</v>
      </c>
      <c r="E12144" s="5">
        <v>1188</v>
      </c>
    </row>
    <row r="12145" spans="1:5">
      <c r="A12145" s="3" t="s">
        <v>266</v>
      </c>
      <c r="B12145" t="s">
        <v>67</v>
      </c>
      <c r="C12145">
        <f t="shared" si="189"/>
        <v>17</v>
      </c>
      <c r="D12145" t="str" cm="1">
        <f t="array" ref="D12145">_xlfn.IFS(AND(C12145&gt;=6,C12145&lt;=8), "早上",AND(C12145&gt;=17,C12145&lt;=20),"傍晚",OR(C12145&lt;6, AND(C12145&gt;8, C12145 &lt;17), C12145&gt;20),"其他")</f>
        <v>傍晚</v>
      </c>
      <c r="E12145" s="5">
        <v>3881</v>
      </c>
    </row>
    <row r="12146" spans="1:5">
      <c r="A12146" s="3" t="s">
        <v>266</v>
      </c>
      <c r="B12146" t="s">
        <v>68</v>
      </c>
      <c r="C12146">
        <f t="shared" si="189"/>
        <v>18</v>
      </c>
      <c r="D12146" t="str" cm="1">
        <f t="array" ref="D12146">_xlfn.IFS(AND(C12146&gt;=6,C12146&lt;=8), "早上",AND(C12146&gt;=17,C12146&lt;=20),"傍晚",OR(C12146&lt;6, AND(C12146&gt;8, C12146 &lt;17), C12146&gt;20),"其他")</f>
        <v>傍晚</v>
      </c>
      <c r="E12146" s="5">
        <v>6483</v>
      </c>
    </row>
    <row r="12147" spans="1:5">
      <c r="A12147" s="3" t="s">
        <v>266</v>
      </c>
      <c r="B12147" t="s">
        <v>69</v>
      </c>
      <c r="C12147">
        <f t="shared" si="189"/>
        <v>19</v>
      </c>
      <c r="D12147" t="str" cm="1">
        <f t="array" ref="D12147">_xlfn.IFS(AND(C12147&gt;=6,C12147&lt;=8), "早上",AND(C12147&gt;=17,C12147&lt;=20),"傍晚",OR(C12147&lt;6, AND(C12147&gt;8, C12147 &lt;17), C12147&gt;20),"其他")</f>
        <v>傍晚</v>
      </c>
      <c r="E12147" s="5">
        <v>7901</v>
      </c>
    </row>
    <row r="12148" spans="1:5">
      <c r="A12148" s="3" t="s">
        <v>266</v>
      </c>
      <c r="B12148" t="s">
        <v>70</v>
      </c>
      <c r="C12148">
        <f t="shared" si="189"/>
        <v>20</v>
      </c>
      <c r="D12148" t="str" cm="1">
        <f t="array" ref="D12148">_xlfn.IFS(AND(C12148&gt;=6,C12148&lt;=8), "早上",AND(C12148&gt;=17,C12148&lt;=20),"傍晚",OR(C12148&lt;6, AND(C12148&gt;8, C12148 &lt;17), C12148&gt;20),"其他")</f>
        <v>傍晚</v>
      </c>
      <c r="E12148" s="5">
        <v>3754</v>
      </c>
    </row>
    <row r="12149" spans="1:5">
      <c r="A12149" s="3" t="s">
        <v>266</v>
      </c>
      <c r="B12149" t="s">
        <v>71</v>
      </c>
      <c r="C12149">
        <f t="shared" si="189"/>
        <v>21</v>
      </c>
      <c r="D12149" t="str" cm="1">
        <f t="array" ref="D12149">_xlfn.IFS(AND(C12149&gt;=6,C12149&lt;=8), "早上",AND(C12149&gt;=17,C12149&lt;=20),"傍晚",OR(C12149&lt;6, AND(C12149&gt;8, C12149 &lt;17), C12149&gt;20),"其他")</f>
        <v>其他</v>
      </c>
      <c r="E12149" s="5">
        <v>616</v>
      </c>
    </row>
    <row r="12150" spans="1:5">
      <c r="A12150" s="3" t="s">
        <v>266</v>
      </c>
      <c r="B12150" t="s">
        <v>72</v>
      </c>
      <c r="C12150">
        <f t="shared" si="189"/>
        <v>22</v>
      </c>
      <c r="D12150" t="str" cm="1">
        <f t="array" ref="D12150">_xlfn.IFS(AND(C12150&gt;=6,C12150&lt;=8), "早上",AND(C12150&gt;=17,C12150&lt;=20),"傍晚",OR(C12150&lt;6, AND(C12150&gt;8, C12150 &lt;17), C12150&gt;20),"其他")</f>
        <v>其他</v>
      </c>
      <c r="E12150" s="5">
        <v>375</v>
      </c>
    </row>
    <row r="12151" spans="1:5">
      <c r="A12151" s="3" t="s">
        <v>266</v>
      </c>
      <c r="B12151" t="s">
        <v>73</v>
      </c>
      <c r="C12151">
        <f t="shared" si="189"/>
        <v>23</v>
      </c>
      <c r="D12151" t="str" cm="1">
        <f t="array" ref="D12151">_xlfn.IFS(AND(C12151&gt;=6,C12151&lt;=8), "早上",AND(C12151&gt;=17,C12151&lt;=20),"傍晚",OR(C12151&lt;6, AND(C12151&gt;8, C12151 &lt;17), C12151&gt;20),"其他")</f>
        <v>其他</v>
      </c>
      <c r="E12151" s="5">
        <v>586</v>
      </c>
    </row>
    <row r="12152" spans="1:5">
      <c r="A12152" s="3" t="s">
        <v>266</v>
      </c>
      <c r="B12152" t="s">
        <v>80</v>
      </c>
      <c r="C12152">
        <f t="shared" si="189"/>
        <v>6</v>
      </c>
      <c r="D12152" t="str" cm="1">
        <f t="array" ref="D12152">_xlfn.IFS(AND(C12152&gt;=6,C12152&lt;=8), "早上",AND(C12152&gt;=17,C12152&lt;=20),"傍晚",OR(C12152&lt;6, AND(C12152&gt;8, C12152 &lt;17), C12152&gt;20),"其他")</f>
        <v>早上</v>
      </c>
      <c r="E12152" s="5">
        <v>3494</v>
      </c>
    </row>
    <row r="12153" spans="1:5">
      <c r="A12153" s="3" t="s">
        <v>266</v>
      </c>
      <c r="B12153" t="s">
        <v>81</v>
      </c>
      <c r="C12153">
        <f t="shared" si="189"/>
        <v>7</v>
      </c>
      <c r="D12153" t="str" cm="1">
        <f t="array" ref="D12153">_xlfn.IFS(AND(C12153&gt;=6,C12153&lt;=8), "早上",AND(C12153&gt;=17,C12153&lt;=20),"傍晚",OR(C12153&lt;6, AND(C12153&gt;8, C12153 &lt;17), C12153&gt;20),"其他")</f>
        <v>早上</v>
      </c>
      <c r="E12153" s="5">
        <v>2852</v>
      </c>
    </row>
    <row r="12154" spans="1:5">
      <c r="A12154" s="3" t="s">
        <v>266</v>
      </c>
      <c r="B12154" t="s">
        <v>82</v>
      </c>
      <c r="C12154">
        <f t="shared" si="189"/>
        <v>8</v>
      </c>
      <c r="D12154" t="str" cm="1">
        <f t="array" ref="D12154">_xlfn.IFS(AND(C12154&gt;=6,C12154&lt;=8), "早上",AND(C12154&gt;=17,C12154&lt;=20),"傍晚",OR(C12154&lt;6, AND(C12154&gt;8, C12154 &lt;17), C12154&gt;20),"其他")</f>
        <v>早上</v>
      </c>
      <c r="E12154" s="5">
        <v>2451</v>
      </c>
    </row>
    <row r="12155" spans="1:5">
      <c r="A12155" s="3" t="s">
        <v>266</v>
      </c>
      <c r="B12155" t="s">
        <v>83</v>
      </c>
      <c r="C12155">
        <f t="shared" si="189"/>
        <v>9</v>
      </c>
      <c r="D12155" t="str" cm="1">
        <f t="array" ref="D12155">_xlfn.IFS(AND(C12155&gt;=6,C12155&lt;=8), "早上",AND(C12155&gt;=17,C12155&lt;=20),"傍晚",OR(C12155&lt;6, AND(C12155&gt;8, C12155 &lt;17), C12155&gt;20),"其他")</f>
        <v>其他</v>
      </c>
      <c r="E12155" s="5">
        <v>476</v>
      </c>
    </row>
    <row r="12156" spans="1:5">
      <c r="A12156" s="3" t="s">
        <v>266</v>
      </c>
      <c r="B12156" t="s">
        <v>84</v>
      </c>
      <c r="C12156">
        <f t="shared" si="189"/>
        <v>10</v>
      </c>
      <c r="D12156" t="str" cm="1">
        <f t="array" ref="D12156">_xlfn.IFS(AND(C12156&gt;=6,C12156&lt;=8), "早上",AND(C12156&gt;=17,C12156&lt;=20),"傍晚",OR(C12156&lt;6, AND(C12156&gt;8, C12156 &lt;17), C12156&gt;20),"其他")</f>
        <v>其他</v>
      </c>
      <c r="E12156" s="5">
        <v>1452</v>
      </c>
    </row>
    <row r="12157" spans="1:5">
      <c r="A12157" s="3" t="s">
        <v>266</v>
      </c>
      <c r="B12157" t="s">
        <v>85</v>
      </c>
      <c r="C12157">
        <f t="shared" si="189"/>
        <v>11</v>
      </c>
      <c r="D12157" t="str" cm="1">
        <f t="array" ref="D12157">_xlfn.IFS(AND(C12157&gt;=6,C12157&lt;=8), "早上",AND(C12157&gt;=17,C12157&lt;=20),"傍晚",OR(C12157&lt;6, AND(C12157&gt;8, C12157 &lt;17), C12157&gt;20),"其他")</f>
        <v>其他</v>
      </c>
      <c r="E12157" s="5">
        <v>1394</v>
      </c>
    </row>
    <row r="12158" spans="1:5">
      <c r="A12158" s="3" t="s">
        <v>266</v>
      </c>
      <c r="B12158" t="s">
        <v>86</v>
      </c>
      <c r="C12158">
        <f t="shared" si="189"/>
        <v>12</v>
      </c>
      <c r="D12158" t="str" cm="1">
        <f t="array" ref="D12158">_xlfn.IFS(AND(C12158&gt;=6,C12158&lt;=8), "早上",AND(C12158&gt;=17,C12158&lt;=20),"傍晚",OR(C12158&lt;6, AND(C12158&gt;8, C12158 &lt;17), C12158&gt;20),"其他")</f>
        <v>其他</v>
      </c>
      <c r="E12158" s="5">
        <v>1958</v>
      </c>
    </row>
    <row r="12159" spans="1:5">
      <c r="A12159" s="3" t="s">
        <v>266</v>
      </c>
      <c r="B12159" t="s">
        <v>87</v>
      </c>
      <c r="C12159">
        <f t="shared" si="189"/>
        <v>13</v>
      </c>
      <c r="D12159" t="str" cm="1">
        <f t="array" ref="D12159">_xlfn.IFS(AND(C12159&gt;=6,C12159&lt;=8), "早上",AND(C12159&gt;=17,C12159&lt;=20),"傍晚",OR(C12159&lt;6, AND(C12159&gt;8, C12159 &lt;17), C12159&gt;20),"其他")</f>
        <v>其他</v>
      </c>
      <c r="E12159" s="5">
        <v>412</v>
      </c>
    </row>
    <row r="12160" spans="1:5">
      <c r="A12160" s="3" t="s">
        <v>266</v>
      </c>
      <c r="B12160" t="s">
        <v>88</v>
      </c>
      <c r="C12160">
        <f t="shared" si="189"/>
        <v>14</v>
      </c>
      <c r="D12160" t="str" cm="1">
        <f t="array" ref="D12160">_xlfn.IFS(AND(C12160&gt;=6,C12160&lt;=8), "早上",AND(C12160&gt;=17,C12160&lt;=20),"傍晚",OR(C12160&lt;6, AND(C12160&gt;8, C12160 &lt;17), C12160&gt;20),"其他")</f>
        <v>其他</v>
      </c>
      <c r="E12160" s="5">
        <v>1505</v>
      </c>
    </row>
    <row r="12161" spans="1:5">
      <c r="A12161" s="3" t="s">
        <v>266</v>
      </c>
      <c r="B12161" t="s">
        <v>89</v>
      </c>
      <c r="C12161">
        <f t="shared" si="189"/>
        <v>15</v>
      </c>
      <c r="D12161" t="str" cm="1">
        <f t="array" ref="D12161">_xlfn.IFS(AND(C12161&gt;=6,C12161&lt;=8), "早上",AND(C12161&gt;=17,C12161&lt;=20),"傍晚",OR(C12161&lt;6, AND(C12161&gt;8, C12161 &lt;17), C12161&gt;20),"其他")</f>
        <v>其他</v>
      </c>
      <c r="E12161" s="5">
        <v>240</v>
      </c>
    </row>
    <row r="12162" spans="1:5">
      <c r="A12162" s="3" t="s">
        <v>266</v>
      </c>
      <c r="B12162" t="s">
        <v>90</v>
      </c>
      <c r="C12162">
        <f t="shared" si="189"/>
        <v>16</v>
      </c>
      <c r="D12162" t="str" cm="1">
        <f t="array" ref="D12162">_xlfn.IFS(AND(C12162&gt;=6,C12162&lt;=8), "早上",AND(C12162&gt;=17,C12162&lt;=20),"傍晚",OR(C12162&lt;6, AND(C12162&gt;8, C12162 &lt;17), C12162&gt;20),"其他")</f>
        <v>其他</v>
      </c>
      <c r="E12162" s="5">
        <v>1345</v>
      </c>
    </row>
    <row r="12163" spans="1:5">
      <c r="A12163" s="3" t="s">
        <v>266</v>
      </c>
      <c r="B12163" t="s">
        <v>91</v>
      </c>
      <c r="C12163">
        <f t="shared" ref="C12163:C12226" si="190">HOUR(B12163)</f>
        <v>17</v>
      </c>
      <c r="D12163" t="str" cm="1">
        <f t="array" ref="D12163">_xlfn.IFS(AND(C12163&gt;=6,C12163&lt;=8), "早上",AND(C12163&gt;=17,C12163&lt;=20),"傍晚",OR(C12163&lt;6, AND(C12163&gt;8, C12163 &lt;17), C12163&gt;20),"其他")</f>
        <v>傍晚</v>
      </c>
      <c r="E12163" s="5">
        <v>6695</v>
      </c>
    </row>
    <row r="12164" spans="1:5">
      <c r="A12164" s="3" t="s">
        <v>266</v>
      </c>
      <c r="B12164" t="s">
        <v>92</v>
      </c>
      <c r="C12164">
        <f t="shared" si="190"/>
        <v>18</v>
      </c>
      <c r="D12164" t="str" cm="1">
        <f t="array" ref="D12164">_xlfn.IFS(AND(C12164&gt;=6,C12164&lt;=8), "早上",AND(C12164&gt;=17,C12164&lt;=20),"傍晚",OR(C12164&lt;6, AND(C12164&gt;8, C12164 &lt;17), C12164&gt;20),"其他")</f>
        <v>傍晚</v>
      </c>
      <c r="E12164" s="5">
        <v>5338</v>
      </c>
    </row>
    <row r="12165" spans="1:5">
      <c r="A12165" s="3" t="s">
        <v>266</v>
      </c>
      <c r="B12165" t="s">
        <v>93</v>
      </c>
      <c r="C12165">
        <f t="shared" si="190"/>
        <v>19</v>
      </c>
      <c r="D12165" t="str" cm="1">
        <f t="array" ref="D12165">_xlfn.IFS(AND(C12165&gt;=6,C12165&lt;=8), "早上",AND(C12165&gt;=17,C12165&lt;=20),"傍晚",OR(C12165&lt;6, AND(C12165&gt;8, C12165 &lt;17), C12165&gt;20),"其他")</f>
        <v>傍晚</v>
      </c>
      <c r="E12165" s="5">
        <v>4588</v>
      </c>
    </row>
    <row r="12166" spans="1:5">
      <c r="A12166" s="3" t="s">
        <v>266</v>
      </c>
      <c r="B12166" t="s">
        <v>94</v>
      </c>
      <c r="C12166">
        <f t="shared" si="190"/>
        <v>20</v>
      </c>
      <c r="D12166" t="str" cm="1">
        <f t="array" ref="D12166">_xlfn.IFS(AND(C12166&gt;=6,C12166&lt;=8), "早上",AND(C12166&gt;=17,C12166&lt;=20),"傍晚",OR(C12166&lt;6, AND(C12166&gt;8, C12166 &lt;17), C12166&gt;20),"其他")</f>
        <v>傍晚</v>
      </c>
      <c r="E12166" s="5">
        <v>3782</v>
      </c>
    </row>
    <row r="12167" spans="1:5">
      <c r="A12167" s="3" t="s">
        <v>266</v>
      </c>
      <c r="B12167" t="s">
        <v>95</v>
      </c>
      <c r="C12167">
        <f t="shared" si="190"/>
        <v>21</v>
      </c>
      <c r="D12167" t="str" cm="1">
        <f t="array" ref="D12167">_xlfn.IFS(AND(C12167&gt;=6,C12167&lt;=8), "早上",AND(C12167&gt;=17,C12167&lt;=20),"傍晚",OR(C12167&lt;6, AND(C12167&gt;8, C12167 &lt;17), C12167&gt;20),"其他")</f>
        <v>其他</v>
      </c>
      <c r="E12167" s="5">
        <v>650</v>
      </c>
    </row>
    <row r="12168" spans="1:5">
      <c r="A12168" s="3" t="s">
        <v>266</v>
      </c>
      <c r="B12168" t="s">
        <v>96</v>
      </c>
      <c r="C12168">
        <f t="shared" si="190"/>
        <v>22</v>
      </c>
      <c r="D12168" t="str" cm="1">
        <f t="array" ref="D12168">_xlfn.IFS(AND(C12168&gt;=6,C12168&lt;=8), "早上",AND(C12168&gt;=17,C12168&lt;=20),"傍晚",OR(C12168&lt;6, AND(C12168&gt;8, C12168 &lt;17), C12168&gt;20),"其他")</f>
        <v>其他</v>
      </c>
      <c r="E12168" s="5">
        <v>1672</v>
      </c>
    </row>
    <row r="12169" spans="1:5">
      <c r="A12169" s="3" t="s">
        <v>266</v>
      </c>
      <c r="B12169" t="s">
        <v>97</v>
      </c>
      <c r="C12169">
        <f t="shared" si="190"/>
        <v>23</v>
      </c>
      <c r="D12169" t="str" cm="1">
        <f t="array" ref="D12169">_xlfn.IFS(AND(C12169&gt;=6,C12169&lt;=8), "早上",AND(C12169&gt;=17,C12169&lt;=20),"傍晚",OR(C12169&lt;6, AND(C12169&gt;8, C12169 &lt;17), C12169&gt;20),"其他")</f>
        <v>其他</v>
      </c>
      <c r="E12169" s="5">
        <v>1979</v>
      </c>
    </row>
    <row r="12170" spans="1:5">
      <c r="A12170" s="3" t="s">
        <v>266</v>
      </c>
      <c r="B12170" t="s">
        <v>104</v>
      </c>
      <c r="C12170">
        <f t="shared" si="190"/>
        <v>6</v>
      </c>
      <c r="D12170" t="str" cm="1">
        <f t="array" ref="D12170">_xlfn.IFS(AND(C12170&gt;=6,C12170&lt;=8), "早上",AND(C12170&gt;=17,C12170&lt;=20),"傍晚",OR(C12170&lt;6, AND(C12170&gt;8, C12170 &lt;17), C12170&gt;20),"其他")</f>
        <v>早上</v>
      </c>
      <c r="E12170" s="5">
        <v>5132</v>
      </c>
    </row>
    <row r="12171" spans="1:5">
      <c r="A12171" s="3" t="s">
        <v>266</v>
      </c>
      <c r="B12171" t="s">
        <v>105</v>
      </c>
      <c r="C12171">
        <f t="shared" si="190"/>
        <v>7</v>
      </c>
      <c r="D12171" t="str" cm="1">
        <f t="array" ref="D12171">_xlfn.IFS(AND(C12171&gt;=6,C12171&lt;=8), "早上",AND(C12171&gt;=17,C12171&lt;=20),"傍晚",OR(C12171&lt;6, AND(C12171&gt;8, C12171 &lt;17), C12171&gt;20),"其他")</f>
        <v>早上</v>
      </c>
      <c r="E12171" s="5">
        <v>5573</v>
      </c>
    </row>
    <row r="12172" spans="1:5">
      <c r="A12172" s="3" t="s">
        <v>266</v>
      </c>
      <c r="B12172" t="s">
        <v>106</v>
      </c>
      <c r="C12172">
        <f t="shared" si="190"/>
        <v>8</v>
      </c>
      <c r="D12172" t="str" cm="1">
        <f t="array" ref="D12172">_xlfn.IFS(AND(C12172&gt;=6,C12172&lt;=8), "早上",AND(C12172&gt;=17,C12172&lt;=20),"傍晚",OR(C12172&lt;6, AND(C12172&gt;8, C12172 &lt;17), C12172&gt;20),"其他")</f>
        <v>早上</v>
      </c>
      <c r="E12172" s="5">
        <v>5218</v>
      </c>
    </row>
    <row r="12173" spans="1:5">
      <c r="A12173" s="3" t="s">
        <v>266</v>
      </c>
      <c r="B12173" t="s">
        <v>107</v>
      </c>
      <c r="C12173">
        <f t="shared" si="190"/>
        <v>9</v>
      </c>
      <c r="D12173" t="str" cm="1">
        <f t="array" ref="D12173">_xlfn.IFS(AND(C12173&gt;=6,C12173&lt;=8), "早上",AND(C12173&gt;=17,C12173&lt;=20),"傍晚",OR(C12173&lt;6, AND(C12173&gt;8, C12173 &lt;17), C12173&gt;20),"其他")</f>
        <v>其他</v>
      </c>
      <c r="E12173" s="5">
        <v>1909</v>
      </c>
    </row>
    <row r="12174" spans="1:5">
      <c r="A12174" s="3" t="s">
        <v>266</v>
      </c>
      <c r="B12174" t="s">
        <v>108</v>
      </c>
      <c r="C12174">
        <f t="shared" si="190"/>
        <v>10</v>
      </c>
      <c r="D12174" t="str" cm="1">
        <f t="array" ref="D12174">_xlfn.IFS(AND(C12174&gt;=6,C12174&lt;=8), "早上",AND(C12174&gt;=17,C12174&lt;=20),"傍晚",OR(C12174&lt;6, AND(C12174&gt;8, C12174 &lt;17), C12174&gt;20),"其他")</f>
        <v>其他</v>
      </c>
      <c r="E12174" s="5">
        <v>989</v>
      </c>
    </row>
    <row r="12175" spans="1:5">
      <c r="A12175" s="3" t="s">
        <v>266</v>
      </c>
      <c r="B12175" t="s">
        <v>109</v>
      </c>
      <c r="C12175">
        <f t="shared" si="190"/>
        <v>11</v>
      </c>
      <c r="D12175" t="str" cm="1">
        <f t="array" ref="D12175">_xlfn.IFS(AND(C12175&gt;=6,C12175&lt;=8), "早上",AND(C12175&gt;=17,C12175&lt;=20),"傍晚",OR(C12175&lt;6, AND(C12175&gt;8, C12175 &lt;17), C12175&gt;20),"其他")</f>
        <v>其他</v>
      </c>
      <c r="E12175" s="5">
        <v>533</v>
      </c>
    </row>
    <row r="12176" spans="1:5">
      <c r="A12176" s="3" t="s">
        <v>266</v>
      </c>
      <c r="B12176" t="s">
        <v>110</v>
      </c>
      <c r="C12176">
        <f t="shared" si="190"/>
        <v>12</v>
      </c>
      <c r="D12176" t="str" cm="1">
        <f t="array" ref="D12176">_xlfn.IFS(AND(C12176&gt;=6,C12176&lt;=8), "早上",AND(C12176&gt;=17,C12176&lt;=20),"傍晚",OR(C12176&lt;6, AND(C12176&gt;8, C12176 &lt;17), C12176&gt;20),"其他")</f>
        <v>其他</v>
      </c>
      <c r="E12176" s="5">
        <v>1090</v>
      </c>
    </row>
    <row r="12177" spans="1:5">
      <c r="A12177" s="3" t="s">
        <v>266</v>
      </c>
      <c r="B12177" t="s">
        <v>111</v>
      </c>
      <c r="C12177">
        <f t="shared" si="190"/>
        <v>13</v>
      </c>
      <c r="D12177" t="str" cm="1">
        <f t="array" ref="D12177">_xlfn.IFS(AND(C12177&gt;=6,C12177&lt;=8), "早上",AND(C12177&gt;=17,C12177&lt;=20),"傍晚",OR(C12177&lt;6, AND(C12177&gt;8, C12177 &lt;17), C12177&gt;20),"其他")</f>
        <v>其他</v>
      </c>
      <c r="E12177" s="5">
        <v>1365</v>
      </c>
    </row>
    <row r="12178" spans="1:5">
      <c r="A12178" s="3" t="s">
        <v>266</v>
      </c>
      <c r="B12178" t="s">
        <v>112</v>
      </c>
      <c r="C12178">
        <f t="shared" si="190"/>
        <v>14</v>
      </c>
      <c r="D12178" t="str" cm="1">
        <f t="array" ref="D12178">_xlfn.IFS(AND(C12178&gt;=6,C12178&lt;=8), "早上",AND(C12178&gt;=17,C12178&lt;=20),"傍晚",OR(C12178&lt;6, AND(C12178&gt;8, C12178 &lt;17), C12178&gt;20),"其他")</f>
        <v>其他</v>
      </c>
      <c r="E12178" s="5">
        <v>243</v>
      </c>
    </row>
    <row r="12179" spans="1:5">
      <c r="A12179" s="3" t="s">
        <v>266</v>
      </c>
      <c r="B12179" t="s">
        <v>113</v>
      </c>
      <c r="C12179">
        <f t="shared" si="190"/>
        <v>15</v>
      </c>
      <c r="D12179" t="str" cm="1">
        <f t="array" ref="D12179">_xlfn.IFS(AND(C12179&gt;=6,C12179&lt;=8), "早上",AND(C12179&gt;=17,C12179&lt;=20),"傍晚",OR(C12179&lt;6, AND(C12179&gt;8, C12179 &lt;17), C12179&gt;20),"其他")</f>
        <v>其他</v>
      </c>
      <c r="E12179" s="5">
        <v>343</v>
      </c>
    </row>
    <row r="12180" spans="1:5">
      <c r="A12180" s="3" t="s">
        <v>266</v>
      </c>
      <c r="B12180" t="s">
        <v>114</v>
      </c>
      <c r="C12180">
        <f t="shared" si="190"/>
        <v>16</v>
      </c>
      <c r="D12180" t="str" cm="1">
        <f t="array" ref="D12180">_xlfn.IFS(AND(C12180&gt;=6,C12180&lt;=8), "早上",AND(C12180&gt;=17,C12180&lt;=20),"傍晚",OR(C12180&lt;6, AND(C12180&gt;8, C12180 &lt;17), C12180&gt;20),"其他")</f>
        <v>其他</v>
      </c>
      <c r="E12180" s="5">
        <v>532</v>
      </c>
    </row>
    <row r="12181" spans="1:5">
      <c r="A12181" s="3" t="s">
        <v>266</v>
      </c>
      <c r="B12181" t="s">
        <v>115</v>
      </c>
      <c r="C12181">
        <f t="shared" si="190"/>
        <v>17</v>
      </c>
      <c r="D12181" t="str" cm="1">
        <f t="array" ref="D12181">_xlfn.IFS(AND(C12181&gt;=6,C12181&lt;=8), "早上",AND(C12181&gt;=17,C12181&lt;=20),"傍晚",OR(C12181&lt;6, AND(C12181&gt;8, C12181 &lt;17), C12181&gt;20),"其他")</f>
        <v>傍晚</v>
      </c>
      <c r="E12181" s="5">
        <v>7093</v>
      </c>
    </row>
    <row r="12182" spans="1:5">
      <c r="A12182" s="3" t="s">
        <v>266</v>
      </c>
      <c r="B12182" t="s">
        <v>116</v>
      </c>
      <c r="C12182">
        <f t="shared" si="190"/>
        <v>18</v>
      </c>
      <c r="D12182" t="str" cm="1">
        <f t="array" ref="D12182">_xlfn.IFS(AND(C12182&gt;=6,C12182&lt;=8), "早上",AND(C12182&gt;=17,C12182&lt;=20),"傍晚",OR(C12182&lt;6, AND(C12182&gt;8, C12182 &lt;17), C12182&gt;20),"其他")</f>
        <v>傍晚</v>
      </c>
      <c r="E12182" s="5">
        <v>3419</v>
      </c>
    </row>
    <row r="12183" spans="1:5">
      <c r="A12183" s="3" t="s">
        <v>266</v>
      </c>
      <c r="B12183" t="s">
        <v>117</v>
      </c>
      <c r="C12183">
        <f t="shared" si="190"/>
        <v>19</v>
      </c>
      <c r="D12183" t="str" cm="1">
        <f t="array" ref="D12183">_xlfn.IFS(AND(C12183&gt;=6,C12183&lt;=8), "早上",AND(C12183&gt;=17,C12183&lt;=20),"傍晚",OR(C12183&lt;6, AND(C12183&gt;8, C12183 &lt;17), C12183&gt;20),"其他")</f>
        <v>傍晚</v>
      </c>
      <c r="E12183" s="5">
        <v>6150</v>
      </c>
    </row>
    <row r="12184" spans="1:5">
      <c r="A12184" s="3" t="s">
        <v>266</v>
      </c>
      <c r="B12184" t="s">
        <v>118</v>
      </c>
      <c r="C12184">
        <f t="shared" si="190"/>
        <v>20</v>
      </c>
      <c r="D12184" t="str" cm="1">
        <f t="array" ref="D12184">_xlfn.IFS(AND(C12184&gt;=6,C12184&lt;=8), "早上",AND(C12184&gt;=17,C12184&lt;=20),"傍晚",OR(C12184&lt;6, AND(C12184&gt;8, C12184 &lt;17), C12184&gt;20),"其他")</f>
        <v>傍晚</v>
      </c>
      <c r="E12184" s="5">
        <v>3330</v>
      </c>
    </row>
    <row r="12185" spans="1:5">
      <c r="A12185" s="3" t="s">
        <v>266</v>
      </c>
      <c r="B12185" t="s">
        <v>119</v>
      </c>
      <c r="C12185">
        <f t="shared" si="190"/>
        <v>21</v>
      </c>
      <c r="D12185" t="str" cm="1">
        <f t="array" ref="D12185">_xlfn.IFS(AND(C12185&gt;=6,C12185&lt;=8), "早上",AND(C12185&gt;=17,C12185&lt;=20),"傍晚",OR(C12185&lt;6, AND(C12185&gt;8, C12185 &lt;17), C12185&gt;20),"其他")</f>
        <v>其他</v>
      </c>
      <c r="E12185" s="5">
        <v>1069</v>
      </c>
    </row>
    <row r="12186" spans="1:5">
      <c r="A12186" s="3" t="s">
        <v>266</v>
      </c>
      <c r="B12186" t="s">
        <v>120</v>
      </c>
      <c r="C12186">
        <f t="shared" si="190"/>
        <v>22</v>
      </c>
      <c r="D12186" t="str" cm="1">
        <f t="array" ref="D12186">_xlfn.IFS(AND(C12186&gt;=6,C12186&lt;=8), "早上",AND(C12186&gt;=17,C12186&lt;=20),"傍晚",OR(C12186&lt;6, AND(C12186&gt;8, C12186 &lt;17), C12186&gt;20),"其他")</f>
        <v>其他</v>
      </c>
      <c r="E12186" s="5">
        <v>1646</v>
      </c>
    </row>
    <row r="12187" spans="1:5">
      <c r="A12187" s="3" t="s">
        <v>266</v>
      </c>
      <c r="B12187" t="s">
        <v>121</v>
      </c>
      <c r="C12187">
        <f t="shared" si="190"/>
        <v>23</v>
      </c>
      <c r="D12187" t="str" cm="1">
        <f t="array" ref="D12187">_xlfn.IFS(AND(C12187&gt;=6,C12187&lt;=8), "早上",AND(C12187&gt;=17,C12187&lt;=20),"傍晚",OR(C12187&lt;6, AND(C12187&gt;8, C12187 &lt;17), C12187&gt;20),"其他")</f>
        <v>其他</v>
      </c>
      <c r="E12187" s="5">
        <v>1640</v>
      </c>
    </row>
    <row r="12188" spans="1:5">
      <c r="A12188" s="3" t="s">
        <v>266</v>
      </c>
      <c r="B12188" t="s">
        <v>128</v>
      </c>
      <c r="C12188">
        <f t="shared" si="190"/>
        <v>6</v>
      </c>
      <c r="D12188" t="str" cm="1">
        <f t="array" ref="D12188">_xlfn.IFS(AND(C12188&gt;=6,C12188&lt;=8), "早上",AND(C12188&gt;=17,C12188&lt;=20),"傍晚",OR(C12188&lt;6, AND(C12188&gt;8, C12188 &lt;17), C12188&gt;20),"其他")</f>
        <v>早上</v>
      </c>
      <c r="E12188" s="5">
        <v>5744</v>
      </c>
    </row>
    <row r="12189" spans="1:5">
      <c r="A12189" s="3" t="s">
        <v>266</v>
      </c>
      <c r="B12189" t="s">
        <v>129</v>
      </c>
      <c r="C12189">
        <f t="shared" si="190"/>
        <v>7</v>
      </c>
      <c r="D12189" t="str" cm="1">
        <f t="array" ref="D12189">_xlfn.IFS(AND(C12189&gt;=6,C12189&lt;=8), "早上",AND(C12189&gt;=17,C12189&lt;=20),"傍晚",OR(C12189&lt;6, AND(C12189&gt;8, C12189 &lt;17), C12189&gt;20),"其他")</f>
        <v>早上</v>
      </c>
      <c r="E12189" s="5">
        <v>4844</v>
      </c>
    </row>
    <row r="12190" spans="1:5">
      <c r="A12190" s="3" t="s">
        <v>266</v>
      </c>
      <c r="B12190" t="s">
        <v>130</v>
      </c>
      <c r="C12190">
        <f t="shared" si="190"/>
        <v>8</v>
      </c>
      <c r="D12190" t="str" cm="1">
        <f t="array" ref="D12190">_xlfn.IFS(AND(C12190&gt;=6,C12190&lt;=8), "早上",AND(C12190&gt;=17,C12190&lt;=20),"傍晚",OR(C12190&lt;6, AND(C12190&gt;8, C12190 &lt;17), C12190&gt;20),"其他")</f>
        <v>早上</v>
      </c>
      <c r="E12190" s="5">
        <v>7829</v>
      </c>
    </row>
    <row r="12191" spans="1:5">
      <c r="A12191" s="3" t="s">
        <v>266</v>
      </c>
      <c r="B12191" t="s">
        <v>131</v>
      </c>
      <c r="C12191">
        <f t="shared" si="190"/>
        <v>9</v>
      </c>
      <c r="D12191" t="str" cm="1">
        <f t="array" ref="D12191">_xlfn.IFS(AND(C12191&gt;=6,C12191&lt;=8), "早上",AND(C12191&gt;=17,C12191&lt;=20),"傍晚",OR(C12191&lt;6, AND(C12191&gt;8, C12191 &lt;17), C12191&gt;20),"其他")</f>
        <v>其他</v>
      </c>
      <c r="E12191" s="5">
        <v>1894</v>
      </c>
    </row>
    <row r="12192" spans="1:5">
      <c r="A12192" s="3" t="s">
        <v>266</v>
      </c>
      <c r="B12192" t="s">
        <v>132</v>
      </c>
      <c r="C12192">
        <f t="shared" si="190"/>
        <v>10</v>
      </c>
      <c r="D12192" t="str" cm="1">
        <f t="array" ref="D12192">_xlfn.IFS(AND(C12192&gt;=6,C12192&lt;=8), "早上",AND(C12192&gt;=17,C12192&lt;=20),"傍晚",OR(C12192&lt;6, AND(C12192&gt;8, C12192 &lt;17), C12192&gt;20),"其他")</f>
        <v>其他</v>
      </c>
      <c r="E12192" s="5">
        <v>279</v>
      </c>
    </row>
    <row r="12193" spans="1:5">
      <c r="A12193" s="3" t="s">
        <v>266</v>
      </c>
      <c r="B12193" t="s">
        <v>133</v>
      </c>
      <c r="C12193">
        <f t="shared" si="190"/>
        <v>11</v>
      </c>
      <c r="D12193" t="str" cm="1">
        <f t="array" ref="D12193">_xlfn.IFS(AND(C12193&gt;=6,C12193&lt;=8), "早上",AND(C12193&gt;=17,C12193&lt;=20),"傍晚",OR(C12193&lt;6, AND(C12193&gt;8, C12193 &lt;17), C12193&gt;20),"其他")</f>
        <v>其他</v>
      </c>
      <c r="E12193" s="5">
        <v>1254</v>
      </c>
    </row>
    <row r="12194" spans="1:5">
      <c r="A12194" s="3" t="s">
        <v>266</v>
      </c>
      <c r="B12194" t="s">
        <v>134</v>
      </c>
      <c r="C12194">
        <f t="shared" si="190"/>
        <v>12</v>
      </c>
      <c r="D12194" t="str" cm="1">
        <f t="array" ref="D12194">_xlfn.IFS(AND(C12194&gt;=6,C12194&lt;=8), "早上",AND(C12194&gt;=17,C12194&lt;=20),"傍晚",OR(C12194&lt;6, AND(C12194&gt;8, C12194 &lt;17), C12194&gt;20),"其他")</f>
        <v>其他</v>
      </c>
      <c r="E12194" s="5">
        <v>1184</v>
      </c>
    </row>
    <row r="12195" spans="1:5">
      <c r="A12195" s="3" t="s">
        <v>266</v>
      </c>
      <c r="B12195" t="s">
        <v>135</v>
      </c>
      <c r="C12195">
        <f t="shared" si="190"/>
        <v>13</v>
      </c>
      <c r="D12195" t="str" cm="1">
        <f t="array" ref="D12195">_xlfn.IFS(AND(C12195&gt;=6,C12195&lt;=8), "早上",AND(C12195&gt;=17,C12195&lt;=20),"傍晚",OR(C12195&lt;6, AND(C12195&gt;8, C12195 &lt;17), C12195&gt;20),"其他")</f>
        <v>其他</v>
      </c>
      <c r="E12195" s="5">
        <v>1335</v>
      </c>
    </row>
    <row r="12196" spans="1:5">
      <c r="A12196" s="3" t="s">
        <v>266</v>
      </c>
      <c r="B12196" t="s">
        <v>136</v>
      </c>
      <c r="C12196">
        <f t="shared" si="190"/>
        <v>14</v>
      </c>
      <c r="D12196" t="str" cm="1">
        <f t="array" ref="D12196">_xlfn.IFS(AND(C12196&gt;=6,C12196&lt;=8), "早上",AND(C12196&gt;=17,C12196&lt;=20),"傍晚",OR(C12196&lt;6, AND(C12196&gt;8, C12196 &lt;17), C12196&gt;20),"其他")</f>
        <v>其他</v>
      </c>
      <c r="E12196" s="5">
        <v>757</v>
      </c>
    </row>
    <row r="12197" spans="1:5">
      <c r="A12197" s="3" t="s">
        <v>266</v>
      </c>
      <c r="B12197" t="s">
        <v>137</v>
      </c>
      <c r="C12197">
        <f t="shared" si="190"/>
        <v>15</v>
      </c>
      <c r="D12197" t="str" cm="1">
        <f t="array" ref="D12197">_xlfn.IFS(AND(C12197&gt;=6,C12197&lt;=8), "早上",AND(C12197&gt;=17,C12197&lt;=20),"傍晚",OR(C12197&lt;6, AND(C12197&gt;8, C12197 &lt;17), C12197&gt;20),"其他")</f>
        <v>其他</v>
      </c>
      <c r="E12197" s="5">
        <v>1064</v>
      </c>
    </row>
    <row r="12198" spans="1:5">
      <c r="A12198" s="3" t="s">
        <v>266</v>
      </c>
      <c r="B12198" t="s">
        <v>138</v>
      </c>
      <c r="C12198">
        <f t="shared" si="190"/>
        <v>16</v>
      </c>
      <c r="D12198" t="str" cm="1">
        <f t="array" ref="D12198">_xlfn.IFS(AND(C12198&gt;=6,C12198&lt;=8), "早上",AND(C12198&gt;=17,C12198&lt;=20),"傍晚",OR(C12198&lt;6, AND(C12198&gt;8, C12198 &lt;17), C12198&gt;20),"其他")</f>
        <v>其他</v>
      </c>
      <c r="E12198" s="5">
        <v>916</v>
      </c>
    </row>
    <row r="12199" spans="1:5">
      <c r="A12199" s="3" t="s">
        <v>266</v>
      </c>
      <c r="B12199" t="s">
        <v>139</v>
      </c>
      <c r="C12199">
        <f t="shared" si="190"/>
        <v>17</v>
      </c>
      <c r="D12199" t="str" cm="1">
        <f t="array" ref="D12199">_xlfn.IFS(AND(C12199&gt;=6,C12199&lt;=8), "早上",AND(C12199&gt;=17,C12199&lt;=20),"傍晚",OR(C12199&lt;6, AND(C12199&gt;8, C12199 &lt;17), C12199&gt;20),"其他")</f>
        <v>傍晚</v>
      </c>
      <c r="E12199" s="5">
        <v>7683</v>
      </c>
    </row>
    <row r="12200" spans="1:5">
      <c r="A12200" s="3" t="s">
        <v>266</v>
      </c>
      <c r="B12200" t="s">
        <v>140</v>
      </c>
      <c r="C12200">
        <f t="shared" si="190"/>
        <v>18</v>
      </c>
      <c r="D12200" t="str" cm="1">
        <f t="array" ref="D12200">_xlfn.IFS(AND(C12200&gt;=6,C12200&lt;=8), "早上",AND(C12200&gt;=17,C12200&lt;=20),"傍晚",OR(C12200&lt;6, AND(C12200&gt;8, C12200 &lt;17), C12200&gt;20),"其他")</f>
        <v>傍晚</v>
      </c>
      <c r="E12200" s="5">
        <v>2471</v>
      </c>
    </row>
    <row r="12201" spans="1:5">
      <c r="A12201" s="3" t="s">
        <v>266</v>
      </c>
      <c r="B12201" t="s">
        <v>141</v>
      </c>
      <c r="C12201">
        <f t="shared" si="190"/>
        <v>19</v>
      </c>
      <c r="D12201" t="str" cm="1">
        <f t="array" ref="D12201">_xlfn.IFS(AND(C12201&gt;=6,C12201&lt;=8), "早上",AND(C12201&gt;=17,C12201&lt;=20),"傍晚",OR(C12201&lt;6, AND(C12201&gt;8, C12201 &lt;17), C12201&gt;20),"其他")</f>
        <v>傍晚</v>
      </c>
      <c r="E12201" s="5">
        <v>7672</v>
      </c>
    </row>
    <row r="12202" spans="1:5">
      <c r="A12202" s="3" t="s">
        <v>266</v>
      </c>
      <c r="B12202" t="s">
        <v>142</v>
      </c>
      <c r="C12202">
        <f t="shared" si="190"/>
        <v>20</v>
      </c>
      <c r="D12202" t="str" cm="1">
        <f t="array" ref="D12202">_xlfn.IFS(AND(C12202&gt;=6,C12202&lt;=8), "早上",AND(C12202&gt;=17,C12202&lt;=20),"傍晚",OR(C12202&lt;6, AND(C12202&gt;8, C12202 &lt;17), C12202&gt;20),"其他")</f>
        <v>傍晚</v>
      </c>
      <c r="E12202" s="5">
        <v>3502</v>
      </c>
    </row>
    <row r="12203" spans="1:5">
      <c r="A12203" s="3" t="s">
        <v>266</v>
      </c>
      <c r="B12203" t="s">
        <v>143</v>
      </c>
      <c r="C12203">
        <f t="shared" si="190"/>
        <v>21</v>
      </c>
      <c r="D12203" t="str" cm="1">
        <f t="array" ref="D12203">_xlfn.IFS(AND(C12203&gt;=6,C12203&lt;=8), "早上",AND(C12203&gt;=17,C12203&lt;=20),"傍晚",OR(C12203&lt;6, AND(C12203&gt;8, C12203 &lt;17), C12203&gt;20),"其他")</f>
        <v>其他</v>
      </c>
      <c r="E12203" s="5">
        <v>788</v>
      </c>
    </row>
    <row r="12204" spans="1:5">
      <c r="A12204" s="3" t="s">
        <v>266</v>
      </c>
      <c r="B12204" t="s">
        <v>144</v>
      </c>
      <c r="C12204">
        <f t="shared" si="190"/>
        <v>22</v>
      </c>
      <c r="D12204" t="str" cm="1">
        <f t="array" ref="D12204">_xlfn.IFS(AND(C12204&gt;=6,C12204&lt;=8), "早上",AND(C12204&gt;=17,C12204&lt;=20),"傍晚",OR(C12204&lt;6, AND(C12204&gt;8, C12204 &lt;17), C12204&gt;20),"其他")</f>
        <v>其他</v>
      </c>
      <c r="E12204" s="5">
        <v>1610</v>
      </c>
    </row>
    <row r="12205" spans="1:5">
      <c r="A12205" s="3" t="s">
        <v>266</v>
      </c>
      <c r="B12205" t="s">
        <v>145</v>
      </c>
      <c r="C12205">
        <f t="shared" si="190"/>
        <v>23</v>
      </c>
      <c r="D12205" t="str" cm="1">
        <f t="array" ref="D12205">_xlfn.IFS(AND(C12205&gt;=6,C12205&lt;=8), "早上",AND(C12205&gt;=17,C12205&lt;=20),"傍晚",OR(C12205&lt;6, AND(C12205&gt;8, C12205 &lt;17), C12205&gt;20),"其他")</f>
        <v>其他</v>
      </c>
      <c r="E12205" s="5">
        <v>1922</v>
      </c>
    </row>
    <row r="12206" spans="1:5">
      <c r="A12206" s="3" t="s">
        <v>266</v>
      </c>
      <c r="B12206" t="s">
        <v>152</v>
      </c>
      <c r="C12206">
        <f t="shared" si="190"/>
        <v>6</v>
      </c>
      <c r="D12206" t="str" cm="1">
        <f t="array" ref="D12206">_xlfn.IFS(AND(C12206&gt;=6,C12206&lt;=8), "早上",AND(C12206&gt;=17,C12206&lt;=20),"傍晚",OR(C12206&lt;6, AND(C12206&gt;8, C12206 &lt;17), C12206&gt;20),"其他")</f>
        <v>早上</v>
      </c>
      <c r="E12206" s="5">
        <v>3905</v>
      </c>
    </row>
    <row r="12207" spans="1:5">
      <c r="A12207" s="3" t="s">
        <v>266</v>
      </c>
      <c r="B12207" t="s">
        <v>153</v>
      </c>
      <c r="C12207">
        <f t="shared" si="190"/>
        <v>7</v>
      </c>
      <c r="D12207" t="str" cm="1">
        <f t="array" ref="D12207">_xlfn.IFS(AND(C12207&gt;=6,C12207&lt;=8), "早上",AND(C12207&gt;=17,C12207&lt;=20),"傍晚",OR(C12207&lt;6, AND(C12207&gt;8, C12207 &lt;17), C12207&gt;20),"其他")</f>
        <v>早上</v>
      </c>
      <c r="E12207" s="5">
        <v>6659</v>
      </c>
    </row>
    <row r="12208" spans="1:5">
      <c r="A12208" s="3" t="s">
        <v>266</v>
      </c>
      <c r="B12208" t="s">
        <v>154</v>
      </c>
      <c r="C12208">
        <f t="shared" si="190"/>
        <v>8</v>
      </c>
      <c r="D12208" t="str" cm="1">
        <f t="array" ref="D12208">_xlfn.IFS(AND(C12208&gt;=6,C12208&lt;=8), "早上",AND(C12208&gt;=17,C12208&lt;=20),"傍晚",OR(C12208&lt;6, AND(C12208&gt;8, C12208 &lt;17), C12208&gt;20),"其他")</f>
        <v>早上</v>
      </c>
      <c r="E12208" s="5">
        <v>6001</v>
      </c>
    </row>
    <row r="12209" spans="1:5">
      <c r="A12209" s="3" t="s">
        <v>266</v>
      </c>
      <c r="B12209" t="s">
        <v>155</v>
      </c>
      <c r="C12209">
        <f t="shared" si="190"/>
        <v>9</v>
      </c>
      <c r="D12209" t="str" cm="1">
        <f t="array" ref="D12209">_xlfn.IFS(AND(C12209&gt;=6,C12209&lt;=8), "早上",AND(C12209&gt;=17,C12209&lt;=20),"傍晚",OR(C12209&lt;6, AND(C12209&gt;8, C12209 &lt;17), C12209&gt;20),"其他")</f>
        <v>其他</v>
      </c>
      <c r="E12209" s="5">
        <v>1656</v>
      </c>
    </row>
    <row r="12210" spans="1:5">
      <c r="A12210" s="3" t="s">
        <v>266</v>
      </c>
      <c r="B12210" t="s">
        <v>156</v>
      </c>
      <c r="C12210">
        <f t="shared" si="190"/>
        <v>10</v>
      </c>
      <c r="D12210" t="str" cm="1">
        <f t="array" ref="D12210">_xlfn.IFS(AND(C12210&gt;=6,C12210&lt;=8), "早上",AND(C12210&gt;=17,C12210&lt;=20),"傍晚",OR(C12210&lt;6, AND(C12210&gt;8, C12210 &lt;17), C12210&gt;20),"其他")</f>
        <v>其他</v>
      </c>
      <c r="E12210" s="5">
        <v>1635</v>
      </c>
    </row>
    <row r="12211" spans="1:5">
      <c r="A12211" s="3" t="s">
        <v>266</v>
      </c>
      <c r="B12211" t="s">
        <v>157</v>
      </c>
      <c r="C12211">
        <f t="shared" si="190"/>
        <v>11</v>
      </c>
      <c r="D12211" t="str" cm="1">
        <f t="array" ref="D12211">_xlfn.IFS(AND(C12211&gt;=6,C12211&lt;=8), "早上",AND(C12211&gt;=17,C12211&lt;=20),"傍晚",OR(C12211&lt;6, AND(C12211&gt;8, C12211 &lt;17), C12211&gt;20),"其他")</f>
        <v>其他</v>
      </c>
      <c r="E12211" s="5">
        <v>666</v>
      </c>
    </row>
    <row r="12212" spans="1:5">
      <c r="A12212" s="3" t="s">
        <v>266</v>
      </c>
      <c r="B12212" t="s">
        <v>158</v>
      </c>
      <c r="C12212">
        <f t="shared" si="190"/>
        <v>12</v>
      </c>
      <c r="D12212" t="str" cm="1">
        <f t="array" ref="D12212">_xlfn.IFS(AND(C12212&gt;=6,C12212&lt;=8), "早上",AND(C12212&gt;=17,C12212&lt;=20),"傍晚",OR(C12212&lt;6, AND(C12212&gt;8, C12212 &lt;17), C12212&gt;20),"其他")</f>
        <v>其他</v>
      </c>
      <c r="E12212" s="5">
        <v>798</v>
      </c>
    </row>
    <row r="12213" spans="1:5">
      <c r="A12213" s="3" t="s">
        <v>266</v>
      </c>
      <c r="B12213" t="s">
        <v>159</v>
      </c>
      <c r="C12213">
        <f t="shared" si="190"/>
        <v>13</v>
      </c>
      <c r="D12213" t="str" cm="1">
        <f t="array" ref="D12213">_xlfn.IFS(AND(C12213&gt;=6,C12213&lt;=8), "早上",AND(C12213&gt;=17,C12213&lt;=20),"傍晚",OR(C12213&lt;6, AND(C12213&gt;8, C12213 &lt;17), C12213&gt;20),"其他")</f>
        <v>其他</v>
      </c>
      <c r="E12213" s="5">
        <v>1844</v>
      </c>
    </row>
    <row r="12214" spans="1:5">
      <c r="A12214" s="3" t="s">
        <v>266</v>
      </c>
      <c r="B12214" t="s">
        <v>160</v>
      </c>
      <c r="C12214">
        <f t="shared" si="190"/>
        <v>14</v>
      </c>
      <c r="D12214" t="str" cm="1">
        <f t="array" ref="D12214">_xlfn.IFS(AND(C12214&gt;=6,C12214&lt;=8), "早上",AND(C12214&gt;=17,C12214&lt;=20),"傍晚",OR(C12214&lt;6, AND(C12214&gt;8, C12214 &lt;17), C12214&gt;20),"其他")</f>
        <v>其他</v>
      </c>
      <c r="E12214" s="5">
        <v>1191</v>
      </c>
    </row>
    <row r="12215" spans="1:5">
      <c r="A12215" s="3" t="s">
        <v>266</v>
      </c>
      <c r="B12215" t="s">
        <v>161</v>
      </c>
      <c r="C12215">
        <f t="shared" si="190"/>
        <v>15</v>
      </c>
      <c r="D12215" t="str" cm="1">
        <f t="array" ref="D12215">_xlfn.IFS(AND(C12215&gt;=6,C12215&lt;=8), "早上",AND(C12215&gt;=17,C12215&lt;=20),"傍晚",OR(C12215&lt;6, AND(C12215&gt;8, C12215 &lt;17), C12215&gt;20),"其他")</f>
        <v>其他</v>
      </c>
      <c r="E12215" s="5">
        <v>936</v>
      </c>
    </row>
    <row r="12216" spans="1:5">
      <c r="A12216" s="3" t="s">
        <v>266</v>
      </c>
      <c r="B12216" t="s">
        <v>162</v>
      </c>
      <c r="C12216">
        <f t="shared" si="190"/>
        <v>16</v>
      </c>
      <c r="D12216" t="str" cm="1">
        <f t="array" ref="D12216">_xlfn.IFS(AND(C12216&gt;=6,C12216&lt;=8), "早上",AND(C12216&gt;=17,C12216&lt;=20),"傍晚",OR(C12216&lt;6, AND(C12216&gt;8, C12216 &lt;17), C12216&gt;20),"其他")</f>
        <v>其他</v>
      </c>
      <c r="E12216" s="5">
        <v>1193</v>
      </c>
    </row>
    <row r="12217" spans="1:5">
      <c r="A12217" s="3" t="s">
        <v>266</v>
      </c>
      <c r="B12217" t="s">
        <v>163</v>
      </c>
      <c r="C12217">
        <f t="shared" si="190"/>
        <v>17</v>
      </c>
      <c r="D12217" t="str" cm="1">
        <f t="array" ref="D12217">_xlfn.IFS(AND(C12217&gt;=6,C12217&lt;=8), "早上",AND(C12217&gt;=17,C12217&lt;=20),"傍晚",OR(C12217&lt;6, AND(C12217&gt;8, C12217 &lt;17), C12217&gt;20),"其他")</f>
        <v>傍晚</v>
      </c>
      <c r="E12217" s="5">
        <v>7700</v>
      </c>
    </row>
    <row r="12218" spans="1:5">
      <c r="A12218" s="3" t="s">
        <v>266</v>
      </c>
      <c r="B12218" t="s">
        <v>164</v>
      </c>
      <c r="C12218">
        <f t="shared" si="190"/>
        <v>18</v>
      </c>
      <c r="D12218" t="str" cm="1">
        <f t="array" ref="D12218">_xlfn.IFS(AND(C12218&gt;=6,C12218&lt;=8), "早上",AND(C12218&gt;=17,C12218&lt;=20),"傍晚",OR(C12218&lt;6, AND(C12218&gt;8, C12218 &lt;17), C12218&gt;20),"其他")</f>
        <v>傍晚</v>
      </c>
      <c r="E12218" s="5">
        <v>2066</v>
      </c>
    </row>
    <row r="12219" spans="1:5">
      <c r="A12219" s="3" t="s">
        <v>266</v>
      </c>
      <c r="B12219" t="s">
        <v>165</v>
      </c>
      <c r="C12219">
        <f t="shared" si="190"/>
        <v>19</v>
      </c>
      <c r="D12219" t="str" cm="1">
        <f t="array" ref="D12219">_xlfn.IFS(AND(C12219&gt;=6,C12219&lt;=8), "早上",AND(C12219&gt;=17,C12219&lt;=20),"傍晚",OR(C12219&lt;6, AND(C12219&gt;8, C12219 &lt;17), C12219&gt;20),"其他")</f>
        <v>傍晚</v>
      </c>
      <c r="E12219" s="5">
        <v>5398</v>
      </c>
    </row>
    <row r="12220" spans="1:5">
      <c r="A12220" s="3" t="s">
        <v>266</v>
      </c>
      <c r="B12220" t="s">
        <v>166</v>
      </c>
      <c r="C12220">
        <f t="shared" si="190"/>
        <v>20</v>
      </c>
      <c r="D12220" t="str" cm="1">
        <f t="array" ref="D12220">_xlfn.IFS(AND(C12220&gt;=6,C12220&lt;=8), "早上",AND(C12220&gt;=17,C12220&lt;=20),"傍晚",OR(C12220&lt;6, AND(C12220&gt;8, C12220 &lt;17), C12220&gt;20),"其他")</f>
        <v>傍晚</v>
      </c>
      <c r="E12220" s="5">
        <v>4750</v>
      </c>
    </row>
    <row r="12221" spans="1:5">
      <c r="A12221" s="3" t="s">
        <v>266</v>
      </c>
      <c r="B12221" t="s">
        <v>167</v>
      </c>
      <c r="C12221">
        <f t="shared" si="190"/>
        <v>21</v>
      </c>
      <c r="D12221" t="str" cm="1">
        <f t="array" ref="D12221">_xlfn.IFS(AND(C12221&gt;=6,C12221&lt;=8), "早上",AND(C12221&gt;=17,C12221&lt;=20),"傍晚",OR(C12221&lt;6, AND(C12221&gt;8, C12221 &lt;17), C12221&gt;20),"其他")</f>
        <v>其他</v>
      </c>
      <c r="E12221" s="5">
        <v>669</v>
      </c>
    </row>
    <row r="12222" spans="1:5">
      <c r="A12222" s="3" t="s">
        <v>266</v>
      </c>
      <c r="B12222" t="s">
        <v>168</v>
      </c>
      <c r="C12222">
        <f t="shared" si="190"/>
        <v>22</v>
      </c>
      <c r="D12222" t="str" cm="1">
        <f t="array" ref="D12222">_xlfn.IFS(AND(C12222&gt;=6,C12222&lt;=8), "早上",AND(C12222&gt;=17,C12222&lt;=20),"傍晚",OR(C12222&lt;6, AND(C12222&gt;8, C12222 &lt;17), C12222&gt;20),"其他")</f>
        <v>其他</v>
      </c>
      <c r="E12222" s="5">
        <v>692</v>
      </c>
    </row>
    <row r="12223" spans="1:5">
      <c r="A12223" s="3" t="s">
        <v>266</v>
      </c>
      <c r="B12223" t="s">
        <v>169</v>
      </c>
      <c r="C12223">
        <f t="shared" si="190"/>
        <v>23</v>
      </c>
      <c r="D12223" t="str" cm="1">
        <f t="array" ref="D12223">_xlfn.IFS(AND(C12223&gt;=6,C12223&lt;=8), "早上",AND(C12223&gt;=17,C12223&lt;=20),"傍晚",OR(C12223&lt;6, AND(C12223&gt;8, C12223 &lt;17), C12223&gt;20),"其他")</f>
        <v>其他</v>
      </c>
      <c r="E12223" s="5">
        <v>1924</v>
      </c>
    </row>
    <row r="12224" spans="1:5">
      <c r="A12224" s="3" t="s">
        <v>267</v>
      </c>
      <c r="B12224" t="s">
        <v>8</v>
      </c>
      <c r="C12224">
        <f t="shared" si="190"/>
        <v>6</v>
      </c>
      <c r="D12224" t="str" cm="1">
        <f t="array" ref="D12224">_xlfn.IFS(AND(C12224&gt;=6,C12224&lt;=8), "早上",AND(C12224&gt;=17,C12224&lt;=20),"傍晚",OR(C12224&lt;6, AND(C12224&gt;8, C12224 &lt;17), C12224&gt;20),"其他")</f>
        <v>早上</v>
      </c>
      <c r="E12224" s="5">
        <v>5985</v>
      </c>
    </row>
    <row r="12225" spans="1:5">
      <c r="A12225" s="3" t="s">
        <v>267</v>
      </c>
      <c r="B12225" t="s">
        <v>9</v>
      </c>
      <c r="C12225">
        <f t="shared" si="190"/>
        <v>7</v>
      </c>
      <c r="D12225" t="str" cm="1">
        <f t="array" ref="D12225">_xlfn.IFS(AND(C12225&gt;=6,C12225&lt;=8), "早上",AND(C12225&gt;=17,C12225&lt;=20),"傍晚",OR(C12225&lt;6, AND(C12225&gt;8, C12225 &lt;17), C12225&gt;20),"其他")</f>
        <v>早上</v>
      </c>
      <c r="E12225" s="5">
        <v>3631</v>
      </c>
    </row>
    <row r="12226" spans="1:5">
      <c r="A12226" s="3" t="s">
        <v>267</v>
      </c>
      <c r="B12226" t="s">
        <v>10</v>
      </c>
      <c r="C12226">
        <f t="shared" si="190"/>
        <v>8</v>
      </c>
      <c r="D12226" t="str" cm="1">
        <f t="array" ref="D12226">_xlfn.IFS(AND(C12226&gt;=6,C12226&lt;=8), "早上",AND(C12226&gt;=17,C12226&lt;=20),"傍晚",OR(C12226&lt;6, AND(C12226&gt;8, C12226 &lt;17), C12226&gt;20),"其他")</f>
        <v>早上</v>
      </c>
      <c r="E12226" s="5">
        <v>2774</v>
      </c>
    </row>
    <row r="12227" spans="1:5">
      <c r="A12227" s="3" t="s">
        <v>267</v>
      </c>
      <c r="B12227" t="s">
        <v>11</v>
      </c>
      <c r="C12227">
        <f t="shared" ref="C12227:C12290" si="191">HOUR(B12227)</f>
        <v>9</v>
      </c>
      <c r="D12227" t="str" cm="1">
        <f t="array" ref="D12227">_xlfn.IFS(AND(C12227&gt;=6,C12227&lt;=8), "早上",AND(C12227&gt;=17,C12227&lt;=20),"傍晚",OR(C12227&lt;6, AND(C12227&gt;8, C12227 &lt;17), C12227&gt;20),"其他")</f>
        <v>其他</v>
      </c>
      <c r="E12227" s="5">
        <v>1320</v>
      </c>
    </row>
    <row r="12228" spans="1:5">
      <c r="A12228" s="3" t="s">
        <v>267</v>
      </c>
      <c r="B12228" t="s">
        <v>12</v>
      </c>
      <c r="C12228">
        <f t="shared" si="191"/>
        <v>10</v>
      </c>
      <c r="D12228" t="str" cm="1">
        <f t="array" ref="D12228">_xlfn.IFS(AND(C12228&gt;=6,C12228&lt;=8), "早上",AND(C12228&gt;=17,C12228&lt;=20),"傍晚",OR(C12228&lt;6, AND(C12228&gt;8, C12228 &lt;17), C12228&gt;20),"其他")</f>
        <v>其他</v>
      </c>
      <c r="E12228" s="5">
        <v>1164</v>
      </c>
    </row>
    <row r="12229" spans="1:5">
      <c r="A12229" s="3" t="s">
        <v>267</v>
      </c>
      <c r="B12229" t="s">
        <v>13</v>
      </c>
      <c r="C12229">
        <f t="shared" si="191"/>
        <v>11</v>
      </c>
      <c r="D12229" t="str" cm="1">
        <f t="array" ref="D12229">_xlfn.IFS(AND(C12229&gt;=6,C12229&lt;=8), "早上",AND(C12229&gt;=17,C12229&lt;=20),"傍晚",OR(C12229&lt;6, AND(C12229&gt;8, C12229 &lt;17), C12229&gt;20),"其他")</f>
        <v>其他</v>
      </c>
      <c r="E12229" s="5">
        <v>1336</v>
      </c>
    </row>
    <row r="12230" spans="1:5">
      <c r="A12230" s="3" t="s">
        <v>267</v>
      </c>
      <c r="B12230" t="s">
        <v>14</v>
      </c>
      <c r="C12230">
        <f t="shared" si="191"/>
        <v>12</v>
      </c>
      <c r="D12230" t="str" cm="1">
        <f t="array" ref="D12230">_xlfn.IFS(AND(C12230&gt;=6,C12230&lt;=8), "早上",AND(C12230&gt;=17,C12230&lt;=20),"傍晚",OR(C12230&lt;6, AND(C12230&gt;8, C12230 &lt;17), C12230&gt;20),"其他")</f>
        <v>其他</v>
      </c>
      <c r="E12230" s="5">
        <v>1860</v>
      </c>
    </row>
    <row r="12231" spans="1:5">
      <c r="A12231" s="3" t="s">
        <v>267</v>
      </c>
      <c r="B12231" t="s">
        <v>15</v>
      </c>
      <c r="C12231">
        <f t="shared" si="191"/>
        <v>13</v>
      </c>
      <c r="D12231" t="str" cm="1">
        <f t="array" ref="D12231">_xlfn.IFS(AND(C12231&gt;=6,C12231&lt;=8), "早上",AND(C12231&gt;=17,C12231&lt;=20),"傍晚",OR(C12231&lt;6, AND(C12231&gt;8, C12231 &lt;17), C12231&gt;20),"其他")</f>
        <v>其他</v>
      </c>
      <c r="E12231" s="5">
        <v>655</v>
      </c>
    </row>
    <row r="12232" spans="1:5">
      <c r="A12232" s="3" t="s">
        <v>267</v>
      </c>
      <c r="B12232" t="s">
        <v>16</v>
      </c>
      <c r="C12232">
        <f t="shared" si="191"/>
        <v>14</v>
      </c>
      <c r="D12232" t="str" cm="1">
        <f t="array" ref="D12232">_xlfn.IFS(AND(C12232&gt;=6,C12232&lt;=8), "早上",AND(C12232&gt;=17,C12232&lt;=20),"傍晚",OR(C12232&lt;6, AND(C12232&gt;8, C12232 &lt;17), C12232&gt;20),"其他")</f>
        <v>其他</v>
      </c>
      <c r="E12232" s="5">
        <v>1686</v>
      </c>
    </row>
    <row r="12233" spans="1:5">
      <c r="A12233" s="3" t="s">
        <v>267</v>
      </c>
      <c r="B12233" t="s">
        <v>17</v>
      </c>
      <c r="C12233">
        <f t="shared" si="191"/>
        <v>15</v>
      </c>
      <c r="D12233" t="str" cm="1">
        <f t="array" ref="D12233">_xlfn.IFS(AND(C12233&gt;=6,C12233&lt;=8), "早上",AND(C12233&gt;=17,C12233&lt;=20),"傍晚",OR(C12233&lt;6, AND(C12233&gt;8, C12233 &lt;17), C12233&gt;20),"其他")</f>
        <v>其他</v>
      </c>
      <c r="E12233" s="5">
        <v>331</v>
      </c>
    </row>
    <row r="12234" spans="1:5">
      <c r="A12234" s="3" t="s">
        <v>267</v>
      </c>
      <c r="B12234" t="s">
        <v>18</v>
      </c>
      <c r="C12234">
        <f t="shared" si="191"/>
        <v>16</v>
      </c>
      <c r="D12234" t="str" cm="1">
        <f t="array" ref="D12234">_xlfn.IFS(AND(C12234&gt;=6,C12234&lt;=8), "早上",AND(C12234&gt;=17,C12234&lt;=20),"傍晚",OR(C12234&lt;6, AND(C12234&gt;8, C12234 &lt;17), C12234&gt;20),"其他")</f>
        <v>其他</v>
      </c>
      <c r="E12234" s="5">
        <v>1129</v>
      </c>
    </row>
    <row r="12235" spans="1:5">
      <c r="A12235" s="3" t="s">
        <v>267</v>
      </c>
      <c r="B12235" t="s">
        <v>19</v>
      </c>
      <c r="C12235">
        <f t="shared" si="191"/>
        <v>17</v>
      </c>
      <c r="D12235" t="str" cm="1">
        <f t="array" ref="D12235">_xlfn.IFS(AND(C12235&gt;=6,C12235&lt;=8), "早上",AND(C12235&gt;=17,C12235&lt;=20),"傍晚",OR(C12235&lt;6, AND(C12235&gt;8, C12235 &lt;17), C12235&gt;20),"其他")</f>
        <v>傍晚</v>
      </c>
      <c r="E12235" s="5">
        <v>5012</v>
      </c>
    </row>
    <row r="12236" spans="1:5">
      <c r="A12236" s="3" t="s">
        <v>267</v>
      </c>
      <c r="B12236" t="s">
        <v>20</v>
      </c>
      <c r="C12236">
        <f t="shared" si="191"/>
        <v>18</v>
      </c>
      <c r="D12236" t="str" cm="1">
        <f t="array" ref="D12236">_xlfn.IFS(AND(C12236&gt;=6,C12236&lt;=8), "早上",AND(C12236&gt;=17,C12236&lt;=20),"傍晚",OR(C12236&lt;6, AND(C12236&gt;8, C12236 &lt;17), C12236&gt;20),"其他")</f>
        <v>傍晚</v>
      </c>
      <c r="E12236" s="5">
        <v>7024</v>
      </c>
    </row>
    <row r="12237" spans="1:5">
      <c r="A12237" s="3" t="s">
        <v>267</v>
      </c>
      <c r="B12237" t="s">
        <v>21</v>
      </c>
      <c r="C12237">
        <f t="shared" si="191"/>
        <v>19</v>
      </c>
      <c r="D12237" t="str" cm="1">
        <f t="array" ref="D12237">_xlfn.IFS(AND(C12237&gt;=6,C12237&lt;=8), "早上",AND(C12237&gt;=17,C12237&lt;=20),"傍晚",OR(C12237&lt;6, AND(C12237&gt;8, C12237 &lt;17), C12237&gt;20),"其他")</f>
        <v>傍晚</v>
      </c>
      <c r="E12237" s="5">
        <v>7316</v>
      </c>
    </row>
    <row r="12238" spans="1:5">
      <c r="A12238" s="3" t="s">
        <v>267</v>
      </c>
      <c r="B12238" t="s">
        <v>22</v>
      </c>
      <c r="C12238">
        <f t="shared" si="191"/>
        <v>20</v>
      </c>
      <c r="D12238" t="str" cm="1">
        <f t="array" ref="D12238">_xlfn.IFS(AND(C12238&gt;=6,C12238&lt;=8), "早上",AND(C12238&gt;=17,C12238&lt;=20),"傍晚",OR(C12238&lt;6, AND(C12238&gt;8, C12238 &lt;17), C12238&gt;20),"其他")</f>
        <v>傍晚</v>
      </c>
      <c r="E12238" s="5">
        <v>3505</v>
      </c>
    </row>
    <row r="12239" spans="1:5">
      <c r="A12239" s="3" t="s">
        <v>267</v>
      </c>
      <c r="B12239" t="s">
        <v>23</v>
      </c>
      <c r="C12239">
        <f t="shared" si="191"/>
        <v>21</v>
      </c>
      <c r="D12239" t="str" cm="1">
        <f t="array" ref="D12239">_xlfn.IFS(AND(C12239&gt;=6,C12239&lt;=8), "早上",AND(C12239&gt;=17,C12239&lt;=20),"傍晚",OR(C12239&lt;6, AND(C12239&gt;8, C12239 &lt;17), C12239&gt;20),"其他")</f>
        <v>其他</v>
      </c>
      <c r="E12239" s="5">
        <v>833</v>
      </c>
    </row>
    <row r="12240" spans="1:5">
      <c r="A12240" s="3" t="s">
        <v>267</v>
      </c>
      <c r="B12240" t="s">
        <v>24</v>
      </c>
      <c r="C12240">
        <f t="shared" si="191"/>
        <v>22</v>
      </c>
      <c r="D12240" t="str" cm="1">
        <f t="array" ref="D12240">_xlfn.IFS(AND(C12240&gt;=6,C12240&lt;=8), "早上",AND(C12240&gt;=17,C12240&lt;=20),"傍晚",OR(C12240&lt;6, AND(C12240&gt;8, C12240 &lt;17), C12240&gt;20),"其他")</f>
        <v>其他</v>
      </c>
      <c r="E12240" s="5">
        <v>1096</v>
      </c>
    </row>
    <row r="12241" spans="1:5">
      <c r="A12241" s="3" t="s">
        <v>267</v>
      </c>
      <c r="B12241" t="s">
        <v>25</v>
      </c>
      <c r="C12241">
        <f t="shared" si="191"/>
        <v>23</v>
      </c>
      <c r="D12241" t="str" cm="1">
        <f t="array" ref="D12241">_xlfn.IFS(AND(C12241&gt;=6,C12241&lt;=8), "早上",AND(C12241&gt;=17,C12241&lt;=20),"傍晚",OR(C12241&lt;6, AND(C12241&gt;8, C12241 &lt;17), C12241&gt;20),"其他")</f>
        <v>其他</v>
      </c>
      <c r="E12241" s="5">
        <v>971</v>
      </c>
    </row>
    <row r="12242" spans="1:5">
      <c r="A12242" s="3" t="s">
        <v>267</v>
      </c>
      <c r="B12242" t="s">
        <v>32</v>
      </c>
      <c r="C12242">
        <f t="shared" si="191"/>
        <v>6</v>
      </c>
      <c r="D12242" t="str" cm="1">
        <f t="array" ref="D12242">_xlfn.IFS(AND(C12242&gt;=6,C12242&lt;=8), "早上",AND(C12242&gt;=17,C12242&lt;=20),"傍晚",OR(C12242&lt;6, AND(C12242&gt;8, C12242 &lt;17), C12242&gt;20),"其他")</f>
        <v>早上</v>
      </c>
      <c r="E12242" s="5">
        <v>7158</v>
      </c>
    </row>
    <row r="12243" spans="1:5">
      <c r="A12243" s="3" t="s">
        <v>267</v>
      </c>
      <c r="B12243" t="s">
        <v>33</v>
      </c>
      <c r="C12243">
        <f t="shared" si="191"/>
        <v>7</v>
      </c>
      <c r="D12243" t="str" cm="1">
        <f t="array" ref="D12243">_xlfn.IFS(AND(C12243&gt;=6,C12243&lt;=8), "早上",AND(C12243&gt;=17,C12243&lt;=20),"傍晚",OR(C12243&lt;6, AND(C12243&gt;8, C12243 &lt;17), C12243&gt;20),"其他")</f>
        <v>早上</v>
      </c>
      <c r="E12243" s="5">
        <v>3184</v>
      </c>
    </row>
    <row r="12244" spans="1:5">
      <c r="A12244" s="3" t="s">
        <v>267</v>
      </c>
      <c r="B12244" t="s">
        <v>34</v>
      </c>
      <c r="C12244">
        <f t="shared" si="191"/>
        <v>8</v>
      </c>
      <c r="D12244" t="str" cm="1">
        <f t="array" ref="D12244">_xlfn.IFS(AND(C12244&gt;=6,C12244&lt;=8), "早上",AND(C12244&gt;=17,C12244&lt;=20),"傍晚",OR(C12244&lt;6, AND(C12244&gt;8, C12244 &lt;17), C12244&gt;20),"其他")</f>
        <v>早上</v>
      </c>
      <c r="E12244" s="5">
        <v>2288</v>
      </c>
    </row>
    <row r="12245" spans="1:5">
      <c r="A12245" s="3" t="s">
        <v>267</v>
      </c>
      <c r="B12245" t="s">
        <v>35</v>
      </c>
      <c r="C12245">
        <f t="shared" si="191"/>
        <v>9</v>
      </c>
      <c r="D12245" t="str" cm="1">
        <f t="array" ref="D12245">_xlfn.IFS(AND(C12245&gt;=6,C12245&lt;=8), "早上",AND(C12245&gt;=17,C12245&lt;=20),"傍晚",OR(C12245&lt;6, AND(C12245&gt;8, C12245 &lt;17), C12245&gt;20),"其他")</f>
        <v>其他</v>
      </c>
      <c r="E12245" s="5">
        <v>399</v>
      </c>
    </row>
    <row r="12246" spans="1:5">
      <c r="A12246" s="3" t="s">
        <v>267</v>
      </c>
      <c r="B12246" t="s">
        <v>36</v>
      </c>
      <c r="C12246">
        <f t="shared" si="191"/>
        <v>10</v>
      </c>
      <c r="D12246" t="str" cm="1">
        <f t="array" ref="D12246">_xlfn.IFS(AND(C12246&gt;=6,C12246&lt;=8), "早上",AND(C12246&gt;=17,C12246&lt;=20),"傍晚",OR(C12246&lt;6, AND(C12246&gt;8, C12246 &lt;17), C12246&gt;20),"其他")</f>
        <v>其他</v>
      </c>
      <c r="E12246" s="5">
        <v>727</v>
      </c>
    </row>
    <row r="12247" spans="1:5">
      <c r="A12247" s="3" t="s">
        <v>267</v>
      </c>
      <c r="B12247" t="s">
        <v>37</v>
      </c>
      <c r="C12247">
        <f t="shared" si="191"/>
        <v>11</v>
      </c>
      <c r="D12247" t="str" cm="1">
        <f t="array" ref="D12247">_xlfn.IFS(AND(C12247&gt;=6,C12247&lt;=8), "早上",AND(C12247&gt;=17,C12247&lt;=20),"傍晚",OR(C12247&lt;6, AND(C12247&gt;8, C12247 &lt;17), C12247&gt;20),"其他")</f>
        <v>其他</v>
      </c>
      <c r="E12247" s="5">
        <v>1116</v>
      </c>
    </row>
    <row r="12248" spans="1:5">
      <c r="A12248" s="3" t="s">
        <v>267</v>
      </c>
      <c r="B12248" t="s">
        <v>38</v>
      </c>
      <c r="C12248">
        <f t="shared" si="191"/>
        <v>12</v>
      </c>
      <c r="D12248" t="str" cm="1">
        <f t="array" ref="D12248">_xlfn.IFS(AND(C12248&gt;=6,C12248&lt;=8), "早上",AND(C12248&gt;=17,C12248&lt;=20),"傍晚",OR(C12248&lt;6, AND(C12248&gt;8, C12248 &lt;17), C12248&gt;20),"其他")</f>
        <v>其他</v>
      </c>
      <c r="E12248" s="5">
        <v>1908</v>
      </c>
    </row>
    <row r="12249" spans="1:5">
      <c r="A12249" s="3" t="s">
        <v>267</v>
      </c>
      <c r="B12249" t="s">
        <v>39</v>
      </c>
      <c r="C12249">
        <f t="shared" si="191"/>
        <v>13</v>
      </c>
      <c r="D12249" t="str" cm="1">
        <f t="array" ref="D12249">_xlfn.IFS(AND(C12249&gt;=6,C12249&lt;=8), "早上",AND(C12249&gt;=17,C12249&lt;=20),"傍晚",OR(C12249&lt;6, AND(C12249&gt;8, C12249 &lt;17), C12249&gt;20),"其他")</f>
        <v>其他</v>
      </c>
      <c r="E12249" s="5">
        <v>1726</v>
      </c>
    </row>
    <row r="12250" spans="1:5">
      <c r="A12250" s="3" t="s">
        <v>267</v>
      </c>
      <c r="B12250" t="s">
        <v>40</v>
      </c>
      <c r="C12250">
        <f t="shared" si="191"/>
        <v>14</v>
      </c>
      <c r="D12250" t="str" cm="1">
        <f t="array" ref="D12250">_xlfn.IFS(AND(C12250&gt;=6,C12250&lt;=8), "早上",AND(C12250&gt;=17,C12250&lt;=20),"傍晚",OR(C12250&lt;6, AND(C12250&gt;8, C12250 &lt;17), C12250&gt;20),"其他")</f>
        <v>其他</v>
      </c>
      <c r="E12250" s="5">
        <v>1471</v>
      </c>
    </row>
    <row r="12251" spans="1:5">
      <c r="A12251" s="3" t="s">
        <v>267</v>
      </c>
      <c r="B12251" t="s">
        <v>41</v>
      </c>
      <c r="C12251">
        <f t="shared" si="191"/>
        <v>15</v>
      </c>
      <c r="D12251" t="str" cm="1">
        <f t="array" ref="D12251">_xlfn.IFS(AND(C12251&gt;=6,C12251&lt;=8), "早上",AND(C12251&gt;=17,C12251&lt;=20),"傍晚",OR(C12251&lt;6, AND(C12251&gt;8, C12251 &lt;17), C12251&gt;20),"其他")</f>
        <v>其他</v>
      </c>
      <c r="E12251" s="5">
        <v>1606</v>
      </c>
    </row>
    <row r="12252" spans="1:5">
      <c r="A12252" s="3" t="s">
        <v>267</v>
      </c>
      <c r="B12252" t="s">
        <v>42</v>
      </c>
      <c r="C12252">
        <f t="shared" si="191"/>
        <v>16</v>
      </c>
      <c r="D12252" t="str" cm="1">
        <f t="array" ref="D12252">_xlfn.IFS(AND(C12252&gt;=6,C12252&lt;=8), "早上",AND(C12252&gt;=17,C12252&lt;=20),"傍晚",OR(C12252&lt;6, AND(C12252&gt;8, C12252 &lt;17), C12252&gt;20),"其他")</f>
        <v>其他</v>
      </c>
      <c r="E12252" s="5">
        <v>1441</v>
      </c>
    </row>
    <row r="12253" spans="1:5">
      <c r="A12253" s="3" t="s">
        <v>267</v>
      </c>
      <c r="B12253" t="s">
        <v>43</v>
      </c>
      <c r="C12253">
        <f t="shared" si="191"/>
        <v>17</v>
      </c>
      <c r="D12253" t="str" cm="1">
        <f t="array" ref="D12253">_xlfn.IFS(AND(C12253&gt;=6,C12253&lt;=8), "早上",AND(C12253&gt;=17,C12253&lt;=20),"傍晚",OR(C12253&lt;6, AND(C12253&gt;8, C12253 &lt;17), C12253&gt;20),"其他")</f>
        <v>傍晚</v>
      </c>
      <c r="E12253" s="5">
        <v>7206</v>
      </c>
    </row>
    <row r="12254" spans="1:5">
      <c r="A12254" s="3" t="s">
        <v>267</v>
      </c>
      <c r="B12254" t="s">
        <v>44</v>
      </c>
      <c r="C12254">
        <f t="shared" si="191"/>
        <v>18</v>
      </c>
      <c r="D12254" t="str" cm="1">
        <f t="array" ref="D12254">_xlfn.IFS(AND(C12254&gt;=6,C12254&lt;=8), "早上",AND(C12254&gt;=17,C12254&lt;=20),"傍晚",OR(C12254&lt;6, AND(C12254&gt;8, C12254 &lt;17), C12254&gt;20),"其他")</f>
        <v>傍晚</v>
      </c>
      <c r="E12254" s="5">
        <v>5133</v>
      </c>
    </row>
    <row r="12255" spans="1:5">
      <c r="A12255" s="3" t="s">
        <v>267</v>
      </c>
      <c r="B12255" t="s">
        <v>45</v>
      </c>
      <c r="C12255">
        <f t="shared" si="191"/>
        <v>19</v>
      </c>
      <c r="D12255" t="str" cm="1">
        <f t="array" ref="D12255">_xlfn.IFS(AND(C12255&gt;=6,C12255&lt;=8), "早上",AND(C12255&gt;=17,C12255&lt;=20),"傍晚",OR(C12255&lt;6, AND(C12255&gt;8, C12255 &lt;17), C12255&gt;20),"其他")</f>
        <v>傍晚</v>
      </c>
      <c r="E12255" s="5">
        <v>2798</v>
      </c>
    </row>
    <row r="12256" spans="1:5">
      <c r="A12256" s="3" t="s">
        <v>267</v>
      </c>
      <c r="B12256" t="s">
        <v>46</v>
      </c>
      <c r="C12256">
        <f t="shared" si="191"/>
        <v>20</v>
      </c>
      <c r="D12256" t="str" cm="1">
        <f t="array" ref="D12256">_xlfn.IFS(AND(C12256&gt;=6,C12256&lt;=8), "早上",AND(C12256&gt;=17,C12256&lt;=20),"傍晚",OR(C12256&lt;6, AND(C12256&gt;8, C12256 &lt;17), C12256&gt;20),"其他")</f>
        <v>傍晚</v>
      </c>
      <c r="E12256" s="5">
        <v>3523</v>
      </c>
    </row>
    <row r="12257" spans="1:5">
      <c r="A12257" s="3" t="s">
        <v>267</v>
      </c>
      <c r="B12257" t="s">
        <v>47</v>
      </c>
      <c r="C12257">
        <f t="shared" si="191"/>
        <v>21</v>
      </c>
      <c r="D12257" t="str" cm="1">
        <f t="array" ref="D12257">_xlfn.IFS(AND(C12257&gt;=6,C12257&lt;=8), "早上",AND(C12257&gt;=17,C12257&lt;=20),"傍晚",OR(C12257&lt;6, AND(C12257&gt;8, C12257 &lt;17), C12257&gt;20),"其他")</f>
        <v>其他</v>
      </c>
      <c r="E12257" s="5">
        <v>1265</v>
      </c>
    </row>
    <row r="12258" spans="1:5">
      <c r="A12258" s="3" t="s">
        <v>267</v>
      </c>
      <c r="B12258" t="s">
        <v>48</v>
      </c>
      <c r="C12258">
        <f t="shared" si="191"/>
        <v>22</v>
      </c>
      <c r="D12258" t="str" cm="1">
        <f t="array" ref="D12258">_xlfn.IFS(AND(C12258&gt;=6,C12258&lt;=8), "早上",AND(C12258&gt;=17,C12258&lt;=20),"傍晚",OR(C12258&lt;6, AND(C12258&gt;8, C12258 &lt;17), C12258&gt;20),"其他")</f>
        <v>其他</v>
      </c>
      <c r="E12258" s="5">
        <v>211</v>
      </c>
    </row>
    <row r="12259" spans="1:5">
      <c r="A12259" s="3" t="s">
        <v>267</v>
      </c>
      <c r="B12259" t="s">
        <v>49</v>
      </c>
      <c r="C12259">
        <f t="shared" si="191"/>
        <v>23</v>
      </c>
      <c r="D12259" t="str" cm="1">
        <f t="array" ref="D12259">_xlfn.IFS(AND(C12259&gt;=6,C12259&lt;=8), "早上",AND(C12259&gt;=17,C12259&lt;=20),"傍晚",OR(C12259&lt;6, AND(C12259&gt;8, C12259 &lt;17), C12259&gt;20),"其他")</f>
        <v>其他</v>
      </c>
      <c r="E12259" s="5">
        <v>1032</v>
      </c>
    </row>
    <row r="12260" spans="1:5">
      <c r="A12260" s="3" t="s">
        <v>267</v>
      </c>
      <c r="B12260" t="s">
        <v>56</v>
      </c>
      <c r="C12260">
        <f t="shared" si="191"/>
        <v>6</v>
      </c>
      <c r="D12260" t="str" cm="1">
        <f t="array" ref="D12260">_xlfn.IFS(AND(C12260&gt;=6,C12260&lt;=8), "早上",AND(C12260&gt;=17,C12260&lt;=20),"傍晚",OR(C12260&lt;6, AND(C12260&gt;8, C12260 &lt;17), C12260&gt;20),"其他")</f>
        <v>早上</v>
      </c>
      <c r="E12260" s="5">
        <v>4888</v>
      </c>
    </row>
    <row r="12261" spans="1:5">
      <c r="A12261" s="3" t="s">
        <v>267</v>
      </c>
      <c r="B12261" t="s">
        <v>57</v>
      </c>
      <c r="C12261">
        <f t="shared" si="191"/>
        <v>7</v>
      </c>
      <c r="D12261" t="str" cm="1">
        <f t="array" ref="D12261">_xlfn.IFS(AND(C12261&gt;=6,C12261&lt;=8), "早上",AND(C12261&gt;=17,C12261&lt;=20),"傍晚",OR(C12261&lt;6, AND(C12261&gt;8, C12261 &lt;17), C12261&gt;20),"其他")</f>
        <v>早上</v>
      </c>
      <c r="E12261" s="5">
        <v>4690</v>
      </c>
    </row>
    <row r="12262" spans="1:5">
      <c r="A12262" s="3" t="s">
        <v>267</v>
      </c>
      <c r="B12262" t="s">
        <v>58</v>
      </c>
      <c r="C12262">
        <f t="shared" si="191"/>
        <v>8</v>
      </c>
      <c r="D12262" t="str" cm="1">
        <f t="array" ref="D12262">_xlfn.IFS(AND(C12262&gt;=6,C12262&lt;=8), "早上",AND(C12262&gt;=17,C12262&lt;=20),"傍晚",OR(C12262&lt;6, AND(C12262&gt;8, C12262 &lt;17), C12262&gt;20),"其他")</f>
        <v>早上</v>
      </c>
      <c r="E12262" s="5">
        <v>6091</v>
      </c>
    </row>
    <row r="12263" spans="1:5">
      <c r="A12263" s="3" t="s">
        <v>267</v>
      </c>
      <c r="B12263" t="s">
        <v>59</v>
      </c>
      <c r="C12263">
        <f t="shared" si="191"/>
        <v>9</v>
      </c>
      <c r="D12263" t="str" cm="1">
        <f t="array" ref="D12263">_xlfn.IFS(AND(C12263&gt;=6,C12263&lt;=8), "早上",AND(C12263&gt;=17,C12263&lt;=20),"傍晚",OR(C12263&lt;6, AND(C12263&gt;8, C12263 &lt;17), C12263&gt;20),"其他")</f>
        <v>其他</v>
      </c>
      <c r="E12263" s="5">
        <v>1338</v>
      </c>
    </row>
    <row r="12264" spans="1:5">
      <c r="A12264" s="3" t="s">
        <v>267</v>
      </c>
      <c r="B12264" t="s">
        <v>60</v>
      </c>
      <c r="C12264">
        <f t="shared" si="191"/>
        <v>10</v>
      </c>
      <c r="D12264" t="str" cm="1">
        <f t="array" ref="D12264">_xlfn.IFS(AND(C12264&gt;=6,C12264&lt;=8), "早上",AND(C12264&gt;=17,C12264&lt;=20),"傍晚",OR(C12264&lt;6, AND(C12264&gt;8, C12264 &lt;17), C12264&gt;20),"其他")</f>
        <v>其他</v>
      </c>
      <c r="E12264" s="5">
        <v>1441</v>
      </c>
    </row>
    <row r="12265" spans="1:5">
      <c r="A12265" s="3" t="s">
        <v>267</v>
      </c>
      <c r="B12265" t="s">
        <v>61</v>
      </c>
      <c r="C12265">
        <f t="shared" si="191"/>
        <v>11</v>
      </c>
      <c r="D12265" t="str" cm="1">
        <f t="array" ref="D12265">_xlfn.IFS(AND(C12265&gt;=6,C12265&lt;=8), "早上",AND(C12265&gt;=17,C12265&lt;=20),"傍晚",OR(C12265&lt;6, AND(C12265&gt;8, C12265 &lt;17), C12265&gt;20),"其他")</f>
        <v>其他</v>
      </c>
      <c r="E12265" s="5">
        <v>1872</v>
      </c>
    </row>
    <row r="12266" spans="1:5">
      <c r="A12266" s="3" t="s">
        <v>267</v>
      </c>
      <c r="B12266" t="s">
        <v>62</v>
      </c>
      <c r="C12266">
        <f t="shared" si="191"/>
        <v>12</v>
      </c>
      <c r="D12266" t="str" cm="1">
        <f t="array" ref="D12266">_xlfn.IFS(AND(C12266&gt;=6,C12266&lt;=8), "早上",AND(C12266&gt;=17,C12266&lt;=20),"傍晚",OR(C12266&lt;6, AND(C12266&gt;8, C12266 &lt;17), C12266&gt;20),"其他")</f>
        <v>其他</v>
      </c>
      <c r="E12266" s="5">
        <v>305</v>
      </c>
    </row>
    <row r="12267" spans="1:5">
      <c r="A12267" s="3" t="s">
        <v>267</v>
      </c>
      <c r="B12267" t="s">
        <v>63</v>
      </c>
      <c r="C12267">
        <f t="shared" si="191"/>
        <v>13</v>
      </c>
      <c r="D12267" t="str" cm="1">
        <f t="array" ref="D12267">_xlfn.IFS(AND(C12267&gt;=6,C12267&lt;=8), "早上",AND(C12267&gt;=17,C12267&lt;=20),"傍晚",OR(C12267&lt;6, AND(C12267&gt;8, C12267 &lt;17), C12267&gt;20),"其他")</f>
        <v>其他</v>
      </c>
      <c r="E12267" s="5">
        <v>890</v>
      </c>
    </row>
    <row r="12268" spans="1:5">
      <c r="A12268" s="3" t="s">
        <v>267</v>
      </c>
      <c r="B12268" t="s">
        <v>64</v>
      </c>
      <c r="C12268">
        <f t="shared" si="191"/>
        <v>14</v>
      </c>
      <c r="D12268" t="str" cm="1">
        <f t="array" ref="D12268">_xlfn.IFS(AND(C12268&gt;=6,C12268&lt;=8), "早上",AND(C12268&gt;=17,C12268&lt;=20),"傍晚",OR(C12268&lt;6, AND(C12268&gt;8, C12268 &lt;17), C12268&gt;20),"其他")</f>
        <v>其他</v>
      </c>
      <c r="E12268" s="5">
        <v>727</v>
      </c>
    </row>
    <row r="12269" spans="1:5">
      <c r="A12269" s="3" t="s">
        <v>267</v>
      </c>
      <c r="B12269" t="s">
        <v>65</v>
      </c>
      <c r="C12269">
        <f t="shared" si="191"/>
        <v>15</v>
      </c>
      <c r="D12269" t="str" cm="1">
        <f t="array" ref="D12269">_xlfn.IFS(AND(C12269&gt;=6,C12269&lt;=8), "早上",AND(C12269&gt;=17,C12269&lt;=20),"傍晚",OR(C12269&lt;6, AND(C12269&gt;8, C12269 &lt;17), C12269&gt;20),"其他")</f>
        <v>其他</v>
      </c>
      <c r="E12269" s="5">
        <v>1695</v>
      </c>
    </row>
    <row r="12270" spans="1:5">
      <c r="A12270" s="3" t="s">
        <v>267</v>
      </c>
      <c r="B12270" t="s">
        <v>66</v>
      </c>
      <c r="C12270">
        <f t="shared" si="191"/>
        <v>16</v>
      </c>
      <c r="D12270" t="str" cm="1">
        <f t="array" ref="D12270">_xlfn.IFS(AND(C12270&gt;=6,C12270&lt;=8), "早上",AND(C12270&gt;=17,C12270&lt;=20),"傍晚",OR(C12270&lt;6, AND(C12270&gt;8, C12270 &lt;17), C12270&gt;20),"其他")</f>
        <v>其他</v>
      </c>
      <c r="E12270" s="5">
        <v>1977</v>
      </c>
    </row>
    <row r="12271" spans="1:5">
      <c r="A12271" s="3" t="s">
        <v>267</v>
      </c>
      <c r="B12271" t="s">
        <v>67</v>
      </c>
      <c r="C12271">
        <f t="shared" si="191"/>
        <v>17</v>
      </c>
      <c r="D12271" t="str" cm="1">
        <f t="array" ref="D12271">_xlfn.IFS(AND(C12271&gt;=6,C12271&lt;=8), "早上",AND(C12271&gt;=17,C12271&lt;=20),"傍晚",OR(C12271&lt;6, AND(C12271&gt;8, C12271 &lt;17), C12271&gt;20),"其他")</f>
        <v>傍晚</v>
      </c>
      <c r="E12271" s="5">
        <v>4893</v>
      </c>
    </row>
    <row r="12272" spans="1:5">
      <c r="A12272" s="3" t="s">
        <v>267</v>
      </c>
      <c r="B12272" t="s">
        <v>68</v>
      </c>
      <c r="C12272">
        <f t="shared" si="191"/>
        <v>18</v>
      </c>
      <c r="D12272" t="str" cm="1">
        <f t="array" ref="D12272">_xlfn.IFS(AND(C12272&gt;=6,C12272&lt;=8), "早上",AND(C12272&gt;=17,C12272&lt;=20),"傍晚",OR(C12272&lt;6, AND(C12272&gt;8, C12272 &lt;17), C12272&gt;20),"其他")</f>
        <v>傍晚</v>
      </c>
      <c r="E12272" s="5">
        <v>2892</v>
      </c>
    </row>
    <row r="12273" spans="1:5">
      <c r="A12273" s="3" t="s">
        <v>267</v>
      </c>
      <c r="B12273" t="s">
        <v>69</v>
      </c>
      <c r="C12273">
        <f t="shared" si="191"/>
        <v>19</v>
      </c>
      <c r="D12273" t="str" cm="1">
        <f t="array" ref="D12273">_xlfn.IFS(AND(C12273&gt;=6,C12273&lt;=8), "早上",AND(C12273&gt;=17,C12273&lt;=20),"傍晚",OR(C12273&lt;6, AND(C12273&gt;8, C12273 &lt;17), C12273&gt;20),"其他")</f>
        <v>傍晚</v>
      </c>
      <c r="E12273" s="5">
        <v>2386</v>
      </c>
    </row>
    <row r="12274" spans="1:5">
      <c r="A12274" s="3" t="s">
        <v>267</v>
      </c>
      <c r="B12274" t="s">
        <v>70</v>
      </c>
      <c r="C12274">
        <f t="shared" si="191"/>
        <v>20</v>
      </c>
      <c r="D12274" t="str" cm="1">
        <f t="array" ref="D12274">_xlfn.IFS(AND(C12274&gt;=6,C12274&lt;=8), "早上",AND(C12274&gt;=17,C12274&lt;=20),"傍晚",OR(C12274&lt;6, AND(C12274&gt;8, C12274 &lt;17), C12274&gt;20),"其他")</f>
        <v>傍晚</v>
      </c>
      <c r="E12274" s="5">
        <v>3249</v>
      </c>
    </row>
    <row r="12275" spans="1:5">
      <c r="A12275" s="3" t="s">
        <v>267</v>
      </c>
      <c r="B12275" t="s">
        <v>71</v>
      </c>
      <c r="C12275">
        <f t="shared" si="191"/>
        <v>21</v>
      </c>
      <c r="D12275" t="str" cm="1">
        <f t="array" ref="D12275">_xlfn.IFS(AND(C12275&gt;=6,C12275&lt;=8), "早上",AND(C12275&gt;=17,C12275&lt;=20),"傍晚",OR(C12275&lt;6, AND(C12275&gt;8, C12275 &lt;17), C12275&gt;20),"其他")</f>
        <v>其他</v>
      </c>
      <c r="E12275" s="5">
        <v>680</v>
      </c>
    </row>
    <row r="12276" spans="1:5">
      <c r="A12276" s="3" t="s">
        <v>267</v>
      </c>
      <c r="B12276" t="s">
        <v>72</v>
      </c>
      <c r="C12276">
        <f t="shared" si="191"/>
        <v>22</v>
      </c>
      <c r="D12276" t="str" cm="1">
        <f t="array" ref="D12276">_xlfn.IFS(AND(C12276&gt;=6,C12276&lt;=8), "早上",AND(C12276&gt;=17,C12276&lt;=20),"傍晚",OR(C12276&lt;6, AND(C12276&gt;8, C12276 &lt;17), C12276&gt;20),"其他")</f>
        <v>其他</v>
      </c>
      <c r="E12276" s="5">
        <v>1977</v>
      </c>
    </row>
    <row r="12277" spans="1:5">
      <c r="A12277" s="3" t="s">
        <v>267</v>
      </c>
      <c r="B12277" t="s">
        <v>73</v>
      </c>
      <c r="C12277">
        <f t="shared" si="191"/>
        <v>23</v>
      </c>
      <c r="D12277" t="str" cm="1">
        <f t="array" ref="D12277">_xlfn.IFS(AND(C12277&gt;=6,C12277&lt;=8), "早上",AND(C12277&gt;=17,C12277&lt;=20),"傍晚",OR(C12277&lt;6, AND(C12277&gt;8, C12277 &lt;17), C12277&gt;20),"其他")</f>
        <v>其他</v>
      </c>
      <c r="E12277" s="5">
        <v>607</v>
      </c>
    </row>
    <row r="12278" spans="1:5">
      <c r="A12278" s="3" t="s">
        <v>267</v>
      </c>
      <c r="B12278" t="s">
        <v>80</v>
      </c>
      <c r="C12278">
        <f t="shared" si="191"/>
        <v>6</v>
      </c>
      <c r="D12278" t="str" cm="1">
        <f t="array" ref="D12278">_xlfn.IFS(AND(C12278&gt;=6,C12278&lt;=8), "早上",AND(C12278&gt;=17,C12278&lt;=20),"傍晚",OR(C12278&lt;6, AND(C12278&gt;8, C12278 &lt;17), C12278&gt;20),"其他")</f>
        <v>早上</v>
      </c>
      <c r="E12278" s="5">
        <v>5528</v>
      </c>
    </row>
    <row r="12279" spans="1:5">
      <c r="A12279" s="3" t="s">
        <v>267</v>
      </c>
      <c r="B12279" t="s">
        <v>81</v>
      </c>
      <c r="C12279">
        <f t="shared" si="191"/>
        <v>7</v>
      </c>
      <c r="D12279" t="str" cm="1">
        <f t="array" ref="D12279">_xlfn.IFS(AND(C12279&gt;=6,C12279&lt;=8), "早上",AND(C12279&gt;=17,C12279&lt;=20),"傍晚",OR(C12279&lt;6, AND(C12279&gt;8, C12279 &lt;17), C12279&gt;20),"其他")</f>
        <v>早上</v>
      </c>
      <c r="E12279" s="5">
        <v>7772</v>
      </c>
    </row>
    <row r="12280" spans="1:5">
      <c r="A12280" s="3" t="s">
        <v>267</v>
      </c>
      <c r="B12280" t="s">
        <v>82</v>
      </c>
      <c r="C12280">
        <f t="shared" si="191"/>
        <v>8</v>
      </c>
      <c r="D12280" t="str" cm="1">
        <f t="array" ref="D12280">_xlfn.IFS(AND(C12280&gt;=6,C12280&lt;=8), "早上",AND(C12280&gt;=17,C12280&lt;=20),"傍晚",OR(C12280&lt;6, AND(C12280&gt;8, C12280 &lt;17), C12280&gt;20),"其他")</f>
        <v>早上</v>
      </c>
      <c r="E12280" s="5">
        <v>2897</v>
      </c>
    </row>
    <row r="12281" spans="1:5">
      <c r="A12281" s="3" t="s">
        <v>267</v>
      </c>
      <c r="B12281" t="s">
        <v>83</v>
      </c>
      <c r="C12281">
        <f t="shared" si="191"/>
        <v>9</v>
      </c>
      <c r="D12281" t="str" cm="1">
        <f t="array" ref="D12281">_xlfn.IFS(AND(C12281&gt;=6,C12281&lt;=8), "早上",AND(C12281&gt;=17,C12281&lt;=20),"傍晚",OR(C12281&lt;6, AND(C12281&gt;8, C12281 &lt;17), C12281&gt;20),"其他")</f>
        <v>其他</v>
      </c>
      <c r="E12281" s="5">
        <v>910</v>
      </c>
    </row>
    <row r="12282" spans="1:5">
      <c r="A12282" s="3" t="s">
        <v>267</v>
      </c>
      <c r="B12282" t="s">
        <v>84</v>
      </c>
      <c r="C12282">
        <f t="shared" si="191"/>
        <v>10</v>
      </c>
      <c r="D12282" t="str" cm="1">
        <f t="array" ref="D12282">_xlfn.IFS(AND(C12282&gt;=6,C12282&lt;=8), "早上",AND(C12282&gt;=17,C12282&lt;=20),"傍晚",OR(C12282&lt;6, AND(C12282&gt;8, C12282 &lt;17), C12282&gt;20),"其他")</f>
        <v>其他</v>
      </c>
      <c r="E12282" s="5">
        <v>1847</v>
      </c>
    </row>
    <row r="12283" spans="1:5">
      <c r="A12283" s="3" t="s">
        <v>267</v>
      </c>
      <c r="B12283" t="s">
        <v>85</v>
      </c>
      <c r="C12283">
        <f t="shared" si="191"/>
        <v>11</v>
      </c>
      <c r="D12283" t="str" cm="1">
        <f t="array" ref="D12283">_xlfn.IFS(AND(C12283&gt;=6,C12283&lt;=8), "早上",AND(C12283&gt;=17,C12283&lt;=20),"傍晚",OR(C12283&lt;6, AND(C12283&gt;8, C12283 &lt;17), C12283&gt;20),"其他")</f>
        <v>其他</v>
      </c>
      <c r="E12283" s="5">
        <v>838</v>
      </c>
    </row>
    <row r="12284" spans="1:5">
      <c r="A12284" s="3" t="s">
        <v>267</v>
      </c>
      <c r="B12284" t="s">
        <v>86</v>
      </c>
      <c r="C12284">
        <f t="shared" si="191"/>
        <v>12</v>
      </c>
      <c r="D12284" t="str" cm="1">
        <f t="array" ref="D12284">_xlfn.IFS(AND(C12284&gt;=6,C12284&lt;=8), "早上",AND(C12284&gt;=17,C12284&lt;=20),"傍晚",OR(C12284&lt;6, AND(C12284&gt;8, C12284 &lt;17), C12284&gt;20),"其他")</f>
        <v>其他</v>
      </c>
      <c r="E12284" s="5">
        <v>1244</v>
      </c>
    </row>
    <row r="12285" spans="1:5">
      <c r="A12285" s="3" t="s">
        <v>267</v>
      </c>
      <c r="B12285" t="s">
        <v>87</v>
      </c>
      <c r="C12285">
        <f t="shared" si="191"/>
        <v>13</v>
      </c>
      <c r="D12285" t="str" cm="1">
        <f t="array" ref="D12285">_xlfn.IFS(AND(C12285&gt;=6,C12285&lt;=8), "早上",AND(C12285&gt;=17,C12285&lt;=20),"傍晚",OR(C12285&lt;6, AND(C12285&gt;8, C12285 &lt;17), C12285&gt;20),"其他")</f>
        <v>其他</v>
      </c>
      <c r="E12285" s="5">
        <v>1882</v>
      </c>
    </row>
    <row r="12286" spans="1:5">
      <c r="A12286" s="3" t="s">
        <v>267</v>
      </c>
      <c r="B12286" t="s">
        <v>88</v>
      </c>
      <c r="C12286">
        <f t="shared" si="191"/>
        <v>14</v>
      </c>
      <c r="D12286" t="str" cm="1">
        <f t="array" ref="D12286">_xlfn.IFS(AND(C12286&gt;=6,C12286&lt;=8), "早上",AND(C12286&gt;=17,C12286&lt;=20),"傍晚",OR(C12286&lt;6, AND(C12286&gt;8, C12286 &lt;17), C12286&gt;20),"其他")</f>
        <v>其他</v>
      </c>
      <c r="E12286" s="5">
        <v>1824</v>
      </c>
    </row>
    <row r="12287" spans="1:5">
      <c r="A12287" s="3" t="s">
        <v>267</v>
      </c>
      <c r="B12287" t="s">
        <v>89</v>
      </c>
      <c r="C12287">
        <f t="shared" si="191"/>
        <v>15</v>
      </c>
      <c r="D12287" t="str" cm="1">
        <f t="array" ref="D12287">_xlfn.IFS(AND(C12287&gt;=6,C12287&lt;=8), "早上",AND(C12287&gt;=17,C12287&lt;=20),"傍晚",OR(C12287&lt;6, AND(C12287&gt;8, C12287 &lt;17), C12287&gt;20),"其他")</f>
        <v>其他</v>
      </c>
      <c r="E12287" s="5">
        <v>1014</v>
      </c>
    </row>
    <row r="12288" spans="1:5">
      <c r="A12288" s="3" t="s">
        <v>267</v>
      </c>
      <c r="B12288" t="s">
        <v>90</v>
      </c>
      <c r="C12288">
        <f t="shared" si="191"/>
        <v>16</v>
      </c>
      <c r="D12288" t="str" cm="1">
        <f t="array" ref="D12288">_xlfn.IFS(AND(C12288&gt;=6,C12288&lt;=8), "早上",AND(C12288&gt;=17,C12288&lt;=20),"傍晚",OR(C12288&lt;6, AND(C12288&gt;8, C12288 &lt;17), C12288&gt;20),"其他")</f>
        <v>其他</v>
      </c>
      <c r="E12288" s="5">
        <v>1117</v>
      </c>
    </row>
    <row r="12289" spans="1:5">
      <c r="A12289" s="3" t="s">
        <v>267</v>
      </c>
      <c r="B12289" t="s">
        <v>91</v>
      </c>
      <c r="C12289">
        <f t="shared" si="191"/>
        <v>17</v>
      </c>
      <c r="D12289" t="str" cm="1">
        <f t="array" ref="D12289">_xlfn.IFS(AND(C12289&gt;=6,C12289&lt;=8), "早上",AND(C12289&gt;=17,C12289&lt;=20),"傍晚",OR(C12289&lt;6, AND(C12289&gt;8, C12289 &lt;17), C12289&gt;20),"其他")</f>
        <v>傍晚</v>
      </c>
      <c r="E12289" s="5">
        <v>6512</v>
      </c>
    </row>
    <row r="12290" spans="1:5">
      <c r="A12290" s="3" t="s">
        <v>267</v>
      </c>
      <c r="B12290" t="s">
        <v>92</v>
      </c>
      <c r="C12290">
        <f t="shared" si="191"/>
        <v>18</v>
      </c>
      <c r="D12290" t="str" cm="1">
        <f t="array" ref="D12290">_xlfn.IFS(AND(C12290&gt;=6,C12290&lt;=8), "早上",AND(C12290&gt;=17,C12290&lt;=20),"傍晚",OR(C12290&lt;6, AND(C12290&gt;8, C12290 &lt;17), C12290&gt;20),"其他")</f>
        <v>傍晚</v>
      </c>
      <c r="E12290" s="5">
        <v>2415</v>
      </c>
    </row>
    <row r="12291" spans="1:5">
      <c r="A12291" s="3" t="s">
        <v>267</v>
      </c>
      <c r="B12291" t="s">
        <v>93</v>
      </c>
      <c r="C12291">
        <f t="shared" ref="C12291:C12354" si="192">HOUR(B12291)</f>
        <v>19</v>
      </c>
      <c r="D12291" t="str" cm="1">
        <f t="array" ref="D12291">_xlfn.IFS(AND(C12291&gt;=6,C12291&lt;=8), "早上",AND(C12291&gt;=17,C12291&lt;=20),"傍晚",OR(C12291&lt;6, AND(C12291&gt;8, C12291 &lt;17), C12291&gt;20),"其他")</f>
        <v>傍晚</v>
      </c>
      <c r="E12291" s="5">
        <v>3471</v>
      </c>
    </row>
    <row r="12292" spans="1:5">
      <c r="A12292" s="3" t="s">
        <v>267</v>
      </c>
      <c r="B12292" t="s">
        <v>94</v>
      </c>
      <c r="C12292">
        <f t="shared" si="192"/>
        <v>20</v>
      </c>
      <c r="D12292" t="str" cm="1">
        <f t="array" ref="D12292">_xlfn.IFS(AND(C12292&gt;=6,C12292&lt;=8), "早上",AND(C12292&gt;=17,C12292&lt;=20),"傍晚",OR(C12292&lt;6, AND(C12292&gt;8, C12292 &lt;17), C12292&gt;20),"其他")</f>
        <v>傍晚</v>
      </c>
      <c r="E12292" s="5">
        <v>7631</v>
      </c>
    </row>
    <row r="12293" spans="1:5">
      <c r="A12293" s="3" t="s">
        <v>267</v>
      </c>
      <c r="B12293" t="s">
        <v>95</v>
      </c>
      <c r="C12293">
        <f t="shared" si="192"/>
        <v>21</v>
      </c>
      <c r="D12293" t="str" cm="1">
        <f t="array" ref="D12293">_xlfn.IFS(AND(C12293&gt;=6,C12293&lt;=8), "早上",AND(C12293&gt;=17,C12293&lt;=20),"傍晚",OR(C12293&lt;6, AND(C12293&gt;8, C12293 &lt;17), C12293&gt;20),"其他")</f>
        <v>其他</v>
      </c>
      <c r="E12293" s="5">
        <v>284</v>
      </c>
    </row>
    <row r="12294" spans="1:5">
      <c r="A12294" s="3" t="s">
        <v>267</v>
      </c>
      <c r="B12294" t="s">
        <v>96</v>
      </c>
      <c r="C12294">
        <f t="shared" si="192"/>
        <v>22</v>
      </c>
      <c r="D12294" t="str" cm="1">
        <f t="array" ref="D12294">_xlfn.IFS(AND(C12294&gt;=6,C12294&lt;=8), "早上",AND(C12294&gt;=17,C12294&lt;=20),"傍晚",OR(C12294&lt;6, AND(C12294&gt;8, C12294 &lt;17), C12294&gt;20),"其他")</f>
        <v>其他</v>
      </c>
      <c r="E12294" s="5">
        <v>366</v>
      </c>
    </row>
    <row r="12295" spans="1:5">
      <c r="A12295" s="3" t="s">
        <v>267</v>
      </c>
      <c r="B12295" t="s">
        <v>97</v>
      </c>
      <c r="C12295">
        <f t="shared" si="192"/>
        <v>23</v>
      </c>
      <c r="D12295" t="str" cm="1">
        <f t="array" ref="D12295">_xlfn.IFS(AND(C12295&gt;=6,C12295&lt;=8), "早上",AND(C12295&gt;=17,C12295&lt;=20),"傍晚",OR(C12295&lt;6, AND(C12295&gt;8, C12295 &lt;17), C12295&gt;20),"其他")</f>
        <v>其他</v>
      </c>
      <c r="E12295" s="5">
        <v>583</v>
      </c>
    </row>
    <row r="12296" spans="1:5">
      <c r="A12296" s="3" t="s">
        <v>267</v>
      </c>
      <c r="B12296" t="s">
        <v>104</v>
      </c>
      <c r="C12296">
        <f t="shared" si="192"/>
        <v>6</v>
      </c>
      <c r="D12296" t="str" cm="1">
        <f t="array" ref="D12296">_xlfn.IFS(AND(C12296&gt;=6,C12296&lt;=8), "早上",AND(C12296&gt;=17,C12296&lt;=20),"傍晚",OR(C12296&lt;6, AND(C12296&gt;8, C12296 &lt;17), C12296&gt;20),"其他")</f>
        <v>早上</v>
      </c>
      <c r="E12296" s="5">
        <v>4515</v>
      </c>
    </row>
    <row r="12297" spans="1:5">
      <c r="A12297" s="3" t="s">
        <v>267</v>
      </c>
      <c r="B12297" t="s">
        <v>105</v>
      </c>
      <c r="C12297">
        <f t="shared" si="192"/>
        <v>7</v>
      </c>
      <c r="D12297" t="str" cm="1">
        <f t="array" ref="D12297">_xlfn.IFS(AND(C12297&gt;=6,C12297&lt;=8), "早上",AND(C12297&gt;=17,C12297&lt;=20),"傍晚",OR(C12297&lt;6, AND(C12297&gt;8, C12297 &lt;17), C12297&gt;20),"其他")</f>
        <v>早上</v>
      </c>
      <c r="E12297" s="5">
        <v>3095</v>
      </c>
    </row>
    <row r="12298" spans="1:5">
      <c r="A12298" s="3" t="s">
        <v>267</v>
      </c>
      <c r="B12298" t="s">
        <v>106</v>
      </c>
      <c r="C12298">
        <f t="shared" si="192"/>
        <v>8</v>
      </c>
      <c r="D12298" t="str" cm="1">
        <f t="array" ref="D12298">_xlfn.IFS(AND(C12298&gt;=6,C12298&lt;=8), "早上",AND(C12298&gt;=17,C12298&lt;=20),"傍晚",OR(C12298&lt;6, AND(C12298&gt;8, C12298 &lt;17), C12298&gt;20),"其他")</f>
        <v>早上</v>
      </c>
      <c r="E12298" s="5">
        <v>2809</v>
      </c>
    </row>
    <row r="12299" spans="1:5">
      <c r="A12299" s="3" t="s">
        <v>267</v>
      </c>
      <c r="B12299" t="s">
        <v>107</v>
      </c>
      <c r="C12299">
        <f t="shared" si="192"/>
        <v>9</v>
      </c>
      <c r="D12299" t="str" cm="1">
        <f t="array" ref="D12299">_xlfn.IFS(AND(C12299&gt;=6,C12299&lt;=8), "早上",AND(C12299&gt;=17,C12299&lt;=20),"傍晚",OR(C12299&lt;6, AND(C12299&gt;8, C12299 &lt;17), C12299&gt;20),"其他")</f>
        <v>其他</v>
      </c>
      <c r="E12299" s="5">
        <v>1196</v>
      </c>
    </row>
    <row r="12300" spans="1:5">
      <c r="A12300" s="3" t="s">
        <v>267</v>
      </c>
      <c r="B12300" t="s">
        <v>108</v>
      </c>
      <c r="C12300">
        <f t="shared" si="192"/>
        <v>10</v>
      </c>
      <c r="D12300" t="str" cm="1">
        <f t="array" ref="D12300">_xlfn.IFS(AND(C12300&gt;=6,C12300&lt;=8), "早上",AND(C12300&gt;=17,C12300&lt;=20),"傍晚",OR(C12300&lt;6, AND(C12300&gt;8, C12300 &lt;17), C12300&gt;20),"其他")</f>
        <v>其他</v>
      </c>
      <c r="E12300" s="5">
        <v>1744</v>
      </c>
    </row>
    <row r="12301" spans="1:5">
      <c r="A12301" s="3" t="s">
        <v>267</v>
      </c>
      <c r="B12301" t="s">
        <v>109</v>
      </c>
      <c r="C12301">
        <f t="shared" si="192"/>
        <v>11</v>
      </c>
      <c r="D12301" t="str" cm="1">
        <f t="array" ref="D12301">_xlfn.IFS(AND(C12301&gt;=6,C12301&lt;=8), "早上",AND(C12301&gt;=17,C12301&lt;=20),"傍晚",OR(C12301&lt;6, AND(C12301&gt;8, C12301 &lt;17), C12301&gt;20),"其他")</f>
        <v>其他</v>
      </c>
      <c r="E12301" s="5">
        <v>672</v>
      </c>
    </row>
    <row r="12302" spans="1:5">
      <c r="A12302" s="3" t="s">
        <v>267</v>
      </c>
      <c r="B12302" t="s">
        <v>110</v>
      </c>
      <c r="C12302">
        <f t="shared" si="192"/>
        <v>12</v>
      </c>
      <c r="D12302" t="str" cm="1">
        <f t="array" ref="D12302">_xlfn.IFS(AND(C12302&gt;=6,C12302&lt;=8), "早上",AND(C12302&gt;=17,C12302&lt;=20),"傍晚",OR(C12302&lt;6, AND(C12302&gt;8, C12302 &lt;17), C12302&gt;20),"其他")</f>
        <v>其他</v>
      </c>
      <c r="E12302" s="5">
        <v>1192</v>
      </c>
    </row>
    <row r="12303" spans="1:5">
      <c r="A12303" s="3" t="s">
        <v>267</v>
      </c>
      <c r="B12303" t="s">
        <v>111</v>
      </c>
      <c r="C12303">
        <f t="shared" si="192"/>
        <v>13</v>
      </c>
      <c r="D12303" t="str" cm="1">
        <f t="array" ref="D12303">_xlfn.IFS(AND(C12303&gt;=6,C12303&lt;=8), "早上",AND(C12303&gt;=17,C12303&lt;=20),"傍晚",OR(C12303&lt;6, AND(C12303&gt;8, C12303 &lt;17), C12303&gt;20),"其他")</f>
        <v>其他</v>
      </c>
      <c r="E12303" s="5">
        <v>1481</v>
      </c>
    </row>
    <row r="12304" spans="1:5">
      <c r="A12304" s="3" t="s">
        <v>267</v>
      </c>
      <c r="B12304" t="s">
        <v>112</v>
      </c>
      <c r="C12304">
        <f t="shared" si="192"/>
        <v>14</v>
      </c>
      <c r="D12304" t="str" cm="1">
        <f t="array" ref="D12304">_xlfn.IFS(AND(C12304&gt;=6,C12304&lt;=8), "早上",AND(C12304&gt;=17,C12304&lt;=20),"傍晚",OR(C12304&lt;6, AND(C12304&gt;8, C12304 &lt;17), C12304&gt;20),"其他")</f>
        <v>其他</v>
      </c>
      <c r="E12304" s="5">
        <v>474</v>
      </c>
    </row>
    <row r="12305" spans="1:5">
      <c r="A12305" s="3" t="s">
        <v>267</v>
      </c>
      <c r="B12305" t="s">
        <v>113</v>
      </c>
      <c r="C12305">
        <f t="shared" si="192"/>
        <v>15</v>
      </c>
      <c r="D12305" t="str" cm="1">
        <f t="array" ref="D12305">_xlfn.IFS(AND(C12305&gt;=6,C12305&lt;=8), "早上",AND(C12305&gt;=17,C12305&lt;=20),"傍晚",OR(C12305&lt;6, AND(C12305&gt;8, C12305 &lt;17), C12305&gt;20),"其他")</f>
        <v>其他</v>
      </c>
      <c r="E12305" s="5">
        <v>1973</v>
      </c>
    </row>
    <row r="12306" spans="1:5">
      <c r="A12306" s="3" t="s">
        <v>267</v>
      </c>
      <c r="B12306" t="s">
        <v>114</v>
      </c>
      <c r="C12306">
        <f t="shared" si="192"/>
        <v>16</v>
      </c>
      <c r="D12306" t="str" cm="1">
        <f t="array" ref="D12306">_xlfn.IFS(AND(C12306&gt;=6,C12306&lt;=8), "早上",AND(C12306&gt;=17,C12306&lt;=20),"傍晚",OR(C12306&lt;6, AND(C12306&gt;8, C12306 &lt;17), C12306&gt;20),"其他")</f>
        <v>其他</v>
      </c>
      <c r="E12306" s="5">
        <v>1243</v>
      </c>
    </row>
    <row r="12307" spans="1:5">
      <c r="A12307" s="3" t="s">
        <v>267</v>
      </c>
      <c r="B12307" t="s">
        <v>115</v>
      </c>
      <c r="C12307">
        <f t="shared" si="192"/>
        <v>17</v>
      </c>
      <c r="D12307" t="str" cm="1">
        <f t="array" ref="D12307">_xlfn.IFS(AND(C12307&gt;=6,C12307&lt;=8), "早上",AND(C12307&gt;=17,C12307&lt;=20),"傍晚",OR(C12307&lt;6, AND(C12307&gt;8, C12307 &lt;17), C12307&gt;20),"其他")</f>
        <v>傍晚</v>
      </c>
      <c r="E12307" s="5">
        <v>5561</v>
      </c>
    </row>
    <row r="12308" spans="1:5">
      <c r="A12308" s="3" t="s">
        <v>267</v>
      </c>
      <c r="B12308" t="s">
        <v>116</v>
      </c>
      <c r="C12308">
        <f t="shared" si="192"/>
        <v>18</v>
      </c>
      <c r="D12308" t="str" cm="1">
        <f t="array" ref="D12308">_xlfn.IFS(AND(C12308&gt;=6,C12308&lt;=8), "早上",AND(C12308&gt;=17,C12308&lt;=20),"傍晚",OR(C12308&lt;6, AND(C12308&gt;8, C12308 &lt;17), C12308&gt;20),"其他")</f>
        <v>傍晚</v>
      </c>
      <c r="E12308" s="5">
        <v>5816</v>
      </c>
    </row>
    <row r="12309" spans="1:5">
      <c r="A12309" s="3" t="s">
        <v>267</v>
      </c>
      <c r="B12309" t="s">
        <v>117</v>
      </c>
      <c r="C12309">
        <f t="shared" si="192"/>
        <v>19</v>
      </c>
      <c r="D12309" t="str" cm="1">
        <f t="array" ref="D12309">_xlfn.IFS(AND(C12309&gt;=6,C12309&lt;=8), "早上",AND(C12309&gt;=17,C12309&lt;=20),"傍晚",OR(C12309&lt;6, AND(C12309&gt;8, C12309 &lt;17), C12309&gt;20),"其他")</f>
        <v>傍晚</v>
      </c>
      <c r="E12309" s="5">
        <v>3756</v>
      </c>
    </row>
    <row r="12310" spans="1:5">
      <c r="A12310" s="3" t="s">
        <v>267</v>
      </c>
      <c r="B12310" t="s">
        <v>118</v>
      </c>
      <c r="C12310">
        <f t="shared" si="192"/>
        <v>20</v>
      </c>
      <c r="D12310" t="str" cm="1">
        <f t="array" ref="D12310">_xlfn.IFS(AND(C12310&gt;=6,C12310&lt;=8), "早上",AND(C12310&gt;=17,C12310&lt;=20),"傍晚",OR(C12310&lt;6, AND(C12310&gt;8, C12310 &lt;17), C12310&gt;20),"其他")</f>
        <v>傍晚</v>
      </c>
      <c r="E12310" s="5">
        <v>4373</v>
      </c>
    </row>
    <row r="12311" spans="1:5">
      <c r="A12311" s="3" t="s">
        <v>267</v>
      </c>
      <c r="B12311" t="s">
        <v>119</v>
      </c>
      <c r="C12311">
        <f t="shared" si="192"/>
        <v>21</v>
      </c>
      <c r="D12311" t="str" cm="1">
        <f t="array" ref="D12311">_xlfn.IFS(AND(C12311&gt;=6,C12311&lt;=8), "早上",AND(C12311&gt;=17,C12311&lt;=20),"傍晚",OR(C12311&lt;6, AND(C12311&gt;8, C12311 &lt;17), C12311&gt;20),"其他")</f>
        <v>其他</v>
      </c>
      <c r="E12311" s="5">
        <v>728</v>
      </c>
    </row>
    <row r="12312" spans="1:5">
      <c r="A12312" s="3" t="s">
        <v>267</v>
      </c>
      <c r="B12312" t="s">
        <v>120</v>
      </c>
      <c r="C12312">
        <f t="shared" si="192"/>
        <v>22</v>
      </c>
      <c r="D12312" t="str" cm="1">
        <f t="array" ref="D12312">_xlfn.IFS(AND(C12312&gt;=6,C12312&lt;=8), "早上",AND(C12312&gt;=17,C12312&lt;=20),"傍晚",OR(C12312&lt;6, AND(C12312&gt;8, C12312 &lt;17), C12312&gt;20),"其他")</f>
        <v>其他</v>
      </c>
      <c r="E12312" s="5">
        <v>1091</v>
      </c>
    </row>
    <row r="12313" spans="1:5">
      <c r="A12313" s="3" t="s">
        <v>267</v>
      </c>
      <c r="B12313" t="s">
        <v>121</v>
      </c>
      <c r="C12313">
        <f t="shared" si="192"/>
        <v>23</v>
      </c>
      <c r="D12313" t="str" cm="1">
        <f t="array" ref="D12313">_xlfn.IFS(AND(C12313&gt;=6,C12313&lt;=8), "早上",AND(C12313&gt;=17,C12313&lt;=20),"傍晚",OR(C12313&lt;6, AND(C12313&gt;8, C12313 &lt;17), C12313&gt;20),"其他")</f>
        <v>其他</v>
      </c>
      <c r="E12313" s="5">
        <v>288</v>
      </c>
    </row>
    <row r="12314" spans="1:5">
      <c r="A12314" s="3" t="s">
        <v>267</v>
      </c>
      <c r="B12314" t="s">
        <v>128</v>
      </c>
      <c r="C12314">
        <f t="shared" si="192"/>
        <v>6</v>
      </c>
      <c r="D12314" t="str" cm="1">
        <f t="array" ref="D12314">_xlfn.IFS(AND(C12314&gt;=6,C12314&lt;=8), "早上",AND(C12314&gt;=17,C12314&lt;=20),"傍晚",OR(C12314&lt;6, AND(C12314&gt;8, C12314 &lt;17), C12314&gt;20),"其他")</f>
        <v>早上</v>
      </c>
      <c r="E12314" s="5">
        <v>2707</v>
      </c>
    </row>
    <row r="12315" spans="1:5">
      <c r="A12315" s="3" t="s">
        <v>267</v>
      </c>
      <c r="B12315" t="s">
        <v>129</v>
      </c>
      <c r="C12315">
        <f t="shared" si="192"/>
        <v>7</v>
      </c>
      <c r="D12315" t="str" cm="1">
        <f t="array" ref="D12315">_xlfn.IFS(AND(C12315&gt;=6,C12315&lt;=8), "早上",AND(C12315&gt;=17,C12315&lt;=20),"傍晚",OR(C12315&lt;6, AND(C12315&gt;8, C12315 &lt;17), C12315&gt;20),"其他")</f>
        <v>早上</v>
      </c>
      <c r="E12315" s="5">
        <v>4397</v>
      </c>
    </row>
    <row r="12316" spans="1:5">
      <c r="A12316" s="3" t="s">
        <v>267</v>
      </c>
      <c r="B12316" t="s">
        <v>130</v>
      </c>
      <c r="C12316">
        <f t="shared" si="192"/>
        <v>8</v>
      </c>
      <c r="D12316" t="str" cm="1">
        <f t="array" ref="D12316">_xlfn.IFS(AND(C12316&gt;=6,C12316&lt;=8), "早上",AND(C12316&gt;=17,C12316&lt;=20),"傍晚",OR(C12316&lt;6, AND(C12316&gt;8, C12316 &lt;17), C12316&gt;20),"其他")</f>
        <v>早上</v>
      </c>
      <c r="E12316" s="5">
        <v>6482</v>
      </c>
    </row>
    <row r="12317" spans="1:5">
      <c r="A12317" s="3" t="s">
        <v>267</v>
      </c>
      <c r="B12317" t="s">
        <v>131</v>
      </c>
      <c r="C12317">
        <f t="shared" si="192"/>
        <v>9</v>
      </c>
      <c r="D12317" t="str" cm="1">
        <f t="array" ref="D12317">_xlfn.IFS(AND(C12317&gt;=6,C12317&lt;=8), "早上",AND(C12317&gt;=17,C12317&lt;=20),"傍晚",OR(C12317&lt;6, AND(C12317&gt;8, C12317 &lt;17), C12317&gt;20),"其他")</f>
        <v>其他</v>
      </c>
      <c r="E12317" s="5">
        <v>286</v>
      </c>
    </row>
    <row r="12318" spans="1:5">
      <c r="A12318" s="3" t="s">
        <v>267</v>
      </c>
      <c r="B12318" t="s">
        <v>132</v>
      </c>
      <c r="C12318">
        <f t="shared" si="192"/>
        <v>10</v>
      </c>
      <c r="D12318" t="str" cm="1">
        <f t="array" ref="D12318">_xlfn.IFS(AND(C12318&gt;=6,C12318&lt;=8), "早上",AND(C12318&gt;=17,C12318&lt;=20),"傍晚",OR(C12318&lt;6, AND(C12318&gt;8, C12318 &lt;17), C12318&gt;20),"其他")</f>
        <v>其他</v>
      </c>
      <c r="E12318" s="5">
        <v>506</v>
      </c>
    </row>
    <row r="12319" spans="1:5">
      <c r="A12319" s="3" t="s">
        <v>267</v>
      </c>
      <c r="B12319" t="s">
        <v>133</v>
      </c>
      <c r="C12319">
        <f t="shared" si="192"/>
        <v>11</v>
      </c>
      <c r="D12319" t="str" cm="1">
        <f t="array" ref="D12319">_xlfn.IFS(AND(C12319&gt;=6,C12319&lt;=8), "早上",AND(C12319&gt;=17,C12319&lt;=20),"傍晚",OR(C12319&lt;6, AND(C12319&gt;8, C12319 &lt;17), C12319&gt;20),"其他")</f>
        <v>其他</v>
      </c>
      <c r="E12319" s="5">
        <v>1377</v>
      </c>
    </row>
    <row r="12320" spans="1:5">
      <c r="A12320" s="3" t="s">
        <v>267</v>
      </c>
      <c r="B12320" t="s">
        <v>134</v>
      </c>
      <c r="C12320">
        <f t="shared" si="192"/>
        <v>12</v>
      </c>
      <c r="D12320" t="str" cm="1">
        <f t="array" ref="D12320">_xlfn.IFS(AND(C12320&gt;=6,C12320&lt;=8), "早上",AND(C12320&gt;=17,C12320&lt;=20),"傍晚",OR(C12320&lt;6, AND(C12320&gt;8, C12320 &lt;17), C12320&gt;20),"其他")</f>
        <v>其他</v>
      </c>
      <c r="E12320" s="5">
        <v>639</v>
      </c>
    </row>
    <row r="12321" spans="1:5">
      <c r="A12321" s="3" t="s">
        <v>267</v>
      </c>
      <c r="B12321" t="s">
        <v>135</v>
      </c>
      <c r="C12321">
        <f t="shared" si="192"/>
        <v>13</v>
      </c>
      <c r="D12321" t="str" cm="1">
        <f t="array" ref="D12321">_xlfn.IFS(AND(C12321&gt;=6,C12321&lt;=8), "早上",AND(C12321&gt;=17,C12321&lt;=20),"傍晚",OR(C12321&lt;6, AND(C12321&gt;8, C12321 &lt;17), C12321&gt;20),"其他")</f>
        <v>其他</v>
      </c>
      <c r="E12321" s="5">
        <v>939</v>
      </c>
    </row>
    <row r="12322" spans="1:5">
      <c r="A12322" s="3" t="s">
        <v>267</v>
      </c>
      <c r="B12322" t="s">
        <v>136</v>
      </c>
      <c r="C12322">
        <f t="shared" si="192"/>
        <v>14</v>
      </c>
      <c r="D12322" t="str" cm="1">
        <f t="array" ref="D12322">_xlfn.IFS(AND(C12322&gt;=6,C12322&lt;=8), "早上",AND(C12322&gt;=17,C12322&lt;=20),"傍晚",OR(C12322&lt;6, AND(C12322&gt;8, C12322 &lt;17), C12322&gt;20),"其他")</f>
        <v>其他</v>
      </c>
      <c r="E12322" s="5">
        <v>463</v>
      </c>
    </row>
    <row r="12323" spans="1:5">
      <c r="A12323" s="3" t="s">
        <v>267</v>
      </c>
      <c r="B12323" t="s">
        <v>137</v>
      </c>
      <c r="C12323">
        <f t="shared" si="192"/>
        <v>15</v>
      </c>
      <c r="D12323" t="str" cm="1">
        <f t="array" ref="D12323">_xlfn.IFS(AND(C12323&gt;=6,C12323&lt;=8), "早上",AND(C12323&gt;=17,C12323&lt;=20),"傍晚",OR(C12323&lt;6, AND(C12323&gt;8, C12323 &lt;17), C12323&gt;20),"其他")</f>
        <v>其他</v>
      </c>
      <c r="E12323" s="5">
        <v>1176</v>
      </c>
    </row>
    <row r="12324" spans="1:5">
      <c r="A12324" s="3" t="s">
        <v>267</v>
      </c>
      <c r="B12324" t="s">
        <v>138</v>
      </c>
      <c r="C12324">
        <f t="shared" si="192"/>
        <v>16</v>
      </c>
      <c r="D12324" t="str" cm="1">
        <f t="array" ref="D12324">_xlfn.IFS(AND(C12324&gt;=6,C12324&lt;=8), "早上",AND(C12324&gt;=17,C12324&lt;=20),"傍晚",OR(C12324&lt;6, AND(C12324&gt;8, C12324 &lt;17), C12324&gt;20),"其他")</f>
        <v>其他</v>
      </c>
      <c r="E12324" s="5">
        <v>934</v>
      </c>
    </row>
    <row r="12325" spans="1:5">
      <c r="A12325" s="3" t="s">
        <v>267</v>
      </c>
      <c r="B12325" t="s">
        <v>139</v>
      </c>
      <c r="C12325">
        <f t="shared" si="192"/>
        <v>17</v>
      </c>
      <c r="D12325" t="str" cm="1">
        <f t="array" ref="D12325">_xlfn.IFS(AND(C12325&gt;=6,C12325&lt;=8), "早上",AND(C12325&gt;=17,C12325&lt;=20),"傍晚",OR(C12325&lt;6, AND(C12325&gt;8, C12325 &lt;17), C12325&gt;20),"其他")</f>
        <v>傍晚</v>
      </c>
      <c r="E12325" s="5">
        <v>4468</v>
      </c>
    </row>
    <row r="12326" spans="1:5">
      <c r="A12326" s="3" t="s">
        <v>267</v>
      </c>
      <c r="B12326" t="s">
        <v>140</v>
      </c>
      <c r="C12326">
        <f t="shared" si="192"/>
        <v>18</v>
      </c>
      <c r="D12326" t="str" cm="1">
        <f t="array" ref="D12326">_xlfn.IFS(AND(C12326&gt;=6,C12326&lt;=8), "早上",AND(C12326&gt;=17,C12326&lt;=20),"傍晚",OR(C12326&lt;6, AND(C12326&gt;8, C12326 &lt;17), C12326&gt;20),"其他")</f>
        <v>傍晚</v>
      </c>
      <c r="E12326" s="5">
        <v>4540</v>
      </c>
    </row>
    <row r="12327" spans="1:5">
      <c r="A12327" s="3" t="s">
        <v>267</v>
      </c>
      <c r="B12327" t="s">
        <v>141</v>
      </c>
      <c r="C12327">
        <f t="shared" si="192"/>
        <v>19</v>
      </c>
      <c r="D12327" t="str" cm="1">
        <f t="array" ref="D12327">_xlfn.IFS(AND(C12327&gt;=6,C12327&lt;=8), "早上",AND(C12327&gt;=17,C12327&lt;=20),"傍晚",OR(C12327&lt;6, AND(C12327&gt;8, C12327 &lt;17), C12327&gt;20),"其他")</f>
        <v>傍晚</v>
      </c>
      <c r="E12327" s="5">
        <v>2632</v>
      </c>
    </row>
    <row r="12328" spans="1:5">
      <c r="A12328" s="3" t="s">
        <v>267</v>
      </c>
      <c r="B12328" t="s">
        <v>142</v>
      </c>
      <c r="C12328">
        <f t="shared" si="192"/>
        <v>20</v>
      </c>
      <c r="D12328" t="str" cm="1">
        <f t="array" ref="D12328">_xlfn.IFS(AND(C12328&gt;=6,C12328&lt;=8), "早上",AND(C12328&gt;=17,C12328&lt;=20),"傍晚",OR(C12328&lt;6, AND(C12328&gt;8, C12328 &lt;17), C12328&gt;20),"其他")</f>
        <v>傍晚</v>
      </c>
      <c r="E12328" s="5">
        <v>7088</v>
      </c>
    </row>
    <row r="12329" spans="1:5">
      <c r="A12329" s="3" t="s">
        <v>267</v>
      </c>
      <c r="B12329" t="s">
        <v>143</v>
      </c>
      <c r="C12329">
        <f t="shared" si="192"/>
        <v>21</v>
      </c>
      <c r="D12329" t="str" cm="1">
        <f t="array" ref="D12329">_xlfn.IFS(AND(C12329&gt;=6,C12329&lt;=8), "早上",AND(C12329&gt;=17,C12329&lt;=20),"傍晚",OR(C12329&lt;6, AND(C12329&gt;8, C12329 &lt;17), C12329&gt;20),"其他")</f>
        <v>其他</v>
      </c>
      <c r="E12329" s="5">
        <v>610</v>
      </c>
    </row>
    <row r="12330" spans="1:5">
      <c r="A12330" s="3" t="s">
        <v>267</v>
      </c>
      <c r="B12330" t="s">
        <v>144</v>
      </c>
      <c r="C12330">
        <f t="shared" si="192"/>
        <v>22</v>
      </c>
      <c r="D12330" t="str" cm="1">
        <f t="array" ref="D12330">_xlfn.IFS(AND(C12330&gt;=6,C12330&lt;=8), "早上",AND(C12330&gt;=17,C12330&lt;=20),"傍晚",OR(C12330&lt;6, AND(C12330&gt;8, C12330 &lt;17), C12330&gt;20),"其他")</f>
        <v>其他</v>
      </c>
      <c r="E12330" s="5">
        <v>372</v>
      </c>
    </row>
    <row r="12331" spans="1:5">
      <c r="A12331" s="3" t="s">
        <v>267</v>
      </c>
      <c r="B12331" t="s">
        <v>145</v>
      </c>
      <c r="C12331">
        <f t="shared" si="192"/>
        <v>23</v>
      </c>
      <c r="D12331" t="str" cm="1">
        <f t="array" ref="D12331">_xlfn.IFS(AND(C12331&gt;=6,C12331&lt;=8), "早上",AND(C12331&gt;=17,C12331&lt;=20),"傍晚",OR(C12331&lt;6, AND(C12331&gt;8, C12331 &lt;17), C12331&gt;20),"其他")</f>
        <v>其他</v>
      </c>
      <c r="E12331" s="5">
        <v>203</v>
      </c>
    </row>
    <row r="12332" spans="1:5">
      <c r="A12332" s="3" t="s">
        <v>267</v>
      </c>
      <c r="B12332" t="s">
        <v>152</v>
      </c>
      <c r="C12332">
        <f t="shared" si="192"/>
        <v>6</v>
      </c>
      <c r="D12332" t="str" cm="1">
        <f t="array" ref="D12332">_xlfn.IFS(AND(C12332&gt;=6,C12332&lt;=8), "早上",AND(C12332&gt;=17,C12332&lt;=20),"傍晚",OR(C12332&lt;6, AND(C12332&gt;8, C12332 &lt;17), C12332&gt;20),"其他")</f>
        <v>早上</v>
      </c>
      <c r="E12332" s="5">
        <v>4901</v>
      </c>
    </row>
    <row r="12333" spans="1:5">
      <c r="A12333" s="3" t="s">
        <v>267</v>
      </c>
      <c r="B12333" t="s">
        <v>153</v>
      </c>
      <c r="C12333">
        <f t="shared" si="192"/>
        <v>7</v>
      </c>
      <c r="D12333" t="str" cm="1">
        <f t="array" ref="D12333">_xlfn.IFS(AND(C12333&gt;=6,C12333&lt;=8), "早上",AND(C12333&gt;=17,C12333&lt;=20),"傍晚",OR(C12333&lt;6, AND(C12333&gt;8, C12333 &lt;17), C12333&gt;20),"其他")</f>
        <v>早上</v>
      </c>
      <c r="E12333" s="5">
        <v>3663</v>
      </c>
    </row>
    <row r="12334" spans="1:5">
      <c r="A12334" s="3" t="s">
        <v>267</v>
      </c>
      <c r="B12334" t="s">
        <v>154</v>
      </c>
      <c r="C12334">
        <f t="shared" si="192"/>
        <v>8</v>
      </c>
      <c r="D12334" t="str" cm="1">
        <f t="array" ref="D12334">_xlfn.IFS(AND(C12334&gt;=6,C12334&lt;=8), "早上",AND(C12334&gt;=17,C12334&lt;=20),"傍晚",OR(C12334&lt;6, AND(C12334&gt;8, C12334 &lt;17), C12334&gt;20),"其他")</f>
        <v>早上</v>
      </c>
      <c r="E12334" s="5">
        <v>4015</v>
      </c>
    </row>
    <row r="12335" spans="1:5">
      <c r="A12335" s="3" t="s">
        <v>267</v>
      </c>
      <c r="B12335" t="s">
        <v>155</v>
      </c>
      <c r="C12335">
        <f t="shared" si="192"/>
        <v>9</v>
      </c>
      <c r="D12335" t="str" cm="1">
        <f t="array" ref="D12335">_xlfn.IFS(AND(C12335&gt;=6,C12335&lt;=8), "早上",AND(C12335&gt;=17,C12335&lt;=20),"傍晚",OR(C12335&lt;6, AND(C12335&gt;8, C12335 &lt;17), C12335&gt;20),"其他")</f>
        <v>其他</v>
      </c>
      <c r="E12335" s="5">
        <v>1695</v>
      </c>
    </row>
    <row r="12336" spans="1:5">
      <c r="A12336" s="3" t="s">
        <v>267</v>
      </c>
      <c r="B12336" t="s">
        <v>156</v>
      </c>
      <c r="C12336">
        <f t="shared" si="192"/>
        <v>10</v>
      </c>
      <c r="D12336" t="str" cm="1">
        <f t="array" ref="D12336">_xlfn.IFS(AND(C12336&gt;=6,C12336&lt;=8), "早上",AND(C12336&gt;=17,C12336&lt;=20),"傍晚",OR(C12336&lt;6, AND(C12336&gt;8, C12336 &lt;17), C12336&gt;20),"其他")</f>
        <v>其他</v>
      </c>
      <c r="E12336" s="5">
        <v>1333</v>
      </c>
    </row>
    <row r="12337" spans="1:5">
      <c r="A12337" s="3" t="s">
        <v>267</v>
      </c>
      <c r="B12337" t="s">
        <v>157</v>
      </c>
      <c r="C12337">
        <f t="shared" si="192"/>
        <v>11</v>
      </c>
      <c r="D12337" t="str" cm="1">
        <f t="array" ref="D12337">_xlfn.IFS(AND(C12337&gt;=6,C12337&lt;=8), "早上",AND(C12337&gt;=17,C12337&lt;=20),"傍晚",OR(C12337&lt;6, AND(C12337&gt;8, C12337 &lt;17), C12337&gt;20),"其他")</f>
        <v>其他</v>
      </c>
      <c r="E12337" s="5">
        <v>1260</v>
      </c>
    </row>
    <row r="12338" spans="1:5">
      <c r="A12338" s="3" t="s">
        <v>267</v>
      </c>
      <c r="B12338" t="s">
        <v>158</v>
      </c>
      <c r="C12338">
        <f t="shared" si="192"/>
        <v>12</v>
      </c>
      <c r="D12338" t="str" cm="1">
        <f t="array" ref="D12338">_xlfn.IFS(AND(C12338&gt;=6,C12338&lt;=8), "早上",AND(C12338&gt;=17,C12338&lt;=20),"傍晚",OR(C12338&lt;6, AND(C12338&gt;8, C12338 &lt;17), C12338&gt;20),"其他")</f>
        <v>其他</v>
      </c>
      <c r="E12338" s="5">
        <v>782</v>
      </c>
    </row>
    <row r="12339" spans="1:5">
      <c r="A12339" s="3" t="s">
        <v>267</v>
      </c>
      <c r="B12339" t="s">
        <v>159</v>
      </c>
      <c r="C12339">
        <f t="shared" si="192"/>
        <v>13</v>
      </c>
      <c r="D12339" t="str" cm="1">
        <f t="array" ref="D12339">_xlfn.IFS(AND(C12339&gt;=6,C12339&lt;=8), "早上",AND(C12339&gt;=17,C12339&lt;=20),"傍晚",OR(C12339&lt;6, AND(C12339&gt;8, C12339 &lt;17), C12339&gt;20),"其他")</f>
        <v>其他</v>
      </c>
      <c r="E12339" s="5">
        <v>1254</v>
      </c>
    </row>
    <row r="12340" spans="1:5">
      <c r="A12340" s="3" t="s">
        <v>267</v>
      </c>
      <c r="B12340" t="s">
        <v>160</v>
      </c>
      <c r="C12340">
        <f t="shared" si="192"/>
        <v>14</v>
      </c>
      <c r="D12340" t="str" cm="1">
        <f t="array" ref="D12340">_xlfn.IFS(AND(C12340&gt;=6,C12340&lt;=8), "早上",AND(C12340&gt;=17,C12340&lt;=20),"傍晚",OR(C12340&lt;6, AND(C12340&gt;8, C12340 &lt;17), C12340&gt;20),"其他")</f>
        <v>其他</v>
      </c>
      <c r="E12340" s="5">
        <v>580</v>
      </c>
    </row>
    <row r="12341" spans="1:5">
      <c r="A12341" s="3" t="s">
        <v>267</v>
      </c>
      <c r="B12341" t="s">
        <v>161</v>
      </c>
      <c r="C12341">
        <f t="shared" si="192"/>
        <v>15</v>
      </c>
      <c r="D12341" t="str" cm="1">
        <f t="array" ref="D12341">_xlfn.IFS(AND(C12341&gt;=6,C12341&lt;=8), "早上",AND(C12341&gt;=17,C12341&lt;=20),"傍晚",OR(C12341&lt;6, AND(C12341&gt;8, C12341 &lt;17), C12341&gt;20),"其他")</f>
        <v>其他</v>
      </c>
      <c r="E12341" s="5">
        <v>1491</v>
      </c>
    </row>
    <row r="12342" spans="1:5">
      <c r="A12342" s="3" t="s">
        <v>267</v>
      </c>
      <c r="B12342" t="s">
        <v>162</v>
      </c>
      <c r="C12342">
        <f t="shared" si="192"/>
        <v>16</v>
      </c>
      <c r="D12342" t="str" cm="1">
        <f t="array" ref="D12342">_xlfn.IFS(AND(C12342&gt;=6,C12342&lt;=8), "早上",AND(C12342&gt;=17,C12342&lt;=20),"傍晚",OR(C12342&lt;6, AND(C12342&gt;8, C12342 &lt;17), C12342&gt;20),"其他")</f>
        <v>其他</v>
      </c>
      <c r="E12342" s="5">
        <v>1234</v>
      </c>
    </row>
    <row r="12343" spans="1:5">
      <c r="A12343" s="3" t="s">
        <v>267</v>
      </c>
      <c r="B12343" t="s">
        <v>163</v>
      </c>
      <c r="C12343">
        <f t="shared" si="192"/>
        <v>17</v>
      </c>
      <c r="D12343" t="str" cm="1">
        <f t="array" ref="D12343">_xlfn.IFS(AND(C12343&gt;=6,C12343&lt;=8), "早上",AND(C12343&gt;=17,C12343&lt;=20),"傍晚",OR(C12343&lt;6, AND(C12343&gt;8, C12343 &lt;17), C12343&gt;20),"其他")</f>
        <v>傍晚</v>
      </c>
      <c r="E12343" s="5">
        <v>4391</v>
      </c>
    </row>
    <row r="12344" spans="1:5">
      <c r="A12344" s="3" t="s">
        <v>267</v>
      </c>
      <c r="B12344" t="s">
        <v>164</v>
      </c>
      <c r="C12344">
        <f t="shared" si="192"/>
        <v>18</v>
      </c>
      <c r="D12344" t="str" cm="1">
        <f t="array" ref="D12344">_xlfn.IFS(AND(C12344&gt;=6,C12344&lt;=8), "早上",AND(C12344&gt;=17,C12344&lt;=20),"傍晚",OR(C12344&lt;6, AND(C12344&gt;8, C12344 &lt;17), C12344&gt;20),"其他")</f>
        <v>傍晚</v>
      </c>
      <c r="E12344" s="5">
        <v>3592</v>
      </c>
    </row>
    <row r="12345" spans="1:5">
      <c r="A12345" s="3" t="s">
        <v>267</v>
      </c>
      <c r="B12345" t="s">
        <v>165</v>
      </c>
      <c r="C12345">
        <f t="shared" si="192"/>
        <v>19</v>
      </c>
      <c r="D12345" t="str" cm="1">
        <f t="array" ref="D12345">_xlfn.IFS(AND(C12345&gt;=6,C12345&lt;=8), "早上",AND(C12345&gt;=17,C12345&lt;=20),"傍晚",OR(C12345&lt;6, AND(C12345&gt;8, C12345 &lt;17), C12345&gt;20),"其他")</f>
        <v>傍晚</v>
      </c>
      <c r="E12345" s="5">
        <v>6261</v>
      </c>
    </row>
    <row r="12346" spans="1:5">
      <c r="A12346" s="3" t="s">
        <v>267</v>
      </c>
      <c r="B12346" t="s">
        <v>166</v>
      </c>
      <c r="C12346">
        <f t="shared" si="192"/>
        <v>20</v>
      </c>
      <c r="D12346" t="str" cm="1">
        <f t="array" ref="D12346">_xlfn.IFS(AND(C12346&gt;=6,C12346&lt;=8), "早上",AND(C12346&gt;=17,C12346&lt;=20),"傍晚",OR(C12346&lt;6, AND(C12346&gt;8, C12346 &lt;17), C12346&gt;20),"其他")</f>
        <v>傍晚</v>
      </c>
      <c r="E12346" s="5">
        <v>4747</v>
      </c>
    </row>
    <row r="12347" spans="1:5">
      <c r="A12347" s="3" t="s">
        <v>267</v>
      </c>
      <c r="B12347" t="s">
        <v>167</v>
      </c>
      <c r="C12347">
        <f t="shared" si="192"/>
        <v>21</v>
      </c>
      <c r="D12347" t="str" cm="1">
        <f t="array" ref="D12347">_xlfn.IFS(AND(C12347&gt;=6,C12347&lt;=8), "早上",AND(C12347&gt;=17,C12347&lt;=20),"傍晚",OR(C12347&lt;6, AND(C12347&gt;8, C12347 &lt;17), C12347&gt;20),"其他")</f>
        <v>其他</v>
      </c>
      <c r="E12347" s="5">
        <v>541</v>
      </c>
    </row>
    <row r="12348" spans="1:5">
      <c r="A12348" s="3" t="s">
        <v>267</v>
      </c>
      <c r="B12348" t="s">
        <v>168</v>
      </c>
      <c r="C12348">
        <f t="shared" si="192"/>
        <v>22</v>
      </c>
      <c r="D12348" t="str" cm="1">
        <f t="array" ref="D12348">_xlfn.IFS(AND(C12348&gt;=6,C12348&lt;=8), "早上",AND(C12348&gt;=17,C12348&lt;=20),"傍晚",OR(C12348&lt;6, AND(C12348&gt;8, C12348 &lt;17), C12348&gt;20),"其他")</f>
        <v>其他</v>
      </c>
      <c r="E12348" s="5">
        <v>1705</v>
      </c>
    </row>
    <row r="12349" spans="1:5">
      <c r="A12349" s="3" t="s">
        <v>267</v>
      </c>
      <c r="B12349" t="s">
        <v>169</v>
      </c>
      <c r="C12349">
        <f t="shared" si="192"/>
        <v>23</v>
      </c>
      <c r="D12349" t="str" cm="1">
        <f t="array" ref="D12349">_xlfn.IFS(AND(C12349&gt;=6,C12349&lt;=8), "早上",AND(C12349&gt;=17,C12349&lt;=20),"傍晚",OR(C12349&lt;6, AND(C12349&gt;8, C12349 &lt;17), C12349&gt;20),"其他")</f>
        <v>其他</v>
      </c>
      <c r="E12349" s="5">
        <v>1242</v>
      </c>
    </row>
    <row r="12350" spans="1:5">
      <c r="A12350" s="3" t="s">
        <v>268</v>
      </c>
      <c r="B12350" t="s">
        <v>8</v>
      </c>
      <c r="C12350">
        <f t="shared" si="192"/>
        <v>6</v>
      </c>
      <c r="D12350" t="str" cm="1">
        <f t="array" ref="D12350">_xlfn.IFS(AND(C12350&gt;=6,C12350&lt;=8), "早上",AND(C12350&gt;=17,C12350&lt;=20),"傍晚",OR(C12350&lt;6, AND(C12350&gt;8, C12350 &lt;17), C12350&gt;20),"其他")</f>
        <v>早上</v>
      </c>
      <c r="E12350" s="5">
        <v>7747</v>
      </c>
    </row>
    <row r="12351" spans="1:5">
      <c r="A12351" s="3" t="s">
        <v>268</v>
      </c>
      <c r="B12351" t="s">
        <v>9</v>
      </c>
      <c r="C12351">
        <f t="shared" si="192"/>
        <v>7</v>
      </c>
      <c r="D12351" t="str" cm="1">
        <f t="array" ref="D12351">_xlfn.IFS(AND(C12351&gt;=6,C12351&lt;=8), "早上",AND(C12351&gt;=17,C12351&lt;=20),"傍晚",OR(C12351&lt;6, AND(C12351&gt;8, C12351 &lt;17), C12351&gt;20),"其他")</f>
        <v>早上</v>
      </c>
      <c r="E12351" s="5">
        <v>5027</v>
      </c>
    </row>
    <row r="12352" spans="1:5">
      <c r="A12352" s="3" t="s">
        <v>268</v>
      </c>
      <c r="B12352" t="s">
        <v>10</v>
      </c>
      <c r="C12352">
        <f t="shared" si="192"/>
        <v>8</v>
      </c>
      <c r="D12352" t="str" cm="1">
        <f t="array" ref="D12352">_xlfn.IFS(AND(C12352&gt;=6,C12352&lt;=8), "早上",AND(C12352&gt;=17,C12352&lt;=20),"傍晚",OR(C12352&lt;6, AND(C12352&gt;8, C12352 &lt;17), C12352&gt;20),"其他")</f>
        <v>早上</v>
      </c>
      <c r="E12352" s="5">
        <v>3207</v>
      </c>
    </row>
    <row r="12353" spans="1:5">
      <c r="A12353" s="3" t="s">
        <v>268</v>
      </c>
      <c r="B12353" t="s">
        <v>11</v>
      </c>
      <c r="C12353">
        <f t="shared" si="192"/>
        <v>9</v>
      </c>
      <c r="D12353" t="str" cm="1">
        <f t="array" ref="D12353">_xlfn.IFS(AND(C12353&gt;=6,C12353&lt;=8), "早上",AND(C12353&gt;=17,C12353&lt;=20),"傍晚",OR(C12353&lt;6, AND(C12353&gt;8, C12353 &lt;17), C12353&gt;20),"其他")</f>
        <v>其他</v>
      </c>
      <c r="E12353" s="5">
        <v>744</v>
      </c>
    </row>
    <row r="12354" spans="1:5">
      <c r="A12354" s="3" t="s">
        <v>268</v>
      </c>
      <c r="B12354" t="s">
        <v>12</v>
      </c>
      <c r="C12354">
        <f t="shared" si="192"/>
        <v>10</v>
      </c>
      <c r="D12354" t="str" cm="1">
        <f t="array" ref="D12354">_xlfn.IFS(AND(C12354&gt;=6,C12354&lt;=8), "早上",AND(C12354&gt;=17,C12354&lt;=20),"傍晚",OR(C12354&lt;6, AND(C12354&gt;8, C12354 &lt;17), C12354&gt;20),"其他")</f>
        <v>其他</v>
      </c>
      <c r="E12354" s="5">
        <v>1233</v>
      </c>
    </row>
    <row r="12355" spans="1:5">
      <c r="A12355" s="3" t="s">
        <v>268</v>
      </c>
      <c r="B12355" t="s">
        <v>13</v>
      </c>
      <c r="C12355">
        <f t="shared" ref="C12355:C12418" si="193">HOUR(B12355)</f>
        <v>11</v>
      </c>
      <c r="D12355" t="str" cm="1">
        <f t="array" ref="D12355">_xlfn.IFS(AND(C12355&gt;=6,C12355&lt;=8), "早上",AND(C12355&gt;=17,C12355&lt;=20),"傍晚",OR(C12355&lt;6, AND(C12355&gt;8, C12355 &lt;17), C12355&gt;20),"其他")</f>
        <v>其他</v>
      </c>
      <c r="E12355" s="5">
        <v>1815</v>
      </c>
    </row>
    <row r="12356" spans="1:5">
      <c r="A12356" s="3" t="s">
        <v>268</v>
      </c>
      <c r="B12356" t="s">
        <v>14</v>
      </c>
      <c r="C12356">
        <f t="shared" si="193"/>
        <v>12</v>
      </c>
      <c r="D12356" t="str" cm="1">
        <f t="array" ref="D12356">_xlfn.IFS(AND(C12356&gt;=6,C12356&lt;=8), "早上",AND(C12356&gt;=17,C12356&lt;=20),"傍晚",OR(C12356&lt;6, AND(C12356&gt;8, C12356 &lt;17), C12356&gt;20),"其他")</f>
        <v>其他</v>
      </c>
      <c r="E12356" s="5">
        <v>391</v>
      </c>
    </row>
    <row r="12357" spans="1:5">
      <c r="A12357" s="3" t="s">
        <v>268</v>
      </c>
      <c r="B12357" t="s">
        <v>15</v>
      </c>
      <c r="C12357">
        <f t="shared" si="193"/>
        <v>13</v>
      </c>
      <c r="D12357" t="str" cm="1">
        <f t="array" ref="D12357">_xlfn.IFS(AND(C12357&gt;=6,C12357&lt;=8), "早上",AND(C12357&gt;=17,C12357&lt;=20),"傍晚",OR(C12357&lt;6, AND(C12357&gt;8, C12357 &lt;17), C12357&gt;20),"其他")</f>
        <v>其他</v>
      </c>
      <c r="E12357" s="5">
        <v>519</v>
      </c>
    </row>
    <row r="12358" spans="1:5">
      <c r="A12358" s="3" t="s">
        <v>268</v>
      </c>
      <c r="B12358" t="s">
        <v>16</v>
      </c>
      <c r="C12358">
        <f t="shared" si="193"/>
        <v>14</v>
      </c>
      <c r="D12358" t="str" cm="1">
        <f t="array" ref="D12358">_xlfn.IFS(AND(C12358&gt;=6,C12358&lt;=8), "早上",AND(C12358&gt;=17,C12358&lt;=20),"傍晚",OR(C12358&lt;6, AND(C12358&gt;8, C12358 &lt;17), C12358&gt;20),"其他")</f>
        <v>其他</v>
      </c>
      <c r="E12358" s="5">
        <v>1925</v>
      </c>
    </row>
    <row r="12359" spans="1:5">
      <c r="A12359" s="3" t="s">
        <v>268</v>
      </c>
      <c r="B12359" t="s">
        <v>17</v>
      </c>
      <c r="C12359">
        <f t="shared" si="193"/>
        <v>15</v>
      </c>
      <c r="D12359" t="str" cm="1">
        <f t="array" ref="D12359">_xlfn.IFS(AND(C12359&gt;=6,C12359&lt;=8), "早上",AND(C12359&gt;=17,C12359&lt;=20),"傍晚",OR(C12359&lt;6, AND(C12359&gt;8, C12359 &lt;17), C12359&gt;20),"其他")</f>
        <v>其他</v>
      </c>
      <c r="E12359" s="5">
        <v>779</v>
      </c>
    </row>
    <row r="12360" spans="1:5">
      <c r="A12360" s="3" t="s">
        <v>268</v>
      </c>
      <c r="B12360" t="s">
        <v>18</v>
      </c>
      <c r="C12360">
        <f t="shared" si="193"/>
        <v>16</v>
      </c>
      <c r="D12360" t="str" cm="1">
        <f t="array" ref="D12360">_xlfn.IFS(AND(C12360&gt;=6,C12360&lt;=8), "早上",AND(C12360&gt;=17,C12360&lt;=20),"傍晚",OR(C12360&lt;6, AND(C12360&gt;8, C12360 &lt;17), C12360&gt;20),"其他")</f>
        <v>其他</v>
      </c>
      <c r="E12360" s="5">
        <v>674</v>
      </c>
    </row>
    <row r="12361" spans="1:5">
      <c r="A12361" s="3" t="s">
        <v>268</v>
      </c>
      <c r="B12361" t="s">
        <v>19</v>
      </c>
      <c r="C12361">
        <f t="shared" si="193"/>
        <v>17</v>
      </c>
      <c r="D12361" t="str" cm="1">
        <f t="array" ref="D12361">_xlfn.IFS(AND(C12361&gt;=6,C12361&lt;=8), "早上",AND(C12361&gt;=17,C12361&lt;=20),"傍晚",OR(C12361&lt;6, AND(C12361&gt;8, C12361 &lt;17), C12361&gt;20),"其他")</f>
        <v>傍晚</v>
      </c>
      <c r="E12361" s="5">
        <v>5931</v>
      </c>
    </row>
    <row r="12362" spans="1:5">
      <c r="A12362" s="3" t="s">
        <v>268</v>
      </c>
      <c r="B12362" t="s">
        <v>20</v>
      </c>
      <c r="C12362">
        <f t="shared" si="193"/>
        <v>18</v>
      </c>
      <c r="D12362" t="str" cm="1">
        <f t="array" ref="D12362">_xlfn.IFS(AND(C12362&gt;=6,C12362&lt;=8), "早上",AND(C12362&gt;=17,C12362&lt;=20),"傍晚",OR(C12362&lt;6, AND(C12362&gt;8, C12362 &lt;17), C12362&gt;20),"其他")</f>
        <v>傍晚</v>
      </c>
      <c r="E12362" s="5">
        <v>4474</v>
      </c>
    </row>
    <row r="12363" spans="1:5">
      <c r="A12363" s="3" t="s">
        <v>268</v>
      </c>
      <c r="B12363" t="s">
        <v>21</v>
      </c>
      <c r="C12363">
        <f t="shared" si="193"/>
        <v>19</v>
      </c>
      <c r="D12363" t="str" cm="1">
        <f t="array" ref="D12363">_xlfn.IFS(AND(C12363&gt;=6,C12363&lt;=8), "早上",AND(C12363&gt;=17,C12363&lt;=20),"傍晚",OR(C12363&lt;6, AND(C12363&gt;8, C12363 &lt;17), C12363&gt;20),"其他")</f>
        <v>傍晚</v>
      </c>
      <c r="E12363" s="5">
        <v>5130</v>
      </c>
    </row>
    <row r="12364" spans="1:5">
      <c r="A12364" s="3" t="s">
        <v>268</v>
      </c>
      <c r="B12364" t="s">
        <v>22</v>
      </c>
      <c r="C12364">
        <f t="shared" si="193"/>
        <v>20</v>
      </c>
      <c r="D12364" t="str" cm="1">
        <f t="array" ref="D12364">_xlfn.IFS(AND(C12364&gt;=6,C12364&lt;=8), "早上",AND(C12364&gt;=17,C12364&lt;=20),"傍晚",OR(C12364&lt;6, AND(C12364&gt;8, C12364 &lt;17), C12364&gt;20),"其他")</f>
        <v>傍晚</v>
      </c>
      <c r="E12364" s="5">
        <v>5507</v>
      </c>
    </row>
    <row r="12365" spans="1:5">
      <c r="A12365" s="3" t="s">
        <v>268</v>
      </c>
      <c r="B12365" t="s">
        <v>23</v>
      </c>
      <c r="C12365">
        <f t="shared" si="193"/>
        <v>21</v>
      </c>
      <c r="D12365" t="str" cm="1">
        <f t="array" ref="D12365">_xlfn.IFS(AND(C12365&gt;=6,C12365&lt;=8), "早上",AND(C12365&gt;=17,C12365&lt;=20),"傍晚",OR(C12365&lt;6, AND(C12365&gt;8, C12365 &lt;17), C12365&gt;20),"其他")</f>
        <v>其他</v>
      </c>
      <c r="E12365" s="5">
        <v>296</v>
      </c>
    </row>
    <row r="12366" spans="1:5">
      <c r="A12366" s="3" t="s">
        <v>268</v>
      </c>
      <c r="B12366" t="s">
        <v>24</v>
      </c>
      <c r="C12366">
        <f t="shared" si="193"/>
        <v>22</v>
      </c>
      <c r="D12366" t="str" cm="1">
        <f t="array" ref="D12366">_xlfn.IFS(AND(C12366&gt;=6,C12366&lt;=8), "早上",AND(C12366&gt;=17,C12366&lt;=20),"傍晚",OR(C12366&lt;6, AND(C12366&gt;8, C12366 &lt;17), C12366&gt;20),"其他")</f>
        <v>其他</v>
      </c>
      <c r="E12366" s="5">
        <v>695</v>
      </c>
    </row>
    <row r="12367" spans="1:5">
      <c r="A12367" s="3" t="s">
        <v>268</v>
      </c>
      <c r="B12367" t="s">
        <v>25</v>
      </c>
      <c r="C12367">
        <f t="shared" si="193"/>
        <v>23</v>
      </c>
      <c r="D12367" t="str" cm="1">
        <f t="array" ref="D12367">_xlfn.IFS(AND(C12367&gt;=6,C12367&lt;=8), "早上",AND(C12367&gt;=17,C12367&lt;=20),"傍晚",OR(C12367&lt;6, AND(C12367&gt;8, C12367 &lt;17), C12367&gt;20),"其他")</f>
        <v>其他</v>
      </c>
      <c r="E12367" s="5">
        <v>860</v>
      </c>
    </row>
    <row r="12368" spans="1:5">
      <c r="A12368" s="3" t="s">
        <v>268</v>
      </c>
      <c r="B12368" t="s">
        <v>32</v>
      </c>
      <c r="C12368">
        <f t="shared" si="193"/>
        <v>6</v>
      </c>
      <c r="D12368" t="str" cm="1">
        <f t="array" ref="D12368">_xlfn.IFS(AND(C12368&gt;=6,C12368&lt;=8), "早上",AND(C12368&gt;=17,C12368&lt;=20),"傍晚",OR(C12368&lt;6, AND(C12368&gt;8, C12368 &lt;17), C12368&gt;20),"其他")</f>
        <v>早上</v>
      </c>
      <c r="E12368" s="5">
        <v>7397</v>
      </c>
    </row>
    <row r="12369" spans="1:5">
      <c r="A12369" s="3" t="s">
        <v>268</v>
      </c>
      <c r="B12369" t="s">
        <v>33</v>
      </c>
      <c r="C12369">
        <f t="shared" si="193"/>
        <v>7</v>
      </c>
      <c r="D12369" t="str" cm="1">
        <f t="array" ref="D12369">_xlfn.IFS(AND(C12369&gt;=6,C12369&lt;=8), "早上",AND(C12369&gt;=17,C12369&lt;=20),"傍晚",OR(C12369&lt;6, AND(C12369&gt;8, C12369 &lt;17), C12369&gt;20),"其他")</f>
        <v>早上</v>
      </c>
      <c r="E12369" s="5">
        <v>5336</v>
      </c>
    </row>
    <row r="12370" spans="1:5">
      <c r="A12370" s="3" t="s">
        <v>268</v>
      </c>
      <c r="B12370" t="s">
        <v>34</v>
      </c>
      <c r="C12370">
        <f t="shared" si="193"/>
        <v>8</v>
      </c>
      <c r="D12370" t="str" cm="1">
        <f t="array" ref="D12370">_xlfn.IFS(AND(C12370&gt;=6,C12370&lt;=8), "早上",AND(C12370&gt;=17,C12370&lt;=20),"傍晚",OR(C12370&lt;6, AND(C12370&gt;8, C12370 &lt;17), C12370&gt;20),"其他")</f>
        <v>早上</v>
      </c>
      <c r="E12370" s="5">
        <v>2456</v>
      </c>
    </row>
    <row r="12371" spans="1:5">
      <c r="A12371" s="3" t="s">
        <v>268</v>
      </c>
      <c r="B12371" t="s">
        <v>35</v>
      </c>
      <c r="C12371">
        <f t="shared" si="193"/>
        <v>9</v>
      </c>
      <c r="D12371" t="str" cm="1">
        <f t="array" ref="D12371">_xlfn.IFS(AND(C12371&gt;=6,C12371&lt;=8), "早上",AND(C12371&gt;=17,C12371&lt;=20),"傍晚",OR(C12371&lt;6, AND(C12371&gt;8, C12371 &lt;17), C12371&gt;20),"其他")</f>
        <v>其他</v>
      </c>
      <c r="E12371" s="5">
        <v>472</v>
      </c>
    </row>
    <row r="12372" spans="1:5">
      <c r="A12372" s="3" t="s">
        <v>268</v>
      </c>
      <c r="B12372" t="s">
        <v>36</v>
      </c>
      <c r="C12372">
        <f t="shared" si="193"/>
        <v>10</v>
      </c>
      <c r="D12372" t="str" cm="1">
        <f t="array" ref="D12372">_xlfn.IFS(AND(C12372&gt;=6,C12372&lt;=8), "早上",AND(C12372&gt;=17,C12372&lt;=20),"傍晚",OR(C12372&lt;6, AND(C12372&gt;8, C12372 &lt;17), C12372&gt;20),"其他")</f>
        <v>其他</v>
      </c>
      <c r="E12372" s="5">
        <v>1139</v>
      </c>
    </row>
    <row r="12373" spans="1:5">
      <c r="A12373" s="3" t="s">
        <v>268</v>
      </c>
      <c r="B12373" t="s">
        <v>37</v>
      </c>
      <c r="C12373">
        <f t="shared" si="193"/>
        <v>11</v>
      </c>
      <c r="D12373" t="str" cm="1">
        <f t="array" ref="D12373">_xlfn.IFS(AND(C12373&gt;=6,C12373&lt;=8), "早上",AND(C12373&gt;=17,C12373&lt;=20),"傍晚",OR(C12373&lt;6, AND(C12373&gt;8, C12373 &lt;17), C12373&gt;20),"其他")</f>
        <v>其他</v>
      </c>
      <c r="E12373" s="5">
        <v>1231</v>
      </c>
    </row>
    <row r="12374" spans="1:5">
      <c r="A12374" s="3" t="s">
        <v>268</v>
      </c>
      <c r="B12374" t="s">
        <v>38</v>
      </c>
      <c r="C12374">
        <f t="shared" si="193"/>
        <v>12</v>
      </c>
      <c r="D12374" t="str" cm="1">
        <f t="array" ref="D12374">_xlfn.IFS(AND(C12374&gt;=6,C12374&lt;=8), "早上",AND(C12374&gt;=17,C12374&lt;=20),"傍晚",OR(C12374&lt;6, AND(C12374&gt;8, C12374 &lt;17), C12374&gt;20),"其他")</f>
        <v>其他</v>
      </c>
      <c r="E12374" s="5">
        <v>407</v>
      </c>
    </row>
    <row r="12375" spans="1:5">
      <c r="A12375" s="3" t="s">
        <v>268</v>
      </c>
      <c r="B12375" t="s">
        <v>39</v>
      </c>
      <c r="C12375">
        <f t="shared" si="193"/>
        <v>13</v>
      </c>
      <c r="D12375" t="str" cm="1">
        <f t="array" ref="D12375">_xlfn.IFS(AND(C12375&gt;=6,C12375&lt;=8), "早上",AND(C12375&gt;=17,C12375&lt;=20),"傍晚",OR(C12375&lt;6, AND(C12375&gt;8, C12375 &lt;17), C12375&gt;20),"其他")</f>
        <v>其他</v>
      </c>
      <c r="E12375" s="5">
        <v>1860</v>
      </c>
    </row>
    <row r="12376" spans="1:5">
      <c r="A12376" s="3" t="s">
        <v>268</v>
      </c>
      <c r="B12376" t="s">
        <v>40</v>
      </c>
      <c r="C12376">
        <f t="shared" si="193"/>
        <v>14</v>
      </c>
      <c r="D12376" t="str" cm="1">
        <f t="array" ref="D12376">_xlfn.IFS(AND(C12376&gt;=6,C12376&lt;=8), "早上",AND(C12376&gt;=17,C12376&lt;=20),"傍晚",OR(C12376&lt;6, AND(C12376&gt;8, C12376 &lt;17), C12376&gt;20),"其他")</f>
        <v>其他</v>
      </c>
      <c r="E12376" s="5">
        <v>1346</v>
      </c>
    </row>
    <row r="12377" spans="1:5">
      <c r="A12377" s="3" t="s">
        <v>268</v>
      </c>
      <c r="B12377" t="s">
        <v>41</v>
      </c>
      <c r="C12377">
        <f t="shared" si="193"/>
        <v>15</v>
      </c>
      <c r="D12377" t="str" cm="1">
        <f t="array" ref="D12377">_xlfn.IFS(AND(C12377&gt;=6,C12377&lt;=8), "早上",AND(C12377&gt;=17,C12377&lt;=20),"傍晚",OR(C12377&lt;6, AND(C12377&gt;8, C12377 &lt;17), C12377&gt;20),"其他")</f>
        <v>其他</v>
      </c>
      <c r="E12377" s="5">
        <v>1256</v>
      </c>
    </row>
    <row r="12378" spans="1:5">
      <c r="A12378" s="3" t="s">
        <v>268</v>
      </c>
      <c r="B12378" t="s">
        <v>42</v>
      </c>
      <c r="C12378">
        <f t="shared" si="193"/>
        <v>16</v>
      </c>
      <c r="D12378" t="str" cm="1">
        <f t="array" ref="D12378">_xlfn.IFS(AND(C12378&gt;=6,C12378&lt;=8), "早上",AND(C12378&gt;=17,C12378&lt;=20),"傍晚",OR(C12378&lt;6, AND(C12378&gt;8, C12378 &lt;17), C12378&gt;20),"其他")</f>
        <v>其他</v>
      </c>
      <c r="E12378" s="5">
        <v>1736</v>
      </c>
    </row>
    <row r="12379" spans="1:5">
      <c r="A12379" s="3" t="s">
        <v>268</v>
      </c>
      <c r="B12379" t="s">
        <v>43</v>
      </c>
      <c r="C12379">
        <f t="shared" si="193"/>
        <v>17</v>
      </c>
      <c r="D12379" t="str" cm="1">
        <f t="array" ref="D12379">_xlfn.IFS(AND(C12379&gt;=6,C12379&lt;=8), "早上",AND(C12379&gt;=17,C12379&lt;=20),"傍晚",OR(C12379&lt;6, AND(C12379&gt;8, C12379 &lt;17), C12379&gt;20),"其他")</f>
        <v>傍晚</v>
      </c>
      <c r="E12379" s="5">
        <v>6299</v>
      </c>
    </row>
    <row r="12380" spans="1:5">
      <c r="A12380" s="3" t="s">
        <v>268</v>
      </c>
      <c r="B12380" t="s">
        <v>44</v>
      </c>
      <c r="C12380">
        <f t="shared" si="193"/>
        <v>18</v>
      </c>
      <c r="D12380" t="str" cm="1">
        <f t="array" ref="D12380">_xlfn.IFS(AND(C12380&gt;=6,C12380&lt;=8), "早上",AND(C12380&gt;=17,C12380&lt;=20),"傍晚",OR(C12380&lt;6, AND(C12380&gt;8, C12380 &lt;17), C12380&gt;20),"其他")</f>
        <v>傍晚</v>
      </c>
      <c r="E12380" s="5">
        <v>7928</v>
      </c>
    </row>
    <row r="12381" spans="1:5">
      <c r="A12381" s="3" t="s">
        <v>268</v>
      </c>
      <c r="B12381" t="s">
        <v>45</v>
      </c>
      <c r="C12381">
        <f t="shared" si="193"/>
        <v>19</v>
      </c>
      <c r="D12381" t="str" cm="1">
        <f t="array" ref="D12381">_xlfn.IFS(AND(C12381&gt;=6,C12381&lt;=8), "早上",AND(C12381&gt;=17,C12381&lt;=20),"傍晚",OR(C12381&lt;6, AND(C12381&gt;8, C12381 &lt;17), C12381&gt;20),"其他")</f>
        <v>傍晚</v>
      </c>
      <c r="E12381" s="5">
        <v>4564</v>
      </c>
    </row>
    <row r="12382" spans="1:5">
      <c r="A12382" s="3" t="s">
        <v>268</v>
      </c>
      <c r="B12382" t="s">
        <v>46</v>
      </c>
      <c r="C12382">
        <f t="shared" si="193"/>
        <v>20</v>
      </c>
      <c r="D12382" t="str" cm="1">
        <f t="array" ref="D12382">_xlfn.IFS(AND(C12382&gt;=6,C12382&lt;=8), "早上",AND(C12382&gt;=17,C12382&lt;=20),"傍晚",OR(C12382&lt;6, AND(C12382&gt;8, C12382 &lt;17), C12382&gt;20),"其他")</f>
        <v>傍晚</v>
      </c>
      <c r="E12382" s="5">
        <v>2442</v>
      </c>
    </row>
    <row r="12383" spans="1:5">
      <c r="A12383" s="3" t="s">
        <v>268</v>
      </c>
      <c r="B12383" t="s">
        <v>47</v>
      </c>
      <c r="C12383">
        <f t="shared" si="193"/>
        <v>21</v>
      </c>
      <c r="D12383" t="str" cm="1">
        <f t="array" ref="D12383">_xlfn.IFS(AND(C12383&gt;=6,C12383&lt;=8), "早上",AND(C12383&gt;=17,C12383&lt;=20),"傍晚",OR(C12383&lt;6, AND(C12383&gt;8, C12383 &lt;17), C12383&gt;20),"其他")</f>
        <v>其他</v>
      </c>
      <c r="E12383" s="5">
        <v>1815</v>
      </c>
    </row>
    <row r="12384" spans="1:5">
      <c r="A12384" s="3" t="s">
        <v>268</v>
      </c>
      <c r="B12384" t="s">
        <v>48</v>
      </c>
      <c r="C12384">
        <f t="shared" si="193"/>
        <v>22</v>
      </c>
      <c r="D12384" t="str" cm="1">
        <f t="array" ref="D12384">_xlfn.IFS(AND(C12384&gt;=6,C12384&lt;=8), "早上",AND(C12384&gt;=17,C12384&lt;=20),"傍晚",OR(C12384&lt;6, AND(C12384&gt;8, C12384 &lt;17), C12384&gt;20),"其他")</f>
        <v>其他</v>
      </c>
      <c r="E12384" s="5">
        <v>888</v>
      </c>
    </row>
    <row r="12385" spans="1:5">
      <c r="A12385" s="3" t="s">
        <v>268</v>
      </c>
      <c r="B12385" t="s">
        <v>49</v>
      </c>
      <c r="C12385">
        <f t="shared" si="193"/>
        <v>23</v>
      </c>
      <c r="D12385" t="str" cm="1">
        <f t="array" ref="D12385">_xlfn.IFS(AND(C12385&gt;=6,C12385&lt;=8), "早上",AND(C12385&gt;=17,C12385&lt;=20),"傍晚",OR(C12385&lt;6, AND(C12385&gt;8, C12385 &lt;17), C12385&gt;20),"其他")</f>
        <v>其他</v>
      </c>
      <c r="E12385" s="5">
        <v>1049</v>
      </c>
    </row>
    <row r="12386" spans="1:5">
      <c r="A12386" s="3" t="s">
        <v>268</v>
      </c>
      <c r="B12386" t="s">
        <v>56</v>
      </c>
      <c r="C12386">
        <f t="shared" si="193"/>
        <v>6</v>
      </c>
      <c r="D12386" t="str" cm="1">
        <f t="array" ref="D12386">_xlfn.IFS(AND(C12386&gt;=6,C12386&lt;=8), "早上",AND(C12386&gt;=17,C12386&lt;=20),"傍晚",OR(C12386&lt;6, AND(C12386&gt;8, C12386 &lt;17), C12386&gt;20),"其他")</f>
        <v>早上</v>
      </c>
      <c r="E12386" s="5">
        <v>2832</v>
      </c>
    </row>
    <row r="12387" spans="1:5">
      <c r="A12387" s="3" t="s">
        <v>268</v>
      </c>
      <c r="B12387" t="s">
        <v>57</v>
      </c>
      <c r="C12387">
        <f t="shared" si="193"/>
        <v>7</v>
      </c>
      <c r="D12387" t="str" cm="1">
        <f t="array" ref="D12387">_xlfn.IFS(AND(C12387&gt;=6,C12387&lt;=8), "早上",AND(C12387&gt;=17,C12387&lt;=20),"傍晚",OR(C12387&lt;6, AND(C12387&gt;8, C12387 &lt;17), C12387&gt;20),"其他")</f>
        <v>早上</v>
      </c>
      <c r="E12387" s="5">
        <v>3461</v>
      </c>
    </row>
    <row r="12388" spans="1:5">
      <c r="A12388" s="3" t="s">
        <v>268</v>
      </c>
      <c r="B12388" t="s">
        <v>58</v>
      </c>
      <c r="C12388">
        <f t="shared" si="193"/>
        <v>8</v>
      </c>
      <c r="D12388" t="str" cm="1">
        <f t="array" ref="D12388">_xlfn.IFS(AND(C12388&gt;=6,C12388&lt;=8), "早上",AND(C12388&gt;=17,C12388&lt;=20),"傍晚",OR(C12388&lt;6, AND(C12388&gt;8, C12388 &lt;17), C12388&gt;20),"其他")</f>
        <v>早上</v>
      </c>
      <c r="E12388" s="5">
        <v>5516</v>
      </c>
    </row>
    <row r="12389" spans="1:5">
      <c r="A12389" s="3" t="s">
        <v>268</v>
      </c>
      <c r="B12389" t="s">
        <v>59</v>
      </c>
      <c r="C12389">
        <f t="shared" si="193"/>
        <v>9</v>
      </c>
      <c r="D12389" t="str" cm="1">
        <f t="array" ref="D12389">_xlfn.IFS(AND(C12389&gt;=6,C12389&lt;=8), "早上",AND(C12389&gt;=17,C12389&lt;=20),"傍晚",OR(C12389&lt;6, AND(C12389&gt;8, C12389 &lt;17), C12389&gt;20),"其他")</f>
        <v>其他</v>
      </c>
      <c r="E12389" s="5">
        <v>1359</v>
      </c>
    </row>
    <row r="12390" spans="1:5">
      <c r="A12390" s="3" t="s">
        <v>268</v>
      </c>
      <c r="B12390" t="s">
        <v>60</v>
      </c>
      <c r="C12390">
        <f t="shared" si="193"/>
        <v>10</v>
      </c>
      <c r="D12390" t="str" cm="1">
        <f t="array" ref="D12390">_xlfn.IFS(AND(C12390&gt;=6,C12390&lt;=8), "早上",AND(C12390&gt;=17,C12390&lt;=20),"傍晚",OR(C12390&lt;6, AND(C12390&gt;8, C12390 &lt;17), C12390&gt;20),"其他")</f>
        <v>其他</v>
      </c>
      <c r="E12390" s="5">
        <v>586</v>
      </c>
    </row>
    <row r="12391" spans="1:5">
      <c r="A12391" s="3" t="s">
        <v>268</v>
      </c>
      <c r="B12391" t="s">
        <v>61</v>
      </c>
      <c r="C12391">
        <f t="shared" si="193"/>
        <v>11</v>
      </c>
      <c r="D12391" t="str" cm="1">
        <f t="array" ref="D12391">_xlfn.IFS(AND(C12391&gt;=6,C12391&lt;=8), "早上",AND(C12391&gt;=17,C12391&lt;=20),"傍晚",OR(C12391&lt;6, AND(C12391&gt;8, C12391 &lt;17), C12391&gt;20),"其他")</f>
        <v>其他</v>
      </c>
      <c r="E12391" s="5">
        <v>1248</v>
      </c>
    </row>
    <row r="12392" spans="1:5">
      <c r="A12392" s="3" t="s">
        <v>268</v>
      </c>
      <c r="B12392" t="s">
        <v>62</v>
      </c>
      <c r="C12392">
        <f t="shared" si="193"/>
        <v>12</v>
      </c>
      <c r="D12392" t="str" cm="1">
        <f t="array" ref="D12392">_xlfn.IFS(AND(C12392&gt;=6,C12392&lt;=8), "早上",AND(C12392&gt;=17,C12392&lt;=20),"傍晚",OR(C12392&lt;6, AND(C12392&gt;8, C12392 &lt;17), C12392&gt;20),"其他")</f>
        <v>其他</v>
      </c>
      <c r="E12392" s="5">
        <v>705</v>
      </c>
    </row>
    <row r="12393" spans="1:5">
      <c r="A12393" s="3" t="s">
        <v>268</v>
      </c>
      <c r="B12393" t="s">
        <v>63</v>
      </c>
      <c r="C12393">
        <f t="shared" si="193"/>
        <v>13</v>
      </c>
      <c r="D12393" t="str" cm="1">
        <f t="array" ref="D12393">_xlfn.IFS(AND(C12393&gt;=6,C12393&lt;=8), "早上",AND(C12393&gt;=17,C12393&lt;=20),"傍晚",OR(C12393&lt;6, AND(C12393&gt;8, C12393 &lt;17), C12393&gt;20),"其他")</f>
        <v>其他</v>
      </c>
      <c r="E12393" s="5">
        <v>1548</v>
      </c>
    </row>
    <row r="12394" spans="1:5">
      <c r="A12394" s="3" t="s">
        <v>268</v>
      </c>
      <c r="B12394" t="s">
        <v>64</v>
      </c>
      <c r="C12394">
        <f t="shared" si="193"/>
        <v>14</v>
      </c>
      <c r="D12394" t="str" cm="1">
        <f t="array" ref="D12394">_xlfn.IFS(AND(C12394&gt;=6,C12394&lt;=8), "早上",AND(C12394&gt;=17,C12394&lt;=20),"傍晚",OR(C12394&lt;6, AND(C12394&gt;8, C12394 &lt;17), C12394&gt;20),"其他")</f>
        <v>其他</v>
      </c>
      <c r="E12394" s="5">
        <v>1918</v>
      </c>
    </row>
    <row r="12395" spans="1:5">
      <c r="A12395" s="3" t="s">
        <v>268</v>
      </c>
      <c r="B12395" t="s">
        <v>65</v>
      </c>
      <c r="C12395">
        <f t="shared" si="193"/>
        <v>15</v>
      </c>
      <c r="D12395" t="str" cm="1">
        <f t="array" ref="D12395">_xlfn.IFS(AND(C12395&gt;=6,C12395&lt;=8), "早上",AND(C12395&gt;=17,C12395&lt;=20),"傍晚",OR(C12395&lt;6, AND(C12395&gt;8, C12395 &lt;17), C12395&gt;20),"其他")</f>
        <v>其他</v>
      </c>
      <c r="E12395" s="5">
        <v>879</v>
      </c>
    </row>
    <row r="12396" spans="1:5">
      <c r="A12396" s="3" t="s">
        <v>268</v>
      </c>
      <c r="B12396" t="s">
        <v>66</v>
      </c>
      <c r="C12396">
        <f t="shared" si="193"/>
        <v>16</v>
      </c>
      <c r="D12396" t="str" cm="1">
        <f t="array" ref="D12396">_xlfn.IFS(AND(C12396&gt;=6,C12396&lt;=8), "早上",AND(C12396&gt;=17,C12396&lt;=20),"傍晚",OR(C12396&lt;6, AND(C12396&gt;8, C12396 &lt;17), C12396&gt;20),"其他")</f>
        <v>其他</v>
      </c>
      <c r="E12396" s="5">
        <v>1561</v>
      </c>
    </row>
    <row r="12397" spans="1:5">
      <c r="A12397" s="3" t="s">
        <v>268</v>
      </c>
      <c r="B12397" t="s">
        <v>67</v>
      </c>
      <c r="C12397">
        <f t="shared" si="193"/>
        <v>17</v>
      </c>
      <c r="D12397" t="str" cm="1">
        <f t="array" ref="D12397">_xlfn.IFS(AND(C12397&gt;=6,C12397&lt;=8), "早上",AND(C12397&gt;=17,C12397&lt;=20),"傍晚",OR(C12397&lt;6, AND(C12397&gt;8, C12397 &lt;17), C12397&gt;20),"其他")</f>
        <v>傍晚</v>
      </c>
      <c r="E12397" s="5">
        <v>2689</v>
      </c>
    </row>
    <row r="12398" spans="1:5">
      <c r="A12398" s="3" t="s">
        <v>268</v>
      </c>
      <c r="B12398" t="s">
        <v>68</v>
      </c>
      <c r="C12398">
        <f t="shared" si="193"/>
        <v>18</v>
      </c>
      <c r="D12398" t="str" cm="1">
        <f t="array" ref="D12398">_xlfn.IFS(AND(C12398&gt;=6,C12398&lt;=8), "早上",AND(C12398&gt;=17,C12398&lt;=20),"傍晚",OR(C12398&lt;6, AND(C12398&gt;8, C12398 &lt;17), C12398&gt;20),"其他")</f>
        <v>傍晚</v>
      </c>
      <c r="E12398" s="5">
        <v>7664</v>
      </c>
    </row>
    <row r="12399" spans="1:5">
      <c r="A12399" s="3" t="s">
        <v>268</v>
      </c>
      <c r="B12399" t="s">
        <v>69</v>
      </c>
      <c r="C12399">
        <f t="shared" si="193"/>
        <v>19</v>
      </c>
      <c r="D12399" t="str" cm="1">
        <f t="array" ref="D12399">_xlfn.IFS(AND(C12399&gt;=6,C12399&lt;=8), "早上",AND(C12399&gt;=17,C12399&lt;=20),"傍晚",OR(C12399&lt;6, AND(C12399&gt;8, C12399 &lt;17), C12399&gt;20),"其他")</f>
        <v>傍晚</v>
      </c>
      <c r="E12399" s="5">
        <v>3169</v>
      </c>
    </row>
    <row r="12400" spans="1:5">
      <c r="A12400" s="3" t="s">
        <v>268</v>
      </c>
      <c r="B12400" t="s">
        <v>70</v>
      </c>
      <c r="C12400">
        <f t="shared" si="193"/>
        <v>20</v>
      </c>
      <c r="D12400" t="str" cm="1">
        <f t="array" ref="D12400">_xlfn.IFS(AND(C12400&gt;=6,C12400&lt;=8), "早上",AND(C12400&gt;=17,C12400&lt;=20),"傍晚",OR(C12400&lt;6, AND(C12400&gt;8, C12400 &lt;17), C12400&gt;20),"其他")</f>
        <v>傍晚</v>
      </c>
      <c r="E12400" s="5">
        <v>6988</v>
      </c>
    </row>
    <row r="12401" spans="1:5">
      <c r="A12401" s="3" t="s">
        <v>268</v>
      </c>
      <c r="B12401" t="s">
        <v>71</v>
      </c>
      <c r="C12401">
        <f t="shared" si="193"/>
        <v>21</v>
      </c>
      <c r="D12401" t="str" cm="1">
        <f t="array" ref="D12401">_xlfn.IFS(AND(C12401&gt;=6,C12401&lt;=8), "早上",AND(C12401&gt;=17,C12401&lt;=20),"傍晚",OR(C12401&lt;6, AND(C12401&gt;8, C12401 &lt;17), C12401&gt;20),"其他")</f>
        <v>其他</v>
      </c>
      <c r="E12401" s="5">
        <v>1152</v>
      </c>
    </row>
    <row r="12402" spans="1:5">
      <c r="A12402" s="3" t="s">
        <v>268</v>
      </c>
      <c r="B12402" t="s">
        <v>72</v>
      </c>
      <c r="C12402">
        <f t="shared" si="193"/>
        <v>22</v>
      </c>
      <c r="D12402" t="str" cm="1">
        <f t="array" ref="D12402">_xlfn.IFS(AND(C12402&gt;=6,C12402&lt;=8), "早上",AND(C12402&gt;=17,C12402&lt;=20),"傍晚",OR(C12402&lt;6, AND(C12402&gt;8, C12402 &lt;17), C12402&gt;20),"其他")</f>
        <v>其他</v>
      </c>
      <c r="E12402" s="5">
        <v>1454</v>
      </c>
    </row>
    <row r="12403" spans="1:5">
      <c r="A12403" s="3" t="s">
        <v>268</v>
      </c>
      <c r="B12403" t="s">
        <v>73</v>
      </c>
      <c r="C12403">
        <f t="shared" si="193"/>
        <v>23</v>
      </c>
      <c r="D12403" t="str" cm="1">
        <f t="array" ref="D12403">_xlfn.IFS(AND(C12403&gt;=6,C12403&lt;=8), "早上",AND(C12403&gt;=17,C12403&lt;=20),"傍晚",OR(C12403&lt;6, AND(C12403&gt;8, C12403 &lt;17), C12403&gt;20),"其他")</f>
        <v>其他</v>
      </c>
      <c r="E12403" s="5">
        <v>983</v>
      </c>
    </row>
    <row r="12404" spans="1:5">
      <c r="A12404" s="3" t="s">
        <v>268</v>
      </c>
      <c r="B12404" t="s">
        <v>80</v>
      </c>
      <c r="C12404">
        <f t="shared" si="193"/>
        <v>6</v>
      </c>
      <c r="D12404" t="str" cm="1">
        <f t="array" ref="D12404">_xlfn.IFS(AND(C12404&gt;=6,C12404&lt;=8), "早上",AND(C12404&gt;=17,C12404&lt;=20),"傍晚",OR(C12404&lt;6, AND(C12404&gt;8, C12404 &lt;17), C12404&gt;20),"其他")</f>
        <v>早上</v>
      </c>
      <c r="E12404" s="5">
        <v>7967</v>
      </c>
    </row>
    <row r="12405" spans="1:5">
      <c r="A12405" s="3" t="s">
        <v>268</v>
      </c>
      <c r="B12405" t="s">
        <v>81</v>
      </c>
      <c r="C12405">
        <f t="shared" si="193"/>
        <v>7</v>
      </c>
      <c r="D12405" t="str" cm="1">
        <f t="array" ref="D12405">_xlfn.IFS(AND(C12405&gt;=6,C12405&lt;=8), "早上",AND(C12405&gt;=17,C12405&lt;=20),"傍晚",OR(C12405&lt;6, AND(C12405&gt;8, C12405 &lt;17), C12405&gt;20),"其他")</f>
        <v>早上</v>
      </c>
      <c r="E12405" s="5">
        <v>6590</v>
      </c>
    </row>
    <row r="12406" spans="1:5">
      <c r="A12406" s="3" t="s">
        <v>268</v>
      </c>
      <c r="B12406" t="s">
        <v>82</v>
      </c>
      <c r="C12406">
        <f t="shared" si="193"/>
        <v>8</v>
      </c>
      <c r="D12406" t="str" cm="1">
        <f t="array" ref="D12406">_xlfn.IFS(AND(C12406&gt;=6,C12406&lt;=8), "早上",AND(C12406&gt;=17,C12406&lt;=20),"傍晚",OR(C12406&lt;6, AND(C12406&gt;8, C12406 &lt;17), C12406&gt;20),"其他")</f>
        <v>早上</v>
      </c>
      <c r="E12406" s="5">
        <v>5496</v>
      </c>
    </row>
    <row r="12407" spans="1:5">
      <c r="A12407" s="3" t="s">
        <v>268</v>
      </c>
      <c r="B12407" t="s">
        <v>83</v>
      </c>
      <c r="C12407">
        <f t="shared" si="193"/>
        <v>9</v>
      </c>
      <c r="D12407" t="str" cm="1">
        <f t="array" ref="D12407">_xlfn.IFS(AND(C12407&gt;=6,C12407&lt;=8), "早上",AND(C12407&gt;=17,C12407&lt;=20),"傍晚",OR(C12407&lt;6, AND(C12407&gt;8, C12407 &lt;17), C12407&gt;20),"其他")</f>
        <v>其他</v>
      </c>
      <c r="E12407" s="5">
        <v>1870</v>
      </c>
    </row>
    <row r="12408" spans="1:5">
      <c r="A12408" s="3" t="s">
        <v>268</v>
      </c>
      <c r="B12408" t="s">
        <v>84</v>
      </c>
      <c r="C12408">
        <f t="shared" si="193"/>
        <v>10</v>
      </c>
      <c r="D12408" t="str" cm="1">
        <f t="array" ref="D12408">_xlfn.IFS(AND(C12408&gt;=6,C12408&lt;=8), "早上",AND(C12408&gt;=17,C12408&lt;=20),"傍晚",OR(C12408&lt;6, AND(C12408&gt;8, C12408 &lt;17), C12408&gt;20),"其他")</f>
        <v>其他</v>
      </c>
      <c r="E12408" s="5">
        <v>946</v>
      </c>
    </row>
    <row r="12409" spans="1:5">
      <c r="A12409" s="3" t="s">
        <v>268</v>
      </c>
      <c r="B12409" t="s">
        <v>85</v>
      </c>
      <c r="C12409">
        <f t="shared" si="193"/>
        <v>11</v>
      </c>
      <c r="D12409" t="str" cm="1">
        <f t="array" ref="D12409">_xlfn.IFS(AND(C12409&gt;=6,C12409&lt;=8), "早上",AND(C12409&gt;=17,C12409&lt;=20),"傍晚",OR(C12409&lt;6, AND(C12409&gt;8, C12409 &lt;17), C12409&gt;20),"其他")</f>
        <v>其他</v>
      </c>
      <c r="E12409" s="5">
        <v>636</v>
      </c>
    </row>
    <row r="12410" spans="1:5">
      <c r="A12410" s="3" t="s">
        <v>268</v>
      </c>
      <c r="B12410" t="s">
        <v>86</v>
      </c>
      <c r="C12410">
        <f t="shared" si="193"/>
        <v>12</v>
      </c>
      <c r="D12410" t="str" cm="1">
        <f t="array" ref="D12410">_xlfn.IFS(AND(C12410&gt;=6,C12410&lt;=8), "早上",AND(C12410&gt;=17,C12410&lt;=20),"傍晚",OR(C12410&lt;6, AND(C12410&gt;8, C12410 &lt;17), C12410&gt;20),"其他")</f>
        <v>其他</v>
      </c>
      <c r="E12410" s="5">
        <v>1591</v>
      </c>
    </row>
    <row r="12411" spans="1:5">
      <c r="A12411" s="3" t="s">
        <v>268</v>
      </c>
      <c r="B12411" t="s">
        <v>87</v>
      </c>
      <c r="C12411">
        <f t="shared" si="193"/>
        <v>13</v>
      </c>
      <c r="D12411" t="str" cm="1">
        <f t="array" ref="D12411">_xlfn.IFS(AND(C12411&gt;=6,C12411&lt;=8), "早上",AND(C12411&gt;=17,C12411&lt;=20),"傍晚",OR(C12411&lt;6, AND(C12411&gt;8, C12411 &lt;17), C12411&gt;20),"其他")</f>
        <v>其他</v>
      </c>
      <c r="E12411" s="5">
        <v>544</v>
      </c>
    </row>
    <row r="12412" spans="1:5">
      <c r="A12412" s="3" t="s">
        <v>268</v>
      </c>
      <c r="B12412" t="s">
        <v>88</v>
      </c>
      <c r="C12412">
        <f t="shared" si="193"/>
        <v>14</v>
      </c>
      <c r="D12412" t="str" cm="1">
        <f t="array" ref="D12412">_xlfn.IFS(AND(C12412&gt;=6,C12412&lt;=8), "早上",AND(C12412&gt;=17,C12412&lt;=20),"傍晚",OR(C12412&lt;6, AND(C12412&gt;8, C12412 &lt;17), C12412&gt;20),"其他")</f>
        <v>其他</v>
      </c>
      <c r="E12412" s="5">
        <v>1383</v>
      </c>
    </row>
    <row r="12413" spans="1:5">
      <c r="A12413" s="3" t="s">
        <v>268</v>
      </c>
      <c r="B12413" t="s">
        <v>89</v>
      </c>
      <c r="C12413">
        <f t="shared" si="193"/>
        <v>15</v>
      </c>
      <c r="D12413" t="str" cm="1">
        <f t="array" ref="D12413">_xlfn.IFS(AND(C12413&gt;=6,C12413&lt;=8), "早上",AND(C12413&gt;=17,C12413&lt;=20),"傍晚",OR(C12413&lt;6, AND(C12413&gt;8, C12413 &lt;17), C12413&gt;20),"其他")</f>
        <v>其他</v>
      </c>
      <c r="E12413" s="5">
        <v>749</v>
      </c>
    </row>
    <row r="12414" spans="1:5">
      <c r="A12414" s="3" t="s">
        <v>268</v>
      </c>
      <c r="B12414" t="s">
        <v>90</v>
      </c>
      <c r="C12414">
        <f t="shared" si="193"/>
        <v>16</v>
      </c>
      <c r="D12414" t="str" cm="1">
        <f t="array" ref="D12414">_xlfn.IFS(AND(C12414&gt;=6,C12414&lt;=8), "早上",AND(C12414&gt;=17,C12414&lt;=20),"傍晚",OR(C12414&lt;6, AND(C12414&gt;8, C12414 &lt;17), C12414&gt;20),"其他")</f>
        <v>其他</v>
      </c>
      <c r="E12414" s="5">
        <v>1885</v>
      </c>
    </row>
    <row r="12415" spans="1:5">
      <c r="A12415" s="3" t="s">
        <v>268</v>
      </c>
      <c r="B12415" t="s">
        <v>91</v>
      </c>
      <c r="C12415">
        <f t="shared" si="193"/>
        <v>17</v>
      </c>
      <c r="D12415" t="str" cm="1">
        <f t="array" ref="D12415">_xlfn.IFS(AND(C12415&gt;=6,C12415&lt;=8), "早上",AND(C12415&gt;=17,C12415&lt;=20),"傍晚",OR(C12415&lt;6, AND(C12415&gt;8, C12415 &lt;17), C12415&gt;20),"其他")</f>
        <v>傍晚</v>
      </c>
      <c r="E12415" s="5">
        <v>5983</v>
      </c>
    </row>
    <row r="12416" spans="1:5">
      <c r="A12416" s="3" t="s">
        <v>268</v>
      </c>
      <c r="B12416" t="s">
        <v>92</v>
      </c>
      <c r="C12416">
        <f t="shared" si="193"/>
        <v>18</v>
      </c>
      <c r="D12416" t="str" cm="1">
        <f t="array" ref="D12416">_xlfn.IFS(AND(C12416&gt;=6,C12416&lt;=8), "早上",AND(C12416&gt;=17,C12416&lt;=20),"傍晚",OR(C12416&lt;6, AND(C12416&gt;8, C12416 &lt;17), C12416&gt;20),"其他")</f>
        <v>傍晚</v>
      </c>
      <c r="E12416" s="5">
        <v>4191</v>
      </c>
    </row>
    <row r="12417" spans="1:5">
      <c r="A12417" s="3" t="s">
        <v>268</v>
      </c>
      <c r="B12417" t="s">
        <v>93</v>
      </c>
      <c r="C12417">
        <f t="shared" si="193"/>
        <v>19</v>
      </c>
      <c r="D12417" t="str" cm="1">
        <f t="array" ref="D12417">_xlfn.IFS(AND(C12417&gt;=6,C12417&lt;=8), "早上",AND(C12417&gt;=17,C12417&lt;=20),"傍晚",OR(C12417&lt;6, AND(C12417&gt;8, C12417 &lt;17), C12417&gt;20),"其他")</f>
        <v>傍晚</v>
      </c>
      <c r="E12417" s="5">
        <v>4635</v>
      </c>
    </row>
    <row r="12418" spans="1:5">
      <c r="A12418" s="3" t="s">
        <v>268</v>
      </c>
      <c r="B12418" t="s">
        <v>94</v>
      </c>
      <c r="C12418">
        <f t="shared" si="193"/>
        <v>20</v>
      </c>
      <c r="D12418" t="str" cm="1">
        <f t="array" ref="D12418">_xlfn.IFS(AND(C12418&gt;=6,C12418&lt;=8), "早上",AND(C12418&gt;=17,C12418&lt;=20),"傍晚",OR(C12418&lt;6, AND(C12418&gt;8, C12418 &lt;17), C12418&gt;20),"其他")</f>
        <v>傍晚</v>
      </c>
      <c r="E12418" s="5">
        <v>2656</v>
      </c>
    </row>
    <row r="12419" spans="1:5">
      <c r="A12419" s="3" t="s">
        <v>268</v>
      </c>
      <c r="B12419" t="s">
        <v>95</v>
      </c>
      <c r="C12419">
        <f t="shared" ref="C12419:C12482" si="194">HOUR(B12419)</f>
        <v>21</v>
      </c>
      <c r="D12419" t="str" cm="1">
        <f t="array" ref="D12419">_xlfn.IFS(AND(C12419&gt;=6,C12419&lt;=8), "早上",AND(C12419&gt;=17,C12419&lt;=20),"傍晚",OR(C12419&lt;6, AND(C12419&gt;8, C12419 &lt;17), C12419&gt;20),"其他")</f>
        <v>其他</v>
      </c>
      <c r="E12419" s="5">
        <v>1964</v>
      </c>
    </row>
    <row r="12420" spans="1:5">
      <c r="A12420" s="3" t="s">
        <v>268</v>
      </c>
      <c r="B12420" t="s">
        <v>96</v>
      </c>
      <c r="C12420">
        <f t="shared" si="194"/>
        <v>22</v>
      </c>
      <c r="D12420" t="str" cm="1">
        <f t="array" ref="D12420">_xlfn.IFS(AND(C12420&gt;=6,C12420&lt;=8), "早上",AND(C12420&gt;=17,C12420&lt;=20),"傍晚",OR(C12420&lt;6, AND(C12420&gt;8, C12420 &lt;17), C12420&gt;20),"其他")</f>
        <v>其他</v>
      </c>
      <c r="E12420" s="5">
        <v>1799</v>
      </c>
    </row>
    <row r="12421" spans="1:5">
      <c r="A12421" s="3" t="s">
        <v>268</v>
      </c>
      <c r="B12421" t="s">
        <v>97</v>
      </c>
      <c r="C12421">
        <f t="shared" si="194"/>
        <v>23</v>
      </c>
      <c r="D12421" t="str" cm="1">
        <f t="array" ref="D12421">_xlfn.IFS(AND(C12421&gt;=6,C12421&lt;=8), "早上",AND(C12421&gt;=17,C12421&lt;=20),"傍晚",OR(C12421&lt;6, AND(C12421&gt;8, C12421 &lt;17), C12421&gt;20),"其他")</f>
        <v>其他</v>
      </c>
      <c r="E12421" s="5">
        <v>544</v>
      </c>
    </row>
    <row r="12422" spans="1:5">
      <c r="A12422" s="3" t="s">
        <v>268</v>
      </c>
      <c r="B12422" t="s">
        <v>104</v>
      </c>
      <c r="C12422">
        <f t="shared" si="194"/>
        <v>6</v>
      </c>
      <c r="D12422" t="str" cm="1">
        <f t="array" ref="D12422">_xlfn.IFS(AND(C12422&gt;=6,C12422&lt;=8), "早上",AND(C12422&gt;=17,C12422&lt;=20),"傍晚",OR(C12422&lt;6, AND(C12422&gt;8, C12422 &lt;17), C12422&gt;20),"其他")</f>
        <v>早上</v>
      </c>
      <c r="E12422" s="5">
        <v>5340</v>
      </c>
    </row>
    <row r="12423" spans="1:5">
      <c r="A12423" s="3" t="s">
        <v>268</v>
      </c>
      <c r="B12423" t="s">
        <v>105</v>
      </c>
      <c r="C12423">
        <f t="shared" si="194"/>
        <v>7</v>
      </c>
      <c r="D12423" t="str" cm="1">
        <f t="array" ref="D12423">_xlfn.IFS(AND(C12423&gt;=6,C12423&lt;=8), "早上",AND(C12423&gt;=17,C12423&lt;=20),"傍晚",OR(C12423&lt;6, AND(C12423&gt;8, C12423 &lt;17), C12423&gt;20),"其他")</f>
        <v>早上</v>
      </c>
      <c r="E12423" s="5">
        <v>5911</v>
      </c>
    </row>
    <row r="12424" spans="1:5">
      <c r="A12424" s="3" t="s">
        <v>268</v>
      </c>
      <c r="B12424" t="s">
        <v>106</v>
      </c>
      <c r="C12424">
        <f t="shared" si="194"/>
        <v>8</v>
      </c>
      <c r="D12424" t="str" cm="1">
        <f t="array" ref="D12424">_xlfn.IFS(AND(C12424&gt;=6,C12424&lt;=8), "早上",AND(C12424&gt;=17,C12424&lt;=20),"傍晚",OR(C12424&lt;6, AND(C12424&gt;8, C12424 &lt;17), C12424&gt;20),"其他")</f>
        <v>早上</v>
      </c>
      <c r="E12424" s="5">
        <v>3796</v>
      </c>
    </row>
    <row r="12425" spans="1:5">
      <c r="A12425" s="3" t="s">
        <v>268</v>
      </c>
      <c r="B12425" t="s">
        <v>107</v>
      </c>
      <c r="C12425">
        <f t="shared" si="194"/>
        <v>9</v>
      </c>
      <c r="D12425" t="str" cm="1">
        <f t="array" ref="D12425">_xlfn.IFS(AND(C12425&gt;=6,C12425&lt;=8), "早上",AND(C12425&gt;=17,C12425&lt;=20),"傍晚",OR(C12425&lt;6, AND(C12425&gt;8, C12425 &lt;17), C12425&gt;20),"其他")</f>
        <v>其他</v>
      </c>
      <c r="E12425" s="5">
        <v>467</v>
      </c>
    </row>
    <row r="12426" spans="1:5">
      <c r="A12426" s="3" t="s">
        <v>268</v>
      </c>
      <c r="B12426" t="s">
        <v>108</v>
      </c>
      <c r="C12426">
        <f t="shared" si="194"/>
        <v>10</v>
      </c>
      <c r="D12426" t="str" cm="1">
        <f t="array" ref="D12426">_xlfn.IFS(AND(C12426&gt;=6,C12426&lt;=8), "早上",AND(C12426&gt;=17,C12426&lt;=20),"傍晚",OR(C12426&lt;6, AND(C12426&gt;8, C12426 &lt;17), C12426&gt;20),"其他")</f>
        <v>其他</v>
      </c>
      <c r="E12426" s="5">
        <v>368</v>
      </c>
    </row>
    <row r="12427" spans="1:5">
      <c r="A12427" s="3" t="s">
        <v>268</v>
      </c>
      <c r="B12427" t="s">
        <v>109</v>
      </c>
      <c r="C12427">
        <f t="shared" si="194"/>
        <v>11</v>
      </c>
      <c r="D12427" t="str" cm="1">
        <f t="array" ref="D12427">_xlfn.IFS(AND(C12427&gt;=6,C12427&lt;=8), "早上",AND(C12427&gt;=17,C12427&lt;=20),"傍晚",OR(C12427&lt;6, AND(C12427&gt;8, C12427 &lt;17), C12427&gt;20),"其他")</f>
        <v>其他</v>
      </c>
      <c r="E12427" s="5">
        <v>1994</v>
      </c>
    </row>
    <row r="12428" spans="1:5">
      <c r="A12428" s="3" t="s">
        <v>268</v>
      </c>
      <c r="B12428" t="s">
        <v>110</v>
      </c>
      <c r="C12428">
        <f t="shared" si="194"/>
        <v>12</v>
      </c>
      <c r="D12428" t="str" cm="1">
        <f t="array" ref="D12428">_xlfn.IFS(AND(C12428&gt;=6,C12428&lt;=8), "早上",AND(C12428&gt;=17,C12428&lt;=20),"傍晚",OR(C12428&lt;6, AND(C12428&gt;8, C12428 &lt;17), C12428&gt;20),"其他")</f>
        <v>其他</v>
      </c>
      <c r="E12428" s="5">
        <v>1962</v>
      </c>
    </row>
    <row r="12429" spans="1:5">
      <c r="A12429" s="3" t="s">
        <v>268</v>
      </c>
      <c r="B12429" t="s">
        <v>111</v>
      </c>
      <c r="C12429">
        <f t="shared" si="194"/>
        <v>13</v>
      </c>
      <c r="D12429" t="str" cm="1">
        <f t="array" ref="D12429">_xlfn.IFS(AND(C12429&gt;=6,C12429&lt;=8), "早上",AND(C12429&gt;=17,C12429&lt;=20),"傍晚",OR(C12429&lt;6, AND(C12429&gt;8, C12429 &lt;17), C12429&gt;20),"其他")</f>
        <v>其他</v>
      </c>
      <c r="E12429" s="5">
        <v>232</v>
      </c>
    </row>
    <row r="12430" spans="1:5">
      <c r="A12430" s="3" t="s">
        <v>268</v>
      </c>
      <c r="B12430" t="s">
        <v>112</v>
      </c>
      <c r="C12430">
        <f t="shared" si="194"/>
        <v>14</v>
      </c>
      <c r="D12430" t="str" cm="1">
        <f t="array" ref="D12430">_xlfn.IFS(AND(C12430&gt;=6,C12430&lt;=8), "早上",AND(C12430&gt;=17,C12430&lt;=20),"傍晚",OR(C12430&lt;6, AND(C12430&gt;8, C12430 &lt;17), C12430&gt;20),"其他")</f>
        <v>其他</v>
      </c>
      <c r="E12430" s="5">
        <v>576</v>
      </c>
    </row>
    <row r="12431" spans="1:5">
      <c r="A12431" s="3" t="s">
        <v>268</v>
      </c>
      <c r="B12431" t="s">
        <v>113</v>
      </c>
      <c r="C12431">
        <f t="shared" si="194"/>
        <v>15</v>
      </c>
      <c r="D12431" t="str" cm="1">
        <f t="array" ref="D12431">_xlfn.IFS(AND(C12431&gt;=6,C12431&lt;=8), "早上",AND(C12431&gt;=17,C12431&lt;=20),"傍晚",OR(C12431&lt;6, AND(C12431&gt;8, C12431 &lt;17), C12431&gt;20),"其他")</f>
        <v>其他</v>
      </c>
      <c r="E12431" s="5">
        <v>1437</v>
      </c>
    </row>
    <row r="12432" spans="1:5">
      <c r="A12432" s="3" t="s">
        <v>268</v>
      </c>
      <c r="B12432" t="s">
        <v>114</v>
      </c>
      <c r="C12432">
        <f t="shared" si="194"/>
        <v>16</v>
      </c>
      <c r="D12432" t="str" cm="1">
        <f t="array" ref="D12432">_xlfn.IFS(AND(C12432&gt;=6,C12432&lt;=8), "早上",AND(C12432&gt;=17,C12432&lt;=20),"傍晚",OR(C12432&lt;6, AND(C12432&gt;8, C12432 &lt;17), C12432&gt;20),"其他")</f>
        <v>其他</v>
      </c>
      <c r="E12432" s="5">
        <v>1785</v>
      </c>
    </row>
    <row r="12433" spans="1:5">
      <c r="A12433" s="3" t="s">
        <v>268</v>
      </c>
      <c r="B12433" t="s">
        <v>115</v>
      </c>
      <c r="C12433">
        <f t="shared" si="194"/>
        <v>17</v>
      </c>
      <c r="D12433" t="str" cm="1">
        <f t="array" ref="D12433">_xlfn.IFS(AND(C12433&gt;=6,C12433&lt;=8), "早上",AND(C12433&gt;=17,C12433&lt;=20),"傍晚",OR(C12433&lt;6, AND(C12433&gt;8, C12433 &lt;17), C12433&gt;20),"其他")</f>
        <v>傍晚</v>
      </c>
      <c r="E12433" s="5">
        <v>7559</v>
      </c>
    </row>
    <row r="12434" spans="1:5">
      <c r="A12434" s="3" t="s">
        <v>268</v>
      </c>
      <c r="B12434" t="s">
        <v>116</v>
      </c>
      <c r="C12434">
        <f t="shared" si="194"/>
        <v>18</v>
      </c>
      <c r="D12434" t="str" cm="1">
        <f t="array" ref="D12434">_xlfn.IFS(AND(C12434&gt;=6,C12434&lt;=8), "早上",AND(C12434&gt;=17,C12434&lt;=20),"傍晚",OR(C12434&lt;6, AND(C12434&gt;8, C12434 &lt;17), C12434&gt;20),"其他")</f>
        <v>傍晚</v>
      </c>
      <c r="E12434" s="5">
        <v>5563</v>
      </c>
    </row>
    <row r="12435" spans="1:5">
      <c r="A12435" s="3" t="s">
        <v>268</v>
      </c>
      <c r="B12435" t="s">
        <v>117</v>
      </c>
      <c r="C12435">
        <f t="shared" si="194"/>
        <v>19</v>
      </c>
      <c r="D12435" t="str" cm="1">
        <f t="array" ref="D12435">_xlfn.IFS(AND(C12435&gt;=6,C12435&lt;=8), "早上",AND(C12435&gt;=17,C12435&lt;=20),"傍晚",OR(C12435&lt;6, AND(C12435&gt;8, C12435 &lt;17), C12435&gt;20),"其他")</f>
        <v>傍晚</v>
      </c>
      <c r="E12435" s="5">
        <v>4440</v>
      </c>
    </row>
    <row r="12436" spans="1:5">
      <c r="A12436" s="3" t="s">
        <v>268</v>
      </c>
      <c r="B12436" t="s">
        <v>118</v>
      </c>
      <c r="C12436">
        <f t="shared" si="194"/>
        <v>20</v>
      </c>
      <c r="D12436" t="str" cm="1">
        <f t="array" ref="D12436">_xlfn.IFS(AND(C12436&gt;=6,C12436&lt;=8), "早上",AND(C12436&gt;=17,C12436&lt;=20),"傍晚",OR(C12436&lt;6, AND(C12436&gt;8, C12436 &lt;17), C12436&gt;20),"其他")</f>
        <v>傍晚</v>
      </c>
      <c r="E12436" s="5">
        <v>6584</v>
      </c>
    </row>
    <row r="12437" spans="1:5">
      <c r="A12437" s="3" t="s">
        <v>268</v>
      </c>
      <c r="B12437" t="s">
        <v>119</v>
      </c>
      <c r="C12437">
        <f t="shared" si="194"/>
        <v>21</v>
      </c>
      <c r="D12437" t="str" cm="1">
        <f t="array" ref="D12437">_xlfn.IFS(AND(C12437&gt;=6,C12437&lt;=8), "早上",AND(C12437&gt;=17,C12437&lt;=20),"傍晚",OR(C12437&lt;6, AND(C12437&gt;8, C12437 &lt;17), C12437&gt;20),"其他")</f>
        <v>其他</v>
      </c>
      <c r="E12437" s="5">
        <v>921</v>
      </c>
    </row>
    <row r="12438" spans="1:5">
      <c r="A12438" s="3" t="s">
        <v>268</v>
      </c>
      <c r="B12438" t="s">
        <v>120</v>
      </c>
      <c r="C12438">
        <f t="shared" si="194"/>
        <v>22</v>
      </c>
      <c r="D12438" t="str" cm="1">
        <f t="array" ref="D12438">_xlfn.IFS(AND(C12438&gt;=6,C12438&lt;=8), "早上",AND(C12438&gt;=17,C12438&lt;=20),"傍晚",OR(C12438&lt;6, AND(C12438&gt;8, C12438 &lt;17), C12438&gt;20),"其他")</f>
        <v>其他</v>
      </c>
      <c r="E12438" s="5">
        <v>1145</v>
      </c>
    </row>
    <row r="12439" spans="1:5">
      <c r="A12439" s="3" t="s">
        <v>268</v>
      </c>
      <c r="B12439" t="s">
        <v>121</v>
      </c>
      <c r="C12439">
        <f t="shared" si="194"/>
        <v>23</v>
      </c>
      <c r="D12439" t="str" cm="1">
        <f t="array" ref="D12439">_xlfn.IFS(AND(C12439&gt;=6,C12439&lt;=8), "早上",AND(C12439&gt;=17,C12439&lt;=20),"傍晚",OR(C12439&lt;6, AND(C12439&gt;8, C12439 &lt;17), C12439&gt;20),"其他")</f>
        <v>其他</v>
      </c>
      <c r="E12439" s="5">
        <v>1252</v>
      </c>
    </row>
    <row r="12440" spans="1:5">
      <c r="A12440" s="3" t="s">
        <v>268</v>
      </c>
      <c r="B12440" t="s">
        <v>128</v>
      </c>
      <c r="C12440">
        <f t="shared" si="194"/>
        <v>6</v>
      </c>
      <c r="D12440" t="str" cm="1">
        <f t="array" ref="D12440">_xlfn.IFS(AND(C12440&gt;=6,C12440&lt;=8), "早上",AND(C12440&gt;=17,C12440&lt;=20),"傍晚",OR(C12440&lt;6, AND(C12440&gt;8, C12440 &lt;17), C12440&gt;20),"其他")</f>
        <v>早上</v>
      </c>
      <c r="E12440" s="5">
        <v>7731</v>
      </c>
    </row>
    <row r="12441" spans="1:5">
      <c r="A12441" s="3" t="s">
        <v>268</v>
      </c>
      <c r="B12441" t="s">
        <v>129</v>
      </c>
      <c r="C12441">
        <f t="shared" si="194"/>
        <v>7</v>
      </c>
      <c r="D12441" t="str" cm="1">
        <f t="array" ref="D12441">_xlfn.IFS(AND(C12441&gt;=6,C12441&lt;=8), "早上",AND(C12441&gt;=17,C12441&lt;=20),"傍晚",OR(C12441&lt;6, AND(C12441&gt;8, C12441 &lt;17), C12441&gt;20),"其他")</f>
        <v>早上</v>
      </c>
      <c r="E12441" s="5">
        <v>5244</v>
      </c>
    </row>
    <row r="12442" spans="1:5">
      <c r="A12442" s="3" t="s">
        <v>268</v>
      </c>
      <c r="B12442" t="s">
        <v>130</v>
      </c>
      <c r="C12442">
        <f t="shared" si="194"/>
        <v>8</v>
      </c>
      <c r="D12442" t="str" cm="1">
        <f t="array" ref="D12442">_xlfn.IFS(AND(C12442&gt;=6,C12442&lt;=8), "早上",AND(C12442&gt;=17,C12442&lt;=20),"傍晚",OR(C12442&lt;6, AND(C12442&gt;8, C12442 &lt;17), C12442&gt;20),"其他")</f>
        <v>早上</v>
      </c>
      <c r="E12442" s="5">
        <v>3040</v>
      </c>
    </row>
    <row r="12443" spans="1:5">
      <c r="A12443" s="3" t="s">
        <v>268</v>
      </c>
      <c r="B12443" t="s">
        <v>131</v>
      </c>
      <c r="C12443">
        <f t="shared" si="194"/>
        <v>9</v>
      </c>
      <c r="D12443" t="str" cm="1">
        <f t="array" ref="D12443">_xlfn.IFS(AND(C12443&gt;=6,C12443&lt;=8), "早上",AND(C12443&gt;=17,C12443&lt;=20),"傍晚",OR(C12443&lt;6, AND(C12443&gt;8, C12443 &lt;17), C12443&gt;20),"其他")</f>
        <v>其他</v>
      </c>
      <c r="E12443" s="5">
        <v>1279</v>
      </c>
    </row>
    <row r="12444" spans="1:5">
      <c r="A12444" s="3" t="s">
        <v>268</v>
      </c>
      <c r="B12444" t="s">
        <v>132</v>
      </c>
      <c r="C12444">
        <f t="shared" si="194"/>
        <v>10</v>
      </c>
      <c r="D12444" t="str" cm="1">
        <f t="array" ref="D12444">_xlfn.IFS(AND(C12444&gt;=6,C12444&lt;=8), "早上",AND(C12444&gt;=17,C12444&lt;=20),"傍晚",OR(C12444&lt;6, AND(C12444&gt;8, C12444 &lt;17), C12444&gt;20),"其他")</f>
        <v>其他</v>
      </c>
      <c r="E12444" s="5">
        <v>425</v>
      </c>
    </row>
    <row r="12445" spans="1:5">
      <c r="A12445" s="3" t="s">
        <v>268</v>
      </c>
      <c r="B12445" t="s">
        <v>133</v>
      </c>
      <c r="C12445">
        <f t="shared" si="194"/>
        <v>11</v>
      </c>
      <c r="D12445" t="str" cm="1">
        <f t="array" ref="D12445">_xlfn.IFS(AND(C12445&gt;=6,C12445&lt;=8), "早上",AND(C12445&gt;=17,C12445&lt;=20),"傍晚",OR(C12445&lt;6, AND(C12445&gt;8, C12445 &lt;17), C12445&gt;20),"其他")</f>
        <v>其他</v>
      </c>
      <c r="E12445" s="5">
        <v>1781</v>
      </c>
    </row>
    <row r="12446" spans="1:5">
      <c r="A12446" s="3" t="s">
        <v>268</v>
      </c>
      <c r="B12446" t="s">
        <v>134</v>
      </c>
      <c r="C12446">
        <f t="shared" si="194"/>
        <v>12</v>
      </c>
      <c r="D12446" t="str" cm="1">
        <f t="array" ref="D12446">_xlfn.IFS(AND(C12446&gt;=6,C12446&lt;=8), "早上",AND(C12446&gt;=17,C12446&lt;=20),"傍晚",OR(C12446&lt;6, AND(C12446&gt;8, C12446 &lt;17), C12446&gt;20),"其他")</f>
        <v>其他</v>
      </c>
      <c r="E12446" s="5">
        <v>266</v>
      </c>
    </row>
    <row r="12447" spans="1:5">
      <c r="A12447" s="3" t="s">
        <v>268</v>
      </c>
      <c r="B12447" t="s">
        <v>135</v>
      </c>
      <c r="C12447">
        <f t="shared" si="194"/>
        <v>13</v>
      </c>
      <c r="D12447" t="str" cm="1">
        <f t="array" ref="D12447">_xlfn.IFS(AND(C12447&gt;=6,C12447&lt;=8), "早上",AND(C12447&gt;=17,C12447&lt;=20),"傍晚",OR(C12447&lt;6, AND(C12447&gt;8, C12447 &lt;17), C12447&gt;20),"其他")</f>
        <v>其他</v>
      </c>
      <c r="E12447" s="5">
        <v>1420</v>
      </c>
    </row>
    <row r="12448" spans="1:5">
      <c r="A12448" s="3" t="s">
        <v>268</v>
      </c>
      <c r="B12448" t="s">
        <v>136</v>
      </c>
      <c r="C12448">
        <f t="shared" si="194"/>
        <v>14</v>
      </c>
      <c r="D12448" t="str" cm="1">
        <f t="array" ref="D12448">_xlfn.IFS(AND(C12448&gt;=6,C12448&lt;=8), "早上",AND(C12448&gt;=17,C12448&lt;=20),"傍晚",OR(C12448&lt;6, AND(C12448&gt;8, C12448 &lt;17), C12448&gt;20),"其他")</f>
        <v>其他</v>
      </c>
      <c r="E12448" s="5">
        <v>1877</v>
      </c>
    </row>
    <row r="12449" spans="1:5">
      <c r="A12449" s="3" t="s">
        <v>268</v>
      </c>
      <c r="B12449" t="s">
        <v>137</v>
      </c>
      <c r="C12449">
        <f t="shared" si="194"/>
        <v>15</v>
      </c>
      <c r="D12449" t="str" cm="1">
        <f t="array" ref="D12449">_xlfn.IFS(AND(C12449&gt;=6,C12449&lt;=8), "早上",AND(C12449&gt;=17,C12449&lt;=20),"傍晚",OR(C12449&lt;6, AND(C12449&gt;8, C12449 &lt;17), C12449&gt;20),"其他")</f>
        <v>其他</v>
      </c>
      <c r="E12449" s="5">
        <v>1034</v>
      </c>
    </row>
    <row r="12450" spans="1:5">
      <c r="A12450" s="3" t="s">
        <v>268</v>
      </c>
      <c r="B12450" t="s">
        <v>138</v>
      </c>
      <c r="C12450">
        <f t="shared" si="194"/>
        <v>16</v>
      </c>
      <c r="D12450" t="str" cm="1">
        <f t="array" ref="D12450">_xlfn.IFS(AND(C12450&gt;=6,C12450&lt;=8), "早上",AND(C12450&gt;=17,C12450&lt;=20),"傍晚",OR(C12450&lt;6, AND(C12450&gt;8, C12450 &lt;17), C12450&gt;20),"其他")</f>
        <v>其他</v>
      </c>
      <c r="E12450" s="5">
        <v>1246</v>
      </c>
    </row>
    <row r="12451" spans="1:5">
      <c r="A12451" s="3" t="s">
        <v>268</v>
      </c>
      <c r="B12451" t="s">
        <v>139</v>
      </c>
      <c r="C12451">
        <f t="shared" si="194"/>
        <v>17</v>
      </c>
      <c r="D12451" t="str" cm="1">
        <f t="array" ref="D12451">_xlfn.IFS(AND(C12451&gt;=6,C12451&lt;=8), "早上",AND(C12451&gt;=17,C12451&lt;=20),"傍晚",OR(C12451&lt;6, AND(C12451&gt;8, C12451 &lt;17), C12451&gt;20),"其他")</f>
        <v>傍晚</v>
      </c>
      <c r="E12451" s="5">
        <v>2998</v>
      </c>
    </row>
    <row r="12452" spans="1:5">
      <c r="A12452" s="3" t="s">
        <v>268</v>
      </c>
      <c r="B12452" t="s">
        <v>140</v>
      </c>
      <c r="C12452">
        <f t="shared" si="194"/>
        <v>18</v>
      </c>
      <c r="D12452" t="str" cm="1">
        <f t="array" ref="D12452">_xlfn.IFS(AND(C12452&gt;=6,C12452&lt;=8), "早上",AND(C12452&gt;=17,C12452&lt;=20),"傍晚",OR(C12452&lt;6, AND(C12452&gt;8, C12452 &lt;17), C12452&gt;20),"其他")</f>
        <v>傍晚</v>
      </c>
      <c r="E12452" s="5">
        <v>7873</v>
      </c>
    </row>
    <row r="12453" spans="1:5">
      <c r="A12453" s="3" t="s">
        <v>268</v>
      </c>
      <c r="B12453" t="s">
        <v>141</v>
      </c>
      <c r="C12453">
        <f t="shared" si="194"/>
        <v>19</v>
      </c>
      <c r="D12453" t="str" cm="1">
        <f t="array" ref="D12453">_xlfn.IFS(AND(C12453&gt;=6,C12453&lt;=8), "早上",AND(C12453&gt;=17,C12453&lt;=20),"傍晚",OR(C12453&lt;6, AND(C12453&gt;8, C12453 &lt;17), C12453&gt;20),"其他")</f>
        <v>傍晚</v>
      </c>
      <c r="E12453" s="5">
        <v>4284</v>
      </c>
    </row>
    <row r="12454" spans="1:5">
      <c r="A12454" s="3" t="s">
        <v>268</v>
      </c>
      <c r="B12454" t="s">
        <v>142</v>
      </c>
      <c r="C12454">
        <f t="shared" si="194"/>
        <v>20</v>
      </c>
      <c r="D12454" t="str" cm="1">
        <f t="array" ref="D12454">_xlfn.IFS(AND(C12454&gt;=6,C12454&lt;=8), "早上",AND(C12454&gt;=17,C12454&lt;=20),"傍晚",OR(C12454&lt;6, AND(C12454&gt;8, C12454 &lt;17), C12454&gt;20),"其他")</f>
        <v>傍晚</v>
      </c>
      <c r="E12454" s="5">
        <v>7052</v>
      </c>
    </row>
    <row r="12455" spans="1:5">
      <c r="A12455" s="3" t="s">
        <v>268</v>
      </c>
      <c r="B12455" t="s">
        <v>143</v>
      </c>
      <c r="C12455">
        <f t="shared" si="194"/>
        <v>21</v>
      </c>
      <c r="D12455" t="str" cm="1">
        <f t="array" ref="D12455">_xlfn.IFS(AND(C12455&gt;=6,C12455&lt;=8), "早上",AND(C12455&gt;=17,C12455&lt;=20),"傍晚",OR(C12455&lt;6, AND(C12455&gt;8, C12455 &lt;17), C12455&gt;20),"其他")</f>
        <v>其他</v>
      </c>
      <c r="E12455" s="5">
        <v>1118</v>
      </c>
    </row>
    <row r="12456" spans="1:5">
      <c r="A12456" s="3" t="s">
        <v>268</v>
      </c>
      <c r="B12456" t="s">
        <v>144</v>
      </c>
      <c r="C12456">
        <f t="shared" si="194"/>
        <v>22</v>
      </c>
      <c r="D12456" t="str" cm="1">
        <f t="array" ref="D12456">_xlfn.IFS(AND(C12456&gt;=6,C12456&lt;=8), "早上",AND(C12456&gt;=17,C12456&lt;=20),"傍晚",OR(C12456&lt;6, AND(C12456&gt;8, C12456 &lt;17), C12456&gt;20),"其他")</f>
        <v>其他</v>
      </c>
      <c r="E12456" s="5">
        <v>1789</v>
      </c>
    </row>
    <row r="12457" spans="1:5">
      <c r="A12457" s="3" t="s">
        <v>268</v>
      </c>
      <c r="B12457" t="s">
        <v>145</v>
      </c>
      <c r="C12457">
        <f t="shared" si="194"/>
        <v>23</v>
      </c>
      <c r="D12457" t="str" cm="1">
        <f t="array" ref="D12457">_xlfn.IFS(AND(C12457&gt;=6,C12457&lt;=8), "早上",AND(C12457&gt;=17,C12457&lt;=20),"傍晚",OR(C12457&lt;6, AND(C12457&gt;8, C12457 &lt;17), C12457&gt;20),"其他")</f>
        <v>其他</v>
      </c>
      <c r="E12457" s="5">
        <v>1361</v>
      </c>
    </row>
    <row r="12458" spans="1:5">
      <c r="A12458" s="3" t="s">
        <v>268</v>
      </c>
      <c r="B12458" t="s">
        <v>152</v>
      </c>
      <c r="C12458">
        <f t="shared" si="194"/>
        <v>6</v>
      </c>
      <c r="D12458" t="str" cm="1">
        <f t="array" ref="D12458">_xlfn.IFS(AND(C12458&gt;=6,C12458&lt;=8), "早上",AND(C12458&gt;=17,C12458&lt;=20),"傍晚",OR(C12458&lt;6, AND(C12458&gt;8, C12458 &lt;17), C12458&gt;20),"其他")</f>
        <v>早上</v>
      </c>
      <c r="E12458" s="5">
        <v>4520</v>
      </c>
    </row>
    <row r="12459" spans="1:5">
      <c r="A12459" s="3" t="s">
        <v>268</v>
      </c>
      <c r="B12459" t="s">
        <v>153</v>
      </c>
      <c r="C12459">
        <f t="shared" si="194"/>
        <v>7</v>
      </c>
      <c r="D12459" t="str" cm="1">
        <f t="array" ref="D12459">_xlfn.IFS(AND(C12459&gt;=6,C12459&lt;=8), "早上",AND(C12459&gt;=17,C12459&lt;=20),"傍晚",OR(C12459&lt;6, AND(C12459&gt;8, C12459 &lt;17), C12459&gt;20),"其他")</f>
        <v>早上</v>
      </c>
      <c r="E12459" s="5">
        <v>7964</v>
      </c>
    </row>
    <row r="12460" spans="1:5">
      <c r="A12460" s="3" t="s">
        <v>268</v>
      </c>
      <c r="B12460" t="s">
        <v>154</v>
      </c>
      <c r="C12460">
        <f t="shared" si="194"/>
        <v>8</v>
      </c>
      <c r="D12460" t="str" cm="1">
        <f t="array" ref="D12460">_xlfn.IFS(AND(C12460&gt;=6,C12460&lt;=8), "早上",AND(C12460&gt;=17,C12460&lt;=20),"傍晚",OR(C12460&lt;6, AND(C12460&gt;8, C12460 &lt;17), C12460&gt;20),"其他")</f>
        <v>早上</v>
      </c>
      <c r="E12460" s="5">
        <v>5855</v>
      </c>
    </row>
    <row r="12461" spans="1:5">
      <c r="A12461" s="3" t="s">
        <v>268</v>
      </c>
      <c r="B12461" t="s">
        <v>155</v>
      </c>
      <c r="C12461">
        <f t="shared" si="194"/>
        <v>9</v>
      </c>
      <c r="D12461" t="str" cm="1">
        <f t="array" ref="D12461">_xlfn.IFS(AND(C12461&gt;=6,C12461&lt;=8), "早上",AND(C12461&gt;=17,C12461&lt;=20),"傍晚",OR(C12461&lt;6, AND(C12461&gt;8, C12461 &lt;17), C12461&gt;20),"其他")</f>
        <v>其他</v>
      </c>
      <c r="E12461" s="5">
        <v>752</v>
      </c>
    </row>
    <row r="12462" spans="1:5">
      <c r="A12462" s="3" t="s">
        <v>268</v>
      </c>
      <c r="B12462" t="s">
        <v>156</v>
      </c>
      <c r="C12462">
        <f t="shared" si="194"/>
        <v>10</v>
      </c>
      <c r="D12462" t="str" cm="1">
        <f t="array" ref="D12462">_xlfn.IFS(AND(C12462&gt;=6,C12462&lt;=8), "早上",AND(C12462&gt;=17,C12462&lt;=20),"傍晚",OR(C12462&lt;6, AND(C12462&gt;8, C12462 &lt;17), C12462&gt;20),"其他")</f>
        <v>其他</v>
      </c>
      <c r="E12462" s="5">
        <v>1833</v>
      </c>
    </row>
    <row r="12463" spans="1:5">
      <c r="A12463" s="3" t="s">
        <v>268</v>
      </c>
      <c r="B12463" t="s">
        <v>157</v>
      </c>
      <c r="C12463">
        <f t="shared" si="194"/>
        <v>11</v>
      </c>
      <c r="D12463" t="str" cm="1">
        <f t="array" ref="D12463">_xlfn.IFS(AND(C12463&gt;=6,C12463&lt;=8), "早上",AND(C12463&gt;=17,C12463&lt;=20),"傍晚",OR(C12463&lt;6, AND(C12463&gt;8, C12463 &lt;17), C12463&gt;20),"其他")</f>
        <v>其他</v>
      </c>
      <c r="E12463" s="5">
        <v>894</v>
      </c>
    </row>
    <row r="12464" spans="1:5">
      <c r="A12464" s="3" t="s">
        <v>268</v>
      </c>
      <c r="B12464" t="s">
        <v>158</v>
      </c>
      <c r="C12464">
        <f t="shared" si="194"/>
        <v>12</v>
      </c>
      <c r="D12464" t="str" cm="1">
        <f t="array" ref="D12464">_xlfn.IFS(AND(C12464&gt;=6,C12464&lt;=8), "早上",AND(C12464&gt;=17,C12464&lt;=20),"傍晚",OR(C12464&lt;6, AND(C12464&gt;8, C12464 &lt;17), C12464&gt;20),"其他")</f>
        <v>其他</v>
      </c>
      <c r="E12464" s="5">
        <v>1863</v>
      </c>
    </row>
    <row r="12465" spans="1:5">
      <c r="A12465" s="3" t="s">
        <v>268</v>
      </c>
      <c r="B12465" t="s">
        <v>159</v>
      </c>
      <c r="C12465">
        <f t="shared" si="194"/>
        <v>13</v>
      </c>
      <c r="D12465" t="str" cm="1">
        <f t="array" ref="D12465">_xlfn.IFS(AND(C12465&gt;=6,C12465&lt;=8), "早上",AND(C12465&gt;=17,C12465&lt;=20),"傍晚",OR(C12465&lt;6, AND(C12465&gt;8, C12465 &lt;17), C12465&gt;20),"其他")</f>
        <v>其他</v>
      </c>
      <c r="E12465" s="5">
        <v>1452</v>
      </c>
    </row>
    <row r="12466" spans="1:5">
      <c r="A12466" s="3" t="s">
        <v>268</v>
      </c>
      <c r="B12466" t="s">
        <v>160</v>
      </c>
      <c r="C12466">
        <f t="shared" si="194"/>
        <v>14</v>
      </c>
      <c r="D12466" t="str" cm="1">
        <f t="array" ref="D12466">_xlfn.IFS(AND(C12466&gt;=6,C12466&lt;=8), "早上",AND(C12466&gt;=17,C12466&lt;=20),"傍晚",OR(C12466&lt;6, AND(C12466&gt;8, C12466 &lt;17), C12466&gt;20),"其他")</f>
        <v>其他</v>
      </c>
      <c r="E12466" s="5">
        <v>516</v>
      </c>
    </row>
    <row r="12467" spans="1:5">
      <c r="A12467" s="3" t="s">
        <v>268</v>
      </c>
      <c r="B12467" t="s">
        <v>161</v>
      </c>
      <c r="C12467">
        <f t="shared" si="194"/>
        <v>15</v>
      </c>
      <c r="D12467" t="str" cm="1">
        <f t="array" ref="D12467">_xlfn.IFS(AND(C12467&gt;=6,C12467&lt;=8), "早上",AND(C12467&gt;=17,C12467&lt;=20),"傍晚",OR(C12467&lt;6, AND(C12467&gt;8, C12467 &lt;17), C12467&gt;20),"其他")</f>
        <v>其他</v>
      </c>
      <c r="E12467" s="5">
        <v>797</v>
      </c>
    </row>
    <row r="12468" spans="1:5">
      <c r="A12468" s="3" t="s">
        <v>268</v>
      </c>
      <c r="B12468" t="s">
        <v>162</v>
      </c>
      <c r="C12468">
        <f t="shared" si="194"/>
        <v>16</v>
      </c>
      <c r="D12468" t="str" cm="1">
        <f t="array" ref="D12468">_xlfn.IFS(AND(C12468&gt;=6,C12468&lt;=8), "早上",AND(C12468&gt;=17,C12468&lt;=20),"傍晚",OR(C12468&lt;6, AND(C12468&gt;8, C12468 &lt;17), C12468&gt;20),"其他")</f>
        <v>其他</v>
      </c>
      <c r="E12468" s="5">
        <v>967</v>
      </c>
    </row>
    <row r="12469" spans="1:5">
      <c r="A12469" s="3" t="s">
        <v>268</v>
      </c>
      <c r="B12469" t="s">
        <v>163</v>
      </c>
      <c r="C12469">
        <f t="shared" si="194"/>
        <v>17</v>
      </c>
      <c r="D12469" t="str" cm="1">
        <f t="array" ref="D12469">_xlfn.IFS(AND(C12469&gt;=6,C12469&lt;=8), "早上",AND(C12469&gt;=17,C12469&lt;=20),"傍晚",OR(C12469&lt;6, AND(C12469&gt;8, C12469 &lt;17), C12469&gt;20),"其他")</f>
        <v>傍晚</v>
      </c>
      <c r="E12469" s="5">
        <v>5798</v>
      </c>
    </row>
    <row r="12470" spans="1:5">
      <c r="A12470" s="3" t="s">
        <v>268</v>
      </c>
      <c r="B12470" t="s">
        <v>164</v>
      </c>
      <c r="C12470">
        <f t="shared" si="194"/>
        <v>18</v>
      </c>
      <c r="D12470" t="str" cm="1">
        <f t="array" ref="D12470">_xlfn.IFS(AND(C12470&gt;=6,C12470&lt;=8), "早上",AND(C12470&gt;=17,C12470&lt;=20),"傍晚",OR(C12470&lt;6, AND(C12470&gt;8, C12470 &lt;17), C12470&gt;20),"其他")</f>
        <v>傍晚</v>
      </c>
      <c r="E12470" s="5">
        <v>5683</v>
      </c>
    </row>
    <row r="12471" spans="1:5">
      <c r="A12471" s="3" t="s">
        <v>268</v>
      </c>
      <c r="B12471" t="s">
        <v>165</v>
      </c>
      <c r="C12471">
        <f t="shared" si="194"/>
        <v>19</v>
      </c>
      <c r="D12471" t="str" cm="1">
        <f t="array" ref="D12471">_xlfn.IFS(AND(C12471&gt;=6,C12471&lt;=8), "早上",AND(C12471&gt;=17,C12471&lt;=20),"傍晚",OR(C12471&lt;6, AND(C12471&gt;8, C12471 &lt;17), C12471&gt;20),"其他")</f>
        <v>傍晚</v>
      </c>
      <c r="E12471" s="5">
        <v>3971</v>
      </c>
    </row>
    <row r="12472" spans="1:5">
      <c r="A12472" s="3" t="s">
        <v>268</v>
      </c>
      <c r="B12472" t="s">
        <v>166</v>
      </c>
      <c r="C12472">
        <f t="shared" si="194"/>
        <v>20</v>
      </c>
      <c r="D12472" t="str" cm="1">
        <f t="array" ref="D12472">_xlfn.IFS(AND(C12472&gt;=6,C12472&lt;=8), "早上",AND(C12472&gt;=17,C12472&lt;=20),"傍晚",OR(C12472&lt;6, AND(C12472&gt;8, C12472 &lt;17), C12472&gt;20),"其他")</f>
        <v>傍晚</v>
      </c>
      <c r="E12472" s="5">
        <v>3503</v>
      </c>
    </row>
    <row r="12473" spans="1:5">
      <c r="A12473" s="3" t="s">
        <v>268</v>
      </c>
      <c r="B12473" t="s">
        <v>167</v>
      </c>
      <c r="C12473">
        <f t="shared" si="194"/>
        <v>21</v>
      </c>
      <c r="D12473" t="str" cm="1">
        <f t="array" ref="D12473">_xlfn.IFS(AND(C12473&gt;=6,C12473&lt;=8), "早上",AND(C12473&gt;=17,C12473&lt;=20),"傍晚",OR(C12473&lt;6, AND(C12473&gt;8, C12473 &lt;17), C12473&gt;20),"其他")</f>
        <v>其他</v>
      </c>
      <c r="E12473" s="5">
        <v>1401</v>
      </c>
    </row>
    <row r="12474" spans="1:5">
      <c r="A12474" s="3" t="s">
        <v>268</v>
      </c>
      <c r="B12474" t="s">
        <v>168</v>
      </c>
      <c r="C12474">
        <f t="shared" si="194"/>
        <v>22</v>
      </c>
      <c r="D12474" t="str" cm="1">
        <f t="array" ref="D12474">_xlfn.IFS(AND(C12474&gt;=6,C12474&lt;=8), "早上",AND(C12474&gt;=17,C12474&lt;=20),"傍晚",OR(C12474&lt;6, AND(C12474&gt;8, C12474 &lt;17), C12474&gt;20),"其他")</f>
        <v>其他</v>
      </c>
      <c r="E12474" s="5">
        <v>956</v>
      </c>
    </row>
    <row r="12475" spans="1:5">
      <c r="A12475" s="3" t="s">
        <v>268</v>
      </c>
      <c r="B12475" t="s">
        <v>169</v>
      </c>
      <c r="C12475">
        <f t="shared" si="194"/>
        <v>23</v>
      </c>
      <c r="D12475" t="str" cm="1">
        <f t="array" ref="D12475">_xlfn.IFS(AND(C12475&gt;=6,C12475&lt;=8), "早上",AND(C12475&gt;=17,C12475&lt;=20),"傍晚",OR(C12475&lt;6, AND(C12475&gt;8, C12475 &lt;17), C12475&gt;20),"其他")</f>
        <v>其他</v>
      </c>
      <c r="E12475" s="5">
        <v>322</v>
      </c>
    </row>
    <row r="12476" spans="1:5">
      <c r="A12476" s="3" t="s">
        <v>269</v>
      </c>
      <c r="B12476" t="s">
        <v>8</v>
      </c>
      <c r="C12476">
        <f t="shared" si="194"/>
        <v>6</v>
      </c>
      <c r="D12476" t="str" cm="1">
        <f t="array" ref="D12476">_xlfn.IFS(AND(C12476&gt;=6,C12476&lt;=8), "早上",AND(C12476&gt;=17,C12476&lt;=20),"傍晚",OR(C12476&lt;6, AND(C12476&gt;8, C12476 &lt;17), C12476&gt;20),"其他")</f>
        <v>早上</v>
      </c>
      <c r="E12476" s="5">
        <v>5242</v>
      </c>
    </row>
    <row r="12477" spans="1:5">
      <c r="A12477" s="3" t="s">
        <v>269</v>
      </c>
      <c r="B12477" t="s">
        <v>9</v>
      </c>
      <c r="C12477">
        <f t="shared" si="194"/>
        <v>7</v>
      </c>
      <c r="D12477" t="str" cm="1">
        <f t="array" ref="D12477">_xlfn.IFS(AND(C12477&gt;=6,C12477&lt;=8), "早上",AND(C12477&gt;=17,C12477&lt;=20),"傍晚",OR(C12477&lt;6, AND(C12477&gt;8, C12477 &lt;17), C12477&gt;20),"其他")</f>
        <v>早上</v>
      </c>
      <c r="E12477" s="5">
        <v>3868</v>
      </c>
    </row>
    <row r="12478" spans="1:5">
      <c r="A12478" s="3" t="s">
        <v>269</v>
      </c>
      <c r="B12478" t="s">
        <v>10</v>
      </c>
      <c r="C12478">
        <f t="shared" si="194"/>
        <v>8</v>
      </c>
      <c r="D12478" t="str" cm="1">
        <f t="array" ref="D12478">_xlfn.IFS(AND(C12478&gt;=6,C12478&lt;=8), "早上",AND(C12478&gt;=17,C12478&lt;=20),"傍晚",OR(C12478&lt;6, AND(C12478&gt;8, C12478 &lt;17), C12478&gt;20),"其他")</f>
        <v>早上</v>
      </c>
      <c r="E12478" s="5">
        <v>3671</v>
      </c>
    </row>
    <row r="12479" spans="1:5">
      <c r="A12479" s="3" t="s">
        <v>269</v>
      </c>
      <c r="B12479" t="s">
        <v>11</v>
      </c>
      <c r="C12479">
        <f t="shared" si="194"/>
        <v>9</v>
      </c>
      <c r="D12479" t="str" cm="1">
        <f t="array" ref="D12479">_xlfn.IFS(AND(C12479&gt;=6,C12479&lt;=8), "早上",AND(C12479&gt;=17,C12479&lt;=20),"傍晚",OR(C12479&lt;6, AND(C12479&gt;8, C12479 &lt;17), C12479&gt;20),"其他")</f>
        <v>其他</v>
      </c>
      <c r="E12479" s="5">
        <v>1282</v>
      </c>
    </row>
    <row r="12480" spans="1:5">
      <c r="A12480" s="3" t="s">
        <v>269</v>
      </c>
      <c r="B12480" t="s">
        <v>12</v>
      </c>
      <c r="C12480">
        <f t="shared" si="194"/>
        <v>10</v>
      </c>
      <c r="D12480" t="str" cm="1">
        <f t="array" ref="D12480">_xlfn.IFS(AND(C12480&gt;=6,C12480&lt;=8), "早上",AND(C12480&gt;=17,C12480&lt;=20),"傍晚",OR(C12480&lt;6, AND(C12480&gt;8, C12480 &lt;17), C12480&gt;20),"其他")</f>
        <v>其他</v>
      </c>
      <c r="E12480" s="5">
        <v>1928</v>
      </c>
    </row>
    <row r="12481" spans="1:5">
      <c r="A12481" s="3" t="s">
        <v>269</v>
      </c>
      <c r="B12481" t="s">
        <v>13</v>
      </c>
      <c r="C12481">
        <f t="shared" si="194"/>
        <v>11</v>
      </c>
      <c r="D12481" t="str" cm="1">
        <f t="array" ref="D12481">_xlfn.IFS(AND(C12481&gt;=6,C12481&lt;=8), "早上",AND(C12481&gt;=17,C12481&lt;=20),"傍晚",OR(C12481&lt;6, AND(C12481&gt;8, C12481 &lt;17), C12481&gt;20),"其他")</f>
        <v>其他</v>
      </c>
      <c r="E12481" s="5">
        <v>1688</v>
      </c>
    </row>
    <row r="12482" spans="1:5">
      <c r="A12482" s="3" t="s">
        <v>269</v>
      </c>
      <c r="B12482" t="s">
        <v>14</v>
      </c>
      <c r="C12482">
        <f t="shared" si="194"/>
        <v>12</v>
      </c>
      <c r="D12482" t="str" cm="1">
        <f t="array" ref="D12482">_xlfn.IFS(AND(C12482&gt;=6,C12482&lt;=8), "早上",AND(C12482&gt;=17,C12482&lt;=20),"傍晚",OR(C12482&lt;6, AND(C12482&gt;8, C12482 &lt;17), C12482&gt;20),"其他")</f>
        <v>其他</v>
      </c>
      <c r="E12482" s="5">
        <v>459</v>
      </c>
    </row>
    <row r="12483" spans="1:5">
      <c r="A12483" s="3" t="s">
        <v>269</v>
      </c>
      <c r="B12483" t="s">
        <v>15</v>
      </c>
      <c r="C12483">
        <f t="shared" ref="C12483:C12546" si="195">HOUR(B12483)</f>
        <v>13</v>
      </c>
      <c r="D12483" t="str" cm="1">
        <f t="array" ref="D12483">_xlfn.IFS(AND(C12483&gt;=6,C12483&lt;=8), "早上",AND(C12483&gt;=17,C12483&lt;=20),"傍晚",OR(C12483&lt;6, AND(C12483&gt;8, C12483 &lt;17), C12483&gt;20),"其他")</f>
        <v>其他</v>
      </c>
      <c r="E12483" s="5">
        <v>1596</v>
      </c>
    </row>
    <row r="12484" spans="1:5">
      <c r="A12484" s="3" t="s">
        <v>269</v>
      </c>
      <c r="B12484" t="s">
        <v>16</v>
      </c>
      <c r="C12484">
        <f t="shared" si="195"/>
        <v>14</v>
      </c>
      <c r="D12484" t="str" cm="1">
        <f t="array" ref="D12484">_xlfn.IFS(AND(C12484&gt;=6,C12484&lt;=8), "早上",AND(C12484&gt;=17,C12484&lt;=20),"傍晚",OR(C12484&lt;6, AND(C12484&gt;8, C12484 &lt;17), C12484&gt;20),"其他")</f>
        <v>其他</v>
      </c>
      <c r="E12484" s="5">
        <v>294</v>
      </c>
    </row>
    <row r="12485" spans="1:5">
      <c r="A12485" s="3" t="s">
        <v>269</v>
      </c>
      <c r="B12485" t="s">
        <v>17</v>
      </c>
      <c r="C12485">
        <f t="shared" si="195"/>
        <v>15</v>
      </c>
      <c r="D12485" t="str" cm="1">
        <f t="array" ref="D12485">_xlfn.IFS(AND(C12485&gt;=6,C12485&lt;=8), "早上",AND(C12485&gt;=17,C12485&lt;=20),"傍晚",OR(C12485&lt;6, AND(C12485&gt;8, C12485 &lt;17), C12485&gt;20),"其他")</f>
        <v>其他</v>
      </c>
      <c r="E12485" s="5">
        <v>1348</v>
      </c>
    </row>
    <row r="12486" spans="1:5">
      <c r="A12486" s="3" t="s">
        <v>269</v>
      </c>
      <c r="B12486" t="s">
        <v>18</v>
      </c>
      <c r="C12486">
        <f t="shared" si="195"/>
        <v>16</v>
      </c>
      <c r="D12486" t="str" cm="1">
        <f t="array" ref="D12486">_xlfn.IFS(AND(C12486&gt;=6,C12486&lt;=8), "早上",AND(C12486&gt;=17,C12486&lt;=20),"傍晚",OR(C12486&lt;6, AND(C12486&gt;8, C12486 &lt;17), C12486&gt;20),"其他")</f>
        <v>其他</v>
      </c>
      <c r="E12486" s="5">
        <v>240</v>
      </c>
    </row>
    <row r="12487" spans="1:5">
      <c r="A12487" s="3" t="s">
        <v>269</v>
      </c>
      <c r="B12487" t="s">
        <v>19</v>
      </c>
      <c r="C12487">
        <f t="shared" si="195"/>
        <v>17</v>
      </c>
      <c r="D12487" t="str" cm="1">
        <f t="array" ref="D12487">_xlfn.IFS(AND(C12487&gt;=6,C12487&lt;=8), "早上",AND(C12487&gt;=17,C12487&lt;=20),"傍晚",OR(C12487&lt;6, AND(C12487&gt;8, C12487 &lt;17), C12487&gt;20),"其他")</f>
        <v>傍晚</v>
      </c>
      <c r="E12487" s="5">
        <v>2253</v>
      </c>
    </row>
    <row r="12488" spans="1:5">
      <c r="A12488" s="3" t="s">
        <v>269</v>
      </c>
      <c r="B12488" t="s">
        <v>20</v>
      </c>
      <c r="C12488">
        <f t="shared" si="195"/>
        <v>18</v>
      </c>
      <c r="D12488" t="str" cm="1">
        <f t="array" ref="D12488">_xlfn.IFS(AND(C12488&gt;=6,C12488&lt;=8), "早上",AND(C12488&gt;=17,C12488&lt;=20),"傍晚",OR(C12488&lt;6, AND(C12488&gt;8, C12488 &lt;17), C12488&gt;20),"其他")</f>
        <v>傍晚</v>
      </c>
      <c r="E12488" s="5">
        <v>6102</v>
      </c>
    </row>
    <row r="12489" spans="1:5">
      <c r="A12489" s="3" t="s">
        <v>269</v>
      </c>
      <c r="B12489" t="s">
        <v>21</v>
      </c>
      <c r="C12489">
        <f t="shared" si="195"/>
        <v>19</v>
      </c>
      <c r="D12489" t="str" cm="1">
        <f t="array" ref="D12489">_xlfn.IFS(AND(C12489&gt;=6,C12489&lt;=8), "早上",AND(C12489&gt;=17,C12489&lt;=20),"傍晚",OR(C12489&lt;6, AND(C12489&gt;8, C12489 &lt;17), C12489&gt;20),"其他")</f>
        <v>傍晚</v>
      </c>
      <c r="E12489" s="5">
        <v>5542</v>
      </c>
    </row>
    <row r="12490" spans="1:5">
      <c r="A12490" s="3" t="s">
        <v>269</v>
      </c>
      <c r="B12490" t="s">
        <v>22</v>
      </c>
      <c r="C12490">
        <f t="shared" si="195"/>
        <v>20</v>
      </c>
      <c r="D12490" t="str" cm="1">
        <f t="array" ref="D12490">_xlfn.IFS(AND(C12490&gt;=6,C12490&lt;=8), "早上",AND(C12490&gt;=17,C12490&lt;=20),"傍晚",OR(C12490&lt;6, AND(C12490&gt;8, C12490 &lt;17), C12490&gt;20),"其他")</f>
        <v>傍晚</v>
      </c>
      <c r="E12490" s="5">
        <v>4775</v>
      </c>
    </row>
    <row r="12491" spans="1:5">
      <c r="A12491" s="3" t="s">
        <v>269</v>
      </c>
      <c r="B12491" t="s">
        <v>23</v>
      </c>
      <c r="C12491">
        <f t="shared" si="195"/>
        <v>21</v>
      </c>
      <c r="D12491" t="str" cm="1">
        <f t="array" ref="D12491">_xlfn.IFS(AND(C12491&gt;=6,C12491&lt;=8), "早上",AND(C12491&gt;=17,C12491&lt;=20),"傍晚",OR(C12491&lt;6, AND(C12491&gt;8, C12491 &lt;17), C12491&gt;20),"其他")</f>
        <v>其他</v>
      </c>
      <c r="E12491" s="5">
        <v>1734</v>
      </c>
    </row>
    <row r="12492" spans="1:5">
      <c r="A12492" s="3" t="s">
        <v>269</v>
      </c>
      <c r="B12492" t="s">
        <v>24</v>
      </c>
      <c r="C12492">
        <f t="shared" si="195"/>
        <v>22</v>
      </c>
      <c r="D12492" t="str" cm="1">
        <f t="array" ref="D12492">_xlfn.IFS(AND(C12492&gt;=6,C12492&lt;=8), "早上",AND(C12492&gt;=17,C12492&lt;=20),"傍晚",OR(C12492&lt;6, AND(C12492&gt;8, C12492 &lt;17), C12492&gt;20),"其他")</f>
        <v>其他</v>
      </c>
      <c r="E12492" s="5">
        <v>1804</v>
      </c>
    </row>
    <row r="12493" spans="1:5">
      <c r="A12493" s="3" t="s">
        <v>269</v>
      </c>
      <c r="B12493" t="s">
        <v>25</v>
      </c>
      <c r="C12493">
        <f t="shared" si="195"/>
        <v>23</v>
      </c>
      <c r="D12493" t="str" cm="1">
        <f t="array" ref="D12493">_xlfn.IFS(AND(C12493&gt;=6,C12493&lt;=8), "早上",AND(C12493&gt;=17,C12493&lt;=20),"傍晚",OR(C12493&lt;6, AND(C12493&gt;8, C12493 &lt;17), C12493&gt;20),"其他")</f>
        <v>其他</v>
      </c>
      <c r="E12493" s="5">
        <v>268</v>
      </c>
    </row>
    <row r="12494" spans="1:5">
      <c r="A12494" s="3" t="s">
        <v>269</v>
      </c>
      <c r="B12494" t="s">
        <v>32</v>
      </c>
      <c r="C12494">
        <f t="shared" si="195"/>
        <v>6</v>
      </c>
      <c r="D12494" t="str" cm="1">
        <f t="array" ref="D12494">_xlfn.IFS(AND(C12494&gt;=6,C12494&lt;=8), "早上",AND(C12494&gt;=17,C12494&lt;=20),"傍晚",OR(C12494&lt;6, AND(C12494&gt;8, C12494 &lt;17), C12494&gt;20),"其他")</f>
        <v>早上</v>
      </c>
      <c r="E12494" s="5">
        <v>6637</v>
      </c>
    </row>
    <row r="12495" spans="1:5">
      <c r="A12495" s="3" t="s">
        <v>269</v>
      </c>
      <c r="B12495" t="s">
        <v>33</v>
      </c>
      <c r="C12495">
        <f t="shared" si="195"/>
        <v>7</v>
      </c>
      <c r="D12495" t="str" cm="1">
        <f t="array" ref="D12495">_xlfn.IFS(AND(C12495&gt;=6,C12495&lt;=8), "早上",AND(C12495&gt;=17,C12495&lt;=20),"傍晚",OR(C12495&lt;6, AND(C12495&gt;8, C12495 &lt;17), C12495&gt;20),"其他")</f>
        <v>早上</v>
      </c>
      <c r="E12495" s="5">
        <v>5333</v>
      </c>
    </row>
    <row r="12496" spans="1:5">
      <c r="A12496" s="3" t="s">
        <v>269</v>
      </c>
      <c r="B12496" t="s">
        <v>34</v>
      </c>
      <c r="C12496">
        <f t="shared" si="195"/>
        <v>8</v>
      </c>
      <c r="D12496" t="str" cm="1">
        <f t="array" ref="D12496">_xlfn.IFS(AND(C12496&gt;=6,C12496&lt;=8), "早上",AND(C12496&gt;=17,C12496&lt;=20),"傍晚",OR(C12496&lt;6, AND(C12496&gt;8, C12496 &lt;17), C12496&gt;20),"其他")</f>
        <v>早上</v>
      </c>
      <c r="E12496" s="5">
        <v>6184</v>
      </c>
    </row>
    <row r="12497" spans="1:5">
      <c r="A12497" s="3" t="s">
        <v>269</v>
      </c>
      <c r="B12497" t="s">
        <v>35</v>
      </c>
      <c r="C12497">
        <f t="shared" si="195"/>
        <v>9</v>
      </c>
      <c r="D12497" t="str" cm="1">
        <f t="array" ref="D12497">_xlfn.IFS(AND(C12497&gt;=6,C12497&lt;=8), "早上",AND(C12497&gt;=17,C12497&lt;=20),"傍晚",OR(C12497&lt;6, AND(C12497&gt;8, C12497 &lt;17), C12497&gt;20),"其他")</f>
        <v>其他</v>
      </c>
      <c r="E12497" s="5">
        <v>1431</v>
      </c>
    </row>
    <row r="12498" spans="1:5">
      <c r="A12498" s="3" t="s">
        <v>269</v>
      </c>
      <c r="B12498" t="s">
        <v>36</v>
      </c>
      <c r="C12498">
        <f t="shared" si="195"/>
        <v>10</v>
      </c>
      <c r="D12498" t="str" cm="1">
        <f t="array" ref="D12498">_xlfn.IFS(AND(C12498&gt;=6,C12498&lt;=8), "早上",AND(C12498&gt;=17,C12498&lt;=20),"傍晚",OR(C12498&lt;6, AND(C12498&gt;8, C12498 &lt;17), C12498&gt;20),"其他")</f>
        <v>其他</v>
      </c>
      <c r="E12498" s="5">
        <v>412</v>
      </c>
    </row>
    <row r="12499" spans="1:5">
      <c r="A12499" s="3" t="s">
        <v>269</v>
      </c>
      <c r="B12499" t="s">
        <v>37</v>
      </c>
      <c r="C12499">
        <f t="shared" si="195"/>
        <v>11</v>
      </c>
      <c r="D12499" t="str" cm="1">
        <f t="array" ref="D12499">_xlfn.IFS(AND(C12499&gt;=6,C12499&lt;=8), "早上",AND(C12499&gt;=17,C12499&lt;=20),"傍晚",OR(C12499&lt;6, AND(C12499&gt;8, C12499 &lt;17), C12499&gt;20),"其他")</f>
        <v>其他</v>
      </c>
      <c r="E12499" s="5">
        <v>1033</v>
      </c>
    </row>
    <row r="12500" spans="1:5">
      <c r="A12500" s="3" t="s">
        <v>269</v>
      </c>
      <c r="B12500" t="s">
        <v>38</v>
      </c>
      <c r="C12500">
        <f t="shared" si="195"/>
        <v>12</v>
      </c>
      <c r="D12500" t="str" cm="1">
        <f t="array" ref="D12500">_xlfn.IFS(AND(C12500&gt;=6,C12500&lt;=8), "早上",AND(C12500&gt;=17,C12500&lt;=20),"傍晚",OR(C12500&lt;6, AND(C12500&gt;8, C12500 &lt;17), C12500&gt;20),"其他")</f>
        <v>其他</v>
      </c>
      <c r="E12500" s="5">
        <v>465</v>
      </c>
    </row>
    <row r="12501" spans="1:5">
      <c r="A12501" s="3" t="s">
        <v>269</v>
      </c>
      <c r="B12501" t="s">
        <v>39</v>
      </c>
      <c r="C12501">
        <f t="shared" si="195"/>
        <v>13</v>
      </c>
      <c r="D12501" t="str" cm="1">
        <f t="array" ref="D12501">_xlfn.IFS(AND(C12501&gt;=6,C12501&lt;=8), "早上",AND(C12501&gt;=17,C12501&lt;=20),"傍晚",OR(C12501&lt;6, AND(C12501&gt;8, C12501 &lt;17), C12501&gt;20),"其他")</f>
        <v>其他</v>
      </c>
      <c r="E12501" s="5">
        <v>1111</v>
      </c>
    </row>
    <row r="12502" spans="1:5">
      <c r="A12502" s="3" t="s">
        <v>269</v>
      </c>
      <c r="B12502" t="s">
        <v>40</v>
      </c>
      <c r="C12502">
        <f t="shared" si="195"/>
        <v>14</v>
      </c>
      <c r="D12502" t="str" cm="1">
        <f t="array" ref="D12502">_xlfn.IFS(AND(C12502&gt;=6,C12502&lt;=8), "早上",AND(C12502&gt;=17,C12502&lt;=20),"傍晚",OR(C12502&lt;6, AND(C12502&gt;8, C12502 &lt;17), C12502&gt;20),"其他")</f>
        <v>其他</v>
      </c>
      <c r="E12502" s="5">
        <v>492</v>
      </c>
    </row>
    <row r="12503" spans="1:5">
      <c r="A12503" s="3" t="s">
        <v>269</v>
      </c>
      <c r="B12503" t="s">
        <v>41</v>
      </c>
      <c r="C12503">
        <f t="shared" si="195"/>
        <v>15</v>
      </c>
      <c r="D12503" t="str" cm="1">
        <f t="array" ref="D12503">_xlfn.IFS(AND(C12503&gt;=6,C12503&lt;=8), "早上",AND(C12503&gt;=17,C12503&lt;=20),"傍晚",OR(C12503&lt;6, AND(C12503&gt;8, C12503 &lt;17), C12503&gt;20),"其他")</f>
        <v>其他</v>
      </c>
      <c r="E12503" s="5">
        <v>1430</v>
      </c>
    </row>
    <row r="12504" spans="1:5">
      <c r="A12504" s="3" t="s">
        <v>269</v>
      </c>
      <c r="B12504" t="s">
        <v>42</v>
      </c>
      <c r="C12504">
        <f t="shared" si="195"/>
        <v>16</v>
      </c>
      <c r="D12504" t="str" cm="1">
        <f t="array" ref="D12504">_xlfn.IFS(AND(C12504&gt;=6,C12504&lt;=8), "早上",AND(C12504&gt;=17,C12504&lt;=20),"傍晚",OR(C12504&lt;6, AND(C12504&gt;8, C12504 &lt;17), C12504&gt;20),"其他")</f>
        <v>其他</v>
      </c>
      <c r="E12504" s="5">
        <v>532</v>
      </c>
    </row>
    <row r="12505" spans="1:5">
      <c r="A12505" s="3" t="s">
        <v>269</v>
      </c>
      <c r="B12505" t="s">
        <v>43</v>
      </c>
      <c r="C12505">
        <f t="shared" si="195"/>
        <v>17</v>
      </c>
      <c r="D12505" t="str" cm="1">
        <f t="array" ref="D12505">_xlfn.IFS(AND(C12505&gt;=6,C12505&lt;=8), "早上",AND(C12505&gt;=17,C12505&lt;=20),"傍晚",OR(C12505&lt;6, AND(C12505&gt;8, C12505 &lt;17), C12505&gt;20),"其他")</f>
        <v>傍晚</v>
      </c>
      <c r="E12505" s="5">
        <v>5148</v>
      </c>
    </row>
    <row r="12506" spans="1:5">
      <c r="A12506" s="3" t="s">
        <v>269</v>
      </c>
      <c r="B12506" t="s">
        <v>44</v>
      </c>
      <c r="C12506">
        <f t="shared" si="195"/>
        <v>18</v>
      </c>
      <c r="D12506" t="str" cm="1">
        <f t="array" ref="D12506">_xlfn.IFS(AND(C12506&gt;=6,C12506&lt;=8), "早上",AND(C12506&gt;=17,C12506&lt;=20),"傍晚",OR(C12506&lt;6, AND(C12506&gt;8, C12506 &lt;17), C12506&gt;20),"其他")</f>
        <v>傍晚</v>
      </c>
      <c r="E12506" s="5">
        <v>5359</v>
      </c>
    </row>
    <row r="12507" spans="1:5">
      <c r="A12507" s="3" t="s">
        <v>269</v>
      </c>
      <c r="B12507" t="s">
        <v>45</v>
      </c>
      <c r="C12507">
        <f t="shared" si="195"/>
        <v>19</v>
      </c>
      <c r="D12507" t="str" cm="1">
        <f t="array" ref="D12507">_xlfn.IFS(AND(C12507&gt;=6,C12507&lt;=8), "早上",AND(C12507&gt;=17,C12507&lt;=20),"傍晚",OR(C12507&lt;6, AND(C12507&gt;8, C12507 &lt;17), C12507&gt;20),"其他")</f>
        <v>傍晚</v>
      </c>
      <c r="E12507" s="5">
        <v>3004</v>
      </c>
    </row>
    <row r="12508" spans="1:5">
      <c r="A12508" s="3" t="s">
        <v>269</v>
      </c>
      <c r="B12508" t="s">
        <v>46</v>
      </c>
      <c r="C12508">
        <f t="shared" si="195"/>
        <v>20</v>
      </c>
      <c r="D12508" t="str" cm="1">
        <f t="array" ref="D12508">_xlfn.IFS(AND(C12508&gt;=6,C12508&lt;=8), "早上",AND(C12508&gt;=17,C12508&lt;=20),"傍晚",OR(C12508&lt;6, AND(C12508&gt;8, C12508 &lt;17), C12508&gt;20),"其他")</f>
        <v>傍晚</v>
      </c>
      <c r="E12508" s="5">
        <v>4094</v>
      </c>
    </row>
    <row r="12509" spans="1:5">
      <c r="A12509" s="3" t="s">
        <v>269</v>
      </c>
      <c r="B12509" t="s">
        <v>47</v>
      </c>
      <c r="C12509">
        <f t="shared" si="195"/>
        <v>21</v>
      </c>
      <c r="D12509" t="str" cm="1">
        <f t="array" ref="D12509">_xlfn.IFS(AND(C12509&gt;=6,C12509&lt;=8), "早上",AND(C12509&gt;=17,C12509&lt;=20),"傍晚",OR(C12509&lt;6, AND(C12509&gt;8, C12509 &lt;17), C12509&gt;20),"其他")</f>
        <v>其他</v>
      </c>
      <c r="E12509" s="5">
        <v>821</v>
      </c>
    </row>
    <row r="12510" spans="1:5">
      <c r="A12510" s="3" t="s">
        <v>269</v>
      </c>
      <c r="B12510" t="s">
        <v>48</v>
      </c>
      <c r="C12510">
        <f t="shared" si="195"/>
        <v>22</v>
      </c>
      <c r="D12510" t="str" cm="1">
        <f t="array" ref="D12510">_xlfn.IFS(AND(C12510&gt;=6,C12510&lt;=8), "早上",AND(C12510&gt;=17,C12510&lt;=20),"傍晚",OR(C12510&lt;6, AND(C12510&gt;8, C12510 &lt;17), C12510&gt;20),"其他")</f>
        <v>其他</v>
      </c>
      <c r="E12510" s="5">
        <v>1423</v>
      </c>
    </row>
    <row r="12511" spans="1:5">
      <c r="A12511" s="3" t="s">
        <v>269</v>
      </c>
      <c r="B12511" t="s">
        <v>49</v>
      </c>
      <c r="C12511">
        <f t="shared" si="195"/>
        <v>23</v>
      </c>
      <c r="D12511" t="str" cm="1">
        <f t="array" ref="D12511">_xlfn.IFS(AND(C12511&gt;=6,C12511&lt;=8), "早上",AND(C12511&gt;=17,C12511&lt;=20),"傍晚",OR(C12511&lt;6, AND(C12511&gt;8, C12511 &lt;17), C12511&gt;20),"其他")</f>
        <v>其他</v>
      </c>
      <c r="E12511" s="5">
        <v>626</v>
      </c>
    </row>
    <row r="12512" spans="1:5">
      <c r="A12512" s="3" t="s">
        <v>269</v>
      </c>
      <c r="B12512" t="s">
        <v>56</v>
      </c>
      <c r="C12512">
        <f t="shared" si="195"/>
        <v>6</v>
      </c>
      <c r="D12512" t="str" cm="1">
        <f t="array" ref="D12512">_xlfn.IFS(AND(C12512&gt;=6,C12512&lt;=8), "早上",AND(C12512&gt;=17,C12512&lt;=20),"傍晚",OR(C12512&lt;6, AND(C12512&gt;8, C12512 &lt;17), C12512&gt;20),"其他")</f>
        <v>早上</v>
      </c>
      <c r="E12512" s="5">
        <v>2209</v>
      </c>
    </row>
    <row r="12513" spans="1:5">
      <c r="A12513" s="3" t="s">
        <v>269</v>
      </c>
      <c r="B12513" t="s">
        <v>57</v>
      </c>
      <c r="C12513">
        <f t="shared" si="195"/>
        <v>7</v>
      </c>
      <c r="D12513" t="str" cm="1">
        <f t="array" ref="D12513">_xlfn.IFS(AND(C12513&gt;=6,C12513&lt;=8), "早上",AND(C12513&gt;=17,C12513&lt;=20),"傍晚",OR(C12513&lt;6, AND(C12513&gt;8, C12513 &lt;17), C12513&gt;20),"其他")</f>
        <v>早上</v>
      </c>
      <c r="E12513" s="5">
        <v>2887</v>
      </c>
    </row>
    <row r="12514" spans="1:5">
      <c r="A12514" s="3" t="s">
        <v>269</v>
      </c>
      <c r="B12514" t="s">
        <v>58</v>
      </c>
      <c r="C12514">
        <f t="shared" si="195"/>
        <v>8</v>
      </c>
      <c r="D12514" t="str" cm="1">
        <f t="array" ref="D12514">_xlfn.IFS(AND(C12514&gt;=6,C12514&lt;=8), "早上",AND(C12514&gt;=17,C12514&lt;=20),"傍晚",OR(C12514&lt;6, AND(C12514&gt;8, C12514 &lt;17), C12514&gt;20),"其他")</f>
        <v>早上</v>
      </c>
      <c r="E12514" s="5">
        <v>7539</v>
      </c>
    </row>
    <row r="12515" spans="1:5">
      <c r="A12515" s="3" t="s">
        <v>269</v>
      </c>
      <c r="B12515" t="s">
        <v>59</v>
      </c>
      <c r="C12515">
        <f t="shared" si="195"/>
        <v>9</v>
      </c>
      <c r="D12515" t="str" cm="1">
        <f t="array" ref="D12515">_xlfn.IFS(AND(C12515&gt;=6,C12515&lt;=8), "早上",AND(C12515&gt;=17,C12515&lt;=20),"傍晚",OR(C12515&lt;6, AND(C12515&gt;8, C12515 &lt;17), C12515&gt;20),"其他")</f>
        <v>其他</v>
      </c>
      <c r="E12515" s="5">
        <v>353</v>
      </c>
    </row>
    <row r="12516" spans="1:5">
      <c r="A12516" s="3" t="s">
        <v>269</v>
      </c>
      <c r="B12516" t="s">
        <v>60</v>
      </c>
      <c r="C12516">
        <f t="shared" si="195"/>
        <v>10</v>
      </c>
      <c r="D12516" t="str" cm="1">
        <f t="array" ref="D12516">_xlfn.IFS(AND(C12516&gt;=6,C12516&lt;=8), "早上",AND(C12516&gt;=17,C12516&lt;=20),"傍晚",OR(C12516&lt;6, AND(C12516&gt;8, C12516 &lt;17), C12516&gt;20),"其他")</f>
        <v>其他</v>
      </c>
      <c r="E12516" s="5">
        <v>1745</v>
      </c>
    </row>
    <row r="12517" spans="1:5">
      <c r="A12517" s="3" t="s">
        <v>269</v>
      </c>
      <c r="B12517" t="s">
        <v>61</v>
      </c>
      <c r="C12517">
        <f t="shared" si="195"/>
        <v>11</v>
      </c>
      <c r="D12517" t="str" cm="1">
        <f t="array" ref="D12517">_xlfn.IFS(AND(C12517&gt;=6,C12517&lt;=8), "早上",AND(C12517&gt;=17,C12517&lt;=20),"傍晚",OR(C12517&lt;6, AND(C12517&gt;8, C12517 &lt;17), C12517&gt;20),"其他")</f>
        <v>其他</v>
      </c>
      <c r="E12517" s="5">
        <v>614</v>
      </c>
    </row>
    <row r="12518" spans="1:5">
      <c r="A12518" s="3" t="s">
        <v>269</v>
      </c>
      <c r="B12518" t="s">
        <v>62</v>
      </c>
      <c r="C12518">
        <f t="shared" si="195"/>
        <v>12</v>
      </c>
      <c r="D12518" t="str" cm="1">
        <f t="array" ref="D12518">_xlfn.IFS(AND(C12518&gt;=6,C12518&lt;=8), "早上",AND(C12518&gt;=17,C12518&lt;=20),"傍晚",OR(C12518&lt;6, AND(C12518&gt;8, C12518 &lt;17), C12518&gt;20),"其他")</f>
        <v>其他</v>
      </c>
      <c r="E12518" s="5">
        <v>1576</v>
      </c>
    </row>
    <row r="12519" spans="1:5">
      <c r="A12519" s="3" t="s">
        <v>269</v>
      </c>
      <c r="B12519" t="s">
        <v>63</v>
      </c>
      <c r="C12519">
        <f t="shared" si="195"/>
        <v>13</v>
      </c>
      <c r="D12519" t="str" cm="1">
        <f t="array" ref="D12519">_xlfn.IFS(AND(C12519&gt;=6,C12519&lt;=8), "早上",AND(C12519&gt;=17,C12519&lt;=20),"傍晚",OR(C12519&lt;6, AND(C12519&gt;8, C12519 &lt;17), C12519&gt;20),"其他")</f>
        <v>其他</v>
      </c>
      <c r="E12519" s="5">
        <v>1380</v>
      </c>
    </row>
    <row r="12520" spans="1:5">
      <c r="A12520" s="3" t="s">
        <v>269</v>
      </c>
      <c r="B12520" t="s">
        <v>64</v>
      </c>
      <c r="C12520">
        <f t="shared" si="195"/>
        <v>14</v>
      </c>
      <c r="D12520" t="str" cm="1">
        <f t="array" ref="D12520">_xlfn.IFS(AND(C12520&gt;=6,C12520&lt;=8), "早上",AND(C12520&gt;=17,C12520&lt;=20),"傍晚",OR(C12520&lt;6, AND(C12520&gt;8, C12520 &lt;17), C12520&gt;20),"其他")</f>
        <v>其他</v>
      </c>
      <c r="E12520" s="5">
        <v>1484</v>
      </c>
    </row>
    <row r="12521" spans="1:5">
      <c r="A12521" s="3" t="s">
        <v>269</v>
      </c>
      <c r="B12521" t="s">
        <v>65</v>
      </c>
      <c r="C12521">
        <f t="shared" si="195"/>
        <v>15</v>
      </c>
      <c r="D12521" t="str" cm="1">
        <f t="array" ref="D12521">_xlfn.IFS(AND(C12521&gt;=6,C12521&lt;=8), "早上",AND(C12521&gt;=17,C12521&lt;=20),"傍晚",OR(C12521&lt;6, AND(C12521&gt;8, C12521 &lt;17), C12521&gt;20),"其他")</f>
        <v>其他</v>
      </c>
      <c r="E12521" s="5">
        <v>1300</v>
      </c>
    </row>
    <row r="12522" spans="1:5">
      <c r="A12522" s="3" t="s">
        <v>269</v>
      </c>
      <c r="B12522" t="s">
        <v>66</v>
      </c>
      <c r="C12522">
        <f t="shared" si="195"/>
        <v>16</v>
      </c>
      <c r="D12522" t="str" cm="1">
        <f t="array" ref="D12522">_xlfn.IFS(AND(C12522&gt;=6,C12522&lt;=8), "早上",AND(C12522&gt;=17,C12522&lt;=20),"傍晚",OR(C12522&lt;6, AND(C12522&gt;8, C12522 &lt;17), C12522&gt;20),"其他")</f>
        <v>其他</v>
      </c>
      <c r="E12522" s="5">
        <v>968</v>
      </c>
    </row>
    <row r="12523" spans="1:5">
      <c r="A12523" s="3" t="s">
        <v>269</v>
      </c>
      <c r="B12523" t="s">
        <v>67</v>
      </c>
      <c r="C12523">
        <f t="shared" si="195"/>
        <v>17</v>
      </c>
      <c r="D12523" t="str" cm="1">
        <f t="array" ref="D12523">_xlfn.IFS(AND(C12523&gt;=6,C12523&lt;=8), "早上",AND(C12523&gt;=17,C12523&lt;=20),"傍晚",OR(C12523&lt;6, AND(C12523&gt;8, C12523 &lt;17), C12523&gt;20),"其他")</f>
        <v>傍晚</v>
      </c>
      <c r="E12523" s="5">
        <v>2982</v>
      </c>
    </row>
    <row r="12524" spans="1:5">
      <c r="A12524" s="3" t="s">
        <v>269</v>
      </c>
      <c r="B12524" t="s">
        <v>68</v>
      </c>
      <c r="C12524">
        <f t="shared" si="195"/>
        <v>18</v>
      </c>
      <c r="D12524" t="str" cm="1">
        <f t="array" ref="D12524">_xlfn.IFS(AND(C12524&gt;=6,C12524&lt;=8), "早上",AND(C12524&gt;=17,C12524&lt;=20),"傍晚",OR(C12524&lt;6, AND(C12524&gt;8, C12524 &lt;17), C12524&gt;20),"其他")</f>
        <v>傍晚</v>
      </c>
      <c r="E12524" s="5">
        <v>7607</v>
      </c>
    </row>
    <row r="12525" spans="1:5">
      <c r="A12525" s="3" t="s">
        <v>269</v>
      </c>
      <c r="B12525" t="s">
        <v>69</v>
      </c>
      <c r="C12525">
        <f t="shared" si="195"/>
        <v>19</v>
      </c>
      <c r="D12525" t="str" cm="1">
        <f t="array" ref="D12525">_xlfn.IFS(AND(C12525&gt;=6,C12525&lt;=8), "早上",AND(C12525&gt;=17,C12525&lt;=20),"傍晚",OR(C12525&lt;6, AND(C12525&gt;8, C12525 &lt;17), C12525&gt;20),"其他")</f>
        <v>傍晚</v>
      </c>
      <c r="E12525" s="5">
        <v>5202</v>
      </c>
    </row>
    <row r="12526" spans="1:5">
      <c r="A12526" s="3" t="s">
        <v>269</v>
      </c>
      <c r="B12526" t="s">
        <v>70</v>
      </c>
      <c r="C12526">
        <f t="shared" si="195"/>
        <v>20</v>
      </c>
      <c r="D12526" t="str" cm="1">
        <f t="array" ref="D12526">_xlfn.IFS(AND(C12526&gt;=6,C12526&lt;=8), "早上",AND(C12526&gt;=17,C12526&lt;=20),"傍晚",OR(C12526&lt;6, AND(C12526&gt;8, C12526 &lt;17), C12526&gt;20),"其他")</f>
        <v>傍晚</v>
      </c>
      <c r="E12526" s="5">
        <v>6674</v>
      </c>
    </row>
    <row r="12527" spans="1:5">
      <c r="A12527" s="3" t="s">
        <v>269</v>
      </c>
      <c r="B12527" t="s">
        <v>71</v>
      </c>
      <c r="C12527">
        <f t="shared" si="195"/>
        <v>21</v>
      </c>
      <c r="D12527" t="str" cm="1">
        <f t="array" ref="D12527">_xlfn.IFS(AND(C12527&gt;=6,C12527&lt;=8), "早上",AND(C12527&gt;=17,C12527&lt;=20),"傍晚",OR(C12527&lt;6, AND(C12527&gt;8, C12527 &lt;17), C12527&gt;20),"其他")</f>
        <v>其他</v>
      </c>
      <c r="E12527" s="5">
        <v>1678</v>
      </c>
    </row>
    <row r="12528" spans="1:5">
      <c r="A12528" s="3" t="s">
        <v>269</v>
      </c>
      <c r="B12528" t="s">
        <v>72</v>
      </c>
      <c r="C12528">
        <f t="shared" si="195"/>
        <v>22</v>
      </c>
      <c r="D12528" t="str" cm="1">
        <f t="array" ref="D12528">_xlfn.IFS(AND(C12528&gt;=6,C12528&lt;=8), "早上",AND(C12528&gt;=17,C12528&lt;=20),"傍晚",OR(C12528&lt;6, AND(C12528&gt;8, C12528 &lt;17), C12528&gt;20),"其他")</f>
        <v>其他</v>
      </c>
      <c r="E12528" s="5">
        <v>939</v>
      </c>
    </row>
    <row r="12529" spans="1:5">
      <c r="A12529" s="3" t="s">
        <v>269</v>
      </c>
      <c r="B12529" t="s">
        <v>73</v>
      </c>
      <c r="C12529">
        <f t="shared" si="195"/>
        <v>23</v>
      </c>
      <c r="D12529" t="str" cm="1">
        <f t="array" ref="D12529">_xlfn.IFS(AND(C12529&gt;=6,C12529&lt;=8), "早上",AND(C12529&gt;=17,C12529&lt;=20),"傍晚",OR(C12529&lt;6, AND(C12529&gt;8, C12529 &lt;17), C12529&gt;20),"其他")</f>
        <v>其他</v>
      </c>
      <c r="E12529" s="5">
        <v>362</v>
      </c>
    </row>
    <row r="12530" spans="1:5">
      <c r="A12530" s="3" t="s">
        <v>269</v>
      </c>
      <c r="B12530" t="s">
        <v>80</v>
      </c>
      <c r="C12530">
        <f t="shared" si="195"/>
        <v>6</v>
      </c>
      <c r="D12530" t="str" cm="1">
        <f t="array" ref="D12530">_xlfn.IFS(AND(C12530&gt;=6,C12530&lt;=8), "早上",AND(C12530&gt;=17,C12530&lt;=20),"傍晚",OR(C12530&lt;6, AND(C12530&gt;8, C12530 &lt;17), C12530&gt;20),"其他")</f>
        <v>早上</v>
      </c>
      <c r="E12530" s="5">
        <v>3038</v>
      </c>
    </row>
    <row r="12531" spans="1:5">
      <c r="A12531" s="3" t="s">
        <v>269</v>
      </c>
      <c r="B12531" t="s">
        <v>81</v>
      </c>
      <c r="C12531">
        <f t="shared" si="195"/>
        <v>7</v>
      </c>
      <c r="D12531" t="str" cm="1">
        <f t="array" ref="D12531">_xlfn.IFS(AND(C12531&gt;=6,C12531&lt;=8), "早上",AND(C12531&gt;=17,C12531&lt;=20),"傍晚",OR(C12531&lt;6, AND(C12531&gt;8, C12531 &lt;17), C12531&gt;20),"其他")</f>
        <v>早上</v>
      </c>
      <c r="E12531" s="5">
        <v>5932</v>
      </c>
    </row>
    <row r="12532" spans="1:5">
      <c r="A12532" s="3" t="s">
        <v>269</v>
      </c>
      <c r="B12532" t="s">
        <v>82</v>
      </c>
      <c r="C12532">
        <f t="shared" si="195"/>
        <v>8</v>
      </c>
      <c r="D12532" t="str" cm="1">
        <f t="array" ref="D12532">_xlfn.IFS(AND(C12532&gt;=6,C12532&lt;=8), "早上",AND(C12532&gt;=17,C12532&lt;=20),"傍晚",OR(C12532&lt;6, AND(C12532&gt;8, C12532 &lt;17), C12532&gt;20),"其他")</f>
        <v>早上</v>
      </c>
      <c r="E12532" s="5">
        <v>2541</v>
      </c>
    </row>
    <row r="12533" spans="1:5">
      <c r="A12533" s="3" t="s">
        <v>269</v>
      </c>
      <c r="B12533" t="s">
        <v>83</v>
      </c>
      <c r="C12533">
        <f t="shared" si="195"/>
        <v>9</v>
      </c>
      <c r="D12533" t="str" cm="1">
        <f t="array" ref="D12533">_xlfn.IFS(AND(C12533&gt;=6,C12533&lt;=8), "早上",AND(C12533&gt;=17,C12533&lt;=20),"傍晚",OR(C12533&lt;6, AND(C12533&gt;8, C12533 &lt;17), C12533&gt;20),"其他")</f>
        <v>其他</v>
      </c>
      <c r="E12533" s="5">
        <v>558</v>
      </c>
    </row>
    <row r="12534" spans="1:5">
      <c r="A12534" s="3" t="s">
        <v>269</v>
      </c>
      <c r="B12534" t="s">
        <v>84</v>
      </c>
      <c r="C12534">
        <f t="shared" si="195"/>
        <v>10</v>
      </c>
      <c r="D12534" t="str" cm="1">
        <f t="array" ref="D12534">_xlfn.IFS(AND(C12534&gt;=6,C12534&lt;=8), "早上",AND(C12534&gt;=17,C12534&lt;=20),"傍晚",OR(C12534&lt;6, AND(C12534&gt;8, C12534 &lt;17), C12534&gt;20),"其他")</f>
        <v>其他</v>
      </c>
      <c r="E12534" s="5">
        <v>1049</v>
      </c>
    </row>
    <row r="12535" spans="1:5">
      <c r="A12535" s="3" t="s">
        <v>269</v>
      </c>
      <c r="B12535" t="s">
        <v>85</v>
      </c>
      <c r="C12535">
        <f t="shared" si="195"/>
        <v>11</v>
      </c>
      <c r="D12535" t="str" cm="1">
        <f t="array" ref="D12535">_xlfn.IFS(AND(C12535&gt;=6,C12535&lt;=8), "早上",AND(C12535&gt;=17,C12535&lt;=20),"傍晚",OR(C12535&lt;6, AND(C12535&gt;8, C12535 &lt;17), C12535&gt;20),"其他")</f>
        <v>其他</v>
      </c>
      <c r="E12535" s="5">
        <v>1554</v>
      </c>
    </row>
    <row r="12536" spans="1:5">
      <c r="A12536" s="3" t="s">
        <v>269</v>
      </c>
      <c r="B12536" t="s">
        <v>86</v>
      </c>
      <c r="C12536">
        <f t="shared" si="195"/>
        <v>12</v>
      </c>
      <c r="D12536" t="str" cm="1">
        <f t="array" ref="D12536">_xlfn.IFS(AND(C12536&gt;=6,C12536&lt;=8), "早上",AND(C12536&gt;=17,C12536&lt;=20),"傍晚",OR(C12536&lt;6, AND(C12536&gt;8, C12536 &lt;17), C12536&gt;20),"其他")</f>
        <v>其他</v>
      </c>
      <c r="E12536" s="5">
        <v>626</v>
      </c>
    </row>
    <row r="12537" spans="1:5">
      <c r="A12537" s="3" t="s">
        <v>269</v>
      </c>
      <c r="B12537" t="s">
        <v>87</v>
      </c>
      <c r="C12537">
        <f t="shared" si="195"/>
        <v>13</v>
      </c>
      <c r="D12537" t="str" cm="1">
        <f t="array" ref="D12537">_xlfn.IFS(AND(C12537&gt;=6,C12537&lt;=8), "早上",AND(C12537&gt;=17,C12537&lt;=20),"傍晚",OR(C12537&lt;6, AND(C12537&gt;8, C12537 &lt;17), C12537&gt;20),"其他")</f>
        <v>其他</v>
      </c>
      <c r="E12537" s="5">
        <v>696</v>
      </c>
    </row>
    <row r="12538" spans="1:5">
      <c r="A12538" s="3" t="s">
        <v>269</v>
      </c>
      <c r="B12538" t="s">
        <v>88</v>
      </c>
      <c r="C12538">
        <f t="shared" si="195"/>
        <v>14</v>
      </c>
      <c r="D12538" t="str" cm="1">
        <f t="array" ref="D12538">_xlfn.IFS(AND(C12538&gt;=6,C12538&lt;=8), "早上",AND(C12538&gt;=17,C12538&lt;=20),"傍晚",OR(C12538&lt;6, AND(C12538&gt;8, C12538 &lt;17), C12538&gt;20),"其他")</f>
        <v>其他</v>
      </c>
      <c r="E12538" s="5">
        <v>1027</v>
      </c>
    </row>
    <row r="12539" spans="1:5">
      <c r="A12539" s="3" t="s">
        <v>269</v>
      </c>
      <c r="B12539" t="s">
        <v>89</v>
      </c>
      <c r="C12539">
        <f t="shared" si="195"/>
        <v>15</v>
      </c>
      <c r="D12539" t="str" cm="1">
        <f t="array" ref="D12539">_xlfn.IFS(AND(C12539&gt;=6,C12539&lt;=8), "早上",AND(C12539&gt;=17,C12539&lt;=20),"傍晚",OR(C12539&lt;6, AND(C12539&gt;8, C12539 &lt;17), C12539&gt;20),"其他")</f>
        <v>其他</v>
      </c>
      <c r="E12539" s="5">
        <v>685</v>
      </c>
    </row>
    <row r="12540" spans="1:5">
      <c r="A12540" s="3" t="s">
        <v>269</v>
      </c>
      <c r="B12540" t="s">
        <v>90</v>
      </c>
      <c r="C12540">
        <f t="shared" si="195"/>
        <v>16</v>
      </c>
      <c r="D12540" t="str" cm="1">
        <f t="array" ref="D12540">_xlfn.IFS(AND(C12540&gt;=6,C12540&lt;=8), "早上",AND(C12540&gt;=17,C12540&lt;=20),"傍晚",OR(C12540&lt;6, AND(C12540&gt;8, C12540 &lt;17), C12540&gt;20),"其他")</f>
        <v>其他</v>
      </c>
      <c r="E12540" s="5">
        <v>1672</v>
      </c>
    </row>
    <row r="12541" spans="1:5">
      <c r="A12541" s="3" t="s">
        <v>269</v>
      </c>
      <c r="B12541" t="s">
        <v>91</v>
      </c>
      <c r="C12541">
        <f t="shared" si="195"/>
        <v>17</v>
      </c>
      <c r="D12541" t="str" cm="1">
        <f t="array" ref="D12541">_xlfn.IFS(AND(C12541&gt;=6,C12541&lt;=8), "早上",AND(C12541&gt;=17,C12541&lt;=20),"傍晚",OR(C12541&lt;6, AND(C12541&gt;8, C12541 &lt;17), C12541&gt;20),"其他")</f>
        <v>傍晚</v>
      </c>
      <c r="E12541" s="5">
        <v>3436</v>
      </c>
    </row>
    <row r="12542" spans="1:5">
      <c r="A12542" s="3" t="s">
        <v>269</v>
      </c>
      <c r="B12542" t="s">
        <v>92</v>
      </c>
      <c r="C12542">
        <f t="shared" si="195"/>
        <v>18</v>
      </c>
      <c r="D12542" t="str" cm="1">
        <f t="array" ref="D12542">_xlfn.IFS(AND(C12542&gt;=6,C12542&lt;=8), "早上",AND(C12542&gt;=17,C12542&lt;=20),"傍晚",OR(C12542&lt;6, AND(C12542&gt;8, C12542 &lt;17), C12542&gt;20),"其他")</f>
        <v>傍晚</v>
      </c>
      <c r="E12542" s="5">
        <v>2329</v>
      </c>
    </row>
    <row r="12543" spans="1:5">
      <c r="A12543" s="3" t="s">
        <v>269</v>
      </c>
      <c r="B12543" t="s">
        <v>93</v>
      </c>
      <c r="C12543">
        <f t="shared" si="195"/>
        <v>19</v>
      </c>
      <c r="D12543" t="str" cm="1">
        <f t="array" ref="D12543">_xlfn.IFS(AND(C12543&gt;=6,C12543&lt;=8), "早上",AND(C12543&gt;=17,C12543&lt;=20),"傍晚",OR(C12543&lt;6, AND(C12543&gt;8, C12543 &lt;17), C12543&gt;20),"其他")</f>
        <v>傍晚</v>
      </c>
      <c r="E12543" s="5">
        <v>7851</v>
      </c>
    </row>
    <row r="12544" spans="1:5">
      <c r="A12544" s="3" t="s">
        <v>269</v>
      </c>
      <c r="B12544" t="s">
        <v>94</v>
      </c>
      <c r="C12544">
        <f t="shared" si="195"/>
        <v>20</v>
      </c>
      <c r="D12544" t="str" cm="1">
        <f t="array" ref="D12544">_xlfn.IFS(AND(C12544&gt;=6,C12544&lt;=8), "早上",AND(C12544&gt;=17,C12544&lt;=20),"傍晚",OR(C12544&lt;6, AND(C12544&gt;8, C12544 &lt;17), C12544&gt;20),"其他")</f>
        <v>傍晚</v>
      </c>
      <c r="E12544" s="5">
        <v>7266</v>
      </c>
    </row>
    <row r="12545" spans="1:5">
      <c r="A12545" s="3" t="s">
        <v>269</v>
      </c>
      <c r="B12545" t="s">
        <v>95</v>
      </c>
      <c r="C12545">
        <f t="shared" si="195"/>
        <v>21</v>
      </c>
      <c r="D12545" t="str" cm="1">
        <f t="array" ref="D12545">_xlfn.IFS(AND(C12545&gt;=6,C12545&lt;=8), "早上",AND(C12545&gt;=17,C12545&lt;=20),"傍晚",OR(C12545&lt;6, AND(C12545&gt;8, C12545 &lt;17), C12545&gt;20),"其他")</f>
        <v>其他</v>
      </c>
      <c r="E12545" s="5">
        <v>458</v>
      </c>
    </row>
    <row r="12546" spans="1:5">
      <c r="A12546" s="3" t="s">
        <v>269</v>
      </c>
      <c r="B12546" t="s">
        <v>96</v>
      </c>
      <c r="C12546">
        <f t="shared" si="195"/>
        <v>22</v>
      </c>
      <c r="D12546" t="str" cm="1">
        <f t="array" ref="D12546">_xlfn.IFS(AND(C12546&gt;=6,C12546&lt;=8), "早上",AND(C12546&gt;=17,C12546&lt;=20),"傍晚",OR(C12546&lt;6, AND(C12546&gt;8, C12546 &lt;17), C12546&gt;20),"其他")</f>
        <v>其他</v>
      </c>
      <c r="E12546" s="5">
        <v>491</v>
      </c>
    </row>
    <row r="12547" spans="1:5">
      <c r="A12547" s="3" t="s">
        <v>269</v>
      </c>
      <c r="B12547" t="s">
        <v>97</v>
      </c>
      <c r="C12547">
        <f t="shared" ref="C12547:C12601" si="196">HOUR(B12547)</f>
        <v>23</v>
      </c>
      <c r="D12547" t="str" cm="1">
        <f t="array" ref="D12547">_xlfn.IFS(AND(C12547&gt;=6,C12547&lt;=8), "早上",AND(C12547&gt;=17,C12547&lt;=20),"傍晚",OR(C12547&lt;6, AND(C12547&gt;8, C12547 &lt;17), C12547&gt;20),"其他")</f>
        <v>其他</v>
      </c>
      <c r="E12547" s="5">
        <v>342</v>
      </c>
    </row>
    <row r="12548" spans="1:5">
      <c r="A12548" s="3" t="s">
        <v>269</v>
      </c>
      <c r="B12548" t="s">
        <v>104</v>
      </c>
      <c r="C12548">
        <f t="shared" si="196"/>
        <v>6</v>
      </c>
      <c r="D12548" t="str" cm="1">
        <f t="array" ref="D12548">_xlfn.IFS(AND(C12548&gt;=6,C12548&lt;=8), "早上",AND(C12548&gt;=17,C12548&lt;=20),"傍晚",OR(C12548&lt;6, AND(C12548&gt;8, C12548 &lt;17), C12548&gt;20),"其他")</f>
        <v>早上</v>
      </c>
      <c r="E12548" s="5">
        <v>6008</v>
      </c>
    </row>
    <row r="12549" spans="1:5">
      <c r="A12549" s="3" t="s">
        <v>269</v>
      </c>
      <c r="B12549" t="s">
        <v>105</v>
      </c>
      <c r="C12549">
        <f t="shared" si="196"/>
        <v>7</v>
      </c>
      <c r="D12549" t="str" cm="1">
        <f t="array" ref="D12549">_xlfn.IFS(AND(C12549&gt;=6,C12549&lt;=8), "早上",AND(C12549&gt;=17,C12549&lt;=20),"傍晚",OR(C12549&lt;6, AND(C12549&gt;8, C12549 &lt;17), C12549&gt;20),"其他")</f>
        <v>早上</v>
      </c>
      <c r="E12549" s="5">
        <v>6722</v>
      </c>
    </row>
    <row r="12550" spans="1:5">
      <c r="A12550" s="3" t="s">
        <v>269</v>
      </c>
      <c r="B12550" t="s">
        <v>106</v>
      </c>
      <c r="C12550">
        <f t="shared" si="196"/>
        <v>8</v>
      </c>
      <c r="D12550" t="str" cm="1">
        <f t="array" ref="D12550">_xlfn.IFS(AND(C12550&gt;=6,C12550&lt;=8), "早上",AND(C12550&gt;=17,C12550&lt;=20),"傍晚",OR(C12550&lt;6, AND(C12550&gt;8, C12550 &lt;17), C12550&gt;20),"其他")</f>
        <v>早上</v>
      </c>
      <c r="E12550" s="5">
        <v>3388</v>
      </c>
    </row>
    <row r="12551" spans="1:5">
      <c r="A12551" s="3" t="s">
        <v>269</v>
      </c>
      <c r="B12551" t="s">
        <v>107</v>
      </c>
      <c r="C12551">
        <f t="shared" si="196"/>
        <v>9</v>
      </c>
      <c r="D12551" t="str" cm="1">
        <f t="array" ref="D12551">_xlfn.IFS(AND(C12551&gt;=6,C12551&lt;=8), "早上",AND(C12551&gt;=17,C12551&lt;=20),"傍晚",OR(C12551&lt;6, AND(C12551&gt;8, C12551 &lt;17), C12551&gt;20),"其他")</f>
        <v>其他</v>
      </c>
      <c r="E12551" s="5">
        <v>289</v>
      </c>
    </row>
    <row r="12552" spans="1:5">
      <c r="A12552" s="3" t="s">
        <v>269</v>
      </c>
      <c r="B12552" t="s">
        <v>108</v>
      </c>
      <c r="C12552">
        <f t="shared" si="196"/>
        <v>10</v>
      </c>
      <c r="D12552" t="str" cm="1">
        <f t="array" ref="D12552">_xlfn.IFS(AND(C12552&gt;=6,C12552&lt;=8), "早上",AND(C12552&gt;=17,C12552&lt;=20),"傍晚",OR(C12552&lt;6, AND(C12552&gt;8, C12552 &lt;17), C12552&gt;20),"其他")</f>
        <v>其他</v>
      </c>
      <c r="E12552" s="5">
        <v>919</v>
      </c>
    </row>
    <row r="12553" spans="1:5">
      <c r="A12553" s="3" t="s">
        <v>269</v>
      </c>
      <c r="B12553" t="s">
        <v>109</v>
      </c>
      <c r="C12553">
        <f t="shared" si="196"/>
        <v>11</v>
      </c>
      <c r="D12553" t="str" cm="1">
        <f t="array" ref="D12553">_xlfn.IFS(AND(C12553&gt;=6,C12553&lt;=8), "早上",AND(C12553&gt;=17,C12553&lt;=20),"傍晚",OR(C12553&lt;6, AND(C12553&gt;8, C12553 &lt;17), C12553&gt;20),"其他")</f>
        <v>其他</v>
      </c>
      <c r="E12553" s="5">
        <v>1387</v>
      </c>
    </row>
    <row r="12554" spans="1:5">
      <c r="A12554" s="3" t="s">
        <v>269</v>
      </c>
      <c r="B12554" t="s">
        <v>110</v>
      </c>
      <c r="C12554">
        <f t="shared" si="196"/>
        <v>12</v>
      </c>
      <c r="D12554" t="str" cm="1">
        <f t="array" ref="D12554">_xlfn.IFS(AND(C12554&gt;=6,C12554&lt;=8), "早上",AND(C12554&gt;=17,C12554&lt;=20),"傍晚",OR(C12554&lt;6, AND(C12554&gt;8, C12554 &lt;17), C12554&gt;20),"其他")</f>
        <v>其他</v>
      </c>
      <c r="E12554" s="5">
        <v>680</v>
      </c>
    </row>
    <row r="12555" spans="1:5">
      <c r="A12555" s="3" t="s">
        <v>269</v>
      </c>
      <c r="B12555" t="s">
        <v>111</v>
      </c>
      <c r="C12555">
        <f t="shared" si="196"/>
        <v>13</v>
      </c>
      <c r="D12555" t="str" cm="1">
        <f t="array" ref="D12555">_xlfn.IFS(AND(C12555&gt;=6,C12555&lt;=8), "早上",AND(C12555&gt;=17,C12555&lt;=20),"傍晚",OR(C12555&lt;6, AND(C12555&gt;8, C12555 &lt;17), C12555&gt;20),"其他")</f>
        <v>其他</v>
      </c>
      <c r="E12555" s="5">
        <v>283</v>
      </c>
    </row>
    <row r="12556" spans="1:5">
      <c r="A12556" s="3" t="s">
        <v>269</v>
      </c>
      <c r="B12556" t="s">
        <v>112</v>
      </c>
      <c r="C12556">
        <f t="shared" si="196"/>
        <v>14</v>
      </c>
      <c r="D12556" t="str" cm="1">
        <f t="array" ref="D12556">_xlfn.IFS(AND(C12556&gt;=6,C12556&lt;=8), "早上",AND(C12556&gt;=17,C12556&lt;=20),"傍晚",OR(C12556&lt;6, AND(C12556&gt;8, C12556 &lt;17), C12556&gt;20),"其他")</f>
        <v>其他</v>
      </c>
      <c r="E12556" s="5">
        <v>1300</v>
      </c>
    </row>
    <row r="12557" spans="1:5">
      <c r="A12557" s="3" t="s">
        <v>269</v>
      </c>
      <c r="B12557" t="s">
        <v>113</v>
      </c>
      <c r="C12557">
        <f t="shared" si="196"/>
        <v>15</v>
      </c>
      <c r="D12557" t="str" cm="1">
        <f t="array" ref="D12557">_xlfn.IFS(AND(C12557&gt;=6,C12557&lt;=8), "早上",AND(C12557&gt;=17,C12557&lt;=20),"傍晚",OR(C12557&lt;6, AND(C12557&gt;8, C12557 &lt;17), C12557&gt;20),"其他")</f>
        <v>其他</v>
      </c>
      <c r="E12557" s="5">
        <v>872</v>
      </c>
    </row>
    <row r="12558" spans="1:5">
      <c r="A12558" s="3" t="s">
        <v>269</v>
      </c>
      <c r="B12558" t="s">
        <v>114</v>
      </c>
      <c r="C12558">
        <f t="shared" si="196"/>
        <v>16</v>
      </c>
      <c r="D12558" t="str" cm="1">
        <f t="array" ref="D12558">_xlfn.IFS(AND(C12558&gt;=6,C12558&lt;=8), "早上",AND(C12558&gt;=17,C12558&lt;=20),"傍晚",OR(C12558&lt;6, AND(C12558&gt;8, C12558 &lt;17), C12558&gt;20),"其他")</f>
        <v>其他</v>
      </c>
      <c r="E12558" s="5">
        <v>716</v>
      </c>
    </row>
    <row r="12559" spans="1:5">
      <c r="A12559" s="3" t="s">
        <v>269</v>
      </c>
      <c r="B12559" t="s">
        <v>115</v>
      </c>
      <c r="C12559">
        <f t="shared" si="196"/>
        <v>17</v>
      </c>
      <c r="D12559" t="str" cm="1">
        <f t="array" ref="D12559">_xlfn.IFS(AND(C12559&gt;=6,C12559&lt;=8), "早上",AND(C12559&gt;=17,C12559&lt;=20),"傍晚",OR(C12559&lt;6, AND(C12559&gt;8, C12559 &lt;17), C12559&gt;20),"其他")</f>
        <v>傍晚</v>
      </c>
      <c r="E12559" s="5">
        <v>4532</v>
      </c>
    </row>
    <row r="12560" spans="1:5">
      <c r="A12560" s="3" t="s">
        <v>269</v>
      </c>
      <c r="B12560" t="s">
        <v>116</v>
      </c>
      <c r="C12560">
        <f t="shared" si="196"/>
        <v>18</v>
      </c>
      <c r="D12560" t="str" cm="1">
        <f t="array" ref="D12560">_xlfn.IFS(AND(C12560&gt;=6,C12560&lt;=8), "早上",AND(C12560&gt;=17,C12560&lt;=20),"傍晚",OR(C12560&lt;6, AND(C12560&gt;8, C12560 &lt;17), C12560&gt;20),"其他")</f>
        <v>傍晚</v>
      </c>
      <c r="E12560" s="5">
        <v>7709</v>
      </c>
    </row>
    <row r="12561" spans="1:5">
      <c r="A12561" s="3" t="s">
        <v>269</v>
      </c>
      <c r="B12561" t="s">
        <v>117</v>
      </c>
      <c r="C12561">
        <f t="shared" si="196"/>
        <v>19</v>
      </c>
      <c r="D12561" t="str" cm="1">
        <f t="array" ref="D12561">_xlfn.IFS(AND(C12561&gt;=6,C12561&lt;=8), "早上",AND(C12561&gt;=17,C12561&lt;=20),"傍晚",OR(C12561&lt;6, AND(C12561&gt;8, C12561 &lt;17), C12561&gt;20),"其他")</f>
        <v>傍晚</v>
      </c>
      <c r="E12561" s="5">
        <v>5670</v>
      </c>
    </row>
    <row r="12562" spans="1:5">
      <c r="A12562" s="3" t="s">
        <v>269</v>
      </c>
      <c r="B12562" t="s">
        <v>118</v>
      </c>
      <c r="C12562">
        <f t="shared" si="196"/>
        <v>20</v>
      </c>
      <c r="D12562" t="str" cm="1">
        <f t="array" ref="D12562">_xlfn.IFS(AND(C12562&gt;=6,C12562&lt;=8), "早上",AND(C12562&gt;=17,C12562&lt;=20),"傍晚",OR(C12562&lt;6, AND(C12562&gt;8, C12562 &lt;17), C12562&gt;20),"其他")</f>
        <v>傍晚</v>
      </c>
      <c r="E12562" s="5">
        <v>2781</v>
      </c>
    </row>
    <row r="12563" spans="1:5">
      <c r="A12563" s="3" t="s">
        <v>269</v>
      </c>
      <c r="B12563" t="s">
        <v>119</v>
      </c>
      <c r="C12563">
        <f t="shared" si="196"/>
        <v>21</v>
      </c>
      <c r="D12563" t="str" cm="1">
        <f t="array" ref="D12563">_xlfn.IFS(AND(C12563&gt;=6,C12563&lt;=8), "早上",AND(C12563&gt;=17,C12563&lt;=20),"傍晚",OR(C12563&lt;6, AND(C12563&gt;8, C12563 &lt;17), C12563&gt;20),"其他")</f>
        <v>其他</v>
      </c>
      <c r="E12563" s="5">
        <v>303</v>
      </c>
    </row>
    <row r="12564" spans="1:5">
      <c r="A12564" s="3" t="s">
        <v>269</v>
      </c>
      <c r="B12564" t="s">
        <v>120</v>
      </c>
      <c r="C12564">
        <f t="shared" si="196"/>
        <v>22</v>
      </c>
      <c r="D12564" t="str" cm="1">
        <f t="array" ref="D12564">_xlfn.IFS(AND(C12564&gt;=6,C12564&lt;=8), "早上",AND(C12564&gt;=17,C12564&lt;=20),"傍晚",OR(C12564&lt;6, AND(C12564&gt;8, C12564 &lt;17), C12564&gt;20),"其他")</f>
        <v>其他</v>
      </c>
      <c r="E12564" s="5">
        <v>1675</v>
      </c>
    </row>
    <row r="12565" spans="1:5">
      <c r="A12565" s="3" t="s">
        <v>269</v>
      </c>
      <c r="B12565" t="s">
        <v>121</v>
      </c>
      <c r="C12565">
        <f t="shared" si="196"/>
        <v>23</v>
      </c>
      <c r="D12565" t="str" cm="1">
        <f t="array" ref="D12565">_xlfn.IFS(AND(C12565&gt;=6,C12565&lt;=8), "早上",AND(C12565&gt;=17,C12565&lt;=20),"傍晚",OR(C12565&lt;6, AND(C12565&gt;8, C12565 &lt;17), C12565&gt;20),"其他")</f>
        <v>其他</v>
      </c>
      <c r="E12565" s="5">
        <v>1710</v>
      </c>
    </row>
    <row r="12566" spans="1:5">
      <c r="A12566" s="3" t="s">
        <v>269</v>
      </c>
      <c r="B12566" t="s">
        <v>128</v>
      </c>
      <c r="C12566">
        <f t="shared" si="196"/>
        <v>6</v>
      </c>
      <c r="D12566" t="str" cm="1">
        <f t="array" ref="D12566">_xlfn.IFS(AND(C12566&gt;=6,C12566&lt;=8), "早上",AND(C12566&gt;=17,C12566&lt;=20),"傍晚",OR(C12566&lt;6, AND(C12566&gt;8, C12566 &lt;17), C12566&gt;20),"其他")</f>
        <v>早上</v>
      </c>
      <c r="E12566" s="5">
        <v>4386</v>
      </c>
    </row>
    <row r="12567" spans="1:5">
      <c r="A12567" s="3" t="s">
        <v>269</v>
      </c>
      <c r="B12567" t="s">
        <v>129</v>
      </c>
      <c r="C12567">
        <f t="shared" si="196"/>
        <v>7</v>
      </c>
      <c r="D12567" t="str" cm="1">
        <f t="array" ref="D12567">_xlfn.IFS(AND(C12567&gt;=6,C12567&lt;=8), "早上",AND(C12567&gt;=17,C12567&lt;=20),"傍晚",OR(C12567&lt;6, AND(C12567&gt;8, C12567 &lt;17), C12567&gt;20),"其他")</f>
        <v>早上</v>
      </c>
      <c r="E12567" s="5">
        <v>6782</v>
      </c>
    </row>
    <row r="12568" spans="1:5">
      <c r="A12568" s="3" t="s">
        <v>269</v>
      </c>
      <c r="B12568" t="s">
        <v>130</v>
      </c>
      <c r="C12568">
        <f t="shared" si="196"/>
        <v>8</v>
      </c>
      <c r="D12568" t="str" cm="1">
        <f t="array" ref="D12568">_xlfn.IFS(AND(C12568&gt;=6,C12568&lt;=8), "早上",AND(C12568&gt;=17,C12568&lt;=20),"傍晚",OR(C12568&lt;6, AND(C12568&gt;8, C12568 &lt;17), C12568&gt;20),"其他")</f>
        <v>早上</v>
      </c>
      <c r="E12568" s="5">
        <v>3589</v>
      </c>
    </row>
    <row r="12569" spans="1:5">
      <c r="A12569" s="3" t="s">
        <v>269</v>
      </c>
      <c r="B12569" t="s">
        <v>131</v>
      </c>
      <c r="C12569">
        <f t="shared" si="196"/>
        <v>9</v>
      </c>
      <c r="D12569" t="str" cm="1">
        <f t="array" ref="D12569">_xlfn.IFS(AND(C12569&gt;=6,C12569&lt;=8), "早上",AND(C12569&gt;=17,C12569&lt;=20),"傍晚",OR(C12569&lt;6, AND(C12569&gt;8, C12569 &lt;17), C12569&gt;20),"其他")</f>
        <v>其他</v>
      </c>
      <c r="E12569" s="5">
        <v>1099</v>
      </c>
    </row>
    <row r="12570" spans="1:5">
      <c r="A12570" s="3" t="s">
        <v>269</v>
      </c>
      <c r="B12570" t="s">
        <v>132</v>
      </c>
      <c r="C12570">
        <f t="shared" si="196"/>
        <v>10</v>
      </c>
      <c r="D12570" t="str" cm="1">
        <f t="array" ref="D12570">_xlfn.IFS(AND(C12570&gt;=6,C12570&lt;=8), "早上",AND(C12570&gt;=17,C12570&lt;=20),"傍晚",OR(C12570&lt;6, AND(C12570&gt;8, C12570 &lt;17), C12570&gt;20),"其他")</f>
        <v>其他</v>
      </c>
      <c r="E12570" s="5">
        <v>1701</v>
      </c>
    </row>
    <row r="12571" spans="1:5">
      <c r="A12571" s="3" t="s">
        <v>269</v>
      </c>
      <c r="B12571" t="s">
        <v>133</v>
      </c>
      <c r="C12571">
        <f t="shared" si="196"/>
        <v>11</v>
      </c>
      <c r="D12571" t="str" cm="1">
        <f t="array" ref="D12571">_xlfn.IFS(AND(C12571&gt;=6,C12571&lt;=8), "早上",AND(C12571&gt;=17,C12571&lt;=20),"傍晚",OR(C12571&lt;6, AND(C12571&gt;8, C12571 &lt;17), C12571&gt;20),"其他")</f>
        <v>其他</v>
      </c>
      <c r="E12571" s="5">
        <v>1946</v>
      </c>
    </row>
    <row r="12572" spans="1:5">
      <c r="A12572" s="3" t="s">
        <v>269</v>
      </c>
      <c r="B12572" t="s">
        <v>134</v>
      </c>
      <c r="C12572">
        <f t="shared" si="196"/>
        <v>12</v>
      </c>
      <c r="D12572" t="str" cm="1">
        <f t="array" ref="D12572">_xlfn.IFS(AND(C12572&gt;=6,C12572&lt;=8), "早上",AND(C12572&gt;=17,C12572&lt;=20),"傍晚",OR(C12572&lt;6, AND(C12572&gt;8, C12572 &lt;17), C12572&gt;20),"其他")</f>
        <v>其他</v>
      </c>
      <c r="E12572" s="5">
        <v>806</v>
      </c>
    </row>
    <row r="12573" spans="1:5">
      <c r="A12573" s="3" t="s">
        <v>269</v>
      </c>
      <c r="B12573" t="s">
        <v>135</v>
      </c>
      <c r="C12573">
        <f t="shared" si="196"/>
        <v>13</v>
      </c>
      <c r="D12573" t="str" cm="1">
        <f t="array" ref="D12573">_xlfn.IFS(AND(C12573&gt;=6,C12573&lt;=8), "早上",AND(C12573&gt;=17,C12573&lt;=20),"傍晚",OR(C12573&lt;6, AND(C12573&gt;8, C12573 &lt;17), C12573&gt;20),"其他")</f>
        <v>其他</v>
      </c>
      <c r="E12573" s="5">
        <v>422</v>
      </c>
    </row>
    <row r="12574" spans="1:5">
      <c r="A12574" s="3" t="s">
        <v>269</v>
      </c>
      <c r="B12574" t="s">
        <v>136</v>
      </c>
      <c r="C12574">
        <f t="shared" si="196"/>
        <v>14</v>
      </c>
      <c r="D12574" t="str" cm="1">
        <f t="array" ref="D12574">_xlfn.IFS(AND(C12574&gt;=6,C12574&lt;=8), "早上",AND(C12574&gt;=17,C12574&lt;=20),"傍晚",OR(C12574&lt;6, AND(C12574&gt;8, C12574 &lt;17), C12574&gt;20),"其他")</f>
        <v>其他</v>
      </c>
      <c r="E12574" s="5">
        <v>1232</v>
      </c>
    </row>
    <row r="12575" spans="1:5">
      <c r="A12575" s="3" t="s">
        <v>269</v>
      </c>
      <c r="B12575" t="s">
        <v>137</v>
      </c>
      <c r="C12575">
        <f t="shared" si="196"/>
        <v>15</v>
      </c>
      <c r="D12575" t="str" cm="1">
        <f t="array" ref="D12575">_xlfn.IFS(AND(C12575&gt;=6,C12575&lt;=8), "早上",AND(C12575&gt;=17,C12575&lt;=20),"傍晚",OR(C12575&lt;6, AND(C12575&gt;8, C12575 &lt;17), C12575&gt;20),"其他")</f>
        <v>其他</v>
      </c>
      <c r="E12575" s="5">
        <v>1276</v>
      </c>
    </row>
    <row r="12576" spans="1:5">
      <c r="A12576" s="3" t="s">
        <v>269</v>
      </c>
      <c r="B12576" t="s">
        <v>138</v>
      </c>
      <c r="C12576">
        <f t="shared" si="196"/>
        <v>16</v>
      </c>
      <c r="D12576" t="str" cm="1">
        <f t="array" ref="D12576">_xlfn.IFS(AND(C12576&gt;=6,C12576&lt;=8), "早上",AND(C12576&gt;=17,C12576&lt;=20),"傍晚",OR(C12576&lt;6, AND(C12576&gt;8, C12576 &lt;17), C12576&gt;20),"其他")</f>
        <v>其他</v>
      </c>
      <c r="E12576" s="5">
        <v>1300</v>
      </c>
    </row>
    <row r="12577" spans="1:5">
      <c r="A12577" s="3" t="s">
        <v>269</v>
      </c>
      <c r="B12577" t="s">
        <v>139</v>
      </c>
      <c r="C12577">
        <f t="shared" si="196"/>
        <v>17</v>
      </c>
      <c r="D12577" t="str" cm="1">
        <f t="array" ref="D12577">_xlfn.IFS(AND(C12577&gt;=6,C12577&lt;=8), "早上",AND(C12577&gt;=17,C12577&lt;=20),"傍晚",OR(C12577&lt;6, AND(C12577&gt;8, C12577 &lt;17), C12577&gt;20),"其他")</f>
        <v>傍晚</v>
      </c>
      <c r="E12577" s="5">
        <v>7837</v>
      </c>
    </row>
    <row r="12578" spans="1:5">
      <c r="A12578" s="3" t="s">
        <v>269</v>
      </c>
      <c r="B12578" t="s">
        <v>140</v>
      </c>
      <c r="C12578">
        <f t="shared" si="196"/>
        <v>18</v>
      </c>
      <c r="D12578" t="str" cm="1">
        <f t="array" ref="D12578">_xlfn.IFS(AND(C12578&gt;=6,C12578&lt;=8), "早上",AND(C12578&gt;=17,C12578&lt;=20),"傍晚",OR(C12578&lt;6, AND(C12578&gt;8, C12578 &lt;17), C12578&gt;20),"其他")</f>
        <v>傍晚</v>
      </c>
      <c r="E12578" s="5">
        <v>2502</v>
      </c>
    </row>
    <row r="12579" spans="1:5">
      <c r="A12579" s="3" t="s">
        <v>269</v>
      </c>
      <c r="B12579" t="s">
        <v>141</v>
      </c>
      <c r="C12579">
        <f t="shared" si="196"/>
        <v>19</v>
      </c>
      <c r="D12579" t="str" cm="1">
        <f t="array" ref="D12579">_xlfn.IFS(AND(C12579&gt;=6,C12579&lt;=8), "早上",AND(C12579&gt;=17,C12579&lt;=20),"傍晚",OR(C12579&lt;6, AND(C12579&gt;8, C12579 &lt;17), C12579&gt;20),"其他")</f>
        <v>傍晚</v>
      </c>
      <c r="E12579" s="5">
        <v>3339</v>
      </c>
    </row>
    <row r="12580" spans="1:5">
      <c r="A12580" s="3" t="s">
        <v>269</v>
      </c>
      <c r="B12580" t="s">
        <v>142</v>
      </c>
      <c r="C12580">
        <f t="shared" si="196"/>
        <v>20</v>
      </c>
      <c r="D12580" t="str" cm="1">
        <f t="array" ref="D12580">_xlfn.IFS(AND(C12580&gt;=6,C12580&lt;=8), "早上",AND(C12580&gt;=17,C12580&lt;=20),"傍晚",OR(C12580&lt;6, AND(C12580&gt;8, C12580 &lt;17), C12580&gt;20),"其他")</f>
        <v>傍晚</v>
      </c>
      <c r="E12580" s="5">
        <v>5885</v>
      </c>
    </row>
    <row r="12581" spans="1:5">
      <c r="A12581" s="3" t="s">
        <v>269</v>
      </c>
      <c r="B12581" t="s">
        <v>143</v>
      </c>
      <c r="C12581">
        <f t="shared" si="196"/>
        <v>21</v>
      </c>
      <c r="D12581" t="str" cm="1">
        <f t="array" ref="D12581">_xlfn.IFS(AND(C12581&gt;=6,C12581&lt;=8), "早上",AND(C12581&gt;=17,C12581&lt;=20),"傍晚",OR(C12581&lt;6, AND(C12581&gt;8, C12581 &lt;17), C12581&gt;20),"其他")</f>
        <v>其他</v>
      </c>
      <c r="E12581" s="5">
        <v>1021</v>
      </c>
    </row>
    <row r="12582" spans="1:5">
      <c r="A12582" s="3" t="s">
        <v>269</v>
      </c>
      <c r="B12582" t="s">
        <v>144</v>
      </c>
      <c r="C12582">
        <f t="shared" si="196"/>
        <v>22</v>
      </c>
      <c r="D12582" t="str" cm="1">
        <f t="array" ref="D12582">_xlfn.IFS(AND(C12582&gt;=6,C12582&lt;=8), "早上",AND(C12582&gt;=17,C12582&lt;=20),"傍晚",OR(C12582&lt;6, AND(C12582&gt;8, C12582 &lt;17), C12582&gt;20),"其他")</f>
        <v>其他</v>
      </c>
      <c r="E12582" s="5">
        <v>823</v>
      </c>
    </row>
    <row r="12583" spans="1:5">
      <c r="A12583" s="3" t="s">
        <v>269</v>
      </c>
      <c r="B12583" t="s">
        <v>145</v>
      </c>
      <c r="C12583">
        <f t="shared" si="196"/>
        <v>23</v>
      </c>
      <c r="D12583" t="str" cm="1">
        <f t="array" ref="D12583">_xlfn.IFS(AND(C12583&gt;=6,C12583&lt;=8), "早上",AND(C12583&gt;=17,C12583&lt;=20),"傍晚",OR(C12583&lt;6, AND(C12583&gt;8, C12583 &lt;17), C12583&gt;20),"其他")</f>
        <v>其他</v>
      </c>
      <c r="E12583" s="5">
        <v>364</v>
      </c>
    </row>
    <row r="12584" spans="1:5">
      <c r="A12584" s="3" t="s">
        <v>269</v>
      </c>
      <c r="B12584" t="s">
        <v>152</v>
      </c>
      <c r="C12584">
        <f t="shared" si="196"/>
        <v>6</v>
      </c>
      <c r="D12584" t="str" cm="1">
        <f t="array" ref="D12584">_xlfn.IFS(AND(C12584&gt;=6,C12584&lt;=8), "早上",AND(C12584&gt;=17,C12584&lt;=20),"傍晚",OR(C12584&lt;6, AND(C12584&gt;8, C12584 &lt;17), C12584&gt;20),"其他")</f>
        <v>早上</v>
      </c>
      <c r="E12584" s="5">
        <v>5350</v>
      </c>
    </row>
    <row r="12585" spans="1:5">
      <c r="A12585" s="3" t="s">
        <v>269</v>
      </c>
      <c r="B12585" t="s">
        <v>153</v>
      </c>
      <c r="C12585">
        <f t="shared" si="196"/>
        <v>7</v>
      </c>
      <c r="D12585" t="str" cm="1">
        <f t="array" ref="D12585">_xlfn.IFS(AND(C12585&gt;=6,C12585&lt;=8), "早上",AND(C12585&gt;=17,C12585&lt;=20),"傍晚",OR(C12585&lt;6, AND(C12585&gt;8, C12585 &lt;17), C12585&gt;20),"其他")</f>
        <v>早上</v>
      </c>
      <c r="E12585" s="5">
        <v>3050</v>
      </c>
    </row>
    <row r="12586" spans="1:5">
      <c r="A12586" s="3" t="s">
        <v>269</v>
      </c>
      <c r="B12586" t="s">
        <v>154</v>
      </c>
      <c r="C12586">
        <f t="shared" si="196"/>
        <v>8</v>
      </c>
      <c r="D12586" t="str" cm="1">
        <f t="array" ref="D12586">_xlfn.IFS(AND(C12586&gt;=6,C12586&lt;=8), "早上",AND(C12586&gt;=17,C12586&lt;=20),"傍晚",OR(C12586&lt;6, AND(C12586&gt;8, C12586 &lt;17), C12586&gt;20),"其他")</f>
        <v>早上</v>
      </c>
      <c r="E12586" s="5">
        <v>7189</v>
      </c>
    </row>
    <row r="12587" spans="1:5">
      <c r="A12587" s="3" t="s">
        <v>269</v>
      </c>
      <c r="B12587" t="s">
        <v>155</v>
      </c>
      <c r="C12587">
        <f t="shared" si="196"/>
        <v>9</v>
      </c>
      <c r="D12587" t="str" cm="1">
        <f t="array" ref="D12587">_xlfn.IFS(AND(C12587&gt;=6,C12587&lt;=8), "早上",AND(C12587&gt;=17,C12587&lt;=20),"傍晚",OR(C12587&lt;6, AND(C12587&gt;8, C12587 &lt;17), C12587&gt;20),"其他")</f>
        <v>其他</v>
      </c>
      <c r="E12587" s="5">
        <v>1441</v>
      </c>
    </row>
    <row r="12588" spans="1:5">
      <c r="A12588" s="3" t="s">
        <v>269</v>
      </c>
      <c r="B12588" t="s">
        <v>156</v>
      </c>
      <c r="C12588">
        <f t="shared" si="196"/>
        <v>10</v>
      </c>
      <c r="D12588" t="str" cm="1">
        <f t="array" ref="D12588">_xlfn.IFS(AND(C12588&gt;=6,C12588&lt;=8), "早上",AND(C12588&gt;=17,C12588&lt;=20),"傍晚",OR(C12588&lt;6, AND(C12588&gt;8, C12588 &lt;17), C12588&gt;20),"其他")</f>
        <v>其他</v>
      </c>
      <c r="E12588" s="5">
        <v>1588</v>
      </c>
    </row>
    <row r="12589" spans="1:5">
      <c r="A12589" s="3" t="s">
        <v>269</v>
      </c>
      <c r="B12589" t="s">
        <v>157</v>
      </c>
      <c r="C12589">
        <f t="shared" si="196"/>
        <v>11</v>
      </c>
      <c r="D12589" t="str" cm="1">
        <f t="array" ref="D12589">_xlfn.IFS(AND(C12589&gt;=6,C12589&lt;=8), "早上",AND(C12589&gt;=17,C12589&lt;=20),"傍晚",OR(C12589&lt;6, AND(C12589&gt;8, C12589 &lt;17), C12589&gt;20),"其他")</f>
        <v>其他</v>
      </c>
      <c r="E12589" s="5">
        <v>1924</v>
      </c>
    </row>
    <row r="12590" spans="1:5">
      <c r="A12590" s="3" t="s">
        <v>269</v>
      </c>
      <c r="B12590" t="s">
        <v>158</v>
      </c>
      <c r="C12590">
        <f t="shared" si="196"/>
        <v>12</v>
      </c>
      <c r="D12590" t="str" cm="1">
        <f t="array" ref="D12590">_xlfn.IFS(AND(C12590&gt;=6,C12590&lt;=8), "早上",AND(C12590&gt;=17,C12590&lt;=20),"傍晚",OR(C12590&lt;6, AND(C12590&gt;8, C12590 &lt;17), C12590&gt;20),"其他")</f>
        <v>其他</v>
      </c>
      <c r="E12590" s="5">
        <v>1529</v>
      </c>
    </row>
    <row r="12591" spans="1:5">
      <c r="A12591" s="3" t="s">
        <v>269</v>
      </c>
      <c r="B12591" t="s">
        <v>159</v>
      </c>
      <c r="C12591">
        <f t="shared" si="196"/>
        <v>13</v>
      </c>
      <c r="D12591" t="str" cm="1">
        <f t="array" ref="D12591">_xlfn.IFS(AND(C12591&gt;=6,C12591&lt;=8), "早上",AND(C12591&gt;=17,C12591&lt;=20),"傍晚",OR(C12591&lt;6, AND(C12591&gt;8, C12591 &lt;17), C12591&gt;20),"其他")</f>
        <v>其他</v>
      </c>
      <c r="E12591" s="5">
        <v>1347</v>
      </c>
    </row>
    <row r="12592" spans="1:5">
      <c r="A12592" s="3" t="s">
        <v>269</v>
      </c>
      <c r="B12592" t="s">
        <v>160</v>
      </c>
      <c r="C12592">
        <f t="shared" si="196"/>
        <v>14</v>
      </c>
      <c r="D12592" t="str" cm="1">
        <f t="array" ref="D12592">_xlfn.IFS(AND(C12592&gt;=6,C12592&lt;=8), "早上",AND(C12592&gt;=17,C12592&lt;=20),"傍晚",OR(C12592&lt;6, AND(C12592&gt;8, C12592 &lt;17), C12592&gt;20),"其他")</f>
        <v>其他</v>
      </c>
      <c r="E12592" s="5">
        <v>218</v>
      </c>
    </row>
    <row r="12593" spans="1:5">
      <c r="A12593" s="3" t="s">
        <v>269</v>
      </c>
      <c r="B12593" t="s">
        <v>161</v>
      </c>
      <c r="C12593">
        <f t="shared" si="196"/>
        <v>15</v>
      </c>
      <c r="D12593" t="str" cm="1">
        <f t="array" ref="D12593">_xlfn.IFS(AND(C12593&gt;=6,C12593&lt;=8), "早上",AND(C12593&gt;=17,C12593&lt;=20),"傍晚",OR(C12593&lt;6, AND(C12593&gt;8, C12593 &lt;17), C12593&gt;20),"其他")</f>
        <v>其他</v>
      </c>
      <c r="E12593" s="5">
        <v>1480</v>
      </c>
    </row>
    <row r="12594" spans="1:5">
      <c r="A12594" s="3" t="s">
        <v>269</v>
      </c>
      <c r="B12594" t="s">
        <v>162</v>
      </c>
      <c r="C12594">
        <f t="shared" si="196"/>
        <v>16</v>
      </c>
      <c r="D12594" t="str" cm="1">
        <f t="array" ref="D12594">_xlfn.IFS(AND(C12594&gt;=6,C12594&lt;=8), "早上",AND(C12594&gt;=17,C12594&lt;=20),"傍晚",OR(C12594&lt;6, AND(C12594&gt;8, C12594 &lt;17), C12594&gt;20),"其他")</f>
        <v>其他</v>
      </c>
      <c r="E12594" s="5">
        <v>1519</v>
      </c>
    </row>
    <row r="12595" spans="1:5">
      <c r="A12595" s="3" t="s">
        <v>269</v>
      </c>
      <c r="B12595" t="s">
        <v>163</v>
      </c>
      <c r="C12595">
        <f t="shared" si="196"/>
        <v>17</v>
      </c>
      <c r="D12595" t="str" cm="1">
        <f t="array" ref="D12595">_xlfn.IFS(AND(C12595&gt;=6,C12595&lt;=8), "早上",AND(C12595&gt;=17,C12595&lt;=20),"傍晚",OR(C12595&lt;6, AND(C12595&gt;8, C12595 &lt;17), C12595&gt;20),"其他")</f>
        <v>傍晚</v>
      </c>
      <c r="E12595" s="5">
        <v>7141</v>
      </c>
    </row>
    <row r="12596" spans="1:5">
      <c r="A12596" s="3" t="s">
        <v>269</v>
      </c>
      <c r="B12596" t="s">
        <v>164</v>
      </c>
      <c r="C12596">
        <f t="shared" si="196"/>
        <v>18</v>
      </c>
      <c r="D12596" t="str" cm="1">
        <f t="array" ref="D12596">_xlfn.IFS(AND(C12596&gt;=6,C12596&lt;=8), "早上",AND(C12596&gt;=17,C12596&lt;=20),"傍晚",OR(C12596&lt;6, AND(C12596&gt;8, C12596 &lt;17), C12596&gt;20),"其他")</f>
        <v>傍晚</v>
      </c>
      <c r="E12596" s="5">
        <v>5951</v>
      </c>
    </row>
    <row r="12597" spans="1:5">
      <c r="A12597" s="3" t="s">
        <v>269</v>
      </c>
      <c r="B12597" t="s">
        <v>165</v>
      </c>
      <c r="C12597">
        <f t="shared" si="196"/>
        <v>19</v>
      </c>
      <c r="D12597" t="str" cm="1">
        <f t="array" ref="D12597">_xlfn.IFS(AND(C12597&gt;=6,C12597&lt;=8), "早上",AND(C12597&gt;=17,C12597&lt;=20),"傍晚",OR(C12597&lt;6, AND(C12597&gt;8, C12597 &lt;17), C12597&gt;20),"其他")</f>
        <v>傍晚</v>
      </c>
      <c r="E12597" s="5">
        <v>7084</v>
      </c>
    </row>
    <row r="12598" spans="1:5">
      <c r="A12598" s="3" t="s">
        <v>269</v>
      </c>
      <c r="B12598" t="s">
        <v>166</v>
      </c>
      <c r="C12598">
        <f t="shared" si="196"/>
        <v>20</v>
      </c>
      <c r="D12598" t="str" cm="1">
        <f t="array" ref="D12598">_xlfn.IFS(AND(C12598&gt;=6,C12598&lt;=8), "早上",AND(C12598&gt;=17,C12598&lt;=20),"傍晚",OR(C12598&lt;6, AND(C12598&gt;8, C12598 &lt;17), C12598&gt;20),"其他")</f>
        <v>傍晚</v>
      </c>
      <c r="E12598" s="5">
        <v>4497</v>
      </c>
    </row>
    <row r="12599" spans="1:5">
      <c r="A12599" s="3" t="s">
        <v>269</v>
      </c>
      <c r="B12599" t="s">
        <v>167</v>
      </c>
      <c r="C12599">
        <f t="shared" si="196"/>
        <v>21</v>
      </c>
      <c r="D12599" t="str" cm="1">
        <f t="array" ref="D12599">_xlfn.IFS(AND(C12599&gt;=6,C12599&lt;=8), "早上",AND(C12599&gt;=17,C12599&lt;=20),"傍晚",OR(C12599&lt;6, AND(C12599&gt;8, C12599 &lt;17), C12599&gt;20),"其他")</f>
        <v>其他</v>
      </c>
      <c r="E12599" s="5">
        <v>751</v>
      </c>
    </row>
    <row r="12600" spans="1:5">
      <c r="A12600" s="3" t="s">
        <v>269</v>
      </c>
      <c r="B12600" t="s">
        <v>168</v>
      </c>
      <c r="C12600">
        <f t="shared" si="196"/>
        <v>22</v>
      </c>
      <c r="D12600" t="str" cm="1">
        <f t="array" ref="D12600">_xlfn.IFS(AND(C12600&gt;=6,C12600&lt;=8), "早上",AND(C12600&gt;=17,C12600&lt;=20),"傍晚",OR(C12600&lt;6, AND(C12600&gt;8, C12600 &lt;17), C12600&gt;20),"其他")</f>
        <v>其他</v>
      </c>
      <c r="E12600" s="5">
        <v>1773</v>
      </c>
    </row>
    <row r="12601" spans="1:5">
      <c r="A12601" s="3" t="s">
        <v>269</v>
      </c>
      <c r="B12601" t="s">
        <v>169</v>
      </c>
      <c r="C12601">
        <f t="shared" si="196"/>
        <v>23</v>
      </c>
      <c r="D12601" t="str" cm="1">
        <f t="array" ref="D12601">_xlfn.IFS(AND(C12601&gt;=6,C12601&lt;=8), "早上",AND(C12601&gt;=17,C12601&lt;=20),"傍晚",OR(C12601&lt;6, AND(C12601&gt;8, C12601 &lt;17), C12601&gt;20),"其他")</f>
        <v>其他</v>
      </c>
      <c r="E12601" s="5">
        <v>1271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837"/>
  <sheetViews>
    <sheetView tabSelected="1" zoomScale="200" workbookViewId="0">
      <selection activeCell="G7" sqref="G7"/>
    </sheetView>
  </sheetViews>
  <sheetFormatPr baseColWidth="10" defaultColWidth="8.83203125" defaultRowHeight="15"/>
  <cols>
    <col min="2" max="2" width="20.6640625" customWidth="1"/>
    <col min="3" max="3" width="14" customWidth="1"/>
    <col min="4" max="4" width="13.1640625" customWidth="1"/>
    <col min="6" max="6" width="12.1640625" bestFit="1" customWidth="1"/>
    <col min="7" max="7" width="20.83203125" bestFit="1" customWidth="1"/>
    <col min="8" max="8" width="11.6640625" bestFit="1" customWidth="1"/>
  </cols>
  <sheetData>
    <row r="1" spans="1:8">
      <c r="A1" s="1" t="s">
        <v>275</v>
      </c>
      <c r="B1" s="1" t="s">
        <v>271</v>
      </c>
      <c r="C1" s="1" t="s">
        <v>272</v>
      </c>
      <c r="D1" s="1" t="s">
        <v>276</v>
      </c>
    </row>
    <row r="2" spans="1:8">
      <c r="A2" t="s">
        <v>170</v>
      </c>
      <c r="B2" s="7">
        <v>45550.811111111107</v>
      </c>
      <c r="C2" t="s">
        <v>273</v>
      </c>
      <c r="D2">
        <v>0.39279757672456211</v>
      </c>
    </row>
    <row r="3" spans="1:8">
      <c r="A3" t="s">
        <v>170</v>
      </c>
      <c r="B3" s="7">
        <v>45550.859722222223</v>
      </c>
      <c r="C3" t="s">
        <v>274</v>
      </c>
      <c r="D3">
        <v>1.155994520336203</v>
      </c>
      <c r="F3" s="8" t="s">
        <v>279</v>
      </c>
      <c r="G3" t="s">
        <v>286</v>
      </c>
      <c r="H3" t="s">
        <v>285</v>
      </c>
    </row>
    <row r="4" spans="1:8">
      <c r="A4" t="s">
        <v>170</v>
      </c>
      <c r="B4" s="7">
        <v>45550.423611111109</v>
      </c>
      <c r="C4" t="s">
        <v>1</v>
      </c>
      <c r="D4">
        <v>0.34044600469728348</v>
      </c>
      <c r="F4" s="6" t="s">
        <v>1</v>
      </c>
      <c r="G4" s="9">
        <v>0.301249149850081</v>
      </c>
      <c r="H4" s="9">
        <v>1301</v>
      </c>
    </row>
    <row r="5" spans="1:8">
      <c r="A5" t="s">
        <v>170</v>
      </c>
      <c r="B5" s="7">
        <v>45550.959722222222</v>
      </c>
      <c r="C5" t="s">
        <v>274</v>
      </c>
      <c r="D5">
        <v>1.0564115790271</v>
      </c>
      <c r="F5" s="6" t="s">
        <v>274</v>
      </c>
      <c r="G5" s="9">
        <v>1.5017783706743246</v>
      </c>
      <c r="H5" s="9">
        <v>1269</v>
      </c>
    </row>
    <row r="6" spans="1:8">
      <c r="A6" t="s">
        <v>170</v>
      </c>
      <c r="B6" s="7">
        <v>45550.988194444442</v>
      </c>
      <c r="C6" t="s">
        <v>274</v>
      </c>
      <c r="D6">
        <v>1.2123391106782759</v>
      </c>
      <c r="F6" s="6" t="s">
        <v>273</v>
      </c>
      <c r="G6" s="9">
        <v>0.29990262554869479</v>
      </c>
      <c r="H6" s="9">
        <v>1266</v>
      </c>
    </row>
    <row r="7" spans="1:8">
      <c r="A7" t="s">
        <v>170</v>
      </c>
      <c r="B7" s="7">
        <v>45550.855555555558</v>
      </c>
      <c r="C7" t="s">
        <v>274</v>
      </c>
      <c r="D7">
        <v>1.524756431632238</v>
      </c>
      <c r="F7" s="6" t="s">
        <v>283</v>
      </c>
      <c r="G7" s="9">
        <v>0.69795584470420702</v>
      </c>
      <c r="H7" s="9">
        <v>3836</v>
      </c>
    </row>
    <row r="8" spans="1:8">
      <c r="A8" t="s">
        <v>170</v>
      </c>
      <c r="B8" s="7">
        <v>45550.474999999999</v>
      </c>
      <c r="C8" t="s">
        <v>1</v>
      </c>
      <c r="D8">
        <v>0.30990986410335558</v>
      </c>
    </row>
    <row r="9" spans="1:8">
      <c r="A9" t="s">
        <v>170</v>
      </c>
      <c r="B9" s="7">
        <v>45551.634722222218</v>
      </c>
      <c r="C9" t="s">
        <v>274</v>
      </c>
      <c r="D9">
        <v>1.090606434532821</v>
      </c>
    </row>
    <row r="10" spans="1:8">
      <c r="A10" t="s">
        <v>170</v>
      </c>
      <c r="B10" s="7">
        <v>45551.779861111107</v>
      </c>
      <c r="C10" t="s">
        <v>273</v>
      </c>
      <c r="D10">
        <v>0.49329235432271529</v>
      </c>
    </row>
    <row r="11" spans="1:8">
      <c r="A11" t="s">
        <v>170</v>
      </c>
      <c r="B11" s="7">
        <v>45551.10833333333</v>
      </c>
      <c r="C11" t="s">
        <v>273</v>
      </c>
      <c r="D11">
        <v>0.37212301543511189</v>
      </c>
    </row>
    <row r="12" spans="1:8">
      <c r="A12" t="s">
        <v>170</v>
      </c>
      <c r="B12" s="7">
        <v>45551.359722222223</v>
      </c>
      <c r="C12" t="s">
        <v>274</v>
      </c>
      <c r="D12">
        <v>1.9488855372533329</v>
      </c>
    </row>
    <row r="13" spans="1:8">
      <c r="A13" t="s">
        <v>170</v>
      </c>
      <c r="B13" s="7">
        <v>45551.575694444437</v>
      </c>
      <c r="C13" t="s">
        <v>274</v>
      </c>
      <c r="D13">
        <v>1.304613769173371</v>
      </c>
    </row>
    <row r="14" spans="1:8">
      <c r="A14" t="s">
        <v>170</v>
      </c>
      <c r="B14" s="7">
        <v>45551.834027777782</v>
      </c>
      <c r="C14" t="s">
        <v>273</v>
      </c>
      <c r="D14">
        <v>0.37330540753018332</v>
      </c>
    </row>
    <row r="15" spans="1:8">
      <c r="A15" t="s">
        <v>170</v>
      </c>
      <c r="B15" s="7">
        <v>45551.463194444441</v>
      </c>
      <c r="C15" t="s">
        <v>273</v>
      </c>
      <c r="D15">
        <v>0.16934586140310881</v>
      </c>
    </row>
    <row r="16" spans="1:8">
      <c r="A16" t="s">
        <v>170</v>
      </c>
      <c r="B16" s="7">
        <v>45551.690972222219</v>
      </c>
      <c r="C16" t="s">
        <v>274</v>
      </c>
      <c r="D16">
        <v>1.662522284353982</v>
      </c>
    </row>
    <row r="17" spans="1:4">
      <c r="A17" t="s">
        <v>170</v>
      </c>
      <c r="B17" s="7">
        <v>45551.045138888891</v>
      </c>
      <c r="C17" t="s">
        <v>274</v>
      </c>
      <c r="D17">
        <v>1.5467102793432801</v>
      </c>
    </row>
    <row r="18" spans="1:4">
      <c r="A18" t="s">
        <v>170</v>
      </c>
      <c r="B18" s="7">
        <v>45551.894444444442</v>
      </c>
      <c r="C18" t="s">
        <v>273</v>
      </c>
      <c r="D18">
        <v>0.43691390983799938</v>
      </c>
    </row>
    <row r="19" spans="1:4">
      <c r="A19" t="s">
        <v>170</v>
      </c>
      <c r="B19" s="7">
        <v>45552.399305555547</v>
      </c>
      <c r="C19" t="s">
        <v>274</v>
      </c>
      <c r="D19">
        <v>1.7272719958564211</v>
      </c>
    </row>
    <row r="20" spans="1:4">
      <c r="A20" t="s">
        <v>170</v>
      </c>
      <c r="B20" s="7">
        <v>45552.588194444441</v>
      </c>
      <c r="C20" t="s">
        <v>274</v>
      </c>
      <c r="D20">
        <v>1.1959828624191451</v>
      </c>
    </row>
    <row r="21" spans="1:4">
      <c r="A21" t="s">
        <v>170</v>
      </c>
      <c r="B21" s="7">
        <v>45553.305555555547</v>
      </c>
      <c r="C21" t="s">
        <v>1</v>
      </c>
      <c r="D21">
        <v>0.2085396127095584</v>
      </c>
    </row>
    <row r="22" spans="1:4">
      <c r="A22" t="s">
        <v>170</v>
      </c>
      <c r="B22" s="7">
        <v>45553.849305555559</v>
      </c>
      <c r="C22" t="s">
        <v>274</v>
      </c>
      <c r="D22">
        <v>1.9652553072641381</v>
      </c>
    </row>
    <row r="23" spans="1:4">
      <c r="A23" t="s">
        <v>170</v>
      </c>
      <c r="B23" s="7">
        <v>45553.527777777781</v>
      </c>
      <c r="C23" t="s">
        <v>1</v>
      </c>
      <c r="D23">
        <v>0.42087879230161579</v>
      </c>
    </row>
    <row r="24" spans="1:4">
      <c r="A24" t="s">
        <v>170</v>
      </c>
      <c r="B24" s="7">
        <v>45553.01666666667</v>
      </c>
      <c r="C24" t="s">
        <v>273</v>
      </c>
      <c r="D24">
        <v>0.26936059228254777</v>
      </c>
    </row>
    <row r="25" spans="1:4">
      <c r="A25" t="s">
        <v>170</v>
      </c>
      <c r="B25" s="7">
        <v>45553.029861111107</v>
      </c>
      <c r="C25" t="s">
        <v>273</v>
      </c>
      <c r="D25">
        <v>0.42618457138193372</v>
      </c>
    </row>
    <row r="26" spans="1:4">
      <c r="A26" t="s">
        <v>170</v>
      </c>
      <c r="B26" s="7">
        <v>45553.671527777777</v>
      </c>
      <c r="C26" t="s">
        <v>273</v>
      </c>
      <c r="D26">
        <v>0.4160702162124823</v>
      </c>
    </row>
    <row r="27" spans="1:4">
      <c r="A27" t="s">
        <v>170</v>
      </c>
      <c r="B27" s="7">
        <v>45553.195138888892</v>
      </c>
      <c r="C27" t="s">
        <v>273</v>
      </c>
      <c r="D27">
        <v>0.36043081020077777</v>
      </c>
    </row>
    <row r="28" spans="1:4">
      <c r="A28" t="s">
        <v>170</v>
      </c>
      <c r="B28" s="7">
        <v>45553.255555555559</v>
      </c>
      <c r="C28" t="s">
        <v>274</v>
      </c>
      <c r="D28">
        <v>1.0954101164904111</v>
      </c>
    </row>
    <row r="29" spans="1:4">
      <c r="A29" t="s">
        <v>170</v>
      </c>
      <c r="B29" s="7">
        <v>45553.931944444441</v>
      </c>
      <c r="C29" t="s">
        <v>274</v>
      </c>
      <c r="D29">
        <v>1.325183322026747</v>
      </c>
    </row>
    <row r="30" spans="1:4">
      <c r="A30" t="s">
        <v>170</v>
      </c>
      <c r="B30" s="7">
        <v>45554.48541666667</v>
      </c>
      <c r="C30" t="s">
        <v>274</v>
      </c>
      <c r="D30">
        <v>1.887212742576327</v>
      </c>
    </row>
    <row r="31" spans="1:4">
      <c r="A31" t="s">
        <v>170</v>
      </c>
      <c r="B31" s="7">
        <v>45554.023611111108</v>
      </c>
      <c r="C31" t="s">
        <v>1</v>
      </c>
      <c r="D31">
        <v>0.48868483815564162</v>
      </c>
    </row>
    <row r="32" spans="1:4">
      <c r="A32" t="s">
        <v>170</v>
      </c>
      <c r="B32" s="7">
        <v>45554.083333333343</v>
      </c>
      <c r="C32" t="s">
        <v>1</v>
      </c>
      <c r="D32">
        <v>0.32451087902779852</v>
      </c>
    </row>
    <row r="33" spans="1:4">
      <c r="A33" t="s">
        <v>170</v>
      </c>
      <c r="B33" s="7">
        <v>45555.343055555553</v>
      </c>
      <c r="C33" t="s">
        <v>273</v>
      </c>
      <c r="D33">
        <v>0.14435632832473261</v>
      </c>
    </row>
    <row r="34" spans="1:4">
      <c r="A34" t="s">
        <v>170</v>
      </c>
      <c r="B34" s="7">
        <v>45555.534722222219</v>
      </c>
      <c r="C34" t="s">
        <v>273</v>
      </c>
      <c r="D34">
        <v>0.45830543826940767</v>
      </c>
    </row>
    <row r="35" spans="1:4">
      <c r="A35" t="s">
        <v>170</v>
      </c>
      <c r="B35" s="7">
        <v>45555.70208333333</v>
      </c>
      <c r="C35" t="s">
        <v>1</v>
      </c>
      <c r="D35">
        <v>0.30342827646588111</v>
      </c>
    </row>
    <row r="36" spans="1:4">
      <c r="A36" t="s">
        <v>170</v>
      </c>
      <c r="B36" s="7">
        <v>45555.181944444441</v>
      </c>
      <c r="C36" t="s">
        <v>273</v>
      </c>
      <c r="D36">
        <v>0.26415316921425191</v>
      </c>
    </row>
    <row r="37" spans="1:4">
      <c r="A37" t="s">
        <v>170</v>
      </c>
      <c r="B37" s="7">
        <v>45555.436111111107</v>
      </c>
      <c r="C37" t="s">
        <v>1</v>
      </c>
      <c r="D37">
        <v>0.13079196393151721</v>
      </c>
    </row>
    <row r="38" spans="1:4">
      <c r="A38" t="s">
        <v>170</v>
      </c>
      <c r="B38" s="7">
        <v>45555.76458333333</v>
      </c>
      <c r="C38" t="s">
        <v>274</v>
      </c>
      <c r="D38">
        <v>1.624354048133793</v>
      </c>
    </row>
    <row r="39" spans="1:4">
      <c r="A39" t="s">
        <v>170</v>
      </c>
      <c r="B39" s="7">
        <v>45555.836805555547</v>
      </c>
      <c r="C39" t="s">
        <v>274</v>
      </c>
      <c r="D39">
        <v>1.883280258918868</v>
      </c>
    </row>
    <row r="40" spans="1:4">
      <c r="A40" t="s">
        <v>170</v>
      </c>
      <c r="B40" s="7">
        <v>45556.935416666667</v>
      </c>
      <c r="C40" t="s">
        <v>1</v>
      </c>
      <c r="D40">
        <v>0.22720138998874559</v>
      </c>
    </row>
    <row r="41" spans="1:4">
      <c r="A41" t="s">
        <v>170</v>
      </c>
      <c r="B41" s="7">
        <v>45556</v>
      </c>
      <c r="C41" t="s">
        <v>1</v>
      </c>
      <c r="D41">
        <v>0.35907604821654487</v>
      </c>
    </row>
    <row r="42" spans="1:4">
      <c r="A42" t="s">
        <v>170</v>
      </c>
      <c r="B42" s="7">
        <v>45556.800000000003</v>
      </c>
      <c r="C42" t="s">
        <v>1</v>
      </c>
      <c r="D42">
        <v>0.2219125032632116</v>
      </c>
    </row>
    <row r="43" spans="1:4">
      <c r="A43" t="s">
        <v>170</v>
      </c>
      <c r="B43" s="7">
        <v>45556.213194444441</v>
      </c>
      <c r="C43" t="s">
        <v>273</v>
      </c>
      <c r="D43">
        <v>0.2669644012595116</v>
      </c>
    </row>
    <row r="44" spans="1:4">
      <c r="A44" t="s">
        <v>170</v>
      </c>
      <c r="B44" s="7">
        <v>45556.188888888893</v>
      </c>
      <c r="C44" t="s">
        <v>273</v>
      </c>
      <c r="D44">
        <v>0.20776493351940861</v>
      </c>
    </row>
    <row r="45" spans="1:4">
      <c r="A45" t="s">
        <v>170</v>
      </c>
      <c r="B45" s="7">
        <v>45556.968055555553</v>
      </c>
      <c r="C45" t="s">
        <v>273</v>
      </c>
      <c r="D45">
        <v>0.2292811728083021</v>
      </c>
    </row>
    <row r="46" spans="1:4">
      <c r="A46" t="s">
        <v>170</v>
      </c>
      <c r="B46" s="7">
        <v>45556.986111111109</v>
      </c>
      <c r="C46" t="s">
        <v>1</v>
      </c>
      <c r="D46">
        <v>0.1259568988435926</v>
      </c>
    </row>
    <row r="47" spans="1:4">
      <c r="A47" t="s">
        <v>170</v>
      </c>
      <c r="B47" s="7">
        <v>45556.799305555563</v>
      </c>
      <c r="C47" t="s">
        <v>274</v>
      </c>
      <c r="D47">
        <v>1.6963042728397879</v>
      </c>
    </row>
    <row r="48" spans="1:4">
      <c r="A48" t="s">
        <v>170</v>
      </c>
      <c r="B48" s="7">
        <v>45556.116666666669</v>
      </c>
      <c r="C48" t="s">
        <v>1</v>
      </c>
      <c r="D48">
        <v>0.21393619775098699</v>
      </c>
    </row>
    <row r="49" spans="1:4">
      <c r="A49" t="s">
        <v>170</v>
      </c>
      <c r="B49" s="7">
        <v>45556.706944444442</v>
      </c>
      <c r="C49" t="s">
        <v>1</v>
      </c>
      <c r="D49">
        <v>0.49064598233306123</v>
      </c>
    </row>
    <row r="50" spans="1:4">
      <c r="A50" t="s">
        <v>171</v>
      </c>
      <c r="B50" s="7">
        <v>45550.941666666673</v>
      </c>
      <c r="C50" t="s">
        <v>1</v>
      </c>
      <c r="D50">
        <v>0.35374053788054549</v>
      </c>
    </row>
    <row r="51" spans="1:4">
      <c r="A51" t="s">
        <v>171</v>
      </c>
      <c r="B51" s="7">
        <v>45550.077777777777</v>
      </c>
      <c r="C51" t="s">
        <v>274</v>
      </c>
      <c r="D51">
        <v>1.985650454110601</v>
      </c>
    </row>
    <row r="52" spans="1:4">
      <c r="A52" t="s">
        <v>171</v>
      </c>
      <c r="B52" s="7">
        <v>45550.918749999997</v>
      </c>
      <c r="C52" t="s">
        <v>273</v>
      </c>
      <c r="D52">
        <v>0.40464784613148708</v>
      </c>
    </row>
    <row r="53" spans="1:4">
      <c r="A53" t="s">
        <v>171</v>
      </c>
      <c r="B53" s="7">
        <v>45550.692361111112</v>
      </c>
      <c r="C53" t="s">
        <v>1</v>
      </c>
      <c r="D53">
        <v>0.35292233223743191</v>
      </c>
    </row>
    <row r="54" spans="1:4">
      <c r="A54" t="s">
        <v>171</v>
      </c>
      <c r="B54" s="7">
        <v>45550.222916666673</v>
      </c>
      <c r="C54" t="s">
        <v>273</v>
      </c>
      <c r="D54">
        <v>0.42657274928775363</v>
      </c>
    </row>
    <row r="55" spans="1:4">
      <c r="A55" t="s">
        <v>171</v>
      </c>
      <c r="B55" s="7">
        <v>45550.647222222222</v>
      </c>
      <c r="C55" t="s">
        <v>1</v>
      </c>
      <c r="D55">
        <v>0.22831202598869441</v>
      </c>
    </row>
    <row r="56" spans="1:4">
      <c r="A56" t="s">
        <v>171</v>
      </c>
      <c r="B56" s="7">
        <v>45551.644444444442</v>
      </c>
      <c r="C56" t="s">
        <v>273</v>
      </c>
      <c r="D56">
        <v>0.33635717727529668</v>
      </c>
    </row>
    <row r="57" spans="1:4">
      <c r="A57" t="s">
        <v>171</v>
      </c>
      <c r="B57" s="7">
        <v>45551.137499999997</v>
      </c>
      <c r="C57" t="s">
        <v>274</v>
      </c>
      <c r="D57">
        <v>1.5120930582992811</v>
      </c>
    </row>
    <row r="58" spans="1:4">
      <c r="A58" t="s">
        <v>171</v>
      </c>
      <c r="B58" s="7">
        <v>45551.763194444437</v>
      </c>
      <c r="C58" t="s">
        <v>273</v>
      </c>
      <c r="D58">
        <v>0.1697465716019966</v>
      </c>
    </row>
    <row r="59" spans="1:4">
      <c r="A59" t="s">
        <v>171</v>
      </c>
      <c r="B59" s="7">
        <v>45551.027083333327</v>
      </c>
      <c r="C59" t="s">
        <v>273</v>
      </c>
      <c r="D59">
        <v>0.47469199549469387</v>
      </c>
    </row>
    <row r="60" spans="1:4">
      <c r="A60" t="s">
        <v>171</v>
      </c>
      <c r="B60" s="7">
        <v>45551.006944444453</v>
      </c>
      <c r="C60" t="s">
        <v>1</v>
      </c>
      <c r="D60">
        <v>0.14538940849623561</v>
      </c>
    </row>
    <row r="61" spans="1:4">
      <c r="A61" t="s">
        <v>171</v>
      </c>
      <c r="B61" s="7">
        <v>45551.9375</v>
      </c>
      <c r="C61" t="s">
        <v>274</v>
      </c>
      <c r="D61">
        <v>1.6957843993450821</v>
      </c>
    </row>
    <row r="62" spans="1:4">
      <c r="A62" t="s">
        <v>171</v>
      </c>
      <c r="B62" s="7">
        <v>45552.642361111109</v>
      </c>
      <c r="C62" t="s">
        <v>1</v>
      </c>
      <c r="D62">
        <v>0.30665435650840572</v>
      </c>
    </row>
    <row r="63" spans="1:4">
      <c r="A63" t="s">
        <v>171</v>
      </c>
      <c r="B63" s="7">
        <v>45552.667361111111</v>
      </c>
      <c r="C63" t="s">
        <v>1</v>
      </c>
      <c r="D63">
        <v>0.13724110712235971</v>
      </c>
    </row>
    <row r="64" spans="1:4">
      <c r="A64" t="s">
        <v>171</v>
      </c>
      <c r="B64" s="7">
        <v>45552.461111111108</v>
      </c>
      <c r="C64" t="s">
        <v>1</v>
      </c>
      <c r="D64">
        <v>0.45305453727573591</v>
      </c>
    </row>
    <row r="65" spans="1:4">
      <c r="A65" t="s">
        <v>171</v>
      </c>
      <c r="B65" s="7">
        <v>45552.922222222223</v>
      </c>
      <c r="C65" t="s">
        <v>1</v>
      </c>
      <c r="D65">
        <v>0.23968382984506439</v>
      </c>
    </row>
    <row r="66" spans="1:4">
      <c r="A66" t="s">
        <v>171</v>
      </c>
      <c r="B66" s="7">
        <v>45552.635416666657</v>
      </c>
      <c r="C66" t="s">
        <v>273</v>
      </c>
      <c r="D66">
        <v>0.44252971675123698</v>
      </c>
    </row>
    <row r="67" spans="1:4">
      <c r="A67" t="s">
        <v>171</v>
      </c>
      <c r="B67" s="7">
        <v>45552.913194444453</v>
      </c>
      <c r="C67" t="s">
        <v>1</v>
      </c>
      <c r="D67">
        <v>0.35681265846171523</v>
      </c>
    </row>
    <row r="68" spans="1:4">
      <c r="A68" t="s">
        <v>171</v>
      </c>
      <c r="B68" s="7">
        <v>45552.45</v>
      </c>
      <c r="C68" t="s">
        <v>274</v>
      </c>
      <c r="D68">
        <v>1.668988254714229</v>
      </c>
    </row>
    <row r="69" spans="1:4">
      <c r="A69" t="s">
        <v>171</v>
      </c>
      <c r="B69" s="7">
        <v>45553.64166666667</v>
      </c>
      <c r="C69" t="s">
        <v>273</v>
      </c>
      <c r="D69">
        <v>0.48946553470212689</v>
      </c>
    </row>
    <row r="70" spans="1:4">
      <c r="A70" t="s">
        <v>171</v>
      </c>
      <c r="B70" s="7">
        <v>45553.739583333343</v>
      </c>
      <c r="C70" t="s">
        <v>274</v>
      </c>
      <c r="D70">
        <v>1.485613753586227</v>
      </c>
    </row>
    <row r="71" spans="1:4">
      <c r="A71" t="s">
        <v>171</v>
      </c>
      <c r="B71" s="7">
        <v>45553.09375</v>
      </c>
      <c r="C71" t="s">
        <v>1</v>
      </c>
      <c r="D71">
        <v>0.1897077237842239</v>
      </c>
    </row>
    <row r="72" spans="1:4">
      <c r="A72" t="s">
        <v>171</v>
      </c>
      <c r="B72" s="7">
        <v>45554.147222222222</v>
      </c>
      <c r="C72" t="s">
        <v>274</v>
      </c>
      <c r="D72">
        <v>1.3253996981592679</v>
      </c>
    </row>
    <row r="73" spans="1:4">
      <c r="A73" t="s">
        <v>171</v>
      </c>
      <c r="B73" s="7">
        <v>45555.963194444441</v>
      </c>
      <c r="C73" t="s">
        <v>273</v>
      </c>
      <c r="D73">
        <v>0.38837596970085181</v>
      </c>
    </row>
    <row r="74" spans="1:4">
      <c r="A74" t="s">
        <v>171</v>
      </c>
      <c r="B74" s="7">
        <v>45555.032638888893</v>
      </c>
      <c r="C74" t="s">
        <v>273</v>
      </c>
      <c r="D74">
        <v>0.24708632122377339</v>
      </c>
    </row>
    <row r="75" spans="1:4">
      <c r="A75" t="s">
        <v>171</v>
      </c>
      <c r="B75" s="7">
        <v>45555.931250000001</v>
      </c>
      <c r="C75" t="s">
        <v>274</v>
      </c>
      <c r="D75">
        <v>1.5898708475605441</v>
      </c>
    </row>
    <row r="76" spans="1:4">
      <c r="A76" t="s">
        <v>171</v>
      </c>
      <c r="B76" s="7">
        <v>45555.238888888889</v>
      </c>
      <c r="C76" t="s">
        <v>273</v>
      </c>
      <c r="D76">
        <v>0.45681862207084528</v>
      </c>
    </row>
    <row r="77" spans="1:4">
      <c r="A77" t="s">
        <v>171</v>
      </c>
      <c r="B77" s="7">
        <v>45556.853472222218</v>
      </c>
      <c r="C77" t="s">
        <v>1</v>
      </c>
      <c r="D77">
        <v>0.33076155385054362</v>
      </c>
    </row>
    <row r="78" spans="1:4">
      <c r="A78" t="s">
        <v>171</v>
      </c>
      <c r="B78" s="7">
        <v>45556.00277777778</v>
      </c>
      <c r="C78" t="s">
        <v>1</v>
      </c>
      <c r="D78">
        <v>0.29967735195390088</v>
      </c>
    </row>
    <row r="79" spans="1:4">
      <c r="A79" t="s">
        <v>172</v>
      </c>
      <c r="B79" s="7">
        <v>45550.116666666669</v>
      </c>
      <c r="C79" t="s">
        <v>1</v>
      </c>
      <c r="D79">
        <v>0.49782020431893648</v>
      </c>
    </row>
    <row r="80" spans="1:4">
      <c r="A80" t="s">
        <v>172</v>
      </c>
      <c r="B80" s="7">
        <v>45550.577777777777</v>
      </c>
      <c r="C80" t="s">
        <v>274</v>
      </c>
      <c r="D80">
        <v>1.3701587002554441</v>
      </c>
    </row>
    <row r="81" spans="1:4">
      <c r="A81" t="s">
        <v>172</v>
      </c>
      <c r="B81" s="7">
        <v>45550.35833333333</v>
      </c>
      <c r="C81" t="s">
        <v>1</v>
      </c>
      <c r="D81">
        <v>0.27127365932692571</v>
      </c>
    </row>
    <row r="82" spans="1:4">
      <c r="A82" t="s">
        <v>172</v>
      </c>
      <c r="B82" s="7">
        <v>45550.854166666657</v>
      </c>
      <c r="C82" t="s">
        <v>273</v>
      </c>
      <c r="D82">
        <v>0.49213263348641828</v>
      </c>
    </row>
    <row r="83" spans="1:4">
      <c r="A83" t="s">
        <v>172</v>
      </c>
      <c r="B83" s="7">
        <v>45551.854861111111</v>
      </c>
      <c r="C83" t="s">
        <v>273</v>
      </c>
      <c r="D83">
        <v>0.20738994275606271</v>
      </c>
    </row>
    <row r="84" spans="1:4">
      <c r="A84" t="s">
        <v>172</v>
      </c>
      <c r="B84" s="7">
        <v>45551.095138888893</v>
      </c>
      <c r="C84" t="s">
        <v>1</v>
      </c>
      <c r="D84">
        <v>0.25787658672378888</v>
      </c>
    </row>
    <row r="85" spans="1:4">
      <c r="A85" t="s">
        <v>172</v>
      </c>
      <c r="B85" s="7">
        <v>45551.914583333331</v>
      </c>
      <c r="C85" t="s">
        <v>273</v>
      </c>
      <c r="D85">
        <v>0.32802446803574598</v>
      </c>
    </row>
    <row r="86" spans="1:4">
      <c r="A86" t="s">
        <v>172</v>
      </c>
      <c r="B86" s="7">
        <v>45551.992361111108</v>
      </c>
      <c r="C86" t="s">
        <v>273</v>
      </c>
      <c r="D86">
        <v>0.49602154004170529</v>
      </c>
    </row>
    <row r="87" spans="1:4">
      <c r="A87" t="s">
        <v>172</v>
      </c>
      <c r="B87" s="7">
        <v>45552.375694444447</v>
      </c>
      <c r="C87" t="s">
        <v>274</v>
      </c>
      <c r="D87">
        <v>1.7407686177542041</v>
      </c>
    </row>
    <row r="88" spans="1:4">
      <c r="A88" t="s">
        <v>172</v>
      </c>
      <c r="B88" s="7">
        <v>45552.005555555559</v>
      </c>
      <c r="C88" t="s">
        <v>273</v>
      </c>
      <c r="D88">
        <v>0.38356439876404752</v>
      </c>
    </row>
    <row r="89" spans="1:4">
      <c r="A89" t="s">
        <v>172</v>
      </c>
      <c r="B89" s="7">
        <v>45553.412499999999</v>
      </c>
      <c r="C89" t="s">
        <v>274</v>
      </c>
      <c r="D89">
        <v>1.810113394679181</v>
      </c>
    </row>
    <row r="90" spans="1:4">
      <c r="A90" t="s">
        <v>172</v>
      </c>
      <c r="B90" s="7">
        <v>45553.966666666667</v>
      </c>
      <c r="C90" t="s">
        <v>274</v>
      </c>
      <c r="D90">
        <v>1.005184862773987</v>
      </c>
    </row>
    <row r="91" spans="1:4">
      <c r="A91" t="s">
        <v>172</v>
      </c>
      <c r="B91" s="7">
        <v>45553.155555555553</v>
      </c>
      <c r="C91" t="s">
        <v>1</v>
      </c>
      <c r="D91">
        <v>0.12837636679997111</v>
      </c>
    </row>
    <row r="92" spans="1:4">
      <c r="A92" t="s">
        <v>172</v>
      </c>
      <c r="B92" s="7">
        <v>45553.552083333343</v>
      </c>
      <c r="C92" t="s">
        <v>274</v>
      </c>
      <c r="D92">
        <v>1.890005341817566</v>
      </c>
    </row>
    <row r="93" spans="1:4">
      <c r="A93" t="s">
        <v>172</v>
      </c>
      <c r="B93" s="7">
        <v>45553.926388888889</v>
      </c>
      <c r="C93" t="s">
        <v>274</v>
      </c>
      <c r="D93">
        <v>1.093981939840869</v>
      </c>
    </row>
    <row r="94" spans="1:4">
      <c r="A94" t="s">
        <v>172</v>
      </c>
      <c r="B94" s="7">
        <v>45553.931250000001</v>
      </c>
      <c r="C94" t="s">
        <v>273</v>
      </c>
      <c r="D94">
        <v>0.28623920725298407</v>
      </c>
    </row>
    <row r="95" spans="1:4">
      <c r="A95" t="s">
        <v>172</v>
      </c>
      <c r="B95" s="7">
        <v>45553.914583333331</v>
      </c>
      <c r="C95" t="s">
        <v>274</v>
      </c>
      <c r="D95">
        <v>1.030500249939049</v>
      </c>
    </row>
    <row r="96" spans="1:4">
      <c r="A96" t="s">
        <v>172</v>
      </c>
      <c r="B96" s="7">
        <v>45554.378472222219</v>
      </c>
      <c r="C96" t="s">
        <v>273</v>
      </c>
      <c r="D96">
        <v>0.24407625656450521</v>
      </c>
    </row>
    <row r="97" spans="1:4">
      <c r="A97" t="s">
        <v>172</v>
      </c>
      <c r="B97" s="7">
        <v>45554.188888888893</v>
      </c>
      <c r="C97" t="s">
        <v>1</v>
      </c>
      <c r="D97">
        <v>0.20861716632789681</v>
      </c>
    </row>
    <row r="98" spans="1:4">
      <c r="A98" t="s">
        <v>172</v>
      </c>
      <c r="B98" s="7">
        <v>45554.461111111108</v>
      </c>
      <c r="C98" t="s">
        <v>273</v>
      </c>
      <c r="D98">
        <v>0.1341389859975072</v>
      </c>
    </row>
    <row r="99" spans="1:4">
      <c r="A99" t="s">
        <v>172</v>
      </c>
      <c r="B99" s="7">
        <v>45554.521527777782</v>
      </c>
      <c r="C99" t="s">
        <v>274</v>
      </c>
      <c r="D99">
        <v>1.540635121610106</v>
      </c>
    </row>
    <row r="100" spans="1:4">
      <c r="A100" t="s">
        <v>172</v>
      </c>
      <c r="B100" s="7">
        <v>45555.32708333333</v>
      </c>
      <c r="C100" t="s">
        <v>1</v>
      </c>
      <c r="D100">
        <v>0.48781474684566362</v>
      </c>
    </row>
    <row r="101" spans="1:4">
      <c r="A101" t="s">
        <v>172</v>
      </c>
      <c r="B101" s="7">
        <v>45555.395138888889</v>
      </c>
      <c r="C101" t="s">
        <v>273</v>
      </c>
      <c r="D101">
        <v>0.41807447790748148</v>
      </c>
    </row>
    <row r="102" spans="1:4">
      <c r="A102" t="s">
        <v>172</v>
      </c>
      <c r="B102" s="7">
        <v>45555.768750000003</v>
      </c>
      <c r="C102" t="s">
        <v>274</v>
      </c>
      <c r="D102">
        <v>1.0784563813422661</v>
      </c>
    </row>
    <row r="103" spans="1:4">
      <c r="A103" t="s">
        <v>172</v>
      </c>
      <c r="B103" s="7">
        <v>45555.184027777781</v>
      </c>
      <c r="C103" t="s">
        <v>1</v>
      </c>
      <c r="D103">
        <v>0.13234918664687911</v>
      </c>
    </row>
    <row r="104" spans="1:4">
      <c r="A104" t="s">
        <v>172</v>
      </c>
      <c r="B104" s="7">
        <v>45555.34097222222</v>
      </c>
      <c r="C104" t="s">
        <v>1</v>
      </c>
      <c r="D104">
        <v>0.1232774382033774</v>
      </c>
    </row>
    <row r="105" spans="1:4">
      <c r="A105" t="s">
        <v>172</v>
      </c>
      <c r="B105" s="7">
        <v>45555.031944444447</v>
      </c>
      <c r="C105" t="s">
        <v>274</v>
      </c>
      <c r="D105">
        <v>1.2397873591574029</v>
      </c>
    </row>
    <row r="106" spans="1:4">
      <c r="A106" t="s">
        <v>172</v>
      </c>
      <c r="B106" s="7">
        <v>45555.907638888893</v>
      </c>
      <c r="C106" t="s">
        <v>1</v>
      </c>
      <c r="D106">
        <v>0.36407895068709251</v>
      </c>
    </row>
    <row r="107" spans="1:4">
      <c r="A107" t="s">
        <v>172</v>
      </c>
      <c r="B107" s="7">
        <v>45556.010416666657</v>
      </c>
      <c r="C107" t="s">
        <v>1</v>
      </c>
      <c r="D107">
        <v>0.3951587666783074</v>
      </c>
    </row>
    <row r="108" spans="1:4">
      <c r="A108" t="s">
        <v>172</v>
      </c>
      <c r="B108" s="7">
        <v>45556.181250000001</v>
      </c>
      <c r="C108" t="s">
        <v>1</v>
      </c>
      <c r="D108">
        <v>0.26784002497111598</v>
      </c>
    </row>
    <row r="109" spans="1:4">
      <c r="A109" t="s">
        <v>172</v>
      </c>
      <c r="B109" s="7">
        <v>45556.475694444453</v>
      </c>
      <c r="C109" t="s">
        <v>273</v>
      </c>
      <c r="D109">
        <v>0.40313844418574762</v>
      </c>
    </row>
    <row r="110" spans="1:4">
      <c r="A110" t="s">
        <v>172</v>
      </c>
      <c r="B110" s="7">
        <v>45556.560416666667</v>
      </c>
      <c r="C110" t="s">
        <v>1</v>
      </c>
      <c r="D110">
        <v>0.13766279530742409</v>
      </c>
    </row>
    <row r="111" spans="1:4">
      <c r="A111" t="s">
        <v>172</v>
      </c>
      <c r="B111" s="7">
        <v>45556.57708333333</v>
      </c>
      <c r="C111" t="s">
        <v>1</v>
      </c>
      <c r="D111">
        <v>0.28966953163493009</v>
      </c>
    </row>
    <row r="112" spans="1:4">
      <c r="A112" t="s">
        <v>173</v>
      </c>
      <c r="B112" s="7">
        <v>45550.638888888891</v>
      </c>
      <c r="C112" t="s">
        <v>273</v>
      </c>
      <c r="D112">
        <v>0.23852172843576031</v>
      </c>
    </row>
    <row r="113" spans="1:4">
      <c r="A113" t="s">
        <v>173</v>
      </c>
      <c r="B113" s="7">
        <v>45550.181944444441</v>
      </c>
      <c r="C113" t="s">
        <v>274</v>
      </c>
      <c r="D113">
        <v>1.615850098052217</v>
      </c>
    </row>
    <row r="114" spans="1:4">
      <c r="A114" t="s">
        <v>173</v>
      </c>
      <c r="B114" s="7">
        <v>45550.190972222219</v>
      </c>
      <c r="C114" t="s">
        <v>274</v>
      </c>
      <c r="D114">
        <v>1.2608936233417141</v>
      </c>
    </row>
    <row r="115" spans="1:4">
      <c r="A115" t="s">
        <v>173</v>
      </c>
      <c r="B115" s="7">
        <v>45550.414583333331</v>
      </c>
      <c r="C115" t="s">
        <v>273</v>
      </c>
      <c r="D115">
        <v>0.30125450343203508</v>
      </c>
    </row>
    <row r="116" spans="1:4">
      <c r="A116" t="s">
        <v>173</v>
      </c>
      <c r="B116" s="7">
        <v>45550.038194444453</v>
      </c>
      <c r="C116" t="s">
        <v>1</v>
      </c>
      <c r="D116">
        <v>0.37358550775925647</v>
      </c>
    </row>
    <row r="117" spans="1:4">
      <c r="A117" t="s">
        <v>173</v>
      </c>
      <c r="B117" s="7">
        <v>45550.640972222223</v>
      </c>
      <c r="C117" t="s">
        <v>273</v>
      </c>
      <c r="D117">
        <v>0.47770063885006703</v>
      </c>
    </row>
    <row r="118" spans="1:4">
      <c r="A118" t="s">
        <v>173</v>
      </c>
      <c r="B118" s="7">
        <v>45550.807638888888</v>
      </c>
      <c r="C118" t="s">
        <v>274</v>
      </c>
      <c r="D118">
        <v>1.573367041671933</v>
      </c>
    </row>
    <row r="119" spans="1:4">
      <c r="A119" t="s">
        <v>173</v>
      </c>
      <c r="B119" s="7">
        <v>45550.022222222222</v>
      </c>
      <c r="C119" t="s">
        <v>1</v>
      </c>
      <c r="D119">
        <v>0.31824671572637397</v>
      </c>
    </row>
    <row r="120" spans="1:4">
      <c r="A120" t="s">
        <v>173</v>
      </c>
      <c r="B120" s="7">
        <v>45550.174305555563</v>
      </c>
      <c r="C120" t="s">
        <v>273</v>
      </c>
      <c r="D120">
        <v>0.4281707375085072</v>
      </c>
    </row>
    <row r="121" spans="1:4">
      <c r="A121" t="s">
        <v>173</v>
      </c>
      <c r="B121" s="7">
        <v>45550.29791666667</v>
      </c>
      <c r="C121" t="s">
        <v>273</v>
      </c>
      <c r="D121">
        <v>0.1783164539157186</v>
      </c>
    </row>
    <row r="122" spans="1:4">
      <c r="A122" t="s">
        <v>173</v>
      </c>
      <c r="B122" s="7">
        <v>45551.78402777778</v>
      </c>
      <c r="C122" t="s">
        <v>273</v>
      </c>
      <c r="D122">
        <v>0.2346216859554906</v>
      </c>
    </row>
    <row r="123" spans="1:4">
      <c r="A123" t="s">
        <v>173</v>
      </c>
      <c r="B123" s="7">
        <v>45551.311111111107</v>
      </c>
      <c r="C123" t="s">
        <v>274</v>
      </c>
      <c r="D123">
        <v>1.6816136689727901</v>
      </c>
    </row>
    <row r="124" spans="1:4">
      <c r="A124" t="s">
        <v>173</v>
      </c>
      <c r="B124" s="7">
        <v>45552.777777777781</v>
      </c>
      <c r="C124" t="s">
        <v>273</v>
      </c>
      <c r="D124">
        <v>0.14726593104866251</v>
      </c>
    </row>
    <row r="125" spans="1:4">
      <c r="A125" t="s">
        <v>173</v>
      </c>
      <c r="B125" s="7">
        <v>45552.867361111108</v>
      </c>
      <c r="C125" t="s">
        <v>1</v>
      </c>
      <c r="D125">
        <v>0.47465926074228287</v>
      </c>
    </row>
    <row r="126" spans="1:4">
      <c r="A126" t="s">
        <v>173</v>
      </c>
      <c r="B126" s="7">
        <v>45553.14166666667</v>
      </c>
      <c r="C126" t="s">
        <v>1</v>
      </c>
      <c r="D126">
        <v>0.48703222060809898</v>
      </c>
    </row>
    <row r="127" spans="1:4">
      <c r="A127" t="s">
        <v>173</v>
      </c>
      <c r="B127" s="7">
        <v>45553.131249999999</v>
      </c>
      <c r="C127" t="s">
        <v>1</v>
      </c>
      <c r="D127">
        <v>0.40024590065634341</v>
      </c>
    </row>
    <row r="128" spans="1:4">
      <c r="A128" t="s">
        <v>173</v>
      </c>
      <c r="B128" s="7">
        <v>45553.116666666669</v>
      </c>
      <c r="C128" t="s">
        <v>273</v>
      </c>
      <c r="D128">
        <v>0.26504707076457062</v>
      </c>
    </row>
    <row r="129" spans="1:4">
      <c r="A129" t="s">
        <v>173</v>
      </c>
      <c r="B129" s="7">
        <v>45553.741666666669</v>
      </c>
      <c r="C129" t="s">
        <v>273</v>
      </c>
      <c r="D129">
        <v>0.33221760493756392</v>
      </c>
    </row>
    <row r="130" spans="1:4">
      <c r="A130" t="s">
        <v>173</v>
      </c>
      <c r="B130" s="7">
        <v>45553.938194444447</v>
      </c>
      <c r="C130" t="s">
        <v>1</v>
      </c>
      <c r="D130">
        <v>0.19543874391613611</v>
      </c>
    </row>
    <row r="131" spans="1:4">
      <c r="A131" t="s">
        <v>173</v>
      </c>
      <c r="B131" s="7">
        <v>45553.925000000003</v>
      </c>
      <c r="C131" t="s">
        <v>273</v>
      </c>
      <c r="D131">
        <v>0.40181714963387288</v>
      </c>
    </row>
    <row r="132" spans="1:4">
      <c r="A132" t="s">
        <v>173</v>
      </c>
      <c r="B132" s="7">
        <v>45553.353472222218</v>
      </c>
      <c r="C132" t="s">
        <v>1</v>
      </c>
      <c r="D132">
        <v>0.31373098941222538</v>
      </c>
    </row>
    <row r="133" spans="1:4">
      <c r="A133" t="s">
        <v>173</v>
      </c>
      <c r="B133" s="7">
        <v>45553.824305555558</v>
      </c>
      <c r="C133" t="s">
        <v>1</v>
      </c>
      <c r="D133">
        <v>0.22801984041224471</v>
      </c>
    </row>
    <row r="134" spans="1:4">
      <c r="A134" t="s">
        <v>173</v>
      </c>
      <c r="B134" s="7">
        <v>45554.690972222219</v>
      </c>
      <c r="C134" t="s">
        <v>1</v>
      </c>
      <c r="D134">
        <v>0.46215279056770547</v>
      </c>
    </row>
    <row r="135" spans="1:4">
      <c r="A135" t="s">
        <v>173</v>
      </c>
      <c r="B135" s="7">
        <v>45554.463888888888</v>
      </c>
      <c r="C135" t="s">
        <v>273</v>
      </c>
      <c r="D135">
        <v>0.48272035405058261</v>
      </c>
    </row>
    <row r="136" spans="1:4">
      <c r="A136" t="s">
        <v>173</v>
      </c>
      <c r="B136" s="7">
        <v>45554.804166666669</v>
      </c>
      <c r="C136" t="s">
        <v>274</v>
      </c>
      <c r="D136">
        <v>1.631837212169799</v>
      </c>
    </row>
    <row r="137" spans="1:4">
      <c r="A137" t="s">
        <v>173</v>
      </c>
      <c r="B137" s="7">
        <v>45555.19027777778</v>
      </c>
      <c r="C137" t="s">
        <v>1</v>
      </c>
      <c r="D137">
        <v>0.32148122093832032</v>
      </c>
    </row>
    <row r="138" spans="1:4">
      <c r="A138" t="s">
        <v>173</v>
      </c>
      <c r="B138" s="7">
        <v>45555.857638888891</v>
      </c>
      <c r="C138" t="s">
        <v>1</v>
      </c>
      <c r="D138">
        <v>0.41663161749033939</v>
      </c>
    </row>
    <row r="139" spans="1:4">
      <c r="A139" t="s">
        <v>173</v>
      </c>
      <c r="B139" s="7">
        <v>45555.280555555553</v>
      </c>
      <c r="C139" t="s">
        <v>1</v>
      </c>
      <c r="D139">
        <v>0.29776812188103258</v>
      </c>
    </row>
    <row r="140" spans="1:4">
      <c r="A140" t="s">
        <v>173</v>
      </c>
      <c r="B140" s="7">
        <v>45555.259027777778</v>
      </c>
      <c r="C140" t="s">
        <v>273</v>
      </c>
      <c r="D140">
        <v>0.12234846187094001</v>
      </c>
    </row>
    <row r="141" spans="1:4">
      <c r="A141" t="s">
        <v>173</v>
      </c>
      <c r="B141" s="7">
        <v>45555.098611111112</v>
      </c>
      <c r="C141" t="s">
        <v>1</v>
      </c>
      <c r="D141">
        <v>0.2403660050208315</v>
      </c>
    </row>
    <row r="142" spans="1:4">
      <c r="A142" t="s">
        <v>173</v>
      </c>
      <c r="B142" s="7">
        <v>45556.59097222222</v>
      </c>
      <c r="C142" t="s">
        <v>1</v>
      </c>
      <c r="D142">
        <v>0.40460425268698902</v>
      </c>
    </row>
    <row r="143" spans="1:4">
      <c r="A143" t="s">
        <v>173</v>
      </c>
      <c r="B143" s="7">
        <v>45556.469444444447</v>
      </c>
      <c r="C143" t="s">
        <v>1</v>
      </c>
      <c r="D143">
        <v>0.43539230550559399</v>
      </c>
    </row>
    <row r="144" spans="1:4">
      <c r="A144" t="s">
        <v>174</v>
      </c>
      <c r="B144" s="7">
        <v>45550.380555555559</v>
      </c>
      <c r="C144" t="s">
        <v>274</v>
      </c>
      <c r="D144">
        <v>1.891896908776777</v>
      </c>
    </row>
    <row r="145" spans="1:4">
      <c r="A145" t="s">
        <v>174</v>
      </c>
      <c r="B145" s="7">
        <v>45550.044444444437</v>
      </c>
      <c r="C145" t="s">
        <v>1</v>
      </c>
      <c r="D145">
        <v>0.1339350856340768</v>
      </c>
    </row>
    <row r="146" spans="1:4">
      <c r="A146" t="s">
        <v>174</v>
      </c>
      <c r="B146" s="7">
        <v>45550.754861111112</v>
      </c>
      <c r="C146" t="s">
        <v>1</v>
      </c>
      <c r="D146">
        <v>0.24825685882675641</v>
      </c>
    </row>
    <row r="147" spans="1:4">
      <c r="A147" t="s">
        <v>174</v>
      </c>
      <c r="B147" s="7">
        <v>45550.802777777782</v>
      </c>
      <c r="C147" t="s">
        <v>273</v>
      </c>
      <c r="D147">
        <v>0.46307748253941849</v>
      </c>
    </row>
    <row r="148" spans="1:4">
      <c r="A148" t="s">
        <v>174</v>
      </c>
      <c r="B148" s="7">
        <v>45550.502083333333</v>
      </c>
      <c r="C148" t="s">
        <v>274</v>
      </c>
      <c r="D148">
        <v>1.7081811955832</v>
      </c>
    </row>
    <row r="149" spans="1:4">
      <c r="A149" t="s">
        <v>174</v>
      </c>
      <c r="B149" s="7">
        <v>45550.779861111107</v>
      </c>
      <c r="C149" t="s">
        <v>274</v>
      </c>
      <c r="D149">
        <v>1.70508436429666</v>
      </c>
    </row>
    <row r="150" spans="1:4">
      <c r="A150" t="s">
        <v>174</v>
      </c>
      <c r="B150" s="7">
        <v>45550.392361111109</v>
      </c>
      <c r="C150" t="s">
        <v>273</v>
      </c>
      <c r="D150">
        <v>0.14447899292246061</v>
      </c>
    </row>
    <row r="151" spans="1:4">
      <c r="A151" t="s">
        <v>174</v>
      </c>
      <c r="B151" s="7">
        <v>45550.113888888889</v>
      </c>
      <c r="C151" t="s">
        <v>1</v>
      </c>
      <c r="D151">
        <v>0.26208083471256682</v>
      </c>
    </row>
    <row r="152" spans="1:4">
      <c r="A152" t="s">
        <v>174</v>
      </c>
      <c r="B152" s="7">
        <v>45551.810416666667</v>
      </c>
      <c r="C152" t="s">
        <v>1</v>
      </c>
      <c r="D152">
        <v>0.42911614075067728</v>
      </c>
    </row>
    <row r="153" spans="1:4">
      <c r="A153" t="s">
        <v>174</v>
      </c>
      <c r="B153" s="7">
        <v>45551.25</v>
      </c>
      <c r="C153" t="s">
        <v>273</v>
      </c>
      <c r="D153">
        <v>0.33334750603886393</v>
      </c>
    </row>
    <row r="154" spans="1:4">
      <c r="A154" t="s">
        <v>174</v>
      </c>
      <c r="B154" s="7">
        <v>45551.683333333327</v>
      </c>
      <c r="C154" t="s">
        <v>1</v>
      </c>
      <c r="D154">
        <v>0.1894383354077811</v>
      </c>
    </row>
    <row r="155" spans="1:4">
      <c r="A155" t="s">
        <v>174</v>
      </c>
      <c r="B155" s="7">
        <v>45551.247916666667</v>
      </c>
      <c r="C155" t="s">
        <v>1</v>
      </c>
      <c r="D155">
        <v>0.48795153068305558</v>
      </c>
    </row>
    <row r="156" spans="1:4">
      <c r="A156" t="s">
        <v>174</v>
      </c>
      <c r="B156" s="7">
        <v>45551.597222222219</v>
      </c>
      <c r="C156" t="s">
        <v>274</v>
      </c>
      <c r="D156">
        <v>1.9246433302235959</v>
      </c>
    </row>
    <row r="157" spans="1:4">
      <c r="A157" t="s">
        <v>174</v>
      </c>
      <c r="B157" s="7">
        <v>45551.190972222219</v>
      </c>
      <c r="C157" t="s">
        <v>273</v>
      </c>
      <c r="D157">
        <v>0.37816444924265902</v>
      </c>
    </row>
    <row r="158" spans="1:4">
      <c r="A158" t="s">
        <v>174</v>
      </c>
      <c r="B158" s="7">
        <v>45551.740277777782</v>
      </c>
      <c r="C158" t="s">
        <v>1</v>
      </c>
      <c r="D158">
        <v>0.18672364263459651</v>
      </c>
    </row>
    <row r="159" spans="1:4">
      <c r="A159" t="s">
        <v>174</v>
      </c>
      <c r="B159" s="7">
        <v>45551.604166666657</v>
      </c>
      <c r="C159" t="s">
        <v>1</v>
      </c>
      <c r="D159">
        <v>0.3510232320336254</v>
      </c>
    </row>
    <row r="160" spans="1:4">
      <c r="A160" t="s">
        <v>174</v>
      </c>
      <c r="B160" s="7">
        <v>45551.876388888893</v>
      </c>
      <c r="C160" t="s">
        <v>273</v>
      </c>
      <c r="D160">
        <v>0.1181785521365832</v>
      </c>
    </row>
    <row r="161" spans="1:4">
      <c r="A161" t="s">
        <v>174</v>
      </c>
      <c r="B161" s="7">
        <v>45551.464583333327</v>
      </c>
      <c r="C161" t="s">
        <v>274</v>
      </c>
      <c r="D161">
        <v>1.4556567527857129</v>
      </c>
    </row>
    <row r="162" spans="1:4">
      <c r="A162" t="s">
        <v>174</v>
      </c>
      <c r="B162" s="7">
        <v>45552.331250000003</v>
      </c>
      <c r="C162" t="s">
        <v>274</v>
      </c>
      <c r="D162">
        <v>1.388268383989872</v>
      </c>
    </row>
    <row r="163" spans="1:4">
      <c r="A163" t="s">
        <v>174</v>
      </c>
      <c r="B163" s="7">
        <v>45552.727083333331</v>
      </c>
      <c r="C163" t="s">
        <v>1</v>
      </c>
      <c r="D163">
        <v>0.48975792306646659</v>
      </c>
    </row>
    <row r="164" spans="1:4">
      <c r="A164" t="s">
        <v>174</v>
      </c>
      <c r="B164" s="7">
        <v>45552.886111111111</v>
      </c>
      <c r="C164" t="s">
        <v>1</v>
      </c>
      <c r="D164">
        <v>0.2238110465145311</v>
      </c>
    </row>
    <row r="165" spans="1:4">
      <c r="A165" t="s">
        <v>174</v>
      </c>
      <c r="B165" s="7">
        <v>45552.800000000003</v>
      </c>
      <c r="C165" t="s">
        <v>1</v>
      </c>
      <c r="D165">
        <v>0.1532740500894999</v>
      </c>
    </row>
    <row r="166" spans="1:4">
      <c r="A166" t="s">
        <v>174</v>
      </c>
      <c r="B166" s="7">
        <v>45552.086805555547</v>
      </c>
      <c r="C166" t="s">
        <v>274</v>
      </c>
      <c r="D166">
        <v>1.4166390577384791</v>
      </c>
    </row>
    <row r="167" spans="1:4">
      <c r="A167" t="s">
        <v>174</v>
      </c>
      <c r="B167" s="7">
        <v>45553.599999999999</v>
      </c>
      <c r="C167" t="s">
        <v>274</v>
      </c>
      <c r="D167">
        <v>1.0827484200353059</v>
      </c>
    </row>
    <row r="168" spans="1:4">
      <c r="A168" t="s">
        <v>174</v>
      </c>
      <c r="B168" s="7">
        <v>45553.748611111107</v>
      </c>
      <c r="C168" t="s">
        <v>1</v>
      </c>
      <c r="D168">
        <v>0.16593370445480041</v>
      </c>
    </row>
    <row r="169" spans="1:4">
      <c r="A169" t="s">
        <v>174</v>
      </c>
      <c r="B169" s="7">
        <v>45553.980555555558</v>
      </c>
      <c r="C169" t="s">
        <v>274</v>
      </c>
      <c r="D169">
        <v>1.8105533307818329</v>
      </c>
    </row>
    <row r="170" spans="1:4">
      <c r="A170" t="s">
        <v>174</v>
      </c>
      <c r="B170" s="7">
        <v>45553.616666666669</v>
      </c>
      <c r="C170" t="s">
        <v>273</v>
      </c>
      <c r="D170">
        <v>0.33765228614085407</v>
      </c>
    </row>
    <row r="171" spans="1:4">
      <c r="A171" t="s">
        <v>174</v>
      </c>
      <c r="B171" s="7">
        <v>45553.915277777778</v>
      </c>
      <c r="C171" t="s">
        <v>273</v>
      </c>
      <c r="D171">
        <v>0.3276325876662991</v>
      </c>
    </row>
    <row r="172" spans="1:4">
      <c r="A172" t="s">
        <v>174</v>
      </c>
      <c r="B172" s="7">
        <v>45554.069444444453</v>
      </c>
      <c r="C172" t="s">
        <v>273</v>
      </c>
      <c r="D172">
        <v>0.15354084752025329</v>
      </c>
    </row>
    <row r="173" spans="1:4">
      <c r="A173" t="s">
        <v>174</v>
      </c>
      <c r="B173" s="7">
        <v>45555.662499999999</v>
      </c>
      <c r="C173" t="s">
        <v>274</v>
      </c>
      <c r="D173">
        <v>1.6917143971689119</v>
      </c>
    </row>
    <row r="174" spans="1:4">
      <c r="A174" t="s">
        <v>174</v>
      </c>
      <c r="B174" s="7">
        <v>45555.1875</v>
      </c>
      <c r="C174" t="s">
        <v>1</v>
      </c>
      <c r="D174">
        <v>0.49865473482956207</v>
      </c>
    </row>
    <row r="175" spans="1:4">
      <c r="A175" t="s">
        <v>174</v>
      </c>
      <c r="B175" s="7">
        <v>45555.848611111112</v>
      </c>
      <c r="C175" t="s">
        <v>1</v>
      </c>
      <c r="D175">
        <v>0.39044833762873921</v>
      </c>
    </row>
    <row r="176" spans="1:4">
      <c r="A176" t="s">
        <v>174</v>
      </c>
      <c r="B176" s="7">
        <v>45555.381249999999</v>
      </c>
      <c r="C176" t="s">
        <v>273</v>
      </c>
      <c r="D176">
        <v>0.19893924069727911</v>
      </c>
    </row>
    <row r="177" spans="1:4">
      <c r="A177" t="s">
        <v>174</v>
      </c>
      <c r="B177" s="7">
        <v>45555.547222222223</v>
      </c>
      <c r="C177" t="s">
        <v>274</v>
      </c>
      <c r="D177">
        <v>1.251442439511798</v>
      </c>
    </row>
    <row r="178" spans="1:4">
      <c r="A178" t="s">
        <v>174</v>
      </c>
      <c r="B178" s="7">
        <v>45556.033333333333</v>
      </c>
      <c r="C178" t="s">
        <v>274</v>
      </c>
      <c r="D178">
        <v>1.3581627180328399</v>
      </c>
    </row>
    <row r="179" spans="1:4">
      <c r="A179" t="s">
        <v>174</v>
      </c>
      <c r="B179" s="7">
        <v>45556.318055555559</v>
      </c>
      <c r="C179" t="s">
        <v>274</v>
      </c>
      <c r="D179">
        <v>1.4981651866458929</v>
      </c>
    </row>
    <row r="180" spans="1:4">
      <c r="A180" t="s">
        <v>174</v>
      </c>
      <c r="B180" s="7">
        <v>45556.911805555559</v>
      </c>
      <c r="C180" t="s">
        <v>273</v>
      </c>
      <c r="D180">
        <v>0.30806540044479741</v>
      </c>
    </row>
    <row r="181" spans="1:4">
      <c r="A181" t="s">
        <v>174</v>
      </c>
      <c r="B181" s="7">
        <v>45556.458333333343</v>
      </c>
      <c r="C181" t="s">
        <v>274</v>
      </c>
      <c r="D181">
        <v>1.9679737654398231</v>
      </c>
    </row>
    <row r="182" spans="1:4">
      <c r="A182" t="s">
        <v>175</v>
      </c>
      <c r="B182" s="7">
        <v>45550.699305555558</v>
      </c>
      <c r="C182" t="s">
        <v>273</v>
      </c>
      <c r="D182">
        <v>0.1115130705253356</v>
      </c>
    </row>
    <row r="183" spans="1:4">
      <c r="A183" t="s">
        <v>175</v>
      </c>
      <c r="B183" s="7">
        <v>45550.60833333333</v>
      </c>
      <c r="C183" t="s">
        <v>1</v>
      </c>
      <c r="D183">
        <v>0.35574454278969692</v>
      </c>
    </row>
    <row r="184" spans="1:4">
      <c r="A184" t="s">
        <v>175</v>
      </c>
      <c r="B184" s="7">
        <v>45550.451388888891</v>
      </c>
      <c r="C184" t="s">
        <v>273</v>
      </c>
      <c r="D184">
        <v>0.15454859023470791</v>
      </c>
    </row>
    <row r="185" spans="1:4">
      <c r="A185" t="s">
        <v>175</v>
      </c>
      <c r="B185" s="7">
        <v>45550.067361111112</v>
      </c>
      <c r="C185" t="s">
        <v>274</v>
      </c>
      <c r="D185">
        <v>1.589917686854633</v>
      </c>
    </row>
    <row r="186" spans="1:4">
      <c r="A186" t="s">
        <v>175</v>
      </c>
      <c r="B186" s="7">
        <v>45550.601388888892</v>
      </c>
      <c r="C186" t="s">
        <v>273</v>
      </c>
      <c r="D186">
        <v>0.46166347779749939</v>
      </c>
    </row>
    <row r="187" spans="1:4">
      <c r="A187" t="s">
        <v>175</v>
      </c>
      <c r="B187" s="7">
        <v>45550.830555555563</v>
      </c>
      <c r="C187" t="s">
        <v>274</v>
      </c>
      <c r="D187">
        <v>1.450910447416105</v>
      </c>
    </row>
    <row r="188" spans="1:4">
      <c r="A188" t="s">
        <v>175</v>
      </c>
      <c r="B188" s="7">
        <v>45550.624305555553</v>
      </c>
      <c r="C188" t="s">
        <v>274</v>
      </c>
      <c r="D188">
        <v>1.6220867002278729</v>
      </c>
    </row>
    <row r="189" spans="1:4">
      <c r="A189" t="s">
        <v>175</v>
      </c>
      <c r="B189" s="7">
        <v>45550.761111111111</v>
      </c>
      <c r="C189" t="s">
        <v>1</v>
      </c>
      <c r="D189">
        <v>0.41858871026955091</v>
      </c>
    </row>
    <row r="190" spans="1:4">
      <c r="A190" t="s">
        <v>175</v>
      </c>
      <c r="B190" s="7">
        <v>45550.413194444453</v>
      </c>
      <c r="C190" t="s">
        <v>1</v>
      </c>
      <c r="D190">
        <v>0.29684651723181532</v>
      </c>
    </row>
    <row r="191" spans="1:4">
      <c r="A191" t="s">
        <v>175</v>
      </c>
      <c r="B191" s="7">
        <v>45551.961111111108</v>
      </c>
      <c r="C191" t="s">
        <v>274</v>
      </c>
      <c r="D191">
        <v>1.6208056844220911</v>
      </c>
    </row>
    <row r="192" spans="1:4">
      <c r="A192" t="s">
        <v>175</v>
      </c>
      <c r="B192" s="7">
        <v>45551.05</v>
      </c>
      <c r="C192" t="s">
        <v>274</v>
      </c>
      <c r="D192">
        <v>1.633400854316726</v>
      </c>
    </row>
    <row r="193" spans="1:4">
      <c r="A193" t="s">
        <v>175</v>
      </c>
      <c r="B193" s="7">
        <v>45551.631944444453</v>
      </c>
      <c r="C193" t="s">
        <v>273</v>
      </c>
      <c r="D193">
        <v>0.31490536668562807</v>
      </c>
    </row>
    <row r="194" spans="1:4">
      <c r="A194" t="s">
        <v>175</v>
      </c>
      <c r="B194" s="7">
        <v>45551.95416666667</v>
      </c>
      <c r="C194" t="s">
        <v>273</v>
      </c>
      <c r="D194">
        <v>0.26012019556411259</v>
      </c>
    </row>
    <row r="195" spans="1:4">
      <c r="A195" t="s">
        <v>175</v>
      </c>
      <c r="B195" s="7">
        <v>45552.152083333327</v>
      </c>
      <c r="C195" t="s">
        <v>1</v>
      </c>
      <c r="D195">
        <v>0.45871536396240481</v>
      </c>
    </row>
    <row r="196" spans="1:4">
      <c r="A196" t="s">
        <v>175</v>
      </c>
      <c r="B196" s="7">
        <v>45552.101388888892</v>
      </c>
      <c r="C196" t="s">
        <v>1</v>
      </c>
      <c r="D196">
        <v>0.4892441397080417</v>
      </c>
    </row>
    <row r="197" spans="1:4">
      <c r="A197" t="s">
        <v>175</v>
      </c>
      <c r="B197" s="7">
        <v>45552.762499999997</v>
      </c>
      <c r="C197" t="s">
        <v>1</v>
      </c>
      <c r="D197">
        <v>0.1675740252288658</v>
      </c>
    </row>
    <row r="198" spans="1:4">
      <c r="A198" t="s">
        <v>175</v>
      </c>
      <c r="B198" s="7">
        <v>45552.38958333333</v>
      </c>
      <c r="C198" t="s">
        <v>1</v>
      </c>
      <c r="D198">
        <v>0.31948612368296347</v>
      </c>
    </row>
    <row r="199" spans="1:4">
      <c r="A199" t="s">
        <v>175</v>
      </c>
      <c r="B199" s="7">
        <v>45552.194444444453</v>
      </c>
      <c r="C199" t="s">
        <v>274</v>
      </c>
      <c r="D199">
        <v>1.894217262895926</v>
      </c>
    </row>
    <row r="200" spans="1:4">
      <c r="A200" t="s">
        <v>175</v>
      </c>
      <c r="B200" s="7">
        <v>45552.675694444442</v>
      </c>
      <c r="C200" t="s">
        <v>274</v>
      </c>
      <c r="D200">
        <v>1.6903948286293651</v>
      </c>
    </row>
    <row r="201" spans="1:4">
      <c r="A201" t="s">
        <v>175</v>
      </c>
      <c r="B201" s="7">
        <v>45552.350694444453</v>
      </c>
      <c r="C201" t="s">
        <v>1</v>
      </c>
      <c r="D201">
        <v>0.29245815762251731</v>
      </c>
    </row>
    <row r="202" spans="1:4">
      <c r="A202" t="s">
        <v>175</v>
      </c>
      <c r="B202" s="7">
        <v>45552.906944444447</v>
      </c>
      <c r="C202" t="s">
        <v>274</v>
      </c>
      <c r="D202">
        <v>1.1569776827161939</v>
      </c>
    </row>
    <row r="203" spans="1:4">
      <c r="A203" t="s">
        <v>175</v>
      </c>
      <c r="B203" s="7">
        <v>45553.125</v>
      </c>
      <c r="C203" t="s">
        <v>1</v>
      </c>
      <c r="D203">
        <v>0.33891123290217218</v>
      </c>
    </row>
    <row r="204" spans="1:4">
      <c r="A204" t="s">
        <v>175</v>
      </c>
      <c r="B204" s="7">
        <v>45554.615277777782</v>
      </c>
      <c r="C204" t="s">
        <v>273</v>
      </c>
      <c r="D204">
        <v>0.46961670364297331</v>
      </c>
    </row>
    <row r="205" spans="1:4">
      <c r="A205" t="s">
        <v>175</v>
      </c>
      <c r="B205" s="7">
        <v>45554.559027777781</v>
      </c>
      <c r="C205" t="s">
        <v>273</v>
      </c>
      <c r="D205">
        <v>0.31250630158941362</v>
      </c>
    </row>
    <row r="206" spans="1:4">
      <c r="A206" t="s">
        <v>175</v>
      </c>
      <c r="B206" s="7">
        <v>45554.072222222218</v>
      </c>
      <c r="C206" t="s">
        <v>274</v>
      </c>
      <c r="D206">
        <v>1.0366832028905979</v>
      </c>
    </row>
    <row r="207" spans="1:4">
      <c r="A207" t="s">
        <v>175</v>
      </c>
      <c r="B207" s="7">
        <v>45554.993055555547</v>
      </c>
      <c r="C207" t="s">
        <v>273</v>
      </c>
      <c r="D207">
        <v>0.37486620216133248</v>
      </c>
    </row>
    <row r="208" spans="1:4">
      <c r="A208" t="s">
        <v>175</v>
      </c>
      <c r="B208" s="7">
        <v>45555.570833333331</v>
      </c>
      <c r="C208" t="s">
        <v>273</v>
      </c>
      <c r="D208">
        <v>0.1121888610934377</v>
      </c>
    </row>
    <row r="209" spans="1:4">
      <c r="A209" t="s">
        <v>175</v>
      </c>
      <c r="B209" s="7">
        <v>45555.747916666667</v>
      </c>
      <c r="C209" t="s">
        <v>274</v>
      </c>
      <c r="D209">
        <v>1.5326172664550231</v>
      </c>
    </row>
    <row r="210" spans="1:4">
      <c r="A210" t="s">
        <v>175</v>
      </c>
      <c r="B210" s="7">
        <v>45555.6</v>
      </c>
      <c r="C210" t="s">
        <v>273</v>
      </c>
      <c r="D210">
        <v>0.2509136652418491</v>
      </c>
    </row>
    <row r="211" spans="1:4">
      <c r="A211" t="s">
        <v>175</v>
      </c>
      <c r="B211" s="7">
        <v>45555.401388888888</v>
      </c>
      <c r="C211" t="s">
        <v>1</v>
      </c>
      <c r="D211">
        <v>0.43628399435117249</v>
      </c>
    </row>
    <row r="212" spans="1:4">
      <c r="A212" t="s">
        <v>175</v>
      </c>
      <c r="B212" s="7">
        <v>45555.892361111109</v>
      </c>
      <c r="C212" t="s">
        <v>274</v>
      </c>
      <c r="D212">
        <v>1.119762131819251</v>
      </c>
    </row>
    <row r="213" spans="1:4">
      <c r="A213" t="s">
        <v>175</v>
      </c>
      <c r="B213" s="7">
        <v>45555.675000000003</v>
      </c>
      <c r="C213" t="s">
        <v>1</v>
      </c>
      <c r="D213">
        <v>0.37164092765779588</v>
      </c>
    </row>
    <row r="214" spans="1:4">
      <c r="A214" t="s">
        <v>175</v>
      </c>
      <c r="B214" s="7">
        <v>45555.111111111109</v>
      </c>
      <c r="C214" t="s">
        <v>1</v>
      </c>
      <c r="D214">
        <v>0.29183284070170012</v>
      </c>
    </row>
    <row r="215" spans="1:4">
      <c r="A215" t="s">
        <v>175</v>
      </c>
      <c r="B215" s="7">
        <v>45556.597916666673</v>
      </c>
      <c r="C215" t="s">
        <v>274</v>
      </c>
      <c r="D215">
        <v>1.557742265950437</v>
      </c>
    </row>
    <row r="216" spans="1:4">
      <c r="A216" t="s">
        <v>175</v>
      </c>
      <c r="B216" s="7">
        <v>45556.324999999997</v>
      </c>
      <c r="C216" t="s">
        <v>273</v>
      </c>
      <c r="D216">
        <v>0.25150905038051569</v>
      </c>
    </row>
    <row r="217" spans="1:4">
      <c r="A217" t="s">
        <v>175</v>
      </c>
      <c r="B217" s="7">
        <v>45556.170138888891</v>
      </c>
      <c r="C217" t="s">
        <v>274</v>
      </c>
      <c r="D217">
        <v>1.6075552222935729</v>
      </c>
    </row>
    <row r="218" spans="1:4">
      <c r="A218" t="s">
        <v>175</v>
      </c>
      <c r="B218" s="7">
        <v>45556.998611111107</v>
      </c>
      <c r="C218" t="s">
        <v>1</v>
      </c>
      <c r="D218">
        <v>0.23213939251236559</v>
      </c>
    </row>
    <row r="219" spans="1:4">
      <c r="A219" t="s">
        <v>176</v>
      </c>
      <c r="B219" s="7">
        <v>45550.036111111112</v>
      </c>
      <c r="C219" t="s">
        <v>274</v>
      </c>
      <c r="D219">
        <v>1.2253327977125279</v>
      </c>
    </row>
    <row r="220" spans="1:4">
      <c r="A220" t="s">
        <v>176</v>
      </c>
      <c r="B220" s="7">
        <v>45550.245833333327</v>
      </c>
      <c r="C220" t="s">
        <v>274</v>
      </c>
      <c r="D220">
        <v>1.186567024051306</v>
      </c>
    </row>
    <row r="221" spans="1:4">
      <c r="A221" t="s">
        <v>176</v>
      </c>
      <c r="B221" s="7">
        <v>45550.995833333327</v>
      </c>
      <c r="C221" t="s">
        <v>1</v>
      </c>
      <c r="D221">
        <v>0.13209349826465691</v>
      </c>
    </row>
    <row r="222" spans="1:4">
      <c r="A222" t="s">
        <v>176</v>
      </c>
      <c r="B222" s="7">
        <v>45550.770833333343</v>
      </c>
      <c r="C222" t="s">
        <v>1</v>
      </c>
      <c r="D222">
        <v>0.4929514467634426</v>
      </c>
    </row>
    <row r="223" spans="1:4">
      <c r="A223" t="s">
        <v>176</v>
      </c>
      <c r="B223" s="7">
        <v>45550.209027777782</v>
      </c>
      <c r="C223" t="s">
        <v>273</v>
      </c>
      <c r="D223">
        <v>0.44620285035759211</v>
      </c>
    </row>
    <row r="224" spans="1:4">
      <c r="A224" t="s">
        <v>176</v>
      </c>
      <c r="B224" s="7">
        <v>45550.245138888888</v>
      </c>
      <c r="C224" t="s">
        <v>1</v>
      </c>
      <c r="D224">
        <v>0.29629951170351382</v>
      </c>
    </row>
    <row r="225" spans="1:4">
      <c r="A225" t="s">
        <v>176</v>
      </c>
      <c r="B225" s="7">
        <v>45550.243055555547</v>
      </c>
      <c r="C225" t="s">
        <v>274</v>
      </c>
      <c r="D225">
        <v>1.9293759891275859</v>
      </c>
    </row>
    <row r="226" spans="1:4">
      <c r="A226" t="s">
        <v>176</v>
      </c>
      <c r="B226" s="7">
        <v>45550.590277777781</v>
      </c>
      <c r="C226" t="s">
        <v>274</v>
      </c>
      <c r="D226">
        <v>1.279979093660284</v>
      </c>
    </row>
    <row r="227" spans="1:4">
      <c r="A227" t="s">
        <v>176</v>
      </c>
      <c r="B227" s="7">
        <v>45550.461111111108</v>
      </c>
      <c r="C227" t="s">
        <v>274</v>
      </c>
      <c r="D227">
        <v>1.9679940665042339</v>
      </c>
    </row>
    <row r="228" spans="1:4">
      <c r="A228" t="s">
        <v>176</v>
      </c>
      <c r="B228" s="7">
        <v>45551.763194444437</v>
      </c>
      <c r="C228" t="s">
        <v>1</v>
      </c>
      <c r="D228">
        <v>0.39449887347939527</v>
      </c>
    </row>
    <row r="229" spans="1:4">
      <c r="A229" t="s">
        <v>176</v>
      </c>
      <c r="B229" s="7">
        <v>45551.490277777782</v>
      </c>
      <c r="C229" t="s">
        <v>1</v>
      </c>
      <c r="D229">
        <v>0.34424801697665308</v>
      </c>
    </row>
    <row r="230" spans="1:4">
      <c r="A230" t="s">
        <v>176</v>
      </c>
      <c r="B230" s="7">
        <v>45551.23333333333</v>
      </c>
      <c r="C230" t="s">
        <v>274</v>
      </c>
      <c r="D230">
        <v>1.154362715274202</v>
      </c>
    </row>
    <row r="231" spans="1:4">
      <c r="A231" t="s">
        <v>176</v>
      </c>
      <c r="B231" s="7">
        <v>45551.133333333331</v>
      </c>
      <c r="C231" t="s">
        <v>273</v>
      </c>
      <c r="D231">
        <v>0.33755323902315948</v>
      </c>
    </row>
    <row r="232" spans="1:4">
      <c r="A232" t="s">
        <v>176</v>
      </c>
      <c r="B232" s="7">
        <v>45552.746527777781</v>
      </c>
      <c r="C232" t="s">
        <v>274</v>
      </c>
      <c r="D232">
        <v>1.548603117938153</v>
      </c>
    </row>
    <row r="233" spans="1:4">
      <c r="A233" t="s">
        <v>176</v>
      </c>
      <c r="B233" s="7">
        <v>45552.404861111107</v>
      </c>
      <c r="C233" t="s">
        <v>274</v>
      </c>
      <c r="D233">
        <v>1.322353844974723</v>
      </c>
    </row>
    <row r="234" spans="1:4">
      <c r="A234" t="s">
        <v>176</v>
      </c>
      <c r="B234" s="7">
        <v>45552.054861111108</v>
      </c>
      <c r="C234" t="s">
        <v>1</v>
      </c>
      <c r="D234">
        <v>0.15552990937680819</v>
      </c>
    </row>
    <row r="235" spans="1:4">
      <c r="A235" t="s">
        <v>176</v>
      </c>
      <c r="B235" s="7">
        <v>45552.344444444447</v>
      </c>
      <c r="C235" t="s">
        <v>1</v>
      </c>
      <c r="D235">
        <v>0.33825549624313772</v>
      </c>
    </row>
    <row r="236" spans="1:4">
      <c r="A236" t="s">
        <v>176</v>
      </c>
      <c r="B236" s="7">
        <v>45552.984027777777</v>
      </c>
      <c r="C236" t="s">
        <v>273</v>
      </c>
      <c r="D236">
        <v>0.41771577998658499</v>
      </c>
    </row>
    <row r="237" spans="1:4">
      <c r="A237" t="s">
        <v>176</v>
      </c>
      <c r="B237" s="7">
        <v>45552.669444444437</v>
      </c>
      <c r="C237" t="s">
        <v>274</v>
      </c>
      <c r="D237">
        <v>1.745974525548718</v>
      </c>
    </row>
    <row r="238" spans="1:4">
      <c r="A238" t="s">
        <v>176</v>
      </c>
      <c r="B238" s="7">
        <v>45553.577777777777</v>
      </c>
      <c r="C238" t="s">
        <v>273</v>
      </c>
      <c r="D238">
        <v>0.47533618272841521</v>
      </c>
    </row>
    <row r="239" spans="1:4">
      <c r="A239" t="s">
        <v>176</v>
      </c>
      <c r="B239" s="7">
        <v>45553.481944444437</v>
      </c>
      <c r="C239" t="s">
        <v>273</v>
      </c>
      <c r="D239">
        <v>0.47057976943588448</v>
      </c>
    </row>
    <row r="240" spans="1:4">
      <c r="A240" t="s">
        <v>176</v>
      </c>
      <c r="B240" s="7">
        <v>45554.298611111109</v>
      </c>
      <c r="C240" t="s">
        <v>1</v>
      </c>
      <c r="D240">
        <v>0.40020076990612541</v>
      </c>
    </row>
    <row r="241" spans="1:4">
      <c r="A241" t="s">
        <v>176</v>
      </c>
      <c r="B241" s="7">
        <v>45554.097222222219</v>
      </c>
      <c r="C241" t="s">
        <v>1</v>
      </c>
      <c r="D241">
        <v>0.42582988809255279</v>
      </c>
    </row>
    <row r="242" spans="1:4">
      <c r="A242" t="s">
        <v>176</v>
      </c>
      <c r="B242" s="7">
        <v>45554.559027777781</v>
      </c>
      <c r="C242" t="s">
        <v>274</v>
      </c>
      <c r="D242">
        <v>1.3588304841235019</v>
      </c>
    </row>
    <row r="243" spans="1:4">
      <c r="A243" t="s">
        <v>176</v>
      </c>
      <c r="B243" s="7">
        <v>45554.52847222222</v>
      </c>
      <c r="C243" t="s">
        <v>1</v>
      </c>
      <c r="D243">
        <v>0.37319282536685289</v>
      </c>
    </row>
    <row r="244" spans="1:4">
      <c r="A244" t="s">
        <v>176</v>
      </c>
      <c r="B244" s="7">
        <v>45554.318055555559</v>
      </c>
      <c r="C244" t="s">
        <v>274</v>
      </c>
      <c r="D244">
        <v>1.8996674452921729</v>
      </c>
    </row>
    <row r="245" spans="1:4">
      <c r="A245" t="s">
        <v>176</v>
      </c>
      <c r="B245" s="7">
        <v>45554.230555555558</v>
      </c>
      <c r="C245" t="s">
        <v>273</v>
      </c>
      <c r="D245">
        <v>0.27549787015533572</v>
      </c>
    </row>
    <row r="246" spans="1:4">
      <c r="A246" t="s">
        <v>176</v>
      </c>
      <c r="B246" s="7">
        <v>45555.688888888893</v>
      </c>
      <c r="C246" t="s">
        <v>273</v>
      </c>
      <c r="D246">
        <v>0.25355648854928459</v>
      </c>
    </row>
    <row r="247" spans="1:4">
      <c r="A247" t="s">
        <v>176</v>
      </c>
      <c r="B247" s="7">
        <v>45556.318749999999</v>
      </c>
      <c r="C247" t="s">
        <v>273</v>
      </c>
      <c r="D247">
        <v>0.31713972424536357</v>
      </c>
    </row>
    <row r="248" spans="1:4">
      <c r="A248" t="s">
        <v>176</v>
      </c>
      <c r="B248" s="7">
        <v>45556.211805555547</v>
      </c>
      <c r="C248" t="s">
        <v>273</v>
      </c>
      <c r="D248">
        <v>0.35108322122856722</v>
      </c>
    </row>
    <row r="249" spans="1:4">
      <c r="A249" t="s">
        <v>176</v>
      </c>
      <c r="B249" s="7">
        <v>45556.320138888892</v>
      </c>
      <c r="C249" t="s">
        <v>273</v>
      </c>
      <c r="D249">
        <v>0.45145164614937527</v>
      </c>
    </row>
    <row r="250" spans="1:4">
      <c r="A250" t="s">
        <v>176</v>
      </c>
      <c r="B250" s="7">
        <v>45556.035416666673</v>
      </c>
      <c r="C250" t="s">
        <v>274</v>
      </c>
      <c r="D250">
        <v>1.8938925830509581</v>
      </c>
    </row>
    <row r="251" spans="1:4">
      <c r="A251" t="s">
        <v>176</v>
      </c>
      <c r="B251" s="7">
        <v>45556.144444444442</v>
      </c>
      <c r="C251" t="s">
        <v>274</v>
      </c>
      <c r="D251">
        <v>1.752403120038823</v>
      </c>
    </row>
    <row r="252" spans="1:4">
      <c r="A252" t="s">
        <v>177</v>
      </c>
      <c r="B252" s="7">
        <v>45550.938888888893</v>
      </c>
      <c r="C252" t="s">
        <v>274</v>
      </c>
      <c r="D252">
        <v>1.2045445931694629</v>
      </c>
    </row>
    <row r="253" spans="1:4">
      <c r="A253" t="s">
        <v>177</v>
      </c>
      <c r="B253" s="7">
        <v>45550.04791666667</v>
      </c>
      <c r="C253" t="s">
        <v>1</v>
      </c>
      <c r="D253">
        <v>0.45070625470469983</v>
      </c>
    </row>
    <row r="254" spans="1:4">
      <c r="A254" t="s">
        <v>177</v>
      </c>
      <c r="B254" s="7">
        <v>45550.036805555559</v>
      </c>
      <c r="C254" t="s">
        <v>274</v>
      </c>
      <c r="D254">
        <v>1.536481351484595</v>
      </c>
    </row>
    <row r="255" spans="1:4">
      <c r="A255" t="s">
        <v>177</v>
      </c>
      <c r="B255" s="7">
        <v>45550.607638888891</v>
      </c>
      <c r="C255" t="s">
        <v>1</v>
      </c>
      <c r="D255">
        <v>0.15099546493279301</v>
      </c>
    </row>
    <row r="256" spans="1:4">
      <c r="A256" t="s">
        <v>177</v>
      </c>
      <c r="B256" s="7">
        <v>45550.968055555553</v>
      </c>
      <c r="C256" t="s">
        <v>1</v>
      </c>
      <c r="D256">
        <v>0.31594425484513472</v>
      </c>
    </row>
    <row r="257" spans="1:4">
      <c r="A257" t="s">
        <v>177</v>
      </c>
      <c r="B257" s="7">
        <v>45551.488888888889</v>
      </c>
      <c r="C257" t="s">
        <v>274</v>
      </c>
      <c r="D257">
        <v>1.012203072318044</v>
      </c>
    </row>
    <row r="258" spans="1:4">
      <c r="A258" t="s">
        <v>177</v>
      </c>
      <c r="B258" s="7">
        <v>45551.784722222219</v>
      </c>
      <c r="C258" t="s">
        <v>274</v>
      </c>
      <c r="D258">
        <v>1.251799058906953</v>
      </c>
    </row>
    <row r="259" spans="1:4">
      <c r="A259" t="s">
        <v>177</v>
      </c>
      <c r="B259" s="7">
        <v>45551.179861111108</v>
      </c>
      <c r="C259" t="s">
        <v>273</v>
      </c>
      <c r="D259">
        <v>0.48362991782561121</v>
      </c>
    </row>
    <row r="260" spans="1:4">
      <c r="A260" t="s">
        <v>177</v>
      </c>
      <c r="B260" s="7">
        <v>45551.317361111112</v>
      </c>
      <c r="C260" t="s">
        <v>274</v>
      </c>
      <c r="D260">
        <v>1.4008514167636399</v>
      </c>
    </row>
    <row r="261" spans="1:4">
      <c r="A261" t="s">
        <v>177</v>
      </c>
      <c r="B261" s="7">
        <v>45552.570833333331</v>
      </c>
      <c r="C261" t="s">
        <v>274</v>
      </c>
      <c r="D261">
        <v>1.5862298320167969</v>
      </c>
    </row>
    <row r="262" spans="1:4">
      <c r="A262" t="s">
        <v>177</v>
      </c>
      <c r="B262" s="7">
        <v>45552.724999999999</v>
      </c>
      <c r="C262" t="s">
        <v>1</v>
      </c>
      <c r="D262">
        <v>0.1072440735283362</v>
      </c>
    </row>
    <row r="263" spans="1:4">
      <c r="A263" t="s">
        <v>177</v>
      </c>
      <c r="B263" s="7">
        <v>45552.424305555563</v>
      </c>
      <c r="C263" t="s">
        <v>1</v>
      </c>
      <c r="D263">
        <v>0.4689997524709183</v>
      </c>
    </row>
    <row r="264" spans="1:4">
      <c r="A264" t="s">
        <v>177</v>
      </c>
      <c r="B264" s="7">
        <v>45552.320138888892</v>
      </c>
      <c r="C264" t="s">
        <v>1</v>
      </c>
      <c r="D264">
        <v>0.33051534406672528</v>
      </c>
    </row>
    <row r="265" spans="1:4">
      <c r="A265" t="s">
        <v>177</v>
      </c>
      <c r="B265" s="7">
        <v>45552.370138888888</v>
      </c>
      <c r="C265" t="s">
        <v>273</v>
      </c>
      <c r="D265">
        <v>0.3945776942498892</v>
      </c>
    </row>
    <row r="266" spans="1:4">
      <c r="A266" t="s">
        <v>177</v>
      </c>
      <c r="B266" s="7">
        <v>45552.319444444453</v>
      </c>
      <c r="C266" t="s">
        <v>274</v>
      </c>
      <c r="D266">
        <v>1.9106861982557131</v>
      </c>
    </row>
    <row r="267" spans="1:4">
      <c r="A267" t="s">
        <v>177</v>
      </c>
      <c r="B267" s="7">
        <v>45552.03125</v>
      </c>
      <c r="C267" t="s">
        <v>1</v>
      </c>
      <c r="D267">
        <v>0.49393647958493381</v>
      </c>
    </row>
    <row r="268" spans="1:4">
      <c r="A268" t="s">
        <v>177</v>
      </c>
      <c r="B268" s="7">
        <v>45552.565972222219</v>
      </c>
      <c r="C268" t="s">
        <v>274</v>
      </c>
      <c r="D268">
        <v>1.8374907890024921</v>
      </c>
    </row>
    <row r="269" spans="1:4">
      <c r="A269" t="s">
        <v>177</v>
      </c>
      <c r="B269" s="7">
        <v>45552.036805555559</v>
      </c>
      <c r="C269" t="s">
        <v>273</v>
      </c>
      <c r="D269">
        <v>0.1909582483508451</v>
      </c>
    </row>
    <row r="270" spans="1:4">
      <c r="A270" t="s">
        <v>177</v>
      </c>
      <c r="B270" s="7">
        <v>45552.597222222219</v>
      </c>
      <c r="C270" t="s">
        <v>273</v>
      </c>
      <c r="D270">
        <v>0.12190465552881249</v>
      </c>
    </row>
    <row r="271" spans="1:4">
      <c r="A271" t="s">
        <v>177</v>
      </c>
      <c r="B271" s="7">
        <v>45553.410416666673</v>
      </c>
      <c r="C271" t="s">
        <v>1</v>
      </c>
      <c r="D271">
        <v>0.1018528092018411</v>
      </c>
    </row>
    <row r="272" spans="1:4">
      <c r="A272" t="s">
        <v>177</v>
      </c>
      <c r="B272" s="7">
        <v>45553.356944444437</v>
      </c>
      <c r="C272" t="s">
        <v>273</v>
      </c>
      <c r="D272">
        <v>0.26580183368145099</v>
      </c>
    </row>
    <row r="273" spans="1:4">
      <c r="A273" t="s">
        <v>177</v>
      </c>
      <c r="B273" s="7">
        <v>45553.442361111112</v>
      </c>
      <c r="C273" t="s">
        <v>274</v>
      </c>
      <c r="D273">
        <v>1.4657001223188131</v>
      </c>
    </row>
    <row r="274" spans="1:4">
      <c r="A274" t="s">
        <v>177</v>
      </c>
      <c r="B274" s="7">
        <v>45553.05972222222</v>
      </c>
      <c r="C274" t="s">
        <v>1</v>
      </c>
      <c r="D274">
        <v>0.33482728965462688</v>
      </c>
    </row>
    <row r="275" spans="1:4">
      <c r="A275" t="s">
        <v>177</v>
      </c>
      <c r="B275" s="7">
        <v>45553.498611111107</v>
      </c>
      <c r="C275" t="s">
        <v>273</v>
      </c>
      <c r="D275">
        <v>0.1992905771028608</v>
      </c>
    </row>
    <row r="276" spans="1:4">
      <c r="A276" t="s">
        <v>177</v>
      </c>
      <c r="B276" s="7">
        <v>45553.285416666673</v>
      </c>
      <c r="C276" t="s">
        <v>274</v>
      </c>
      <c r="D276">
        <v>1.0338791602465951</v>
      </c>
    </row>
    <row r="277" spans="1:4">
      <c r="A277" t="s">
        <v>177</v>
      </c>
      <c r="B277" s="7">
        <v>45553.033333333333</v>
      </c>
      <c r="C277" t="s">
        <v>1</v>
      </c>
      <c r="D277">
        <v>0.33223534011121741</v>
      </c>
    </row>
    <row r="278" spans="1:4">
      <c r="A278" t="s">
        <v>177</v>
      </c>
      <c r="B278" s="7">
        <v>45553.892361111109</v>
      </c>
      <c r="C278" t="s">
        <v>274</v>
      </c>
      <c r="D278">
        <v>1.663537372016711</v>
      </c>
    </row>
    <row r="279" spans="1:4">
      <c r="A279" t="s">
        <v>177</v>
      </c>
      <c r="B279" s="7">
        <v>45553.261111111111</v>
      </c>
      <c r="C279" t="s">
        <v>1</v>
      </c>
      <c r="D279">
        <v>0.15946509110124521</v>
      </c>
    </row>
    <row r="280" spans="1:4">
      <c r="A280" t="s">
        <v>177</v>
      </c>
      <c r="B280" s="7">
        <v>45554.893750000003</v>
      </c>
      <c r="C280" t="s">
        <v>273</v>
      </c>
      <c r="D280">
        <v>0.49874970073837899</v>
      </c>
    </row>
    <row r="281" spans="1:4">
      <c r="A281" t="s">
        <v>177</v>
      </c>
      <c r="B281" s="7">
        <v>45554.67083333333</v>
      </c>
      <c r="C281" t="s">
        <v>1</v>
      </c>
      <c r="D281">
        <v>0.22397477050744441</v>
      </c>
    </row>
    <row r="282" spans="1:4">
      <c r="A282" t="s">
        <v>177</v>
      </c>
      <c r="B282" s="7">
        <v>45554.951388888891</v>
      </c>
      <c r="C282" t="s">
        <v>273</v>
      </c>
      <c r="D282">
        <v>0.41991280882970777</v>
      </c>
    </row>
    <row r="283" spans="1:4">
      <c r="A283" t="s">
        <v>177</v>
      </c>
      <c r="B283" s="7">
        <v>45554.697222222218</v>
      </c>
      <c r="C283" t="s">
        <v>1</v>
      </c>
      <c r="D283">
        <v>0.2888267780439997</v>
      </c>
    </row>
    <row r="284" spans="1:4">
      <c r="A284" t="s">
        <v>177</v>
      </c>
      <c r="B284" s="7">
        <v>45554.304166666669</v>
      </c>
      <c r="C284" t="s">
        <v>274</v>
      </c>
      <c r="D284">
        <v>1.294044679220971</v>
      </c>
    </row>
    <row r="285" spans="1:4">
      <c r="A285" t="s">
        <v>177</v>
      </c>
      <c r="B285" s="7">
        <v>45554.781944444447</v>
      </c>
      <c r="C285" t="s">
        <v>274</v>
      </c>
      <c r="D285">
        <v>1.5243902693275799</v>
      </c>
    </row>
    <row r="286" spans="1:4">
      <c r="A286" t="s">
        <v>177</v>
      </c>
      <c r="B286" s="7">
        <v>45555.728472222218</v>
      </c>
      <c r="C286" t="s">
        <v>274</v>
      </c>
      <c r="D286">
        <v>1.7653562810662411</v>
      </c>
    </row>
    <row r="287" spans="1:4">
      <c r="A287" t="s">
        <v>177</v>
      </c>
      <c r="B287" s="7">
        <v>45556.004861111112</v>
      </c>
      <c r="C287" t="s">
        <v>1</v>
      </c>
      <c r="D287">
        <v>0.13020134552155571</v>
      </c>
    </row>
    <row r="288" spans="1:4">
      <c r="A288" t="s">
        <v>177</v>
      </c>
      <c r="B288" s="7">
        <v>45556.104861111111</v>
      </c>
      <c r="C288" t="s">
        <v>274</v>
      </c>
      <c r="D288">
        <v>1.2707446731435541</v>
      </c>
    </row>
    <row r="289" spans="1:4">
      <c r="A289" t="s">
        <v>177</v>
      </c>
      <c r="B289" s="7">
        <v>45556.564583333333</v>
      </c>
      <c r="C289" t="s">
        <v>1</v>
      </c>
      <c r="D289">
        <v>0.110154542264138</v>
      </c>
    </row>
    <row r="290" spans="1:4">
      <c r="A290" t="s">
        <v>177</v>
      </c>
      <c r="B290" s="7">
        <v>45556.712500000001</v>
      </c>
      <c r="C290" t="s">
        <v>1</v>
      </c>
      <c r="D290">
        <v>0.26319379814593791</v>
      </c>
    </row>
    <row r="291" spans="1:4">
      <c r="A291" t="s">
        <v>178</v>
      </c>
      <c r="B291" s="7">
        <v>45550.918055555558</v>
      </c>
      <c r="C291" t="s">
        <v>273</v>
      </c>
      <c r="D291">
        <v>0.36875709743949142</v>
      </c>
    </row>
    <row r="292" spans="1:4">
      <c r="A292" t="s">
        <v>178</v>
      </c>
      <c r="B292" s="7">
        <v>45550.328472222223</v>
      </c>
      <c r="C292" t="s">
        <v>1</v>
      </c>
      <c r="D292">
        <v>0.41996643414927581</v>
      </c>
    </row>
    <row r="293" spans="1:4">
      <c r="A293" t="s">
        <v>178</v>
      </c>
      <c r="B293" s="7">
        <v>45550.118055555547</v>
      </c>
      <c r="C293" t="s">
        <v>1</v>
      </c>
      <c r="D293">
        <v>0.32268863391334651</v>
      </c>
    </row>
    <row r="294" spans="1:4">
      <c r="A294" t="s">
        <v>178</v>
      </c>
      <c r="B294" s="7">
        <v>45550.314583333333</v>
      </c>
      <c r="C294" t="s">
        <v>273</v>
      </c>
      <c r="D294">
        <v>0.19726887639978161</v>
      </c>
    </row>
    <row r="295" spans="1:4">
      <c r="A295" t="s">
        <v>178</v>
      </c>
      <c r="B295" s="7">
        <v>45550.563194444447</v>
      </c>
      <c r="C295" t="s">
        <v>274</v>
      </c>
      <c r="D295">
        <v>1.830219864566992</v>
      </c>
    </row>
    <row r="296" spans="1:4">
      <c r="A296" t="s">
        <v>178</v>
      </c>
      <c r="B296" s="7">
        <v>45550.160416666673</v>
      </c>
      <c r="C296" t="s">
        <v>1</v>
      </c>
      <c r="D296">
        <v>0.15643273951108541</v>
      </c>
    </row>
    <row r="297" spans="1:4">
      <c r="A297" t="s">
        <v>178</v>
      </c>
      <c r="B297" s="7">
        <v>45550.5625</v>
      </c>
      <c r="C297" t="s">
        <v>273</v>
      </c>
      <c r="D297">
        <v>0.45853432740844791</v>
      </c>
    </row>
    <row r="298" spans="1:4">
      <c r="A298" t="s">
        <v>178</v>
      </c>
      <c r="B298" s="7">
        <v>45550.256249999999</v>
      </c>
      <c r="C298" t="s">
        <v>273</v>
      </c>
      <c r="D298">
        <v>0.3943618452784009</v>
      </c>
    </row>
    <row r="299" spans="1:4">
      <c r="A299" t="s">
        <v>178</v>
      </c>
      <c r="B299" s="7">
        <v>45550.845833333333</v>
      </c>
      <c r="C299" t="s">
        <v>1</v>
      </c>
      <c r="D299">
        <v>0.45057763035011761</v>
      </c>
    </row>
    <row r="300" spans="1:4">
      <c r="A300" t="s">
        <v>178</v>
      </c>
      <c r="B300" s="7">
        <v>45551.041666666657</v>
      </c>
      <c r="C300" t="s">
        <v>273</v>
      </c>
      <c r="D300">
        <v>0.34990450841730047</v>
      </c>
    </row>
    <row r="301" spans="1:4">
      <c r="A301" t="s">
        <v>178</v>
      </c>
      <c r="B301" s="7">
        <v>45551.445138888892</v>
      </c>
      <c r="C301" t="s">
        <v>273</v>
      </c>
      <c r="D301">
        <v>0.25187696326690678</v>
      </c>
    </row>
    <row r="302" spans="1:4">
      <c r="A302" t="s">
        <v>178</v>
      </c>
      <c r="B302" s="7">
        <v>45552.924305555563</v>
      </c>
      <c r="C302" t="s">
        <v>1</v>
      </c>
      <c r="D302">
        <v>0.23807685795251021</v>
      </c>
    </row>
    <row r="303" spans="1:4">
      <c r="A303" t="s">
        <v>178</v>
      </c>
      <c r="B303" s="7">
        <v>45552.356249999997</v>
      </c>
      <c r="C303" t="s">
        <v>1</v>
      </c>
      <c r="D303">
        <v>0.21778630381676711</v>
      </c>
    </row>
    <row r="304" spans="1:4">
      <c r="A304" t="s">
        <v>178</v>
      </c>
      <c r="B304" s="7">
        <v>45552.831250000003</v>
      </c>
      <c r="C304" t="s">
        <v>274</v>
      </c>
      <c r="D304">
        <v>1.779758774788031</v>
      </c>
    </row>
    <row r="305" spans="1:4">
      <c r="A305" t="s">
        <v>178</v>
      </c>
      <c r="B305" s="7">
        <v>45552.67291666667</v>
      </c>
      <c r="C305" t="s">
        <v>274</v>
      </c>
      <c r="D305">
        <v>1.4874311982495141</v>
      </c>
    </row>
    <row r="306" spans="1:4">
      <c r="A306" t="s">
        <v>178</v>
      </c>
      <c r="B306" s="7">
        <v>45552.556944444441</v>
      </c>
      <c r="C306" t="s">
        <v>1</v>
      </c>
      <c r="D306">
        <v>0.29391134686013848</v>
      </c>
    </row>
    <row r="307" spans="1:4">
      <c r="A307" t="s">
        <v>178</v>
      </c>
      <c r="B307" s="7">
        <v>45552.675694444442</v>
      </c>
      <c r="C307" t="s">
        <v>1</v>
      </c>
      <c r="D307">
        <v>0.31665368586434678</v>
      </c>
    </row>
    <row r="308" spans="1:4">
      <c r="A308" t="s">
        <v>178</v>
      </c>
      <c r="B308" s="7">
        <v>45552.51666666667</v>
      </c>
      <c r="C308" t="s">
        <v>273</v>
      </c>
      <c r="D308">
        <v>0.18720924299763461</v>
      </c>
    </row>
    <row r="309" spans="1:4">
      <c r="A309" t="s">
        <v>178</v>
      </c>
      <c r="B309" s="7">
        <v>45553.447916666657</v>
      </c>
      <c r="C309" t="s">
        <v>274</v>
      </c>
      <c r="D309">
        <v>1.525690182302686</v>
      </c>
    </row>
    <row r="310" spans="1:4">
      <c r="A310" t="s">
        <v>178</v>
      </c>
      <c r="B310" s="7">
        <v>45553.522916666669</v>
      </c>
      <c r="C310" t="s">
        <v>273</v>
      </c>
      <c r="D310">
        <v>0.37327354257819262</v>
      </c>
    </row>
    <row r="311" spans="1:4">
      <c r="A311" t="s">
        <v>178</v>
      </c>
      <c r="B311" s="7">
        <v>45553.220138888893</v>
      </c>
      <c r="C311" t="s">
        <v>1</v>
      </c>
      <c r="D311">
        <v>0.42602177136098279</v>
      </c>
    </row>
    <row r="312" spans="1:4">
      <c r="A312" t="s">
        <v>178</v>
      </c>
      <c r="B312" s="7">
        <v>45553.359027777777</v>
      </c>
      <c r="C312" t="s">
        <v>274</v>
      </c>
      <c r="D312">
        <v>1.554178002515793</v>
      </c>
    </row>
    <row r="313" spans="1:4">
      <c r="A313" t="s">
        <v>178</v>
      </c>
      <c r="B313" s="7">
        <v>45553.247916666667</v>
      </c>
      <c r="C313" t="s">
        <v>273</v>
      </c>
      <c r="D313">
        <v>0.14263149205146969</v>
      </c>
    </row>
    <row r="314" spans="1:4">
      <c r="A314" t="s">
        <v>178</v>
      </c>
      <c r="B314" s="7">
        <v>45553.888888888891</v>
      </c>
      <c r="C314" t="s">
        <v>273</v>
      </c>
      <c r="D314">
        <v>0.46000745673924198</v>
      </c>
    </row>
    <row r="315" spans="1:4">
      <c r="A315" t="s">
        <v>178</v>
      </c>
      <c r="B315" s="7">
        <v>45554.314583333333</v>
      </c>
      <c r="C315" t="s">
        <v>1</v>
      </c>
      <c r="D315">
        <v>0.36601466981850223</v>
      </c>
    </row>
    <row r="316" spans="1:4">
      <c r="A316" t="s">
        <v>178</v>
      </c>
      <c r="B316" s="7">
        <v>45554.256249999999</v>
      </c>
      <c r="C316" t="s">
        <v>1</v>
      </c>
      <c r="D316">
        <v>0.43524278527131832</v>
      </c>
    </row>
    <row r="317" spans="1:4">
      <c r="A317" t="s">
        <v>178</v>
      </c>
      <c r="B317" s="7">
        <v>45554.852083333331</v>
      </c>
      <c r="C317" t="s">
        <v>274</v>
      </c>
      <c r="D317">
        <v>1.518917705282838</v>
      </c>
    </row>
    <row r="318" spans="1:4">
      <c r="A318" t="s">
        <v>178</v>
      </c>
      <c r="B318" s="7">
        <v>45554.082638888889</v>
      </c>
      <c r="C318" t="s">
        <v>274</v>
      </c>
      <c r="D318">
        <v>1.738033616426371</v>
      </c>
    </row>
    <row r="319" spans="1:4">
      <c r="A319" t="s">
        <v>178</v>
      </c>
      <c r="B319" s="7">
        <v>45554.786111111112</v>
      </c>
      <c r="C319" t="s">
        <v>273</v>
      </c>
      <c r="D319">
        <v>0.19813964387252839</v>
      </c>
    </row>
    <row r="320" spans="1:4">
      <c r="A320" t="s">
        <v>178</v>
      </c>
      <c r="B320" s="7">
        <v>45554.840277777781</v>
      </c>
      <c r="C320" t="s">
        <v>273</v>
      </c>
      <c r="D320">
        <v>0.2422690865859797</v>
      </c>
    </row>
    <row r="321" spans="1:4">
      <c r="A321" t="s">
        <v>178</v>
      </c>
      <c r="B321" s="7">
        <v>45555.277083333327</v>
      </c>
      <c r="C321" t="s">
        <v>273</v>
      </c>
      <c r="D321">
        <v>0.47972271882310619</v>
      </c>
    </row>
    <row r="322" spans="1:4">
      <c r="A322" t="s">
        <v>178</v>
      </c>
      <c r="B322" s="7">
        <v>45556.599305555559</v>
      </c>
      <c r="C322" t="s">
        <v>274</v>
      </c>
      <c r="D322">
        <v>1.135001277421207</v>
      </c>
    </row>
    <row r="323" spans="1:4">
      <c r="A323" t="s">
        <v>178</v>
      </c>
      <c r="B323" s="7">
        <v>45556.980555555558</v>
      </c>
      <c r="C323" t="s">
        <v>274</v>
      </c>
      <c r="D323">
        <v>1.031183135061285</v>
      </c>
    </row>
    <row r="324" spans="1:4">
      <c r="A324" t="s">
        <v>178</v>
      </c>
      <c r="B324" s="7">
        <v>45556.804166666669</v>
      </c>
      <c r="C324" t="s">
        <v>273</v>
      </c>
      <c r="D324">
        <v>0.43661186412401742</v>
      </c>
    </row>
    <row r="325" spans="1:4">
      <c r="A325" t="s">
        <v>178</v>
      </c>
      <c r="B325" s="7">
        <v>45556.706944444442</v>
      </c>
      <c r="C325" t="s">
        <v>1</v>
      </c>
      <c r="D325">
        <v>0.16186885635329451</v>
      </c>
    </row>
    <row r="326" spans="1:4">
      <c r="A326" t="s">
        <v>178</v>
      </c>
      <c r="B326" s="7">
        <v>45556.350694444453</v>
      </c>
      <c r="C326" t="s">
        <v>274</v>
      </c>
      <c r="D326">
        <v>1.1065982531337719</v>
      </c>
    </row>
    <row r="327" spans="1:4">
      <c r="A327" t="s">
        <v>178</v>
      </c>
      <c r="B327" s="7">
        <v>45556.36041666667</v>
      </c>
      <c r="C327" t="s">
        <v>1</v>
      </c>
      <c r="D327">
        <v>0.26511742024270091</v>
      </c>
    </row>
    <row r="328" spans="1:4">
      <c r="A328" t="s">
        <v>178</v>
      </c>
      <c r="B328" s="7">
        <v>45556.443749999999</v>
      </c>
      <c r="C328" t="s">
        <v>274</v>
      </c>
      <c r="D328">
        <v>1.4596815127611309</v>
      </c>
    </row>
    <row r="329" spans="1:4">
      <c r="A329" t="s">
        <v>179</v>
      </c>
      <c r="B329" s="7">
        <v>45550.117361111108</v>
      </c>
      <c r="C329" t="s">
        <v>1</v>
      </c>
      <c r="D329">
        <v>0.1009357562503113</v>
      </c>
    </row>
    <row r="330" spans="1:4">
      <c r="A330" t="s">
        <v>179</v>
      </c>
      <c r="B330" s="7">
        <v>45550.770138888889</v>
      </c>
      <c r="C330" t="s">
        <v>274</v>
      </c>
      <c r="D330">
        <v>1.5902306668690871</v>
      </c>
    </row>
    <row r="331" spans="1:4">
      <c r="A331" t="s">
        <v>179</v>
      </c>
      <c r="B331" s="7">
        <v>45550.775000000001</v>
      </c>
      <c r="C331" t="s">
        <v>273</v>
      </c>
      <c r="D331">
        <v>0.46692543018489718</v>
      </c>
    </row>
    <row r="332" spans="1:4">
      <c r="A332" t="s">
        <v>179</v>
      </c>
      <c r="B332" s="7">
        <v>45551.413888888892</v>
      </c>
      <c r="C332" t="s">
        <v>273</v>
      </c>
      <c r="D332">
        <v>0.30852026696542778</v>
      </c>
    </row>
    <row r="333" spans="1:4">
      <c r="A333" t="s">
        <v>179</v>
      </c>
      <c r="B333" s="7">
        <v>45552.754861111112</v>
      </c>
      <c r="C333" t="s">
        <v>273</v>
      </c>
      <c r="D333">
        <v>0.42262445914457991</v>
      </c>
    </row>
    <row r="334" spans="1:4">
      <c r="A334" t="s">
        <v>179</v>
      </c>
      <c r="B334" s="7">
        <v>45552.941666666673</v>
      </c>
      <c r="C334" t="s">
        <v>274</v>
      </c>
      <c r="D334">
        <v>1.637231579789487</v>
      </c>
    </row>
    <row r="335" spans="1:4">
      <c r="A335" t="s">
        <v>179</v>
      </c>
      <c r="B335" s="7">
        <v>45552.308333333327</v>
      </c>
      <c r="C335" t="s">
        <v>274</v>
      </c>
      <c r="D335">
        <v>1.48942496364314</v>
      </c>
    </row>
    <row r="336" spans="1:4">
      <c r="A336" t="s">
        <v>179</v>
      </c>
      <c r="B336" s="7">
        <v>45552.623611111107</v>
      </c>
      <c r="C336" t="s">
        <v>274</v>
      </c>
      <c r="D336">
        <v>1.0515958066587101</v>
      </c>
    </row>
    <row r="337" spans="1:4">
      <c r="A337" t="s">
        <v>179</v>
      </c>
      <c r="B337" s="7">
        <v>45552.604861111111</v>
      </c>
      <c r="C337" t="s">
        <v>274</v>
      </c>
      <c r="D337">
        <v>1.5882637569699309</v>
      </c>
    </row>
    <row r="338" spans="1:4">
      <c r="A338" t="s">
        <v>179</v>
      </c>
      <c r="B338" s="7">
        <v>45552.681944444441</v>
      </c>
      <c r="C338" t="s">
        <v>274</v>
      </c>
      <c r="D338">
        <v>1.5679452305526289</v>
      </c>
    </row>
    <row r="339" spans="1:4">
      <c r="A339" t="s">
        <v>179</v>
      </c>
      <c r="B339" s="7">
        <v>45552.259027777778</v>
      </c>
      <c r="C339" t="s">
        <v>273</v>
      </c>
      <c r="D339">
        <v>0.37896810689873589</v>
      </c>
    </row>
    <row r="340" spans="1:4">
      <c r="A340" t="s">
        <v>179</v>
      </c>
      <c r="B340" s="7">
        <v>45552.368055555547</v>
      </c>
      <c r="C340" t="s">
        <v>274</v>
      </c>
      <c r="D340">
        <v>1.4217626597305131</v>
      </c>
    </row>
    <row r="341" spans="1:4">
      <c r="A341" t="s">
        <v>179</v>
      </c>
      <c r="B341" s="7">
        <v>45553.818055555559</v>
      </c>
      <c r="C341" t="s">
        <v>273</v>
      </c>
      <c r="D341">
        <v>0.22764018929730229</v>
      </c>
    </row>
    <row r="342" spans="1:4">
      <c r="A342" t="s">
        <v>179</v>
      </c>
      <c r="B342" s="7">
        <v>45553.401388888888</v>
      </c>
      <c r="C342" t="s">
        <v>1</v>
      </c>
      <c r="D342">
        <v>0.36006694017729118</v>
      </c>
    </row>
    <row r="343" spans="1:4">
      <c r="A343" t="s">
        <v>179</v>
      </c>
      <c r="B343" s="7">
        <v>45554.113194444442</v>
      </c>
      <c r="C343" t="s">
        <v>1</v>
      </c>
      <c r="D343">
        <v>0.13078128065168371</v>
      </c>
    </row>
    <row r="344" spans="1:4">
      <c r="A344" t="s">
        <v>179</v>
      </c>
      <c r="B344" s="7">
        <v>45554.195833333331</v>
      </c>
      <c r="C344" t="s">
        <v>274</v>
      </c>
      <c r="D344">
        <v>1.724766771528762</v>
      </c>
    </row>
    <row r="345" spans="1:4">
      <c r="A345" t="s">
        <v>179</v>
      </c>
      <c r="B345" s="7">
        <v>45554.484722222223</v>
      </c>
      <c r="C345" t="s">
        <v>273</v>
      </c>
      <c r="D345">
        <v>0.42159079176035907</v>
      </c>
    </row>
    <row r="346" spans="1:4">
      <c r="A346" t="s">
        <v>179</v>
      </c>
      <c r="B346" s="7">
        <v>45554.144444444442</v>
      </c>
      <c r="C346" t="s">
        <v>274</v>
      </c>
      <c r="D346">
        <v>1.3187525029320699</v>
      </c>
    </row>
    <row r="347" spans="1:4">
      <c r="A347" t="s">
        <v>179</v>
      </c>
      <c r="B347" s="7">
        <v>45554.730555555558</v>
      </c>
      <c r="C347" t="s">
        <v>1</v>
      </c>
      <c r="D347">
        <v>0.3463452752729218</v>
      </c>
    </row>
    <row r="348" spans="1:4">
      <c r="A348" t="s">
        <v>179</v>
      </c>
      <c r="B348" s="7">
        <v>45554.07916666667</v>
      </c>
      <c r="C348" t="s">
        <v>273</v>
      </c>
      <c r="D348">
        <v>0.44803954956037201</v>
      </c>
    </row>
    <row r="349" spans="1:4">
      <c r="A349" t="s">
        <v>179</v>
      </c>
      <c r="B349" s="7">
        <v>45554.925000000003</v>
      </c>
      <c r="C349" t="s">
        <v>1</v>
      </c>
      <c r="D349">
        <v>0.25358555596789029</v>
      </c>
    </row>
    <row r="350" spans="1:4">
      <c r="A350" t="s">
        <v>179</v>
      </c>
      <c r="B350" s="7">
        <v>45554.123611111107</v>
      </c>
      <c r="C350" t="s">
        <v>273</v>
      </c>
      <c r="D350">
        <v>0.1037941734513992</v>
      </c>
    </row>
    <row r="351" spans="1:4">
      <c r="A351" t="s">
        <v>179</v>
      </c>
      <c r="B351" s="7">
        <v>45555.863194444442</v>
      </c>
      <c r="C351" t="s">
        <v>1</v>
      </c>
      <c r="D351">
        <v>0.33230288289093107</v>
      </c>
    </row>
    <row r="352" spans="1:4">
      <c r="A352" t="s">
        <v>179</v>
      </c>
      <c r="B352" s="7">
        <v>45556.395138888889</v>
      </c>
      <c r="C352" t="s">
        <v>1</v>
      </c>
      <c r="D352">
        <v>0.2345481855313688</v>
      </c>
    </row>
    <row r="353" spans="1:4">
      <c r="A353" t="s">
        <v>179</v>
      </c>
      <c r="B353" s="7">
        <v>45556.794444444437</v>
      </c>
      <c r="C353" t="s">
        <v>1</v>
      </c>
      <c r="D353">
        <v>0.19551085830732101</v>
      </c>
    </row>
    <row r="354" spans="1:4">
      <c r="A354" t="s">
        <v>179</v>
      </c>
      <c r="B354" s="7">
        <v>45556.113888888889</v>
      </c>
      <c r="C354" t="s">
        <v>274</v>
      </c>
      <c r="D354">
        <v>1.297002876454882</v>
      </c>
    </row>
    <row r="355" spans="1:4">
      <c r="A355" t="s">
        <v>179</v>
      </c>
      <c r="B355" s="7">
        <v>45556.710416666669</v>
      </c>
      <c r="C355" t="s">
        <v>274</v>
      </c>
      <c r="D355">
        <v>1.2336077510499099</v>
      </c>
    </row>
    <row r="356" spans="1:4">
      <c r="A356" t="s">
        <v>179</v>
      </c>
      <c r="B356" s="7">
        <v>45556.625</v>
      </c>
      <c r="C356" t="s">
        <v>1</v>
      </c>
      <c r="D356">
        <v>0.4950889558944126</v>
      </c>
    </row>
    <row r="357" spans="1:4">
      <c r="A357" t="s">
        <v>179</v>
      </c>
      <c r="B357" s="7">
        <v>45556.343055555553</v>
      </c>
      <c r="C357" t="s">
        <v>1</v>
      </c>
      <c r="D357">
        <v>0.2566520562161424</v>
      </c>
    </row>
    <row r="358" spans="1:4">
      <c r="A358" t="s">
        <v>179</v>
      </c>
      <c r="B358" s="7">
        <v>45556.132638888892</v>
      </c>
      <c r="C358" t="s">
        <v>273</v>
      </c>
      <c r="D358">
        <v>0.47998447358009011</v>
      </c>
    </row>
    <row r="359" spans="1:4">
      <c r="A359" t="s">
        <v>179</v>
      </c>
      <c r="B359" s="7">
        <v>45556.195833333331</v>
      </c>
      <c r="C359" t="s">
        <v>274</v>
      </c>
      <c r="D359">
        <v>1.9823305150800821</v>
      </c>
    </row>
    <row r="360" spans="1:4">
      <c r="A360" t="s">
        <v>179</v>
      </c>
      <c r="B360" s="7">
        <v>45556.557638888888</v>
      </c>
      <c r="C360" t="s">
        <v>273</v>
      </c>
      <c r="D360">
        <v>0.46148958687010821</v>
      </c>
    </row>
    <row r="361" spans="1:4">
      <c r="A361" t="s">
        <v>180</v>
      </c>
      <c r="B361" s="7">
        <v>45550.285416666673</v>
      </c>
      <c r="C361" t="s">
        <v>273</v>
      </c>
      <c r="D361">
        <v>0.26063209457019498</v>
      </c>
    </row>
    <row r="362" spans="1:4">
      <c r="A362" t="s">
        <v>180</v>
      </c>
      <c r="B362" s="7">
        <v>45550.911111111112</v>
      </c>
      <c r="C362" t="s">
        <v>273</v>
      </c>
      <c r="D362">
        <v>0.30507540440660341</v>
      </c>
    </row>
    <row r="363" spans="1:4">
      <c r="A363" t="s">
        <v>180</v>
      </c>
      <c r="B363" s="7">
        <v>45551.439583333333</v>
      </c>
      <c r="C363" t="s">
        <v>1</v>
      </c>
      <c r="D363">
        <v>0.18819448362807009</v>
      </c>
    </row>
    <row r="364" spans="1:4">
      <c r="A364" t="s">
        <v>180</v>
      </c>
      <c r="B364" s="7">
        <v>45551.706250000003</v>
      </c>
      <c r="C364" t="s">
        <v>273</v>
      </c>
      <c r="D364">
        <v>0.43048227831758629</v>
      </c>
    </row>
    <row r="365" spans="1:4">
      <c r="A365" t="s">
        <v>180</v>
      </c>
      <c r="B365" s="7">
        <v>45551.169444444437</v>
      </c>
      <c r="C365" t="s">
        <v>274</v>
      </c>
      <c r="D365">
        <v>1.969102630140811</v>
      </c>
    </row>
    <row r="366" spans="1:4">
      <c r="A366" t="s">
        <v>180</v>
      </c>
      <c r="B366" s="7">
        <v>45551.672222222223</v>
      </c>
      <c r="C366" t="s">
        <v>273</v>
      </c>
      <c r="D366">
        <v>0.33890962897213639</v>
      </c>
    </row>
    <row r="367" spans="1:4">
      <c r="A367" t="s">
        <v>180</v>
      </c>
      <c r="B367" s="7">
        <v>45551.706944444442</v>
      </c>
      <c r="C367" t="s">
        <v>274</v>
      </c>
      <c r="D367">
        <v>1.5152479243147261</v>
      </c>
    </row>
    <row r="368" spans="1:4">
      <c r="A368" t="s">
        <v>180</v>
      </c>
      <c r="B368" s="7">
        <v>45551.719444444447</v>
      </c>
      <c r="C368" t="s">
        <v>273</v>
      </c>
      <c r="D368">
        <v>0.42633324999624711</v>
      </c>
    </row>
    <row r="369" spans="1:4">
      <c r="A369" t="s">
        <v>180</v>
      </c>
      <c r="B369" s="7">
        <v>45551.216666666667</v>
      </c>
      <c r="C369" t="s">
        <v>1</v>
      </c>
      <c r="D369">
        <v>0.31478976915736551</v>
      </c>
    </row>
    <row r="370" spans="1:4">
      <c r="A370" t="s">
        <v>180</v>
      </c>
      <c r="B370" s="7">
        <v>45551.335416666669</v>
      </c>
      <c r="C370" t="s">
        <v>274</v>
      </c>
      <c r="D370">
        <v>1.8601268164179241</v>
      </c>
    </row>
    <row r="371" spans="1:4">
      <c r="A371" t="s">
        <v>180</v>
      </c>
      <c r="B371" s="7">
        <v>45551.444444444453</v>
      </c>
      <c r="C371" t="s">
        <v>273</v>
      </c>
      <c r="D371">
        <v>0.209183749942526</v>
      </c>
    </row>
    <row r="372" spans="1:4">
      <c r="A372" t="s">
        <v>180</v>
      </c>
      <c r="B372" s="7">
        <v>45551.334722222222</v>
      </c>
      <c r="C372" t="s">
        <v>1</v>
      </c>
      <c r="D372">
        <v>0.44087741333880309</v>
      </c>
    </row>
    <row r="373" spans="1:4">
      <c r="A373" t="s">
        <v>180</v>
      </c>
      <c r="B373" s="7">
        <v>45552.343055555553</v>
      </c>
      <c r="C373" t="s">
        <v>1</v>
      </c>
      <c r="D373">
        <v>0.32034294824365572</v>
      </c>
    </row>
    <row r="374" spans="1:4">
      <c r="A374" t="s">
        <v>180</v>
      </c>
      <c r="B374" s="7">
        <v>45552.057638888888</v>
      </c>
      <c r="C374" t="s">
        <v>273</v>
      </c>
      <c r="D374">
        <v>0.1020328559272104</v>
      </c>
    </row>
    <row r="375" spans="1:4">
      <c r="A375" t="s">
        <v>180</v>
      </c>
      <c r="B375" s="7">
        <v>45552.199305555558</v>
      </c>
      <c r="C375" t="s">
        <v>274</v>
      </c>
      <c r="D375">
        <v>1.532602519400762</v>
      </c>
    </row>
    <row r="376" spans="1:4">
      <c r="A376" t="s">
        <v>180</v>
      </c>
      <c r="B376" s="7">
        <v>45552.207638888889</v>
      </c>
      <c r="C376" t="s">
        <v>1</v>
      </c>
      <c r="D376">
        <v>0.45779197238722702</v>
      </c>
    </row>
    <row r="377" spans="1:4">
      <c r="A377" t="s">
        <v>180</v>
      </c>
      <c r="B377" s="7">
        <v>45552.511111111111</v>
      </c>
      <c r="C377" t="s">
        <v>274</v>
      </c>
      <c r="D377">
        <v>1.4951465270139741</v>
      </c>
    </row>
    <row r="378" spans="1:4">
      <c r="A378" t="s">
        <v>180</v>
      </c>
      <c r="B378" s="7">
        <v>45552.789583333331</v>
      </c>
      <c r="C378" t="s">
        <v>273</v>
      </c>
      <c r="D378">
        <v>0.2391236831608772</v>
      </c>
    </row>
    <row r="379" spans="1:4">
      <c r="A379" t="s">
        <v>180</v>
      </c>
      <c r="B379" s="7">
        <v>45552.068749999999</v>
      </c>
      <c r="C379" t="s">
        <v>273</v>
      </c>
      <c r="D379">
        <v>0.44579715212293952</v>
      </c>
    </row>
    <row r="380" spans="1:4">
      <c r="A380" t="s">
        <v>180</v>
      </c>
      <c r="B380" s="7">
        <v>45552.003472222219</v>
      </c>
      <c r="C380" t="s">
        <v>273</v>
      </c>
      <c r="D380">
        <v>0.4472643216206188</v>
      </c>
    </row>
    <row r="381" spans="1:4">
      <c r="A381" t="s">
        <v>180</v>
      </c>
      <c r="B381" s="7">
        <v>45552.040277777778</v>
      </c>
      <c r="C381" t="s">
        <v>273</v>
      </c>
      <c r="D381">
        <v>0.16416004213202881</v>
      </c>
    </row>
    <row r="382" spans="1:4">
      <c r="A382" t="s">
        <v>180</v>
      </c>
      <c r="B382" s="7">
        <v>45552.529166666667</v>
      </c>
      <c r="C382" t="s">
        <v>1</v>
      </c>
      <c r="D382">
        <v>0.37898858466771351</v>
      </c>
    </row>
    <row r="383" spans="1:4">
      <c r="A383" t="s">
        <v>180</v>
      </c>
      <c r="B383" s="7">
        <v>45553.143055555563</v>
      </c>
      <c r="C383" t="s">
        <v>274</v>
      </c>
      <c r="D383">
        <v>1.1892215397850061</v>
      </c>
    </row>
    <row r="384" spans="1:4">
      <c r="A384" t="s">
        <v>180</v>
      </c>
      <c r="B384" s="7">
        <v>45553.195833333331</v>
      </c>
      <c r="C384" t="s">
        <v>1</v>
      </c>
      <c r="D384">
        <v>0.44873741109809279</v>
      </c>
    </row>
    <row r="385" spans="1:4">
      <c r="A385" t="s">
        <v>180</v>
      </c>
      <c r="B385" s="7">
        <v>45553.770833333343</v>
      </c>
      <c r="C385" t="s">
        <v>273</v>
      </c>
      <c r="D385">
        <v>0.10205806830188589</v>
      </c>
    </row>
    <row r="386" spans="1:4">
      <c r="A386" t="s">
        <v>180</v>
      </c>
      <c r="B386" s="7">
        <v>45553.452777777777</v>
      </c>
      <c r="C386" t="s">
        <v>274</v>
      </c>
      <c r="D386">
        <v>1.9087013092693681</v>
      </c>
    </row>
    <row r="387" spans="1:4">
      <c r="A387" t="s">
        <v>180</v>
      </c>
      <c r="B387" s="7">
        <v>45553.732638888891</v>
      </c>
      <c r="C387" t="s">
        <v>274</v>
      </c>
      <c r="D387">
        <v>1.832134177957742</v>
      </c>
    </row>
    <row r="388" spans="1:4">
      <c r="A388" t="s">
        <v>180</v>
      </c>
      <c r="B388" s="7">
        <v>45553.484722222223</v>
      </c>
      <c r="C388" t="s">
        <v>274</v>
      </c>
      <c r="D388">
        <v>1.287038133174913</v>
      </c>
    </row>
    <row r="389" spans="1:4">
      <c r="A389" t="s">
        <v>180</v>
      </c>
      <c r="B389" s="7">
        <v>45553.55972222222</v>
      </c>
      <c r="C389" t="s">
        <v>1</v>
      </c>
      <c r="D389">
        <v>0.32393772492353179</v>
      </c>
    </row>
    <row r="390" spans="1:4">
      <c r="A390" t="s">
        <v>180</v>
      </c>
      <c r="B390" s="7">
        <v>45553.3125</v>
      </c>
      <c r="C390" t="s">
        <v>274</v>
      </c>
      <c r="D390">
        <v>1.6340057030996109</v>
      </c>
    </row>
    <row r="391" spans="1:4">
      <c r="A391" t="s">
        <v>180</v>
      </c>
      <c r="B391" s="7">
        <v>45553.988888888889</v>
      </c>
      <c r="C391" t="s">
        <v>273</v>
      </c>
      <c r="D391">
        <v>0.15137948723727659</v>
      </c>
    </row>
    <row r="392" spans="1:4">
      <c r="A392" t="s">
        <v>180</v>
      </c>
      <c r="B392" s="7">
        <v>45553.770138888889</v>
      </c>
      <c r="C392" t="s">
        <v>273</v>
      </c>
      <c r="D392">
        <v>0.31650663147044411</v>
      </c>
    </row>
    <row r="393" spans="1:4">
      <c r="A393" t="s">
        <v>180</v>
      </c>
      <c r="B393" s="7">
        <v>45554.603472222218</v>
      </c>
      <c r="C393" t="s">
        <v>1</v>
      </c>
      <c r="D393">
        <v>0.14100389119627171</v>
      </c>
    </row>
    <row r="394" spans="1:4">
      <c r="A394" t="s">
        <v>180</v>
      </c>
      <c r="B394" s="7">
        <v>45554.138194444437</v>
      </c>
      <c r="C394" t="s">
        <v>274</v>
      </c>
      <c r="D394">
        <v>1.9472978882563381</v>
      </c>
    </row>
    <row r="395" spans="1:4">
      <c r="A395" t="s">
        <v>180</v>
      </c>
      <c r="B395" s="7">
        <v>45555.472916666673</v>
      </c>
      <c r="C395" t="s">
        <v>1</v>
      </c>
      <c r="D395">
        <v>0.33286818407050928</v>
      </c>
    </row>
    <row r="396" spans="1:4">
      <c r="A396" t="s">
        <v>180</v>
      </c>
      <c r="B396" s="7">
        <v>45556.892361111109</v>
      </c>
      <c r="C396" t="s">
        <v>273</v>
      </c>
      <c r="D396">
        <v>0.44096586367945911</v>
      </c>
    </row>
    <row r="397" spans="1:4">
      <c r="A397" t="s">
        <v>181</v>
      </c>
      <c r="B397" s="7">
        <v>45550.118750000001</v>
      </c>
      <c r="C397" t="s">
        <v>1</v>
      </c>
      <c r="D397">
        <v>0.25344490416224869</v>
      </c>
    </row>
    <row r="398" spans="1:4">
      <c r="A398" t="s">
        <v>181</v>
      </c>
      <c r="B398" s="7">
        <v>45550.438888888893</v>
      </c>
      <c r="C398" t="s">
        <v>274</v>
      </c>
      <c r="D398">
        <v>1.371833529238724</v>
      </c>
    </row>
    <row r="399" spans="1:4">
      <c r="A399" t="s">
        <v>181</v>
      </c>
      <c r="B399" s="7">
        <v>45550.756944444453</v>
      </c>
      <c r="C399" t="s">
        <v>274</v>
      </c>
      <c r="D399">
        <v>1.001029479845633</v>
      </c>
    </row>
    <row r="400" spans="1:4">
      <c r="A400" t="s">
        <v>181</v>
      </c>
      <c r="B400" s="7">
        <v>45550.072916666657</v>
      </c>
      <c r="C400" t="s">
        <v>274</v>
      </c>
      <c r="D400">
        <v>1.9971245001577109</v>
      </c>
    </row>
    <row r="401" spans="1:4">
      <c r="A401" t="s">
        <v>181</v>
      </c>
      <c r="B401" s="7">
        <v>45551.091666666667</v>
      </c>
      <c r="C401" t="s">
        <v>1</v>
      </c>
      <c r="D401">
        <v>0.16544952847666769</v>
      </c>
    </row>
    <row r="402" spans="1:4">
      <c r="A402" t="s">
        <v>181</v>
      </c>
      <c r="B402" s="7">
        <v>45552.45208333333</v>
      </c>
      <c r="C402" t="s">
        <v>274</v>
      </c>
      <c r="D402">
        <v>1.772822780016805</v>
      </c>
    </row>
    <row r="403" spans="1:4">
      <c r="A403" t="s">
        <v>181</v>
      </c>
      <c r="B403" s="7">
        <v>45552.806250000001</v>
      </c>
      <c r="C403" t="s">
        <v>273</v>
      </c>
      <c r="D403">
        <v>0.2093038107992837</v>
      </c>
    </row>
    <row r="404" spans="1:4">
      <c r="A404" t="s">
        <v>181</v>
      </c>
      <c r="B404" s="7">
        <v>45552.696527777778</v>
      </c>
      <c r="C404" t="s">
        <v>1</v>
      </c>
      <c r="D404">
        <v>0.47744636806703961</v>
      </c>
    </row>
    <row r="405" spans="1:4">
      <c r="A405" t="s">
        <v>181</v>
      </c>
      <c r="B405" s="7">
        <v>45552.65</v>
      </c>
      <c r="C405" t="s">
        <v>273</v>
      </c>
      <c r="D405">
        <v>0.48580818890808342</v>
      </c>
    </row>
    <row r="406" spans="1:4">
      <c r="A406" t="s">
        <v>181</v>
      </c>
      <c r="B406" s="7">
        <v>45552.788888888892</v>
      </c>
      <c r="C406" t="s">
        <v>1</v>
      </c>
      <c r="D406">
        <v>0.49359105918393131</v>
      </c>
    </row>
    <row r="407" spans="1:4">
      <c r="A407" t="s">
        <v>181</v>
      </c>
      <c r="B407" s="7">
        <v>45552.039583333331</v>
      </c>
      <c r="C407" t="s">
        <v>274</v>
      </c>
      <c r="D407">
        <v>1.229954605891086</v>
      </c>
    </row>
    <row r="408" spans="1:4">
      <c r="A408" t="s">
        <v>181</v>
      </c>
      <c r="B408" s="7">
        <v>45552.116666666669</v>
      </c>
      <c r="C408" t="s">
        <v>1</v>
      </c>
      <c r="D408">
        <v>0.38596961608089908</v>
      </c>
    </row>
    <row r="409" spans="1:4">
      <c r="A409" t="s">
        <v>181</v>
      </c>
      <c r="B409" s="7">
        <v>45553.613194444442</v>
      </c>
      <c r="C409" t="s">
        <v>273</v>
      </c>
      <c r="D409">
        <v>0.48727737116588882</v>
      </c>
    </row>
    <row r="410" spans="1:4">
      <c r="A410" t="s">
        <v>181</v>
      </c>
      <c r="B410" s="7">
        <v>45553.558333333327</v>
      </c>
      <c r="C410" t="s">
        <v>1</v>
      </c>
      <c r="D410">
        <v>0.1364657961624767</v>
      </c>
    </row>
    <row r="411" spans="1:4">
      <c r="A411" t="s">
        <v>181</v>
      </c>
      <c r="B411" s="7">
        <v>45554.601388888892</v>
      </c>
      <c r="C411" t="s">
        <v>274</v>
      </c>
      <c r="D411">
        <v>1.530354393728256</v>
      </c>
    </row>
    <row r="412" spans="1:4">
      <c r="A412" t="s">
        <v>181</v>
      </c>
      <c r="B412" s="7">
        <v>45554.251388888893</v>
      </c>
      <c r="C412" t="s">
        <v>1</v>
      </c>
      <c r="D412">
        <v>0.15249795107295511</v>
      </c>
    </row>
    <row r="413" spans="1:4">
      <c r="A413" t="s">
        <v>181</v>
      </c>
      <c r="B413" s="7">
        <v>45554.849305555559</v>
      </c>
      <c r="C413" t="s">
        <v>274</v>
      </c>
      <c r="D413">
        <v>1.616650314520738</v>
      </c>
    </row>
    <row r="414" spans="1:4">
      <c r="A414" t="s">
        <v>181</v>
      </c>
      <c r="B414" s="7">
        <v>45554.551388888889</v>
      </c>
      <c r="C414" t="s">
        <v>1</v>
      </c>
      <c r="D414">
        <v>0.1004927340665704</v>
      </c>
    </row>
    <row r="415" spans="1:4">
      <c r="A415" t="s">
        <v>181</v>
      </c>
      <c r="B415" s="7">
        <v>45554.261111111111</v>
      </c>
      <c r="C415" t="s">
        <v>274</v>
      </c>
      <c r="D415">
        <v>1.685565287228971</v>
      </c>
    </row>
    <row r="416" spans="1:4">
      <c r="A416" t="s">
        <v>181</v>
      </c>
      <c r="B416" s="7">
        <v>45554.130555555559</v>
      </c>
      <c r="C416" t="s">
        <v>274</v>
      </c>
      <c r="D416">
        <v>1.225540142443736</v>
      </c>
    </row>
    <row r="417" spans="1:4">
      <c r="A417" t="s">
        <v>181</v>
      </c>
      <c r="B417" s="7">
        <v>45554.911805555559</v>
      </c>
      <c r="C417" t="s">
        <v>1</v>
      </c>
      <c r="D417">
        <v>0.20759736177403909</v>
      </c>
    </row>
    <row r="418" spans="1:4">
      <c r="A418" t="s">
        <v>181</v>
      </c>
      <c r="B418" s="7">
        <v>45554.963194444441</v>
      </c>
      <c r="C418" t="s">
        <v>273</v>
      </c>
      <c r="D418">
        <v>0.49374056296116159</v>
      </c>
    </row>
    <row r="419" spans="1:4">
      <c r="A419" t="s">
        <v>181</v>
      </c>
      <c r="B419" s="7">
        <v>45555.305555555547</v>
      </c>
      <c r="C419" t="s">
        <v>274</v>
      </c>
      <c r="D419">
        <v>1.680456626359325</v>
      </c>
    </row>
    <row r="420" spans="1:4">
      <c r="A420" t="s">
        <v>181</v>
      </c>
      <c r="B420" s="7">
        <v>45556.573611111111</v>
      </c>
      <c r="C420" t="s">
        <v>273</v>
      </c>
      <c r="D420">
        <v>0.38875505117077402</v>
      </c>
    </row>
    <row r="421" spans="1:4">
      <c r="A421" t="s">
        <v>181</v>
      </c>
      <c r="B421" s="7">
        <v>45556.447222222218</v>
      </c>
      <c r="C421" t="s">
        <v>1</v>
      </c>
      <c r="D421">
        <v>0.44404895887568191</v>
      </c>
    </row>
    <row r="422" spans="1:4">
      <c r="A422" t="s">
        <v>182</v>
      </c>
      <c r="B422" s="7">
        <v>45550.338194444441</v>
      </c>
      <c r="C422" t="s">
        <v>273</v>
      </c>
      <c r="D422">
        <v>0.29220277890313162</v>
      </c>
    </row>
    <row r="423" spans="1:4">
      <c r="A423" t="s">
        <v>182</v>
      </c>
      <c r="B423" s="7">
        <v>45550.986111111109</v>
      </c>
      <c r="C423" t="s">
        <v>1</v>
      </c>
      <c r="D423">
        <v>0.14111696179706629</v>
      </c>
    </row>
    <row r="424" spans="1:4">
      <c r="A424" t="s">
        <v>182</v>
      </c>
      <c r="B424" s="7">
        <v>45550.563194444447</v>
      </c>
      <c r="C424" t="s">
        <v>273</v>
      </c>
      <c r="D424">
        <v>0.29955526138054239</v>
      </c>
    </row>
    <row r="425" spans="1:4">
      <c r="A425" t="s">
        <v>182</v>
      </c>
      <c r="B425" s="7">
        <v>45550.893750000003</v>
      </c>
      <c r="C425" t="s">
        <v>1</v>
      </c>
      <c r="D425">
        <v>0.32385947339476562</v>
      </c>
    </row>
    <row r="426" spans="1:4">
      <c r="A426" t="s">
        <v>182</v>
      </c>
      <c r="B426" s="7">
        <v>45550.749305555553</v>
      </c>
      <c r="C426" t="s">
        <v>1</v>
      </c>
      <c r="D426">
        <v>0.30708465735388463</v>
      </c>
    </row>
    <row r="427" spans="1:4">
      <c r="A427" t="s">
        <v>182</v>
      </c>
      <c r="B427" s="7">
        <v>45550.027777777781</v>
      </c>
      <c r="C427" t="s">
        <v>1</v>
      </c>
      <c r="D427">
        <v>0.13300341377616851</v>
      </c>
    </row>
    <row r="428" spans="1:4">
      <c r="A428" t="s">
        <v>182</v>
      </c>
      <c r="B428" s="7">
        <v>45551.901388888888</v>
      </c>
      <c r="C428" t="s">
        <v>274</v>
      </c>
      <c r="D428">
        <v>1.9774663863147861</v>
      </c>
    </row>
    <row r="429" spans="1:4">
      <c r="A429" t="s">
        <v>182</v>
      </c>
      <c r="B429" s="7">
        <v>45551.581250000003</v>
      </c>
      <c r="C429" t="s">
        <v>274</v>
      </c>
      <c r="D429">
        <v>1.821440728009867</v>
      </c>
    </row>
    <row r="430" spans="1:4">
      <c r="A430" t="s">
        <v>182</v>
      </c>
      <c r="B430" s="7">
        <v>45551.412499999999</v>
      </c>
      <c r="C430" t="s">
        <v>1</v>
      </c>
      <c r="D430">
        <v>0.48061998974213083</v>
      </c>
    </row>
    <row r="431" spans="1:4">
      <c r="A431" t="s">
        <v>182</v>
      </c>
      <c r="B431" s="7">
        <v>45551.123611111107</v>
      </c>
      <c r="C431" t="s">
        <v>274</v>
      </c>
      <c r="D431">
        <v>1.5947766373769361</v>
      </c>
    </row>
    <row r="432" spans="1:4">
      <c r="A432" t="s">
        <v>182</v>
      </c>
      <c r="B432" s="7">
        <v>45552.270833333343</v>
      </c>
      <c r="C432" t="s">
        <v>1</v>
      </c>
      <c r="D432">
        <v>0.38362420778036649</v>
      </c>
    </row>
    <row r="433" spans="1:4">
      <c r="A433" t="s">
        <v>182</v>
      </c>
      <c r="B433" s="7">
        <v>45552.296527777777</v>
      </c>
      <c r="C433" t="s">
        <v>274</v>
      </c>
      <c r="D433">
        <v>1.625304660213948</v>
      </c>
    </row>
    <row r="434" spans="1:4">
      <c r="A434" t="s">
        <v>182</v>
      </c>
      <c r="B434" s="7">
        <v>45552.823611111111</v>
      </c>
      <c r="C434" t="s">
        <v>273</v>
      </c>
      <c r="D434">
        <v>0.29375937902961619</v>
      </c>
    </row>
    <row r="435" spans="1:4">
      <c r="A435" t="s">
        <v>182</v>
      </c>
      <c r="B435" s="7">
        <v>45552.429861111108</v>
      </c>
      <c r="C435" t="s">
        <v>274</v>
      </c>
      <c r="D435">
        <v>1.8172977699624939</v>
      </c>
    </row>
    <row r="436" spans="1:4">
      <c r="A436" t="s">
        <v>182</v>
      </c>
      <c r="B436" s="7">
        <v>45552.111111111109</v>
      </c>
      <c r="C436" t="s">
        <v>274</v>
      </c>
      <c r="D436">
        <v>1.438607216489538</v>
      </c>
    </row>
    <row r="437" spans="1:4">
      <c r="A437" t="s">
        <v>182</v>
      </c>
      <c r="B437" s="7">
        <v>45552.745138888888</v>
      </c>
      <c r="C437" t="s">
        <v>273</v>
      </c>
      <c r="D437">
        <v>0.36011767434938158</v>
      </c>
    </row>
    <row r="438" spans="1:4">
      <c r="A438" t="s">
        <v>182</v>
      </c>
      <c r="B438" s="7">
        <v>45552.534722222219</v>
      </c>
      <c r="C438" t="s">
        <v>274</v>
      </c>
      <c r="D438">
        <v>1.329017437814662</v>
      </c>
    </row>
    <row r="439" spans="1:4">
      <c r="A439" t="s">
        <v>182</v>
      </c>
      <c r="B439" s="7">
        <v>45552.565972222219</v>
      </c>
      <c r="C439" t="s">
        <v>1</v>
      </c>
      <c r="D439">
        <v>0.17284716627547969</v>
      </c>
    </row>
    <row r="440" spans="1:4">
      <c r="A440" t="s">
        <v>182</v>
      </c>
      <c r="B440" s="7">
        <v>45552.952777777777</v>
      </c>
      <c r="C440" t="s">
        <v>273</v>
      </c>
      <c r="D440">
        <v>0.1174646630829445</v>
      </c>
    </row>
    <row r="441" spans="1:4">
      <c r="A441" t="s">
        <v>182</v>
      </c>
      <c r="B441" s="7">
        <v>45553.220138888893</v>
      </c>
      <c r="C441" t="s">
        <v>273</v>
      </c>
      <c r="D441">
        <v>0.1913818965325195</v>
      </c>
    </row>
    <row r="442" spans="1:4">
      <c r="A442" t="s">
        <v>182</v>
      </c>
      <c r="B442" s="7">
        <v>45553.986111111109</v>
      </c>
      <c r="C442" t="s">
        <v>273</v>
      </c>
      <c r="D442">
        <v>0.36013027453877478</v>
      </c>
    </row>
    <row r="443" spans="1:4">
      <c r="A443" t="s">
        <v>182</v>
      </c>
      <c r="B443" s="7">
        <v>45554.773611111108</v>
      </c>
      <c r="C443" t="s">
        <v>1</v>
      </c>
      <c r="D443">
        <v>0.12887936359167029</v>
      </c>
    </row>
    <row r="444" spans="1:4">
      <c r="A444" t="s">
        <v>182</v>
      </c>
      <c r="B444" s="7">
        <v>45554.605555555558</v>
      </c>
      <c r="C444" t="s">
        <v>273</v>
      </c>
      <c r="D444">
        <v>0.28504918269572649</v>
      </c>
    </row>
    <row r="445" spans="1:4">
      <c r="A445" t="s">
        <v>182</v>
      </c>
      <c r="B445" s="7">
        <v>45554.854166666657</v>
      </c>
      <c r="C445" t="s">
        <v>274</v>
      </c>
      <c r="D445">
        <v>1.742706521199981</v>
      </c>
    </row>
    <row r="446" spans="1:4">
      <c r="A446" t="s">
        <v>182</v>
      </c>
      <c r="B446" s="7">
        <v>45554.816666666673</v>
      </c>
      <c r="C446" t="s">
        <v>274</v>
      </c>
      <c r="D446">
        <v>1.9876495637360581</v>
      </c>
    </row>
    <row r="447" spans="1:4">
      <c r="A447" t="s">
        <v>182</v>
      </c>
      <c r="B447" s="7">
        <v>45554.992361111108</v>
      </c>
      <c r="C447" t="s">
        <v>1</v>
      </c>
      <c r="D447">
        <v>0.30559834712348999</v>
      </c>
    </row>
    <row r="448" spans="1:4">
      <c r="A448" t="s">
        <v>182</v>
      </c>
      <c r="B448" s="7">
        <v>45554.357638888891</v>
      </c>
      <c r="C448" t="s">
        <v>274</v>
      </c>
      <c r="D448">
        <v>1.725257660415136</v>
      </c>
    </row>
    <row r="449" spans="1:4">
      <c r="A449" t="s">
        <v>182</v>
      </c>
      <c r="B449" s="7">
        <v>45554.125694444447</v>
      </c>
      <c r="C449" t="s">
        <v>273</v>
      </c>
      <c r="D449">
        <v>0.46028074560450338</v>
      </c>
    </row>
    <row r="450" spans="1:4">
      <c r="A450" t="s">
        <v>182</v>
      </c>
      <c r="B450" s="7">
        <v>45554.234722222223</v>
      </c>
      <c r="C450" t="s">
        <v>274</v>
      </c>
      <c r="D450">
        <v>1.992133316340672</v>
      </c>
    </row>
    <row r="451" spans="1:4">
      <c r="A451" t="s">
        <v>182</v>
      </c>
      <c r="B451" s="7">
        <v>45554.882638888892</v>
      </c>
      <c r="C451" t="s">
        <v>273</v>
      </c>
      <c r="D451">
        <v>0.34918663342539308</v>
      </c>
    </row>
    <row r="452" spans="1:4">
      <c r="A452" t="s">
        <v>182</v>
      </c>
      <c r="B452" s="7">
        <v>45554.305555555547</v>
      </c>
      <c r="C452" t="s">
        <v>273</v>
      </c>
      <c r="D452">
        <v>0.19431683758368401</v>
      </c>
    </row>
    <row r="453" spans="1:4">
      <c r="A453" t="s">
        <v>182</v>
      </c>
      <c r="B453" s="7">
        <v>45555.315972222219</v>
      </c>
      <c r="C453" t="s">
        <v>274</v>
      </c>
      <c r="D453">
        <v>1.179683108870242</v>
      </c>
    </row>
    <row r="454" spans="1:4">
      <c r="A454" t="s">
        <v>182</v>
      </c>
      <c r="B454" s="7">
        <v>45555.467361111107</v>
      </c>
      <c r="C454" t="s">
        <v>274</v>
      </c>
      <c r="D454">
        <v>1.5126152052058051</v>
      </c>
    </row>
    <row r="455" spans="1:4">
      <c r="A455" t="s">
        <v>182</v>
      </c>
      <c r="B455" s="7">
        <v>45555.169444444437</v>
      </c>
      <c r="C455" t="s">
        <v>274</v>
      </c>
      <c r="D455">
        <v>1.492277856448035</v>
      </c>
    </row>
    <row r="456" spans="1:4">
      <c r="A456" t="s">
        <v>182</v>
      </c>
      <c r="B456" s="7">
        <v>45555.915972222218</v>
      </c>
      <c r="C456" t="s">
        <v>1</v>
      </c>
      <c r="D456">
        <v>0.27812210200106618</v>
      </c>
    </row>
    <row r="457" spans="1:4">
      <c r="A457" t="s">
        <v>182</v>
      </c>
      <c r="B457" s="7">
        <v>45555.984722222223</v>
      </c>
      <c r="C457" t="s">
        <v>1</v>
      </c>
      <c r="D457">
        <v>0.36504851160332819</v>
      </c>
    </row>
    <row r="458" spans="1:4">
      <c r="A458" t="s">
        <v>182</v>
      </c>
      <c r="B458" s="7">
        <v>45555.253472222219</v>
      </c>
      <c r="C458" t="s">
        <v>1</v>
      </c>
      <c r="D458">
        <v>0.25643261466070433</v>
      </c>
    </row>
    <row r="459" spans="1:4">
      <c r="A459" t="s">
        <v>182</v>
      </c>
      <c r="B459" s="7">
        <v>45555.06527777778</v>
      </c>
      <c r="C459" t="s">
        <v>1</v>
      </c>
      <c r="D459">
        <v>0.10361216165182011</v>
      </c>
    </row>
    <row r="460" spans="1:4">
      <c r="A460" t="s">
        <v>182</v>
      </c>
      <c r="B460" s="7">
        <v>45555.027083333327</v>
      </c>
      <c r="C460" t="s">
        <v>1</v>
      </c>
      <c r="D460">
        <v>0.19481114284333451</v>
      </c>
    </row>
    <row r="461" spans="1:4">
      <c r="A461" t="s">
        <v>182</v>
      </c>
      <c r="B461" s="7">
        <v>45555.42291666667</v>
      </c>
      <c r="C461" t="s">
        <v>273</v>
      </c>
      <c r="D461">
        <v>0.27680974951314302</v>
      </c>
    </row>
    <row r="462" spans="1:4">
      <c r="A462" t="s">
        <v>182</v>
      </c>
      <c r="B462" s="7">
        <v>45555.631249999999</v>
      </c>
      <c r="C462" t="s">
        <v>1</v>
      </c>
      <c r="D462">
        <v>0.23480127057251449</v>
      </c>
    </row>
    <row r="463" spans="1:4">
      <c r="A463" t="s">
        <v>182</v>
      </c>
      <c r="B463" s="7">
        <v>45556.00277777778</v>
      </c>
      <c r="C463" t="s">
        <v>273</v>
      </c>
      <c r="D463">
        <v>0.47943334194057352</v>
      </c>
    </row>
    <row r="464" spans="1:4">
      <c r="A464" t="s">
        <v>182</v>
      </c>
      <c r="B464" s="7">
        <v>45556.888194444437</v>
      </c>
      <c r="C464" t="s">
        <v>1</v>
      </c>
      <c r="D464">
        <v>0.34221526305795308</v>
      </c>
    </row>
    <row r="465" spans="1:4">
      <c r="A465" t="s">
        <v>182</v>
      </c>
      <c r="B465" s="7">
        <v>45556.60833333333</v>
      </c>
      <c r="C465" t="s">
        <v>1</v>
      </c>
      <c r="D465">
        <v>0.41271613193801182</v>
      </c>
    </row>
    <row r="466" spans="1:4">
      <c r="A466" t="s">
        <v>182</v>
      </c>
      <c r="B466" s="7">
        <v>45556.988194444442</v>
      </c>
      <c r="C466" t="s">
        <v>273</v>
      </c>
      <c r="D466">
        <v>0.44730851220530338</v>
      </c>
    </row>
    <row r="467" spans="1:4">
      <c r="A467" t="s">
        <v>182</v>
      </c>
      <c r="B467" s="7">
        <v>45556.498611111107</v>
      </c>
      <c r="C467" t="s">
        <v>1</v>
      </c>
      <c r="D467">
        <v>0.1136751063756633</v>
      </c>
    </row>
    <row r="468" spans="1:4">
      <c r="A468" t="s">
        <v>182</v>
      </c>
      <c r="B468" s="7">
        <v>45556.542361111111</v>
      </c>
      <c r="C468" t="s">
        <v>1</v>
      </c>
      <c r="D468">
        <v>0.31246781120041278</v>
      </c>
    </row>
    <row r="469" spans="1:4">
      <c r="A469" t="s">
        <v>182</v>
      </c>
      <c r="B469" s="7">
        <v>45556.809027777781</v>
      </c>
      <c r="C469" t="s">
        <v>1</v>
      </c>
      <c r="D469">
        <v>0.35600118673476561</v>
      </c>
    </row>
    <row r="470" spans="1:4">
      <c r="A470" t="s">
        <v>182</v>
      </c>
      <c r="B470" s="7">
        <v>45556.086805555547</v>
      </c>
      <c r="C470" t="s">
        <v>1</v>
      </c>
      <c r="D470">
        <v>0.47355000701116201</v>
      </c>
    </row>
    <row r="471" spans="1:4">
      <c r="A471" t="s">
        <v>182</v>
      </c>
      <c r="B471" s="7">
        <v>45556.188888888893</v>
      </c>
      <c r="C471" t="s">
        <v>1</v>
      </c>
      <c r="D471">
        <v>0.33386828017703551</v>
      </c>
    </row>
    <row r="472" spans="1:4">
      <c r="A472" t="s">
        <v>183</v>
      </c>
      <c r="B472" s="7">
        <v>45550.827777777777</v>
      </c>
      <c r="C472" t="s">
        <v>274</v>
      </c>
      <c r="D472">
        <v>1.9651186964360461</v>
      </c>
    </row>
    <row r="473" spans="1:4">
      <c r="A473" t="s">
        <v>183</v>
      </c>
      <c r="B473" s="7">
        <v>45550.439583333333</v>
      </c>
      <c r="C473" t="s">
        <v>1</v>
      </c>
      <c r="D473">
        <v>0.35564797512620022</v>
      </c>
    </row>
    <row r="474" spans="1:4">
      <c r="A474" t="s">
        <v>183</v>
      </c>
      <c r="B474" s="7">
        <v>45550.270833333343</v>
      </c>
      <c r="C474" t="s">
        <v>273</v>
      </c>
      <c r="D474">
        <v>0.30869201865448531</v>
      </c>
    </row>
    <row r="475" spans="1:4">
      <c r="A475" t="s">
        <v>183</v>
      </c>
      <c r="B475" s="7">
        <v>45550.946527777778</v>
      </c>
      <c r="C475" t="s">
        <v>274</v>
      </c>
      <c r="D475">
        <v>1.1396512547563129</v>
      </c>
    </row>
    <row r="476" spans="1:4">
      <c r="A476" t="s">
        <v>183</v>
      </c>
      <c r="B476" s="7">
        <v>45550.535416666673</v>
      </c>
      <c r="C476" t="s">
        <v>274</v>
      </c>
      <c r="D476">
        <v>1.201853452122948</v>
      </c>
    </row>
    <row r="477" spans="1:4">
      <c r="A477" t="s">
        <v>183</v>
      </c>
      <c r="B477" s="7">
        <v>45550.921527777777</v>
      </c>
      <c r="C477" t="s">
        <v>274</v>
      </c>
      <c r="D477">
        <v>1.188349083765601</v>
      </c>
    </row>
    <row r="478" spans="1:4">
      <c r="A478" t="s">
        <v>183</v>
      </c>
      <c r="B478" s="7">
        <v>45550.921527777777</v>
      </c>
      <c r="C478" t="s">
        <v>1</v>
      </c>
      <c r="D478">
        <v>0.27750008772182838</v>
      </c>
    </row>
    <row r="479" spans="1:4">
      <c r="A479" t="s">
        <v>183</v>
      </c>
      <c r="B479" s="7">
        <v>45550.198611111111</v>
      </c>
      <c r="C479" t="s">
        <v>274</v>
      </c>
      <c r="D479">
        <v>1.2553065247284321</v>
      </c>
    </row>
    <row r="480" spans="1:4">
      <c r="A480" t="s">
        <v>183</v>
      </c>
      <c r="B480" s="7">
        <v>45550.037499999999</v>
      </c>
      <c r="C480" t="s">
        <v>273</v>
      </c>
      <c r="D480">
        <v>0.47784568778960929</v>
      </c>
    </row>
    <row r="481" spans="1:4">
      <c r="A481" t="s">
        <v>183</v>
      </c>
      <c r="B481" s="7">
        <v>45550.395138888889</v>
      </c>
      <c r="C481" t="s">
        <v>274</v>
      </c>
      <c r="D481">
        <v>1.244147290422374</v>
      </c>
    </row>
    <row r="482" spans="1:4">
      <c r="A482" t="s">
        <v>183</v>
      </c>
      <c r="B482" s="7">
        <v>45551.323611111111</v>
      </c>
      <c r="C482" t="s">
        <v>1</v>
      </c>
      <c r="D482">
        <v>0.11215482387873479</v>
      </c>
    </row>
    <row r="483" spans="1:4">
      <c r="A483" t="s">
        <v>183</v>
      </c>
      <c r="B483" s="7">
        <v>45551.308333333327</v>
      </c>
      <c r="C483" t="s">
        <v>274</v>
      </c>
      <c r="D483">
        <v>1.918677796993504</v>
      </c>
    </row>
    <row r="484" spans="1:4">
      <c r="A484" t="s">
        <v>183</v>
      </c>
      <c r="B484" s="7">
        <v>45551.012499999997</v>
      </c>
      <c r="C484" t="s">
        <v>273</v>
      </c>
      <c r="D484">
        <v>0.36355418809306289</v>
      </c>
    </row>
    <row r="485" spans="1:4">
      <c r="A485" t="s">
        <v>183</v>
      </c>
      <c r="B485" s="7">
        <v>45551.865972222222</v>
      </c>
      <c r="C485" t="s">
        <v>1</v>
      </c>
      <c r="D485">
        <v>0.3308740946846993</v>
      </c>
    </row>
    <row r="486" spans="1:4">
      <c r="A486" t="s">
        <v>183</v>
      </c>
      <c r="B486" s="7">
        <v>45551.075694444437</v>
      </c>
      <c r="C486" t="s">
        <v>274</v>
      </c>
      <c r="D486">
        <v>1.3181115536181189</v>
      </c>
    </row>
    <row r="487" spans="1:4">
      <c r="A487" t="s">
        <v>183</v>
      </c>
      <c r="B487" s="7">
        <v>45551.027777777781</v>
      </c>
      <c r="C487" t="s">
        <v>1</v>
      </c>
      <c r="D487">
        <v>0.44830138013490373</v>
      </c>
    </row>
    <row r="488" spans="1:4">
      <c r="A488" t="s">
        <v>183</v>
      </c>
      <c r="B488" s="7">
        <v>45551.369444444441</v>
      </c>
      <c r="C488" t="s">
        <v>1</v>
      </c>
      <c r="D488">
        <v>0.21547423821225531</v>
      </c>
    </row>
    <row r="489" spans="1:4">
      <c r="A489" t="s">
        <v>183</v>
      </c>
      <c r="B489" s="7">
        <v>45551.418749999997</v>
      </c>
      <c r="C489" t="s">
        <v>274</v>
      </c>
      <c r="D489">
        <v>1.4041403216510331</v>
      </c>
    </row>
    <row r="490" spans="1:4">
      <c r="A490" t="s">
        <v>183</v>
      </c>
      <c r="B490" s="7">
        <v>45551.543749999997</v>
      </c>
      <c r="C490" t="s">
        <v>274</v>
      </c>
      <c r="D490">
        <v>1.438172346411988</v>
      </c>
    </row>
    <row r="491" spans="1:4">
      <c r="A491" t="s">
        <v>183</v>
      </c>
      <c r="B491" s="7">
        <v>45551.053472222222</v>
      </c>
      <c r="C491" t="s">
        <v>1</v>
      </c>
      <c r="D491">
        <v>0.41912545954345382</v>
      </c>
    </row>
    <row r="492" spans="1:4">
      <c r="A492" t="s">
        <v>183</v>
      </c>
      <c r="B492" s="7">
        <v>45552.506944444453</v>
      </c>
      <c r="C492" t="s">
        <v>1</v>
      </c>
      <c r="D492">
        <v>0.14808362214824339</v>
      </c>
    </row>
    <row r="493" spans="1:4">
      <c r="A493" t="s">
        <v>183</v>
      </c>
      <c r="B493" s="7">
        <v>45552.879166666673</v>
      </c>
      <c r="C493" t="s">
        <v>1</v>
      </c>
      <c r="D493">
        <v>0.23135249115403239</v>
      </c>
    </row>
    <row r="494" spans="1:4">
      <c r="A494" t="s">
        <v>183</v>
      </c>
      <c r="B494" s="7">
        <v>45552.007638888892</v>
      </c>
      <c r="C494" t="s">
        <v>274</v>
      </c>
      <c r="D494">
        <v>1.3961726916092549</v>
      </c>
    </row>
    <row r="495" spans="1:4">
      <c r="A495" t="s">
        <v>183</v>
      </c>
      <c r="B495" s="7">
        <v>45553.790972222218</v>
      </c>
      <c r="C495" t="s">
        <v>1</v>
      </c>
      <c r="D495">
        <v>0.27947744904901228</v>
      </c>
    </row>
    <row r="496" spans="1:4">
      <c r="A496" t="s">
        <v>183</v>
      </c>
      <c r="B496" s="7">
        <v>45553.688194444447</v>
      </c>
      <c r="C496" t="s">
        <v>1</v>
      </c>
      <c r="D496">
        <v>0.27776778110048062</v>
      </c>
    </row>
    <row r="497" spans="1:4">
      <c r="A497" t="s">
        <v>183</v>
      </c>
      <c r="B497" s="7">
        <v>45553.225694444453</v>
      </c>
      <c r="C497" t="s">
        <v>273</v>
      </c>
      <c r="D497">
        <v>0.34137943735255122</v>
      </c>
    </row>
    <row r="498" spans="1:4">
      <c r="A498" t="s">
        <v>183</v>
      </c>
      <c r="B498" s="7">
        <v>45553.550694444442</v>
      </c>
      <c r="C498" t="s">
        <v>274</v>
      </c>
      <c r="D498">
        <v>1.759344327922866</v>
      </c>
    </row>
    <row r="499" spans="1:4">
      <c r="A499" t="s">
        <v>183</v>
      </c>
      <c r="B499" s="7">
        <v>45553.334722222222</v>
      </c>
      <c r="C499" t="s">
        <v>1</v>
      </c>
      <c r="D499">
        <v>0.44533345982873013</v>
      </c>
    </row>
    <row r="500" spans="1:4">
      <c r="A500" t="s">
        <v>183</v>
      </c>
      <c r="B500" s="7">
        <v>45554.227083333331</v>
      </c>
      <c r="C500" t="s">
        <v>1</v>
      </c>
      <c r="D500">
        <v>0.42550651532783462</v>
      </c>
    </row>
    <row r="501" spans="1:4">
      <c r="A501" t="s">
        <v>183</v>
      </c>
      <c r="B501" s="7">
        <v>45554.461111111108</v>
      </c>
      <c r="C501" t="s">
        <v>274</v>
      </c>
      <c r="D501">
        <v>1.52662379726896</v>
      </c>
    </row>
    <row r="502" spans="1:4">
      <c r="A502" t="s">
        <v>183</v>
      </c>
      <c r="B502" s="7">
        <v>45555.612500000003</v>
      </c>
      <c r="C502" t="s">
        <v>273</v>
      </c>
      <c r="D502">
        <v>0.42519429548643739</v>
      </c>
    </row>
    <row r="503" spans="1:4">
      <c r="A503" t="s">
        <v>183</v>
      </c>
      <c r="B503" s="7">
        <v>45555.738194444442</v>
      </c>
      <c r="C503" t="s">
        <v>273</v>
      </c>
      <c r="D503">
        <v>0.30849365299413378</v>
      </c>
    </row>
    <row r="504" spans="1:4">
      <c r="A504" t="s">
        <v>183</v>
      </c>
      <c r="B504" s="7">
        <v>45555.848611111112</v>
      </c>
      <c r="C504" t="s">
        <v>273</v>
      </c>
      <c r="D504">
        <v>0.10302514999125691</v>
      </c>
    </row>
    <row r="505" spans="1:4">
      <c r="A505" t="s">
        <v>183</v>
      </c>
      <c r="B505" s="7">
        <v>45555.619444444441</v>
      </c>
      <c r="C505" t="s">
        <v>273</v>
      </c>
      <c r="D505">
        <v>0.19739291863051969</v>
      </c>
    </row>
    <row r="506" spans="1:4">
      <c r="A506" t="s">
        <v>183</v>
      </c>
      <c r="B506" s="7">
        <v>45556.585416666669</v>
      </c>
      <c r="C506" t="s">
        <v>1</v>
      </c>
      <c r="D506">
        <v>0.29167329177743989</v>
      </c>
    </row>
    <row r="507" spans="1:4">
      <c r="A507" t="s">
        <v>183</v>
      </c>
      <c r="B507" s="7">
        <v>45556.772916666669</v>
      </c>
      <c r="C507" t="s">
        <v>274</v>
      </c>
      <c r="D507">
        <v>1.485871759186326</v>
      </c>
    </row>
    <row r="508" spans="1:4">
      <c r="A508" t="s">
        <v>183</v>
      </c>
      <c r="B508" s="7">
        <v>45556.661111111112</v>
      </c>
      <c r="C508" t="s">
        <v>274</v>
      </c>
      <c r="D508">
        <v>1.307289964926287</v>
      </c>
    </row>
    <row r="509" spans="1:4">
      <c r="A509" t="s">
        <v>184</v>
      </c>
      <c r="B509" s="7">
        <v>45550.302083333343</v>
      </c>
      <c r="C509" t="s">
        <v>274</v>
      </c>
      <c r="D509">
        <v>1.6103337833109179</v>
      </c>
    </row>
    <row r="510" spans="1:4">
      <c r="A510" t="s">
        <v>184</v>
      </c>
      <c r="B510" s="7">
        <v>45550.709027777782</v>
      </c>
      <c r="C510" t="s">
        <v>1</v>
      </c>
      <c r="D510">
        <v>0.49069009546503162</v>
      </c>
    </row>
    <row r="511" spans="1:4">
      <c r="A511" t="s">
        <v>184</v>
      </c>
      <c r="B511" s="7">
        <v>45550.42083333333</v>
      </c>
      <c r="C511" t="s">
        <v>273</v>
      </c>
      <c r="D511">
        <v>0.4437663173122357</v>
      </c>
    </row>
    <row r="512" spans="1:4">
      <c r="A512" t="s">
        <v>184</v>
      </c>
      <c r="B512" s="7">
        <v>45551.520833333343</v>
      </c>
      <c r="C512" t="s">
        <v>273</v>
      </c>
      <c r="D512">
        <v>0.218111315688124</v>
      </c>
    </row>
    <row r="513" spans="1:4">
      <c r="A513" t="s">
        <v>184</v>
      </c>
      <c r="B513" s="7">
        <v>45551.695138888892</v>
      </c>
      <c r="C513" t="s">
        <v>1</v>
      </c>
      <c r="D513">
        <v>0.20262511348054549</v>
      </c>
    </row>
    <row r="514" spans="1:4">
      <c r="A514" t="s">
        <v>184</v>
      </c>
      <c r="B514" s="7">
        <v>45551.138194444437</v>
      </c>
      <c r="C514" t="s">
        <v>274</v>
      </c>
      <c r="D514">
        <v>1.8059925497751581</v>
      </c>
    </row>
    <row r="515" spans="1:4">
      <c r="A515" t="s">
        <v>184</v>
      </c>
      <c r="B515" s="7">
        <v>45551.029861111107</v>
      </c>
      <c r="C515" t="s">
        <v>1</v>
      </c>
      <c r="D515">
        <v>0.35326055023760888</v>
      </c>
    </row>
    <row r="516" spans="1:4">
      <c r="A516" t="s">
        <v>184</v>
      </c>
      <c r="B516" s="7">
        <v>45551.537499999999</v>
      </c>
      <c r="C516" t="s">
        <v>274</v>
      </c>
      <c r="D516">
        <v>1.81918885942679</v>
      </c>
    </row>
    <row r="517" spans="1:4">
      <c r="A517" t="s">
        <v>184</v>
      </c>
      <c r="B517" s="7">
        <v>45551.893750000003</v>
      </c>
      <c r="C517" t="s">
        <v>1</v>
      </c>
      <c r="D517">
        <v>0.41749754015220653</v>
      </c>
    </row>
    <row r="518" spans="1:4">
      <c r="A518" t="s">
        <v>184</v>
      </c>
      <c r="B518" s="7">
        <v>45551.589583333327</v>
      </c>
      <c r="C518" t="s">
        <v>274</v>
      </c>
      <c r="D518">
        <v>1.3607725191105999</v>
      </c>
    </row>
    <row r="519" spans="1:4">
      <c r="A519" t="s">
        <v>184</v>
      </c>
      <c r="B519" s="7">
        <v>45552.307638888888</v>
      </c>
      <c r="C519" t="s">
        <v>1</v>
      </c>
      <c r="D519">
        <v>0.1947482235897928</v>
      </c>
    </row>
    <row r="520" spans="1:4">
      <c r="A520" t="s">
        <v>184</v>
      </c>
      <c r="B520" s="7">
        <v>45552.168749999997</v>
      </c>
      <c r="C520" t="s">
        <v>274</v>
      </c>
      <c r="D520">
        <v>1.731958067585635</v>
      </c>
    </row>
    <row r="521" spans="1:4">
      <c r="A521" t="s">
        <v>184</v>
      </c>
      <c r="B521" s="7">
        <v>45552.165972222218</v>
      </c>
      <c r="C521" t="s">
        <v>273</v>
      </c>
      <c r="D521">
        <v>0.36701995971658818</v>
      </c>
    </row>
    <row r="522" spans="1:4">
      <c r="A522" t="s">
        <v>184</v>
      </c>
      <c r="B522" s="7">
        <v>45552.720833333333</v>
      </c>
      <c r="C522" t="s">
        <v>274</v>
      </c>
      <c r="D522">
        <v>1.4517676787372289</v>
      </c>
    </row>
    <row r="523" spans="1:4">
      <c r="A523" t="s">
        <v>184</v>
      </c>
      <c r="B523" s="7">
        <v>45552.711111111108</v>
      </c>
      <c r="C523" t="s">
        <v>273</v>
      </c>
      <c r="D523">
        <v>0.19409423392079389</v>
      </c>
    </row>
    <row r="524" spans="1:4">
      <c r="A524" t="s">
        <v>184</v>
      </c>
      <c r="B524" s="7">
        <v>45552.481249999997</v>
      </c>
      <c r="C524" t="s">
        <v>1</v>
      </c>
      <c r="D524">
        <v>0.1866959200363103</v>
      </c>
    </row>
    <row r="525" spans="1:4">
      <c r="A525" t="s">
        <v>184</v>
      </c>
      <c r="B525" s="7">
        <v>45552.681250000001</v>
      </c>
      <c r="C525" t="s">
        <v>1</v>
      </c>
      <c r="D525">
        <v>0.3567886001773064</v>
      </c>
    </row>
    <row r="526" spans="1:4">
      <c r="A526" t="s">
        <v>184</v>
      </c>
      <c r="B526" s="7">
        <v>45552.271527777782</v>
      </c>
      <c r="C526" t="s">
        <v>273</v>
      </c>
      <c r="D526">
        <v>0.19277883844639021</v>
      </c>
    </row>
    <row r="527" spans="1:4">
      <c r="A527" t="s">
        <v>184</v>
      </c>
      <c r="B527" s="7">
        <v>45552.55</v>
      </c>
      <c r="C527" t="s">
        <v>1</v>
      </c>
      <c r="D527">
        <v>0.1233818456434216</v>
      </c>
    </row>
    <row r="528" spans="1:4">
      <c r="A528" t="s">
        <v>184</v>
      </c>
      <c r="B528" s="7">
        <v>45552.06527777778</v>
      </c>
      <c r="C528" t="s">
        <v>273</v>
      </c>
      <c r="D528">
        <v>0.37805782161903762</v>
      </c>
    </row>
    <row r="529" spans="1:4">
      <c r="A529" t="s">
        <v>184</v>
      </c>
      <c r="B529" s="7">
        <v>45553.411805555559</v>
      </c>
      <c r="C529" t="s">
        <v>1</v>
      </c>
      <c r="D529">
        <v>0.38703910626327048</v>
      </c>
    </row>
    <row r="530" spans="1:4">
      <c r="A530" t="s">
        <v>184</v>
      </c>
      <c r="B530" s="7">
        <v>45553.673611111109</v>
      </c>
      <c r="C530" t="s">
        <v>273</v>
      </c>
      <c r="D530">
        <v>0.23643600978968821</v>
      </c>
    </row>
    <row r="531" spans="1:4">
      <c r="A531" t="s">
        <v>184</v>
      </c>
      <c r="B531" s="7">
        <v>45553.554166666669</v>
      </c>
      <c r="C531" t="s">
        <v>274</v>
      </c>
      <c r="D531">
        <v>1.3372271327554199</v>
      </c>
    </row>
    <row r="532" spans="1:4">
      <c r="A532" t="s">
        <v>184</v>
      </c>
      <c r="B532" s="7">
        <v>45554.53125</v>
      </c>
      <c r="C532" t="s">
        <v>1</v>
      </c>
      <c r="D532">
        <v>0.45767634986564731</v>
      </c>
    </row>
    <row r="533" spans="1:4">
      <c r="A533" t="s">
        <v>184</v>
      </c>
      <c r="B533" s="7">
        <v>45554.088888888888</v>
      </c>
      <c r="C533" t="s">
        <v>1</v>
      </c>
      <c r="D533">
        <v>0.1906625608907952</v>
      </c>
    </row>
    <row r="534" spans="1:4">
      <c r="A534" t="s">
        <v>184</v>
      </c>
      <c r="B534" s="7">
        <v>45554.359722222223</v>
      </c>
      <c r="C534" t="s">
        <v>1</v>
      </c>
      <c r="D534">
        <v>0.30762391636330821</v>
      </c>
    </row>
    <row r="535" spans="1:4">
      <c r="A535" t="s">
        <v>184</v>
      </c>
      <c r="B535" s="7">
        <v>45554.082638888889</v>
      </c>
      <c r="C535" t="s">
        <v>1</v>
      </c>
      <c r="D535">
        <v>0.1279726422837737</v>
      </c>
    </row>
    <row r="536" spans="1:4">
      <c r="A536" t="s">
        <v>184</v>
      </c>
      <c r="B536" s="7">
        <v>45554.838194444441</v>
      </c>
      <c r="C536" t="s">
        <v>274</v>
      </c>
      <c r="D536">
        <v>1.5928119916534229</v>
      </c>
    </row>
    <row r="537" spans="1:4">
      <c r="A537" t="s">
        <v>184</v>
      </c>
      <c r="B537" s="7">
        <v>45554.120138888888</v>
      </c>
      <c r="C537" t="s">
        <v>1</v>
      </c>
      <c r="D537">
        <v>0.2827434579521475</v>
      </c>
    </row>
    <row r="538" spans="1:4">
      <c r="A538" t="s">
        <v>184</v>
      </c>
      <c r="B538" s="7">
        <v>45554.878472222219</v>
      </c>
      <c r="C538" t="s">
        <v>274</v>
      </c>
      <c r="D538">
        <v>1.994139361221168</v>
      </c>
    </row>
    <row r="539" spans="1:4">
      <c r="A539" t="s">
        <v>184</v>
      </c>
      <c r="B539" s="7">
        <v>45555.219444444447</v>
      </c>
      <c r="C539" t="s">
        <v>273</v>
      </c>
      <c r="D539">
        <v>0.39226020409569851</v>
      </c>
    </row>
    <row r="540" spans="1:4">
      <c r="A540" t="s">
        <v>184</v>
      </c>
      <c r="B540" s="7">
        <v>45555.796527777777</v>
      </c>
      <c r="C540" t="s">
        <v>274</v>
      </c>
      <c r="D540">
        <v>1.56229681587791</v>
      </c>
    </row>
    <row r="541" spans="1:4">
      <c r="A541" t="s">
        <v>184</v>
      </c>
      <c r="B541" s="7">
        <v>45556.175000000003</v>
      </c>
      <c r="C541" t="s">
        <v>1</v>
      </c>
      <c r="D541">
        <v>0.37600195632826627</v>
      </c>
    </row>
    <row r="542" spans="1:4">
      <c r="A542" t="s">
        <v>184</v>
      </c>
      <c r="B542" s="7">
        <v>45556.927083333343</v>
      </c>
      <c r="C542" t="s">
        <v>274</v>
      </c>
      <c r="D542">
        <v>1.0966764496467201</v>
      </c>
    </row>
    <row r="543" spans="1:4">
      <c r="A543" t="s">
        <v>184</v>
      </c>
      <c r="B543" s="7">
        <v>45556.927083333343</v>
      </c>
      <c r="C543" t="s">
        <v>1</v>
      </c>
      <c r="D543">
        <v>0.22034124334130201</v>
      </c>
    </row>
    <row r="544" spans="1:4">
      <c r="A544" t="s">
        <v>184</v>
      </c>
      <c r="B544" s="7">
        <v>45556.304861111108</v>
      </c>
      <c r="C544" t="s">
        <v>273</v>
      </c>
      <c r="D544">
        <v>0.47087112779178109</v>
      </c>
    </row>
    <row r="545" spans="1:4">
      <c r="A545" t="s">
        <v>185</v>
      </c>
      <c r="B545" s="7">
        <v>45550.777083333327</v>
      </c>
      <c r="C545" t="s">
        <v>274</v>
      </c>
      <c r="D545">
        <v>1.9924835021583751</v>
      </c>
    </row>
    <row r="546" spans="1:4">
      <c r="A546" t="s">
        <v>185</v>
      </c>
      <c r="B546" s="7">
        <v>45550.329861111109</v>
      </c>
      <c r="C546" t="s">
        <v>1</v>
      </c>
      <c r="D546">
        <v>0.43681331775056847</v>
      </c>
    </row>
    <row r="547" spans="1:4">
      <c r="A547" t="s">
        <v>185</v>
      </c>
      <c r="B547" s="7">
        <v>45550.84652777778</v>
      </c>
      <c r="C547" t="s">
        <v>274</v>
      </c>
      <c r="D547">
        <v>1.25704726643208</v>
      </c>
    </row>
    <row r="548" spans="1:4">
      <c r="A548" t="s">
        <v>185</v>
      </c>
      <c r="B548" s="7">
        <v>45550.318055555559</v>
      </c>
      <c r="C548" t="s">
        <v>1</v>
      </c>
      <c r="D548">
        <v>0.34339456506391652</v>
      </c>
    </row>
    <row r="549" spans="1:4">
      <c r="A549" t="s">
        <v>185</v>
      </c>
      <c r="B549" s="7">
        <v>45550.484027777777</v>
      </c>
      <c r="C549" t="s">
        <v>274</v>
      </c>
      <c r="D549">
        <v>1.0631090330791499</v>
      </c>
    </row>
    <row r="550" spans="1:4">
      <c r="A550" t="s">
        <v>185</v>
      </c>
      <c r="B550" s="7">
        <v>45550.147222222222</v>
      </c>
      <c r="C550" t="s">
        <v>273</v>
      </c>
      <c r="D550">
        <v>0.20524502796433719</v>
      </c>
    </row>
    <row r="551" spans="1:4">
      <c r="A551" t="s">
        <v>185</v>
      </c>
      <c r="B551" s="7">
        <v>45550.069444444453</v>
      </c>
      <c r="C551" t="s">
        <v>1</v>
      </c>
      <c r="D551">
        <v>0.23852870743560139</v>
      </c>
    </row>
    <row r="552" spans="1:4">
      <c r="A552" t="s">
        <v>185</v>
      </c>
      <c r="B552" s="7">
        <v>45551.333333333343</v>
      </c>
      <c r="C552" t="s">
        <v>273</v>
      </c>
      <c r="D552">
        <v>0.43011444329315868</v>
      </c>
    </row>
    <row r="553" spans="1:4">
      <c r="A553" t="s">
        <v>185</v>
      </c>
      <c r="B553" s="7">
        <v>45551.934027777781</v>
      </c>
      <c r="C553" t="s">
        <v>274</v>
      </c>
      <c r="D553">
        <v>1.515679427696498</v>
      </c>
    </row>
    <row r="554" spans="1:4">
      <c r="A554" t="s">
        <v>185</v>
      </c>
      <c r="B554" s="7">
        <v>45551.097916666673</v>
      </c>
      <c r="C554" t="s">
        <v>273</v>
      </c>
      <c r="D554">
        <v>0.32983495292710657</v>
      </c>
    </row>
    <row r="555" spans="1:4">
      <c r="A555" t="s">
        <v>185</v>
      </c>
      <c r="B555" s="7">
        <v>45551.20208333333</v>
      </c>
      <c r="C555" t="s">
        <v>274</v>
      </c>
      <c r="D555">
        <v>1.5011529991820101</v>
      </c>
    </row>
    <row r="556" spans="1:4">
      <c r="A556" t="s">
        <v>185</v>
      </c>
      <c r="B556" s="7">
        <v>45551.695138888892</v>
      </c>
      <c r="C556" t="s">
        <v>274</v>
      </c>
      <c r="D556">
        <v>1.817449708491192</v>
      </c>
    </row>
    <row r="557" spans="1:4">
      <c r="A557" t="s">
        <v>185</v>
      </c>
      <c r="B557" s="7">
        <v>45551.103472222218</v>
      </c>
      <c r="C557" t="s">
        <v>274</v>
      </c>
      <c r="D557">
        <v>1.86805669010745</v>
      </c>
    </row>
    <row r="558" spans="1:4">
      <c r="A558" t="s">
        <v>185</v>
      </c>
      <c r="B558" s="7">
        <v>45551.209722222222</v>
      </c>
      <c r="C558" t="s">
        <v>273</v>
      </c>
      <c r="D558">
        <v>0.22187165563921629</v>
      </c>
    </row>
    <row r="559" spans="1:4">
      <c r="A559" t="s">
        <v>185</v>
      </c>
      <c r="B559" s="7">
        <v>45551.343055555553</v>
      </c>
      <c r="C559" t="s">
        <v>1</v>
      </c>
      <c r="D559">
        <v>0.1091575299904481</v>
      </c>
    </row>
    <row r="560" spans="1:4">
      <c r="A560" t="s">
        <v>185</v>
      </c>
      <c r="B560" s="7">
        <v>45551.06527777778</v>
      </c>
      <c r="C560" t="s">
        <v>274</v>
      </c>
      <c r="D560">
        <v>1.957322887894587</v>
      </c>
    </row>
    <row r="561" spans="1:4">
      <c r="A561" t="s">
        <v>185</v>
      </c>
      <c r="B561" s="7">
        <v>45552.39166666667</v>
      </c>
      <c r="C561" t="s">
        <v>274</v>
      </c>
      <c r="D561">
        <v>1.132524672741849</v>
      </c>
    </row>
    <row r="562" spans="1:4">
      <c r="A562" t="s">
        <v>185</v>
      </c>
      <c r="B562" s="7">
        <v>45552.897222222222</v>
      </c>
      <c r="C562" t="s">
        <v>273</v>
      </c>
      <c r="D562">
        <v>0.29482476752757442</v>
      </c>
    </row>
    <row r="563" spans="1:4">
      <c r="A563" t="s">
        <v>185</v>
      </c>
      <c r="B563" s="7">
        <v>45553.57708333333</v>
      </c>
      <c r="C563" t="s">
        <v>273</v>
      </c>
      <c r="D563">
        <v>0.4811190110405178</v>
      </c>
    </row>
    <row r="564" spans="1:4">
      <c r="A564" t="s">
        <v>185</v>
      </c>
      <c r="B564" s="7">
        <v>45553.224999999999</v>
      </c>
      <c r="C564" t="s">
        <v>1</v>
      </c>
      <c r="D564">
        <v>0.24701376891661261</v>
      </c>
    </row>
    <row r="565" spans="1:4">
      <c r="A565" t="s">
        <v>185</v>
      </c>
      <c r="B565" s="7">
        <v>45553.305555555547</v>
      </c>
      <c r="C565" t="s">
        <v>274</v>
      </c>
      <c r="D565">
        <v>1.5061075548467511</v>
      </c>
    </row>
    <row r="566" spans="1:4">
      <c r="A566" t="s">
        <v>185</v>
      </c>
      <c r="B566" s="7">
        <v>45553.585416666669</v>
      </c>
      <c r="C566" t="s">
        <v>1</v>
      </c>
      <c r="D566">
        <v>0.31981181435800682</v>
      </c>
    </row>
    <row r="567" spans="1:4">
      <c r="A567" t="s">
        <v>185</v>
      </c>
      <c r="B567" s="7">
        <v>45553.520833333343</v>
      </c>
      <c r="C567" t="s">
        <v>274</v>
      </c>
      <c r="D567">
        <v>1.876105192598043</v>
      </c>
    </row>
    <row r="568" spans="1:4">
      <c r="A568" t="s">
        <v>185</v>
      </c>
      <c r="B568" s="7">
        <v>45553.229861111111</v>
      </c>
      <c r="C568" t="s">
        <v>1</v>
      </c>
      <c r="D568">
        <v>0.10707512384530291</v>
      </c>
    </row>
    <row r="569" spans="1:4">
      <c r="A569" t="s">
        <v>185</v>
      </c>
      <c r="B569" s="7">
        <v>45554.929166666669</v>
      </c>
      <c r="C569" t="s">
        <v>273</v>
      </c>
      <c r="D569">
        <v>0.1245398508442673</v>
      </c>
    </row>
    <row r="570" spans="1:4">
      <c r="A570" t="s">
        <v>185</v>
      </c>
      <c r="B570" s="7">
        <v>45554.772916666669</v>
      </c>
      <c r="C570" t="s">
        <v>274</v>
      </c>
      <c r="D570">
        <v>1.2117553506654779</v>
      </c>
    </row>
    <row r="571" spans="1:4">
      <c r="A571" t="s">
        <v>185</v>
      </c>
      <c r="B571" s="7">
        <v>45555.968055555553</v>
      </c>
      <c r="C571" t="s">
        <v>1</v>
      </c>
      <c r="D571">
        <v>0.27213487100356848</v>
      </c>
    </row>
    <row r="572" spans="1:4">
      <c r="A572" t="s">
        <v>185</v>
      </c>
      <c r="B572" s="7">
        <v>45555.356944444437</v>
      </c>
      <c r="C572" t="s">
        <v>1</v>
      </c>
      <c r="D572">
        <v>0.14855397576897161</v>
      </c>
    </row>
    <row r="573" spans="1:4">
      <c r="A573" t="s">
        <v>185</v>
      </c>
      <c r="B573" s="7">
        <v>45556.260416666657</v>
      </c>
      <c r="C573" t="s">
        <v>1</v>
      </c>
      <c r="D573">
        <v>0.30376885125991587</v>
      </c>
    </row>
    <row r="574" spans="1:4">
      <c r="A574" t="s">
        <v>185</v>
      </c>
      <c r="B574" s="7">
        <v>45556.277083333327</v>
      </c>
      <c r="C574" t="s">
        <v>1</v>
      </c>
      <c r="D574">
        <v>0.1930582154250724</v>
      </c>
    </row>
    <row r="575" spans="1:4">
      <c r="A575" t="s">
        <v>185</v>
      </c>
      <c r="B575" s="7">
        <v>45556.811111111107</v>
      </c>
      <c r="C575" t="s">
        <v>274</v>
      </c>
      <c r="D575">
        <v>1.426083383890371</v>
      </c>
    </row>
    <row r="576" spans="1:4">
      <c r="A576" t="s">
        <v>186</v>
      </c>
      <c r="B576" s="7">
        <v>45550.81527777778</v>
      </c>
      <c r="C576" t="s">
        <v>273</v>
      </c>
      <c r="D576">
        <v>0.31020184878745599</v>
      </c>
    </row>
    <row r="577" spans="1:4">
      <c r="A577" t="s">
        <v>186</v>
      </c>
      <c r="B577" s="7">
        <v>45550.884027777778</v>
      </c>
      <c r="C577" t="s">
        <v>273</v>
      </c>
      <c r="D577">
        <v>0.3934457522245608</v>
      </c>
    </row>
    <row r="578" spans="1:4">
      <c r="A578" t="s">
        <v>186</v>
      </c>
      <c r="B578" s="7">
        <v>45550.87777777778</v>
      </c>
      <c r="C578" t="s">
        <v>274</v>
      </c>
      <c r="D578">
        <v>1.2485802577149421</v>
      </c>
    </row>
    <row r="579" spans="1:4">
      <c r="A579" t="s">
        <v>186</v>
      </c>
      <c r="B579" s="7">
        <v>45550.870138888888</v>
      </c>
      <c r="C579" t="s">
        <v>274</v>
      </c>
      <c r="D579">
        <v>1.259813208745034</v>
      </c>
    </row>
    <row r="580" spans="1:4">
      <c r="A580" t="s">
        <v>186</v>
      </c>
      <c r="B580" s="7">
        <v>45550.390277777777</v>
      </c>
      <c r="C580" t="s">
        <v>274</v>
      </c>
      <c r="D580">
        <v>1.189694848174677</v>
      </c>
    </row>
    <row r="581" spans="1:4">
      <c r="A581" t="s">
        <v>186</v>
      </c>
      <c r="B581" s="7">
        <v>45551.008333333331</v>
      </c>
      <c r="C581" t="s">
        <v>1</v>
      </c>
      <c r="D581">
        <v>0.43372134638190712</v>
      </c>
    </row>
    <row r="582" spans="1:4">
      <c r="A582" t="s">
        <v>186</v>
      </c>
      <c r="B582" s="7">
        <v>45551.513888888891</v>
      </c>
      <c r="C582" t="s">
        <v>1</v>
      </c>
      <c r="D582">
        <v>0.42061484475319588</v>
      </c>
    </row>
    <row r="583" spans="1:4">
      <c r="A583" t="s">
        <v>186</v>
      </c>
      <c r="B583" s="7">
        <v>45551.521527777782</v>
      </c>
      <c r="C583" t="s">
        <v>1</v>
      </c>
      <c r="D583">
        <v>0.1438944794710014</v>
      </c>
    </row>
    <row r="584" spans="1:4">
      <c r="A584" t="s">
        <v>186</v>
      </c>
      <c r="B584" s="7">
        <v>45551.430555555547</v>
      </c>
      <c r="C584" t="s">
        <v>273</v>
      </c>
      <c r="D584">
        <v>0.15969511118007049</v>
      </c>
    </row>
    <row r="585" spans="1:4">
      <c r="A585" t="s">
        <v>186</v>
      </c>
      <c r="B585" s="7">
        <v>45551.147916666669</v>
      </c>
      <c r="C585" t="s">
        <v>274</v>
      </c>
      <c r="D585">
        <v>1.4760181293687671</v>
      </c>
    </row>
    <row r="586" spans="1:4">
      <c r="A586" t="s">
        <v>186</v>
      </c>
      <c r="B586" s="7">
        <v>45552.811111111107</v>
      </c>
      <c r="C586" t="s">
        <v>274</v>
      </c>
      <c r="D586">
        <v>1.392393721528475</v>
      </c>
    </row>
    <row r="587" spans="1:4">
      <c r="A587" t="s">
        <v>186</v>
      </c>
      <c r="B587" s="7">
        <v>45552.383333333331</v>
      </c>
      <c r="C587" t="s">
        <v>1</v>
      </c>
      <c r="D587">
        <v>0.48213387460157131</v>
      </c>
    </row>
    <row r="588" spans="1:4">
      <c r="A588" t="s">
        <v>186</v>
      </c>
      <c r="B588" s="7">
        <v>45552.704861111109</v>
      </c>
      <c r="C588" t="s">
        <v>1</v>
      </c>
      <c r="D588">
        <v>0.47713245656530467</v>
      </c>
    </row>
    <row r="589" spans="1:4">
      <c r="A589" t="s">
        <v>186</v>
      </c>
      <c r="B589" s="7">
        <v>45552.082638888889</v>
      </c>
      <c r="C589" t="s">
        <v>1</v>
      </c>
      <c r="D589">
        <v>0.21174708557388661</v>
      </c>
    </row>
    <row r="590" spans="1:4">
      <c r="A590" t="s">
        <v>186</v>
      </c>
      <c r="B590" s="7">
        <v>45552.747916666667</v>
      </c>
      <c r="C590" t="s">
        <v>1</v>
      </c>
      <c r="D590">
        <v>0.43005287837148148</v>
      </c>
    </row>
    <row r="591" spans="1:4">
      <c r="A591" t="s">
        <v>186</v>
      </c>
      <c r="B591" s="7">
        <v>45552.939583333333</v>
      </c>
      <c r="C591" t="s">
        <v>273</v>
      </c>
      <c r="D591">
        <v>0.2800497729679039</v>
      </c>
    </row>
    <row r="592" spans="1:4">
      <c r="A592" t="s">
        <v>186</v>
      </c>
      <c r="B592" s="7">
        <v>45552.676388888889</v>
      </c>
      <c r="C592" t="s">
        <v>1</v>
      </c>
      <c r="D592">
        <v>0.126660816224276</v>
      </c>
    </row>
    <row r="593" spans="1:4">
      <c r="A593" t="s">
        <v>186</v>
      </c>
      <c r="B593" s="7">
        <v>45552.988888888889</v>
      </c>
      <c r="C593" t="s">
        <v>273</v>
      </c>
      <c r="D593">
        <v>0.14227739196250971</v>
      </c>
    </row>
    <row r="594" spans="1:4">
      <c r="A594" t="s">
        <v>186</v>
      </c>
      <c r="B594" s="7">
        <v>45552.458333333343</v>
      </c>
      <c r="C594" t="s">
        <v>273</v>
      </c>
      <c r="D594">
        <v>0.3720911116833413</v>
      </c>
    </row>
    <row r="595" spans="1:4">
      <c r="A595" t="s">
        <v>186</v>
      </c>
      <c r="B595" s="7">
        <v>45553.945833333331</v>
      </c>
      <c r="C595" t="s">
        <v>1</v>
      </c>
      <c r="D595">
        <v>0.12883373439946941</v>
      </c>
    </row>
    <row r="596" spans="1:4">
      <c r="A596" t="s">
        <v>186</v>
      </c>
      <c r="B596" s="7">
        <v>45553.981944444437</v>
      </c>
      <c r="C596" t="s">
        <v>1</v>
      </c>
      <c r="D596">
        <v>0.48260055931979212</v>
      </c>
    </row>
    <row r="597" spans="1:4">
      <c r="A597" t="s">
        <v>186</v>
      </c>
      <c r="B597" s="7">
        <v>45553.86041666667</v>
      </c>
      <c r="C597" t="s">
        <v>274</v>
      </c>
      <c r="D597">
        <v>1.4619469366709561</v>
      </c>
    </row>
    <row r="598" spans="1:4">
      <c r="A598" t="s">
        <v>186</v>
      </c>
      <c r="B598" s="7">
        <v>45553.131944444453</v>
      </c>
      <c r="C598" t="s">
        <v>273</v>
      </c>
      <c r="D598">
        <v>0.47692615586927711</v>
      </c>
    </row>
    <row r="599" spans="1:4">
      <c r="A599" t="s">
        <v>186</v>
      </c>
      <c r="B599" s="7">
        <v>45553.768750000003</v>
      </c>
      <c r="C599" t="s">
        <v>273</v>
      </c>
      <c r="D599">
        <v>0.16964373413363379</v>
      </c>
    </row>
    <row r="600" spans="1:4">
      <c r="A600" t="s">
        <v>186</v>
      </c>
      <c r="B600" s="7">
        <v>45553.169444444437</v>
      </c>
      <c r="C600" t="s">
        <v>274</v>
      </c>
      <c r="D600">
        <v>1.83053445640484</v>
      </c>
    </row>
    <row r="601" spans="1:4">
      <c r="A601" t="s">
        <v>186</v>
      </c>
      <c r="B601" s="7">
        <v>45553.29791666667</v>
      </c>
      <c r="C601" t="s">
        <v>274</v>
      </c>
      <c r="D601">
        <v>1.082617663459269</v>
      </c>
    </row>
    <row r="602" spans="1:4">
      <c r="A602" t="s">
        <v>186</v>
      </c>
      <c r="B602" s="7">
        <v>45553.643750000003</v>
      </c>
      <c r="C602" t="s">
        <v>1</v>
      </c>
      <c r="D602">
        <v>0.21817791099096809</v>
      </c>
    </row>
    <row r="603" spans="1:4">
      <c r="A603" t="s">
        <v>186</v>
      </c>
      <c r="B603" s="7">
        <v>45554.334027777782</v>
      </c>
      <c r="C603" t="s">
        <v>273</v>
      </c>
      <c r="D603">
        <v>0.18227490487822209</v>
      </c>
    </row>
    <row r="604" spans="1:4">
      <c r="A604" t="s">
        <v>186</v>
      </c>
      <c r="B604" s="7">
        <v>45554.690972222219</v>
      </c>
      <c r="C604" t="s">
        <v>274</v>
      </c>
      <c r="D604">
        <v>1.260713299919916</v>
      </c>
    </row>
    <row r="605" spans="1:4">
      <c r="A605" t="s">
        <v>186</v>
      </c>
      <c r="B605" s="7">
        <v>45554.361111111109</v>
      </c>
      <c r="C605" t="s">
        <v>1</v>
      </c>
      <c r="D605">
        <v>0.31212085329966333</v>
      </c>
    </row>
    <row r="606" spans="1:4">
      <c r="A606" t="s">
        <v>186</v>
      </c>
      <c r="B606" s="7">
        <v>45554.714583333327</v>
      </c>
      <c r="C606" t="s">
        <v>1</v>
      </c>
      <c r="D606">
        <v>0.1500934281731309</v>
      </c>
    </row>
    <row r="607" spans="1:4">
      <c r="A607" t="s">
        <v>186</v>
      </c>
      <c r="B607" s="7">
        <v>45554.292361111111</v>
      </c>
      <c r="C607" t="s">
        <v>274</v>
      </c>
      <c r="D607">
        <v>1.4860155029775399</v>
      </c>
    </row>
    <row r="608" spans="1:4">
      <c r="A608" t="s">
        <v>186</v>
      </c>
      <c r="B608" s="7">
        <v>45554.646527777782</v>
      </c>
      <c r="C608" t="s">
        <v>274</v>
      </c>
      <c r="D608">
        <v>1.1280957463662</v>
      </c>
    </row>
    <row r="609" spans="1:4">
      <c r="A609" t="s">
        <v>186</v>
      </c>
      <c r="B609" s="7">
        <v>45554.594444444447</v>
      </c>
      <c r="C609" t="s">
        <v>274</v>
      </c>
      <c r="D609">
        <v>1.224615611843852</v>
      </c>
    </row>
    <row r="610" spans="1:4">
      <c r="A610" t="s">
        <v>186</v>
      </c>
      <c r="B610" s="7">
        <v>45554.331944444442</v>
      </c>
      <c r="C610" t="s">
        <v>274</v>
      </c>
      <c r="D610">
        <v>1.4394049896944521</v>
      </c>
    </row>
    <row r="611" spans="1:4">
      <c r="A611" t="s">
        <v>186</v>
      </c>
      <c r="B611" s="7">
        <v>45555.722916666673</v>
      </c>
      <c r="C611" t="s">
        <v>274</v>
      </c>
      <c r="D611">
        <v>1.9283175328485771</v>
      </c>
    </row>
    <row r="612" spans="1:4">
      <c r="A612" t="s">
        <v>186</v>
      </c>
      <c r="B612" s="7">
        <v>45555.479861111111</v>
      </c>
      <c r="C612" t="s">
        <v>273</v>
      </c>
      <c r="D612">
        <v>0.45476996008370779</v>
      </c>
    </row>
    <row r="613" spans="1:4">
      <c r="A613" t="s">
        <v>186</v>
      </c>
      <c r="B613" s="7">
        <v>45555.972222222219</v>
      </c>
      <c r="C613" t="s">
        <v>273</v>
      </c>
      <c r="D613">
        <v>0.3685819739578573</v>
      </c>
    </row>
    <row r="614" spans="1:4">
      <c r="A614" t="s">
        <v>186</v>
      </c>
      <c r="B614" s="7">
        <v>45555.943055555559</v>
      </c>
      <c r="C614" t="s">
        <v>1</v>
      </c>
      <c r="D614">
        <v>0.20337264811672731</v>
      </c>
    </row>
    <row r="615" spans="1:4">
      <c r="A615" t="s">
        <v>186</v>
      </c>
      <c r="B615" s="7">
        <v>45555.595138888893</v>
      </c>
      <c r="C615" t="s">
        <v>1</v>
      </c>
      <c r="D615">
        <v>0.40201677149851128</v>
      </c>
    </row>
    <row r="616" spans="1:4">
      <c r="A616" t="s">
        <v>186</v>
      </c>
      <c r="B616" s="7">
        <v>45555.838194444441</v>
      </c>
      <c r="C616" t="s">
        <v>274</v>
      </c>
      <c r="D616">
        <v>1.7284906771616131</v>
      </c>
    </row>
    <row r="617" spans="1:4">
      <c r="A617" t="s">
        <v>186</v>
      </c>
      <c r="B617" s="7">
        <v>45555.265277777777</v>
      </c>
      <c r="C617" t="s">
        <v>273</v>
      </c>
      <c r="D617">
        <v>0.22802393300839341</v>
      </c>
    </row>
    <row r="618" spans="1:4">
      <c r="A618" t="s">
        <v>186</v>
      </c>
      <c r="B618" s="7">
        <v>45555.904166666667</v>
      </c>
      <c r="C618" t="s">
        <v>1</v>
      </c>
      <c r="D618">
        <v>0.47495522659884759</v>
      </c>
    </row>
    <row r="619" spans="1:4">
      <c r="A619" t="s">
        <v>186</v>
      </c>
      <c r="B619" s="7">
        <v>45555.511805555558</v>
      </c>
      <c r="C619" t="s">
        <v>274</v>
      </c>
      <c r="D619">
        <v>1.131728773454562</v>
      </c>
    </row>
    <row r="620" spans="1:4">
      <c r="A620" t="s">
        <v>186</v>
      </c>
      <c r="B620" s="7">
        <v>45556.729166666657</v>
      </c>
      <c r="C620" t="s">
        <v>273</v>
      </c>
      <c r="D620">
        <v>0.30234107718073161</v>
      </c>
    </row>
    <row r="621" spans="1:4">
      <c r="A621" t="s">
        <v>186</v>
      </c>
      <c r="B621" s="7">
        <v>45556.988194444442</v>
      </c>
      <c r="C621" t="s">
        <v>1</v>
      </c>
      <c r="D621">
        <v>0.26536657971810462</v>
      </c>
    </row>
    <row r="622" spans="1:4">
      <c r="A622" t="s">
        <v>186</v>
      </c>
      <c r="B622" s="7">
        <v>45556.188888888893</v>
      </c>
      <c r="C622" t="s">
        <v>273</v>
      </c>
      <c r="D622">
        <v>0.2190193805275282</v>
      </c>
    </row>
    <row r="623" spans="1:4">
      <c r="A623" t="s">
        <v>186</v>
      </c>
      <c r="B623" s="7">
        <v>45556.765277777777</v>
      </c>
      <c r="C623" t="s">
        <v>1</v>
      </c>
      <c r="D623">
        <v>0.13750276825822269</v>
      </c>
    </row>
    <row r="624" spans="1:4">
      <c r="A624" t="s">
        <v>187</v>
      </c>
      <c r="B624" s="7">
        <v>45550.198611111111</v>
      </c>
      <c r="C624" t="s">
        <v>274</v>
      </c>
      <c r="D624">
        <v>1.558042325148967</v>
      </c>
    </row>
    <row r="625" spans="1:4">
      <c r="A625" t="s">
        <v>187</v>
      </c>
      <c r="B625" s="7">
        <v>45550.291666666657</v>
      </c>
      <c r="C625" t="s">
        <v>1</v>
      </c>
      <c r="D625">
        <v>0.45258031187000858</v>
      </c>
    </row>
    <row r="626" spans="1:4">
      <c r="A626" t="s">
        <v>187</v>
      </c>
      <c r="B626" s="7">
        <v>45550.152083333327</v>
      </c>
      <c r="C626" t="s">
        <v>273</v>
      </c>
      <c r="D626">
        <v>0.26059772634451528</v>
      </c>
    </row>
    <row r="627" spans="1:4">
      <c r="A627" t="s">
        <v>187</v>
      </c>
      <c r="B627" s="7">
        <v>45550.397916666669</v>
      </c>
      <c r="C627" t="s">
        <v>273</v>
      </c>
      <c r="D627">
        <v>0.22437157200302171</v>
      </c>
    </row>
    <row r="628" spans="1:4">
      <c r="A628" t="s">
        <v>187</v>
      </c>
      <c r="B628" s="7">
        <v>45550.864583333343</v>
      </c>
      <c r="C628" t="s">
        <v>273</v>
      </c>
      <c r="D628">
        <v>0.34599129613645302</v>
      </c>
    </row>
    <row r="629" spans="1:4">
      <c r="A629" t="s">
        <v>187</v>
      </c>
      <c r="B629" s="7">
        <v>45550.069444444453</v>
      </c>
      <c r="C629" t="s">
        <v>1</v>
      </c>
      <c r="D629">
        <v>0.31547826693721559</v>
      </c>
    </row>
    <row r="630" spans="1:4">
      <c r="A630" t="s">
        <v>187</v>
      </c>
      <c r="B630" s="7">
        <v>45550.13958333333</v>
      </c>
      <c r="C630" t="s">
        <v>274</v>
      </c>
      <c r="D630">
        <v>1.7609907600280941</v>
      </c>
    </row>
    <row r="631" spans="1:4">
      <c r="A631" t="s">
        <v>187</v>
      </c>
      <c r="B631" s="7">
        <v>45550.882638888892</v>
      </c>
      <c r="C631" t="s">
        <v>1</v>
      </c>
      <c r="D631">
        <v>0.1044126457049863</v>
      </c>
    </row>
    <row r="632" spans="1:4">
      <c r="A632" t="s">
        <v>187</v>
      </c>
      <c r="B632" s="7">
        <v>45550.077777777777</v>
      </c>
      <c r="C632" t="s">
        <v>1</v>
      </c>
      <c r="D632">
        <v>0.37135152914205671</v>
      </c>
    </row>
    <row r="633" spans="1:4">
      <c r="A633" t="s">
        <v>187</v>
      </c>
      <c r="B633" s="7">
        <v>45551.920138888891</v>
      </c>
      <c r="C633" t="s">
        <v>273</v>
      </c>
      <c r="D633">
        <v>0.49853373505089887</v>
      </c>
    </row>
    <row r="634" spans="1:4">
      <c r="A634" t="s">
        <v>187</v>
      </c>
      <c r="B634" s="7">
        <v>45551.156944444447</v>
      </c>
      <c r="C634" t="s">
        <v>1</v>
      </c>
      <c r="D634">
        <v>0.3573460719647138</v>
      </c>
    </row>
    <row r="635" spans="1:4">
      <c r="A635" t="s">
        <v>187</v>
      </c>
      <c r="B635" s="7">
        <v>45551.390972222223</v>
      </c>
      <c r="C635" t="s">
        <v>274</v>
      </c>
      <c r="D635">
        <v>1.5930443341867839</v>
      </c>
    </row>
    <row r="636" spans="1:4">
      <c r="A636" t="s">
        <v>187</v>
      </c>
      <c r="B636" s="7">
        <v>45552.222222222219</v>
      </c>
      <c r="C636" t="s">
        <v>274</v>
      </c>
      <c r="D636">
        <v>1.695618146496807</v>
      </c>
    </row>
    <row r="637" spans="1:4">
      <c r="A637" t="s">
        <v>187</v>
      </c>
      <c r="B637" s="7">
        <v>45552.839583333327</v>
      </c>
      <c r="C637" t="s">
        <v>274</v>
      </c>
      <c r="D637">
        <v>1.1668851178548709</v>
      </c>
    </row>
    <row r="638" spans="1:4">
      <c r="A638" t="s">
        <v>187</v>
      </c>
      <c r="B638" s="7">
        <v>45552.513194444437</v>
      </c>
      <c r="C638" t="s">
        <v>1</v>
      </c>
      <c r="D638">
        <v>0.33528090677935618</v>
      </c>
    </row>
    <row r="639" spans="1:4">
      <c r="A639" t="s">
        <v>187</v>
      </c>
      <c r="B639" s="7">
        <v>45552.144444444442</v>
      </c>
      <c r="C639" t="s">
        <v>274</v>
      </c>
      <c r="D639">
        <v>1.7234047656122859</v>
      </c>
    </row>
    <row r="640" spans="1:4">
      <c r="A640" t="s">
        <v>187</v>
      </c>
      <c r="B640" s="7">
        <v>45552.177083333343</v>
      </c>
      <c r="C640" t="s">
        <v>274</v>
      </c>
      <c r="D640">
        <v>1.5614845879595241</v>
      </c>
    </row>
    <row r="641" spans="1:4">
      <c r="A641" t="s">
        <v>187</v>
      </c>
      <c r="B641" s="7">
        <v>45553.974305555559</v>
      </c>
      <c r="C641" t="s">
        <v>274</v>
      </c>
      <c r="D641">
        <v>1.599368965662934</v>
      </c>
    </row>
    <row r="642" spans="1:4">
      <c r="A642" t="s">
        <v>187</v>
      </c>
      <c r="B642" s="7">
        <v>45553.770833333343</v>
      </c>
      <c r="C642" t="s">
        <v>273</v>
      </c>
      <c r="D642">
        <v>0.29930227290538147</v>
      </c>
    </row>
    <row r="643" spans="1:4">
      <c r="A643" t="s">
        <v>187</v>
      </c>
      <c r="B643" s="7">
        <v>45553.554166666669</v>
      </c>
      <c r="C643" t="s">
        <v>274</v>
      </c>
      <c r="D643">
        <v>1.6954156483280529</v>
      </c>
    </row>
    <row r="644" spans="1:4">
      <c r="A644" t="s">
        <v>187</v>
      </c>
      <c r="B644" s="7">
        <v>45553.478472222218</v>
      </c>
      <c r="C644" t="s">
        <v>274</v>
      </c>
      <c r="D644">
        <v>1.7076809347409161</v>
      </c>
    </row>
    <row r="645" spans="1:4">
      <c r="A645" t="s">
        <v>187</v>
      </c>
      <c r="B645" s="7">
        <v>45554.782638888893</v>
      </c>
      <c r="C645" t="s">
        <v>1</v>
      </c>
      <c r="D645">
        <v>0.15898101068251361</v>
      </c>
    </row>
    <row r="646" spans="1:4">
      <c r="A646" t="s">
        <v>187</v>
      </c>
      <c r="B646" s="7">
        <v>45554.95</v>
      </c>
      <c r="C646" t="s">
        <v>273</v>
      </c>
      <c r="D646">
        <v>0.19434303965747479</v>
      </c>
    </row>
    <row r="647" spans="1:4">
      <c r="A647" t="s">
        <v>187</v>
      </c>
      <c r="B647" s="7">
        <v>45554.824999999997</v>
      </c>
      <c r="C647" t="s">
        <v>273</v>
      </c>
      <c r="D647">
        <v>0.42054676632780758</v>
      </c>
    </row>
    <row r="648" spans="1:4">
      <c r="A648" t="s">
        <v>187</v>
      </c>
      <c r="B648" s="7">
        <v>45554.590277777781</v>
      </c>
      <c r="C648" t="s">
        <v>1</v>
      </c>
      <c r="D648">
        <v>0.47324533253742312</v>
      </c>
    </row>
    <row r="649" spans="1:4">
      <c r="A649" t="s">
        <v>187</v>
      </c>
      <c r="B649" s="7">
        <v>45555.670138888891</v>
      </c>
      <c r="C649" t="s">
        <v>273</v>
      </c>
      <c r="D649">
        <v>0.1473344763693549</v>
      </c>
    </row>
    <row r="650" spans="1:4">
      <c r="A650" t="s">
        <v>187</v>
      </c>
      <c r="B650" s="7">
        <v>45556.592361111107</v>
      </c>
      <c r="C650" t="s">
        <v>273</v>
      </c>
      <c r="D650">
        <v>0.39599455467424471</v>
      </c>
    </row>
    <row r="651" spans="1:4">
      <c r="A651" t="s">
        <v>187</v>
      </c>
      <c r="B651" s="7">
        <v>45556.62777777778</v>
      </c>
      <c r="C651" t="s">
        <v>1</v>
      </c>
      <c r="D651">
        <v>0.32621998596857621</v>
      </c>
    </row>
    <row r="652" spans="1:4">
      <c r="A652" t="s">
        <v>187</v>
      </c>
      <c r="B652" s="7">
        <v>45556.40902777778</v>
      </c>
      <c r="C652" t="s">
        <v>273</v>
      </c>
      <c r="D652">
        <v>0.11047868341282591</v>
      </c>
    </row>
    <row r="653" spans="1:4">
      <c r="A653" t="s">
        <v>187</v>
      </c>
      <c r="B653" s="7">
        <v>45556.686805555553</v>
      </c>
      <c r="C653" t="s">
        <v>274</v>
      </c>
      <c r="D653">
        <v>1.5864790921887071</v>
      </c>
    </row>
    <row r="654" spans="1:4">
      <c r="A654" t="s">
        <v>187</v>
      </c>
      <c r="B654" s="7">
        <v>45556.219444444447</v>
      </c>
      <c r="C654" t="s">
        <v>273</v>
      </c>
      <c r="D654">
        <v>0.21949022943550919</v>
      </c>
    </row>
    <row r="655" spans="1:4">
      <c r="A655" t="s">
        <v>187</v>
      </c>
      <c r="B655" s="7">
        <v>45556.845833333333</v>
      </c>
      <c r="C655" t="s">
        <v>274</v>
      </c>
      <c r="D655">
        <v>1.852728019875711</v>
      </c>
    </row>
    <row r="656" spans="1:4">
      <c r="A656" t="s">
        <v>188</v>
      </c>
      <c r="B656" s="7">
        <v>45550.75277777778</v>
      </c>
      <c r="C656" t="s">
        <v>1</v>
      </c>
      <c r="D656">
        <v>0.28469312544495279</v>
      </c>
    </row>
    <row r="657" spans="1:4">
      <c r="A657" t="s">
        <v>188</v>
      </c>
      <c r="B657" s="7">
        <v>45550.824999999997</v>
      </c>
      <c r="C657" t="s">
        <v>1</v>
      </c>
      <c r="D657">
        <v>0.28327475469515712</v>
      </c>
    </row>
    <row r="658" spans="1:4">
      <c r="A658" t="s">
        <v>188</v>
      </c>
      <c r="B658" s="7">
        <v>45550.190972222219</v>
      </c>
      <c r="C658" t="s">
        <v>274</v>
      </c>
      <c r="D658">
        <v>1.6311706459567059</v>
      </c>
    </row>
    <row r="659" spans="1:4">
      <c r="A659" t="s">
        <v>188</v>
      </c>
      <c r="B659" s="7">
        <v>45550.276388888888</v>
      </c>
      <c r="C659" t="s">
        <v>274</v>
      </c>
      <c r="D659">
        <v>1.909390192008396</v>
      </c>
    </row>
    <row r="660" spans="1:4">
      <c r="A660" t="s">
        <v>188</v>
      </c>
      <c r="B660" s="7">
        <v>45550.99722222222</v>
      </c>
      <c r="C660" t="s">
        <v>274</v>
      </c>
      <c r="D660">
        <v>1.0572802510776229</v>
      </c>
    </row>
    <row r="661" spans="1:4">
      <c r="A661" t="s">
        <v>188</v>
      </c>
      <c r="B661" s="7">
        <v>45550.582638888889</v>
      </c>
      <c r="C661" t="s">
        <v>1</v>
      </c>
      <c r="D661">
        <v>0.40055003441161829</v>
      </c>
    </row>
    <row r="662" spans="1:4">
      <c r="A662" t="s">
        <v>188</v>
      </c>
      <c r="B662" s="7">
        <v>45550.974999999999</v>
      </c>
      <c r="C662" t="s">
        <v>1</v>
      </c>
      <c r="D662">
        <v>0.12758320654256849</v>
      </c>
    </row>
    <row r="663" spans="1:4">
      <c r="A663" t="s">
        <v>188</v>
      </c>
      <c r="B663" s="7">
        <v>45550.486805555563</v>
      </c>
      <c r="C663" t="s">
        <v>274</v>
      </c>
      <c r="D663">
        <v>1.036287622613502</v>
      </c>
    </row>
    <row r="664" spans="1:4">
      <c r="A664" t="s">
        <v>188</v>
      </c>
      <c r="B664" s="7">
        <v>45550.273611111108</v>
      </c>
      <c r="C664" t="s">
        <v>273</v>
      </c>
      <c r="D664">
        <v>0.46250183220841468</v>
      </c>
    </row>
    <row r="665" spans="1:4">
      <c r="A665" t="s">
        <v>188</v>
      </c>
      <c r="B665" s="7">
        <v>45550.964583333327</v>
      </c>
      <c r="C665" t="s">
        <v>274</v>
      </c>
      <c r="D665">
        <v>1.428886878861038</v>
      </c>
    </row>
    <row r="666" spans="1:4">
      <c r="A666" t="s">
        <v>188</v>
      </c>
      <c r="B666" s="7">
        <v>45551.503472222219</v>
      </c>
      <c r="C666" t="s">
        <v>1</v>
      </c>
      <c r="D666">
        <v>0.29502847746935368</v>
      </c>
    </row>
    <row r="667" spans="1:4">
      <c r="A667" t="s">
        <v>188</v>
      </c>
      <c r="B667" s="7">
        <v>45551.987500000003</v>
      </c>
      <c r="C667" t="s">
        <v>274</v>
      </c>
      <c r="D667">
        <v>1.9064374533444111</v>
      </c>
    </row>
    <row r="668" spans="1:4">
      <c r="A668" t="s">
        <v>188</v>
      </c>
      <c r="B668" s="7">
        <v>45551.835416666669</v>
      </c>
      <c r="C668" t="s">
        <v>274</v>
      </c>
      <c r="D668">
        <v>1.4110956026007071</v>
      </c>
    </row>
    <row r="669" spans="1:4">
      <c r="A669" t="s">
        <v>188</v>
      </c>
      <c r="B669" s="7">
        <v>45551.253472222219</v>
      </c>
      <c r="C669" t="s">
        <v>273</v>
      </c>
      <c r="D669">
        <v>0.1947137237245542</v>
      </c>
    </row>
    <row r="670" spans="1:4">
      <c r="A670" t="s">
        <v>188</v>
      </c>
      <c r="B670" s="7">
        <v>45551.965277777781</v>
      </c>
      <c r="C670" t="s">
        <v>273</v>
      </c>
      <c r="D670">
        <v>0.45285424571282412</v>
      </c>
    </row>
    <row r="671" spans="1:4">
      <c r="A671" t="s">
        <v>188</v>
      </c>
      <c r="B671" s="7">
        <v>45551.861805555563</v>
      </c>
      <c r="C671" t="s">
        <v>274</v>
      </c>
      <c r="D671">
        <v>1.4187933190741611</v>
      </c>
    </row>
    <row r="672" spans="1:4">
      <c r="A672" t="s">
        <v>188</v>
      </c>
      <c r="B672" s="7">
        <v>45551.580555555563</v>
      </c>
      <c r="C672" t="s">
        <v>1</v>
      </c>
      <c r="D672">
        <v>0.49251883619889869</v>
      </c>
    </row>
    <row r="673" spans="1:4">
      <c r="A673" t="s">
        <v>188</v>
      </c>
      <c r="B673" s="7">
        <v>45551.711111111108</v>
      </c>
      <c r="C673" t="s">
        <v>273</v>
      </c>
      <c r="D673">
        <v>0.39006229102044598</v>
      </c>
    </row>
    <row r="674" spans="1:4">
      <c r="A674" t="s">
        <v>188</v>
      </c>
      <c r="B674" s="7">
        <v>45551.182638888888</v>
      </c>
      <c r="C674" t="s">
        <v>1</v>
      </c>
      <c r="D674">
        <v>0.28557299467533448</v>
      </c>
    </row>
    <row r="675" spans="1:4">
      <c r="A675" t="s">
        <v>188</v>
      </c>
      <c r="B675" s="7">
        <v>45552.84097222222</v>
      </c>
      <c r="C675" t="s">
        <v>1</v>
      </c>
      <c r="D675">
        <v>0.17320617769389091</v>
      </c>
    </row>
    <row r="676" spans="1:4">
      <c r="A676" t="s">
        <v>188</v>
      </c>
      <c r="B676" s="7">
        <v>45552.03402777778</v>
      </c>
      <c r="C676" t="s">
        <v>1</v>
      </c>
      <c r="D676">
        <v>0.19012677198049399</v>
      </c>
    </row>
    <row r="677" spans="1:4">
      <c r="A677" t="s">
        <v>188</v>
      </c>
      <c r="B677" s="7">
        <v>45552.413888888892</v>
      </c>
      <c r="C677" t="s">
        <v>273</v>
      </c>
      <c r="D677">
        <v>0.37350164223081711</v>
      </c>
    </row>
    <row r="678" spans="1:4">
      <c r="A678" t="s">
        <v>188</v>
      </c>
      <c r="B678" s="7">
        <v>45552.011111111111</v>
      </c>
      <c r="C678" t="s">
        <v>1</v>
      </c>
      <c r="D678">
        <v>0.1909637983445516</v>
      </c>
    </row>
    <row r="679" spans="1:4">
      <c r="A679" t="s">
        <v>188</v>
      </c>
      <c r="B679" s="7">
        <v>45552.444444444453</v>
      </c>
      <c r="C679" t="s">
        <v>273</v>
      </c>
      <c r="D679">
        <v>0.38313403889190739</v>
      </c>
    </row>
    <row r="680" spans="1:4">
      <c r="A680" t="s">
        <v>188</v>
      </c>
      <c r="B680" s="7">
        <v>45552.689583333333</v>
      </c>
      <c r="C680" t="s">
        <v>274</v>
      </c>
      <c r="D680">
        <v>1.2261470515899411</v>
      </c>
    </row>
    <row r="681" spans="1:4">
      <c r="A681" t="s">
        <v>188</v>
      </c>
      <c r="B681" s="7">
        <v>45552.041666666657</v>
      </c>
      <c r="C681" t="s">
        <v>274</v>
      </c>
      <c r="D681">
        <v>1.165774540163276</v>
      </c>
    </row>
    <row r="682" spans="1:4">
      <c r="A682" t="s">
        <v>188</v>
      </c>
      <c r="B682" s="7">
        <v>45552.056250000001</v>
      </c>
      <c r="C682" t="s">
        <v>1</v>
      </c>
      <c r="D682">
        <v>0.36760893493164343</v>
      </c>
    </row>
    <row r="683" spans="1:4">
      <c r="A683" t="s">
        <v>188</v>
      </c>
      <c r="B683" s="7">
        <v>45552.052083333343</v>
      </c>
      <c r="C683" t="s">
        <v>273</v>
      </c>
      <c r="D683">
        <v>0.36038938686038169</v>
      </c>
    </row>
    <row r="684" spans="1:4">
      <c r="A684" t="s">
        <v>188</v>
      </c>
      <c r="B684" s="7">
        <v>45553.474305555559</v>
      </c>
      <c r="C684" t="s">
        <v>273</v>
      </c>
      <c r="D684">
        <v>0.30500105950813272</v>
      </c>
    </row>
    <row r="685" spans="1:4">
      <c r="A685" t="s">
        <v>188</v>
      </c>
      <c r="B685" s="7">
        <v>45553.398611111108</v>
      </c>
      <c r="C685" t="s">
        <v>273</v>
      </c>
      <c r="D685">
        <v>0.41451127975361318</v>
      </c>
    </row>
    <row r="686" spans="1:4">
      <c r="A686" t="s">
        <v>188</v>
      </c>
      <c r="B686" s="7">
        <v>45553.263888888891</v>
      </c>
      <c r="C686" t="s">
        <v>274</v>
      </c>
      <c r="D686">
        <v>1.330215064871497</v>
      </c>
    </row>
    <row r="687" spans="1:4">
      <c r="A687" t="s">
        <v>188</v>
      </c>
      <c r="B687" s="7">
        <v>45553.57708333333</v>
      </c>
      <c r="C687" t="s">
        <v>274</v>
      </c>
      <c r="D687">
        <v>1.0179456785684919</v>
      </c>
    </row>
    <row r="688" spans="1:4">
      <c r="A688" t="s">
        <v>188</v>
      </c>
      <c r="B688" s="7">
        <v>45553.305555555547</v>
      </c>
      <c r="C688" t="s">
        <v>273</v>
      </c>
      <c r="D688">
        <v>0.45183274198061169</v>
      </c>
    </row>
    <row r="689" spans="1:4">
      <c r="A689" t="s">
        <v>188</v>
      </c>
      <c r="B689" s="7">
        <v>45553.55972222222</v>
      </c>
      <c r="C689" t="s">
        <v>1</v>
      </c>
      <c r="D689">
        <v>0.28049573767239522</v>
      </c>
    </row>
    <row r="690" spans="1:4">
      <c r="A690" t="s">
        <v>188</v>
      </c>
      <c r="B690" s="7">
        <v>45554.667361111111</v>
      </c>
      <c r="C690" t="s">
        <v>1</v>
      </c>
      <c r="D690">
        <v>0.13766076405027919</v>
      </c>
    </row>
    <row r="691" spans="1:4">
      <c r="A691" t="s">
        <v>188</v>
      </c>
      <c r="B691" s="7">
        <v>45554.088194444441</v>
      </c>
      <c r="C691" t="s">
        <v>1</v>
      </c>
      <c r="D691">
        <v>0.25629134624544531</v>
      </c>
    </row>
    <row r="692" spans="1:4">
      <c r="A692" t="s">
        <v>188</v>
      </c>
      <c r="B692" s="7">
        <v>45554.086805555547</v>
      </c>
      <c r="C692" t="s">
        <v>273</v>
      </c>
      <c r="D692">
        <v>0.36271204188971762</v>
      </c>
    </row>
    <row r="693" spans="1:4">
      <c r="A693" t="s">
        <v>188</v>
      </c>
      <c r="B693" s="7">
        <v>45554.737500000003</v>
      </c>
      <c r="C693" t="s">
        <v>273</v>
      </c>
      <c r="D693">
        <v>0.27642886330031352</v>
      </c>
    </row>
    <row r="694" spans="1:4">
      <c r="A694" t="s">
        <v>188</v>
      </c>
      <c r="B694" s="7">
        <v>45554.454861111109</v>
      </c>
      <c r="C694" t="s">
        <v>274</v>
      </c>
      <c r="D694">
        <v>1.0940361044342659</v>
      </c>
    </row>
    <row r="695" spans="1:4">
      <c r="A695" t="s">
        <v>188</v>
      </c>
      <c r="B695" s="7">
        <v>45554.357638888891</v>
      </c>
      <c r="C695" t="s">
        <v>1</v>
      </c>
      <c r="D695">
        <v>0.35383296702012162</v>
      </c>
    </row>
    <row r="696" spans="1:4">
      <c r="A696" t="s">
        <v>188</v>
      </c>
      <c r="B696" s="7">
        <v>45554.922222222223</v>
      </c>
      <c r="C696" t="s">
        <v>273</v>
      </c>
      <c r="D696">
        <v>0.1783363250347676</v>
      </c>
    </row>
    <row r="697" spans="1:4">
      <c r="A697" t="s">
        <v>188</v>
      </c>
      <c r="B697" s="7">
        <v>45554.568749999999</v>
      </c>
      <c r="C697" t="s">
        <v>274</v>
      </c>
      <c r="D697">
        <v>1.157954822835348</v>
      </c>
    </row>
    <row r="698" spans="1:4">
      <c r="A698" t="s">
        <v>188</v>
      </c>
      <c r="B698" s="7">
        <v>45554.795138888891</v>
      </c>
      <c r="C698" t="s">
        <v>274</v>
      </c>
      <c r="D698">
        <v>1.316761677067527</v>
      </c>
    </row>
    <row r="699" spans="1:4">
      <c r="A699" t="s">
        <v>188</v>
      </c>
      <c r="B699" s="7">
        <v>45554.113888888889</v>
      </c>
      <c r="C699" t="s">
        <v>273</v>
      </c>
      <c r="D699">
        <v>0.45887453638584758</v>
      </c>
    </row>
    <row r="700" spans="1:4">
      <c r="A700" t="s">
        <v>188</v>
      </c>
      <c r="B700" s="7">
        <v>45555.230555555558</v>
      </c>
      <c r="C700" t="s">
        <v>1</v>
      </c>
      <c r="D700">
        <v>0.1133534407145525</v>
      </c>
    </row>
    <row r="701" spans="1:4">
      <c r="A701" t="s">
        <v>188</v>
      </c>
      <c r="B701" s="7">
        <v>45555.316666666673</v>
      </c>
      <c r="C701" t="s">
        <v>273</v>
      </c>
      <c r="D701">
        <v>0.22526479792691301</v>
      </c>
    </row>
    <row r="702" spans="1:4">
      <c r="A702" t="s">
        <v>188</v>
      </c>
      <c r="B702" s="7">
        <v>45555.239583333343</v>
      </c>
      <c r="C702" t="s">
        <v>274</v>
      </c>
      <c r="D702">
        <v>1.8568739360750941</v>
      </c>
    </row>
    <row r="703" spans="1:4">
      <c r="A703" t="s">
        <v>188</v>
      </c>
      <c r="B703" s="7">
        <v>45555.34097222222</v>
      </c>
      <c r="C703" t="s">
        <v>273</v>
      </c>
      <c r="D703">
        <v>0.30208270943065529</v>
      </c>
    </row>
    <row r="704" spans="1:4">
      <c r="A704" t="s">
        <v>188</v>
      </c>
      <c r="B704" s="7">
        <v>45555.625</v>
      </c>
      <c r="C704" t="s">
        <v>273</v>
      </c>
      <c r="D704">
        <v>0.29414359326395489</v>
      </c>
    </row>
    <row r="705" spans="1:4">
      <c r="A705" t="s">
        <v>188</v>
      </c>
      <c r="B705" s="7">
        <v>45555.847222222219</v>
      </c>
      <c r="C705" t="s">
        <v>274</v>
      </c>
      <c r="D705">
        <v>1.634671273253941</v>
      </c>
    </row>
    <row r="706" spans="1:4">
      <c r="A706" t="s">
        <v>188</v>
      </c>
      <c r="B706" s="7">
        <v>45555.143750000003</v>
      </c>
      <c r="C706" t="s">
        <v>274</v>
      </c>
      <c r="D706">
        <v>1.979782457854522</v>
      </c>
    </row>
    <row r="707" spans="1:4">
      <c r="A707" t="s">
        <v>188</v>
      </c>
      <c r="B707" s="7">
        <v>45555.93472222222</v>
      </c>
      <c r="C707" t="s">
        <v>1</v>
      </c>
      <c r="D707">
        <v>0.32390227345535311</v>
      </c>
    </row>
    <row r="708" spans="1:4">
      <c r="A708" t="s">
        <v>188</v>
      </c>
      <c r="B708" s="7">
        <v>45556.14166666667</v>
      </c>
      <c r="C708" t="s">
        <v>274</v>
      </c>
      <c r="D708">
        <v>1.209752947683681</v>
      </c>
    </row>
    <row r="709" spans="1:4">
      <c r="A709" t="s">
        <v>189</v>
      </c>
      <c r="B709" s="7">
        <v>45550.102083333331</v>
      </c>
      <c r="C709" t="s">
        <v>1</v>
      </c>
      <c r="D709">
        <v>0.21859591251332611</v>
      </c>
    </row>
    <row r="710" spans="1:4">
      <c r="A710" t="s">
        <v>189</v>
      </c>
      <c r="B710" s="7">
        <v>45550.242361111108</v>
      </c>
      <c r="C710" t="s">
        <v>274</v>
      </c>
      <c r="D710">
        <v>1.710242798623312</v>
      </c>
    </row>
    <row r="711" spans="1:4">
      <c r="A711" t="s">
        <v>189</v>
      </c>
      <c r="B711" s="7">
        <v>45550.49722222222</v>
      </c>
      <c r="C711" t="s">
        <v>273</v>
      </c>
      <c r="D711">
        <v>0.46051840430985957</v>
      </c>
    </row>
    <row r="712" spans="1:4">
      <c r="A712" t="s">
        <v>189</v>
      </c>
      <c r="B712" s="7">
        <v>45550.488194444442</v>
      </c>
      <c r="C712" t="s">
        <v>1</v>
      </c>
      <c r="D712">
        <v>0.24311930613017671</v>
      </c>
    </row>
    <row r="713" spans="1:4">
      <c r="A713" t="s">
        <v>189</v>
      </c>
      <c r="B713" s="7">
        <v>45550.056250000001</v>
      </c>
      <c r="C713" t="s">
        <v>273</v>
      </c>
      <c r="D713">
        <v>0.45192876558067818</v>
      </c>
    </row>
    <row r="714" spans="1:4">
      <c r="A714" t="s">
        <v>189</v>
      </c>
      <c r="B714" s="7">
        <v>45551.638888888891</v>
      </c>
      <c r="C714" t="s">
        <v>274</v>
      </c>
      <c r="D714">
        <v>1.1006374785235331</v>
      </c>
    </row>
    <row r="715" spans="1:4">
      <c r="A715" t="s">
        <v>189</v>
      </c>
      <c r="B715" s="7">
        <v>45551.856944444437</v>
      </c>
      <c r="C715" t="s">
        <v>274</v>
      </c>
      <c r="D715">
        <v>1.3479414115821671</v>
      </c>
    </row>
    <row r="716" spans="1:4">
      <c r="A716" t="s">
        <v>189</v>
      </c>
      <c r="B716" s="7">
        <v>45551.595138888893</v>
      </c>
      <c r="C716" t="s">
        <v>274</v>
      </c>
      <c r="D716">
        <v>1.613777418815699</v>
      </c>
    </row>
    <row r="717" spans="1:4">
      <c r="A717" t="s">
        <v>189</v>
      </c>
      <c r="B717" s="7">
        <v>45551.949305555558</v>
      </c>
      <c r="C717" t="s">
        <v>274</v>
      </c>
      <c r="D717">
        <v>1.738069123338517</v>
      </c>
    </row>
    <row r="718" spans="1:4">
      <c r="A718" t="s">
        <v>189</v>
      </c>
      <c r="B718" s="7">
        <v>45551.465277777781</v>
      </c>
      <c r="C718" t="s">
        <v>274</v>
      </c>
      <c r="D718">
        <v>1.979104938015154</v>
      </c>
    </row>
    <row r="719" spans="1:4">
      <c r="A719" t="s">
        <v>189</v>
      </c>
      <c r="B719" s="7">
        <v>45551.105555555558</v>
      </c>
      <c r="C719" t="s">
        <v>1</v>
      </c>
      <c r="D719">
        <v>0.37047102483017358</v>
      </c>
    </row>
    <row r="720" spans="1:4">
      <c r="A720" t="s">
        <v>189</v>
      </c>
      <c r="B720" s="7">
        <v>45551.06527777778</v>
      </c>
      <c r="C720" t="s">
        <v>273</v>
      </c>
      <c r="D720">
        <v>0.16995257487038379</v>
      </c>
    </row>
    <row r="721" spans="1:4">
      <c r="A721" t="s">
        <v>189</v>
      </c>
      <c r="B721" s="7">
        <v>45551.34652777778</v>
      </c>
      <c r="C721" t="s">
        <v>1</v>
      </c>
      <c r="D721">
        <v>0.43481645009717612</v>
      </c>
    </row>
    <row r="722" spans="1:4">
      <c r="A722" t="s">
        <v>189</v>
      </c>
      <c r="B722" s="7">
        <v>45551.918055555558</v>
      </c>
      <c r="C722" t="s">
        <v>274</v>
      </c>
      <c r="D722">
        <v>1.5126547531450529</v>
      </c>
    </row>
    <row r="723" spans="1:4">
      <c r="A723" t="s">
        <v>189</v>
      </c>
      <c r="B723" s="7">
        <v>45551.218055555553</v>
      </c>
      <c r="C723" t="s">
        <v>273</v>
      </c>
      <c r="D723">
        <v>0.12740216265079191</v>
      </c>
    </row>
    <row r="724" spans="1:4">
      <c r="A724" t="s">
        <v>189</v>
      </c>
      <c r="B724" s="7">
        <v>45552.869444444441</v>
      </c>
      <c r="C724" t="s">
        <v>274</v>
      </c>
      <c r="D724">
        <v>1.7592487330608431</v>
      </c>
    </row>
    <row r="725" spans="1:4">
      <c r="A725" t="s">
        <v>189</v>
      </c>
      <c r="B725" s="7">
        <v>45552.132638888892</v>
      </c>
      <c r="C725" t="s">
        <v>1</v>
      </c>
      <c r="D725">
        <v>0.40642591061412098</v>
      </c>
    </row>
    <row r="726" spans="1:4">
      <c r="A726" t="s">
        <v>189</v>
      </c>
      <c r="B726" s="7">
        <v>45552.124305555553</v>
      </c>
      <c r="C726" t="s">
        <v>1</v>
      </c>
      <c r="D726">
        <v>0.45953895527209898</v>
      </c>
    </row>
    <row r="727" spans="1:4">
      <c r="A727" t="s">
        <v>189</v>
      </c>
      <c r="B727" s="7">
        <v>45552.772222222222</v>
      </c>
      <c r="C727" t="s">
        <v>274</v>
      </c>
      <c r="D727">
        <v>1.6707323119058339</v>
      </c>
    </row>
    <row r="728" spans="1:4">
      <c r="A728" t="s">
        <v>189</v>
      </c>
      <c r="B728" s="7">
        <v>45552.956944444442</v>
      </c>
      <c r="C728" t="s">
        <v>273</v>
      </c>
      <c r="D728">
        <v>0.25590375497059681</v>
      </c>
    </row>
    <row r="729" spans="1:4">
      <c r="A729" t="s">
        <v>189</v>
      </c>
      <c r="B729" s="7">
        <v>45552.567361111112</v>
      </c>
      <c r="C729" t="s">
        <v>274</v>
      </c>
      <c r="D729">
        <v>1.8645636095226701</v>
      </c>
    </row>
    <row r="730" spans="1:4">
      <c r="A730" t="s">
        <v>189</v>
      </c>
      <c r="B730" s="7">
        <v>45552.31527777778</v>
      </c>
      <c r="C730" t="s">
        <v>273</v>
      </c>
      <c r="D730">
        <v>0.49072013140426368</v>
      </c>
    </row>
    <row r="731" spans="1:4">
      <c r="A731" t="s">
        <v>189</v>
      </c>
      <c r="B731" s="7">
        <v>45552.581944444442</v>
      </c>
      <c r="C731" t="s">
        <v>1</v>
      </c>
      <c r="D731">
        <v>0.1168098700685621</v>
      </c>
    </row>
    <row r="732" spans="1:4">
      <c r="A732" t="s">
        <v>189</v>
      </c>
      <c r="B732" s="7">
        <v>45552.967361111107</v>
      </c>
      <c r="C732" t="s">
        <v>274</v>
      </c>
      <c r="D732">
        <v>1.9662434107067981</v>
      </c>
    </row>
    <row r="733" spans="1:4">
      <c r="A733" t="s">
        <v>189</v>
      </c>
      <c r="B733" s="7">
        <v>45553.663888888892</v>
      </c>
      <c r="C733" t="s">
        <v>273</v>
      </c>
      <c r="D733">
        <v>0.48911052915683439</v>
      </c>
    </row>
    <row r="734" spans="1:4">
      <c r="A734" t="s">
        <v>189</v>
      </c>
      <c r="B734" s="7">
        <v>45553.111805555563</v>
      </c>
      <c r="C734" t="s">
        <v>273</v>
      </c>
      <c r="D734">
        <v>0.42196271073657537</v>
      </c>
    </row>
    <row r="735" spans="1:4">
      <c r="A735" t="s">
        <v>189</v>
      </c>
      <c r="B735" s="7">
        <v>45553.822222222218</v>
      </c>
      <c r="C735" t="s">
        <v>273</v>
      </c>
      <c r="D735">
        <v>0.34853779890141179</v>
      </c>
    </row>
    <row r="736" spans="1:4">
      <c r="A736" t="s">
        <v>189</v>
      </c>
      <c r="B736" s="7">
        <v>45553.373611111107</v>
      </c>
      <c r="C736" t="s">
        <v>273</v>
      </c>
      <c r="D736">
        <v>0.31307035470462202</v>
      </c>
    </row>
    <row r="737" spans="1:4">
      <c r="A737" t="s">
        <v>189</v>
      </c>
      <c r="B737" s="7">
        <v>45553.781944444447</v>
      </c>
      <c r="C737" t="s">
        <v>274</v>
      </c>
      <c r="D737">
        <v>1.2184431828833071</v>
      </c>
    </row>
    <row r="738" spans="1:4">
      <c r="A738" t="s">
        <v>189</v>
      </c>
      <c r="B738" s="7">
        <v>45553.857638888891</v>
      </c>
      <c r="C738" t="s">
        <v>1</v>
      </c>
      <c r="D738">
        <v>0.1967575313035356</v>
      </c>
    </row>
    <row r="739" spans="1:4">
      <c r="A739" t="s">
        <v>189</v>
      </c>
      <c r="B739" s="7">
        <v>45554.993750000001</v>
      </c>
      <c r="C739" t="s">
        <v>1</v>
      </c>
      <c r="D739">
        <v>0.42981392323481288</v>
      </c>
    </row>
    <row r="740" spans="1:4">
      <c r="A740" t="s">
        <v>189</v>
      </c>
      <c r="B740" s="7">
        <v>45555.111111111109</v>
      </c>
      <c r="C740" t="s">
        <v>273</v>
      </c>
      <c r="D740">
        <v>0.39209845883605837</v>
      </c>
    </row>
    <row r="741" spans="1:4">
      <c r="A741" t="s">
        <v>189</v>
      </c>
      <c r="B741" s="7">
        <v>45555.335416666669</v>
      </c>
      <c r="C741" t="s">
        <v>273</v>
      </c>
      <c r="D741">
        <v>0.46115799807679492</v>
      </c>
    </row>
    <row r="742" spans="1:4">
      <c r="A742" t="s">
        <v>189</v>
      </c>
      <c r="B742" s="7">
        <v>45555.292361111111</v>
      </c>
      <c r="C742" t="s">
        <v>1</v>
      </c>
      <c r="D742">
        <v>0.23216320155030959</v>
      </c>
    </row>
    <row r="743" spans="1:4">
      <c r="A743" t="s">
        <v>189</v>
      </c>
      <c r="B743" s="7">
        <v>45555.902777777781</v>
      </c>
      <c r="C743" t="s">
        <v>273</v>
      </c>
      <c r="D743">
        <v>0.35047046863725528</v>
      </c>
    </row>
    <row r="744" spans="1:4">
      <c r="A744" t="s">
        <v>189</v>
      </c>
      <c r="B744" s="7">
        <v>45555.644444444442</v>
      </c>
      <c r="C744" t="s">
        <v>274</v>
      </c>
      <c r="D744">
        <v>1.79457827870019</v>
      </c>
    </row>
    <row r="745" spans="1:4">
      <c r="A745" t="s">
        <v>189</v>
      </c>
      <c r="B745" s="7">
        <v>45556.447916666657</v>
      </c>
      <c r="C745" t="s">
        <v>274</v>
      </c>
      <c r="D745">
        <v>1.5733493456352181</v>
      </c>
    </row>
    <row r="746" spans="1:4">
      <c r="A746" t="s">
        <v>189</v>
      </c>
      <c r="B746" s="7">
        <v>45556.836111111108</v>
      </c>
      <c r="C746" t="s">
        <v>1</v>
      </c>
      <c r="D746">
        <v>0.33959140327088422</v>
      </c>
    </row>
    <row r="747" spans="1:4">
      <c r="A747" t="s">
        <v>189</v>
      </c>
      <c r="B747" s="7">
        <v>45556.036111111112</v>
      </c>
      <c r="C747" t="s">
        <v>1</v>
      </c>
      <c r="D747">
        <v>0.31009590300806411</v>
      </c>
    </row>
    <row r="748" spans="1:4">
      <c r="A748" t="s">
        <v>190</v>
      </c>
      <c r="B748" s="7">
        <v>45550.148611111108</v>
      </c>
      <c r="C748" t="s">
        <v>1</v>
      </c>
      <c r="D748">
        <v>0.12587475740605261</v>
      </c>
    </row>
    <row r="749" spans="1:4">
      <c r="A749" t="s">
        <v>190</v>
      </c>
      <c r="B749" s="7">
        <v>45550.004861111112</v>
      </c>
      <c r="C749" t="s">
        <v>1</v>
      </c>
      <c r="D749">
        <v>0.37778018245228351</v>
      </c>
    </row>
    <row r="750" spans="1:4">
      <c r="A750" t="s">
        <v>190</v>
      </c>
      <c r="B750" s="7">
        <v>45550.299305555563</v>
      </c>
      <c r="C750" t="s">
        <v>274</v>
      </c>
      <c r="D750">
        <v>1.434595960858712</v>
      </c>
    </row>
    <row r="751" spans="1:4">
      <c r="A751" t="s">
        <v>190</v>
      </c>
      <c r="B751" s="7">
        <v>45550.593055555553</v>
      </c>
      <c r="C751" t="s">
        <v>1</v>
      </c>
      <c r="D751">
        <v>0.23632627991593869</v>
      </c>
    </row>
    <row r="752" spans="1:4">
      <c r="A752" t="s">
        <v>190</v>
      </c>
      <c r="B752" s="7">
        <v>45550.811111111107</v>
      </c>
      <c r="C752" t="s">
        <v>274</v>
      </c>
      <c r="D752">
        <v>1.607089578718754</v>
      </c>
    </row>
    <row r="753" spans="1:4">
      <c r="A753" t="s">
        <v>190</v>
      </c>
      <c r="B753" s="7">
        <v>45550.775694444441</v>
      </c>
      <c r="C753" t="s">
        <v>1</v>
      </c>
      <c r="D753">
        <v>0.38105350923420661</v>
      </c>
    </row>
    <row r="754" spans="1:4">
      <c r="A754" t="s">
        <v>190</v>
      </c>
      <c r="B754" s="7">
        <v>45550.162499999999</v>
      </c>
      <c r="C754" t="s">
        <v>273</v>
      </c>
      <c r="D754">
        <v>0.1526773753888154</v>
      </c>
    </row>
    <row r="755" spans="1:4">
      <c r="A755" t="s">
        <v>190</v>
      </c>
      <c r="B755" s="7">
        <v>45550.13958333333</v>
      </c>
      <c r="C755" t="s">
        <v>1</v>
      </c>
      <c r="D755">
        <v>0.48830648258991322</v>
      </c>
    </row>
    <row r="756" spans="1:4">
      <c r="A756" t="s">
        <v>190</v>
      </c>
      <c r="B756" s="7">
        <v>45550.459027777782</v>
      </c>
      <c r="C756" t="s">
        <v>274</v>
      </c>
      <c r="D756">
        <v>1.4728971328109051</v>
      </c>
    </row>
    <row r="757" spans="1:4">
      <c r="A757" t="s">
        <v>190</v>
      </c>
      <c r="B757" s="7">
        <v>45551.004861111112</v>
      </c>
      <c r="C757" t="s">
        <v>273</v>
      </c>
      <c r="D757">
        <v>0.26278876385370548</v>
      </c>
    </row>
    <row r="758" spans="1:4">
      <c r="A758" t="s">
        <v>190</v>
      </c>
      <c r="B758" s="7">
        <v>45551.89166666667</v>
      </c>
      <c r="C758" t="s">
        <v>274</v>
      </c>
      <c r="D758">
        <v>1.3618530932051389</v>
      </c>
    </row>
    <row r="759" spans="1:4">
      <c r="A759" t="s">
        <v>190</v>
      </c>
      <c r="B759" s="7">
        <v>45551.461805555547</v>
      </c>
      <c r="C759" t="s">
        <v>274</v>
      </c>
      <c r="D759">
        <v>1.907380164712847</v>
      </c>
    </row>
    <row r="760" spans="1:4">
      <c r="A760" t="s">
        <v>190</v>
      </c>
      <c r="B760" s="7">
        <v>45551.790972222218</v>
      </c>
      <c r="C760" t="s">
        <v>274</v>
      </c>
      <c r="D760">
        <v>1.9715326909010511</v>
      </c>
    </row>
    <row r="761" spans="1:4">
      <c r="A761" t="s">
        <v>190</v>
      </c>
      <c r="B761" s="7">
        <v>45551.533333333333</v>
      </c>
      <c r="C761" t="s">
        <v>273</v>
      </c>
      <c r="D761">
        <v>0.17843908509535719</v>
      </c>
    </row>
    <row r="762" spans="1:4">
      <c r="A762" t="s">
        <v>190</v>
      </c>
      <c r="B762" s="7">
        <v>45551.115972222222</v>
      </c>
      <c r="C762" t="s">
        <v>1</v>
      </c>
      <c r="D762">
        <v>0.28971536817250421</v>
      </c>
    </row>
    <row r="763" spans="1:4">
      <c r="A763" t="s">
        <v>190</v>
      </c>
      <c r="B763" s="7">
        <v>45551.675000000003</v>
      </c>
      <c r="C763" t="s">
        <v>1</v>
      </c>
      <c r="D763">
        <v>0.1022023196641683</v>
      </c>
    </row>
    <row r="764" spans="1:4">
      <c r="A764" t="s">
        <v>190</v>
      </c>
      <c r="B764" s="7">
        <v>45551.574999999997</v>
      </c>
      <c r="C764" t="s">
        <v>274</v>
      </c>
      <c r="D764">
        <v>1.833317071473012</v>
      </c>
    </row>
    <row r="765" spans="1:4">
      <c r="A765" t="s">
        <v>190</v>
      </c>
      <c r="B765" s="7">
        <v>45551.832638888889</v>
      </c>
      <c r="C765" t="s">
        <v>1</v>
      </c>
      <c r="D765">
        <v>0.23554425973550061</v>
      </c>
    </row>
    <row r="766" spans="1:4">
      <c r="A766" t="s">
        <v>190</v>
      </c>
      <c r="B766" s="7">
        <v>45552.866666666669</v>
      </c>
      <c r="C766" t="s">
        <v>274</v>
      </c>
      <c r="D766">
        <v>1.3967968470863159</v>
      </c>
    </row>
    <row r="767" spans="1:4">
      <c r="A767" t="s">
        <v>190</v>
      </c>
      <c r="B767" s="7">
        <v>45552.902777777781</v>
      </c>
      <c r="C767" t="s">
        <v>1</v>
      </c>
      <c r="D767">
        <v>0.42667287018028721</v>
      </c>
    </row>
    <row r="768" spans="1:4">
      <c r="A768" t="s">
        <v>190</v>
      </c>
      <c r="B768" s="7">
        <v>45552.694444444453</v>
      </c>
      <c r="C768" t="s">
        <v>1</v>
      </c>
      <c r="D768">
        <v>0.14553535739064061</v>
      </c>
    </row>
    <row r="769" spans="1:4">
      <c r="A769" t="s">
        <v>190</v>
      </c>
      <c r="B769" s="7">
        <v>45552.790277777778</v>
      </c>
      <c r="C769" t="s">
        <v>273</v>
      </c>
      <c r="D769">
        <v>0.32991182170576611</v>
      </c>
    </row>
    <row r="770" spans="1:4">
      <c r="A770" t="s">
        <v>190</v>
      </c>
      <c r="B770" s="7">
        <v>45552.258333333331</v>
      </c>
      <c r="C770" t="s">
        <v>273</v>
      </c>
      <c r="D770">
        <v>0.1179414272094275</v>
      </c>
    </row>
    <row r="771" spans="1:4">
      <c r="A771" t="s">
        <v>190</v>
      </c>
      <c r="B771" s="7">
        <v>45553.321527777778</v>
      </c>
      <c r="C771" t="s">
        <v>273</v>
      </c>
      <c r="D771">
        <v>0.26440843010621828</v>
      </c>
    </row>
    <row r="772" spans="1:4">
      <c r="A772" t="s">
        <v>190</v>
      </c>
      <c r="B772" s="7">
        <v>45554.863888888889</v>
      </c>
      <c r="C772" t="s">
        <v>1</v>
      </c>
      <c r="D772">
        <v>0.22374908714511291</v>
      </c>
    </row>
    <row r="773" spans="1:4">
      <c r="A773" t="s">
        <v>190</v>
      </c>
      <c r="B773" s="7">
        <v>45554.517361111109</v>
      </c>
      <c r="C773" t="s">
        <v>273</v>
      </c>
      <c r="D773">
        <v>0.4816132510340162</v>
      </c>
    </row>
    <row r="774" spans="1:4">
      <c r="A774" t="s">
        <v>190</v>
      </c>
      <c r="B774" s="7">
        <v>45554.171527777777</v>
      </c>
      <c r="C774" t="s">
        <v>1</v>
      </c>
      <c r="D774">
        <v>0.35456054807336279</v>
      </c>
    </row>
    <row r="775" spans="1:4">
      <c r="A775" t="s">
        <v>190</v>
      </c>
      <c r="B775" s="7">
        <v>45554.936805555553</v>
      </c>
      <c r="C775" t="s">
        <v>1</v>
      </c>
      <c r="D775">
        <v>0.43183502274610019</v>
      </c>
    </row>
    <row r="776" spans="1:4">
      <c r="A776" t="s">
        <v>190</v>
      </c>
      <c r="B776" s="7">
        <v>45554.698611111111</v>
      </c>
      <c r="C776" t="s">
        <v>274</v>
      </c>
      <c r="D776">
        <v>1.256694228310046</v>
      </c>
    </row>
    <row r="777" spans="1:4">
      <c r="A777" t="s">
        <v>190</v>
      </c>
      <c r="B777" s="7">
        <v>45554.145138888889</v>
      </c>
      <c r="C777" t="s">
        <v>1</v>
      </c>
      <c r="D777">
        <v>0.28249460358221679</v>
      </c>
    </row>
    <row r="778" spans="1:4">
      <c r="A778" t="s">
        <v>190</v>
      </c>
      <c r="B778" s="7">
        <v>45554.73333333333</v>
      </c>
      <c r="C778" t="s">
        <v>273</v>
      </c>
      <c r="D778">
        <v>0.33852860754414738</v>
      </c>
    </row>
    <row r="779" spans="1:4">
      <c r="A779" t="s">
        <v>190</v>
      </c>
      <c r="B779" s="7">
        <v>45554.304861111108</v>
      </c>
      <c r="C779" t="s">
        <v>1</v>
      </c>
      <c r="D779">
        <v>0.12840306581330219</v>
      </c>
    </row>
    <row r="780" spans="1:4">
      <c r="A780" t="s">
        <v>190</v>
      </c>
      <c r="B780" s="7">
        <v>45555.759722222218</v>
      </c>
      <c r="C780" t="s">
        <v>1</v>
      </c>
      <c r="D780">
        <v>0.47669028464757002</v>
      </c>
    </row>
    <row r="781" spans="1:4">
      <c r="A781" t="s">
        <v>190</v>
      </c>
      <c r="B781" s="7">
        <v>45555.339583333327</v>
      </c>
      <c r="C781" t="s">
        <v>274</v>
      </c>
      <c r="D781">
        <v>1.8880390643601179</v>
      </c>
    </row>
    <row r="782" spans="1:4">
      <c r="A782" t="s">
        <v>190</v>
      </c>
      <c r="B782" s="7">
        <v>45555.506249999999</v>
      </c>
      <c r="C782" t="s">
        <v>274</v>
      </c>
      <c r="D782">
        <v>1.636096046409542</v>
      </c>
    </row>
    <row r="783" spans="1:4">
      <c r="A783" t="s">
        <v>190</v>
      </c>
      <c r="B783" s="7">
        <v>45555.880555555559</v>
      </c>
      <c r="C783" t="s">
        <v>1</v>
      </c>
      <c r="D783">
        <v>0.1617286261132318</v>
      </c>
    </row>
    <row r="784" spans="1:4">
      <c r="A784" t="s">
        <v>190</v>
      </c>
      <c r="B784" s="7">
        <v>45555.09652777778</v>
      </c>
      <c r="C784" t="s">
        <v>274</v>
      </c>
      <c r="D784">
        <v>1.1205584164036899</v>
      </c>
    </row>
    <row r="785" spans="1:4">
      <c r="A785" t="s">
        <v>190</v>
      </c>
      <c r="B785" s="7">
        <v>45555.061111111107</v>
      </c>
      <c r="C785" t="s">
        <v>274</v>
      </c>
      <c r="D785">
        <v>1.829017732545491</v>
      </c>
    </row>
    <row r="786" spans="1:4">
      <c r="A786" t="s">
        <v>190</v>
      </c>
      <c r="B786" s="7">
        <v>45555.292361111111</v>
      </c>
      <c r="C786" t="s">
        <v>1</v>
      </c>
      <c r="D786">
        <v>0.37795294947038371</v>
      </c>
    </row>
    <row r="787" spans="1:4">
      <c r="A787" t="s">
        <v>190</v>
      </c>
      <c r="B787" s="7">
        <v>45555.481944444437</v>
      </c>
      <c r="C787" t="s">
        <v>273</v>
      </c>
      <c r="D787">
        <v>0.29440019751904117</v>
      </c>
    </row>
    <row r="788" spans="1:4">
      <c r="A788" t="s">
        <v>190</v>
      </c>
      <c r="B788" s="7">
        <v>45555.509722222218</v>
      </c>
      <c r="C788" t="s">
        <v>274</v>
      </c>
      <c r="D788">
        <v>1.9101346367821339</v>
      </c>
    </row>
    <row r="789" spans="1:4">
      <c r="A789" t="s">
        <v>190</v>
      </c>
      <c r="B789" s="7">
        <v>45555.6875</v>
      </c>
      <c r="C789" t="s">
        <v>1</v>
      </c>
      <c r="D789">
        <v>0.39166939501977932</v>
      </c>
    </row>
    <row r="790" spans="1:4">
      <c r="A790" t="s">
        <v>190</v>
      </c>
      <c r="B790" s="7">
        <v>45556.227083333331</v>
      </c>
      <c r="C790" t="s">
        <v>1</v>
      </c>
      <c r="D790">
        <v>0.37699713066769008</v>
      </c>
    </row>
    <row r="791" spans="1:4">
      <c r="A791" t="s">
        <v>190</v>
      </c>
      <c r="B791" s="7">
        <v>45556.732638888891</v>
      </c>
      <c r="C791" t="s">
        <v>273</v>
      </c>
      <c r="D791">
        <v>0.13104585789257639</v>
      </c>
    </row>
    <row r="792" spans="1:4">
      <c r="A792" t="s">
        <v>190</v>
      </c>
      <c r="B792" s="7">
        <v>45556.369444444441</v>
      </c>
      <c r="C792" t="s">
        <v>274</v>
      </c>
      <c r="D792">
        <v>1.7889851599207931</v>
      </c>
    </row>
    <row r="793" spans="1:4">
      <c r="A793" t="s">
        <v>190</v>
      </c>
      <c r="B793" s="7">
        <v>45556.481249999997</v>
      </c>
      <c r="C793" t="s">
        <v>273</v>
      </c>
      <c r="D793">
        <v>0.28004934447277291</v>
      </c>
    </row>
    <row r="794" spans="1:4">
      <c r="A794" t="s">
        <v>190</v>
      </c>
      <c r="B794" s="7">
        <v>45556.468055555553</v>
      </c>
      <c r="C794" t="s">
        <v>1</v>
      </c>
      <c r="D794">
        <v>0.27239408820531852</v>
      </c>
    </row>
    <row r="795" spans="1:4">
      <c r="A795" t="s">
        <v>190</v>
      </c>
      <c r="B795" s="7">
        <v>45556.298611111109</v>
      </c>
      <c r="C795" t="s">
        <v>274</v>
      </c>
      <c r="D795">
        <v>1.370052334674255</v>
      </c>
    </row>
    <row r="796" spans="1:4">
      <c r="A796" t="s">
        <v>190</v>
      </c>
      <c r="B796" s="7">
        <v>45556.899305555547</v>
      </c>
      <c r="C796" t="s">
        <v>1</v>
      </c>
      <c r="D796">
        <v>0.31032503954932961</v>
      </c>
    </row>
    <row r="797" spans="1:4">
      <c r="A797" t="s">
        <v>190</v>
      </c>
      <c r="B797" s="7">
        <v>45556.079861111109</v>
      </c>
      <c r="C797" t="s">
        <v>1</v>
      </c>
      <c r="D797">
        <v>0.35829620403824491</v>
      </c>
    </row>
    <row r="798" spans="1:4">
      <c r="A798" t="s">
        <v>190</v>
      </c>
      <c r="B798" s="7">
        <v>45556.204861111109</v>
      </c>
      <c r="C798" t="s">
        <v>1</v>
      </c>
      <c r="D798">
        <v>0.23835098429514301</v>
      </c>
    </row>
    <row r="799" spans="1:4">
      <c r="A799" t="s">
        <v>191</v>
      </c>
      <c r="B799" s="7">
        <v>45550.769444444442</v>
      </c>
      <c r="C799" t="s">
        <v>274</v>
      </c>
      <c r="D799">
        <v>1.645822386286484</v>
      </c>
    </row>
    <row r="800" spans="1:4">
      <c r="A800" t="s">
        <v>191</v>
      </c>
      <c r="B800" s="7">
        <v>45550.112500000003</v>
      </c>
      <c r="C800" t="s">
        <v>273</v>
      </c>
      <c r="D800">
        <v>0.12868475553906039</v>
      </c>
    </row>
    <row r="801" spans="1:4">
      <c r="A801" t="s">
        <v>191</v>
      </c>
      <c r="B801" s="7">
        <v>45550.45</v>
      </c>
      <c r="C801" t="s">
        <v>1</v>
      </c>
      <c r="D801">
        <v>0.37084825589400372</v>
      </c>
    </row>
    <row r="802" spans="1:4">
      <c r="A802" t="s">
        <v>191</v>
      </c>
      <c r="B802" s="7">
        <v>45550.171527777777</v>
      </c>
      <c r="C802" t="s">
        <v>274</v>
      </c>
      <c r="D802">
        <v>1.841723361744676</v>
      </c>
    </row>
    <row r="803" spans="1:4">
      <c r="A803" t="s">
        <v>191</v>
      </c>
      <c r="B803" s="7">
        <v>45551.484027777777</v>
      </c>
      <c r="C803" t="s">
        <v>1</v>
      </c>
      <c r="D803">
        <v>0.142103674078805</v>
      </c>
    </row>
    <row r="804" spans="1:4">
      <c r="A804" t="s">
        <v>191</v>
      </c>
      <c r="B804" s="7">
        <v>45551.697222222218</v>
      </c>
      <c r="C804" t="s">
        <v>274</v>
      </c>
      <c r="D804">
        <v>1.485589699659398</v>
      </c>
    </row>
    <row r="805" spans="1:4">
      <c r="A805" t="s">
        <v>191</v>
      </c>
      <c r="B805" s="7">
        <v>45551.974305555559</v>
      </c>
      <c r="C805" t="s">
        <v>273</v>
      </c>
      <c r="D805">
        <v>0.31276508260970542</v>
      </c>
    </row>
    <row r="806" spans="1:4">
      <c r="A806" t="s">
        <v>191</v>
      </c>
      <c r="B806" s="7">
        <v>45551.502083333333</v>
      </c>
      <c r="C806" t="s">
        <v>274</v>
      </c>
      <c r="D806">
        <v>1.038996012574912</v>
      </c>
    </row>
    <row r="807" spans="1:4">
      <c r="A807" t="s">
        <v>191</v>
      </c>
      <c r="B807" s="7">
        <v>45551.904166666667</v>
      </c>
      <c r="C807" t="s">
        <v>273</v>
      </c>
      <c r="D807">
        <v>0.16400997458527761</v>
      </c>
    </row>
    <row r="808" spans="1:4">
      <c r="A808" t="s">
        <v>191</v>
      </c>
      <c r="B808" s="7">
        <v>45551.711805555547</v>
      </c>
      <c r="C808" t="s">
        <v>273</v>
      </c>
      <c r="D808">
        <v>0.1588247402266354</v>
      </c>
    </row>
    <row r="809" spans="1:4">
      <c r="A809" t="s">
        <v>191</v>
      </c>
      <c r="B809" s="7">
        <v>45551.853472222218</v>
      </c>
      <c r="C809" t="s">
        <v>274</v>
      </c>
      <c r="D809">
        <v>1.900083183016481</v>
      </c>
    </row>
    <row r="810" spans="1:4">
      <c r="A810" t="s">
        <v>191</v>
      </c>
      <c r="B810" s="7">
        <v>45551.195138888892</v>
      </c>
      <c r="C810" t="s">
        <v>1</v>
      </c>
      <c r="D810">
        <v>0.2896025713932624</v>
      </c>
    </row>
    <row r="811" spans="1:4">
      <c r="A811" t="s">
        <v>191</v>
      </c>
      <c r="B811" s="7">
        <v>45552.136805555558</v>
      </c>
      <c r="C811" t="s">
        <v>1</v>
      </c>
      <c r="D811">
        <v>0.49360526528418569</v>
      </c>
    </row>
    <row r="812" spans="1:4">
      <c r="A812" t="s">
        <v>191</v>
      </c>
      <c r="B812" s="7">
        <v>45552.540277777778</v>
      </c>
      <c r="C812" t="s">
        <v>273</v>
      </c>
      <c r="D812">
        <v>0.16063371714795199</v>
      </c>
    </row>
    <row r="813" spans="1:4">
      <c r="A813" t="s">
        <v>191</v>
      </c>
      <c r="B813" s="7">
        <v>45552.697222222218</v>
      </c>
      <c r="C813" t="s">
        <v>274</v>
      </c>
      <c r="D813">
        <v>1.5414076073475851</v>
      </c>
    </row>
    <row r="814" spans="1:4">
      <c r="A814" t="s">
        <v>191</v>
      </c>
      <c r="B814" s="7">
        <v>45552.194444444453</v>
      </c>
      <c r="C814" t="s">
        <v>1</v>
      </c>
      <c r="D814">
        <v>0.31290301245959051</v>
      </c>
    </row>
    <row r="815" spans="1:4">
      <c r="A815" t="s">
        <v>191</v>
      </c>
      <c r="B815" s="7">
        <v>45552.51458333333</v>
      </c>
      <c r="C815" t="s">
        <v>1</v>
      </c>
      <c r="D815">
        <v>0.43345998477503422</v>
      </c>
    </row>
    <row r="816" spans="1:4">
      <c r="A816" t="s">
        <v>191</v>
      </c>
      <c r="B816" s="7">
        <v>45552.751388888893</v>
      </c>
      <c r="C816" t="s">
        <v>274</v>
      </c>
      <c r="D816">
        <v>1.826814973796419</v>
      </c>
    </row>
    <row r="817" spans="1:4">
      <c r="A817" t="s">
        <v>191</v>
      </c>
      <c r="B817" s="7">
        <v>45553.680555555547</v>
      </c>
      <c r="C817" t="s">
        <v>274</v>
      </c>
      <c r="D817">
        <v>1.6773873215187169</v>
      </c>
    </row>
    <row r="818" spans="1:4">
      <c r="A818" t="s">
        <v>191</v>
      </c>
      <c r="B818" s="7">
        <v>45553.863194444442</v>
      </c>
      <c r="C818" t="s">
        <v>273</v>
      </c>
      <c r="D818">
        <v>0.32308353050001759</v>
      </c>
    </row>
    <row r="819" spans="1:4">
      <c r="A819" t="s">
        <v>191</v>
      </c>
      <c r="B819" s="7">
        <v>45553.75</v>
      </c>
      <c r="C819" t="s">
        <v>273</v>
      </c>
      <c r="D819">
        <v>0.15567868053827821</v>
      </c>
    </row>
    <row r="820" spans="1:4">
      <c r="A820" t="s">
        <v>191</v>
      </c>
      <c r="B820" s="7">
        <v>45554.531944444447</v>
      </c>
      <c r="C820" t="s">
        <v>274</v>
      </c>
      <c r="D820">
        <v>1.4888978317924511</v>
      </c>
    </row>
    <row r="821" spans="1:4">
      <c r="A821" t="s">
        <v>191</v>
      </c>
      <c r="B821" s="7">
        <v>45554.761111111111</v>
      </c>
      <c r="C821" t="s">
        <v>273</v>
      </c>
      <c r="D821">
        <v>0.45212590485957083</v>
      </c>
    </row>
    <row r="822" spans="1:4">
      <c r="A822" t="s">
        <v>191</v>
      </c>
      <c r="B822" s="7">
        <v>45554.306250000001</v>
      </c>
      <c r="C822" t="s">
        <v>1</v>
      </c>
      <c r="D822">
        <v>0.41700855678516768</v>
      </c>
    </row>
    <row r="823" spans="1:4">
      <c r="A823" t="s">
        <v>191</v>
      </c>
      <c r="B823" s="7">
        <v>45555.193055555559</v>
      </c>
      <c r="C823" t="s">
        <v>1</v>
      </c>
      <c r="D823">
        <v>0.15919365894633389</v>
      </c>
    </row>
    <row r="824" spans="1:4">
      <c r="A824" t="s">
        <v>191</v>
      </c>
      <c r="B824" s="7">
        <v>45555.177777777782</v>
      </c>
      <c r="C824" t="s">
        <v>1</v>
      </c>
      <c r="D824">
        <v>0.31720983358306531</v>
      </c>
    </row>
    <row r="825" spans="1:4">
      <c r="A825" t="s">
        <v>191</v>
      </c>
      <c r="B825" s="7">
        <v>45555.768055555563</v>
      </c>
      <c r="C825" t="s">
        <v>1</v>
      </c>
      <c r="D825">
        <v>0.33964823401613009</v>
      </c>
    </row>
    <row r="826" spans="1:4">
      <c r="A826" t="s">
        <v>191</v>
      </c>
      <c r="B826" s="7">
        <v>45556.531944444447</v>
      </c>
      <c r="C826" t="s">
        <v>274</v>
      </c>
      <c r="D826">
        <v>1.130652343823463</v>
      </c>
    </row>
    <row r="827" spans="1:4">
      <c r="A827" t="s">
        <v>191</v>
      </c>
      <c r="B827" s="7">
        <v>45556.443055555559</v>
      </c>
      <c r="C827" t="s">
        <v>1</v>
      </c>
      <c r="D827">
        <v>0.41768426501976219</v>
      </c>
    </row>
    <row r="828" spans="1:4">
      <c r="A828" t="s">
        <v>191</v>
      </c>
      <c r="B828" s="7">
        <v>45556.819444444453</v>
      </c>
      <c r="C828" t="s">
        <v>274</v>
      </c>
      <c r="D828">
        <v>1.034461259425</v>
      </c>
    </row>
    <row r="829" spans="1:4">
      <c r="A829" t="s">
        <v>191</v>
      </c>
      <c r="B829" s="7">
        <v>45556.219444444447</v>
      </c>
      <c r="C829" t="s">
        <v>273</v>
      </c>
      <c r="D829">
        <v>0.28507024202615738</v>
      </c>
    </row>
    <row r="830" spans="1:4">
      <c r="A830" t="s">
        <v>191</v>
      </c>
      <c r="B830" s="7">
        <v>45556.654861111107</v>
      </c>
      <c r="C830" t="s">
        <v>274</v>
      </c>
      <c r="D830">
        <v>1.5887315221313201</v>
      </c>
    </row>
    <row r="831" spans="1:4">
      <c r="A831" t="s">
        <v>191</v>
      </c>
      <c r="B831" s="7">
        <v>45556.150694444441</v>
      </c>
      <c r="C831" t="s">
        <v>273</v>
      </c>
      <c r="D831">
        <v>0.1812892364344349</v>
      </c>
    </row>
    <row r="832" spans="1:4">
      <c r="A832" t="s">
        <v>192</v>
      </c>
      <c r="B832" s="7">
        <v>45550.926388888889</v>
      </c>
      <c r="C832" t="s">
        <v>273</v>
      </c>
      <c r="D832">
        <v>0.30451018488030052</v>
      </c>
    </row>
    <row r="833" spans="1:4">
      <c r="A833" t="s">
        <v>192</v>
      </c>
      <c r="B833" s="7">
        <v>45550.78402777778</v>
      </c>
      <c r="C833" t="s">
        <v>1</v>
      </c>
      <c r="D833">
        <v>0.44623085824982089</v>
      </c>
    </row>
    <row r="834" spans="1:4">
      <c r="A834" t="s">
        <v>192</v>
      </c>
      <c r="B834" s="7">
        <v>45550.55972222222</v>
      </c>
      <c r="C834" t="s">
        <v>274</v>
      </c>
      <c r="D834">
        <v>1.4434558363819039</v>
      </c>
    </row>
    <row r="835" spans="1:4">
      <c r="A835" t="s">
        <v>192</v>
      </c>
      <c r="B835" s="7">
        <v>45550.615277777782</v>
      </c>
      <c r="C835" t="s">
        <v>273</v>
      </c>
      <c r="D835">
        <v>0.48241885744477331</v>
      </c>
    </row>
    <row r="836" spans="1:4">
      <c r="A836" t="s">
        <v>192</v>
      </c>
      <c r="B836" s="7">
        <v>45550.630555555559</v>
      </c>
      <c r="C836" t="s">
        <v>1</v>
      </c>
      <c r="D836">
        <v>0.27565992665349942</v>
      </c>
    </row>
    <row r="837" spans="1:4">
      <c r="A837" t="s">
        <v>192</v>
      </c>
      <c r="B837" s="7">
        <v>45550.688888888893</v>
      </c>
      <c r="C837" t="s">
        <v>273</v>
      </c>
      <c r="D837">
        <v>0.2247596320017122</v>
      </c>
    </row>
    <row r="838" spans="1:4">
      <c r="A838" t="s">
        <v>192</v>
      </c>
      <c r="B838" s="7">
        <v>45550.123611111107</v>
      </c>
      <c r="C838" t="s">
        <v>1</v>
      </c>
      <c r="D838">
        <v>0.30417299560169292</v>
      </c>
    </row>
    <row r="839" spans="1:4">
      <c r="A839" t="s">
        <v>192</v>
      </c>
      <c r="B839" s="7">
        <v>45550.5625</v>
      </c>
      <c r="C839" t="s">
        <v>273</v>
      </c>
      <c r="D839">
        <v>0.10764643777190561</v>
      </c>
    </row>
    <row r="840" spans="1:4">
      <c r="A840" t="s">
        <v>192</v>
      </c>
      <c r="B840" s="7">
        <v>45551.904166666667</v>
      </c>
      <c r="C840" t="s">
        <v>273</v>
      </c>
      <c r="D840">
        <v>0.37701297261484318</v>
      </c>
    </row>
    <row r="841" spans="1:4">
      <c r="A841" t="s">
        <v>192</v>
      </c>
      <c r="B841" s="7">
        <v>45551.388888888891</v>
      </c>
      <c r="C841" t="s">
        <v>274</v>
      </c>
      <c r="D841">
        <v>1.333407322159111</v>
      </c>
    </row>
    <row r="842" spans="1:4">
      <c r="A842" t="s">
        <v>192</v>
      </c>
      <c r="B842" s="7">
        <v>45551.121527777781</v>
      </c>
      <c r="C842" t="s">
        <v>274</v>
      </c>
      <c r="D842">
        <v>1.9574480190380961</v>
      </c>
    </row>
    <row r="843" spans="1:4">
      <c r="A843" t="s">
        <v>192</v>
      </c>
      <c r="B843" s="7">
        <v>45551.606944444437</v>
      </c>
      <c r="C843" t="s">
        <v>273</v>
      </c>
      <c r="D843">
        <v>0.1802604069615045</v>
      </c>
    </row>
    <row r="844" spans="1:4">
      <c r="A844" t="s">
        <v>192</v>
      </c>
      <c r="B844" s="7">
        <v>45551.693749999999</v>
      </c>
      <c r="C844" t="s">
        <v>273</v>
      </c>
      <c r="D844">
        <v>0.10092701916192549</v>
      </c>
    </row>
    <row r="845" spans="1:4">
      <c r="A845" t="s">
        <v>192</v>
      </c>
      <c r="B845" s="7">
        <v>45551.083333333343</v>
      </c>
      <c r="C845" t="s">
        <v>1</v>
      </c>
      <c r="D845">
        <v>0.35316253227137367</v>
      </c>
    </row>
    <row r="846" spans="1:4">
      <c r="A846" t="s">
        <v>192</v>
      </c>
      <c r="B846" s="7">
        <v>45552.527083333327</v>
      </c>
      <c r="C846" t="s">
        <v>1</v>
      </c>
      <c r="D846">
        <v>0.42877065437597178</v>
      </c>
    </row>
    <row r="847" spans="1:4">
      <c r="A847" t="s">
        <v>192</v>
      </c>
      <c r="B847" s="7">
        <v>45552.333333333343</v>
      </c>
      <c r="C847" t="s">
        <v>273</v>
      </c>
      <c r="D847">
        <v>0.34544164569498342</v>
      </c>
    </row>
    <row r="848" spans="1:4">
      <c r="A848" t="s">
        <v>192</v>
      </c>
      <c r="B848" s="7">
        <v>45552.306944444441</v>
      </c>
      <c r="C848" t="s">
        <v>1</v>
      </c>
      <c r="D848">
        <v>0.3892597945858518</v>
      </c>
    </row>
    <row r="849" spans="1:4">
      <c r="A849" t="s">
        <v>192</v>
      </c>
      <c r="B849" s="7">
        <v>45552.543749999997</v>
      </c>
      <c r="C849" t="s">
        <v>274</v>
      </c>
      <c r="D849">
        <v>1.024498448267652</v>
      </c>
    </row>
    <row r="850" spans="1:4">
      <c r="A850" t="s">
        <v>192</v>
      </c>
      <c r="B850" s="7">
        <v>45552.44027777778</v>
      </c>
      <c r="C850" t="s">
        <v>273</v>
      </c>
      <c r="D850">
        <v>0.35283593180249689</v>
      </c>
    </row>
    <row r="851" spans="1:4">
      <c r="A851" t="s">
        <v>192</v>
      </c>
      <c r="B851" s="7">
        <v>45553.512499999997</v>
      </c>
      <c r="C851" t="s">
        <v>273</v>
      </c>
      <c r="D851">
        <v>0.44757770091165799</v>
      </c>
    </row>
    <row r="852" spans="1:4">
      <c r="A852" t="s">
        <v>192</v>
      </c>
      <c r="B852" s="7">
        <v>45553.068749999999</v>
      </c>
      <c r="C852" t="s">
        <v>1</v>
      </c>
      <c r="D852">
        <v>0.30024970722816707</v>
      </c>
    </row>
    <row r="853" spans="1:4">
      <c r="A853" t="s">
        <v>192</v>
      </c>
      <c r="B853" s="7">
        <v>45554.650694444441</v>
      </c>
      <c r="C853" t="s">
        <v>274</v>
      </c>
      <c r="D853">
        <v>1.0729018353679041</v>
      </c>
    </row>
    <row r="854" spans="1:4">
      <c r="A854" t="s">
        <v>192</v>
      </c>
      <c r="B854" s="7">
        <v>45554.538194444453</v>
      </c>
      <c r="C854" t="s">
        <v>273</v>
      </c>
      <c r="D854">
        <v>0.18444498846645449</v>
      </c>
    </row>
    <row r="855" spans="1:4">
      <c r="A855" t="s">
        <v>192</v>
      </c>
      <c r="B855" s="7">
        <v>45554.068055555559</v>
      </c>
      <c r="C855" t="s">
        <v>273</v>
      </c>
      <c r="D855">
        <v>0.42139309731875391</v>
      </c>
    </row>
    <row r="856" spans="1:4">
      <c r="A856" t="s">
        <v>192</v>
      </c>
      <c r="B856" s="7">
        <v>45554.579861111109</v>
      </c>
      <c r="C856" t="s">
        <v>274</v>
      </c>
      <c r="D856">
        <v>1.266168012515537</v>
      </c>
    </row>
    <row r="857" spans="1:4">
      <c r="A857" t="s">
        <v>192</v>
      </c>
      <c r="B857" s="7">
        <v>45554.894444444442</v>
      </c>
      <c r="C857" t="s">
        <v>273</v>
      </c>
      <c r="D857">
        <v>0.29057479453751672</v>
      </c>
    </row>
    <row r="858" spans="1:4">
      <c r="A858" t="s">
        <v>192</v>
      </c>
      <c r="B858" s="7">
        <v>45554.011111111111</v>
      </c>
      <c r="C858" t="s">
        <v>1</v>
      </c>
      <c r="D858">
        <v>0.1877095847695503</v>
      </c>
    </row>
    <row r="859" spans="1:4">
      <c r="A859" t="s">
        <v>192</v>
      </c>
      <c r="B859" s="7">
        <v>45554.513888888891</v>
      </c>
      <c r="C859" t="s">
        <v>273</v>
      </c>
      <c r="D859">
        <v>0.24312563364541959</v>
      </c>
    </row>
    <row r="860" spans="1:4">
      <c r="A860" t="s">
        <v>192</v>
      </c>
      <c r="B860" s="7">
        <v>45554.895833333343</v>
      </c>
      <c r="C860" t="s">
        <v>1</v>
      </c>
      <c r="D860">
        <v>0.38791658134187451</v>
      </c>
    </row>
    <row r="861" spans="1:4">
      <c r="A861" t="s">
        <v>192</v>
      </c>
      <c r="B861" s="7">
        <v>45554.381249999999</v>
      </c>
      <c r="C861" t="s">
        <v>274</v>
      </c>
      <c r="D861">
        <v>1.071775806226513</v>
      </c>
    </row>
    <row r="862" spans="1:4">
      <c r="A862" t="s">
        <v>192</v>
      </c>
      <c r="B862" s="7">
        <v>45554.717361111107</v>
      </c>
      <c r="C862" t="s">
        <v>274</v>
      </c>
      <c r="D862">
        <v>1.7139526325065899</v>
      </c>
    </row>
    <row r="863" spans="1:4">
      <c r="A863" t="s">
        <v>192</v>
      </c>
      <c r="B863" s="7">
        <v>45555.849305555559</v>
      </c>
      <c r="C863" t="s">
        <v>273</v>
      </c>
      <c r="D863">
        <v>0.32100038696315569</v>
      </c>
    </row>
    <row r="864" spans="1:4">
      <c r="A864" t="s">
        <v>192</v>
      </c>
      <c r="B864" s="7">
        <v>45555.133333333331</v>
      </c>
      <c r="C864" t="s">
        <v>273</v>
      </c>
      <c r="D864">
        <v>0.41013846016125421</v>
      </c>
    </row>
    <row r="865" spans="1:4">
      <c r="A865" t="s">
        <v>192</v>
      </c>
      <c r="B865" s="7">
        <v>45555.71597222222</v>
      </c>
      <c r="C865" t="s">
        <v>273</v>
      </c>
      <c r="D865">
        <v>0.16344965781055121</v>
      </c>
    </row>
    <row r="866" spans="1:4">
      <c r="A866" t="s">
        <v>192</v>
      </c>
      <c r="B866" s="7">
        <v>45555.053472222222</v>
      </c>
      <c r="C866" t="s">
        <v>274</v>
      </c>
      <c r="D866">
        <v>1.721721552717179</v>
      </c>
    </row>
    <row r="867" spans="1:4">
      <c r="A867" t="s">
        <v>192</v>
      </c>
      <c r="B867" s="7">
        <v>45556.491666666669</v>
      </c>
      <c r="C867" t="s">
        <v>273</v>
      </c>
      <c r="D867">
        <v>0.14109930098096929</v>
      </c>
    </row>
    <row r="868" spans="1:4">
      <c r="A868" t="s">
        <v>192</v>
      </c>
      <c r="B868" s="7">
        <v>45556.706250000003</v>
      </c>
      <c r="C868" t="s">
        <v>1</v>
      </c>
      <c r="D868">
        <v>0.1187407634110413</v>
      </c>
    </row>
    <row r="869" spans="1:4">
      <c r="A869" t="s">
        <v>192</v>
      </c>
      <c r="B869" s="7">
        <v>45556.900694444441</v>
      </c>
      <c r="C869" t="s">
        <v>1</v>
      </c>
      <c r="D869">
        <v>0.12507584864874641</v>
      </c>
    </row>
    <row r="870" spans="1:4">
      <c r="A870" t="s">
        <v>192</v>
      </c>
      <c r="B870" s="7">
        <v>45556.713194444441</v>
      </c>
      <c r="C870" t="s">
        <v>1</v>
      </c>
      <c r="D870">
        <v>0.23614829852230509</v>
      </c>
    </row>
    <row r="871" spans="1:4">
      <c r="A871" t="s">
        <v>192</v>
      </c>
      <c r="B871" s="7">
        <v>45556.49722222222</v>
      </c>
      <c r="C871" t="s">
        <v>1</v>
      </c>
      <c r="D871">
        <v>0.47235494882432338</v>
      </c>
    </row>
    <row r="872" spans="1:4">
      <c r="A872" t="s">
        <v>192</v>
      </c>
      <c r="B872" s="7">
        <v>45556.029166666667</v>
      </c>
      <c r="C872" t="s">
        <v>273</v>
      </c>
      <c r="D872">
        <v>0.32599374307010143</v>
      </c>
    </row>
    <row r="873" spans="1:4">
      <c r="A873" t="s">
        <v>192</v>
      </c>
      <c r="B873" s="7">
        <v>45556.071527777778</v>
      </c>
      <c r="C873" t="s">
        <v>274</v>
      </c>
      <c r="D873">
        <v>1.891872144810735</v>
      </c>
    </row>
    <row r="874" spans="1:4">
      <c r="A874" t="s">
        <v>192</v>
      </c>
      <c r="B874" s="7">
        <v>45556.512499999997</v>
      </c>
      <c r="C874" t="s">
        <v>1</v>
      </c>
      <c r="D874">
        <v>0.25092546456252951</v>
      </c>
    </row>
    <row r="875" spans="1:4">
      <c r="A875" t="s">
        <v>192</v>
      </c>
      <c r="B875" s="7">
        <v>45556.96597222222</v>
      </c>
      <c r="C875" t="s">
        <v>273</v>
      </c>
      <c r="D875">
        <v>0.13571580981022921</v>
      </c>
    </row>
    <row r="876" spans="1:4">
      <c r="A876" t="s">
        <v>193</v>
      </c>
      <c r="B876" s="7">
        <v>45550.934027777781</v>
      </c>
      <c r="C876" t="s">
        <v>1</v>
      </c>
      <c r="D876">
        <v>0.2550595221822588</v>
      </c>
    </row>
    <row r="877" spans="1:4">
      <c r="A877" t="s">
        <v>193</v>
      </c>
      <c r="B877" s="7">
        <v>45550.995833333327</v>
      </c>
      <c r="C877" t="s">
        <v>274</v>
      </c>
      <c r="D877">
        <v>1.139115848891088</v>
      </c>
    </row>
    <row r="878" spans="1:4">
      <c r="A878" t="s">
        <v>193</v>
      </c>
      <c r="B878" s="7">
        <v>45550.847222222219</v>
      </c>
      <c r="C878" t="s">
        <v>273</v>
      </c>
      <c r="D878">
        <v>0.36655416543128261</v>
      </c>
    </row>
    <row r="879" spans="1:4">
      <c r="A879" t="s">
        <v>193</v>
      </c>
      <c r="B879" s="7">
        <v>45550.015972222223</v>
      </c>
      <c r="C879" t="s">
        <v>273</v>
      </c>
      <c r="D879">
        <v>0.48030908309253528</v>
      </c>
    </row>
    <row r="880" spans="1:4">
      <c r="A880" t="s">
        <v>193</v>
      </c>
      <c r="B880" s="7">
        <v>45550.6</v>
      </c>
      <c r="C880" t="s">
        <v>274</v>
      </c>
      <c r="D880">
        <v>1.268968031595386</v>
      </c>
    </row>
    <row r="881" spans="1:4">
      <c r="A881" t="s">
        <v>193</v>
      </c>
      <c r="B881" s="7">
        <v>45550.804166666669</v>
      </c>
      <c r="C881" t="s">
        <v>273</v>
      </c>
      <c r="D881">
        <v>0.35765968859036629</v>
      </c>
    </row>
    <row r="882" spans="1:4">
      <c r="A882" t="s">
        <v>193</v>
      </c>
      <c r="B882" s="7">
        <v>45550.386111111111</v>
      </c>
      <c r="C882" t="s">
        <v>1</v>
      </c>
      <c r="D882">
        <v>0.29942831980228368</v>
      </c>
    </row>
    <row r="883" spans="1:4">
      <c r="A883" t="s">
        <v>193</v>
      </c>
      <c r="B883" s="7">
        <v>45550.268750000003</v>
      </c>
      <c r="C883" t="s">
        <v>1</v>
      </c>
      <c r="D883">
        <v>0.29038709240466237</v>
      </c>
    </row>
    <row r="884" spans="1:4">
      <c r="A884" t="s">
        <v>193</v>
      </c>
      <c r="B884" s="7">
        <v>45550.636805555558</v>
      </c>
      <c r="C884" t="s">
        <v>274</v>
      </c>
      <c r="D884">
        <v>1.7707806182638799</v>
      </c>
    </row>
    <row r="885" spans="1:4">
      <c r="A885" t="s">
        <v>193</v>
      </c>
      <c r="B885" s="7">
        <v>45550.374305555553</v>
      </c>
      <c r="C885" t="s">
        <v>273</v>
      </c>
      <c r="D885">
        <v>0.40702705140716727</v>
      </c>
    </row>
    <row r="886" spans="1:4">
      <c r="A886" t="s">
        <v>193</v>
      </c>
      <c r="B886" s="7">
        <v>45551.175000000003</v>
      </c>
      <c r="C886" t="s">
        <v>273</v>
      </c>
      <c r="D886">
        <v>0.38786152664421208</v>
      </c>
    </row>
    <row r="887" spans="1:4">
      <c r="A887" t="s">
        <v>193</v>
      </c>
      <c r="B887" s="7">
        <v>45551.338888888888</v>
      </c>
      <c r="C887" t="s">
        <v>274</v>
      </c>
      <c r="D887">
        <v>1.4722818041629819</v>
      </c>
    </row>
    <row r="888" spans="1:4">
      <c r="A888" t="s">
        <v>193</v>
      </c>
      <c r="B888" s="7">
        <v>45552.897222222222</v>
      </c>
      <c r="C888" t="s">
        <v>1</v>
      </c>
      <c r="D888">
        <v>0.40160921397135302</v>
      </c>
    </row>
    <row r="889" spans="1:4">
      <c r="A889" t="s">
        <v>193</v>
      </c>
      <c r="B889" s="7">
        <v>45552.522916666669</v>
      </c>
      <c r="C889" t="s">
        <v>1</v>
      </c>
      <c r="D889">
        <v>0.15464036146046911</v>
      </c>
    </row>
    <row r="890" spans="1:4">
      <c r="A890" t="s">
        <v>193</v>
      </c>
      <c r="B890" s="7">
        <v>45552.274305555547</v>
      </c>
      <c r="C890" t="s">
        <v>274</v>
      </c>
      <c r="D890">
        <v>1.737096550432051</v>
      </c>
    </row>
    <row r="891" spans="1:4">
      <c r="A891" t="s">
        <v>193</v>
      </c>
      <c r="B891" s="7">
        <v>45552.238194444442</v>
      </c>
      <c r="C891" t="s">
        <v>1</v>
      </c>
      <c r="D891">
        <v>0.37287755225064417</v>
      </c>
    </row>
    <row r="892" spans="1:4">
      <c r="A892" t="s">
        <v>193</v>
      </c>
      <c r="B892" s="7">
        <v>45552.911805555559</v>
      </c>
      <c r="C892" t="s">
        <v>1</v>
      </c>
      <c r="D892">
        <v>0.45608600105446973</v>
      </c>
    </row>
    <row r="893" spans="1:4">
      <c r="A893" t="s">
        <v>193</v>
      </c>
      <c r="B893" s="7">
        <v>45552.44027777778</v>
      </c>
      <c r="C893" t="s">
        <v>1</v>
      </c>
      <c r="D893">
        <v>0.1232367808321399</v>
      </c>
    </row>
    <row r="894" spans="1:4">
      <c r="A894" t="s">
        <v>193</v>
      </c>
      <c r="B894" s="7">
        <v>45552.911805555559</v>
      </c>
      <c r="C894" t="s">
        <v>274</v>
      </c>
      <c r="D894">
        <v>1.5438057278662369</v>
      </c>
    </row>
    <row r="895" spans="1:4">
      <c r="A895" t="s">
        <v>193</v>
      </c>
      <c r="B895" s="7">
        <v>45552.619444444441</v>
      </c>
      <c r="C895" t="s">
        <v>274</v>
      </c>
      <c r="D895">
        <v>1.0146933886549541</v>
      </c>
    </row>
    <row r="896" spans="1:4">
      <c r="A896" t="s">
        <v>193</v>
      </c>
      <c r="B896" s="7">
        <v>45553.224305555559</v>
      </c>
      <c r="C896" t="s">
        <v>274</v>
      </c>
      <c r="D896">
        <v>1.0193276309176009</v>
      </c>
    </row>
    <row r="897" spans="1:4">
      <c r="A897" t="s">
        <v>193</v>
      </c>
      <c r="B897" s="7">
        <v>45553.134027777778</v>
      </c>
      <c r="C897" t="s">
        <v>274</v>
      </c>
      <c r="D897">
        <v>1.0314218215112729</v>
      </c>
    </row>
    <row r="898" spans="1:4">
      <c r="A898" t="s">
        <v>193</v>
      </c>
      <c r="B898" s="7">
        <v>45553.115277777782</v>
      </c>
      <c r="C898" t="s">
        <v>274</v>
      </c>
      <c r="D898">
        <v>1.530937678412094</v>
      </c>
    </row>
    <row r="899" spans="1:4">
      <c r="A899" t="s">
        <v>193</v>
      </c>
      <c r="B899" s="7">
        <v>45553.910416666673</v>
      </c>
      <c r="C899" t="s">
        <v>1</v>
      </c>
      <c r="D899">
        <v>0.28563806378140161</v>
      </c>
    </row>
    <row r="900" spans="1:4">
      <c r="A900" t="s">
        <v>193</v>
      </c>
      <c r="B900" s="7">
        <v>45553.164583333331</v>
      </c>
      <c r="C900" t="s">
        <v>274</v>
      </c>
      <c r="D900">
        <v>1.6775422674589531</v>
      </c>
    </row>
    <row r="901" spans="1:4">
      <c r="A901" t="s">
        <v>193</v>
      </c>
      <c r="B901" s="7">
        <v>45554.935416666667</v>
      </c>
      <c r="C901" t="s">
        <v>273</v>
      </c>
      <c r="D901">
        <v>0.187922139529276</v>
      </c>
    </row>
    <row r="902" spans="1:4">
      <c r="A902" t="s">
        <v>193</v>
      </c>
      <c r="B902" s="7">
        <v>45554.476388888892</v>
      </c>
      <c r="C902" t="s">
        <v>274</v>
      </c>
      <c r="D902">
        <v>1.016947664889581</v>
      </c>
    </row>
    <row r="903" spans="1:4">
      <c r="A903" t="s">
        <v>193</v>
      </c>
      <c r="B903" s="7">
        <v>45554.603472222218</v>
      </c>
      <c r="C903" t="s">
        <v>1</v>
      </c>
      <c r="D903">
        <v>0.14808289164823049</v>
      </c>
    </row>
    <row r="904" spans="1:4">
      <c r="A904" t="s">
        <v>193</v>
      </c>
      <c r="B904" s="7">
        <v>45554.212500000001</v>
      </c>
      <c r="C904" t="s">
        <v>1</v>
      </c>
      <c r="D904">
        <v>0.236721482196873</v>
      </c>
    </row>
    <row r="905" spans="1:4">
      <c r="A905" t="s">
        <v>193</v>
      </c>
      <c r="B905" s="7">
        <v>45555.285416666673</v>
      </c>
      <c r="C905" t="s">
        <v>1</v>
      </c>
      <c r="D905">
        <v>0.24869571796253209</v>
      </c>
    </row>
    <row r="906" spans="1:4">
      <c r="A906" t="s">
        <v>193</v>
      </c>
      <c r="B906" s="7">
        <v>45555.635416666657</v>
      </c>
      <c r="C906" t="s">
        <v>273</v>
      </c>
      <c r="D906">
        <v>0.36520293845671042</v>
      </c>
    </row>
    <row r="907" spans="1:4">
      <c r="A907" t="s">
        <v>193</v>
      </c>
      <c r="B907" s="7">
        <v>45555.504166666673</v>
      </c>
      <c r="C907" t="s">
        <v>273</v>
      </c>
      <c r="D907">
        <v>0.37023203678010402</v>
      </c>
    </row>
    <row r="908" spans="1:4">
      <c r="A908" t="s">
        <v>193</v>
      </c>
      <c r="B908" s="7">
        <v>45555.421527777777</v>
      </c>
      <c r="C908" t="s">
        <v>1</v>
      </c>
      <c r="D908">
        <v>0.34245862597339188</v>
      </c>
    </row>
    <row r="909" spans="1:4">
      <c r="A909" t="s">
        <v>193</v>
      </c>
      <c r="B909" s="7">
        <v>45555.963194444441</v>
      </c>
      <c r="C909" t="s">
        <v>1</v>
      </c>
      <c r="D909">
        <v>0.25920211718180108</v>
      </c>
    </row>
    <row r="910" spans="1:4">
      <c r="A910" t="s">
        <v>193</v>
      </c>
      <c r="B910" s="7">
        <v>45555.152083333327</v>
      </c>
      <c r="C910" t="s">
        <v>273</v>
      </c>
      <c r="D910">
        <v>0.38405417271922643</v>
      </c>
    </row>
    <row r="911" spans="1:4">
      <c r="A911" t="s">
        <v>193</v>
      </c>
      <c r="B911" s="7">
        <v>45555.064583333333</v>
      </c>
      <c r="C911" t="s">
        <v>1</v>
      </c>
      <c r="D911">
        <v>0.39897776263867762</v>
      </c>
    </row>
    <row r="912" spans="1:4">
      <c r="A912" t="s">
        <v>193</v>
      </c>
      <c r="B912" s="7">
        <v>45556.475694444453</v>
      </c>
      <c r="C912" t="s">
        <v>274</v>
      </c>
      <c r="D912">
        <v>1.990208893587621</v>
      </c>
    </row>
    <row r="913" spans="1:4">
      <c r="A913" t="s">
        <v>193</v>
      </c>
      <c r="B913" s="7">
        <v>45556.919444444437</v>
      </c>
      <c r="C913" t="s">
        <v>274</v>
      </c>
      <c r="D913">
        <v>1.6445911747423441</v>
      </c>
    </row>
    <row r="914" spans="1:4">
      <c r="A914" t="s">
        <v>193</v>
      </c>
      <c r="B914" s="7">
        <v>45556.902777777781</v>
      </c>
      <c r="C914" t="s">
        <v>1</v>
      </c>
      <c r="D914">
        <v>0.19015250720270641</v>
      </c>
    </row>
    <row r="915" spans="1:4">
      <c r="A915" t="s">
        <v>193</v>
      </c>
      <c r="B915" s="7">
        <v>45556.462500000001</v>
      </c>
      <c r="C915" t="s">
        <v>274</v>
      </c>
      <c r="D915">
        <v>1.8960751117945731</v>
      </c>
    </row>
    <row r="916" spans="1:4">
      <c r="A916" t="s">
        <v>193</v>
      </c>
      <c r="B916" s="7">
        <v>45556.415277777778</v>
      </c>
      <c r="C916" t="s">
        <v>1</v>
      </c>
      <c r="D916">
        <v>0.21049492999006131</v>
      </c>
    </row>
    <row r="917" spans="1:4">
      <c r="A917" t="s">
        <v>193</v>
      </c>
      <c r="B917" s="7">
        <v>45556.536111111112</v>
      </c>
      <c r="C917" t="s">
        <v>273</v>
      </c>
      <c r="D917">
        <v>0.16555240951219291</v>
      </c>
    </row>
    <row r="918" spans="1:4">
      <c r="A918" t="s">
        <v>193</v>
      </c>
      <c r="B918" s="7">
        <v>45556.445833333331</v>
      </c>
      <c r="C918" t="s">
        <v>1</v>
      </c>
      <c r="D918">
        <v>0.23807688339768421</v>
      </c>
    </row>
    <row r="919" spans="1:4">
      <c r="A919" t="s">
        <v>194</v>
      </c>
      <c r="B919" s="7">
        <v>45550.224305555559</v>
      </c>
      <c r="C919" t="s">
        <v>274</v>
      </c>
      <c r="D919">
        <v>1.469988268157937</v>
      </c>
    </row>
    <row r="920" spans="1:4">
      <c r="A920" t="s">
        <v>194</v>
      </c>
      <c r="B920" s="7">
        <v>45550.604166666657</v>
      </c>
      <c r="C920" t="s">
        <v>1</v>
      </c>
      <c r="D920">
        <v>0.37599989492357733</v>
      </c>
    </row>
    <row r="921" spans="1:4">
      <c r="A921" t="s">
        <v>194</v>
      </c>
      <c r="B921" s="7">
        <v>45550.700694444437</v>
      </c>
      <c r="C921" t="s">
        <v>1</v>
      </c>
      <c r="D921">
        <v>0.29892497846758898</v>
      </c>
    </row>
    <row r="922" spans="1:4">
      <c r="A922" t="s">
        <v>194</v>
      </c>
      <c r="B922" s="7">
        <v>45550.340277777781</v>
      </c>
      <c r="C922" t="s">
        <v>274</v>
      </c>
      <c r="D922">
        <v>1.4156421866859059</v>
      </c>
    </row>
    <row r="923" spans="1:4">
      <c r="A923" t="s">
        <v>194</v>
      </c>
      <c r="B923" s="7">
        <v>45551.051388888889</v>
      </c>
      <c r="C923" t="s">
        <v>1</v>
      </c>
      <c r="D923">
        <v>0.4796284785259376</v>
      </c>
    </row>
    <row r="924" spans="1:4">
      <c r="A924" t="s">
        <v>194</v>
      </c>
      <c r="B924" s="7">
        <v>45551.544444444437</v>
      </c>
      <c r="C924" t="s">
        <v>274</v>
      </c>
      <c r="D924">
        <v>1.274703815047892</v>
      </c>
    </row>
    <row r="925" spans="1:4">
      <c r="A925" t="s">
        <v>194</v>
      </c>
      <c r="B925" s="7">
        <v>45551.886805555558</v>
      </c>
      <c r="C925" t="s">
        <v>274</v>
      </c>
      <c r="D925">
        <v>1.5465771420322949</v>
      </c>
    </row>
    <row r="926" spans="1:4">
      <c r="A926" t="s">
        <v>194</v>
      </c>
      <c r="B926" s="7">
        <v>45551.520833333343</v>
      </c>
      <c r="C926" t="s">
        <v>274</v>
      </c>
      <c r="D926">
        <v>1.5608744633626179</v>
      </c>
    </row>
    <row r="927" spans="1:4">
      <c r="A927" t="s">
        <v>194</v>
      </c>
      <c r="B927" s="7">
        <v>45551.227777777778</v>
      </c>
      <c r="C927" t="s">
        <v>1</v>
      </c>
      <c r="D927">
        <v>0.11999161146387149</v>
      </c>
    </row>
    <row r="928" spans="1:4">
      <c r="A928" t="s">
        <v>194</v>
      </c>
      <c r="B928" s="7">
        <v>45551.011111111111</v>
      </c>
      <c r="C928" t="s">
        <v>273</v>
      </c>
      <c r="D928">
        <v>0.41725714959869581</v>
      </c>
    </row>
    <row r="929" spans="1:4">
      <c r="A929" t="s">
        <v>194</v>
      </c>
      <c r="B929" s="7">
        <v>45552.34375</v>
      </c>
      <c r="C929" t="s">
        <v>273</v>
      </c>
      <c r="D929">
        <v>0.29929440019970921</v>
      </c>
    </row>
    <row r="930" spans="1:4">
      <c r="A930" t="s">
        <v>194</v>
      </c>
      <c r="B930" s="7">
        <v>45552.998611111107</v>
      </c>
      <c r="C930" t="s">
        <v>274</v>
      </c>
      <c r="D930">
        <v>1.5225397167320529</v>
      </c>
    </row>
    <row r="931" spans="1:4">
      <c r="A931" t="s">
        <v>194</v>
      </c>
      <c r="B931" s="7">
        <v>45552.465277777781</v>
      </c>
      <c r="C931" t="s">
        <v>1</v>
      </c>
      <c r="D931">
        <v>0.27479835426624832</v>
      </c>
    </row>
    <row r="932" spans="1:4">
      <c r="A932" t="s">
        <v>194</v>
      </c>
      <c r="B932" s="7">
        <v>45552.765277777777</v>
      </c>
      <c r="C932" t="s">
        <v>273</v>
      </c>
      <c r="D932">
        <v>0.18558281547529479</v>
      </c>
    </row>
    <row r="933" spans="1:4">
      <c r="A933" t="s">
        <v>194</v>
      </c>
      <c r="B933" s="7">
        <v>45552.725694444453</v>
      </c>
      <c r="C933" t="s">
        <v>274</v>
      </c>
      <c r="D933">
        <v>1.190107649783728</v>
      </c>
    </row>
    <row r="934" spans="1:4">
      <c r="A934" t="s">
        <v>194</v>
      </c>
      <c r="B934" s="7">
        <v>45552.769444444442</v>
      </c>
      <c r="C934" t="s">
        <v>273</v>
      </c>
      <c r="D934">
        <v>0.24201642258078329</v>
      </c>
    </row>
    <row r="935" spans="1:4">
      <c r="A935" t="s">
        <v>194</v>
      </c>
      <c r="B935" s="7">
        <v>45553.445833333331</v>
      </c>
      <c r="C935" t="s">
        <v>1</v>
      </c>
      <c r="D935">
        <v>0.48115871839913099</v>
      </c>
    </row>
    <row r="936" spans="1:4">
      <c r="A936" t="s">
        <v>194</v>
      </c>
      <c r="B936" s="7">
        <v>45554.921527777777</v>
      </c>
      <c r="C936" t="s">
        <v>1</v>
      </c>
      <c r="D936">
        <v>0.44168876253634731</v>
      </c>
    </row>
    <row r="937" spans="1:4">
      <c r="A937" t="s">
        <v>194</v>
      </c>
      <c r="B937" s="7">
        <v>45554.156944444447</v>
      </c>
      <c r="C937" t="s">
        <v>274</v>
      </c>
      <c r="D937">
        <v>1.6406151835488869</v>
      </c>
    </row>
    <row r="938" spans="1:4">
      <c r="A938" t="s">
        <v>194</v>
      </c>
      <c r="B938" s="7">
        <v>45555.706944444442</v>
      </c>
      <c r="C938" t="s">
        <v>274</v>
      </c>
      <c r="D938">
        <v>1.771626910978608</v>
      </c>
    </row>
    <row r="939" spans="1:4">
      <c r="A939" t="s">
        <v>194</v>
      </c>
      <c r="B939" s="7">
        <v>45555.904861111107</v>
      </c>
      <c r="C939" t="s">
        <v>1</v>
      </c>
      <c r="D939">
        <v>0.43416313233685028</v>
      </c>
    </row>
    <row r="940" spans="1:4">
      <c r="A940" t="s">
        <v>194</v>
      </c>
      <c r="B940" s="7">
        <v>45555.15</v>
      </c>
      <c r="C940" t="s">
        <v>274</v>
      </c>
      <c r="D940">
        <v>1.8047531219896951</v>
      </c>
    </row>
    <row r="941" spans="1:4">
      <c r="A941" t="s">
        <v>194</v>
      </c>
      <c r="B941" s="7">
        <v>45555.849305555559</v>
      </c>
      <c r="C941" t="s">
        <v>274</v>
      </c>
      <c r="D941">
        <v>1.321669989659549</v>
      </c>
    </row>
    <row r="942" spans="1:4">
      <c r="A942" t="s">
        <v>194</v>
      </c>
      <c r="B942" s="7">
        <v>45555.07916666667</v>
      </c>
      <c r="C942" t="s">
        <v>273</v>
      </c>
      <c r="D942">
        <v>0.20152843126267789</v>
      </c>
    </row>
    <row r="943" spans="1:4">
      <c r="A943" t="s">
        <v>194</v>
      </c>
      <c r="B943" s="7">
        <v>45555.113194444442</v>
      </c>
      <c r="C943" t="s">
        <v>1</v>
      </c>
      <c r="D943">
        <v>0.1001771125748832</v>
      </c>
    </row>
    <row r="944" spans="1:4">
      <c r="A944" t="s">
        <v>194</v>
      </c>
      <c r="B944" s="7">
        <v>45555.130555555559</v>
      </c>
      <c r="C944" t="s">
        <v>274</v>
      </c>
      <c r="D944">
        <v>1.397836625502157</v>
      </c>
    </row>
    <row r="945" spans="1:4">
      <c r="A945" t="s">
        <v>194</v>
      </c>
      <c r="B945" s="7">
        <v>45556.75</v>
      </c>
      <c r="C945" t="s">
        <v>1</v>
      </c>
      <c r="D945">
        <v>0.40440316939815679</v>
      </c>
    </row>
    <row r="946" spans="1:4">
      <c r="A946" t="s">
        <v>194</v>
      </c>
      <c r="B946" s="7">
        <v>45556.668055555558</v>
      </c>
      <c r="C946" t="s">
        <v>1</v>
      </c>
      <c r="D946">
        <v>0.1130471793366266</v>
      </c>
    </row>
    <row r="947" spans="1:4">
      <c r="A947" t="s">
        <v>195</v>
      </c>
      <c r="B947" s="7">
        <v>45550.693055555559</v>
      </c>
      <c r="C947" t="s">
        <v>273</v>
      </c>
      <c r="D947">
        <v>0.21021917568779341</v>
      </c>
    </row>
    <row r="948" spans="1:4">
      <c r="A948" t="s">
        <v>195</v>
      </c>
      <c r="B948" s="7">
        <v>45550.678472222222</v>
      </c>
      <c r="C948" t="s">
        <v>1</v>
      </c>
      <c r="D948">
        <v>0.2004005533049201</v>
      </c>
    </row>
    <row r="949" spans="1:4">
      <c r="A949" t="s">
        <v>195</v>
      </c>
      <c r="B949" s="7">
        <v>45550.827777777777</v>
      </c>
      <c r="C949" t="s">
        <v>273</v>
      </c>
      <c r="D949">
        <v>0.26624155836293423</v>
      </c>
    </row>
    <row r="950" spans="1:4">
      <c r="A950" t="s">
        <v>195</v>
      </c>
      <c r="B950" s="7">
        <v>45551.708333333343</v>
      </c>
      <c r="C950" t="s">
        <v>274</v>
      </c>
      <c r="D950">
        <v>1.8773556122052599</v>
      </c>
    </row>
    <row r="951" spans="1:4">
      <c r="A951" t="s">
        <v>195</v>
      </c>
      <c r="B951" s="7">
        <v>45552.806944444441</v>
      </c>
      <c r="C951" t="s">
        <v>274</v>
      </c>
      <c r="D951">
        <v>1.8398161621455309</v>
      </c>
    </row>
    <row r="952" spans="1:4">
      <c r="A952" t="s">
        <v>195</v>
      </c>
      <c r="B952" s="7">
        <v>45552.361111111109</v>
      </c>
      <c r="C952" t="s">
        <v>1</v>
      </c>
      <c r="D952">
        <v>0.1144075273165706</v>
      </c>
    </row>
    <row r="953" spans="1:4">
      <c r="A953" t="s">
        <v>195</v>
      </c>
      <c r="B953" s="7">
        <v>45552.681250000001</v>
      </c>
      <c r="C953" t="s">
        <v>274</v>
      </c>
      <c r="D953">
        <v>1.679549927133908</v>
      </c>
    </row>
    <row r="954" spans="1:4">
      <c r="A954" t="s">
        <v>195</v>
      </c>
      <c r="B954" s="7">
        <v>45552.352777777778</v>
      </c>
      <c r="C954" t="s">
        <v>1</v>
      </c>
      <c r="D954">
        <v>0.38766395877782761</v>
      </c>
    </row>
    <row r="955" spans="1:4">
      <c r="A955" t="s">
        <v>195</v>
      </c>
      <c r="B955" s="7">
        <v>45553.763888888891</v>
      </c>
      <c r="C955" t="s">
        <v>273</v>
      </c>
      <c r="D955">
        <v>0.23053537237279489</v>
      </c>
    </row>
    <row r="956" spans="1:4">
      <c r="A956" t="s">
        <v>195</v>
      </c>
      <c r="B956" s="7">
        <v>45553.762499999997</v>
      </c>
      <c r="C956" t="s">
        <v>1</v>
      </c>
      <c r="D956">
        <v>0.241220156640121</v>
      </c>
    </row>
    <row r="957" spans="1:4">
      <c r="A957" t="s">
        <v>195</v>
      </c>
      <c r="B957" s="7">
        <v>45553.620833333327</v>
      </c>
      <c r="C957" t="s">
        <v>273</v>
      </c>
      <c r="D957">
        <v>0.43833982018398709</v>
      </c>
    </row>
    <row r="958" spans="1:4">
      <c r="A958" t="s">
        <v>195</v>
      </c>
      <c r="B958" s="7">
        <v>45553.180555555547</v>
      </c>
      <c r="C958" t="s">
        <v>274</v>
      </c>
      <c r="D958">
        <v>1.7803655030068819</v>
      </c>
    </row>
    <row r="959" spans="1:4">
      <c r="A959" t="s">
        <v>195</v>
      </c>
      <c r="B959" s="7">
        <v>45553.388194444437</v>
      </c>
      <c r="C959" t="s">
        <v>273</v>
      </c>
      <c r="D959">
        <v>0.31780230761969119</v>
      </c>
    </row>
    <row r="960" spans="1:4">
      <c r="A960" t="s">
        <v>195</v>
      </c>
      <c r="B960" s="7">
        <v>45553.519444444442</v>
      </c>
      <c r="C960" t="s">
        <v>1</v>
      </c>
      <c r="D960">
        <v>0.2182778696166417</v>
      </c>
    </row>
    <row r="961" spans="1:4">
      <c r="A961" t="s">
        <v>195</v>
      </c>
      <c r="B961" s="7">
        <v>45553.651388888888</v>
      </c>
      <c r="C961" t="s">
        <v>274</v>
      </c>
      <c r="D961">
        <v>1.2070758092108551</v>
      </c>
    </row>
    <row r="962" spans="1:4">
      <c r="A962" t="s">
        <v>195</v>
      </c>
      <c r="B962" s="7">
        <v>45553.164583333331</v>
      </c>
      <c r="C962" t="s">
        <v>273</v>
      </c>
      <c r="D962">
        <v>0.45179862829125061</v>
      </c>
    </row>
    <row r="963" spans="1:4">
      <c r="A963" t="s">
        <v>195</v>
      </c>
      <c r="B963" s="7">
        <v>45554.115277777782</v>
      </c>
      <c r="C963" t="s">
        <v>273</v>
      </c>
      <c r="D963">
        <v>0.43433037116420647</v>
      </c>
    </row>
    <row r="964" spans="1:4">
      <c r="A964" t="s">
        <v>195</v>
      </c>
      <c r="B964" s="7">
        <v>45555.061111111107</v>
      </c>
      <c r="C964" t="s">
        <v>274</v>
      </c>
      <c r="D964">
        <v>1.8247878562777871</v>
      </c>
    </row>
    <row r="965" spans="1:4">
      <c r="A965" t="s">
        <v>195</v>
      </c>
      <c r="B965" s="7">
        <v>45555.080555555563</v>
      </c>
      <c r="C965" t="s">
        <v>1</v>
      </c>
      <c r="D965">
        <v>0.31563782109440353</v>
      </c>
    </row>
    <row r="966" spans="1:4">
      <c r="A966" t="s">
        <v>195</v>
      </c>
      <c r="B966" s="7">
        <v>45555.993750000001</v>
      </c>
      <c r="C966" t="s">
        <v>273</v>
      </c>
      <c r="D966">
        <v>0.4724039883541199</v>
      </c>
    </row>
    <row r="967" spans="1:4">
      <c r="A967" t="s">
        <v>195</v>
      </c>
      <c r="B967" s="7">
        <v>45555.861111111109</v>
      </c>
      <c r="C967" t="s">
        <v>1</v>
      </c>
      <c r="D967">
        <v>0.33617243592907731</v>
      </c>
    </row>
    <row r="968" spans="1:4">
      <c r="A968" t="s">
        <v>195</v>
      </c>
      <c r="B968" s="7">
        <v>45556.23333333333</v>
      </c>
      <c r="C968" t="s">
        <v>1</v>
      </c>
      <c r="D968">
        <v>0.48923126518893312</v>
      </c>
    </row>
    <row r="969" spans="1:4">
      <c r="A969" t="s">
        <v>195</v>
      </c>
      <c r="B969" s="7">
        <v>45556.276388888888</v>
      </c>
      <c r="C969" t="s">
        <v>274</v>
      </c>
      <c r="D969">
        <v>1.010090606689025</v>
      </c>
    </row>
    <row r="970" spans="1:4">
      <c r="A970" t="s">
        <v>195</v>
      </c>
      <c r="B970" s="7">
        <v>45556.793055555558</v>
      </c>
      <c r="C970" t="s">
        <v>273</v>
      </c>
      <c r="D970">
        <v>0.1207603774349236</v>
      </c>
    </row>
    <row r="971" spans="1:4">
      <c r="A971" t="s">
        <v>195</v>
      </c>
      <c r="B971" s="7">
        <v>45556.143750000003</v>
      </c>
      <c r="C971" t="s">
        <v>274</v>
      </c>
      <c r="D971">
        <v>1.731724736564213</v>
      </c>
    </row>
    <row r="972" spans="1:4">
      <c r="A972" t="s">
        <v>195</v>
      </c>
      <c r="B972" s="7">
        <v>45556.156944444447</v>
      </c>
      <c r="C972" t="s">
        <v>1</v>
      </c>
      <c r="D972">
        <v>0.43937015163621002</v>
      </c>
    </row>
    <row r="973" spans="1:4">
      <c r="A973" t="s">
        <v>195</v>
      </c>
      <c r="B973" s="7">
        <v>45556.956250000003</v>
      </c>
      <c r="C973" t="s">
        <v>274</v>
      </c>
      <c r="D973">
        <v>1.8960407996572191</v>
      </c>
    </row>
    <row r="974" spans="1:4">
      <c r="A974" t="s">
        <v>196</v>
      </c>
      <c r="B974" s="7">
        <v>45550.643055555563</v>
      </c>
      <c r="C974" t="s">
        <v>273</v>
      </c>
      <c r="D974">
        <v>0.17264558710264111</v>
      </c>
    </row>
    <row r="975" spans="1:4">
      <c r="A975" t="s">
        <v>196</v>
      </c>
      <c r="B975" s="7">
        <v>45550.665277777778</v>
      </c>
      <c r="C975" t="s">
        <v>273</v>
      </c>
      <c r="D975">
        <v>0.42267740787789582</v>
      </c>
    </row>
    <row r="976" spans="1:4">
      <c r="A976" t="s">
        <v>196</v>
      </c>
      <c r="B976" s="7">
        <v>45550.260416666657</v>
      </c>
      <c r="C976" t="s">
        <v>274</v>
      </c>
      <c r="D976">
        <v>1.393195201027922</v>
      </c>
    </row>
    <row r="977" spans="1:4">
      <c r="A977" t="s">
        <v>196</v>
      </c>
      <c r="B977" s="7">
        <v>45550.838194444441</v>
      </c>
      <c r="C977" t="s">
        <v>1</v>
      </c>
      <c r="D977">
        <v>0.25227587246434641</v>
      </c>
    </row>
    <row r="978" spans="1:4">
      <c r="A978" t="s">
        <v>196</v>
      </c>
      <c r="B978" s="7">
        <v>45550.9375</v>
      </c>
      <c r="C978" t="s">
        <v>274</v>
      </c>
      <c r="D978">
        <v>1.70932082847261</v>
      </c>
    </row>
    <row r="979" spans="1:4">
      <c r="A979" t="s">
        <v>196</v>
      </c>
      <c r="B979" s="7">
        <v>45551.344444444447</v>
      </c>
      <c r="C979" t="s">
        <v>273</v>
      </c>
      <c r="D979">
        <v>0.35137361896759961</v>
      </c>
    </row>
    <row r="980" spans="1:4">
      <c r="A980" t="s">
        <v>196</v>
      </c>
      <c r="B980" s="7">
        <v>45551.913888888892</v>
      </c>
      <c r="C980" t="s">
        <v>1</v>
      </c>
      <c r="D980">
        <v>0.34062155171992958</v>
      </c>
    </row>
    <row r="981" spans="1:4">
      <c r="A981" t="s">
        <v>196</v>
      </c>
      <c r="B981" s="7">
        <v>45552.6</v>
      </c>
      <c r="C981" t="s">
        <v>273</v>
      </c>
      <c r="D981">
        <v>0.40360211300877252</v>
      </c>
    </row>
    <row r="982" spans="1:4">
      <c r="A982" t="s">
        <v>196</v>
      </c>
      <c r="B982" s="7">
        <v>45552.241666666669</v>
      </c>
      <c r="C982" t="s">
        <v>1</v>
      </c>
      <c r="D982">
        <v>0.38339587899711891</v>
      </c>
    </row>
    <row r="983" spans="1:4">
      <c r="A983" t="s">
        <v>196</v>
      </c>
      <c r="B983" s="7">
        <v>45552.774305555547</v>
      </c>
      <c r="C983" t="s">
        <v>1</v>
      </c>
      <c r="D983">
        <v>0.47316994502786891</v>
      </c>
    </row>
    <row r="984" spans="1:4">
      <c r="A984" t="s">
        <v>196</v>
      </c>
      <c r="B984" s="7">
        <v>45552.959027777782</v>
      </c>
      <c r="C984" t="s">
        <v>273</v>
      </c>
      <c r="D984">
        <v>0.385730654293999</v>
      </c>
    </row>
    <row r="985" spans="1:4">
      <c r="A985" t="s">
        <v>196</v>
      </c>
      <c r="B985" s="7">
        <v>45553.031944444447</v>
      </c>
      <c r="C985" t="s">
        <v>273</v>
      </c>
      <c r="D985">
        <v>0.15005010285669881</v>
      </c>
    </row>
    <row r="986" spans="1:4">
      <c r="A986" t="s">
        <v>196</v>
      </c>
      <c r="B986" s="7">
        <v>45553.689583333333</v>
      </c>
      <c r="C986" t="s">
        <v>273</v>
      </c>
      <c r="D986">
        <v>0.12075811980736439</v>
      </c>
    </row>
    <row r="987" spans="1:4">
      <c r="A987" t="s">
        <v>196</v>
      </c>
      <c r="B987" s="7">
        <v>45553.341666666667</v>
      </c>
      <c r="C987" t="s">
        <v>274</v>
      </c>
      <c r="D987">
        <v>1.335610454269843</v>
      </c>
    </row>
    <row r="988" spans="1:4">
      <c r="A988" t="s">
        <v>196</v>
      </c>
      <c r="B988" s="7">
        <v>45553.827777777777</v>
      </c>
      <c r="C988" t="s">
        <v>273</v>
      </c>
      <c r="D988">
        <v>0.1475497564708288</v>
      </c>
    </row>
    <row r="989" spans="1:4">
      <c r="A989" t="s">
        <v>196</v>
      </c>
      <c r="B989" s="7">
        <v>45553.674305555563</v>
      </c>
      <c r="C989" t="s">
        <v>273</v>
      </c>
      <c r="D989">
        <v>0.27412968858209452</v>
      </c>
    </row>
    <row r="990" spans="1:4">
      <c r="A990" t="s">
        <v>196</v>
      </c>
      <c r="B990" s="7">
        <v>45553.011111111111</v>
      </c>
      <c r="C990" t="s">
        <v>273</v>
      </c>
      <c r="D990">
        <v>0.29300016809414431</v>
      </c>
    </row>
    <row r="991" spans="1:4">
      <c r="A991" t="s">
        <v>196</v>
      </c>
      <c r="B991" s="7">
        <v>45554.136805555558</v>
      </c>
      <c r="C991" t="s">
        <v>1</v>
      </c>
      <c r="D991">
        <v>0.1100773655836917</v>
      </c>
    </row>
    <row r="992" spans="1:4">
      <c r="A992" t="s">
        <v>196</v>
      </c>
      <c r="B992" s="7">
        <v>45554.81527777778</v>
      </c>
      <c r="C992" t="s">
        <v>274</v>
      </c>
      <c r="D992">
        <v>1.7036997796290509</v>
      </c>
    </row>
    <row r="993" spans="1:4">
      <c r="A993" t="s">
        <v>196</v>
      </c>
      <c r="B993" s="7">
        <v>45554.564583333333</v>
      </c>
      <c r="C993" t="s">
        <v>1</v>
      </c>
      <c r="D993">
        <v>0.13900573025635901</v>
      </c>
    </row>
    <row r="994" spans="1:4">
      <c r="A994" t="s">
        <v>196</v>
      </c>
      <c r="B994" s="7">
        <v>45554.998611111107</v>
      </c>
      <c r="C994" t="s">
        <v>1</v>
      </c>
      <c r="D994">
        <v>0.42685125680623398</v>
      </c>
    </row>
    <row r="995" spans="1:4">
      <c r="A995" t="s">
        <v>196</v>
      </c>
      <c r="B995" s="7">
        <v>45555.033333333333</v>
      </c>
      <c r="C995" t="s">
        <v>273</v>
      </c>
      <c r="D995">
        <v>0.27183837743042588</v>
      </c>
    </row>
    <row r="996" spans="1:4">
      <c r="A996" t="s">
        <v>196</v>
      </c>
      <c r="B996" s="7">
        <v>45555.18472222222</v>
      </c>
      <c r="C996" t="s">
        <v>274</v>
      </c>
      <c r="D996">
        <v>1.118492358768401</v>
      </c>
    </row>
    <row r="997" spans="1:4">
      <c r="A997" t="s">
        <v>196</v>
      </c>
      <c r="B997" s="7">
        <v>45555.648611111108</v>
      </c>
      <c r="C997" t="s">
        <v>273</v>
      </c>
      <c r="D997">
        <v>0.2586214727959853</v>
      </c>
    </row>
    <row r="998" spans="1:4">
      <c r="A998" t="s">
        <v>196</v>
      </c>
      <c r="B998" s="7">
        <v>45555.42291666667</v>
      </c>
      <c r="C998" t="s">
        <v>1</v>
      </c>
      <c r="D998">
        <v>0.16290928327188611</v>
      </c>
    </row>
    <row r="999" spans="1:4">
      <c r="A999" t="s">
        <v>196</v>
      </c>
      <c r="B999" s="7">
        <v>45555.154861111107</v>
      </c>
      <c r="C999" t="s">
        <v>273</v>
      </c>
      <c r="D999">
        <v>0.22661986610714799</v>
      </c>
    </row>
    <row r="1000" spans="1:4">
      <c r="A1000" t="s">
        <v>196</v>
      </c>
      <c r="B1000" s="7">
        <v>45555.909722222219</v>
      </c>
      <c r="C1000" t="s">
        <v>1</v>
      </c>
      <c r="D1000">
        <v>0.41867255887654897</v>
      </c>
    </row>
    <row r="1001" spans="1:4">
      <c r="A1001" t="s">
        <v>196</v>
      </c>
      <c r="B1001" s="7">
        <v>45555.259027777778</v>
      </c>
      <c r="C1001" t="s">
        <v>273</v>
      </c>
      <c r="D1001">
        <v>0.3286983932574995</v>
      </c>
    </row>
    <row r="1002" spans="1:4">
      <c r="A1002" t="s">
        <v>196</v>
      </c>
      <c r="B1002" s="7">
        <v>45555.662499999999</v>
      </c>
      <c r="C1002" t="s">
        <v>273</v>
      </c>
      <c r="D1002">
        <v>0.35119735304163918</v>
      </c>
    </row>
    <row r="1003" spans="1:4">
      <c r="A1003" t="s">
        <v>196</v>
      </c>
      <c r="B1003" s="7">
        <v>45555.802083333343</v>
      </c>
      <c r="C1003" t="s">
        <v>1</v>
      </c>
      <c r="D1003">
        <v>0.31954346603094241</v>
      </c>
    </row>
    <row r="1004" spans="1:4">
      <c r="A1004" t="s">
        <v>196</v>
      </c>
      <c r="B1004" s="7">
        <v>45556.419444444437</v>
      </c>
      <c r="C1004" t="s">
        <v>273</v>
      </c>
      <c r="D1004">
        <v>0.26466218418268089</v>
      </c>
    </row>
    <row r="1005" spans="1:4">
      <c r="A1005" t="s">
        <v>196</v>
      </c>
      <c r="B1005" s="7">
        <v>45556.230555555558</v>
      </c>
      <c r="C1005" t="s">
        <v>1</v>
      </c>
      <c r="D1005">
        <v>0.3930796202361122</v>
      </c>
    </row>
    <row r="1006" spans="1:4">
      <c r="A1006" t="s">
        <v>196</v>
      </c>
      <c r="B1006" s="7">
        <v>45556.544444444437</v>
      </c>
      <c r="C1006" t="s">
        <v>274</v>
      </c>
      <c r="D1006">
        <v>1.2471315546613919</v>
      </c>
    </row>
    <row r="1007" spans="1:4">
      <c r="A1007" t="s">
        <v>196</v>
      </c>
      <c r="B1007" s="7">
        <v>45556.03402777778</v>
      </c>
      <c r="C1007" t="s">
        <v>1</v>
      </c>
      <c r="D1007">
        <v>0.37417755328876068</v>
      </c>
    </row>
    <row r="1008" spans="1:4">
      <c r="A1008" t="s">
        <v>196</v>
      </c>
      <c r="B1008" s="7">
        <v>45556.206944444442</v>
      </c>
      <c r="C1008" t="s">
        <v>274</v>
      </c>
      <c r="D1008">
        <v>1.2054014084780289</v>
      </c>
    </row>
    <row r="1009" spans="1:4">
      <c r="A1009" t="s">
        <v>197</v>
      </c>
      <c r="B1009" s="7">
        <v>45550.147222222222</v>
      </c>
      <c r="C1009" t="s">
        <v>1</v>
      </c>
      <c r="D1009">
        <v>0.41394472918355207</v>
      </c>
    </row>
    <row r="1010" spans="1:4">
      <c r="A1010" t="s">
        <v>197</v>
      </c>
      <c r="B1010" s="7">
        <v>45550.259722222218</v>
      </c>
      <c r="C1010" t="s">
        <v>273</v>
      </c>
      <c r="D1010">
        <v>0.17959685558377469</v>
      </c>
    </row>
    <row r="1011" spans="1:4">
      <c r="A1011" t="s">
        <v>197</v>
      </c>
      <c r="B1011" s="7">
        <v>45550.786805555559</v>
      </c>
      <c r="C1011" t="s">
        <v>1</v>
      </c>
      <c r="D1011">
        <v>0.14054915902126369</v>
      </c>
    </row>
    <row r="1012" spans="1:4">
      <c r="A1012" t="s">
        <v>197</v>
      </c>
      <c r="B1012" s="7">
        <v>45550.970138888893</v>
      </c>
      <c r="C1012" t="s">
        <v>273</v>
      </c>
      <c r="D1012">
        <v>0.2728075710378024</v>
      </c>
    </row>
    <row r="1013" spans="1:4">
      <c r="A1013" t="s">
        <v>197</v>
      </c>
      <c r="B1013" s="7">
        <v>45550.309027777781</v>
      </c>
      <c r="C1013" t="s">
        <v>274</v>
      </c>
      <c r="D1013">
        <v>1.5187009943805949</v>
      </c>
    </row>
    <row r="1014" spans="1:4">
      <c r="A1014" t="s">
        <v>197</v>
      </c>
      <c r="B1014" s="7">
        <v>45550.667361111111</v>
      </c>
      <c r="C1014" t="s">
        <v>274</v>
      </c>
      <c r="D1014">
        <v>1.5477846943833189</v>
      </c>
    </row>
    <row r="1015" spans="1:4">
      <c r="A1015" t="s">
        <v>197</v>
      </c>
      <c r="B1015" s="7">
        <v>45550.336111111108</v>
      </c>
      <c r="C1015" t="s">
        <v>274</v>
      </c>
      <c r="D1015">
        <v>1.7045544280274449</v>
      </c>
    </row>
    <row r="1016" spans="1:4">
      <c r="A1016" t="s">
        <v>197</v>
      </c>
      <c r="B1016" s="7">
        <v>45551.68472222222</v>
      </c>
      <c r="C1016" t="s">
        <v>1</v>
      </c>
      <c r="D1016">
        <v>0.25904495142114831</v>
      </c>
    </row>
    <row r="1017" spans="1:4">
      <c r="A1017" t="s">
        <v>197</v>
      </c>
      <c r="B1017" s="7">
        <v>45551.089583333327</v>
      </c>
      <c r="C1017" t="s">
        <v>274</v>
      </c>
      <c r="D1017">
        <v>1.48303969755889</v>
      </c>
    </row>
    <row r="1018" spans="1:4">
      <c r="A1018" t="s">
        <v>197</v>
      </c>
      <c r="B1018" s="7">
        <v>45551.625694444447</v>
      </c>
      <c r="C1018" t="s">
        <v>274</v>
      </c>
      <c r="D1018">
        <v>1.6897788492481209</v>
      </c>
    </row>
    <row r="1019" spans="1:4">
      <c r="A1019" t="s">
        <v>197</v>
      </c>
      <c r="B1019" s="7">
        <v>45551.45416666667</v>
      </c>
      <c r="C1019" t="s">
        <v>273</v>
      </c>
      <c r="D1019">
        <v>0.16884424112911109</v>
      </c>
    </row>
    <row r="1020" spans="1:4">
      <c r="A1020" t="s">
        <v>197</v>
      </c>
      <c r="B1020" s="7">
        <v>45551.609027777777</v>
      </c>
      <c r="C1020" t="s">
        <v>273</v>
      </c>
      <c r="D1020">
        <v>0.27214989987631732</v>
      </c>
    </row>
    <row r="1021" spans="1:4">
      <c r="A1021" t="s">
        <v>197</v>
      </c>
      <c r="B1021" s="7">
        <v>45551.821527777778</v>
      </c>
      <c r="C1021" t="s">
        <v>273</v>
      </c>
      <c r="D1021">
        <v>0.34945951131610642</v>
      </c>
    </row>
    <row r="1022" spans="1:4">
      <c r="A1022" t="s">
        <v>197</v>
      </c>
      <c r="B1022" s="7">
        <v>45551.584027777782</v>
      </c>
      <c r="C1022" t="s">
        <v>274</v>
      </c>
      <c r="D1022">
        <v>1.641631908827355</v>
      </c>
    </row>
    <row r="1023" spans="1:4">
      <c r="A1023" t="s">
        <v>197</v>
      </c>
      <c r="B1023" s="7">
        <v>45551.876388888893</v>
      </c>
      <c r="C1023" t="s">
        <v>274</v>
      </c>
      <c r="D1023">
        <v>1.250893045691102</v>
      </c>
    </row>
    <row r="1024" spans="1:4">
      <c r="A1024" t="s">
        <v>197</v>
      </c>
      <c r="B1024" s="7">
        <v>45551.380555555559</v>
      </c>
      <c r="C1024" t="s">
        <v>1</v>
      </c>
      <c r="D1024">
        <v>0.36882241550090128</v>
      </c>
    </row>
    <row r="1025" spans="1:4">
      <c r="A1025" t="s">
        <v>197</v>
      </c>
      <c r="B1025" s="7">
        <v>45552.373611111107</v>
      </c>
      <c r="C1025" t="s">
        <v>273</v>
      </c>
      <c r="D1025">
        <v>0.33906731308108129</v>
      </c>
    </row>
    <row r="1026" spans="1:4">
      <c r="A1026" t="s">
        <v>197</v>
      </c>
      <c r="B1026" s="7">
        <v>45552.125</v>
      </c>
      <c r="C1026" t="s">
        <v>273</v>
      </c>
      <c r="D1026">
        <v>0.1423623217615031</v>
      </c>
    </row>
    <row r="1027" spans="1:4">
      <c r="A1027" t="s">
        <v>197</v>
      </c>
      <c r="B1027" s="7">
        <v>45552.411111111112</v>
      </c>
      <c r="C1027" t="s">
        <v>273</v>
      </c>
      <c r="D1027">
        <v>0.1852340034739233</v>
      </c>
    </row>
    <row r="1028" spans="1:4">
      <c r="A1028" t="s">
        <v>197</v>
      </c>
      <c r="B1028" s="7">
        <v>45552.782638888893</v>
      </c>
      <c r="C1028" t="s">
        <v>1</v>
      </c>
      <c r="D1028">
        <v>0.18105305365413729</v>
      </c>
    </row>
    <row r="1029" spans="1:4">
      <c r="A1029" t="s">
        <v>197</v>
      </c>
      <c r="B1029" s="7">
        <v>45552.899305555547</v>
      </c>
      <c r="C1029" t="s">
        <v>274</v>
      </c>
      <c r="D1029">
        <v>1.3735548010476819</v>
      </c>
    </row>
    <row r="1030" spans="1:4">
      <c r="A1030" t="s">
        <v>197</v>
      </c>
      <c r="B1030" s="7">
        <v>45552.518750000003</v>
      </c>
      <c r="C1030" t="s">
        <v>1</v>
      </c>
      <c r="D1030">
        <v>0.1061579566765234</v>
      </c>
    </row>
    <row r="1031" spans="1:4">
      <c r="A1031" t="s">
        <v>197</v>
      </c>
      <c r="B1031" s="7">
        <v>45553.283333333333</v>
      </c>
      <c r="C1031" t="s">
        <v>1</v>
      </c>
      <c r="D1031">
        <v>0.28010169845715621</v>
      </c>
    </row>
    <row r="1032" spans="1:4">
      <c r="A1032" t="s">
        <v>197</v>
      </c>
      <c r="B1032" s="7">
        <v>45553.006249999999</v>
      </c>
      <c r="C1032" t="s">
        <v>1</v>
      </c>
      <c r="D1032">
        <v>0.43592064266577069</v>
      </c>
    </row>
    <row r="1033" spans="1:4">
      <c r="A1033" t="s">
        <v>197</v>
      </c>
      <c r="B1033" s="7">
        <v>45553.396527777782</v>
      </c>
      <c r="C1033" t="s">
        <v>274</v>
      </c>
      <c r="D1033">
        <v>1.977006954438943</v>
      </c>
    </row>
    <row r="1034" spans="1:4">
      <c r="A1034" t="s">
        <v>197</v>
      </c>
      <c r="B1034" s="7">
        <v>45553.67291666667</v>
      </c>
      <c r="C1034" t="s">
        <v>274</v>
      </c>
      <c r="D1034">
        <v>1.742824974906316</v>
      </c>
    </row>
    <row r="1035" spans="1:4">
      <c r="A1035" t="s">
        <v>197</v>
      </c>
      <c r="B1035" s="7">
        <v>45554.118750000001</v>
      </c>
      <c r="C1035" t="s">
        <v>273</v>
      </c>
      <c r="D1035">
        <v>0.13372052584454019</v>
      </c>
    </row>
    <row r="1036" spans="1:4">
      <c r="A1036" t="s">
        <v>197</v>
      </c>
      <c r="B1036" s="7">
        <v>45554.593055555553</v>
      </c>
      <c r="C1036" t="s">
        <v>1</v>
      </c>
      <c r="D1036">
        <v>0.30509055770471039</v>
      </c>
    </row>
    <row r="1037" spans="1:4">
      <c r="A1037" t="s">
        <v>197</v>
      </c>
      <c r="B1037" s="7">
        <v>45555.788194444453</v>
      </c>
      <c r="C1037" t="s">
        <v>1</v>
      </c>
      <c r="D1037">
        <v>0.31875038635041791</v>
      </c>
    </row>
    <row r="1038" spans="1:4">
      <c r="A1038" t="s">
        <v>197</v>
      </c>
      <c r="B1038" s="7">
        <v>45555.361805555563</v>
      </c>
      <c r="C1038" t="s">
        <v>274</v>
      </c>
      <c r="D1038">
        <v>1.7140527233781271</v>
      </c>
    </row>
    <row r="1039" spans="1:4">
      <c r="A1039" t="s">
        <v>197</v>
      </c>
      <c r="B1039" s="7">
        <v>45555.318055555559</v>
      </c>
      <c r="C1039" t="s">
        <v>1</v>
      </c>
      <c r="D1039">
        <v>0.4273478265925349</v>
      </c>
    </row>
    <row r="1040" spans="1:4">
      <c r="A1040" t="s">
        <v>197</v>
      </c>
      <c r="B1040" s="7">
        <v>45555.604861111111</v>
      </c>
      <c r="C1040" t="s">
        <v>273</v>
      </c>
      <c r="D1040">
        <v>0.1118016220580824</v>
      </c>
    </row>
    <row r="1041" spans="1:4">
      <c r="A1041" t="s">
        <v>197</v>
      </c>
      <c r="B1041" s="7">
        <v>45555.038888888892</v>
      </c>
      <c r="C1041" t="s">
        <v>274</v>
      </c>
      <c r="D1041">
        <v>1.270806328036973</v>
      </c>
    </row>
    <row r="1042" spans="1:4">
      <c r="A1042" t="s">
        <v>197</v>
      </c>
      <c r="B1042" s="7">
        <v>45555.647916666669</v>
      </c>
      <c r="C1042" t="s">
        <v>273</v>
      </c>
      <c r="D1042">
        <v>0.28357620663872818</v>
      </c>
    </row>
    <row r="1043" spans="1:4">
      <c r="A1043" t="s">
        <v>197</v>
      </c>
      <c r="B1043" s="7">
        <v>45555.122916666667</v>
      </c>
      <c r="C1043" t="s">
        <v>1</v>
      </c>
      <c r="D1043">
        <v>0.36914866743923191</v>
      </c>
    </row>
    <row r="1044" spans="1:4">
      <c r="A1044" t="s">
        <v>197</v>
      </c>
      <c r="B1044" s="7">
        <v>45555.728472222218</v>
      </c>
      <c r="C1044" t="s">
        <v>273</v>
      </c>
      <c r="D1044">
        <v>0.43539673353720998</v>
      </c>
    </row>
    <row r="1045" spans="1:4">
      <c r="A1045" t="s">
        <v>197</v>
      </c>
      <c r="B1045" s="7">
        <v>45555.220833333333</v>
      </c>
      <c r="C1045" t="s">
        <v>273</v>
      </c>
      <c r="D1045">
        <v>0.2133219049699723</v>
      </c>
    </row>
    <row r="1046" spans="1:4">
      <c r="A1046" t="s">
        <v>197</v>
      </c>
      <c r="B1046" s="7">
        <v>45555.989583333343</v>
      </c>
      <c r="C1046" t="s">
        <v>273</v>
      </c>
      <c r="D1046">
        <v>0.34671344314101649</v>
      </c>
    </row>
    <row r="1047" spans="1:4">
      <c r="A1047" t="s">
        <v>197</v>
      </c>
      <c r="B1047" s="7">
        <v>45556.954861111109</v>
      </c>
      <c r="C1047" t="s">
        <v>273</v>
      </c>
      <c r="D1047">
        <v>0.30857960966675202</v>
      </c>
    </row>
    <row r="1048" spans="1:4">
      <c r="A1048" t="s">
        <v>198</v>
      </c>
      <c r="B1048" s="7">
        <v>45550.570138888892</v>
      </c>
      <c r="C1048" t="s">
        <v>1</v>
      </c>
      <c r="D1048">
        <v>0.468306643385343</v>
      </c>
    </row>
    <row r="1049" spans="1:4">
      <c r="A1049" t="s">
        <v>198</v>
      </c>
      <c r="B1049" s="7">
        <v>45550.237500000003</v>
      </c>
      <c r="C1049" t="s">
        <v>1</v>
      </c>
      <c r="D1049">
        <v>0.23344271561161731</v>
      </c>
    </row>
    <row r="1050" spans="1:4">
      <c r="A1050" t="s">
        <v>198</v>
      </c>
      <c r="B1050" s="7">
        <v>45550.036805555559</v>
      </c>
      <c r="C1050" t="s">
        <v>1</v>
      </c>
      <c r="D1050">
        <v>0.36658521901073432</v>
      </c>
    </row>
    <row r="1051" spans="1:4">
      <c r="A1051" t="s">
        <v>198</v>
      </c>
      <c r="B1051" s="7">
        <v>45551.834027777782</v>
      </c>
      <c r="C1051" t="s">
        <v>1</v>
      </c>
      <c r="D1051">
        <v>0.44948916807289008</v>
      </c>
    </row>
    <row r="1052" spans="1:4">
      <c r="A1052" t="s">
        <v>198</v>
      </c>
      <c r="B1052" s="7">
        <v>45551.247916666667</v>
      </c>
      <c r="C1052" t="s">
        <v>274</v>
      </c>
      <c r="D1052">
        <v>1.649322324576882</v>
      </c>
    </row>
    <row r="1053" spans="1:4">
      <c r="A1053" t="s">
        <v>198</v>
      </c>
      <c r="B1053" s="7">
        <v>45551.176388888889</v>
      </c>
      <c r="C1053" t="s">
        <v>274</v>
      </c>
      <c r="D1053">
        <v>1.8247432373470081</v>
      </c>
    </row>
    <row r="1054" spans="1:4">
      <c r="A1054" t="s">
        <v>198</v>
      </c>
      <c r="B1054" s="7">
        <v>45551.881944444453</v>
      </c>
      <c r="C1054" t="s">
        <v>274</v>
      </c>
      <c r="D1054">
        <v>1.0219133287750091</v>
      </c>
    </row>
    <row r="1055" spans="1:4">
      <c r="A1055" t="s">
        <v>198</v>
      </c>
      <c r="B1055" s="7">
        <v>45551.13958333333</v>
      </c>
      <c r="C1055" t="s">
        <v>273</v>
      </c>
      <c r="D1055">
        <v>0.1224704309389756</v>
      </c>
    </row>
    <row r="1056" spans="1:4">
      <c r="A1056" t="s">
        <v>198</v>
      </c>
      <c r="B1056" s="7">
        <v>45551.890972222223</v>
      </c>
      <c r="C1056" t="s">
        <v>273</v>
      </c>
      <c r="D1056">
        <v>0.21241523255241129</v>
      </c>
    </row>
    <row r="1057" spans="1:4">
      <c r="A1057" t="s">
        <v>198</v>
      </c>
      <c r="B1057" s="7">
        <v>45551.092361111107</v>
      </c>
      <c r="C1057" t="s">
        <v>274</v>
      </c>
      <c r="D1057">
        <v>1.6551737145243379</v>
      </c>
    </row>
    <row r="1058" spans="1:4">
      <c r="A1058" t="s">
        <v>198</v>
      </c>
      <c r="B1058" s="7">
        <v>45551.025694444441</v>
      </c>
      <c r="C1058" t="s">
        <v>274</v>
      </c>
      <c r="D1058">
        <v>1.111880616549124</v>
      </c>
    </row>
    <row r="1059" spans="1:4">
      <c r="A1059" t="s">
        <v>198</v>
      </c>
      <c r="B1059" s="7">
        <v>45552.67291666667</v>
      </c>
      <c r="C1059" t="s">
        <v>1</v>
      </c>
      <c r="D1059">
        <v>0.39871065581348719</v>
      </c>
    </row>
    <row r="1060" spans="1:4">
      <c r="A1060" t="s">
        <v>198</v>
      </c>
      <c r="B1060" s="7">
        <v>45552.113888888889</v>
      </c>
      <c r="C1060" t="s">
        <v>273</v>
      </c>
      <c r="D1060">
        <v>0.37405372394979358</v>
      </c>
    </row>
    <row r="1061" spans="1:4">
      <c r="A1061" t="s">
        <v>198</v>
      </c>
      <c r="B1061" s="7">
        <v>45552.085416666669</v>
      </c>
      <c r="C1061" t="s">
        <v>1</v>
      </c>
      <c r="D1061">
        <v>0.1031857618981805</v>
      </c>
    </row>
    <row r="1062" spans="1:4">
      <c r="A1062" t="s">
        <v>198</v>
      </c>
      <c r="B1062" s="7">
        <v>45552.499305555553</v>
      </c>
      <c r="C1062" t="s">
        <v>273</v>
      </c>
      <c r="D1062">
        <v>0.30600226388388929</v>
      </c>
    </row>
    <row r="1063" spans="1:4">
      <c r="A1063" t="s">
        <v>198</v>
      </c>
      <c r="B1063" s="7">
        <v>45552.933333333327</v>
      </c>
      <c r="C1063" t="s">
        <v>1</v>
      </c>
      <c r="D1063">
        <v>0.39701233313616863</v>
      </c>
    </row>
    <row r="1064" spans="1:4">
      <c r="A1064" t="s">
        <v>198</v>
      </c>
      <c r="B1064" s="7">
        <v>45553.807638888888</v>
      </c>
      <c r="C1064" t="s">
        <v>1</v>
      </c>
      <c r="D1064">
        <v>0.43124673160253713</v>
      </c>
    </row>
    <row r="1065" spans="1:4">
      <c r="A1065" t="s">
        <v>198</v>
      </c>
      <c r="B1065" s="7">
        <v>45553.563194444447</v>
      </c>
      <c r="C1065" t="s">
        <v>273</v>
      </c>
      <c r="D1065">
        <v>0.48112600680100248</v>
      </c>
    </row>
    <row r="1066" spans="1:4">
      <c r="A1066" t="s">
        <v>198</v>
      </c>
      <c r="B1066" s="7">
        <v>45553.15625</v>
      </c>
      <c r="C1066" t="s">
        <v>274</v>
      </c>
      <c r="D1066">
        <v>1.373520176899687</v>
      </c>
    </row>
    <row r="1067" spans="1:4">
      <c r="A1067" t="s">
        <v>198</v>
      </c>
      <c r="B1067" s="7">
        <v>45553.260416666657</v>
      </c>
      <c r="C1067" t="s">
        <v>1</v>
      </c>
      <c r="D1067">
        <v>0.22744358510544291</v>
      </c>
    </row>
    <row r="1068" spans="1:4">
      <c r="A1068" t="s">
        <v>198</v>
      </c>
      <c r="B1068" s="7">
        <v>45553.336805555547</v>
      </c>
      <c r="C1068" t="s">
        <v>273</v>
      </c>
      <c r="D1068">
        <v>0.43154851050118348</v>
      </c>
    </row>
    <row r="1069" spans="1:4">
      <c r="A1069" t="s">
        <v>198</v>
      </c>
      <c r="B1069" s="7">
        <v>45553.26458333333</v>
      </c>
      <c r="C1069" t="s">
        <v>1</v>
      </c>
      <c r="D1069">
        <v>0.44352670846726189</v>
      </c>
    </row>
    <row r="1070" spans="1:4">
      <c r="A1070" t="s">
        <v>198</v>
      </c>
      <c r="B1070" s="7">
        <v>45553.390277777777</v>
      </c>
      <c r="C1070" t="s">
        <v>1</v>
      </c>
      <c r="D1070">
        <v>0.2379125680290588</v>
      </c>
    </row>
    <row r="1071" spans="1:4">
      <c r="A1071" t="s">
        <v>198</v>
      </c>
      <c r="B1071" s="7">
        <v>45553.626388888893</v>
      </c>
      <c r="C1071" t="s">
        <v>274</v>
      </c>
      <c r="D1071">
        <v>1.439210601249717</v>
      </c>
    </row>
    <row r="1072" spans="1:4">
      <c r="A1072" t="s">
        <v>198</v>
      </c>
      <c r="B1072" s="7">
        <v>45553.880555555559</v>
      </c>
      <c r="C1072" t="s">
        <v>1</v>
      </c>
      <c r="D1072">
        <v>0.28367569349302468</v>
      </c>
    </row>
    <row r="1073" spans="1:4">
      <c r="A1073" t="s">
        <v>198</v>
      </c>
      <c r="B1073" s="7">
        <v>45553.925000000003</v>
      </c>
      <c r="C1073" t="s">
        <v>274</v>
      </c>
      <c r="D1073">
        <v>1.3848036172211029</v>
      </c>
    </row>
    <row r="1074" spans="1:4">
      <c r="A1074" t="s">
        <v>198</v>
      </c>
      <c r="B1074" s="7">
        <v>45554.511111111111</v>
      </c>
      <c r="C1074" t="s">
        <v>273</v>
      </c>
      <c r="D1074">
        <v>0.1007968540876281</v>
      </c>
    </row>
    <row r="1075" spans="1:4">
      <c r="A1075" t="s">
        <v>198</v>
      </c>
      <c r="B1075" s="7">
        <v>45554.066666666673</v>
      </c>
      <c r="C1075" t="s">
        <v>274</v>
      </c>
      <c r="D1075">
        <v>1.789432194195191</v>
      </c>
    </row>
    <row r="1076" spans="1:4">
      <c r="A1076" t="s">
        <v>198</v>
      </c>
      <c r="B1076" s="7">
        <v>45554.911805555559</v>
      </c>
      <c r="C1076" t="s">
        <v>1</v>
      </c>
      <c r="D1076">
        <v>0.23809198146798899</v>
      </c>
    </row>
    <row r="1077" spans="1:4">
      <c r="A1077" t="s">
        <v>198</v>
      </c>
      <c r="B1077" s="7">
        <v>45554.438194444447</v>
      </c>
      <c r="C1077" t="s">
        <v>274</v>
      </c>
      <c r="D1077">
        <v>1.881662482332713</v>
      </c>
    </row>
    <row r="1078" spans="1:4">
      <c r="A1078" t="s">
        <v>198</v>
      </c>
      <c r="B1078" s="7">
        <v>45554.406944444447</v>
      </c>
      <c r="C1078" t="s">
        <v>273</v>
      </c>
      <c r="D1078">
        <v>0.18894452189926811</v>
      </c>
    </row>
    <row r="1079" spans="1:4">
      <c r="A1079" t="s">
        <v>198</v>
      </c>
      <c r="B1079" s="7">
        <v>45554.361805555563</v>
      </c>
      <c r="C1079" t="s">
        <v>273</v>
      </c>
      <c r="D1079">
        <v>0.19814092566648439</v>
      </c>
    </row>
    <row r="1080" spans="1:4">
      <c r="A1080" t="s">
        <v>198</v>
      </c>
      <c r="B1080" s="7">
        <v>45554.948611111111</v>
      </c>
      <c r="C1080" t="s">
        <v>274</v>
      </c>
      <c r="D1080">
        <v>1.267600798861708</v>
      </c>
    </row>
    <row r="1081" spans="1:4">
      <c r="A1081" t="s">
        <v>198</v>
      </c>
      <c r="B1081" s="7">
        <v>45555.602083333331</v>
      </c>
      <c r="C1081" t="s">
        <v>273</v>
      </c>
      <c r="D1081">
        <v>0.3227513772688384</v>
      </c>
    </row>
    <row r="1082" spans="1:4">
      <c r="A1082" t="s">
        <v>198</v>
      </c>
      <c r="B1082" s="7">
        <v>45555.605555555558</v>
      </c>
      <c r="C1082" t="s">
        <v>274</v>
      </c>
      <c r="D1082">
        <v>1.871468421376534</v>
      </c>
    </row>
    <row r="1083" spans="1:4">
      <c r="A1083" t="s">
        <v>198</v>
      </c>
      <c r="B1083" s="7">
        <v>45555.089583333327</v>
      </c>
      <c r="C1083" t="s">
        <v>273</v>
      </c>
      <c r="D1083">
        <v>0.4014378522983012</v>
      </c>
    </row>
    <row r="1084" spans="1:4">
      <c r="A1084" t="s">
        <v>198</v>
      </c>
      <c r="B1084" s="7">
        <v>45555.731249999997</v>
      </c>
      <c r="C1084" t="s">
        <v>273</v>
      </c>
      <c r="D1084">
        <v>0.31867410203971552</v>
      </c>
    </row>
    <row r="1085" spans="1:4">
      <c r="A1085" t="s">
        <v>198</v>
      </c>
      <c r="B1085" s="7">
        <v>45555.022916666669</v>
      </c>
      <c r="C1085" t="s">
        <v>1</v>
      </c>
      <c r="D1085">
        <v>0.31300162656639269</v>
      </c>
    </row>
    <row r="1086" spans="1:4">
      <c r="A1086" t="s">
        <v>198</v>
      </c>
      <c r="B1086" s="7">
        <v>45555.532638888893</v>
      </c>
      <c r="C1086" t="s">
        <v>1</v>
      </c>
      <c r="D1086">
        <v>0.29828150009275639</v>
      </c>
    </row>
    <row r="1087" spans="1:4">
      <c r="A1087" t="s">
        <v>198</v>
      </c>
      <c r="B1087" s="7">
        <v>45556.975694444453</v>
      </c>
      <c r="C1087" t="s">
        <v>1</v>
      </c>
      <c r="D1087">
        <v>0.18250084553446111</v>
      </c>
    </row>
    <row r="1088" spans="1:4">
      <c r="A1088" t="s">
        <v>198</v>
      </c>
      <c r="B1088" s="7">
        <v>45556.184027777781</v>
      </c>
      <c r="C1088" t="s">
        <v>1</v>
      </c>
      <c r="D1088">
        <v>0.37155909003113619</v>
      </c>
    </row>
    <row r="1089" spans="1:4">
      <c r="A1089" t="s">
        <v>198</v>
      </c>
      <c r="B1089" s="7">
        <v>45556.693055555559</v>
      </c>
      <c r="C1089" t="s">
        <v>1</v>
      </c>
      <c r="D1089">
        <v>0.41059572106040731</v>
      </c>
    </row>
    <row r="1090" spans="1:4">
      <c r="A1090" t="s">
        <v>198</v>
      </c>
      <c r="B1090" s="7">
        <v>45556.695833333331</v>
      </c>
      <c r="C1090" t="s">
        <v>1</v>
      </c>
      <c r="D1090">
        <v>0.36929857574181268</v>
      </c>
    </row>
    <row r="1091" spans="1:4">
      <c r="A1091" t="s">
        <v>198</v>
      </c>
      <c r="B1091" s="7">
        <v>45556.093055555553</v>
      </c>
      <c r="C1091" t="s">
        <v>1</v>
      </c>
      <c r="D1091">
        <v>0.35137058264583487</v>
      </c>
    </row>
    <row r="1092" spans="1:4">
      <c r="A1092" t="s">
        <v>198</v>
      </c>
      <c r="B1092" s="7">
        <v>45556.64166666667</v>
      </c>
      <c r="C1092" t="s">
        <v>274</v>
      </c>
      <c r="D1092">
        <v>1.7234436623549121</v>
      </c>
    </row>
    <row r="1093" spans="1:4">
      <c r="A1093" t="s">
        <v>198</v>
      </c>
      <c r="B1093" s="7">
        <v>45556.996527777781</v>
      </c>
      <c r="C1093" t="s">
        <v>1</v>
      </c>
      <c r="D1093">
        <v>0.28602209932025779</v>
      </c>
    </row>
    <row r="1094" spans="1:4">
      <c r="A1094" t="s">
        <v>199</v>
      </c>
      <c r="B1094" s="7">
        <v>45550.652777777781</v>
      </c>
      <c r="C1094" t="s">
        <v>273</v>
      </c>
      <c r="D1094">
        <v>0.15095456640013569</v>
      </c>
    </row>
    <row r="1095" spans="1:4">
      <c r="A1095" t="s">
        <v>199</v>
      </c>
      <c r="B1095" s="7">
        <v>45550.902777777781</v>
      </c>
      <c r="C1095" t="s">
        <v>273</v>
      </c>
      <c r="D1095">
        <v>0.28051764521170203</v>
      </c>
    </row>
    <row r="1096" spans="1:4">
      <c r="A1096" t="s">
        <v>199</v>
      </c>
      <c r="B1096" s="7">
        <v>45550.762499999997</v>
      </c>
      <c r="C1096" t="s">
        <v>274</v>
      </c>
      <c r="D1096">
        <v>1.404568656404017</v>
      </c>
    </row>
    <row r="1097" spans="1:4">
      <c r="A1097" t="s">
        <v>199</v>
      </c>
      <c r="B1097" s="7">
        <v>45550.584722222222</v>
      </c>
      <c r="C1097" t="s">
        <v>273</v>
      </c>
      <c r="D1097">
        <v>0.13027989092391501</v>
      </c>
    </row>
    <row r="1098" spans="1:4">
      <c r="A1098" t="s">
        <v>199</v>
      </c>
      <c r="B1098" s="7">
        <v>45550.303472222222</v>
      </c>
      <c r="C1098" t="s">
        <v>273</v>
      </c>
      <c r="D1098">
        <v>0.21235278607449751</v>
      </c>
    </row>
    <row r="1099" spans="1:4">
      <c r="A1099" t="s">
        <v>199</v>
      </c>
      <c r="B1099" s="7">
        <v>45550.063194444447</v>
      </c>
      <c r="C1099" t="s">
        <v>274</v>
      </c>
      <c r="D1099">
        <v>1.4792600899145381</v>
      </c>
    </row>
    <row r="1100" spans="1:4">
      <c r="A1100" t="s">
        <v>199</v>
      </c>
      <c r="B1100" s="7">
        <v>45551.315972222219</v>
      </c>
      <c r="C1100" t="s">
        <v>273</v>
      </c>
      <c r="D1100">
        <v>0.12662589116568909</v>
      </c>
    </row>
    <row r="1101" spans="1:4">
      <c r="A1101" t="s">
        <v>199</v>
      </c>
      <c r="B1101" s="7">
        <v>45551.697222222218</v>
      </c>
      <c r="C1101" t="s">
        <v>274</v>
      </c>
      <c r="D1101">
        <v>1.3754689284665</v>
      </c>
    </row>
    <row r="1102" spans="1:4">
      <c r="A1102" t="s">
        <v>199</v>
      </c>
      <c r="B1102" s="7">
        <v>45551.536805555559</v>
      </c>
      <c r="C1102" t="s">
        <v>273</v>
      </c>
      <c r="D1102">
        <v>0.1926193743860195</v>
      </c>
    </row>
    <row r="1103" spans="1:4">
      <c r="A1103" t="s">
        <v>199</v>
      </c>
      <c r="B1103" s="7">
        <v>45551.394444444442</v>
      </c>
      <c r="C1103" t="s">
        <v>273</v>
      </c>
      <c r="D1103">
        <v>0.1880445303619013</v>
      </c>
    </row>
    <row r="1104" spans="1:4">
      <c r="A1104" t="s">
        <v>199</v>
      </c>
      <c r="B1104" s="7">
        <v>45551.884027777778</v>
      </c>
      <c r="C1104" t="s">
        <v>273</v>
      </c>
      <c r="D1104">
        <v>0.38265370538703858</v>
      </c>
    </row>
    <row r="1105" spans="1:4">
      <c r="A1105" t="s">
        <v>199</v>
      </c>
      <c r="B1105" s="7">
        <v>45551.165277777778</v>
      </c>
      <c r="C1105" t="s">
        <v>273</v>
      </c>
      <c r="D1105">
        <v>0.36269179388864331</v>
      </c>
    </row>
    <row r="1106" spans="1:4">
      <c r="A1106" t="s">
        <v>199</v>
      </c>
      <c r="B1106" s="7">
        <v>45551.438194444447</v>
      </c>
      <c r="C1106" t="s">
        <v>273</v>
      </c>
      <c r="D1106">
        <v>0.25169061487217959</v>
      </c>
    </row>
    <row r="1107" spans="1:4">
      <c r="A1107" t="s">
        <v>199</v>
      </c>
      <c r="B1107" s="7">
        <v>45551.074999999997</v>
      </c>
      <c r="C1107" t="s">
        <v>1</v>
      </c>
      <c r="D1107">
        <v>0.1021253902673384</v>
      </c>
    </row>
    <row r="1108" spans="1:4">
      <c r="A1108" t="s">
        <v>199</v>
      </c>
      <c r="B1108" s="7">
        <v>45551.079861111109</v>
      </c>
      <c r="C1108" t="s">
        <v>273</v>
      </c>
      <c r="D1108">
        <v>0.1194630654646853</v>
      </c>
    </row>
    <row r="1109" spans="1:4">
      <c r="A1109" t="s">
        <v>199</v>
      </c>
      <c r="B1109" s="7">
        <v>45552.297222222223</v>
      </c>
      <c r="C1109" t="s">
        <v>274</v>
      </c>
      <c r="D1109">
        <v>1.54803235666424</v>
      </c>
    </row>
    <row r="1110" spans="1:4">
      <c r="A1110" t="s">
        <v>199</v>
      </c>
      <c r="B1110" s="7">
        <v>45552.655555555553</v>
      </c>
      <c r="C1110" t="s">
        <v>274</v>
      </c>
      <c r="D1110">
        <v>1.803002071957837</v>
      </c>
    </row>
    <row r="1111" spans="1:4">
      <c r="A1111" t="s">
        <v>199</v>
      </c>
      <c r="B1111" s="7">
        <v>45552.802777777782</v>
      </c>
      <c r="C1111" t="s">
        <v>273</v>
      </c>
      <c r="D1111">
        <v>0.36846298935187549</v>
      </c>
    </row>
    <row r="1112" spans="1:4">
      <c r="A1112" t="s">
        <v>199</v>
      </c>
      <c r="B1112" s="7">
        <v>45552.477777777778</v>
      </c>
      <c r="C1112" t="s">
        <v>273</v>
      </c>
      <c r="D1112">
        <v>0.16795240242029411</v>
      </c>
    </row>
    <row r="1113" spans="1:4">
      <c r="A1113" t="s">
        <v>199</v>
      </c>
      <c r="B1113" s="7">
        <v>45553.227777777778</v>
      </c>
      <c r="C1113" t="s">
        <v>274</v>
      </c>
      <c r="D1113">
        <v>1.9082284887003229</v>
      </c>
    </row>
    <row r="1114" spans="1:4">
      <c r="A1114" t="s">
        <v>199</v>
      </c>
      <c r="B1114" s="7">
        <v>45553.9375</v>
      </c>
      <c r="C1114" t="s">
        <v>273</v>
      </c>
      <c r="D1114">
        <v>0.2732652445260666</v>
      </c>
    </row>
    <row r="1115" spans="1:4">
      <c r="A1115" t="s">
        <v>199</v>
      </c>
      <c r="B1115" s="7">
        <v>45553.15347222222</v>
      </c>
      <c r="C1115" t="s">
        <v>1</v>
      </c>
      <c r="D1115">
        <v>0.31665856728670388</v>
      </c>
    </row>
    <row r="1116" spans="1:4">
      <c r="A1116" t="s">
        <v>199</v>
      </c>
      <c r="B1116" s="7">
        <v>45553.382638888892</v>
      </c>
      <c r="C1116" t="s">
        <v>274</v>
      </c>
      <c r="D1116">
        <v>1.414971215400078</v>
      </c>
    </row>
    <row r="1117" spans="1:4">
      <c r="A1117" t="s">
        <v>199</v>
      </c>
      <c r="B1117" s="7">
        <v>45553.453472222223</v>
      </c>
      <c r="C1117" t="s">
        <v>273</v>
      </c>
      <c r="D1117">
        <v>0.17414911163300459</v>
      </c>
    </row>
    <row r="1118" spans="1:4">
      <c r="A1118" t="s">
        <v>199</v>
      </c>
      <c r="B1118" s="7">
        <v>45553.540277777778</v>
      </c>
      <c r="C1118" t="s">
        <v>274</v>
      </c>
      <c r="D1118">
        <v>1.4248508428680871</v>
      </c>
    </row>
    <row r="1119" spans="1:4">
      <c r="A1119" t="s">
        <v>199</v>
      </c>
      <c r="B1119" s="7">
        <v>45553.464583333327</v>
      </c>
      <c r="C1119" t="s">
        <v>273</v>
      </c>
      <c r="D1119">
        <v>0.1751681523261292</v>
      </c>
    </row>
    <row r="1120" spans="1:4">
      <c r="A1120" t="s">
        <v>199</v>
      </c>
      <c r="B1120" s="7">
        <v>45553.684027777781</v>
      </c>
      <c r="C1120" t="s">
        <v>274</v>
      </c>
      <c r="D1120">
        <v>1.133650581410518</v>
      </c>
    </row>
    <row r="1121" spans="1:4">
      <c r="A1121" t="s">
        <v>199</v>
      </c>
      <c r="B1121" s="7">
        <v>45553.767361111109</v>
      </c>
      <c r="C1121" t="s">
        <v>273</v>
      </c>
      <c r="D1121">
        <v>0.3638043074563081</v>
      </c>
    </row>
    <row r="1122" spans="1:4">
      <c r="A1122" t="s">
        <v>199</v>
      </c>
      <c r="B1122" s="7">
        <v>45554.24722222222</v>
      </c>
      <c r="C1122" t="s">
        <v>273</v>
      </c>
      <c r="D1122">
        <v>0.35470468681773087</v>
      </c>
    </row>
    <row r="1123" spans="1:4">
      <c r="A1123" t="s">
        <v>199</v>
      </c>
      <c r="B1123" s="7">
        <v>45555.020138888889</v>
      </c>
      <c r="C1123" t="s">
        <v>1</v>
      </c>
      <c r="D1123">
        <v>0.43036708292641218</v>
      </c>
    </row>
    <row r="1124" spans="1:4">
      <c r="A1124" t="s">
        <v>199</v>
      </c>
      <c r="B1124" s="7">
        <v>45555.872916666667</v>
      </c>
      <c r="C1124" t="s">
        <v>274</v>
      </c>
      <c r="D1124">
        <v>1.2187156129979271</v>
      </c>
    </row>
    <row r="1125" spans="1:4">
      <c r="A1125" t="s">
        <v>199</v>
      </c>
      <c r="B1125" s="7">
        <v>45555.129166666673</v>
      </c>
      <c r="C1125" t="s">
        <v>274</v>
      </c>
      <c r="D1125">
        <v>1.063140292927391</v>
      </c>
    </row>
    <row r="1126" spans="1:4">
      <c r="A1126" t="s">
        <v>199</v>
      </c>
      <c r="B1126" s="7">
        <v>45556.593055555553</v>
      </c>
      <c r="C1126" t="s">
        <v>273</v>
      </c>
      <c r="D1126">
        <v>0.493322262727387</v>
      </c>
    </row>
    <row r="1127" spans="1:4">
      <c r="A1127" t="s">
        <v>199</v>
      </c>
      <c r="B1127" s="7">
        <v>45556.97152777778</v>
      </c>
      <c r="C1127" t="s">
        <v>274</v>
      </c>
      <c r="D1127">
        <v>1.698948828487385</v>
      </c>
    </row>
    <row r="1128" spans="1:4">
      <c r="A1128" t="s">
        <v>199</v>
      </c>
      <c r="B1128" s="7">
        <v>45556.480555555558</v>
      </c>
      <c r="C1128" t="s">
        <v>1</v>
      </c>
      <c r="D1128">
        <v>0.28559605258576998</v>
      </c>
    </row>
    <row r="1129" spans="1:4">
      <c r="A1129" t="s">
        <v>199</v>
      </c>
      <c r="B1129" s="7">
        <v>45556.878472222219</v>
      </c>
      <c r="C1129" t="s">
        <v>1</v>
      </c>
      <c r="D1129">
        <v>0.4516743090404991</v>
      </c>
    </row>
    <row r="1130" spans="1:4">
      <c r="A1130" t="s">
        <v>199</v>
      </c>
      <c r="B1130" s="7">
        <v>45556.093055555553</v>
      </c>
      <c r="C1130" t="s">
        <v>1</v>
      </c>
      <c r="D1130">
        <v>0.35201595139199288</v>
      </c>
    </row>
    <row r="1131" spans="1:4">
      <c r="A1131" t="s">
        <v>200</v>
      </c>
      <c r="B1131" s="7">
        <v>45550.628472222219</v>
      </c>
      <c r="C1131" t="s">
        <v>1</v>
      </c>
      <c r="D1131">
        <v>0.4591676747830663</v>
      </c>
    </row>
    <row r="1132" spans="1:4">
      <c r="A1132" t="s">
        <v>200</v>
      </c>
      <c r="B1132" s="7">
        <v>45550.98541666667</v>
      </c>
      <c r="C1132" t="s">
        <v>273</v>
      </c>
      <c r="D1132">
        <v>0.46038435827618718</v>
      </c>
    </row>
    <row r="1133" spans="1:4">
      <c r="A1133" t="s">
        <v>200</v>
      </c>
      <c r="B1133" s="7">
        <v>45551.525694444441</v>
      </c>
      <c r="C1133" t="s">
        <v>274</v>
      </c>
      <c r="D1133">
        <v>1.844871347755229</v>
      </c>
    </row>
    <row r="1134" spans="1:4">
      <c r="A1134" t="s">
        <v>200</v>
      </c>
      <c r="B1134" s="7">
        <v>45551.438888888893</v>
      </c>
      <c r="C1134" t="s">
        <v>274</v>
      </c>
      <c r="D1134">
        <v>1.706837855780541</v>
      </c>
    </row>
    <row r="1135" spans="1:4">
      <c r="A1135" t="s">
        <v>200</v>
      </c>
      <c r="B1135" s="7">
        <v>45551.240972222222</v>
      </c>
      <c r="C1135" t="s">
        <v>273</v>
      </c>
      <c r="D1135">
        <v>0.49955704481331631</v>
      </c>
    </row>
    <row r="1136" spans="1:4">
      <c r="A1136" t="s">
        <v>200</v>
      </c>
      <c r="B1136" s="7">
        <v>45551.4375</v>
      </c>
      <c r="C1136" t="s">
        <v>273</v>
      </c>
      <c r="D1136">
        <v>0.42266602121072661</v>
      </c>
    </row>
    <row r="1137" spans="1:4">
      <c r="A1137" t="s">
        <v>200</v>
      </c>
      <c r="B1137" s="7">
        <v>45551.376388888893</v>
      </c>
      <c r="C1137" t="s">
        <v>1</v>
      </c>
      <c r="D1137">
        <v>0.28633030128924991</v>
      </c>
    </row>
    <row r="1138" spans="1:4">
      <c r="A1138" t="s">
        <v>200</v>
      </c>
      <c r="B1138" s="7">
        <v>45551.59375</v>
      </c>
      <c r="C1138" t="s">
        <v>1</v>
      </c>
      <c r="D1138">
        <v>0.22724177876138879</v>
      </c>
    </row>
    <row r="1139" spans="1:4">
      <c r="A1139" t="s">
        <v>200</v>
      </c>
      <c r="B1139" s="7">
        <v>45551.118750000001</v>
      </c>
      <c r="C1139" t="s">
        <v>273</v>
      </c>
      <c r="D1139">
        <v>0.24417073085659449</v>
      </c>
    </row>
    <row r="1140" spans="1:4">
      <c r="A1140" t="s">
        <v>200</v>
      </c>
      <c r="B1140" s="7">
        <v>45551.786805555559</v>
      </c>
      <c r="C1140" t="s">
        <v>273</v>
      </c>
      <c r="D1140">
        <v>0.1054794201635658</v>
      </c>
    </row>
    <row r="1141" spans="1:4">
      <c r="A1141" t="s">
        <v>200</v>
      </c>
      <c r="B1141" s="7">
        <v>45552.097916666673</v>
      </c>
      <c r="C1141" t="s">
        <v>274</v>
      </c>
      <c r="D1141">
        <v>1.017149781915198</v>
      </c>
    </row>
    <row r="1142" spans="1:4">
      <c r="A1142" t="s">
        <v>200</v>
      </c>
      <c r="B1142" s="7">
        <v>45552.992361111108</v>
      </c>
      <c r="C1142" t="s">
        <v>1</v>
      </c>
      <c r="D1142">
        <v>0.40492104980038401</v>
      </c>
    </row>
    <row r="1143" spans="1:4">
      <c r="A1143" t="s">
        <v>200</v>
      </c>
      <c r="B1143" s="7">
        <v>45552.926388888889</v>
      </c>
      <c r="C1143" t="s">
        <v>273</v>
      </c>
      <c r="D1143">
        <v>0.1021384643417458</v>
      </c>
    </row>
    <row r="1144" spans="1:4">
      <c r="A1144" t="s">
        <v>200</v>
      </c>
      <c r="B1144" s="7">
        <v>45552.09375</v>
      </c>
      <c r="C1144" t="s">
        <v>1</v>
      </c>
      <c r="D1144">
        <v>0.44577329874734561</v>
      </c>
    </row>
    <row r="1145" spans="1:4">
      <c r="A1145" t="s">
        <v>200</v>
      </c>
      <c r="B1145" s="7">
        <v>45552.387499999997</v>
      </c>
      <c r="C1145" t="s">
        <v>1</v>
      </c>
      <c r="D1145">
        <v>0.1277313321551059</v>
      </c>
    </row>
    <row r="1146" spans="1:4">
      <c r="A1146" t="s">
        <v>200</v>
      </c>
      <c r="B1146" s="7">
        <v>45553.417361111111</v>
      </c>
      <c r="C1146" t="s">
        <v>274</v>
      </c>
      <c r="D1146">
        <v>1.1384354933293941</v>
      </c>
    </row>
    <row r="1147" spans="1:4">
      <c r="A1147" t="s">
        <v>200</v>
      </c>
      <c r="B1147" s="7">
        <v>45553.824305555558</v>
      </c>
      <c r="C1147" t="s">
        <v>273</v>
      </c>
      <c r="D1147">
        <v>0.44736431517655278</v>
      </c>
    </row>
    <row r="1148" spans="1:4">
      <c r="A1148" t="s">
        <v>200</v>
      </c>
      <c r="B1148" s="7">
        <v>45553.447916666657</v>
      </c>
      <c r="C1148" t="s">
        <v>274</v>
      </c>
      <c r="D1148">
        <v>1.3419052781054901</v>
      </c>
    </row>
    <row r="1149" spans="1:4">
      <c r="A1149" t="s">
        <v>200</v>
      </c>
      <c r="B1149" s="7">
        <v>45554.201388888891</v>
      </c>
      <c r="C1149" t="s">
        <v>1</v>
      </c>
      <c r="D1149">
        <v>0.49244716314717429</v>
      </c>
    </row>
    <row r="1150" spans="1:4">
      <c r="A1150" t="s">
        <v>200</v>
      </c>
      <c r="B1150" s="7">
        <v>45554.161805555559</v>
      </c>
      <c r="C1150" t="s">
        <v>1</v>
      </c>
      <c r="D1150">
        <v>0.28446676050156411</v>
      </c>
    </row>
    <row r="1151" spans="1:4">
      <c r="A1151" t="s">
        <v>200</v>
      </c>
      <c r="B1151" s="7">
        <v>45554.224999999999</v>
      </c>
      <c r="C1151" t="s">
        <v>274</v>
      </c>
      <c r="D1151">
        <v>1.0533479969888979</v>
      </c>
    </row>
    <row r="1152" spans="1:4">
      <c r="A1152" t="s">
        <v>200</v>
      </c>
      <c r="B1152" s="7">
        <v>45554.428472222222</v>
      </c>
      <c r="C1152" t="s">
        <v>273</v>
      </c>
      <c r="D1152">
        <v>0.37101264555347391</v>
      </c>
    </row>
    <row r="1153" spans="1:4">
      <c r="A1153" t="s">
        <v>200</v>
      </c>
      <c r="B1153" s="7">
        <v>45554.746527777781</v>
      </c>
      <c r="C1153" t="s">
        <v>273</v>
      </c>
      <c r="D1153">
        <v>0.47001887013720578</v>
      </c>
    </row>
    <row r="1154" spans="1:4">
      <c r="A1154" t="s">
        <v>200</v>
      </c>
      <c r="B1154" s="7">
        <v>45555.944444444453</v>
      </c>
      <c r="C1154" t="s">
        <v>273</v>
      </c>
      <c r="D1154">
        <v>0.37885432235672373</v>
      </c>
    </row>
    <row r="1155" spans="1:4">
      <c r="A1155" t="s">
        <v>200</v>
      </c>
      <c r="B1155" s="7">
        <v>45555.370138888888</v>
      </c>
      <c r="C1155" t="s">
        <v>274</v>
      </c>
      <c r="D1155">
        <v>1.554687709780086</v>
      </c>
    </row>
    <row r="1156" spans="1:4">
      <c r="A1156" t="s">
        <v>200</v>
      </c>
      <c r="B1156" s="7">
        <v>45555.004166666673</v>
      </c>
      <c r="C1156" t="s">
        <v>1</v>
      </c>
      <c r="D1156">
        <v>0.17174240411569641</v>
      </c>
    </row>
    <row r="1157" spans="1:4">
      <c r="A1157" t="s">
        <v>200</v>
      </c>
      <c r="B1157" s="7">
        <v>45555.472916666673</v>
      </c>
      <c r="C1157" t="s">
        <v>274</v>
      </c>
      <c r="D1157">
        <v>1.579726157097225</v>
      </c>
    </row>
    <row r="1158" spans="1:4">
      <c r="A1158" t="s">
        <v>200</v>
      </c>
      <c r="B1158" s="7">
        <v>45555.686111111107</v>
      </c>
      <c r="C1158" t="s">
        <v>274</v>
      </c>
      <c r="D1158">
        <v>1.1697284285769229</v>
      </c>
    </row>
    <row r="1159" spans="1:4">
      <c r="A1159" t="s">
        <v>200</v>
      </c>
      <c r="B1159" s="7">
        <v>45556.740972222222</v>
      </c>
      <c r="C1159" t="s">
        <v>1</v>
      </c>
      <c r="D1159">
        <v>0.3438789700610464</v>
      </c>
    </row>
    <row r="1160" spans="1:4">
      <c r="A1160" t="s">
        <v>200</v>
      </c>
      <c r="B1160" s="7">
        <v>45556.426388888889</v>
      </c>
      <c r="C1160" t="s">
        <v>274</v>
      </c>
      <c r="D1160">
        <v>1.685700542933644</v>
      </c>
    </row>
    <row r="1161" spans="1:4">
      <c r="A1161" t="s">
        <v>200</v>
      </c>
      <c r="B1161" s="7">
        <v>45556.209722222222</v>
      </c>
      <c r="C1161" t="s">
        <v>274</v>
      </c>
      <c r="D1161">
        <v>1.4018871998907301</v>
      </c>
    </row>
    <row r="1162" spans="1:4">
      <c r="A1162" t="s">
        <v>200</v>
      </c>
      <c r="B1162" s="7">
        <v>45556.500694444447</v>
      </c>
      <c r="C1162" t="s">
        <v>1</v>
      </c>
      <c r="D1162">
        <v>0.43351678036753089</v>
      </c>
    </row>
    <row r="1163" spans="1:4">
      <c r="A1163" t="s">
        <v>201</v>
      </c>
      <c r="B1163" s="7">
        <v>45550.161805555559</v>
      </c>
      <c r="C1163" t="s">
        <v>274</v>
      </c>
      <c r="D1163">
        <v>1.7405647232595101</v>
      </c>
    </row>
    <row r="1164" spans="1:4">
      <c r="A1164" t="s">
        <v>201</v>
      </c>
      <c r="B1164" s="7">
        <v>45550.48541666667</v>
      </c>
      <c r="C1164" t="s">
        <v>273</v>
      </c>
      <c r="D1164">
        <v>0.120795740791083</v>
      </c>
    </row>
    <row r="1165" spans="1:4">
      <c r="A1165" t="s">
        <v>201</v>
      </c>
      <c r="B1165" s="7">
        <v>45551.309027777781</v>
      </c>
      <c r="C1165" t="s">
        <v>274</v>
      </c>
      <c r="D1165">
        <v>1.91567223226165</v>
      </c>
    </row>
    <row r="1166" spans="1:4">
      <c r="A1166" t="s">
        <v>201</v>
      </c>
      <c r="B1166" s="7">
        <v>45551.82708333333</v>
      </c>
      <c r="C1166" t="s">
        <v>273</v>
      </c>
      <c r="D1166">
        <v>0.45316592660748889</v>
      </c>
    </row>
    <row r="1167" spans="1:4">
      <c r="A1167" t="s">
        <v>201</v>
      </c>
      <c r="B1167" s="7">
        <v>45551.42083333333</v>
      </c>
      <c r="C1167" t="s">
        <v>1</v>
      </c>
      <c r="D1167">
        <v>0.49047478999523347</v>
      </c>
    </row>
    <row r="1168" spans="1:4">
      <c r="A1168" t="s">
        <v>201</v>
      </c>
      <c r="B1168" s="7">
        <v>45551.990972222222</v>
      </c>
      <c r="C1168" t="s">
        <v>273</v>
      </c>
      <c r="D1168">
        <v>0.39497043430827089</v>
      </c>
    </row>
    <row r="1169" spans="1:4">
      <c r="A1169" t="s">
        <v>201</v>
      </c>
      <c r="B1169" s="7">
        <v>45551.963888888888</v>
      </c>
      <c r="C1169" t="s">
        <v>273</v>
      </c>
      <c r="D1169">
        <v>0.18022119113810661</v>
      </c>
    </row>
    <row r="1170" spans="1:4">
      <c r="A1170" t="s">
        <v>201</v>
      </c>
      <c r="B1170" s="7">
        <v>45551.195138888892</v>
      </c>
      <c r="C1170" t="s">
        <v>1</v>
      </c>
      <c r="D1170">
        <v>0.34905221343946319</v>
      </c>
    </row>
    <row r="1171" spans="1:4">
      <c r="A1171" t="s">
        <v>201</v>
      </c>
      <c r="B1171" s="7">
        <v>45551.955555555563</v>
      </c>
      <c r="C1171" t="s">
        <v>273</v>
      </c>
      <c r="D1171">
        <v>0.43895517222854952</v>
      </c>
    </row>
    <row r="1172" spans="1:4">
      <c r="A1172" t="s">
        <v>201</v>
      </c>
      <c r="B1172" s="7">
        <v>45551.554861111108</v>
      </c>
      <c r="C1172" t="s">
        <v>273</v>
      </c>
      <c r="D1172">
        <v>0.27415745847029432</v>
      </c>
    </row>
    <row r="1173" spans="1:4">
      <c r="A1173" t="s">
        <v>201</v>
      </c>
      <c r="B1173" s="7">
        <v>45552.695138888892</v>
      </c>
      <c r="C1173" t="s">
        <v>274</v>
      </c>
      <c r="D1173">
        <v>1.306051463522788</v>
      </c>
    </row>
    <row r="1174" spans="1:4">
      <c r="A1174" t="s">
        <v>201</v>
      </c>
      <c r="B1174" s="7">
        <v>45553.712500000001</v>
      </c>
      <c r="C1174" t="s">
        <v>274</v>
      </c>
      <c r="D1174">
        <v>1.229365777037672</v>
      </c>
    </row>
    <row r="1175" spans="1:4">
      <c r="A1175" t="s">
        <v>201</v>
      </c>
      <c r="B1175" s="7">
        <v>45553.825694444437</v>
      </c>
      <c r="C1175" t="s">
        <v>274</v>
      </c>
      <c r="D1175">
        <v>1.9423834540022771</v>
      </c>
    </row>
    <row r="1176" spans="1:4">
      <c r="A1176" t="s">
        <v>201</v>
      </c>
      <c r="B1176" s="7">
        <v>45554.60833333333</v>
      </c>
      <c r="C1176" t="s">
        <v>273</v>
      </c>
      <c r="D1176">
        <v>0.49412153291491417</v>
      </c>
    </row>
    <row r="1177" spans="1:4">
      <c r="A1177" t="s">
        <v>201</v>
      </c>
      <c r="B1177" s="7">
        <v>45554.296527777777</v>
      </c>
      <c r="C1177" t="s">
        <v>273</v>
      </c>
      <c r="D1177">
        <v>0.41931727888367459</v>
      </c>
    </row>
    <row r="1178" spans="1:4">
      <c r="A1178" t="s">
        <v>201</v>
      </c>
      <c r="B1178" s="7">
        <v>45554.546527777777</v>
      </c>
      <c r="C1178" t="s">
        <v>1</v>
      </c>
      <c r="D1178">
        <v>0.1930023968831325</v>
      </c>
    </row>
    <row r="1179" spans="1:4">
      <c r="A1179" t="s">
        <v>201</v>
      </c>
      <c r="B1179" s="7">
        <v>45554.401388888888</v>
      </c>
      <c r="C1179" t="s">
        <v>1</v>
      </c>
      <c r="D1179">
        <v>0.24147867463229361</v>
      </c>
    </row>
    <row r="1180" spans="1:4">
      <c r="A1180" t="s">
        <v>201</v>
      </c>
      <c r="B1180" s="7">
        <v>45555.184027777781</v>
      </c>
      <c r="C1180" t="s">
        <v>274</v>
      </c>
      <c r="D1180">
        <v>1.898238063953235</v>
      </c>
    </row>
    <row r="1181" spans="1:4">
      <c r="A1181" t="s">
        <v>201</v>
      </c>
      <c r="B1181" s="7">
        <v>45555.734027777777</v>
      </c>
      <c r="C1181" t="s">
        <v>273</v>
      </c>
      <c r="D1181">
        <v>0.49469164060033949</v>
      </c>
    </row>
    <row r="1182" spans="1:4">
      <c r="A1182" t="s">
        <v>201</v>
      </c>
      <c r="B1182" s="7">
        <v>45555.973611111112</v>
      </c>
      <c r="C1182" t="s">
        <v>274</v>
      </c>
      <c r="D1182">
        <v>1.4845379950800111</v>
      </c>
    </row>
    <row r="1183" spans="1:4">
      <c r="A1183" t="s">
        <v>201</v>
      </c>
      <c r="B1183" s="7">
        <v>45555.923611111109</v>
      </c>
      <c r="C1183" t="s">
        <v>274</v>
      </c>
      <c r="D1183">
        <v>1.8038048904834749</v>
      </c>
    </row>
    <row r="1184" spans="1:4">
      <c r="A1184" t="s">
        <v>201</v>
      </c>
      <c r="B1184" s="7">
        <v>45556.214583333327</v>
      </c>
      <c r="C1184" t="s">
        <v>274</v>
      </c>
      <c r="D1184">
        <v>1.3116898285150409</v>
      </c>
    </row>
    <row r="1185" spans="1:4">
      <c r="A1185" t="s">
        <v>201</v>
      </c>
      <c r="B1185" s="7">
        <v>45556.490972222222</v>
      </c>
      <c r="C1185" t="s">
        <v>274</v>
      </c>
      <c r="D1185">
        <v>1.8754056251218341</v>
      </c>
    </row>
    <row r="1186" spans="1:4">
      <c r="A1186" t="s">
        <v>201</v>
      </c>
      <c r="B1186" s="7">
        <v>45556.037499999999</v>
      </c>
      <c r="C1186" t="s">
        <v>273</v>
      </c>
      <c r="D1186">
        <v>0.22258538721712809</v>
      </c>
    </row>
    <row r="1187" spans="1:4">
      <c r="A1187" t="s">
        <v>201</v>
      </c>
      <c r="B1187" s="7">
        <v>45556.945138888892</v>
      </c>
      <c r="C1187" t="s">
        <v>1</v>
      </c>
      <c r="D1187">
        <v>0.267442909967332</v>
      </c>
    </row>
    <row r="1188" spans="1:4">
      <c r="A1188" t="s">
        <v>201</v>
      </c>
      <c r="B1188" s="7">
        <v>45556.347916666673</v>
      </c>
      <c r="C1188" t="s">
        <v>1</v>
      </c>
      <c r="D1188">
        <v>0.23882494739975799</v>
      </c>
    </row>
    <row r="1189" spans="1:4">
      <c r="A1189" t="s">
        <v>202</v>
      </c>
      <c r="B1189" s="7">
        <v>45550.757638888892</v>
      </c>
      <c r="C1189" t="s">
        <v>1</v>
      </c>
      <c r="D1189">
        <v>0.44488118946327548</v>
      </c>
    </row>
    <row r="1190" spans="1:4">
      <c r="A1190" t="s">
        <v>202</v>
      </c>
      <c r="B1190" s="7">
        <v>45550.593055555553</v>
      </c>
      <c r="C1190" t="s">
        <v>273</v>
      </c>
      <c r="D1190">
        <v>0.15054259252580429</v>
      </c>
    </row>
    <row r="1191" spans="1:4">
      <c r="A1191" t="s">
        <v>202</v>
      </c>
      <c r="B1191" s="7">
        <v>45551.36041666667</v>
      </c>
      <c r="C1191" t="s">
        <v>274</v>
      </c>
      <c r="D1191">
        <v>1.195166517218651</v>
      </c>
    </row>
    <row r="1192" spans="1:4">
      <c r="A1192" t="s">
        <v>202</v>
      </c>
      <c r="B1192" s="7">
        <v>45552.510416666657</v>
      </c>
      <c r="C1192" t="s">
        <v>1</v>
      </c>
      <c r="D1192">
        <v>0.29702762830131901</v>
      </c>
    </row>
    <row r="1193" spans="1:4">
      <c r="A1193" t="s">
        <v>202</v>
      </c>
      <c r="B1193" s="7">
        <v>45552.484027777777</v>
      </c>
      <c r="C1193" t="s">
        <v>273</v>
      </c>
      <c r="D1193">
        <v>0.36323303389967621</v>
      </c>
    </row>
    <row r="1194" spans="1:4">
      <c r="A1194" t="s">
        <v>202</v>
      </c>
      <c r="B1194" s="7">
        <v>45553.115972222222</v>
      </c>
      <c r="C1194" t="s">
        <v>274</v>
      </c>
      <c r="D1194">
        <v>1.1232325757163251</v>
      </c>
    </row>
    <row r="1195" spans="1:4">
      <c r="A1195" t="s">
        <v>202</v>
      </c>
      <c r="B1195" s="7">
        <v>45553.252083333333</v>
      </c>
      <c r="C1195" t="s">
        <v>273</v>
      </c>
      <c r="D1195">
        <v>0.40497878346994742</v>
      </c>
    </row>
    <row r="1196" spans="1:4">
      <c r="A1196" t="s">
        <v>202</v>
      </c>
      <c r="B1196" s="7">
        <v>45553.3</v>
      </c>
      <c r="C1196" t="s">
        <v>1</v>
      </c>
      <c r="D1196">
        <v>0.48057793026523682</v>
      </c>
    </row>
    <row r="1197" spans="1:4">
      <c r="A1197" t="s">
        <v>202</v>
      </c>
      <c r="B1197" s="7">
        <v>45553.170138888891</v>
      </c>
      <c r="C1197" t="s">
        <v>273</v>
      </c>
      <c r="D1197">
        <v>0.39449592405353329</v>
      </c>
    </row>
    <row r="1198" spans="1:4">
      <c r="A1198" t="s">
        <v>202</v>
      </c>
      <c r="B1198" s="7">
        <v>45553.5625</v>
      </c>
      <c r="C1198" t="s">
        <v>274</v>
      </c>
      <c r="D1198">
        <v>1.229826725797619</v>
      </c>
    </row>
    <row r="1199" spans="1:4">
      <c r="A1199" t="s">
        <v>202</v>
      </c>
      <c r="B1199" s="7">
        <v>45553.254861111112</v>
      </c>
      <c r="C1199" t="s">
        <v>1</v>
      </c>
      <c r="D1199">
        <v>0.39664104778071418</v>
      </c>
    </row>
    <row r="1200" spans="1:4">
      <c r="A1200" t="s">
        <v>202</v>
      </c>
      <c r="B1200" s="7">
        <v>45553.234027777777</v>
      </c>
      <c r="C1200" t="s">
        <v>1</v>
      </c>
      <c r="D1200">
        <v>0.2114572252460146</v>
      </c>
    </row>
    <row r="1201" spans="1:4">
      <c r="A1201" t="s">
        <v>202</v>
      </c>
      <c r="B1201" s="7">
        <v>45553.113888888889</v>
      </c>
      <c r="C1201" t="s">
        <v>274</v>
      </c>
      <c r="D1201">
        <v>1.8257109515606671</v>
      </c>
    </row>
    <row r="1202" spans="1:4">
      <c r="A1202" t="s">
        <v>202</v>
      </c>
      <c r="B1202" s="7">
        <v>45553.896527777782</v>
      </c>
      <c r="C1202" t="s">
        <v>1</v>
      </c>
      <c r="D1202">
        <v>0.33064560285188721</v>
      </c>
    </row>
    <row r="1203" spans="1:4">
      <c r="A1203" t="s">
        <v>202</v>
      </c>
      <c r="B1203" s="7">
        <v>45554.330555555563</v>
      </c>
      <c r="C1203" t="s">
        <v>274</v>
      </c>
      <c r="D1203">
        <v>1.374548243379581</v>
      </c>
    </row>
    <row r="1204" spans="1:4">
      <c r="A1204" t="s">
        <v>202</v>
      </c>
      <c r="B1204" s="7">
        <v>45554.089583333327</v>
      </c>
      <c r="C1204" t="s">
        <v>273</v>
      </c>
      <c r="D1204">
        <v>0.45759408201878438</v>
      </c>
    </row>
    <row r="1205" spans="1:4">
      <c r="A1205" t="s">
        <v>202</v>
      </c>
      <c r="B1205" s="7">
        <v>45554.491666666669</v>
      </c>
      <c r="C1205" t="s">
        <v>273</v>
      </c>
      <c r="D1205">
        <v>0.43804834059841391</v>
      </c>
    </row>
    <row r="1206" spans="1:4">
      <c r="A1206" t="s">
        <v>202</v>
      </c>
      <c r="B1206" s="7">
        <v>45554.20208333333</v>
      </c>
      <c r="C1206" t="s">
        <v>1</v>
      </c>
      <c r="D1206">
        <v>0.1100949383393057</v>
      </c>
    </row>
    <row r="1207" spans="1:4">
      <c r="A1207" t="s">
        <v>202</v>
      </c>
      <c r="B1207" s="7">
        <v>45554.872916666667</v>
      </c>
      <c r="C1207" t="s">
        <v>273</v>
      </c>
      <c r="D1207">
        <v>0.3355732299782257</v>
      </c>
    </row>
    <row r="1208" spans="1:4">
      <c r="A1208" t="s">
        <v>202</v>
      </c>
      <c r="B1208" s="7">
        <v>45554.133333333331</v>
      </c>
      <c r="C1208" t="s">
        <v>1</v>
      </c>
      <c r="D1208">
        <v>0.44826761365020712</v>
      </c>
    </row>
    <row r="1209" spans="1:4">
      <c r="A1209" t="s">
        <v>202</v>
      </c>
      <c r="B1209" s="7">
        <v>45554.741666666669</v>
      </c>
      <c r="C1209" t="s">
        <v>1</v>
      </c>
      <c r="D1209">
        <v>0.1928222958804624</v>
      </c>
    </row>
    <row r="1210" spans="1:4">
      <c r="A1210" t="s">
        <v>202</v>
      </c>
      <c r="B1210" s="7">
        <v>45555</v>
      </c>
      <c r="C1210" t="s">
        <v>273</v>
      </c>
      <c r="D1210">
        <v>0.17980212597184339</v>
      </c>
    </row>
    <row r="1211" spans="1:4">
      <c r="A1211" t="s">
        <v>202</v>
      </c>
      <c r="B1211" s="7">
        <v>45555.997916666667</v>
      </c>
      <c r="C1211" t="s">
        <v>274</v>
      </c>
      <c r="D1211">
        <v>1.9485029432181951</v>
      </c>
    </row>
    <row r="1212" spans="1:4">
      <c r="A1212" t="s">
        <v>202</v>
      </c>
      <c r="B1212" s="7">
        <v>45555.947916666657</v>
      </c>
      <c r="C1212" t="s">
        <v>273</v>
      </c>
      <c r="D1212">
        <v>0.19525866146627849</v>
      </c>
    </row>
    <row r="1213" spans="1:4">
      <c r="A1213" t="s">
        <v>202</v>
      </c>
      <c r="B1213" s="7">
        <v>45555.526388888888</v>
      </c>
      <c r="C1213" t="s">
        <v>1</v>
      </c>
      <c r="D1213">
        <v>0.28651976517592748</v>
      </c>
    </row>
    <row r="1214" spans="1:4">
      <c r="A1214" t="s">
        <v>202</v>
      </c>
      <c r="B1214" s="7">
        <v>45556.662499999999</v>
      </c>
      <c r="C1214" t="s">
        <v>274</v>
      </c>
      <c r="D1214">
        <v>1.760424311682472</v>
      </c>
    </row>
    <row r="1215" spans="1:4">
      <c r="A1215" t="s">
        <v>202</v>
      </c>
      <c r="B1215" s="7">
        <v>45556.686805555553</v>
      </c>
      <c r="C1215" t="s">
        <v>273</v>
      </c>
      <c r="D1215">
        <v>0.47406883469059741</v>
      </c>
    </row>
    <row r="1216" spans="1:4">
      <c r="A1216" t="s">
        <v>202</v>
      </c>
      <c r="B1216" s="7">
        <v>45556.727777777778</v>
      </c>
      <c r="C1216" t="s">
        <v>274</v>
      </c>
      <c r="D1216">
        <v>1.8275530522740471</v>
      </c>
    </row>
    <row r="1217" spans="1:4">
      <c r="A1217" t="s">
        <v>202</v>
      </c>
      <c r="B1217" s="7">
        <v>45556.529166666667</v>
      </c>
      <c r="C1217" t="s">
        <v>1</v>
      </c>
      <c r="D1217">
        <v>0.40515733422174571</v>
      </c>
    </row>
    <row r="1218" spans="1:4">
      <c r="A1218" t="s">
        <v>202</v>
      </c>
      <c r="B1218" s="7">
        <v>45556.662499999999</v>
      </c>
      <c r="C1218" t="s">
        <v>1</v>
      </c>
      <c r="D1218">
        <v>0.30423230298382398</v>
      </c>
    </row>
    <row r="1219" spans="1:4">
      <c r="A1219" t="s">
        <v>202</v>
      </c>
      <c r="B1219" s="7">
        <v>45556.801388888889</v>
      </c>
      <c r="C1219" t="s">
        <v>1</v>
      </c>
      <c r="D1219">
        <v>0.28733207437352543</v>
      </c>
    </row>
    <row r="1220" spans="1:4">
      <c r="A1220" t="s">
        <v>202</v>
      </c>
      <c r="B1220" s="7">
        <v>45556.479166666657</v>
      </c>
      <c r="C1220" t="s">
        <v>1</v>
      </c>
      <c r="D1220">
        <v>0.1200972039291929</v>
      </c>
    </row>
    <row r="1221" spans="1:4">
      <c r="A1221" t="s">
        <v>202</v>
      </c>
      <c r="B1221" s="7">
        <v>45556.811805555553</v>
      </c>
      <c r="C1221" t="s">
        <v>1</v>
      </c>
      <c r="D1221">
        <v>0.44119279813223672</v>
      </c>
    </row>
    <row r="1222" spans="1:4">
      <c r="A1222" t="s">
        <v>202</v>
      </c>
      <c r="B1222" s="7">
        <v>45556.370138888888</v>
      </c>
      <c r="C1222" t="s">
        <v>273</v>
      </c>
      <c r="D1222">
        <v>0.16427183388473809</v>
      </c>
    </row>
    <row r="1223" spans="1:4">
      <c r="A1223" t="s">
        <v>203</v>
      </c>
      <c r="B1223" s="7">
        <v>45550.439583333333</v>
      </c>
      <c r="C1223" t="s">
        <v>1</v>
      </c>
      <c r="D1223">
        <v>0.2344028235960435</v>
      </c>
    </row>
    <row r="1224" spans="1:4">
      <c r="A1224" t="s">
        <v>203</v>
      </c>
      <c r="B1224" s="7">
        <v>45550.480555555558</v>
      </c>
      <c r="C1224" t="s">
        <v>1</v>
      </c>
      <c r="D1224">
        <v>0.14463719998289901</v>
      </c>
    </row>
    <row r="1225" spans="1:4">
      <c r="A1225" t="s">
        <v>203</v>
      </c>
      <c r="B1225" s="7">
        <v>45550.296527777777</v>
      </c>
      <c r="C1225" t="s">
        <v>273</v>
      </c>
      <c r="D1225">
        <v>0.16939842014200879</v>
      </c>
    </row>
    <row r="1226" spans="1:4">
      <c r="A1226" t="s">
        <v>203</v>
      </c>
      <c r="B1226" s="7">
        <v>45551.443749999999</v>
      </c>
      <c r="C1226" t="s">
        <v>274</v>
      </c>
      <c r="D1226">
        <v>1.392093576904573</v>
      </c>
    </row>
    <row r="1227" spans="1:4">
      <c r="A1227" t="s">
        <v>203</v>
      </c>
      <c r="B1227" s="7">
        <v>45552.4375</v>
      </c>
      <c r="C1227" t="s">
        <v>1</v>
      </c>
      <c r="D1227">
        <v>0.18431257974187529</v>
      </c>
    </row>
    <row r="1228" spans="1:4">
      <c r="A1228" t="s">
        <v>203</v>
      </c>
      <c r="B1228" s="7">
        <v>45552.847222222219</v>
      </c>
      <c r="C1228" t="s">
        <v>273</v>
      </c>
      <c r="D1228">
        <v>0.47094207223451889</v>
      </c>
    </row>
    <row r="1229" spans="1:4">
      <c r="A1229" t="s">
        <v>203</v>
      </c>
      <c r="B1229" s="7">
        <v>45552.90902777778</v>
      </c>
      <c r="C1229" t="s">
        <v>274</v>
      </c>
      <c r="D1229">
        <v>1.019155485551253</v>
      </c>
    </row>
    <row r="1230" spans="1:4">
      <c r="A1230" t="s">
        <v>203</v>
      </c>
      <c r="B1230" s="7">
        <v>45552.786805555559</v>
      </c>
      <c r="C1230" t="s">
        <v>1</v>
      </c>
      <c r="D1230">
        <v>0.21312045226819989</v>
      </c>
    </row>
    <row r="1231" spans="1:4">
      <c r="A1231" t="s">
        <v>203</v>
      </c>
      <c r="B1231" s="7">
        <v>45552.756944444453</v>
      </c>
      <c r="C1231" t="s">
        <v>1</v>
      </c>
      <c r="D1231">
        <v>0.23288222837892869</v>
      </c>
    </row>
    <row r="1232" spans="1:4">
      <c r="A1232" t="s">
        <v>203</v>
      </c>
      <c r="B1232" s="7">
        <v>45552.068749999999</v>
      </c>
      <c r="C1232" t="s">
        <v>273</v>
      </c>
      <c r="D1232">
        <v>0.35483788032977698</v>
      </c>
    </row>
    <row r="1233" spans="1:4">
      <c r="A1233" t="s">
        <v>203</v>
      </c>
      <c r="B1233" s="7">
        <v>45552.670138888891</v>
      </c>
      <c r="C1233" t="s">
        <v>273</v>
      </c>
      <c r="D1233">
        <v>0.17692395841345099</v>
      </c>
    </row>
    <row r="1234" spans="1:4">
      <c r="A1234" t="s">
        <v>203</v>
      </c>
      <c r="B1234" s="7">
        <v>45553.245833333327</v>
      </c>
      <c r="C1234" t="s">
        <v>1</v>
      </c>
      <c r="D1234">
        <v>0.4539420470784018</v>
      </c>
    </row>
    <row r="1235" spans="1:4">
      <c r="A1235" t="s">
        <v>203</v>
      </c>
      <c r="B1235" s="7">
        <v>45553.13958333333</v>
      </c>
      <c r="C1235" t="s">
        <v>274</v>
      </c>
      <c r="D1235">
        <v>1.9129310047746899</v>
      </c>
    </row>
    <row r="1236" spans="1:4">
      <c r="A1236" t="s">
        <v>203</v>
      </c>
      <c r="B1236" s="7">
        <v>45554.535416666673</v>
      </c>
      <c r="C1236" t="s">
        <v>274</v>
      </c>
      <c r="D1236">
        <v>1.716049973242145</v>
      </c>
    </row>
    <row r="1237" spans="1:4">
      <c r="A1237" t="s">
        <v>203</v>
      </c>
      <c r="B1237" s="7">
        <v>45554.357638888891</v>
      </c>
      <c r="C1237" t="s">
        <v>273</v>
      </c>
      <c r="D1237">
        <v>0.27425791618260398</v>
      </c>
    </row>
    <row r="1238" spans="1:4">
      <c r="A1238" t="s">
        <v>203</v>
      </c>
      <c r="B1238" s="7">
        <v>45554.789583333331</v>
      </c>
      <c r="C1238" t="s">
        <v>273</v>
      </c>
      <c r="D1238">
        <v>0.15690209591072621</v>
      </c>
    </row>
    <row r="1239" spans="1:4">
      <c r="A1239" t="s">
        <v>203</v>
      </c>
      <c r="B1239" s="7">
        <v>45554.998611111107</v>
      </c>
      <c r="C1239" t="s">
        <v>1</v>
      </c>
      <c r="D1239">
        <v>0.13559588594253871</v>
      </c>
    </row>
    <row r="1240" spans="1:4">
      <c r="A1240" t="s">
        <v>203</v>
      </c>
      <c r="B1240" s="7">
        <v>45555.007638888892</v>
      </c>
      <c r="C1240" t="s">
        <v>274</v>
      </c>
      <c r="D1240">
        <v>1.9286305621153941</v>
      </c>
    </row>
    <row r="1241" spans="1:4">
      <c r="A1241" t="s">
        <v>203</v>
      </c>
      <c r="B1241" s="7">
        <v>45555.476388888892</v>
      </c>
      <c r="C1241" t="s">
        <v>1</v>
      </c>
      <c r="D1241">
        <v>0.19599574554798299</v>
      </c>
    </row>
    <row r="1242" spans="1:4">
      <c r="A1242" t="s">
        <v>203</v>
      </c>
      <c r="B1242" s="7">
        <v>45555.96597222222</v>
      </c>
      <c r="C1242" t="s">
        <v>273</v>
      </c>
      <c r="D1242">
        <v>0.16018890840239899</v>
      </c>
    </row>
    <row r="1243" spans="1:4">
      <c r="A1243" t="s">
        <v>203</v>
      </c>
      <c r="B1243" s="7">
        <v>45555.572222222218</v>
      </c>
      <c r="C1243" t="s">
        <v>1</v>
      </c>
      <c r="D1243">
        <v>0.46529307216858251</v>
      </c>
    </row>
    <row r="1244" spans="1:4">
      <c r="A1244" t="s">
        <v>203</v>
      </c>
      <c r="B1244" s="7">
        <v>45555.122916666667</v>
      </c>
      <c r="C1244" t="s">
        <v>274</v>
      </c>
      <c r="D1244">
        <v>1.06009641037817</v>
      </c>
    </row>
    <row r="1245" spans="1:4">
      <c r="A1245" t="s">
        <v>203</v>
      </c>
      <c r="B1245" s="7">
        <v>45555.350694444453</v>
      </c>
      <c r="C1245" t="s">
        <v>274</v>
      </c>
      <c r="D1245">
        <v>1.177192501011191</v>
      </c>
    </row>
    <row r="1246" spans="1:4">
      <c r="A1246" t="s">
        <v>203</v>
      </c>
      <c r="B1246" s="7">
        <v>45555.961111111108</v>
      </c>
      <c r="C1246" t="s">
        <v>273</v>
      </c>
      <c r="D1246">
        <v>0.40281924587945023</v>
      </c>
    </row>
    <row r="1247" spans="1:4">
      <c r="A1247" t="s">
        <v>203</v>
      </c>
      <c r="B1247" s="7">
        <v>45555.658333333333</v>
      </c>
      <c r="C1247" t="s">
        <v>273</v>
      </c>
      <c r="D1247">
        <v>0.28495647076501629</v>
      </c>
    </row>
    <row r="1248" spans="1:4">
      <c r="A1248" t="s">
        <v>203</v>
      </c>
      <c r="B1248" s="7">
        <v>45556.863194444442</v>
      </c>
      <c r="C1248" t="s">
        <v>274</v>
      </c>
      <c r="D1248">
        <v>1.717120568472194</v>
      </c>
    </row>
    <row r="1249" spans="1:4">
      <c r="A1249" t="s">
        <v>203</v>
      </c>
      <c r="B1249" s="7">
        <v>45556.9375</v>
      </c>
      <c r="C1249" t="s">
        <v>274</v>
      </c>
      <c r="D1249">
        <v>1.895562848131839</v>
      </c>
    </row>
    <row r="1250" spans="1:4">
      <c r="A1250" t="s">
        <v>203</v>
      </c>
      <c r="B1250" s="7">
        <v>45556.918749999997</v>
      </c>
      <c r="C1250" t="s">
        <v>273</v>
      </c>
      <c r="D1250">
        <v>0.21954285410361229</v>
      </c>
    </row>
    <row r="1251" spans="1:4">
      <c r="A1251" t="s">
        <v>203</v>
      </c>
      <c r="B1251" s="7">
        <v>45556.625</v>
      </c>
      <c r="C1251" t="s">
        <v>274</v>
      </c>
      <c r="D1251">
        <v>1.1906098330744499</v>
      </c>
    </row>
    <row r="1252" spans="1:4">
      <c r="A1252" t="s">
        <v>203</v>
      </c>
      <c r="B1252" s="7">
        <v>45556.122916666667</v>
      </c>
      <c r="C1252" t="s">
        <v>1</v>
      </c>
      <c r="D1252">
        <v>0.27198304791192868</v>
      </c>
    </row>
    <row r="1253" spans="1:4">
      <c r="A1253" t="s">
        <v>203</v>
      </c>
      <c r="B1253" s="7">
        <v>45556.70208333333</v>
      </c>
      <c r="C1253" t="s">
        <v>274</v>
      </c>
      <c r="D1253">
        <v>1.1733430529752811</v>
      </c>
    </row>
    <row r="1254" spans="1:4">
      <c r="A1254" t="s">
        <v>203</v>
      </c>
      <c r="B1254" s="7">
        <v>45556.035416666673</v>
      </c>
      <c r="C1254" t="s">
        <v>274</v>
      </c>
      <c r="D1254">
        <v>1.682153161561635</v>
      </c>
    </row>
    <row r="1255" spans="1:4">
      <c r="A1255" t="s">
        <v>203</v>
      </c>
      <c r="B1255" s="7">
        <v>45556.57708333333</v>
      </c>
      <c r="C1255" t="s">
        <v>273</v>
      </c>
      <c r="D1255">
        <v>0.2735375691420977</v>
      </c>
    </row>
    <row r="1256" spans="1:4">
      <c r="A1256" t="s">
        <v>203</v>
      </c>
      <c r="B1256" s="7">
        <v>45556.849305555559</v>
      </c>
      <c r="C1256" t="s">
        <v>1</v>
      </c>
      <c r="D1256">
        <v>0.25604809387533572</v>
      </c>
    </row>
    <row r="1257" spans="1:4">
      <c r="A1257" t="s">
        <v>204</v>
      </c>
      <c r="B1257" s="7">
        <v>45550.695833333331</v>
      </c>
      <c r="C1257" t="s">
        <v>273</v>
      </c>
      <c r="D1257">
        <v>0.1060707529147308</v>
      </c>
    </row>
    <row r="1258" spans="1:4">
      <c r="A1258" t="s">
        <v>204</v>
      </c>
      <c r="B1258" s="7">
        <v>45550.722222222219</v>
      </c>
      <c r="C1258" t="s">
        <v>273</v>
      </c>
      <c r="D1258">
        <v>0.3266421035621852</v>
      </c>
    </row>
    <row r="1259" spans="1:4">
      <c r="A1259" t="s">
        <v>204</v>
      </c>
      <c r="B1259" s="7">
        <v>45550.918055555558</v>
      </c>
      <c r="C1259" t="s">
        <v>274</v>
      </c>
      <c r="D1259">
        <v>1.560579809001049</v>
      </c>
    </row>
    <row r="1260" spans="1:4">
      <c r="A1260" t="s">
        <v>204</v>
      </c>
      <c r="B1260" s="7">
        <v>45550.824999999997</v>
      </c>
      <c r="C1260" t="s">
        <v>273</v>
      </c>
      <c r="D1260">
        <v>0.20157510876947851</v>
      </c>
    </row>
    <row r="1261" spans="1:4">
      <c r="A1261" t="s">
        <v>204</v>
      </c>
      <c r="B1261" s="7">
        <v>45550.206250000003</v>
      </c>
      <c r="C1261" t="s">
        <v>1</v>
      </c>
      <c r="D1261">
        <v>0.13026444156164441</v>
      </c>
    </row>
    <row r="1262" spans="1:4">
      <c r="A1262" t="s">
        <v>204</v>
      </c>
      <c r="B1262" s="7">
        <v>45550.204861111109</v>
      </c>
      <c r="C1262" t="s">
        <v>273</v>
      </c>
      <c r="D1262">
        <v>0.4922272908242894</v>
      </c>
    </row>
    <row r="1263" spans="1:4">
      <c r="A1263" t="s">
        <v>204</v>
      </c>
      <c r="B1263" s="7">
        <v>45551.373611111107</v>
      </c>
      <c r="C1263" t="s">
        <v>274</v>
      </c>
      <c r="D1263">
        <v>1.738866677133033</v>
      </c>
    </row>
    <row r="1264" spans="1:4">
      <c r="A1264" t="s">
        <v>204</v>
      </c>
      <c r="B1264" s="7">
        <v>45551.770138888889</v>
      </c>
      <c r="C1264" t="s">
        <v>273</v>
      </c>
      <c r="D1264">
        <v>0.31291675038058181</v>
      </c>
    </row>
    <row r="1265" spans="1:4">
      <c r="A1265" t="s">
        <v>204</v>
      </c>
      <c r="B1265" s="7">
        <v>45551.484722222223</v>
      </c>
      <c r="C1265" t="s">
        <v>274</v>
      </c>
      <c r="D1265">
        <v>1.789492298424052</v>
      </c>
    </row>
    <row r="1266" spans="1:4">
      <c r="A1266" t="s">
        <v>204</v>
      </c>
      <c r="B1266" s="7">
        <v>45551.328472222223</v>
      </c>
      <c r="C1266" t="s">
        <v>274</v>
      </c>
      <c r="D1266">
        <v>1.7935706545388019</v>
      </c>
    </row>
    <row r="1267" spans="1:4">
      <c r="A1267" t="s">
        <v>204</v>
      </c>
      <c r="B1267" s="7">
        <v>45551.270833333343</v>
      </c>
      <c r="C1267" t="s">
        <v>274</v>
      </c>
      <c r="D1267">
        <v>1.4312338697915581</v>
      </c>
    </row>
    <row r="1268" spans="1:4">
      <c r="A1268" t="s">
        <v>204</v>
      </c>
      <c r="B1268" s="7">
        <v>45552.9375</v>
      </c>
      <c r="C1268" t="s">
        <v>1</v>
      </c>
      <c r="D1268">
        <v>0.37680450237866192</v>
      </c>
    </row>
    <row r="1269" spans="1:4">
      <c r="A1269" t="s">
        <v>204</v>
      </c>
      <c r="B1269" s="7">
        <v>45552.931250000001</v>
      </c>
      <c r="C1269" t="s">
        <v>1</v>
      </c>
      <c r="D1269">
        <v>0.34558812253009308</v>
      </c>
    </row>
    <row r="1270" spans="1:4">
      <c r="A1270" t="s">
        <v>204</v>
      </c>
      <c r="B1270" s="7">
        <v>45553.411805555559</v>
      </c>
      <c r="C1270" t="s">
        <v>274</v>
      </c>
      <c r="D1270">
        <v>1.8235522266118189</v>
      </c>
    </row>
    <row r="1271" spans="1:4">
      <c r="A1271" t="s">
        <v>204</v>
      </c>
      <c r="B1271" s="7">
        <v>45554.900694444441</v>
      </c>
      <c r="C1271" t="s">
        <v>273</v>
      </c>
      <c r="D1271">
        <v>0.24032764373400631</v>
      </c>
    </row>
    <row r="1272" spans="1:4">
      <c r="A1272" t="s">
        <v>204</v>
      </c>
      <c r="B1272" s="7">
        <v>45555.594444444447</v>
      </c>
      <c r="C1272" t="s">
        <v>1</v>
      </c>
      <c r="D1272">
        <v>0.32292423012572341</v>
      </c>
    </row>
    <row r="1273" spans="1:4">
      <c r="A1273" t="s">
        <v>204</v>
      </c>
      <c r="B1273" s="7">
        <v>45555.511111111111</v>
      </c>
      <c r="C1273" t="s">
        <v>274</v>
      </c>
      <c r="D1273">
        <v>1.466693120884409</v>
      </c>
    </row>
    <row r="1274" spans="1:4">
      <c r="A1274" t="s">
        <v>204</v>
      </c>
      <c r="B1274" s="7">
        <v>45555.572222222218</v>
      </c>
      <c r="C1274" t="s">
        <v>274</v>
      </c>
      <c r="D1274">
        <v>1.5656881721410061</v>
      </c>
    </row>
    <row r="1275" spans="1:4">
      <c r="A1275" t="s">
        <v>204</v>
      </c>
      <c r="B1275" s="7">
        <v>45555.573611111111</v>
      </c>
      <c r="C1275" t="s">
        <v>1</v>
      </c>
      <c r="D1275">
        <v>0.33058897502310158</v>
      </c>
    </row>
    <row r="1276" spans="1:4">
      <c r="A1276" t="s">
        <v>204</v>
      </c>
      <c r="B1276" s="7">
        <v>45555.533333333333</v>
      </c>
      <c r="C1276" t="s">
        <v>273</v>
      </c>
      <c r="D1276">
        <v>0.22131435633971319</v>
      </c>
    </row>
    <row r="1277" spans="1:4">
      <c r="A1277" t="s">
        <v>204</v>
      </c>
      <c r="B1277" s="7">
        <v>45555.124305555553</v>
      </c>
      <c r="C1277" t="s">
        <v>274</v>
      </c>
      <c r="D1277">
        <v>1.679199151201169</v>
      </c>
    </row>
    <row r="1278" spans="1:4">
      <c r="A1278" t="s">
        <v>204</v>
      </c>
      <c r="B1278" s="7">
        <v>45555.681944444441</v>
      </c>
      <c r="C1278" t="s">
        <v>1</v>
      </c>
      <c r="D1278">
        <v>0.34067286560731852</v>
      </c>
    </row>
    <row r="1279" spans="1:4">
      <c r="A1279" t="s">
        <v>204</v>
      </c>
      <c r="B1279" s="7">
        <v>45555.586111111108</v>
      </c>
      <c r="C1279" t="s">
        <v>274</v>
      </c>
      <c r="D1279">
        <v>1.4077481050027321</v>
      </c>
    </row>
    <row r="1280" spans="1:4">
      <c r="A1280" t="s">
        <v>204</v>
      </c>
      <c r="B1280" s="7">
        <v>45556.720138888893</v>
      </c>
      <c r="C1280" t="s">
        <v>1</v>
      </c>
      <c r="D1280">
        <v>0.47124073420391471</v>
      </c>
    </row>
    <row r="1281" spans="1:4">
      <c r="A1281" t="s">
        <v>204</v>
      </c>
      <c r="B1281" s="7">
        <v>45556.55</v>
      </c>
      <c r="C1281" t="s">
        <v>273</v>
      </c>
      <c r="D1281">
        <v>0.26706679832679792</v>
      </c>
    </row>
    <row r="1282" spans="1:4">
      <c r="A1282" t="s">
        <v>204</v>
      </c>
      <c r="B1282" s="7">
        <v>45556.926388888889</v>
      </c>
      <c r="C1282" t="s">
        <v>273</v>
      </c>
      <c r="D1282">
        <v>0.40942884069228808</v>
      </c>
    </row>
    <row r="1283" spans="1:4">
      <c r="A1283" t="s">
        <v>204</v>
      </c>
      <c r="B1283" s="7">
        <v>45556.613194444442</v>
      </c>
      <c r="C1283" t="s">
        <v>273</v>
      </c>
      <c r="D1283">
        <v>0.13072121932576861</v>
      </c>
    </row>
    <row r="1284" spans="1:4">
      <c r="A1284" t="s">
        <v>204</v>
      </c>
      <c r="B1284" s="7">
        <v>45556.763194444437</v>
      </c>
      <c r="C1284" t="s">
        <v>273</v>
      </c>
      <c r="D1284">
        <v>0.26128310245330089</v>
      </c>
    </row>
    <row r="1285" spans="1:4">
      <c r="A1285" t="s">
        <v>204</v>
      </c>
      <c r="B1285" s="7">
        <v>45556.654861111107</v>
      </c>
      <c r="C1285" t="s">
        <v>1</v>
      </c>
      <c r="D1285">
        <v>0.27527068666654209</v>
      </c>
    </row>
    <row r="1286" spans="1:4">
      <c r="A1286" t="s">
        <v>205</v>
      </c>
      <c r="B1286" s="7">
        <v>45550.450694444437</v>
      </c>
      <c r="C1286" t="s">
        <v>1</v>
      </c>
      <c r="D1286">
        <v>0.27764609859853301</v>
      </c>
    </row>
    <row r="1287" spans="1:4">
      <c r="A1287" t="s">
        <v>205</v>
      </c>
      <c r="B1287" s="7">
        <v>45550.133333333331</v>
      </c>
      <c r="C1287" t="s">
        <v>274</v>
      </c>
      <c r="D1287">
        <v>1.675822925104073</v>
      </c>
    </row>
    <row r="1288" spans="1:4">
      <c r="A1288" t="s">
        <v>205</v>
      </c>
      <c r="B1288" s="7">
        <v>45550.566666666673</v>
      </c>
      <c r="C1288" t="s">
        <v>273</v>
      </c>
      <c r="D1288">
        <v>0.25810372617246308</v>
      </c>
    </row>
    <row r="1289" spans="1:4">
      <c r="A1289" t="s">
        <v>205</v>
      </c>
      <c r="B1289" s="7">
        <v>45550.152083333327</v>
      </c>
      <c r="C1289" t="s">
        <v>273</v>
      </c>
      <c r="D1289">
        <v>0.1116620744088356</v>
      </c>
    </row>
    <row r="1290" spans="1:4">
      <c r="A1290" t="s">
        <v>205</v>
      </c>
      <c r="B1290" s="7">
        <v>45550.627083333333</v>
      </c>
      <c r="C1290" t="s">
        <v>1</v>
      </c>
      <c r="D1290">
        <v>0.18803547074855459</v>
      </c>
    </row>
    <row r="1291" spans="1:4">
      <c r="A1291" t="s">
        <v>205</v>
      </c>
      <c r="B1291" s="7">
        <v>45550.500694444447</v>
      </c>
      <c r="C1291" t="s">
        <v>273</v>
      </c>
      <c r="D1291">
        <v>0.1382916218977589</v>
      </c>
    </row>
    <row r="1292" spans="1:4">
      <c r="A1292" t="s">
        <v>205</v>
      </c>
      <c r="B1292" s="7">
        <v>45550.307638888888</v>
      </c>
      <c r="C1292" t="s">
        <v>273</v>
      </c>
      <c r="D1292">
        <v>0.39259454388124643</v>
      </c>
    </row>
    <row r="1293" spans="1:4">
      <c r="A1293" t="s">
        <v>205</v>
      </c>
      <c r="B1293" s="7">
        <v>45551.280555555553</v>
      </c>
      <c r="C1293" t="s">
        <v>274</v>
      </c>
      <c r="D1293">
        <v>1.886181772129345</v>
      </c>
    </row>
    <row r="1294" spans="1:4">
      <c r="A1294" t="s">
        <v>205</v>
      </c>
      <c r="B1294" s="7">
        <v>45551.988194444442</v>
      </c>
      <c r="C1294" t="s">
        <v>273</v>
      </c>
      <c r="D1294">
        <v>0.25184670578066809</v>
      </c>
    </row>
    <row r="1295" spans="1:4">
      <c r="A1295" t="s">
        <v>205</v>
      </c>
      <c r="B1295" s="7">
        <v>45551.648611111108</v>
      </c>
      <c r="C1295" t="s">
        <v>274</v>
      </c>
      <c r="D1295">
        <v>1.752397882303788</v>
      </c>
    </row>
    <row r="1296" spans="1:4">
      <c r="A1296" t="s">
        <v>205</v>
      </c>
      <c r="B1296" s="7">
        <v>45551.742361111108</v>
      </c>
      <c r="C1296" t="s">
        <v>1</v>
      </c>
      <c r="D1296">
        <v>0.41238554545777423</v>
      </c>
    </row>
    <row r="1297" spans="1:4">
      <c r="A1297" t="s">
        <v>205</v>
      </c>
      <c r="B1297" s="7">
        <v>45551.290972222218</v>
      </c>
      <c r="C1297" t="s">
        <v>274</v>
      </c>
      <c r="D1297">
        <v>1.824471517604549</v>
      </c>
    </row>
    <row r="1298" spans="1:4">
      <c r="A1298" t="s">
        <v>205</v>
      </c>
      <c r="B1298" s="7">
        <v>45551.515277777777</v>
      </c>
      <c r="C1298" t="s">
        <v>1</v>
      </c>
      <c r="D1298">
        <v>0.1032236413368479</v>
      </c>
    </row>
    <row r="1299" spans="1:4">
      <c r="A1299" t="s">
        <v>205</v>
      </c>
      <c r="B1299" s="7">
        <v>45551.997916666667</v>
      </c>
      <c r="C1299" t="s">
        <v>1</v>
      </c>
      <c r="D1299">
        <v>0.27252068253640582</v>
      </c>
    </row>
    <row r="1300" spans="1:4">
      <c r="A1300" t="s">
        <v>205</v>
      </c>
      <c r="B1300" s="7">
        <v>45551.144444444442</v>
      </c>
      <c r="C1300" t="s">
        <v>273</v>
      </c>
      <c r="D1300">
        <v>0.30019092634668731</v>
      </c>
    </row>
    <row r="1301" spans="1:4">
      <c r="A1301" t="s">
        <v>205</v>
      </c>
      <c r="B1301" s="7">
        <v>45551.386805555558</v>
      </c>
      <c r="C1301" t="s">
        <v>273</v>
      </c>
      <c r="D1301">
        <v>0.29360822900376171</v>
      </c>
    </row>
    <row r="1302" spans="1:4">
      <c r="A1302" t="s">
        <v>205</v>
      </c>
      <c r="B1302" s="7">
        <v>45552.17291666667</v>
      </c>
      <c r="C1302" t="s">
        <v>274</v>
      </c>
      <c r="D1302">
        <v>1.325211196276211</v>
      </c>
    </row>
    <row r="1303" spans="1:4">
      <c r="A1303" t="s">
        <v>205</v>
      </c>
      <c r="B1303" s="7">
        <v>45552.111805555563</v>
      </c>
      <c r="C1303" t="s">
        <v>273</v>
      </c>
      <c r="D1303">
        <v>0.38513839834438202</v>
      </c>
    </row>
    <row r="1304" spans="1:4">
      <c r="A1304" t="s">
        <v>205</v>
      </c>
      <c r="B1304" s="7">
        <v>45552.127083333333</v>
      </c>
      <c r="C1304" t="s">
        <v>1</v>
      </c>
      <c r="D1304">
        <v>0.39134834173585842</v>
      </c>
    </row>
    <row r="1305" spans="1:4">
      <c r="A1305" t="s">
        <v>205</v>
      </c>
      <c r="B1305" s="7">
        <v>45552.188194444447</v>
      </c>
      <c r="C1305" t="s">
        <v>274</v>
      </c>
      <c r="D1305">
        <v>1.8204268202590199</v>
      </c>
    </row>
    <row r="1306" spans="1:4">
      <c r="A1306" t="s">
        <v>205</v>
      </c>
      <c r="B1306" s="7">
        <v>45552.097916666673</v>
      </c>
      <c r="C1306" t="s">
        <v>1</v>
      </c>
      <c r="D1306">
        <v>0.2600849103398688</v>
      </c>
    </row>
    <row r="1307" spans="1:4">
      <c r="A1307" t="s">
        <v>205</v>
      </c>
      <c r="B1307" s="7">
        <v>45552.662499999999</v>
      </c>
      <c r="C1307" t="s">
        <v>273</v>
      </c>
      <c r="D1307">
        <v>0.28176126179198108</v>
      </c>
    </row>
    <row r="1308" spans="1:4">
      <c r="A1308" t="s">
        <v>205</v>
      </c>
      <c r="B1308" s="7">
        <v>45552.376388888893</v>
      </c>
      <c r="C1308" t="s">
        <v>1</v>
      </c>
      <c r="D1308">
        <v>0.34141152260044838</v>
      </c>
    </row>
    <row r="1309" spans="1:4">
      <c r="A1309" t="s">
        <v>205</v>
      </c>
      <c r="B1309" s="7">
        <v>45552.925694444442</v>
      </c>
      <c r="C1309" t="s">
        <v>1</v>
      </c>
      <c r="D1309">
        <v>0.27239356076832882</v>
      </c>
    </row>
    <row r="1310" spans="1:4">
      <c r="A1310" t="s">
        <v>205</v>
      </c>
      <c r="B1310" s="7">
        <v>45552.338888888888</v>
      </c>
      <c r="C1310" t="s">
        <v>273</v>
      </c>
      <c r="D1310">
        <v>0.12627684659586369</v>
      </c>
    </row>
    <row r="1311" spans="1:4">
      <c r="A1311" t="s">
        <v>205</v>
      </c>
      <c r="B1311" s="7">
        <v>45553.618750000001</v>
      </c>
      <c r="C1311" t="s">
        <v>273</v>
      </c>
      <c r="D1311">
        <v>0.26687736742583062</v>
      </c>
    </row>
    <row r="1312" spans="1:4">
      <c r="A1312" t="s">
        <v>205</v>
      </c>
      <c r="B1312" s="7">
        <v>45553.072222222218</v>
      </c>
      <c r="C1312" t="s">
        <v>273</v>
      </c>
      <c r="D1312">
        <v>0.40291319131020031</v>
      </c>
    </row>
    <row r="1313" spans="1:4">
      <c r="A1313" t="s">
        <v>205</v>
      </c>
      <c r="B1313" s="7">
        <v>45553.570138888892</v>
      </c>
      <c r="C1313" t="s">
        <v>1</v>
      </c>
      <c r="D1313">
        <v>0.37616228876442881</v>
      </c>
    </row>
    <row r="1314" spans="1:4">
      <c r="A1314" t="s">
        <v>205</v>
      </c>
      <c r="B1314" s="7">
        <v>45553.944444444453</v>
      </c>
      <c r="C1314" t="s">
        <v>1</v>
      </c>
      <c r="D1314">
        <v>0.36468747305758259</v>
      </c>
    </row>
    <row r="1315" spans="1:4">
      <c r="A1315" t="s">
        <v>205</v>
      </c>
      <c r="B1315" s="7">
        <v>45553.824305555558</v>
      </c>
      <c r="C1315" t="s">
        <v>274</v>
      </c>
      <c r="D1315">
        <v>1.0768074410692809</v>
      </c>
    </row>
    <row r="1316" spans="1:4">
      <c r="A1316" t="s">
        <v>205</v>
      </c>
      <c r="B1316" s="7">
        <v>45554.847916666673</v>
      </c>
      <c r="C1316" t="s">
        <v>1</v>
      </c>
      <c r="D1316">
        <v>0.22184094230967619</v>
      </c>
    </row>
    <row r="1317" spans="1:4">
      <c r="A1317" t="s">
        <v>205</v>
      </c>
      <c r="B1317" s="7">
        <v>45554.667361111111</v>
      </c>
      <c r="C1317" t="s">
        <v>1</v>
      </c>
      <c r="D1317">
        <v>0.26785095312272411</v>
      </c>
    </row>
    <row r="1318" spans="1:4">
      <c r="A1318" t="s">
        <v>205</v>
      </c>
      <c r="B1318" s="7">
        <v>45554.915277777778</v>
      </c>
      <c r="C1318" t="s">
        <v>273</v>
      </c>
      <c r="D1318">
        <v>0.26800162963256202</v>
      </c>
    </row>
    <row r="1319" spans="1:4">
      <c r="A1319" t="s">
        <v>205</v>
      </c>
      <c r="B1319" s="7">
        <v>45554.761805555558</v>
      </c>
      <c r="C1319" t="s">
        <v>273</v>
      </c>
      <c r="D1319">
        <v>0.1114609710310618</v>
      </c>
    </row>
    <row r="1320" spans="1:4">
      <c r="A1320" t="s">
        <v>205</v>
      </c>
      <c r="B1320" s="7">
        <v>45554.628472222219</v>
      </c>
      <c r="C1320" t="s">
        <v>1</v>
      </c>
      <c r="D1320">
        <v>0.41494878325970919</v>
      </c>
    </row>
    <row r="1321" spans="1:4">
      <c r="A1321" t="s">
        <v>205</v>
      </c>
      <c r="B1321" s="7">
        <v>45555.499305555553</v>
      </c>
      <c r="C1321" t="s">
        <v>1</v>
      </c>
      <c r="D1321">
        <v>0.32648600630104663</v>
      </c>
    </row>
    <row r="1322" spans="1:4">
      <c r="A1322" t="s">
        <v>205</v>
      </c>
      <c r="B1322" s="7">
        <v>45555.875694444447</v>
      </c>
      <c r="C1322" t="s">
        <v>274</v>
      </c>
      <c r="D1322">
        <v>1.2752391810370081</v>
      </c>
    </row>
    <row r="1323" spans="1:4">
      <c r="A1323" t="s">
        <v>205</v>
      </c>
      <c r="B1323" s="7">
        <v>45555.588194444441</v>
      </c>
      <c r="C1323" t="s">
        <v>273</v>
      </c>
      <c r="D1323">
        <v>0.1527861278495847</v>
      </c>
    </row>
    <row r="1324" spans="1:4">
      <c r="A1324" t="s">
        <v>205</v>
      </c>
      <c r="B1324" s="7">
        <v>45555.947916666657</v>
      </c>
      <c r="C1324" t="s">
        <v>273</v>
      </c>
      <c r="D1324">
        <v>0.1202292415296916</v>
      </c>
    </row>
    <row r="1325" spans="1:4">
      <c r="A1325" t="s">
        <v>205</v>
      </c>
      <c r="B1325" s="7">
        <v>45555.466666666667</v>
      </c>
      <c r="C1325" t="s">
        <v>274</v>
      </c>
      <c r="D1325">
        <v>1.163336648089057</v>
      </c>
    </row>
    <row r="1326" spans="1:4">
      <c r="A1326" t="s">
        <v>205</v>
      </c>
      <c r="B1326" s="7">
        <v>45555.704861111109</v>
      </c>
      <c r="C1326" t="s">
        <v>1</v>
      </c>
      <c r="D1326">
        <v>0.13503651896237859</v>
      </c>
    </row>
    <row r="1327" spans="1:4">
      <c r="A1327" t="s">
        <v>205</v>
      </c>
      <c r="B1327" s="7">
        <v>45555.649305555547</v>
      </c>
      <c r="C1327" t="s">
        <v>274</v>
      </c>
      <c r="D1327">
        <v>1.337454278964229</v>
      </c>
    </row>
    <row r="1328" spans="1:4">
      <c r="A1328" t="s">
        <v>205</v>
      </c>
      <c r="B1328" s="7">
        <v>45555.48333333333</v>
      </c>
      <c r="C1328" t="s">
        <v>274</v>
      </c>
      <c r="D1328">
        <v>1.279745967769071</v>
      </c>
    </row>
    <row r="1329" spans="1:4">
      <c r="A1329" t="s">
        <v>205</v>
      </c>
      <c r="B1329" s="7">
        <v>45555.54791666667</v>
      </c>
      <c r="C1329" t="s">
        <v>273</v>
      </c>
      <c r="D1329">
        <v>0.12051753959248621</v>
      </c>
    </row>
    <row r="1330" spans="1:4">
      <c r="A1330" t="s">
        <v>205</v>
      </c>
      <c r="B1330" s="7">
        <v>45555.186111111107</v>
      </c>
      <c r="C1330" t="s">
        <v>273</v>
      </c>
      <c r="D1330">
        <v>0.29375647424033968</v>
      </c>
    </row>
    <row r="1331" spans="1:4">
      <c r="A1331" t="s">
        <v>205</v>
      </c>
      <c r="B1331" s="7">
        <v>45556.758333333331</v>
      </c>
      <c r="C1331" t="s">
        <v>274</v>
      </c>
      <c r="D1331">
        <v>1.2085883677410509</v>
      </c>
    </row>
    <row r="1332" spans="1:4">
      <c r="A1332" t="s">
        <v>205</v>
      </c>
      <c r="B1332" s="7">
        <v>45556.18472222222</v>
      </c>
      <c r="C1332" t="s">
        <v>273</v>
      </c>
      <c r="D1332">
        <v>0.16155996187750951</v>
      </c>
    </row>
    <row r="1333" spans="1:4">
      <c r="A1333" t="s">
        <v>205</v>
      </c>
      <c r="B1333" s="7">
        <v>45556.808333333327</v>
      </c>
      <c r="C1333" t="s">
        <v>274</v>
      </c>
      <c r="D1333">
        <v>1.346558759816548</v>
      </c>
    </row>
    <row r="1334" spans="1:4">
      <c r="A1334" t="s">
        <v>205</v>
      </c>
      <c r="B1334" s="7">
        <v>45556.056250000001</v>
      </c>
      <c r="C1334" t="s">
        <v>274</v>
      </c>
      <c r="D1334">
        <v>1.056680432165835</v>
      </c>
    </row>
    <row r="1335" spans="1:4">
      <c r="A1335" t="s">
        <v>206</v>
      </c>
      <c r="B1335" s="7">
        <v>45550.512499999997</v>
      </c>
      <c r="C1335" t="s">
        <v>273</v>
      </c>
      <c r="D1335">
        <v>0.42114048359821837</v>
      </c>
    </row>
    <row r="1336" spans="1:4">
      <c r="A1336" t="s">
        <v>206</v>
      </c>
      <c r="B1336" s="7">
        <v>45550.453472222223</v>
      </c>
      <c r="C1336" t="s">
        <v>1</v>
      </c>
      <c r="D1336">
        <v>0.23792704309846791</v>
      </c>
    </row>
    <row r="1337" spans="1:4">
      <c r="A1337" t="s">
        <v>206</v>
      </c>
      <c r="B1337" s="7">
        <v>45550.82708333333</v>
      </c>
      <c r="C1337" t="s">
        <v>273</v>
      </c>
      <c r="D1337">
        <v>0.2189148817125306</v>
      </c>
    </row>
    <row r="1338" spans="1:4">
      <c r="A1338" t="s">
        <v>206</v>
      </c>
      <c r="B1338" s="7">
        <v>45550.284722222219</v>
      </c>
      <c r="C1338" t="s">
        <v>273</v>
      </c>
      <c r="D1338">
        <v>0.3592420138136494</v>
      </c>
    </row>
    <row r="1339" spans="1:4">
      <c r="A1339" t="s">
        <v>206</v>
      </c>
      <c r="B1339" s="7">
        <v>45551.593055555553</v>
      </c>
      <c r="C1339" t="s">
        <v>1</v>
      </c>
      <c r="D1339">
        <v>0.15644303760854039</v>
      </c>
    </row>
    <row r="1340" spans="1:4">
      <c r="A1340" t="s">
        <v>206</v>
      </c>
      <c r="B1340" s="7">
        <v>45551.15902777778</v>
      </c>
      <c r="C1340" t="s">
        <v>274</v>
      </c>
      <c r="D1340">
        <v>1.045294643613077</v>
      </c>
    </row>
    <row r="1341" spans="1:4">
      <c r="A1341" t="s">
        <v>206</v>
      </c>
      <c r="B1341" s="7">
        <v>45551.923611111109</v>
      </c>
      <c r="C1341" t="s">
        <v>1</v>
      </c>
      <c r="D1341">
        <v>0.13280947408458829</v>
      </c>
    </row>
    <row r="1342" spans="1:4">
      <c r="A1342" t="s">
        <v>206</v>
      </c>
      <c r="B1342" s="7">
        <v>45551.144444444442</v>
      </c>
      <c r="C1342" t="s">
        <v>274</v>
      </c>
      <c r="D1342">
        <v>1.0300213321490721</v>
      </c>
    </row>
    <row r="1343" spans="1:4">
      <c r="A1343" t="s">
        <v>206</v>
      </c>
      <c r="B1343" s="7">
        <v>45552.395833333343</v>
      </c>
      <c r="C1343" t="s">
        <v>273</v>
      </c>
      <c r="D1343">
        <v>0.14691205912017799</v>
      </c>
    </row>
    <row r="1344" spans="1:4">
      <c r="A1344" t="s">
        <v>206</v>
      </c>
      <c r="B1344" s="7">
        <v>45552.395138888889</v>
      </c>
      <c r="C1344" t="s">
        <v>273</v>
      </c>
      <c r="D1344">
        <v>0.36376918483279908</v>
      </c>
    </row>
    <row r="1345" spans="1:4">
      <c r="A1345" t="s">
        <v>206</v>
      </c>
      <c r="B1345" s="7">
        <v>45552.854166666657</v>
      </c>
      <c r="C1345" t="s">
        <v>273</v>
      </c>
      <c r="D1345">
        <v>0.49406982203626992</v>
      </c>
    </row>
    <row r="1346" spans="1:4">
      <c r="A1346" t="s">
        <v>206</v>
      </c>
      <c r="B1346" s="7">
        <v>45552.081944444442</v>
      </c>
      <c r="C1346" t="s">
        <v>274</v>
      </c>
      <c r="D1346">
        <v>1.4274864540902681</v>
      </c>
    </row>
    <row r="1347" spans="1:4">
      <c r="A1347" t="s">
        <v>206</v>
      </c>
      <c r="B1347" s="7">
        <v>45552.969444444447</v>
      </c>
      <c r="C1347" t="s">
        <v>274</v>
      </c>
      <c r="D1347">
        <v>1.0235324944140991</v>
      </c>
    </row>
    <row r="1348" spans="1:4">
      <c r="A1348" t="s">
        <v>206</v>
      </c>
      <c r="B1348" s="7">
        <v>45552.432638888888</v>
      </c>
      <c r="C1348" t="s">
        <v>1</v>
      </c>
      <c r="D1348">
        <v>0.15166977809724419</v>
      </c>
    </row>
    <row r="1349" spans="1:4">
      <c r="A1349" t="s">
        <v>206</v>
      </c>
      <c r="B1349" s="7">
        <v>45552.835416666669</v>
      </c>
      <c r="C1349" t="s">
        <v>273</v>
      </c>
      <c r="D1349">
        <v>0.1064801589357869</v>
      </c>
    </row>
    <row r="1350" spans="1:4">
      <c r="A1350" t="s">
        <v>206</v>
      </c>
      <c r="B1350" s="7">
        <v>45552.71597222222</v>
      </c>
      <c r="C1350" t="s">
        <v>273</v>
      </c>
      <c r="D1350">
        <v>0.28838002350900582</v>
      </c>
    </row>
    <row r="1351" spans="1:4">
      <c r="A1351" t="s">
        <v>206</v>
      </c>
      <c r="B1351" s="7">
        <v>45552.435416666667</v>
      </c>
      <c r="C1351" t="s">
        <v>1</v>
      </c>
      <c r="D1351">
        <v>0.36083722475266022</v>
      </c>
    </row>
    <row r="1352" spans="1:4">
      <c r="A1352" t="s">
        <v>206</v>
      </c>
      <c r="B1352" s="7">
        <v>45553.379166666673</v>
      </c>
      <c r="C1352" t="s">
        <v>274</v>
      </c>
      <c r="D1352">
        <v>1.6024698307034551</v>
      </c>
    </row>
    <row r="1353" spans="1:4">
      <c r="A1353" t="s">
        <v>206</v>
      </c>
      <c r="B1353" s="7">
        <v>45553.154861111107</v>
      </c>
      <c r="C1353" t="s">
        <v>273</v>
      </c>
      <c r="D1353">
        <v>0.15038207855174329</v>
      </c>
    </row>
    <row r="1354" spans="1:4">
      <c r="A1354" t="s">
        <v>206</v>
      </c>
      <c r="B1354" s="7">
        <v>45553.325694444437</v>
      </c>
      <c r="C1354" t="s">
        <v>273</v>
      </c>
      <c r="D1354">
        <v>0.48552926435138938</v>
      </c>
    </row>
    <row r="1355" spans="1:4">
      <c r="A1355" t="s">
        <v>206</v>
      </c>
      <c r="B1355" s="7">
        <v>45553.09097222222</v>
      </c>
      <c r="C1355" t="s">
        <v>273</v>
      </c>
      <c r="D1355">
        <v>0.37059349980824169</v>
      </c>
    </row>
    <row r="1356" spans="1:4">
      <c r="A1356" t="s">
        <v>206</v>
      </c>
      <c r="B1356" s="7">
        <v>45553.703472222223</v>
      </c>
      <c r="C1356" t="s">
        <v>274</v>
      </c>
      <c r="D1356">
        <v>1.7658290392349101</v>
      </c>
    </row>
    <row r="1357" spans="1:4">
      <c r="A1357" t="s">
        <v>206</v>
      </c>
      <c r="B1357" s="7">
        <v>45554.895138888889</v>
      </c>
      <c r="C1357" t="s">
        <v>274</v>
      </c>
      <c r="D1357">
        <v>1.143395370010893</v>
      </c>
    </row>
    <row r="1358" spans="1:4">
      <c r="A1358" t="s">
        <v>206</v>
      </c>
      <c r="B1358" s="7">
        <v>45554.415972222218</v>
      </c>
      <c r="C1358" t="s">
        <v>274</v>
      </c>
      <c r="D1358">
        <v>1.233332822649327</v>
      </c>
    </row>
    <row r="1359" spans="1:4">
      <c r="A1359" t="s">
        <v>206</v>
      </c>
      <c r="B1359" s="7">
        <v>45555.370138888888</v>
      </c>
      <c r="C1359" t="s">
        <v>274</v>
      </c>
      <c r="D1359">
        <v>1.251080103665168</v>
      </c>
    </row>
    <row r="1360" spans="1:4">
      <c r="A1360" t="s">
        <v>206</v>
      </c>
      <c r="B1360" s="7">
        <v>45555.885416666657</v>
      </c>
      <c r="C1360" t="s">
        <v>1</v>
      </c>
      <c r="D1360">
        <v>0.34239878690841019</v>
      </c>
    </row>
    <row r="1361" spans="1:4">
      <c r="A1361" t="s">
        <v>206</v>
      </c>
      <c r="B1361" s="7">
        <v>45555.825694444437</v>
      </c>
      <c r="C1361" t="s">
        <v>273</v>
      </c>
      <c r="D1361">
        <v>0.14537632684156671</v>
      </c>
    </row>
    <row r="1362" spans="1:4">
      <c r="A1362" t="s">
        <v>206</v>
      </c>
      <c r="B1362" s="7">
        <v>45555.647916666669</v>
      </c>
      <c r="C1362" t="s">
        <v>274</v>
      </c>
      <c r="D1362">
        <v>1.594141862756457</v>
      </c>
    </row>
    <row r="1363" spans="1:4">
      <c r="A1363" t="s">
        <v>206</v>
      </c>
      <c r="B1363" s="7">
        <v>45555.48541666667</v>
      </c>
      <c r="C1363" t="s">
        <v>1</v>
      </c>
      <c r="D1363">
        <v>0.28613477357579442</v>
      </c>
    </row>
    <row r="1364" spans="1:4">
      <c r="A1364" t="s">
        <v>206</v>
      </c>
      <c r="B1364" s="7">
        <v>45555.339583333327</v>
      </c>
      <c r="C1364" t="s">
        <v>1</v>
      </c>
      <c r="D1364">
        <v>0.20343663645391361</v>
      </c>
    </row>
    <row r="1365" spans="1:4">
      <c r="A1365" t="s">
        <v>206</v>
      </c>
      <c r="B1365" s="7">
        <v>45555.818055555559</v>
      </c>
      <c r="C1365" t="s">
        <v>274</v>
      </c>
      <c r="D1365">
        <v>1.426398356801623</v>
      </c>
    </row>
    <row r="1366" spans="1:4">
      <c r="A1366" t="s">
        <v>206</v>
      </c>
      <c r="B1366" s="7">
        <v>45555.140972222223</v>
      </c>
      <c r="C1366" t="s">
        <v>274</v>
      </c>
      <c r="D1366">
        <v>1.2959320294366159</v>
      </c>
    </row>
    <row r="1367" spans="1:4">
      <c r="A1367" t="s">
        <v>206</v>
      </c>
      <c r="B1367" s="7">
        <v>45556.542361111111</v>
      </c>
      <c r="C1367" t="s">
        <v>1</v>
      </c>
      <c r="D1367">
        <v>0.42239156034703351</v>
      </c>
    </row>
    <row r="1368" spans="1:4">
      <c r="A1368" t="s">
        <v>206</v>
      </c>
      <c r="B1368" s="7">
        <v>45556.185416666667</v>
      </c>
      <c r="C1368" t="s">
        <v>1</v>
      </c>
      <c r="D1368">
        <v>0.1098736628898339</v>
      </c>
    </row>
    <row r="1369" spans="1:4">
      <c r="A1369" t="s">
        <v>206</v>
      </c>
      <c r="B1369" s="7">
        <v>45556.839583333327</v>
      </c>
      <c r="C1369" t="s">
        <v>274</v>
      </c>
      <c r="D1369">
        <v>1.089876851736161</v>
      </c>
    </row>
    <row r="1370" spans="1:4">
      <c r="A1370" t="s">
        <v>206</v>
      </c>
      <c r="B1370" s="7">
        <v>45556.724305555559</v>
      </c>
      <c r="C1370" t="s">
        <v>274</v>
      </c>
      <c r="D1370">
        <v>1.800206347683579</v>
      </c>
    </row>
    <row r="1371" spans="1:4">
      <c r="A1371" t="s">
        <v>206</v>
      </c>
      <c r="B1371" s="7">
        <v>45556.472916666673</v>
      </c>
      <c r="C1371" t="s">
        <v>274</v>
      </c>
      <c r="D1371">
        <v>1.714718833502036</v>
      </c>
    </row>
    <row r="1372" spans="1:4">
      <c r="A1372" t="s">
        <v>206</v>
      </c>
      <c r="B1372" s="7">
        <v>45556.13958333333</v>
      </c>
      <c r="C1372" t="s">
        <v>274</v>
      </c>
      <c r="D1372">
        <v>1.7847696818249881</v>
      </c>
    </row>
    <row r="1373" spans="1:4">
      <c r="A1373" t="s">
        <v>206</v>
      </c>
      <c r="B1373" s="7">
        <v>45556.163194444453</v>
      </c>
      <c r="C1373" t="s">
        <v>1</v>
      </c>
      <c r="D1373">
        <v>0.22315455280649979</v>
      </c>
    </row>
    <row r="1374" spans="1:4">
      <c r="A1374" t="s">
        <v>206</v>
      </c>
      <c r="B1374" s="7">
        <v>45556.524305555547</v>
      </c>
      <c r="C1374" t="s">
        <v>274</v>
      </c>
      <c r="D1374">
        <v>1.5811954237209569</v>
      </c>
    </row>
    <row r="1375" spans="1:4">
      <c r="A1375" t="s">
        <v>206</v>
      </c>
      <c r="B1375" s="7">
        <v>45556.938194444447</v>
      </c>
      <c r="C1375" t="s">
        <v>1</v>
      </c>
      <c r="D1375">
        <v>0.20878182375927951</v>
      </c>
    </row>
    <row r="1376" spans="1:4">
      <c r="A1376" t="s">
        <v>207</v>
      </c>
      <c r="B1376" s="7">
        <v>45550.138888888891</v>
      </c>
      <c r="C1376" t="s">
        <v>273</v>
      </c>
      <c r="D1376">
        <v>0.33738455308188953</v>
      </c>
    </row>
    <row r="1377" spans="1:4">
      <c r="A1377" t="s">
        <v>207</v>
      </c>
      <c r="B1377" s="7">
        <v>45550.545138888891</v>
      </c>
      <c r="C1377" t="s">
        <v>1</v>
      </c>
      <c r="D1377">
        <v>0.36602239560265248</v>
      </c>
    </row>
    <row r="1378" spans="1:4">
      <c r="A1378" t="s">
        <v>207</v>
      </c>
      <c r="B1378" s="7">
        <v>45550.54583333333</v>
      </c>
      <c r="C1378" t="s">
        <v>274</v>
      </c>
      <c r="D1378">
        <v>1.134576267104108</v>
      </c>
    </row>
    <row r="1379" spans="1:4">
      <c r="A1379" t="s">
        <v>207</v>
      </c>
      <c r="B1379" s="7">
        <v>45550.469444444447</v>
      </c>
      <c r="C1379" t="s">
        <v>1</v>
      </c>
      <c r="D1379">
        <v>0.28426793193339572</v>
      </c>
    </row>
    <row r="1380" spans="1:4">
      <c r="A1380" t="s">
        <v>207</v>
      </c>
      <c r="B1380" s="7">
        <v>45550.481249999997</v>
      </c>
      <c r="C1380" t="s">
        <v>1</v>
      </c>
      <c r="D1380">
        <v>0.14137364594419341</v>
      </c>
    </row>
    <row r="1381" spans="1:4">
      <c r="A1381" t="s">
        <v>207</v>
      </c>
      <c r="B1381" s="7">
        <v>45551.943749999999</v>
      </c>
      <c r="C1381" t="s">
        <v>273</v>
      </c>
      <c r="D1381">
        <v>0.21951314842170069</v>
      </c>
    </row>
    <row r="1382" spans="1:4">
      <c r="A1382" t="s">
        <v>207</v>
      </c>
      <c r="B1382" s="7">
        <v>45551.438888888893</v>
      </c>
      <c r="C1382" t="s">
        <v>1</v>
      </c>
      <c r="D1382">
        <v>0.384854818352242</v>
      </c>
    </row>
    <row r="1383" spans="1:4">
      <c r="A1383" t="s">
        <v>207</v>
      </c>
      <c r="B1383" s="7">
        <v>45551.685416666667</v>
      </c>
      <c r="C1383" t="s">
        <v>273</v>
      </c>
      <c r="D1383">
        <v>0.15928698483972989</v>
      </c>
    </row>
    <row r="1384" spans="1:4">
      <c r="A1384" t="s">
        <v>207</v>
      </c>
      <c r="B1384" s="7">
        <v>45551.938194444447</v>
      </c>
      <c r="C1384" t="s">
        <v>1</v>
      </c>
      <c r="D1384">
        <v>0.48305265850903523</v>
      </c>
    </row>
    <row r="1385" spans="1:4">
      <c r="A1385" t="s">
        <v>207</v>
      </c>
      <c r="B1385" s="7">
        <v>45552.172222222223</v>
      </c>
      <c r="C1385" t="s">
        <v>1</v>
      </c>
      <c r="D1385">
        <v>0.13402255419569639</v>
      </c>
    </row>
    <row r="1386" spans="1:4">
      <c r="A1386" t="s">
        <v>207</v>
      </c>
      <c r="B1386" s="7">
        <v>45552.875694444447</v>
      </c>
      <c r="C1386" t="s">
        <v>1</v>
      </c>
      <c r="D1386">
        <v>0.49553421255566582</v>
      </c>
    </row>
    <row r="1387" spans="1:4">
      <c r="A1387" t="s">
        <v>207</v>
      </c>
      <c r="B1387" s="7">
        <v>45552.32916666667</v>
      </c>
      <c r="C1387" t="s">
        <v>1</v>
      </c>
      <c r="D1387">
        <v>0.22596737783555829</v>
      </c>
    </row>
    <row r="1388" spans="1:4">
      <c r="A1388" t="s">
        <v>207</v>
      </c>
      <c r="B1388" s="7">
        <v>45553.443055555559</v>
      </c>
      <c r="C1388" t="s">
        <v>273</v>
      </c>
      <c r="D1388">
        <v>0.4907177491310345</v>
      </c>
    </row>
    <row r="1389" spans="1:4">
      <c r="A1389" t="s">
        <v>207</v>
      </c>
      <c r="B1389" s="7">
        <v>45553.436111111107</v>
      </c>
      <c r="C1389" t="s">
        <v>274</v>
      </c>
      <c r="D1389">
        <v>1.8736185287372149</v>
      </c>
    </row>
    <row r="1390" spans="1:4">
      <c r="A1390" t="s">
        <v>207</v>
      </c>
      <c r="B1390" s="7">
        <v>45553.09652777778</v>
      </c>
      <c r="C1390" t="s">
        <v>274</v>
      </c>
      <c r="D1390">
        <v>1.46381424972768</v>
      </c>
    </row>
    <row r="1391" spans="1:4">
      <c r="A1391" t="s">
        <v>207</v>
      </c>
      <c r="B1391" s="7">
        <v>45553.865277777782</v>
      </c>
      <c r="C1391" t="s">
        <v>1</v>
      </c>
      <c r="D1391">
        <v>0.26108148839782408</v>
      </c>
    </row>
    <row r="1392" spans="1:4">
      <c r="A1392" t="s">
        <v>207</v>
      </c>
      <c r="B1392" s="7">
        <v>45553.795138888891</v>
      </c>
      <c r="C1392" t="s">
        <v>1</v>
      </c>
      <c r="D1392">
        <v>0.37786150912407013</v>
      </c>
    </row>
    <row r="1393" spans="1:4">
      <c r="A1393" t="s">
        <v>207</v>
      </c>
      <c r="B1393" s="7">
        <v>45553.001388888893</v>
      </c>
      <c r="C1393" t="s">
        <v>273</v>
      </c>
      <c r="D1393">
        <v>0.36664683395174891</v>
      </c>
    </row>
    <row r="1394" spans="1:4">
      <c r="A1394" t="s">
        <v>207</v>
      </c>
      <c r="B1394" s="7">
        <v>45553.46597222222</v>
      </c>
      <c r="C1394" t="s">
        <v>1</v>
      </c>
      <c r="D1394">
        <v>0.2026973985239032</v>
      </c>
    </row>
    <row r="1395" spans="1:4">
      <c r="A1395" t="s">
        <v>207</v>
      </c>
      <c r="B1395" s="7">
        <v>45554.159722222219</v>
      </c>
      <c r="C1395" t="s">
        <v>274</v>
      </c>
      <c r="D1395">
        <v>1.9946841651964871</v>
      </c>
    </row>
    <row r="1396" spans="1:4">
      <c r="A1396" t="s">
        <v>207</v>
      </c>
      <c r="B1396" s="7">
        <v>45554.529166666667</v>
      </c>
      <c r="C1396" t="s">
        <v>1</v>
      </c>
      <c r="D1396">
        <v>0.36948069341686263</v>
      </c>
    </row>
    <row r="1397" spans="1:4">
      <c r="A1397" t="s">
        <v>207</v>
      </c>
      <c r="B1397" s="7">
        <v>45554.893750000003</v>
      </c>
      <c r="C1397" t="s">
        <v>273</v>
      </c>
      <c r="D1397">
        <v>0.34684237777146248</v>
      </c>
    </row>
    <row r="1398" spans="1:4">
      <c r="A1398" t="s">
        <v>207</v>
      </c>
      <c r="B1398" s="7">
        <v>45554.904166666667</v>
      </c>
      <c r="C1398" t="s">
        <v>273</v>
      </c>
      <c r="D1398">
        <v>0.19041327871546079</v>
      </c>
    </row>
    <row r="1399" spans="1:4">
      <c r="A1399" t="s">
        <v>207</v>
      </c>
      <c r="B1399" s="7">
        <v>45554.320138888892</v>
      </c>
      <c r="C1399" t="s">
        <v>274</v>
      </c>
      <c r="D1399">
        <v>1.108044559376407</v>
      </c>
    </row>
    <row r="1400" spans="1:4">
      <c r="A1400" t="s">
        <v>207</v>
      </c>
      <c r="B1400" s="7">
        <v>45554.945833333331</v>
      </c>
      <c r="C1400" t="s">
        <v>1</v>
      </c>
      <c r="D1400">
        <v>0.31654976836297533</v>
      </c>
    </row>
    <row r="1401" spans="1:4">
      <c r="A1401" t="s">
        <v>207</v>
      </c>
      <c r="B1401" s="7">
        <v>45554.829861111109</v>
      </c>
      <c r="C1401" t="s">
        <v>273</v>
      </c>
      <c r="D1401">
        <v>0.43296687336410111</v>
      </c>
    </row>
    <row r="1402" spans="1:4">
      <c r="A1402" t="s">
        <v>207</v>
      </c>
      <c r="B1402" s="7">
        <v>45555.468055555553</v>
      </c>
      <c r="C1402" t="s">
        <v>273</v>
      </c>
      <c r="D1402">
        <v>0.12667755256217961</v>
      </c>
    </row>
    <row r="1403" spans="1:4">
      <c r="A1403" t="s">
        <v>207</v>
      </c>
      <c r="B1403" s="7">
        <v>45555.434027777781</v>
      </c>
      <c r="C1403" t="s">
        <v>274</v>
      </c>
      <c r="D1403">
        <v>1.8200675020556489</v>
      </c>
    </row>
    <row r="1404" spans="1:4">
      <c r="A1404" t="s">
        <v>207</v>
      </c>
      <c r="B1404" s="7">
        <v>45555.231249999997</v>
      </c>
      <c r="C1404" t="s">
        <v>273</v>
      </c>
      <c r="D1404">
        <v>0.2087146064320517</v>
      </c>
    </row>
    <row r="1405" spans="1:4">
      <c r="A1405" t="s">
        <v>207</v>
      </c>
      <c r="B1405" s="7">
        <v>45556.57708333333</v>
      </c>
      <c r="C1405" t="s">
        <v>274</v>
      </c>
      <c r="D1405">
        <v>1.652949658137842</v>
      </c>
    </row>
    <row r="1406" spans="1:4">
      <c r="A1406" t="s">
        <v>207</v>
      </c>
      <c r="B1406" s="7">
        <v>45556.023611111108</v>
      </c>
      <c r="C1406" t="s">
        <v>273</v>
      </c>
      <c r="D1406">
        <v>0.15427532711691169</v>
      </c>
    </row>
    <row r="1407" spans="1:4">
      <c r="A1407" t="s">
        <v>207</v>
      </c>
      <c r="B1407" s="7">
        <v>45556.621527777781</v>
      </c>
      <c r="C1407" t="s">
        <v>273</v>
      </c>
      <c r="D1407">
        <v>0.35638621123950309</v>
      </c>
    </row>
    <row r="1408" spans="1:4">
      <c r="A1408" t="s">
        <v>207</v>
      </c>
      <c r="B1408" s="7">
        <v>45556.14166666667</v>
      </c>
      <c r="C1408" t="s">
        <v>274</v>
      </c>
      <c r="D1408">
        <v>1.7704472210739901</v>
      </c>
    </row>
    <row r="1409" spans="1:4">
      <c r="A1409" t="s">
        <v>207</v>
      </c>
      <c r="B1409" s="7">
        <v>45556.487500000003</v>
      </c>
      <c r="C1409" t="s">
        <v>273</v>
      </c>
      <c r="D1409">
        <v>0.46453567603145229</v>
      </c>
    </row>
    <row r="1410" spans="1:4">
      <c r="A1410" t="s">
        <v>207</v>
      </c>
      <c r="B1410" s="7">
        <v>45556.577777777777</v>
      </c>
      <c r="C1410" t="s">
        <v>1</v>
      </c>
      <c r="D1410">
        <v>0.49007199039020333</v>
      </c>
    </row>
    <row r="1411" spans="1:4">
      <c r="A1411" t="s">
        <v>208</v>
      </c>
      <c r="B1411" s="7">
        <v>45550.913888888892</v>
      </c>
      <c r="C1411" t="s">
        <v>274</v>
      </c>
      <c r="D1411">
        <v>1.6281195312435719</v>
      </c>
    </row>
    <row r="1412" spans="1:4">
      <c r="A1412" t="s">
        <v>208</v>
      </c>
      <c r="B1412" s="7">
        <v>45550.67083333333</v>
      </c>
      <c r="C1412" t="s">
        <v>274</v>
      </c>
      <c r="D1412">
        <v>1.30723896184772</v>
      </c>
    </row>
    <row r="1413" spans="1:4">
      <c r="A1413" t="s">
        <v>208</v>
      </c>
      <c r="B1413" s="7">
        <v>45550.902777777781</v>
      </c>
      <c r="C1413" t="s">
        <v>273</v>
      </c>
      <c r="D1413">
        <v>0.4160059366239528</v>
      </c>
    </row>
    <row r="1414" spans="1:4">
      <c r="A1414" t="s">
        <v>208</v>
      </c>
      <c r="B1414" s="7">
        <v>45550.727083333331</v>
      </c>
      <c r="C1414" t="s">
        <v>273</v>
      </c>
      <c r="D1414">
        <v>0.48772872491367159</v>
      </c>
    </row>
    <row r="1415" spans="1:4">
      <c r="A1415" t="s">
        <v>208</v>
      </c>
      <c r="B1415" s="7">
        <v>45550.894444444442</v>
      </c>
      <c r="C1415" t="s">
        <v>273</v>
      </c>
      <c r="D1415">
        <v>0.1306891307411541</v>
      </c>
    </row>
    <row r="1416" spans="1:4">
      <c r="A1416" t="s">
        <v>208</v>
      </c>
      <c r="B1416" s="7">
        <v>45550.550694444442</v>
      </c>
      <c r="C1416" t="s">
        <v>273</v>
      </c>
      <c r="D1416">
        <v>0.36324088722259679</v>
      </c>
    </row>
    <row r="1417" spans="1:4">
      <c r="A1417" t="s">
        <v>208</v>
      </c>
      <c r="B1417" s="7">
        <v>45551.09375</v>
      </c>
      <c r="C1417" t="s">
        <v>274</v>
      </c>
      <c r="D1417">
        <v>1.354728556730213</v>
      </c>
    </row>
    <row r="1418" spans="1:4">
      <c r="A1418" t="s">
        <v>208</v>
      </c>
      <c r="B1418" s="7">
        <v>45552.775694444441</v>
      </c>
      <c r="C1418" t="s">
        <v>274</v>
      </c>
      <c r="D1418">
        <v>1.613979456273394</v>
      </c>
    </row>
    <row r="1419" spans="1:4">
      <c r="A1419" t="s">
        <v>208</v>
      </c>
      <c r="B1419" s="7">
        <v>45552.870138888888</v>
      </c>
      <c r="C1419" t="s">
        <v>274</v>
      </c>
      <c r="D1419">
        <v>1.061446290130788</v>
      </c>
    </row>
    <row r="1420" spans="1:4">
      <c r="A1420" t="s">
        <v>208</v>
      </c>
      <c r="B1420" s="7">
        <v>45552.933333333327</v>
      </c>
      <c r="C1420" t="s">
        <v>274</v>
      </c>
      <c r="D1420">
        <v>1.730492477482299</v>
      </c>
    </row>
    <row r="1421" spans="1:4">
      <c r="A1421" t="s">
        <v>208</v>
      </c>
      <c r="B1421" s="7">
        <v>45552.678472222222</v>
      </c>
      <c r="C1421" t="s">
        <v>1</v>
      </c>
      <c r="D1421">
        <v>0.16057292574798529</v>
      </c>
    </row>
    <row r="1422" spans="1:4">
      <c r="A1422" t="s">
        <v>208</v>
      </c>
      <c r="B1422" s="7">
        <v>45552.413888888892</v>
      </c>
      <c r="C1422" t="s">
        <v>273</v>
      </c>
      <c r="D1422">
        <v>0.31010336751263329</v>
      </c>
    </row>
    <row r="1423" spans="1:4">
      <c r="A1423" t="s">
        <v>208</v>
      </c>
      <c r="B1423" s="7">
        <v>45552.734027777777</v>
      </c>
      <c r="C1423" t="s">
        <v>273</v>
      </c>
      <c r="D1423">
        <v>0.23523376374650459</v>
      </c>
    </row>
    <row r="1424" spans="1:4">
      <c r="A1424" t="s">
        <v>208</v>
      </c>
      <c r="B1424" s="7">
        <v>45552.029861111107</v>
      </c>
      <c r="C1424" t="s">
        <v>1</v>
      </c>
      <c r="D1424">
        <v>0.37024852383929729</v>
      </c>
    </row>
    <row r="1425" spans="1:4">
      <c r="A1425" t="s">
        <v>208</v>
      </c>
      <c r="B1425" s="7">
        <v>45552.136111111111</v>
      </c>
      <c r="C1425" t="s">
        <v>273</v>
      </c>
      <c r="D1425">
        <v>0.37927937227059988</v>
      </c>
    </row>
    <row r="1426" spans="1:4">
      <c r="A1426" t="s">
        <v>208</v>
      </c>
      <c r="B1426" s="7">
        <v>45553.004166666673</v>
      </c>
      <c r="C1426" t="s">
        <v>274</v>
      </c>
      <c r="D1426">
        <v>1.3636453589194499</v>
      </c>
    </row>
    <row r="1427" spans="1:4">
      <c r="A1427" t="s">
        <v>208</v>
      </c>
      <c r="B1427" s="7">
        <v>45553.088194444441</v>
      </c>
      <c r="C1427" t="s">
        <v>1</v>
      </c>
      <c r="D1427">
        <v>0.20170449257794579</v>
      </c>
    </row>
    <row r="1428" spans="1:4">
      <c r="A1428" t="s">
        <v>208</v>
      </c>
      <c r="B1428" s="7">
        <v>45553.15902777778</v>
      </c>
      <c r="C1428" t="s">
        <v>273</v>
      </c>
      <c r="D1428">
        <v>0.37135675420120529</v>
      </c>
    </row>
    <row r="1429" spans="1:4">
      <c r="A1429" t="s">
        <v>208</v>
      </c>
      <c r="B1429" s="7">
        <v>45553.580555555563</v>
      </c>
      <c r="C1429" t="s">
        <v>274</v>
      </c>
      <c r="D1429">
        <v>1.172086032452627</v>
      </c>
    </row>
    <row r="1430" spans="1:4">
      <c r="A1430" t="s">
        <v>208</v>
      </c>
      <c r="B1430" s="7">
        <v>45554.623611111107</v>
      </c>
      <c r="C1430" t="s">
        <v>273</v>
      </c>
      <c r="D1430">
        <v>0.24861860452794979</v>
      </c>
    </row>
    <row r="1431" spans="1:4">
      <c r="A1431" t="s">
        <v>208</v>
      </c>
      <c r="B1431" s="7">
        <v>45554.177777777782</v>
      </c>
      <c r="C1431" t="s">
        <v>273</v>
      </c>
      <c r="D1431">
        <v>0.47582743561006641</v>
      </c>
    </row>
    <row r="1432" spans="1:4">
      <c r="A1432" t="s">
        <v>208</v>
      </c>
      <c r="B1432" s="7">
        <v>45554.651388888888</v>
      </c>
      <c r="C1432" t="s">
        <v>1</v>
      </c>
      <c r="D1432">
        <v>0.43137546837559643</v>
      </c>
    </row>
    <row r="1433" spans="1:4">
      <c r="A1433" t="s">
        <v>208</v>
      </c>
      <c r="B1433" s="7">
        <v>45555.417361111111</v>
      </c>
      <c r="C1433" t="s">
        <v>274</v>
      </c>
      <c r="D1433">
        <v>1.359794093545299</v>
      </c>
    </row>
    <row r="1434" spans="1:4">
      <c r="A1434" t="s">
        <v>208</v>
      </c>
      <c r="B1434" s="7">
        <v>45555.837500000001</v>
      </c>
      <c r="C1434" t="s">
        <v>1</v>
      </c>
      <c r="D1434">
        <v>0.14973833657234811</v>
      </c>
    </row>
    <row r="1435" spans="1:4">
      <c r="A1435" t="s">
        <v>208</v>
      </c>
      <c r="B1435" s="7">
        <v>45555.934027777781</v>
      </c>
      <c r="C1435" t="s">
        <v>1</v>
      </c>
      <c r="D1435">
        <v>0.25765441871305128</v>
      </c>
    </row>
    <row r="1436" spans="1:4">
      <c r="A1436" t="s">
        <v>208</v>
      </c>
      <c r="B1436" s="7">
        <v>45555.463194444441</v>
      </c>
      <c r="C1436" t="s">
        <v>274</v>
      </c>
      <c r="D1436">
        <v>1.469518665345634</v>
      </c>
    </row>
    <row r="1437" spans="1:4">
      <c r="A1437" t="s">
        <v>208</v>
      </c>
      <c r="B1437" s="7">
        <v>45555.729166666657</v>
      </c>
      <c r="C1437" t="s">
        <v>274</v>
      </c>
      <c r="D1437">
        <v>1.9359372482485599</v>
      </c>
    </row>
    <row r="1438" spans="1:4">
      <c r="A1438" t="s">
        <v>208</v>
      </c>
      <c r="B1438" s="7">
        <v>45555.397222222222</v>
      </c>
      <c r="C1438" t="s">
        <v>274</v>
      </c>
      <c r="D1438">
        <v>1.8096750362658891</v>
      </c>
    </row>
    <row r="1439" spans="1:4">
      <c r="A1439" t="s">
        <v>208</v>
      </c>
      <c r="B1439" s="7">
        <v>45556.255555555559</v>
      </c>
      <c r="C1439" t="s">
        <v>274</v>
      </c>
      <c r="D1439">
        <v>1.08613213906368</v>
      </c>
    </row>
    <row r="1440" spans="1:4">
      <c r="A1440" t="s">
        <v>208</v>
      </c>
      <c r="B1440" s="7">
        <v>45556.936111111107</v>
      </c>
      <c r="C1440" t="s">
        <v>1</v>
      </c>
      <c r="D1440">
        <v>0.32675711849981443</v>
      </c>
    </row>
    <row r="1441" spans="1:4">
      <c r="A1441" t="s">
        <v>208</v>
      </c>
      <c r="B1441" s="7">
        <v>45556.843055555553</v>
      </c>
      <c r="C1441" t="s">
        <v>274</v>
      </c>
      <c r="D1441">
        <v>1.6439565794476141</v>
      </c>
    </row>
    <row r="1442" spans="1:4">
      <c r="A1442" t="s">
        <v>208</v>
      </c>
      <c r="B1442" s="7">
        <v>45556.863194444442</v>
      </c>
      <c r="C1442" t="s">
        <v>274</v>
      </c>
      <c r="D1442">
        <v>1.127096240218439</v>
      </c>
    </row>
    <row r="1443" spans="1:4">
      <c r="A1443" t="s">
        <v>208</v>
      </c>
      <c r="B1443" s="7">
        <v>45556.279166666667</v>
      </c>
      <c r="C1443" t="s">
        <v>274</v>
      </c>
      <c r="D1443">
        <v>1.3832153659472519</v>
      </c>
    </row>
    <row r="1444" spans="1:4">
      <c r="A1444" t="s">
        <v>208</v>
      </c>
      <c r="B1444" s="7">
        <v>45556.206250000003</v>
      </c>
      <c r="C1444" t="s">
        <v>1</v>
      </c>
      <c r="D1444">
        <v>0.4341490121136985</v>
      </c>
    </row>
    <row r="1445" spans="1:4">
      <c r="A1445" t="s">
        <v>209</v>
      </c>
      <c r="B1445" s="7">
        <v>45550.418749999997</v>
      </c>
      <c r="C1445" t="s">
        <v>273</v>
      </c>
      <c r="D1445">
        <v>0.33520018537185142</v>
      </c>
    </row>
    <row r="1446" spans="1:4">
      <c r="A1446" t="s">
        <v>209</v>
      </c>
      <c r="B1446" s="7">
        <v>45550.689583333333</v>
      </c>
      <c r="C1446" t="s">
        <v>1</v>
      </c>
      <c r="D1446">
        <v>0.127243609889409</v>
      </c>
    </row>
    <row r="1447" spans="1:4">
      <c r="A1447" t="s">
        <v>209</v>
      </c>
      <c r="B1447" s="7">
        <v>45550.071527777778</v>
      </c>
      <c r="C1447" t="s">
        <v>273</v>
      </c>
      <c r="D1447">
        <v>0.35258351703320823</v>
      </c>
    </row>
    <row r="1448" spans="1:4">
      <c r="A1448" t="s">
        <v>209</v>
      </c>
      <c r="B1448" s="7">
        <v>45550.955555555563</v>
      </c>
      <c r="C1448" t="s">
        <v>1</v>
      </c>
      <c r="D1448">
        <v>0.26565642728626648</v>
      </c>
    </row>
    <row r="1449" spans="1:4">
      <c r="A1449" t="s">
        <v>209</v>
      </c>
      <c r="B1449" s="7">
        <v>45550.645833333343</v>
      </c>
      <c r="C1449" t="s">
        <v>274</v>
      </c>
      <c r="D1449">
        <v>1.164628428258669</v>
      </c>
    </row>
    <row r="1450" spans="1:4">
      <c r="A1450" t="s">
        <v>209</v>
      </c>
      <c r="B1450" s="7">
        <v>45550.787499999999</v>
      </c>
      <c r="C1450" t="s">
        <v>1</v>
      </c>
      <c r="D1450">
        <v>0.32864305979317748</v>
      </c>
    </row>
    <row r="1451" spans="1:4">
      <c r="A1451" t="s">
        <v>209</v>
      </c>
      <c r="B1451" s="7">
        <v>45550.51458333333</v>
      </c>
      <c r="C1451" t="s">
        <v>1</v>
      </c>
      <c r="D1451">
        <v>0.34174372788590851</v>
      </c>
    </row>
    <row r="1452" spans="1:4">
      <c r="A1452" t="s">
        <v>209</v>
      </c>
      <c r="B1452" s="7">
        <v>45550.411111111112</v>
      </c>
      <c r="C1452" t="s">
        <v>273</v>
      </c>
      <c r="D1452">
        <v>0.1907090501278583</v>
      </c>
    </row>
    <row r="1453" spans="1:4">
      <c r="A1453" t="s">
        <v>209</v>
      </c>
      <c r="B1453" s="7">
        <v>45550.289583333331</v>
      </c>
      <c r="C1453" t="s">
        <v>273</v>
      </c>
      <c r="D1453">
        <v>0.3501319838816932</v>
      </c>
    </row>
    <row r="1454" spans="1:4">
      <c r="A1454" t="s">
        <v>209</v>
      </c>
      <c r="B1454" s="7">
        <v>45550.584722222222</v>
      </c>
      <c r="C1454" t="s">
        <v>273</v>
      </c>
      <c r="D1454">
        <v>0.39691741526810509</v>
      </c>
    </row>
    <row r="1455" spans="1:4">
      <c r="A1455" t="s">
        <v>209</v>
      </c>
      <c r="B1455" s="7">
        <v>45551.21597222222</v>
      </c>
      <c r="C1455" t="s">
        <v>273</v>
      </c>
      <c r="D1455">
        <v>0.44192231151970462</v>
      </c>
    </row>
    <row r="1456" spans="1:4">
      <c r="A1456" t="s">
        <v>209</v>
      </c>
      <c r="B1456" s="7">
        <v>45551.751388888893</v>
      </c>
      <c r="C1456" t="s">
        <v>273</v>
      </c>
      <c r="D1456">
        <v>0.17766514761843291</v>
      </c>
    </row>
    <row r="1457" spans="1:4">
      <c r="A1457" t="s">
        <v>209</v>
      </c>
      <c r="B1457" s="7">
        <v>45551.585416666669</v>
      </c>
      <c r="C1457" t="s">
        <v>273</v>
      </c>
      <c r="D1457">
        <v>0.12481656678262169</v>
      </c>
    </row>
    <row r="1458" spans="1:4">
      <c r="A1458" t="s">
        <v>209</v>
      </c>
      <c r="B1458" s="7">
        <v>45552.927083333343</v>
      </c>
      <c r="C1458" t="s">
        <v>1</v>
      </c>
      <c r="D1458">
        <v>0.49783279561410398</v>
      </c>
    </row>
    <row r="1459" spans="1:4">
      <c r="A1459" t="s">
        <v>209</v>
      </c>
      <c r="B1459" s="7">
        <v>45552.374305555553</v>
      </c>
      <c r="C1459" t="s">
        <v>274</v>
      </c>
      <c r="D1459">
        <v>1.9597910204048501</v>
      </c>
    </row>
    <row r="1460" spans="1:4">
      <c r="A1460" t="s">
        <v>209</v>
      </c>
      <c r="B1460" s="7">
        <v>45552.259722222218</v>
      </c>
      <c r="C1460" t="s">
        <v>273</v>
      </c>
      <c r="D1460">
        <v>0.11762634462815259</v>
      </c>
    </row>
    <row r="1461" spans="1:4">
      <c r="A1461" t="s">
        <v>209</v>
      </c>
      <c r="B1461" s="7">
        <v>45552.347916666673</v>
      </c>
      <c r="C1461" t="s">
        <v>1</v>
      </c>
      <c r="D1461">
        <v>0.35822887257097119</v>
      </c>
    </row>
    <row r="1462" spans="1:4">
      <c r="A1462" t="s">
        <v>209</v>
      </c>
      <c r="B1462" s="7">
        <v>45552.006249999999</v>
      </c>
      <c r="C1462" t="s">
        <v>273</v>
      </c>
      <c r="D1462">
        <v>0.33568584573914217</v>
      </c>
    </row>
    <row r="1463" spans="1:4">
      <c r="A1463" t="s">
        <v>209</v>
      </c>
      <c r="B1463" s="7">
        <v>45552.329861111109</v>
      </c>
      <c r="C1463" t="s">
        <v>1</v>
      </c>
      <c r="D1463">
        <v>0.13087501209058719</v>
      </c>
    </row>
    <row r="1464" spans="1:4">
      <c r="A1464" t="s">
        <v>209</v>
      </c>
      <c r="B1464" s="7">
        <v>45552.474999999999</v>
      </c>
      <c r="C1464" t="s">
        <v>1</v>
      </c>
      <c r="D1464">
        <v>0.41859375573183227</v>
      </c>
    </row>
    <row r="1465" spans="1:4">
      <c r="A1465" t="s">
        <v>209</v>
      </c>
      <c r="B1465" s="7">
        <v>45552.574305555558</v>
      </c>
      <c r="C1465" t="s">
        <v>274</v>
      </c>
      <c r="D1465">
        <v>1.2458474424934001</v>
      </c>
    </row>
    <row r="1466" spans="1:4">
      <c r="A1466" t="s">
        <v>209</v>
      </c>
      <c r="B1466" s="7">
        <v>45553.945833333331</v>
      </c>
      <c r="C1466" t="s">
        <v>274</v>
      </c>
      <c r="D1466">
        <v>1.6843142489253451</v>
      </c>
    </row>
    <row r="1467" spans="1:4">
      <c r="A1467" t="s">
        <v>209</v>
      </c>
      <c r="B1467" s="7">
        <v>45553.433333333327</v>
      </c>
      <c r="C1467" t="s">
        <v>274</v>
      </c>
      <c r="D1467">
        <v>1.9280517502288479</v>
      </c>
    </row>
    <row r="1468" spans="1:4">
      <c r="A1468" t="s">
        <v>209</v>
      </c>
      <c r="B1468" s="7">
        <v>45553.425694444442</v>
      </c>
      <c r="C1468" t="s">
        <v>274</v>
      </c>
      <c r="D1468">
        <v>1.672389812798704</v>
      </c>
    </row>
    <row r="1469" spans="1:4">
      <c r="A1469" t="s">
        <v>209</v>
      </c>
      <c r="B1469" s="7">
        <v>45553.788194444453</v>
      </c>
      <c r="C1469" t="s">
        <v>273</v>
      </c>
      <c r="D1469">
        <v>0.4063886299420717</v>
      </c>
    </row>
    <row r="1470" spans="1:4">
      <c r="A1470" t="s">
        <v>209</v>
      </c>
      <c r="B1470" s="7">
        <v>45553.36041666667</v>
      </c>
      <c r="C1470" t="s">
        <v>1</v>
      </c>
      <c r="D1470">
        <v>0.1088873928102322</v>
      </c>
    </row>
    <row r="1471" spans="1:4">
      <c r="A1471" t="s">
        <v>209</v>
      </c>
      <c r="B1471" s="7">
        <v>45553.074305555558</v>
      </c>
      <c r="C1471" t="s">
        <v>273</v>
      </c>
      <c r="D1471">
        <v>0.48712109505939399</v>
      </c>
    </row>
    <row r="1472" spans="1:4">
      <c r="A1472" t="s">
        <v>209</v>
      </c>
      <c r="B1472" s="7">
        <v>45553.21875</v>
      </c>
      <c r="C1472" t="s">
        <v>273</v>
      </c>
      <c r="D1472">
        <v>0.2572588517976061</v>
      </c>
    </row>
    <row r="1473" spans="1:4">
      <c r="A1473" t="s">
        <v>209</v>
      </c>
      <c r="B1473" s="7">
        <v>45553.50277777778</v>
      </c>
      <c r="C1473" t="s">
        <v>1</v>
      </c>
      <c r="D1473">
        <v>0.12038995080897701</v>
      </c>
    </row>
    <row r="1474" spans="1:4">
      <c r="A1474" t="s">
        <v>209</v>
      </c>
      <c r="B1474" s="7">
        <v>45553.740277777782</v>
      </c>
      <c r="C1474" t="s">
        <v>274</v>
      </c>
      <c r="D1474">
        <v>1.6775458051837759</v>
      </c>
    </row>
    <row r="1475" spans="1:4">
      <c r="A1475" t="s">
        <v>209</v>
      </c>
      <c r="B1475" s="7">
        <v>45554.53402777778</v>
      </c>
      <c r="C1475" t="s">
        <v>273</v>
      </c>
      <c r="D1475">
        <v>0.46897371346244981</v>
      </c>
    </row>
    <row r="1476" spans="1:4">
      <c r="A1476" t="s">
        <v>209</v>
      </c>
      <c r="B1476" s="7">
        <v>45554.591666666667</v>
      </c>
      <c r="C1476" t="s">
        <v>274</v>
      </c>
      <c r="D1476">
        <v>1.627745414897336</v>
      </c>
    </row>
    <row r="1477" spans="1:4">
      <c r="A1477" t="s">
        <v>209</v>
      </c>
      <c r="B1477" s="7">
        <v>45554.923611111109</v>
      </c>
      <c r="C1477" t="s">
        <v>273</v>
      </c>
      <c r="D1477">
        <v>0.49700584806478848</v>
      </c>
    </row>
    <row r="1478" spans="1:4">
      <c r="A1478" t="s">
        <v>209</v>
      </c>
      <c r="B1478" s="7">
        <v>45554.850694444453</v>
      </c>
      <c r="C1478" t="s">
        <v>274</v>
      </c>
      <c r="D1478">
        <v>1.961615807046166</v>
      </c>
    </row>
    <row r="1479" spans="1:4">
      <c r="A1479" t="s">
        <v>209</v>
      </c>
      <c r="B1479" s="7">
        <v>45554.529861111107</v>
      </c>
      <c r="C1479" t="s">
        <v>1</v>
      </c>
      <c r="D1479">
        <v>0.35228697779677182</v>
      </c>
    </row>
    <row r="1480" spans="1:4">
      <c r="A1480" t="s">
        <v>209</v>
      </c>
      <c r="B1480" s="7">
        <v>45554.45416666667</v>
      </c>
      <c r="C1480" t="s">
        <v>274</v>
      </c>
      <c r="D1480">
        <v>1.1808919013788981</v>
      </c>
    </row>
    <row r="1481" spans="1:4">
      <c r="A1481" t="s">
        <v>209</v>
      </c>
      <c r="B1481" s="7">
        <v>45554.887499999997</v>
      </c>
      <c r="C1481" t="s">
        <v>274</v>
      </c>
      <c r="D1481">
        <v>1.810468217215466</v>
      </c>
    </row>
    <row r="1482" spans="1:4">
      <c r="A1482" t="s">
        <v>209</v>
      </c>
      <c r="B1482" s="7">
        <v>45555.768750000003</v>
      </c>
      <c r="C1482" t="s">
        <v>273</v>
      </c>
      <c r="D1482">
        <v>0.1271893199277615</v>
      </c>
    </row>
    <row r="1483" spans="1:4">
      <c r="A1483" t="s">
        <v>209</v>
      </c>
      <c r="B1483" s="7">
        <v>45556.184027777781</v>
      </c>
      <c r="C1483" t="s">
        <v>273</v>
      </c>
      <c r="D1483">
        <v>0.1559949506887052</v>
      </c>
    </row>
    <row r="1484" spans="1:4">
      <c r="A1484" t="s">
        <v>210</v>
      </c>
      <c r="B1484" s="7">
        <v>45550.302083333343</v>
      </c>
      <c r="C1484" t="s">
        <v>274</v>
      </c>
      <c r="D1484">
        <v>1.4027394847468311</v>
      </c>
    </row>
    <row r="1485" spans="1:4">
      <c r="A1485" t="s">
        <v>210</v>
      </c>
      <c r="B1485" s="7">
        <v>45550.957638888889</v>
      </c>
      <c r="C1485" t="s">
        <v>274</v>
      </c>
      <c r="D1485">
        <v>1.059177071863542</v>
      </c>
    </row>
    <row r="1486" spans="1:4">
      <c r="A1486" t="s">
        <v>210</v>
      </c>
      <c r="B1486" s="7">
        <v>45550.648611111108</v>
      </c>
      <c r="C1486" t="s">
        <v>1</v>
      </c>
      <c r="D1486">
        <v>0.1532039195629315</v>
      </c>
    </row>
    <row r="1487" spans="1:4">
      <c r="A1487" t="s">
        <v>210</v>
      </c>
      <c r="B1487" s="7">
        <v>45551.931250000001</v>
      </c>
      <c r="C1487" t="s">
        <v>1</v>
      </c>
      <c r="D1487">
        <v>0.2736208704323827</v>
      </c>
    </row>
    <row r="1488" spans="1:4">
      <c r="A1488" t="s">
        <v>210</v>
      </c>
      <c r="B1488" s="7">
        <v>45551.85</v>
      </c>
      <c r="C1488" t="s">
        <v>1</v>
      </c>
      <c r="D1488">
        <v>0.18332615600340721</v>
      </c>
    </row>
    <row r="1489" spans="1:4">
      <c r="A1489" t="s">
        <v>210</v>
      </c>
      <c r="B1489" s="7">
        <v>45551.951388888891</v>
      </c>
      <c r="C1489" t="s">
        <v>273</v>
      </c>
      <c r="D1489">
        <v>0.29352101594425889</v>
      </c>
    </row>
    <row r="1490" spans="1:4">
      <c r="A1490" t="s">
        <v>210</v>
      </c>
      <c r="B1490" s="7">
        <v>45551.938194444447</v>
      </c>
      <c r="C1490" t="s">
        <v>274</v>
      </c>
      <c r="D1490">
        <v>1.9386648132933719</v>
      </c>
    </row>
    <row r="1491" spans="1:4">
      <c r="A1491" t="s">
        <v>210</v>
      </c>
      <c r="B1491" s="7">
        <v>45551.723611111112</v>
      </c>
      <c r="C1491" t="s">
        <v>273</v>
      </c>
      <c r="D1491">
        <v>0.16458313362569599</v>
      </c>
    </row>
    <row r="1492" spans="1:4">
      <c r="A1492" t="s">
        <v>210</v>
      </c>
      <c r="B1492" s="7">
        <v>45551.265277777777</v>
      </c>
      <c r="C1492" t="s">
        <v>273</v>
      </c>
      <c r="D1492">
        <v>0.32811477549255619</v>
      </c>
    </row>
    <row r="1493" spans="1:4">
      <c r="A1493" t="s">
        <v>210</v>
      </c>
      <c r="B1493" s="7">
        <v>45551.724305555559</v>
      </c>
      <c r="C1493" t="s">
        <v>273</v>
      </c>
      <c r="D1493">
        <v>0.4309994966542694</v>
      </c>
    </row>
    <row r="1494" spans="1:4">
      <c r="A1494" t="s">
        <v>210</v>
      </c>
      <c r="B1494" s="7">
        <v>45552.379166666673</v>
      </c>
      <c r="C1494" t="s">
        <v>274</v>
      </c>
      <c r="D1494">
        <v>1.0433152732543121</v>
      </c>
    </row>
    <row r="1495" spans="1:4">
      <c r="A1495" t="s">
        <v>210</v>
      </c>
      <c r="B1495" s="7">
        <v>45552.226388888892</v>
      </c>
      <c r="C1495" t="s">
        <v>1</v>
      </c>
      <c r="D1495">
        <v>0.39789469113168402</v>
      </c>
    </row>
    <row r="1496" spans="1:4">
      <c r="A1496" t="s">
        <v>210</v>
      </c>
      <c r="B1496" s="7">
        <v>45552.850694444453</v>
      </c>
      <c r="C1496" t="s">
        <v>1</v>
      </c>
      <c r="D1496">
        <v>0.29527107012432557</v>
      </c>
    </row>
    <row r="1497" spans="1:4">
      <c r="A1497" t="s">
        <v>210</v>
      </c>
      <c r="B1497" s="7">
        <v>45553.816666666673</v>
      </c>
      <c r="C1497" t="s">
        <v>274</v>
      </c>
      <c r="D1497">
        <v>1.4190994729170849</v>
      </c>
    </row>
    <row r="1498" spans="1:4">
      <c r="A1498" t="s">
        <v>210</v>
      </c>
      <c r="B1498" s="7">
        <v>45553.685416666667</v>
      </c>
      <c r="C1498" t="s">
        <v>1</v>
      </c>
      <c r="D1498">
        <v>0.17310046639497439</v>
      </c>
    </row>
    <row r="1499" spans="1:4">
      <c r="A1499" t="s">
        <v>210</v>
      </c>
      <c r="B1499" s="7">
        <v>45553.736111111109</v>
      </c>
      <c r="C1499" t="s">
        <v>274</v>
      </c>
      <c r="D1499">
        <v>1.9080150893749741</v>
      </c>
    </row>
    <row r="1500" spans="1:4">
      <c r="A1500" t="s">
        <v>210</v>
      </c>
      <c r="B1500" s="7">
        <v>45553.211805555547</v>
      </c>
      <c r="C1500" t="s">
        <v>1</v>
      </c>
      <c r="D1500">
        <v>0.22747584159620951</v>
      </c>
    </row>
    <row r="1501" spans="1:4">
      <c r="A1501" t="s">
        <v>210</v>
      </c>
      <c r="B1501" s="7">
        <v>45553.068749999999</v>
      </c>
      <c r="C1501" t="s">
        <v>273</v>
      </c>
      <c r="D1501">
        <v>0.16976370684459979</v>
      </c>
    </row>
    <row r="1502" spans="1:4">
      <c r="A1502" t="s">
        <v>210</v>
      </c>
      <c r="B1502" s="7">
        <v>45553.105555555558</v>
      </c>
      <c r="C1502" t="s">
        <v>273</v>
      </c>
      <c r="D1502">
        <v>0.35027276490454112</v>
      </c>
    </row>
    <row r="1503" spans="1:4">
      <c r="A1503" t="s">
        <v>210</v>
      </c>
      <c r="B1503" s="7">
        <v>45553.70208333333</v>
      </c>
      <c r="C1503" t="s">
        <v>1</v>
      </c>
      <c r="D1503">
        <v>0.15015013969354929</v>
      </c>
    </row>
    <row r="1504" spans="1:4">
      <c r="A1504" t="s">
        <v>210</v>
      </c>
      <c r="B1504" s="7">
        <v>45554.024305555547</v>
      </c>
      <c r="C1504" t="s">
        <v>1</v>
      </c>
      <c r="D1504">
        <v>0.1090258046821389</v>
      </c>
    </row>
    <row r="1505" spans="1:4">
      <c r="A1505" t="s">
        <v>210</v>
      </c>
      <c r="B1505" s="7">
        <v>45554.439583333333</v>
      </c>
      <c r="C1505" t="s">
        <v>1</v>
      </c>
      <c r="D1505">
        <v>0.2264310735373056</v>
      </c>
    </row>
    <row r="1506" spans="1:4">
      <c r="A1506" t="s">
        <v>210</v>
      </c>
      <c r="B1506" s="7">
        <v>45554.765277777777</v>
      </c>
      <c r="C1506" t="s">
        <v>273</v>
      </c>
      <c r="D1506">
        <v>0.34465856775599701</v>
      </c>
    </row>
    <row r="1507" spans="1:4">
      <c r="A1507" t="s">
        <v>210</v>
      </c>
      <c r="B1507" s="7">
        <v>45555.755555555559</v>
      </c>
      <c r="C1507" t="s">
        <v>1</v>
      </c>
      <c r="D1507">
        <v>0.2309683834933792</v>
      </c>
    </row>
    <row r="1508" spans="1:4">
      <c r="A1508" t="s">
        <v>210</v>
      </c>
      <c r="B1508" s="7">
        <v>45555.022916666669</v>
      </c>
      <c r="C1508" t="s">
        <v>273</v>
      </c>
      <c r="D1508">
        <v>0.25389303060297802</v>
      </c>
    </row>
    <row r="1509" spans="1:4">
      <c r="A1509" t="s">
        <v>210</v>
      </c>
      <c r="B1509" s="7">
        <v>45555.503472222219</v>
      </c>
      <c r="C1509" t="s">
        <v>1</v>
      </c>
      <c r="D1509">
        <v>0.27059989889674452</v>
      </c>
    </row>
    <row r="1510" spans="1:4">
      <c r="A1510" t="s">
        <v>210</v>
      </c>
      <c r="B1510" s="7">
        <v>45555.365972222222</v>
      </c>
      <c r="C1510" t="s">
        <v>273</v>
      </c>
      <c r="D1510">
        <v>0.13511529482326401</v>
      </c>
    </row>
    <row r="1511" spans="1:4">
      <c r="A1511" t="s">
        <v>210</v>
      </c>
      <c r="B1511" s="7">
        <v>45555.381249999999</v>
      </c>
      <c r="C1511" t="s">
        <v>274</v>
      </c>
      <c r="D1511">
        <v>1.714899534091314</v>
      </c>
    </row>
    <row r="1512" spans="1:4">
      <c r="A1512" t="s">
        <v>210</v>
      </c>
      <c r="B1512" s="7">
        <v>45555.749305555553</v>
      </c>
      <c r="C1512" t="s">
        <v>1</v>
      </c>
      <c r="D1512">
        <v>0.42474644960415198</v>
      </c>
    </row>
    <row r="1513" spans="1:4">
      <c r="A1513" t="s">
        <v>210</v>
      </c>
      <c r="B1513" s="7">
        <v>45556.297222222223</v>
      </c>
      <c r="C1513" t="s">
        <v>1</v>
      </c>
      <c r="D1513">
        <v>0.41946231214265461</v>
      </c>
    </row>
    <row r="1514" spans="1:4">
      <c r="A1514" t="s">
        <v>210</v>
      </c>
      <c r="B1514" s="7">
        <v>45556.136111111111</v>
      </c>
      <c r="C1514" t="s">
        <v>273</v>
      </c>
      <c r="D1514">
        <v>0.1615134822052865</v>
      </c>
    </row>
    <row r="1515" spans="1:4">
      <c r="A1515" t="s">
        <v>210</v>
      </c>
      <c r="B1515" s="7">
        <v>45556.794444444437</v>
      </c>
      <c r="C1515" t="s">
        <v>273</v>
      </c>
      <c r="D1515">
        <v>0.36502716709551408</v>
      </c>
    </row>
    <row r="1516" spans="1:4">
      <c r="A1516" t="s">
        <v>210</v>
      </c>
      <c r="B1516" s="7">
        <v>45556.595138888893</v>
      </c>
      <c r="C1516" t="s">
        <v>273</v>
      </c>
      <c r="D1516">
        <v>0.371626641798255</v>
      </c>
    </row>
    <row r="1517" spans="1:4">
      <c r="A1517" t="s">
        <v>211</v>
      </c>
      <c r="B1517" s="7">
        <v>45550.405555555553</v>
      </c>
      <c r="C1517" t="s">
        <v>274</v>
      </c>
      <c r="D1517">
        <v>1.2083995736183319</v>
      </c>
    </row>
    <row r="1518" spans="1:4">
      <c r="A1518" t="s">
        <v>211</v>
      </c>
      <c r="B1518" s="7">
        <v>45550.338194444441</v>
      </c>
      <c r="C1518" t="s">
        <v>273</v>
      </c>
      <c r="D1518">
        <v>0.1196883658163047</v>
      </c>
    </row>
    <row r="1519" spans="1:4">
      <c r="A1519" t="s">
        <v>211</v>
      </c>
      <c r="B1519" s="7">
        <v>45550.547222222223</v>
      </c>
      <c r="C1519" t="s">
        <v>274</v>
      </c>
      <c r="D1519">
        <v>1.256191514439355</v>
      </c>
    </row>
    <row r="1520" spans="1:4">
      <c r="A1520" t="s">
        <v>211</v>
      </c>
      <c r="B1520" s="7">
        <v>45550.10833333333</v>
      </c>
      <c r="C1520" t="s">
        <v>1</v>
      </c>
      <c r="D1520">
        <v>0.1098471935364954</v>
      </c>
    </row>
    <row r="1521" spans="1:4">
      <c r="A1521" t="s">
        <v>211</v>
      </c>
      <c r="B1521" s="7">
        <v>45551.966666666667</v>
      </c>
      <c r="C1521" t="s">
        <v>1</v>
      </c>
      <c r="D1521">
        <v>0.19562655363001191</v>
      </c>
    </row>
    <row r="1522" spans="1:4">
      <c r="A1522" t="s">
        <v>211</v>
      </c>
      <c r="B1522" s="7">
        <v>45551.963888888888</v>
      </c>
      <c r="C1522" t="s">
        <v>273</v>
      </c>
      <c r="D1522">
        <v>0.22503920996332011</v>
      </c>
    </row>
    <row r="1523" spans="1:4">
      <c r="A1523" t="s">
        <v>211</v>
      </c>
      <c r="B1523" s="7">
        <v>45551.999305555553</v>
      </c>
      <c r="C1523" t="s">
        <v>273</v>
      </c>
      <c r="D1523">
        <v>0.34814850084948851</v>
      </c>
    </row>
    <row r="1524" spans="1:4">
      <c r="A1524" t="s">
        <v>211</v>
      </c>
      <c r="B1524" s="7">
        <v>45551.263888888891</v>
      </c>
      <c r="C1524" t="s">
        <v>273</v>
      </c>
      <c r="D1524">
        <v>0.25437580437477092</v>
      </c>
    </row>
    <row r="1525" spans="1:4">
      <c r="A1525" t="s">
        <v>211</v>
      </c>
      <c r="B1525" s="7">
        <v>45552.75277777778</v>
      </c>
      <c r="C1525" t="s">
        <v>273</v>
      </c>
      <c r="D1525">
        <v>0.16054846850530999</v>
      </c>
    </row>
    <row r="1526" spans="1:4">
      <c r="A1526" t="s">
        <v>211</v>
      </c>
      <c r="B1526" s="7">
        <v>45552.72152777778</v>
      </c>
      <c r="C1526" t="s">
        <v>273</v>
      </c>
      <c r="D1526">
        <v>0.15228692943590291</v>
      </c>
    </row>
    <row r="1527" spans="1:4">
      <c r="A1527" t="s">
        <v>211</v>
      </c>
      <c r="B1527" s="7">
        <v>45552.058333333327</v>
      </c>
      <c r="C1527" t="s">
        <v>1</v>
      </c>
      <c r="D1527">
        <v>0.27127357594686918</v>
      </c>
    </row>
    <row r="1528" spans="1:4">
      <c r="A1528" t="s">
        <v>211</v>
      </c>
      <c r="B1528" s="7">
        <v>45552.412499999999</v>
      </c>
      <c r="C1528" t="s">
        <v>274</v>
      </c>
      <c r="D1528">
        <v>1.3669614070072</v>
      </c>
    </row>
    <row r="1529" spans="1:4">
      <c r="A1529" t="s">
        <v>211</v>
      </c>
      <c r="B1529" s="7">
        <v>45552.095138888893</v>
      </c>
      <c r="C1529" t="s">
        <v>273</v>
      </c>
      <c r="D1529">
        <v>0.35808743033786561</v>
      </c>
    </row>
    <row r="1530" spans="1:4">
      <c r="A1530" t="s">
        <v>211</v>
      </c>
      <c r="B1530" s="7">
        <v>45552.179166666669</v>
      </c>
      <c r="C1530" t="s">
        <v>274</v>
      </c>
      <c r="D1530">
        <v>1.4053253606469529</v>
      </c>
    </row>
    <row r="1531" spans="1:4">
      <c r="A1531" t="s">
        <v>211</v>
      </c>
      <c r="B1531" s="7">
        <v>45552.781944444447</v>
      </c>
      <c r="C1531" t="s">
        <v>274</v>
      </c>
      <c r="D1531">
        <v>1.783387219995838</v>
      </c>
    </row>
    <row r="1532" spans="1:4">
      <c r="A1532" t="s">
        <v>211</v>
      </c>
      <c r="B1532" s="7">
        <v>45552.986111111109</v>
      </c>
      <c r="C1532" t="s">
        <v>273</v>
      </c>
      <c r="D1532">
        <v>0.40051156974950669</v>
      </c>
    </row>
    <row r="1533" spans="1:4">
      <c r="A1533" t="s">
        <v>211</v>
      </c>
      <c r="B1533" s="7">
        <v>45552.94027777778</v>
      </c>
      <c r="C1533" t="s">
        <v>273</v>
      </c>
      <c r="D1533">
        <v>0.15726454312447721</v>
      </c>
    </row>
    <row r="1534" spans="1:4">
      <c r="A1534" t="s">
        <v>211</v>
      </c>
      <c r="B1534" s="7">
        <v>45552.775694444441</v>
      </c>
      <c r="C1534" t="s">
        <v>273</v>
      </c>
      <c r="D1534">
        <v>0.1102279196358939</v>
      </c>
    </row>
    <row r="1535" spans="1:4">
      <c r="A1535" t="s">
        <v>211</v>
      </c>
      <c r="B1535" s="7">
        <v>45553.656944444447</v>
      </c>
      <c r="C1535" t="s">
        <v>274</v>
      </c>
      <c r="D1535">
        <v>1.1090136156409289</v>
      </c>
    </row>
    <row r="1536" spans="1:4">
      <c r="A1536" t="s">
        <v>211</v>
      </c>
      <c r="B1536" s="7">
        <v>45554.727083333331</v>
      </c>
      <c r="C1536" t="s">
        <v>273</v>
      </c>
      <c r="D1536">
        <v>0.45019546015835871</v>
      </c>
    </row>
    <row r="1537" spans="1:4">
      <c r="A1537" t="s">
        <v>211</v>
      </c>
      <c r="B1537" s="7">
        <v>45554.508333333331</v>
      </c>
      <c r="C1537" t="s">
        <v>273</v>
      </c>
      <c r="D1537">
        <v>0.44289237494791639</v>
      </c>
    </row>
    <row r="1538" spans="1:4">
      <c r="A1538" t="s">
        <v>211</v>
      </c>
      <c r="B1538" s="7">
        <v>45554.065972222219</v>
      </c>
      <c r="C1538" t="s">
        <v>1</v>
      </c>
      <c r="D1538">
        <v>0.46472745147443673</v>
      </c>
    </row>
    <row r="1539" spans="1:4">
      <c r="A1539" t="s">
        <v>211</v>
      </c>
      <c r="B1539" s="7">
        <v>45554.723611111112</v>
      </c>
      <c r="C1539" t="s">
        <v>274</v>
      </c>
      <c r="D1539">
        <v>1.682540478767157</v>
      </c>
    </row>
    <row r="1540" spans="1:4">
      <c r="A1540" t="s">
        <v>211</v>
      </c>
      <c r="B1540" s="7">
        <v>45554.927777777782</v>
      </c>
      <c r="C1540" t="s">
        <v>274</v>
      </c>
      <c r="D1540">
        <v>1.645725043351054</v>
      </c>
    </row>
    <row r="1541" spans="1:4">
      <c r="A1541" t="s">
        <v>211</v>
      </c>
      <c r="B1541" s="7">
        <v>45554.772916666669</v>
      </c>
      <c r="C1541" t="s">
        <v>273</v>
      </c>
      <c r="D1541">
        <v>0.17085085767930161</v>
      </c>
    </row>
    <row r="1542" spans="1:4">
      <c r="A1542" t="s">
        <v>211</v>
      </c>
      <c r="B1542" s="7">
        <v>45554.576388888891</v>
      </c>
      <c r="C1542" t="s">
        <v>274</v>
      </c>
      <c r="D1542">
        <v>1.0842553774179711</v>
      </c>
    </row>
    <row r="1543" spans="1:4">
      <c r="A1543" t="s">
        <v>211</v>
      </c>
      <c r="B1543" s="7">
        <v>45554.913194444453</v>
      </c>
      <c r="C1543" t="s">
        <v>273</v>
      </c>
      <c r="D1543">
        <v>0.4007300583826725</v>
      </c>
    </row>
    <row r="1544" spans="1:4">
      <c r="A1544" t="s">
        <v>211</v>
      </c>
      <c r="B1544" s="7">
        <v>45555.763194444437</v>
      </c>
      <c r="C1544" t="s">
        <v>274</v>
      </c>
      <c r="D1544">
        <v>1.8585064545515539</v>
      </c>
    </row>
    <row r="1545" spans="1:4">
      <c r="A1545" t="s">
        <v>211</v>
      </c>
      <c r="B1545" s="7">
        <v>45555.363888888889</v>
      </c>
      <c r="C1545" t="s">
        <v>1</v>
      </c>
      <c r="D1545">
        <v>0.33913599473827399</v>
      </c>
    </row>
    <row r="1546" spans="1:4">
      <c r="A1546" t="s">
        <v>211</v>
      </c>
      <c r="B1546" s="7">
        <v>45555.329861111109</v>
      </c>
      <c r="C1546" t="s">
        <v>274</v>
      </c>
      <c r="D1546">
        <v>1.252314736135153</v>
      </c>
    </row>
    <row r="1547" spans="1:4">
      <c r="A1547" t="s">
        <v>211</v>
      </c>
      <c r="B1547" s="7">
        <v>45555.120138888888</v>
      </c>
      <c r="C1547" t="s">
        <v>1</v>
      </c>
      <c r="D1547">
        <v>0.1214539166083323</v>
      </c>
    </row>
    <row r="1548" spans="1:4">
      <c r="A1548" t="s">
        <v>211</v>
      </c>
      <c r="B1548" s="7">
        <v>45555.018055555563</v>
      </c>
      <c r="C1548" t="s">
        <v>274</v>
      </c>
      <c r="D1548">
        <v>1.088152158136644</v>
      </c>
    </row>
    <row r="1549" spans="1:4">
      <c r="A1549" t="s">
        <v>211</v>
      </c>
      <c r="B1549" s="7">
        <v>45555.944444444453</v>
      </c>
      <c r="C1549" t="s">
        <v>273</v>
      </c>
      <c r="D1549">
        <v>0.43457687698794789</v>
      </c>
    </row>
    <row r="1550" spans="1:4">
      <c r="A1550" t="s">
        <v>211</v>
      </c>
      <c r="B1550" s="7">
        <v>45555.855555555558</v>
      </c>
      <c r="C1550" t="s">
        <v>274</v>
      </c>
      <c r="D1550">
        <v>1.401793135109425</v>
      </c>
    </row>
    <row r="1551" spans="1:4">
      <c r="A1551" t="s">
        <v>211</v>
      </c>
      <c r="B1551" s="7">
        <v>45555.194444444453</v>
      </c>
      <c r="C1551" t="s">
        <v>273</v>
      </c>
      <c r="D1551">
        <v>0.34172519289612791</v>
      </c>
    </row>
    <row r="1552" spans="1:4">
      <c r="A1552" t="s">
        <v>211</v>
      </c>
      <c r="B1552" s="7">
        <v>45556.62777777778</v>
      </c>
      <c r="C1552" t="s">
        <v>273</v>
      </c>
      <c r="D1552">
        <v>0.38375552872975449</v>
      </c>
    </row>
    <row r="1553" spans="1:4">
      <c r="A1553" t="s">
        <v>211</v>
      </c>
      <c r="B1553" s="7">
        <v>45556.118750000001</v>
      </c>
      <c r="C1553" t="s">
        <v>274</v>
      </c>
      <c r="D1553">
        <v>1.6710129805329099</v>
      </c>
    </row>
    <row r="1554" spans="1:4">
      <c r="A1554" t="s">
        <v>211</v>
      </c>
      <c r="B1554" s="7">
        <v>45556.707638888889</v>
      </c>
      <c r="C1554" t="s">
        <v>273</v>
      </c>
      <c r="D1554">
        <v>0.34480341198378223</v>
      </c>
    </row>
    <row r="1555" spans="1:4">
      <c r="A1555" t="s">
        <v>212</v>
      </c>
      <c r="B1555" s="7">
        <v>45550.575694444437</v>
      </c>
      <c r="C1555" t="s">
        <v>273</v>
      </c>
      <c r="D1555">
        <v>0.12836638379519169</v>
      </c>
    </row>
    <row r="1556" spans="1:4">
      <c r="A1556" t="s">
        <v>212</v>
      </c>
      <c r="B1556" s="7">
        <v>45550.617361111108</v>
      </c>
      <c r="C1556" t="s">
        <v>273</v>
      </c>
      <c r="D1556">
        <v>0.2082237025951966</v>
      </c>
    </row>
    <row r="1557" spans="1:4">
      <c r="A1557" t="s">
        <v>212</v>
      </c>
      <c r="B1557" s="7">
        <v>45550.115277777782</v>
      </c>
      <c r="C1557" t="s">
        <v>1</v>
      </c>
      <c r="D1557">
        <v>0.2193089816936491</v>
      </c>
    </row>
    <row r="1558" spans="1:4">
      <c r="A1558" t="s">
        <v>212</v>
      </c>
      <c r="B1558" s="7">
        <v>45550.98541666667</v>
      </c>
      <c r="C1558" t="s">
        <v>1</v>
      </c>
      <c r="D1558">
        <v>0.1557016283138816</v>
      </c>
    </row>
    <row r="1559" spans="1:4">
      <c r="A1559" t="s">
        <v>212</v>
      </c>
      <c r="B1559" s="7">
        <v>45550.824999999997</v>
      </c>
      <c r="C1559" t="s">
        <v>1</v>
      </c>
      <c r="D1559">
        <v>0.49031152741957312</v>
      </c>
    </row>
    <row r="1560" spans="1:4">
      <c r="A1560" t="s">
        <v>212</v>
      </c>
      <c r="B1560" s="7">
        <v>45550.613194444442</v>
      </c>
      <c r="C1560" t="s">
        <v>274</v>
      </c>
      <c r="D1560">
        <v>1.344091617849442</v>
      </c>
    </row>
    <row r="1561" spans="1:4">
      <c r="A1561" t="s">
        <v>212</v>
      </c>
      <c r="B1561" s="7">
        <v>45551.745138888888</v>
      </c>
      <c r="C1561" t="s">
        <v>273</v>
      </c>
      <c r="D1561">
        <v>0.45196585069080591</v>
      </c>
    </row>
    <row r="1562" spans="1:4">
      <c r="A1562" t="s">
        <v>212</v>
      </c>
      <c r="B1562" s="7">
        <v>45551.217361111107</v>
      </c>
      <c r="C1562" t="s">
        <v>273</v>
      </c>
      <c r="D1562">
        <v>0.19998915634753189</v>
      </c>
    </row>
    <row r="1563" spans="1:4">
      <c r="A1563" t="s">
        <v>212</v>
      </c>
      <c r="B1563" s="7">
        <v>45552.175694444442</v>
      </c>
      <c r="C1563" t="s">
        <v>1</v>
      </c>
      <c r="D1563">
        <v>0.33814654806274907</v>
      </c>
    </row>
    <row r="1564" spans="1:4">
      <c r="A1564" t="s">
        <v>212</v>
      </c>
      <c r="B1564" s="7">
        <v>45553.869444444441</v>
      </c>
      <c r="C1564" t="s">
        <v>274</v>
      </c>
      <c r="D1564">
        <v>1.1957126400996489</v>
      </c>
    </row>
    <row r="1565" spans="1:4">
      <c r="A1565" t="s">
        <v>212</v>
      </c>
      <c r="B1565" s="7">
        <v>45553.65902777778</v>
      </c>
      <c r="C1565" t="s">
        <v>274</v>
      </c>
      <c r="D1565">
        <v>1.673546578131391</v>
      </c>
    </row>
    <row r="1566" spans="1:4">
      <c r="A1566" t="s">
        <v>212</v>
      </c>
      <c r="B1566" s="7">
        <v>45553.427777777782</v>
      </c>
      <c r="C1566" t="s">
        <v>274</v>
      </c>
      <c r="D1566">
        <v>1.046063063681977</v>
      </c>
    </row>
    <row r="1567" spans="1:4">
      <c r="A1567" t="s">
        <v>212</v>
      </c>
      <c r="B1567" s="7">
        <v>45553.138888888891</v>
      </c>
      <c r="C1567" t="s">
        <v>273</v>
      </c>
      <c r="D1567">
        <v>0.22834181709993739</v>
      </c>
    </row>
    <row r="1568" spans="1:4">
      <c r="A1568" t="s">
        <v>212</v>
      </c>
      <c r="B1568" s="7">
        <v>45554.693055555559</v>
      </c>
      <c r="C1568" t="s">
        <v>1</v>
      </c>
      <c r="D1568">
        <v>0.27410491186262148</v>
      </c>
    </row>
    <row r="1569" spans="1:4">
      <c r="A1569" t="s">
        <v>212</v>
      </c>
      <c r="B1569" s="7">
        <v>45554.802083333343</v>
      </c>
      <c r="C1569" t="s">
        <v>273</v>
      </c>
      <c r="D1569">
        <v>0.1218930827699944</v>
      </c>
    </row>
    <row r="1570" spans="1:4">
      <c r="A1570" t="s">
        <v>212</v>
      </c>
      <c r="B1570" s="7">
        <v>45554.297222222223</v>
      </c>
      <c r="C1570" t="s">
        <v>1</v>
      </c>
      <c r="D1570">
        <v>0.44483045703063878</v>
      </c>
    </row>
    <row r="1571" spans="1:4">
      <c r="A1571" t="s">
        <v>212</v>
      </c>
      <c r="B1571" s="7">
        <v>45554.047222222223</v>
      </c>
      <c r="C1571" t="s">
        <v>273</v>
      </c>
      <c r="D1571">
        <v>0.46600061509901092</v>
      </c>
    </row>
    <row r="1572" spans="1:4">
      <c r="A1572" t="s">
        <v>212</v>
      </c>
      <c r="B1572" s="7">
        <v>45554.88958333333</v>
      </c>
      <c r="C1572" t="s">
        <v>274</v>
      </c>
      <c r="D1572">
        <v>1.1678145956460291</v>
      </c>
    </row>
    <row r="1573" spans="1:4">
      <c r="A1573" t="s">
        <v>212</v>
      </c>
      <c r="B1573" s="7">
        <v>45554.248611111107</v>
      </c>
      <c r="C1573" t="s">
        <v>274</v>
      </c>
      <c r="D1573">
        <v>1.876192478269556</v>
      </c>
    </row>
    <row r="1574" spans="1:4">
      <c r="A1574" t="s">
        <v>212</v>
      </c>
      <c r="B1574" s="7">
        <v>45555.022222222222</v>
      </c>
      <c r="C1574" t="s">
        <v>1</v>
      </c>
      <c r="D1574">
        <v>0.14765626879841931</v>
      </c>
    </row>
    <row r="1575" spans="1:4">
      <c r="A1575" t="s">
        <v>212</v>
      </c>
      <c r="B1575" s="7">
        <v>45555.136805555558</v>
      </c>
      <c r="C1575" t="s">
        <v>273</v>
      </c>
      <c r="D1575">
        <v>0.24992996973999909</v>
      </c>
    </row>
    <row r="1576" spans="1:4">
      <c r="A1576" t="s">
        <v>212</v>
      </c>
      <c r="B1576" s="7">
        <v>45555.018750000003</v>
      </c>
      <c r="C1576" t="s">
        <v>274</v>
      </c>
      <c r="D1576">
        <v>1.1106035988731611</v>
      </c>
    </row>
    <row r="1577" spans="1:4">
      <c r="A1577" t="s">
        <v>212</v>
      </c>
      <c r="B1577" s="7">
        <v>45555.165972222218</v>
      </c>
      <c r="C1577" t="s">
        <v>274</v>
      </c>
      <c r="D1577">
        <v>1.1080289574915789</v>
      </c>
    </row>
    <row r="1578" spans="1:4">
      <c r="A1578" t="s">
        <v>212</v>
      </c>
      <c r="B1578" s="7">
        <v>45555.056944444441</v>
      </c>
      <c r="C1578" t="s">
        <v>274</v>
      </c>
      <c r="D1578">
        <v>1.1898753290959201</v>
      </c>
    </row>
    <row r="1579" spans="1:4">
      <c r="A1579" t="s">
        <v>212</v>
      </c>
      <c r="B1579" s="7">
        <v>45555.991666666669</v>
      </c>
      <c r="C1579" t="s">
        <v>1</v>
      </c>
      <c r="D1579">
        <v>0.13246568978548581</v>
      </c>
    </row>
    <row r="1580" spans="1:4">
      <c r="A1580" t="s">
        <v>212</v>
      </c>
      <c r="B1580" s="7">
        <v>45555.883333333331</v>
      </c>
      <c r="C1580" t="s">
        <v>1</v>
      </c>
      <c r="D1580">
        <v>0.27767336275134658</v>
      </c>
    </row>
    <row r="1581" spans="1:4">
      <c r="A1581" t="s">
        <v>212</v>
      </c>
      <c r="B1581" s="7">
        <v>45556.386111111111</v>
      </c>
      <c r="C1581" t="s">
        <v>273</v>
      </c>
      <c r="D1581">
        <v>0.40927340050350342</v>
      </c>
    </row>
    <row r="1582" spans="1:4">
      <c r="A1582" t="s">
        <v>212</v>
      </c>
      <c r="B1582" s="7">
        <v>45556.909722222219</v>
      </c>
      <c r="C1582" t="s">
        <v>274</v>
      </c>
      <c r="D1582">
        <v>1.7780463064831991</v>
      </c>
    </row>
    <row r="1583" spans="1:4">
      <c r="A1583" t="s">
        <v>212</v>
      </c>
      <c r="B1583" s="7">
        <v>45556.126388888893</v>
      </c>
      <c r="C1583" t="s">
        <v>273</v>
      </c>
      <c r="D1583">
        <v>0.29329283035017412</v>
      </c>
    </row>
    <row r="1584" spans="1:4">
      <c r="A1584" t="s">
        <v>212</v>
      </c>
      <c r="B1584" s="7">
        <v>45556.379166666673</v>
      </c>
      <c r="C1584" t="s">
        <v>274</v>
      </c>
      <c r="D1584">
        <v>1.248604884613306</v>
      </c>
    </row>
    <row r="1585" spans="1:4">
      <c r="A1585" t="s">
        <v>212</v>
      </c>
      <c r="B1585" s="7">
        <v>45556.002083333333</v>
      </c>
      <c r="C1585" t="s">
        <v>274</v>
      </c>
      <c r="D1585">
        <v>1.398642494213064</v>
      </c>
    </row>
    <row r="1586" spans="1:4">
      <c r="A1586" t="s">
        <v>212</v>
      </c>
      <c r="B1586" s="7">
        <v>45556.737500000003</v>
      </c>
      <c r="C1586" t="s">
        <v>1</v>
      </c>
      <c r="D1586">
        <v>0.3825487987239985</v>
      </c>
    </row>
    <row r="1587" spans="1:4">
      <c r="A1587" t="s">
        <v>212</v>
      </c>
      <c r="B1587" s="7">
        <v>45556.547222222223</v>
      </c>
      <c r="C1587" t="s">
        <v>273</v>
      </c>
      <c r="D1587">
        <v>0.2303525370463162</v>
      </c>
    </row>
    <row r="1588" spans="1:4">
      <c r="A1588" t="s">
        <v>213</v>
      </c>
      <c r="B1588" s="7">
        <v>45550.788194444453</v>
      </c>
      <c r="C1588" t="s">
        <v>273</v>
      </c>
      <c r="D1588">
        <v>0.1073100278894025</v>
      </c>
    </row>
    <row r="1589" spans="1:4">
      <c r="A1589" t="s">
        <v>213</v>
      </c>
      <c r="B1589" s="7">
        <v>45550.807638888888</v>
      </c>
      <c r="C1589" t="s">
        <v>273</v>
      </c>
      <c r="D1589">
        <v>0.1002391755339181</v>
      </c>
    </row>
    <row r="1590" spans="1:4">
      <c r="A1590" t="s">
        <v>213</v>
      </c>
      <c r="B1590" s="7">
        <v>45550.036805555559</v>
      </c>
      <c r="C1590" t="s">
        <v>1</v>
      </c>
      <c r="D1590">
        <v>0.1548083640145283</v>
      </c>
    </row>
    <row r="1591" spans="1:4">
      <c r="A1591" t="s">
        <v>213</v>
      </c>
      <c r="B1591" s="7">
        <v>45550.587500000001</v>
      </c>
      <c r="C1591" t="s">
        <v>273</v>
      </c>
      <c r="D1591">
        <v>0.27126206921204798</v>
      </c>
    </row>
    <row r="1592" spans="1:4">
      <c r="A1592" t="s">
        <v>213</v>
      </c>
      <c r="B1592" s="7">
        <v>45550.957638888889</v>
      </c>
      <c r="C1592" t="s">
        <v>273</v>
      </c>
      <c r="D1592">
        <v>0.24530911855955981</v>
      </c>
    </row>
    <row r="1593" spans="1:4">
      <c r="A1593" t="s">
        <v>213</v>
      </c>
      <c r="B1593" s="7">
        <v>45550.881944444453</v>
      </c>
      <c r="C1593" t="s">
        <v>274</v>
      </c>
      <c r="D1593">
        <v>1.4929569716558599</v>
      </c>
    </row>
    <row r="1594" spans="1:4">
      <c r="A1594" t="s">
        <v>213</v>
      </c>
      <c r="B1594" s="7">
        <v>45550.361805555563</v>
      </c>
      <c r="C1594" t="s">
        <v>274</v>
      </c>
      <c r="D1594">
        <v>1.8399977606043429</v>
      </c>
    </row>
    <row r="1595" spans="1:4">
      <c r="A1595" t="s">
        <v>213</v>
      </c>
      <c r="B1595" s="7">
        <v>45550.636805555558</v>
      </c>
      <c r="C1595" t="s">
        <v>273</v>
      </c>
      <c r="D1595">
        <v>0.49751359015126878</v>
      </c>
    </row>
    <row r="1596" spans="1:4">
      <c r="A1596" t="s">
        <v>213</v>
      </c>
      <c r="B1596" s="7">
        <v>45550.217361111107</v>
      </c>
      <c r="C1596" t="s">
        <v>273</v>
      </c>
      <c r="D1596">
        <v>0.16571473730896369</v>
      </c>
    </row>
    <row r="1597" spans="1:4">
      <c r="A1597" t="s">
        <v>213</v>
      </c>
      <c r="B1597" s="7">
        <v>45550.579861111109</v>
      </c>
      <c r="C1597" t="s">
        <v>274</v>
      </c>
      <c r="D1597">
        <v>1.717932690940102</v>
      </c>
    </row>
    <row r="1598" spans="1:4">
      <c r="A1598" t="s">
        <v>213</v>
      </c>
      <c r="B1598" s="7">
        <v>45551.788888888892</v>
      </c>
      <c r="C1598" t="s">
        <v>274</v>
      </c>
      <c r="D1598">
        <v>1.9094295036858759</v>
      </c>
    </row>
    <row r="1599" spans="1:4">
      <c r="A1599" t="s">
        <v>213</v>
      </c>
      <c r="B1599" s="7">
        <v>45551.035416666673</v>
      </c>
      <c r="C1599" t="s">
        <v>1</v>
      </c>
      <c r="D1599">
        <v>0.31785234844285443</v>
      </c>
    </row>
    <row r="1600" spans="1:4">
      <c r="A1600" t="s">
        <v>213</v>
      </c>
      <c r="B1600" s="7">
        <v>45551.166666666657</v>
      </c>
      <c r="C1600" t="s">
        <v>273</v>
      </c>
      <c r="D1600">
        <v>0.29061058833289488</v>
      </c>
    </row>
    <row r="1601" spans="1:4">
      <c r="A1601" t="s">
        <v>213</v>
      </c>
      <c r="B1601" s="7">
        <v>45551.869444444441</v>
      </c>
      <c r="C1601" t="s">
        <v>273</v>
      </c>
      <c r="D1601">
        <v>0.44157715285674121</v>
      </c>
    </row>
    <row r="1602" spans="1:4">
      <c r="A1602" t="s">
        <v>213</v>
      </c>
      <c r="B1602" s="7">
        <v>45551.309027777781</v>
      </c>
      <c r="C1602" t="s">
        <v>1</v>
      </c>
      <c r="D1602">
        <v>0.43456836919425579</v>
      </c>
    </row>
    <row r="1603" spans="1:4">
      <c r="A1603" t="s">
        <v>213</v>
      </c>
      <c r="B1603" s="7">
        <v>45551.427777777782</v>
      </c>
      <c r="C1603" t="s">
        <v>1</v>
      </c>
      <c r="D1603">
        <v>0.42119252052364148</v>
      </c>
    </row>
    <row r="1604" spans="1:4">
      <c r="A1604" t="s">
        <v>213</v>
      </c>
      <c r="B1604" s="7">
        <v>45551.279861111107</v>
      </c>
      <c r="C1604" t="s">
        <v>1</v>
      </c>
      <c r="D1604">
        <v>0.21367371828469151</v>
      </c>
    </row>
    <row r="1605" spans="1:4">
      <c r="A1605" t="s">
        <v>213</v>
      </c>
      <c r="B1605" s="7">
        <v>45552.572222222218</v>
      </c>
      <c r="C1605" t="s">
        <v>274</v>
      </c>
      <c r="D1605">
        <v>1.544555324654675</v>
      </c>
    </row>
    <row r="1606" spans="1:4">
      <c r="A1606" t="s">
        <v>213</v>
      </c>
      <c r="B1606" s="7">
        <v>45552.271527777782</v>
      </c>
      <c r="C1606" t="s">
        <v>273</v>
      </c>
      <c r="D1606">
        <v>0.38037414600719982</v>
      </c>
    </row>
    <row r="1607" spans="1:4">
      <c r="A1607" t="s">
        <v>213</v>
      </c>
      <c r="B1607" s="7">
        <v>45553.691666666673</v>
      </c>
      <c r="C1607" t="s">
        <v>274</v>
      </c>
      <c r="D1607">
        <v>1.654725348498443</v>
      </c>
    </row>
    <row r="1608" spans="1:4">
      <c r="A1608" t="s">
        <v>213</v>
      </c>
      <c r="B1608" s="7">
        <v>45553.34652777778</v>
      </c>
      <c r="C1608" t="s">
        <v>1</v>
      </c>
      <c r="D1608">
        <v>0.1623093042320681</v>
      </c>
    </row>
    <row r="1609" spans="1:4">
      <c r="A1609" t="s">
        <v>213</v>
      </c>
      <c r="B1609" s="7">
        <v>45554.220833333333</v>
      </c>
      <c r="C1609" t="s">
        <v>274</v>
      </c>
      <c r="D1609">
        <v>1.220508787136648</v>
      </c>
    </row>
    <row r="1610" spans="1:4">
      <c r="A1610" t="s">
        <v>213</v>
      </c>
      <c r="B1610" s="7">
        <v>45554.015277777777</v>
      </c>
      <c r="C1610" t="s">
        <v>273</v>
      </c>
      <c r="D1610">
        <v>0.20959523978798869</v>
      </c>
    </row>
    <row r="1611" spans="1:4">
      <c r="A1611" t="s">
        <v>213</v>
      </c>
      <c r="B1611" s="7">
        <v>45554.259722222218</v>
      </c>
      <c r="C1611" t="s">
        <v>273</v>
      </c>
      <c r="D1611">
        <v>0.24093082170101571</v>
      </c>
    </row>
    <row r="1612" spans="1:4">
      <c r="A1612" t="s">
        <v>213</v>
      </c>
      <c r="B1612" s="7">
        <v>45554.607638888891</v>
      </c>
      <c r="C1612" t="s">
        <v>1</v>
      </c>
      <c r="D1612">
        <v>0.44117055354183249</v>
      </c>
    </row>
    <row r="1613" spans="1:4">
      <c r="A1613" t="s">
        <v>213</v>
      </c>
      <c r="B1613" s="7">
        <v>45554.167361111111</v>
      </c>
      <c r="C1613" t="s">
        <v>273</v>
      </c>
      <c r="D1613">
        <v>0.43166025611365599</v>
      </c>
    </row>
    <row r="1614" spans="1:4">
      <c r="A1614" t="s">
        <v>213</v>
      </c>
      <c r="B1614" s="7">
        <v>45555.245833333327</v>
      </c>
      <c r="C1614" t="s">
        <v>274</v>
      </c>
      <c r="D1614">
        <v>1.4781589235558441</v>
      </c>
    </row>
    <row r="1615" spans="1:4">
      <c r="A1615" t="s">
        <v>213</v>
      </c>
      <c r="B1615" s="7">
        <v>45555.093055555553</v>
      </c>
      <c r="C1615" t="s">
        <v>273</v>
      </c>
      <c r="D1615">
        <v>0.17680643389601469</v>
      </c>
    </row>
    <row r="1616" spans="1:4">
      <c r="A1616" t="s">
        <v>213</v>
      </c>
      <c r="B1616" s="7">
        <v>45555.063888888893</v>
      </c>
      <c r="C1616" t="s">
        <v>1</v>
      </c>
      <c r="D1616">
        <v>0.31244379853501097</v>
      </c>
    </row>
    <row r="1617" spans="1:4">
      <c r="A1617" t="s">
        <v>213</v>
      </c>
      <c r="B1617" s="7">
        <v>45555.251388888893</v>
      </c>
      <c r="C1617" t="s">
        <v>274</v>
      </c>
      <c r="D1617">
        <v>1.625433450166593</v>
      </c>
    </row>
    <row r="1618" spans="1:4">
      <c r="A1618" t="s">
        <v>213</v>
      </c>
      <c r="B1618" s="7">
        <v>45555.737500000003</v>
      </c>
      <c r="C1618" t="s">
        <v>273</v>
      </c>
      <c r="D1618">
        <v>0.42812963525888043</v>
      </c>
    </row>
    <row r="1619" spans="1:4">
      <c r="A1619" t="s">
        <v>213</v>
      </c>
      <c r="B1619" s="7">
        <v>45555.57708333333</v>
      </c>
      <c r="C1619" t="s">
        <v>274</v>
      </c>
      <c r="D1619">
        <v>1.3559577734706409</v>
      </c>
    </row>
    <row r="1620" spans="1:4">
      <c r="A1620" t="s">
        <v>213</v>
      </c>
      <c r="B1620" s="7">
        <v>45555.267361111109</v>
      </c>
      <c r="C1620" t="s">
        <v>274</v>
      </c>
      <c r="D1620">
        <v>1.688810503589987</v>
      </c>
    </row>
    <row r="1621" spans="1:4">
      <c r="A1621" t="s">
        <v>213</v>
      </c>
      <c r="B1621" s="7">
        <v>45556.688888888893</v>
      </c>
      <c r="C1621" t="s">
        <v>274</v>
      </c>
      <c r="D1621">
        <v>1.9677428248337161</v>
      </c>
    </row>
    <row r="1622" spans="1:4">
      <c r="A1622" t="s">
        <v>213</v>
      </c>
      <c r="B1622" s="7">
        <v>45556.611805555563</v>
      </c>
      <c r="C1622" t="s">
        <v>273</v>
      </c>
      <c r="D1622">
        <v>0.3571180282025237</v>
      </c>
    </row>
    <row r="1623" spans="1:4">
      <c r="A1623" t="s">
        <v>213</v>
      </c>
      <c r="B1623" s="7">
        <v>45556.96875</v>
      </c>
      <c r="C1623" t="s">
        <v>1</v>
      </c>
      <c r="D1623">
        <v>0.31043300736696122</v>
      </c>
    </row>
    <row r="1624" spans="1:4">
      <c r="A1624" t="s">
        <v>213</v>
      </c>
      <c r="B1624" s="7">
        <v>45556.697916666657</v>
      </c>
      <c r="C1624" t="s">
        <v>273</v>
      </c>
      <c r="D1624">
        <v>0.42037548861657209</v>
      </c>
    </row>
    <row r="1625" spans="1:4">
      <c r="A1625" t="s">
        <v>213</v>
      </c>
      <c r="B1625" s="7">
        <v>45556.065972222219</v>
      </c>
      <c r="C1625" t="s">
        <v>274</v>
      </c>
      <c r="D1625">
        <v>1.88368396768799</v>
      </c>
    </row>
    <row r="1626" spans="1:4">
      <c r="A1626" t="s">
        <v>214</v>
      </c>
      <c r="B1626" s="7">
        <v>45550.957638888889</v>
      </c>
      <c r="C1626" t="s">
        <v>274</v>
      </c>
      <c r="D1626">
        <v>1.072276947573177</v>
      </c>
    </row>
    <row r="1627" spans="1:4">
      <c r="A1627" t="s">
        <v>214</v>
      </c>
      <c r="B1627" s="7">
        <v>45550.006944444453</v>
      </c>
      <c r="C1627" t="s">
        <v>274</v>
      </c>
      <c r="D1627">
        <v>1.7252870843545549</v>
      </c>
    </row>
    <row r="1628" spans="1:4">
      <c r="A1628" t="s">
        <v>214</v>
      </c>
      <c r="B1628" s="7">
        <v>45550.654166666667</v>
      </c>
      <c r="C1628" t="s">
        <v>1</v>
      </c>
      <c r="D1628">
        <v>0.254722896820752</v>
      </c>
    </row>
    <row r="1629" spans="1:4">
      <c r="A1629" t="s">
        <v>214</v>
      </c>
      <c r="B1629" s="7">
        <v>45550.515972222223</v>
      </c>
      <c r="C1629" t="s">
        <v>274</v>
      </c>
      <c r="D1629">
        <v>1.2979772354958441</v>
      </c>
    </row>
    <row r="1630" spans="1:4">
      <c r="A1630" t="s">
        <v>214</v>
      </c>
      <c r="B1630" s="7">
        <v>45550.682638888888</v>
      </c>
      <c r="C1630" t="s">
        <v>1</v>
      </c>
      <c r="D1630">
        <v>0.43956954779042912</v>
      </c>
    </row>
    <row r="1631" spans="1:4">
      <c r="A1631" t="s">
        <v>214</v>
      </c>
      <c r="B1631" s="7">
        <v>45550.963888888888</v>
      </c>
      <c r="C1631" t="s">
        <v>1</v>
      </c>
      <c r="D1631">
        <v>0.14459507513551281</v>
      </c>
    </row>
    <row r="1632" spans="1:4">
      <c r="A1632" t="s">
        <v>214</v>
      </c>
      <c r="B1632" s="7">
        <v>45550.740972222222</v>
      </c>
      <c r="C1632" t="s">
        <v>274</v>
      </c>
      <c r="D1632">
        <v>1.2057943769894219</v>
      </c>
    </row>
    <row r="1633" spans="1:4">
      <c r="A1633" t="s">
        <v>214</v>
      </c>
      <c r="B1633" s="7">
        <v>45550.430555555547</v>
      </c>
      <c r="C1633" t="s">
        <v>1</v>
      </c>
      <c r="D1633">
        <v>0.27750853563689798</v>
      </c>
    </row>
    <row r="1634" spans="1:4">
      <c r="A1634" t="s">
        <v>214</v>
      </c>
      <c r="B1634" s="7">
        <v>45550.964583333327</v>
      </c>
      <c r="C1634" t="s">
        <v>1</v>
      </c>
      <c r="D1634">
        <v>0.45064553080635672</v>
      </c>
    </row>
    <row r="1635" spans="1:4">
      <c r="A1635" t="s">
        <v>214</v>
      </c>
      <c r="B1635" s="7">
        <v>45551.638194444437</v>
      </c>
      <c r="C1635" t="s">
        <v>1</v>
      </c>
      <c r="D1635">
        <v>0.33974919714879448</v>
      </c>
    </row>
    <row r="1636" spans="1:4">
      <c r="A1636" t="s">
        <v>214</v>
      </c>
      <c r="B1636" s="7">
        <v>45551.672222222223</v>
      </c>
      <c r="C1636" t="s">
        <v>274</v>
      </c>
      <c r="D1636">
        <v>1.7598236584283879</v>
      </c>
    </row>
    <row r="1637" spans="1:4">
      <c r="A1637" t="s">
        <v>214</v>
      </c>
      <c r="B1637" s="7">
        <v>45551.136805555558</v>
      </c>
      <c r="C1637" t="s">
        <v>273</v>
      </c>
      <c r="D1637">
        <v>0.39517110759952012</v>
      </c>
    </row>
    <row r="1638" spans="1:4">
      <c r="A1638" t="s">
        <v>214</v>
      </c>
      <c r="B1638" s="7">
        <v>45551.990277777782</v>
      </c>
      <c r="C1638" t="s">
        <v>273</v>
      </c>
      <c r="D1638">
        <v>0.1218047709751305</v>
      </c>
    </row>
    <row r="1639" spans="1:4">
      <c r="A1639" t="s">
        <v>214</v>
      </c>
      <c r="B1639" s="7">
        <v>45551.509722222218</v>
      </c>
      <c r="C1639" t="s">
        <v>273</v>
      </c>
      <c r="D1639">
        <v>0.28601453368836399</v>
      </c>
    </row>
    <row r="1640" spans="1:4">
      <c r="A1640" t="s">
        <v>214</v>
      </c>
      <c r="B1640" s="7">
        <v>45551.20416666667</v>
      </c>
      <c r="C1640" t="s">
        <v>273</v>
      </c>
      <c r="D1640">
        <v>0.1348437157845736</v>
      </c>
    </row>
    <row r="1641" spans="1:4">
      <c r="A1641" t="s">
        <v>214</v>
      </c>
      <c r="B1641" s="7">
        <v>45551.560416666667</v>
      </c>
      <c r="C1641" t="s">
        <v>1</v>
      </c>
      <c r="D1641">
        <v>0.27794097313101629</v>
      </c>
    </row>
    <row r="1642" spans="1:4">
      <c r="A1642" t="s">
        <v>214</v>
      </c>
      <c r="B1642" s="7">
        <v>45551.834722222222</v>
      </c>
      <c r="C1642" t="s">
        <v>274</v>
      </c>
      <c r="D1642">
        <v>1.917220591824863</v>
      </c>
    </row>
    <row r="1643" spans="1:4">
      <c r="A1643" t="s">
        <v>214</v>
      </c>
      <c r="B1643" s="7">
        <v>45551.761111111111</v>
      </c>
      <c r="C1643" t="s">
        <v>1</v>
      </c>
      <c r="D1643">
        <v>0.2723433101529083</v>
      </c>
    </row>
    <row r="1644" spans="1:4">
      <c r="A1644" t="s">
        <v>214</v>
      </c>
      <c r="B1644" s="7">
        <v>45551.959722222222</v>
      </c>
      <c r="C1644" t="s">
        <v>273</v>
      </c>
      <c r="D1644">
        <v>0.41852026536605291</v>
      </c>
    </row>
    <row r="1645" spans="1:4">
      <c r="A1645" t="s">
        <v>214</v>
      </c>
      <c r="B1645" s="7">
        <v>45552.088194444441</v>
      </c>
      <c r="C1645" t="s">
        <v>1</v>
      </c>
      <c r="D1645">
        <v>0.34055362827542529</v>
      </c>
    </row>
    <row r="1646" spans="1:4">
      <c r="A1646" t="s">
        <v>214</v>
      </c>
      <c r="B1646" s="7">
        <v>45552.572916666657</v>
      </c>
      <c r="C1646" t="s">
        <v>1</v>
      </c>
      <c r="D1646">
        <v>0.39793003021196532</v>
      </c>
    </row>
    <row r="1647" spans="1:4">
      <c r="A1647" t="s">
        <v>214</v>
      </c>
      <c r="B1647" s="7">
        <v>45552.033333333333</v>
      </c>
      <c r="C1647" t="s">
        <v>1</v>
      </c>
      <c r="D1647">
        <v>0.26075050849469578</v>
      </c>
    </row>
    <row r="1648" spans="1:4">
      <c r="A1648" t="s">
        <v>214</v>
      </c>
      <c r="B1648" s="7">
        <v>45552.635416666657</v>
      </c>
      <c r="C1648" t="s">
        <v>274</v>
      </c>
      <c r="D1648">
        <v>1.5834215190184351</v>
      </c>
    </row>
    <row r="1649" spans="1:4">
      <c r="A1649" t="s">
        <v>214</v>
      </c>
      <c r="B1649" s="7">
        <v>45552.268750000003</v>
      </c>
      <c r="C1649" t="s">
        <v>274</v>
      </c>
      <c r="D1649">
        <v>1.63474414110403</v>
      </c>
    </row>
    <row r="1650" spans="1:4">
      <c r="A1650" t="s">
        <v>214</v>
      </c>
      <c r="B1650" s="7">
        <v>45552.629166666673</v>
      </c>
      <c r="C1650" t="s">
        <v>1</v>
      </c>
      <c r="D1650">
        <v>0.1876504258683204</v>
      </c>
    </row>
    <row r="1651" spans="1:4">
      <c r="A1651" t="s">
        <v>214</v>
      </c>
      <c r="B1651" s="7">
        <v>45552.54583333333</v>
      </c>
      <c r="C1651" t="s">
        <v>1</v>
      </c>
      <c r="D1651">
        <v>0.39944348343273289</v>
      </c>
    </row>
    <row r="1652" spans="1:4">
      <c r="A1652" t="s">
        <v>214</v>
      </c>
      <c r="B1652" s="7">
        <v>45552.513194444437</v>
      </c>
      <c r="C1652" t="s">
        <v>273</v>
      </c>
      <c r="D1652">
        <v>0.14245023419639821</v>
      </c>
    </row>
    <row r="1653" spans="1:4">
      <c r="A1653" t="s">
        <v>214</v>
      </c>
      <c r="B1653" s="7">
        <v>45552.142361111109</v>
      </c>
      <c r="C1653" t="s">
        <v>273</v>
      </c>
      <c r="D1653">
        <v>0.34526076444120718</v>
      </c>
    </row>
    <row r="1654" spans="1:4">
      <c r="A1654" t="s">
        <v>214</v>
      </c>
      <c r="B1654" s="7">
        <v>45552.478472222218</v>
      </c>
      <c r="C1654" t="s">
        <v>1</v>
      </c>
      <c r="D1654">
        <v>0.45918208647400771</v>
      </c>
    </row>
    <row r="1655" spans="1:4">
      <c r="A1655" t="s">
        <v>214</v>
      </c>
      <c r="B1655" s="7">
        <v>45553.509027777778</v>
      </c>
      <c r="C1655" t="s">
        <v>274</v>
      </c>
      <c r="D1655">
        <v>1.4467264687026411</v>
      </c>
    </row>
    <row r="1656" spans="1:4">
      <c r="A1656" t="s">
        <v>214</v>
      </c>
      <c r="B1656" s="7">
        <v>45554.852083333331</v>
      </c>
      <c r="C1656" t="s">
        <v>274</v>
      </c>
      <c r="D1656">
        <v>1.0220858453011801</v>
      </c>
    </row>
    <row r="1657" spans="1:4">
      <c r="A1657" t="s">
        <v>214</v>
      </c>
      <c r="B1657" s="7">
        <v>45554.926388888889</v>
      </c>
      <c r="C1657" t="s">
        <v>1</v>
      </c>
      <c r="D1657">
        <v>0.36532428380160081</v>
      </c>
    </row>
    <row r="1658" spans="1:4">
      <c r="A1658" t="s">
        <v>214</v>
      </c>
      <c r="B1658" s="7">
        <v>45554.665972222218</v>
      </c>
      <c r="C1658" t="s">
        <v>274</v>
      </c>
      <c r="D1658">
        <v>1.153144500083956</v>
      </c>
    </row>
    <row r="1659" spans="1:4">
      <c r="A1659" t="s">
        <v>214</v>
      </c>
      <c r="B1659" s="7">
        <v>45554.543055555558</v>
      </c>
      <c r="C1659" t="s">
        <v>273</v>
      </c>
      <c r="D1659">
        <v>0.3925002357389501</v>
      </c>
    </row>
    <row r="1660" spans="1:4">
      <c r="A1660" t="s">
        <v>214</v>
      </c>
      <c r="B1660" s="7">
        <v>45554.065972222219</v>
      </c>
      <c r="C1660" t="s">
        <v>274</v>
      </c>
      <c r="D1660">
        <v>1.5735632800267101</v>
      </c>
    </row>
    <row r="1661" spans="1:4">
      <c r="A1661" t="s">
        <v>214</v>
      </c>
      <c r="B1661" s="7">
        <v>45554.071527777778</v>
      </c>
      <c r="C1661" t="s">
        <v>1</v>
      </c>
      <c r="D1661">
        <v>0.30627062043082931</v>
      </c>
    </row>
    <row r="1662" spans="1:4">
      <c r="A1662" t="s">
        <v>214</v>
      </c>
      <c r="B1662" s="7">
        <v>45554.524305555547</v>
      </c>
      <c r="C1662" t="s">
        <v>274</v>
      </c>
      <c r="D1662">
        <v>1.108155014573357</v>
      </c>
    </row>
    <row r="1663" spans="1:4">
      <c r="A1663" t="s">
        <v>214</v>
      </c>
      <c r="B1663" s="7">
        <v>45554.831944444442</v>
      </c>
      <c r="C1663" t="s">
        <v>274</v>
      </c>
      <c r="D1663">
        <v>1.5973123783307119</v>
      </c>
    </row>
    <row r="1664" spans="1:4">
      <c r="A1664" t="s">
        <v>214</v>
      </c>
      <c r="B1664" s="7">
        <v>45554.777083333327</v>
      </c>
      <c r="C1664" t="s">
        <v>273</v>
      </c>
      <c r="D1664">
        <v>0.32219891206785262</v>
      </c>
    </row>
    <row r="1665" spans="1:4">
      <c r="A1665" t="s">
        <v>214</v>
      </c>
      <c r="B1665" s="7">
        <v>45554.753472222219</v>
      </c>
      <c r="C1665" t="s">
        <v>273</v>
      </c>
      <c r="D1665">
        <v>0.44056229915658962</v>
      </c>
    </row>
    <row r="1666" spans="1:4">
      <c r="A1666" t="s">
        <v>214</v>
      </c>
      <c r="B1666" s="7">
        <v>45555.629166666673</v>
      </c>
      <c r="C1666" t="s">
        <v>273</v>
      </c>
      <c r="D1666">
        <v>0.37215376550500889</v>
      </c>
    </row>
    <row r="1667" spans="1:4">
      <c r="A1667" t="s">
        <v>214</v>
      </c>
      <c r="B1667" s="7">
        <v>45555.584722222222</v>
      </c>
      <c r="C1667" t="s">
        <v>274</v>
      </c>
      <c r="D1667">
        <v>1.739867826600404</v>
      </c>
    </row>
    <row r="1668" spans="1:4">
      <c r="A1668" t="s">
        <v>214</v>
      </c>
      <c r="B1668" s="7">
        <v>45555.85833333333</v>
      </c>
      <c r="C1668" t="s">
        <v>1</v>
      </c>
      <c r="D1668">
        <v>0.35412933868332841</v>
      </c>
    </row>
    <row r="1669" spans="1:4">
      <c r="A1669" t="s">
        <v>214</v>
      </c>
      <c r="B1669" s="7">
        <v>45555.219444444447</v>
      </c>
      <c r="C1669" t="s">
        <v>274</v>
      </c>
      <c r="D1669">
        <v>1.041497325509906</v>
      </c>
    </row>
    <row r="1670" spans="1:4">
      <c r="A1670" t="s">
        <v>214</v>
      </c>
      <c r="B1670" s="7">
        <v>45555.87222222222</v>
      </c>
      <c r="C1670" t="s">
        <v>273</v>
      </c>
      <c r="D1670">
        <v>0.38173412638287219</v>
      </c>
    </row>
    <row r="1671" spans="1:4">
      <c r="A1671" t="s">
        <v>214</v>
      </c>
      <c r="B1671" s="7">
        <v>45556.981944444437</v>
      </c>
      <c r="C1671" t="s">
        <v>273</v>
      </c>
      <c r="D1671">
        <v>0.48124804575765512</v>
      </c>
    </row>
    <row r="1672" spans="1:4">
      <c r="A1672" t="s">
        <v>214</v>
      </c>
      <c r="B1672" s="7">
        <v>45556.54791666667</v>
      </c>
      <c r="C1672" t="s">
        <v>274</v>
      </c>
      <c r="D1672">
        <v>1.527587973272166</v>
      </c>
    </row>
    <row r="1673" spans="1:4">
      <c r="A1673" t="s">
        <v>214</v>
      </c>
      <c r="B1673" s="7">
        <v>45556.564583333333</v>
      </c>
      <c r="C1673" t="s">
        <v>1</v>
      </c>
      <c r="D1673">
        <v>0.4286566279115821</v>
      </c>
    </row>
    <row r="1674" spans="1:4">
      <c r="A1674" t="s">
        <v>214</v>
      </c>
      <c r="B1674" s="7">
        <v>45556.677777777782</v>
      </c>
      <c r="C1674" t="s">
        <v>273</v>
      </c>
      <c r="D1674">
        <v>0.22111005130878689</v>
      </c>
    </row>
    <row r="1675" spans="1:4">
      <c r="A1675" t="s">
        <v>214</v>
      </c>
      <c r="B1675" s="7">
        <v>45556.75</v>
      </c>
      <c r="C1675" t="s">
        <v>273</v>
      </c>
      <c r="D1675">
        <v>0.34023327879485438</v>
      </c>
    </row>
    <row r="1676" spans="1:4">
      <c r="A1676" t="s">
        <v>214</v>
      </c>
      <c r="B1676" s="7">
        <v>45556.522916666669</v>
      </c>
      <c r="C1676" t="s">
        <v>274</v>
      </c>
      <c r="D1676">
        <v>1.71177794499095</v>
      </c>
    </row>
    <row r="1677" spans="1:4">
      <c r="A1677" t="s">
        <v>214</v>
      </c>
      <c r="B1677" s="7">
        <v>45556.136805555558</v>
      </c>
      <c r="C1677" t="s">
        <v>1</v>
      </c>
      <c r="D1677">
        <v>0.14964294708551101</v>
      </c>
    </row>
    <row r="1678" spans="1:4">
      <c r="A1678" t="s">
        <v>214</v>
      </c>
      <c r="B1678" s="7">
        <v>45556.469444444447</v>
      </c>
      <c r="C1678" t="s">
        <v>274</v>
      </c>
      <c r="D1678">
        <v>1.5917169688924</v>
      </c>
    </row>
    <row r="1679" spans="1:4">
      <c r="A1679" t="s">
        <v>214</v>
      </c>
      <c r="B1679" s="7">
        <v>45556.326388888891</v>
      </c>
      <c r="C1679" t="s">
        <v>273</v>
      </c>
      <c r="D1679">
        <v>0.34935182638396278</v>
      </c>
    </row>
    <row r="1680" spans="1:4">
      <c r="A1680" t="s">
        <v>214</v>
      </c>
      <c r="B1680" s="7">
        <v>45556.463888888888</v>
      </c>
      <c r="C1680" t="s">
        <v>274</v>
      </c>
      <c r="D1680">
        <v>1.5286566039892759</v>
      </c>
    </row>
    <row r="1681" spans="1:4">
      <c r="A1681" t="s">
        <v>215</v>
      </c>
      <c r="B1681" s="7">
        <v>45550.131249999999</v>
      </c>
      <c r="C1681" t="s">
        <v>1</v>
      </c>
      <c r="D1681">
        <v>0.42206975894415077</v>
      </c>
    </row>
    <row r="1682" spans="1:4">
      <c r="A1682" t="s">
        <v>215</v>
      </c>
      <c r="B1682" s="7">
        <v>45550.315972222219</v>
      </c>
      <c r="C1682" t="s">
        <v>1</v>
      </c>
      <c r="D1682">
        <v>0.25422142576052548</v>
      </c>
    </row>
    <row r="1683" spans="1:4">
      <c r="A1683" t="s">
        <v>215</v>
      </c>
      <c r="B1683" s="7">
        <v>45550.574305555558</v>
      </c>
      <c r="C1683" t="s">
        <v>274</v>
      </c>
      <c r="D1683">
        <v>1.749953681802408</v>
      </c>
    </row>
    <row r="1684" spans="1:4">
      <c r="A1684" t="s">
        <v>215</v>
      </c>
      <c r="B1684" s="7">
        <v>45550.888888888891</v>
      </c>
      <c r="C1684" t="s">
        <v>274</v>
      </c>
      <c r="D1684">
        <v>1.069719425833729</v>
      </c>
    </row>
    <row r="1685" spans="1:4">
      <c r="A1685" t="s">
        <v>215</v>
      </c>
      <c r="B1685" s="7">
        <v>45550.807638888888</v>
      </c>
      <c r="C1685" t="s">
        <v>273</v>
      </c>
      <c r="D1685">
        <v>0.3009487279888382</v>
      </c>
    </row>
    <row r="1686" spans="1:4">
      <c r="A1686" t="s">
        <v>215</v>
      </c>
      <c r="B1686" s="7">
        <v>45551.234027777777</v>
      </c>
      <c r="C1686" t="s">
        <v>274</v>
      </c>
      <c r="D1686">
        <v>1.8624896218983009</v>
      </c>
    </row>
    <row r="1687" spans="1:4">
      <c r="A1687" t="s">
        <v>215</v>
      </c>
      <c r="B1687" s="7">
        <v>45552.464583333327</v>
      </c>
      <c r="C1687" t="s">
        <v>273</v>
      </c>
      <c r="D1687">
        <v>0.11637357774973819</v>
      </c>
    </row>
    <row r="1688" spans="1:4">
      <c r="A1688" t="s">
        <v>215</v>
      </c>
      <c r="B1688" s="7">
        <v>45552.219444444447</v>
      </c>
      <c r="C1688" t="s">
        <v>273</v>
      </c>
      <c r="D1688">
        <v>0.39626543242665052</v>
      </c>
    </row>
    <row r="1689" spans="1:4">
      <c r="A1689" t="s">
        <v>215</v>
      </c>
      <c r="B1689" s="7">
        <v>45552.993055555547</v>
      </c>
      <c r="C1689" t="s">
        <v>274</v>
      </c>
      <c r="D1689">
        <v>1.6727559862469239</v>
      </c>
    </row>
    <row r="1690" spans="1:4">
      <c r="A1690" t="s">
        <v>215</v>
      </c>
      <c r="B1690" s="7">
        <v>45552.871527777781</v>
      </c>
      <c r="C1690" t="s">
        <v>274</v>
      </c>
      <c r="D1690">
        <v>1.6141862443190109</v>
      </c>
    </row>
    <row r="1691" spans="1:4">
      <c r="A1691" t="s">
        <v>215</v>
      </c>
      <c r="B1691" s="7">
        <v>45552.265972222223</v>
      </c>
      <c r="C1691" t="s">
        <v>1</v>
      </c>
      <c r="D1691">
        <v>0.27165979678332869</v>
      </c>
    </row>
    <row r="1692" spans="1:4">
      <c r="A1692" t="s">
        <v>215</v>
      </c>
      <c r="B1692" s="7">
        <v>45552.977083333331</v>
      </c>
      <c r="C1692" t="s">
        <v>1</v>
      </c>
      <c r="D1692">
        <v>0.28272712182245407</v>
      </c>
    </row>
    <row r="1693" spans="1:4">
      <c r="A1693" t="s">
        <v>215</v>
      </c>
      <c r="B1693" s="7">
        <v>45553.40625</v>
      </c>
      <c r="C1693" t="s">
        <v>1</v>
      </c>
      <c r="D1693">
        <v>0.40749885254500517</v>
      </c>
    </row>
    <row r="1694" spans="1:4">
      <c r="A1694" t="s">
        <v>215</v>
      </c>
      <c r="B1694" s="7">
        <v>45553.392361111109</v>
      </c>
      <c r="C1694" t="s">
        <v>1</v>
      </c>
      <c r="D1694">
        <v>0.14768417713622939</v>
      </c>
    </row>
    <row r="1695" spans="1:4">
      <c r="A1695" t="s">
        <v>215</v>
      </c>
      <c r="B1695" s="7">
        <v>45553.080555555563</v>
      </c>
      <c r="C1695" t="s">
        <v>274</v>
      </c>
      <c r="D1695">
        <v>1.382883147284184</v>
      </c>
    </row>
    <row r="1696" spans="1:4">
      <c r="A1696" t="s">
        <v>215</v>
      </c>
      <c r="B1696" s="7">
        <v>45553.277083333327</v>
      </c>
      <c r="C1696" t="s">
        <v>1</v>
      </c>
      <c r="D1696">
        <v>0.43759738877680998</v>
      </c>
    </row>
    <row r="1697" spans="1:4">
      <c r="A1697" t="s">
        <v>215</v>
      </c>
      <c r="B1697" s="7">
        <v>45553.740277777782</v>
      </c>
      <c r="C1697" t="s">
        <v>1</v>
      </c>
      <c r="D1697">
        <v>0.25730459403968609</v>
      </c>
    </row>
    <row r="1698" spans="1:4">
      <c r="A1698" t="s">
        <v>215</v>
      </c>
      <c r="B1698" s="7">
        <v>45553.81527777778</v>
      </c>
      <c r="C1698" t="s">
        <v>273</v>
      </c>
      <c r="D1698">
        <v>0.33104523225485349</v>
      </c>
    </row>
    <row r="1699" spans="1:4">
      <c r="A1699" t="s">
        <v>215</v>
      </c>
      <c r="B1699" s="7">
        <v>45553.886805555558</v>
      </c>
      <c r="C1699" t="s">
        <v>274</v>
      </c>
      <c r="D1699">
        <v>1.3501986810232189</v>
      </c>
    </row>
    <row r="1700" spans="1:4">
      <c r="A1700" t="s">
        <v>215</v>
      </c>
      <c r="B1700" s="7">
        <v>45553.311805555553</v>
      </c>
      <c r="C1700" t="s">
        <v>1</v>
      </c>
      <c r="D1700">
        <v>0.13979786754918591</v>
      </c>
    </row>
    <row r="1701" spans="1:4">
      <c r="A1701" t="s">
        <v>215</v>
      </c>
      <c r="B1701" s="7">
        <v>45553.824999999997</v>
      </c>
      <c r="C1701" t="s">
        <v>273</v>
      </c>
      <c r="D1701">
        <v>0.44742281129978428</v>
      </c>
    </row>
    <row r="1702" spans="1:4">
      <c r="A1702" t="s">
        <v>215</v>
      </c>
      <c r="B1702" s="7">
        <v>45553.147222222222</v>
      </c>
      <c r="C1702" t="s">
        <v>273</v>
      </c>
      <c r="D1702">
        <v>0.21384015292187239</v>
      </c>
    </row>
    <row r="1703" spans="1:4">
      <c r="A1703" t="s">
        <v>215</v>
      </c>
      <c r="B1703" s="7">
        <v>45554.15347222222</v>
      </c>
      <c r="C1703" t="s">
        <v>273</v>
      </c>
      <c r="D1703">
        <v>0.37406980531111222</v>
      </c>
    </row>
    <row r="1704" spans="1:4">
      <c r="A1704" t="s">
        <v>215</v>
      </c>
      <c r="B1704" s="7">
        <v>45554.789583333331</v>
      </c>
      <c r="C1704" t="s">
        <v>273</v>
      </c>
      <c r="D1704">
        <v>0.20608341479873171</v>
      </c>
    </row>
    <row r="1705" spans="1:4">
      <c r="A1705" t="s">
        <v>215</v>
      </c>
      <c r="B1705" s="7">
        <v>45554.625</v>
      </c>
      <c r="C1705" t="s">
        <v>274</v>
      </c>
      <c r="D1705">
        <v>1.0562242948509719</v>
      </c>
    </row>
    <row r="1706" spans="1:4">
      <c r="A1706" t="s">
        <v>215</v>
      </c>
      <c r="B1706" s="7">
        <v>45554.303472222222</v>
      </c>
      <c r="C1706" t="s">
        <v>1</v>
      </c>
      <c r="D1706">
        <v>0.31892987373579451</v>
      </c>
    </row>
    <row r="1707" spans="1:4">
      <c r="A1707" t="s">
        <v>215</v>
      </c>
      <c r="B1707" s="7">
        <v>45554.883333333331</v>
      </c>
      <c r="C1707" t="s">
        <v>273</v>
      </c>
      <c r="D1707">
        <v>0.23731019562577929</v>
      </c>
    </row>
    <row r="1708" spans="1:4">
      <c r="A1708" t="s">
        <v>215</v>
      </c>
      <c r="B1708" s="7">
        <v>45554.331944444442</v>
      </c>
      <c r="C1708" t="s">
        <v>274</v>
      </c>
      <c r="D1708">
        <v>1.51474219375678</v>
      </c>
    </row>
    <row r="1709" spans="1:4">
      <c r="A1709" t="s">
        <v>215</v>
      </c>
      <c r="B1709" s="7">
        <v>45554.459027777782</v>
      </c>
      <c r="C1709" t="s">
        <v>273</v>
      </c>
      <c r="D1709">
        <v>0.39737406958247778</v>
      </c>
    </row>
    <row r="1710" spans="1:4">
      <c r="A1710" t="s">
        <v>215</v>
      </c>
      <c r="B1710" s="7">
        <v>45554.716666666667</v>
      </c>
      <c r="C1710" t="s">
        <v>1</v>
      </c>
      <c r="D1710">
        <v>0.34128522483980173</v>
      </c>
    </row>
    <row r="1711" spans="1:4">
      <c r="A1711" t="s">
        <v>215</v>
      </c>
      <c r="B1711" s="7">
        <v>45554.066666666673</v>
      </c>
      <c r="C1711" t="s">
        <v>273</v>
      </c>
      <c r="D1711">
        <v>0.47302668348238441</v>
      </c>
    </row>
    <row r="1712" spans="1:4">
      <c r="A1712" t="s">
        <v>215</v>
      </c>
      <c r="B1712" s="7">
        <v>45555.46875</v>
      </c>
      <c r="C1712" t="s">
        <v>273</v>
      </c>
      <c r="D1712">
        <v>0.33268861098939068</v>
      </c>
    </row>
    <row r="1713" spans="1:4">
      <c r="A1713" t="s">
        <v>215</v>
      </c>
      <c r="B1713" s="7">
        <v>45555.354861111111</v>
      </c>
      <c r="C1713" t="s">
        <v>273</v>
      </c>
      <c r="D1713">
        <v>0.45193509917658709</v>
      </c>
    </row>
    <row r="1714" spans="1:4">
      <c r="A1714" t="s">
        <v>215</v>
      </c>
      <c r="B1714" s="7">
        <v>45555.173611111109</v>
      </c>
      <c r="C1714" t="s">
        <v>274</v>
      </c>
      <c r="D1714">
        <v>1.7192344190441471</v>
      </c>
    </row>
    <row r="1715" spans="1:4">
      <c r="A1715" t="s">
        <v>215</v>
      </c>
      <c r="B1715" s="7">
        <v>45555.369444444441</v>
      </c>
      <c r="C1715" t="s">
        <v>274</v>
      </c>
      <c r="D1715">
        <v>1.3096917111051889</v>
      </c>
    </row>
    <row r="1716" spans="1:4">
      <c r="A1716" t="s">
        <v>215</v>
      </c>
      <c r="B1716" s="7">
        <v>45555.413194444453</v>
      </c>
      <c r="C1716" t="s">
        <v>273</v>
      </c>
      <c r="D1716">
        <v>0.36790178048729921</v>
      </c>
    </row>
    <row r="1717" spans="1:4">
      <c r="A1717" t="s">
        <v>215</v>
      </c>
      <c r="B1717" s="7">
        <v>45555.093055555553</v>
      </c>
      <c r="C1717" t="s">
        <v>1</v>
      </c>
      <c r="D1717">
        <v>0.24919993422674519</v>
      </c>
    </row>
    <row r="1718" spans="1:4">
      <c r="A1718" t="s">
        <v>215</v>
      </c>
      <c r="B1718" s="7">
        <v>45555.131944444453</v>
      </c>
      <c r="C1718" t="s">
        <v>274</v>
      </c>
      <c r="D1718">
        <v>1.944208838346108</v>
      </c>
    </row>
    <row r="1719" spans="1:4">
      <c r="A1719" t="s">
        <v>215</v>
      </c>
      <c r="B1719" s="7">
        <v>45555.936111111107</v>
      </c>
      <c r="C1719" t="s">
        <v>1</v>
      </c>
      <c r="D1719">
        <v>0.28742279783645391</v>
      </c>
    </row>
    <row r="1720" spans="1:4">
      <c r="A1720" t="s">
        <v>215</v>
      </c>
      <c r="B1720" s="7">
        <v>45556.277083333327</v>
      </c>
      <c r="C1720" t="s">
        <v>1</v>
      </c>
      <c r="D1720">
        <v>0.15214125201730619</v>
      </c>
    </row>
    <row r="1721" spans="1:4">
      <c r="A1721" t="s">
        <v>216</v>
      </c>
      <c r="B1721" s="7">
        <v>45550.302083333343</v>
      </c>
      <c r="C1721" t="s">
        <v>273</v>
      </c>
      <c r="D1721">
        <v>0.1084036627945443</v>
      </c>
    </row>
    <row r="1722" spans="1:4">
      <c r="A1722" t="s">
        <v>216</v>
      </c>
      <c r="B1722" s="7">
        <v>45550.46597222222</v>
      </c>
      <c r="C1722" t="s">
        <v>274</v>
      </c>
      <c r="D1722">
        <v>1.8166552432016241</v>
      </c>
    </row>
    <row r="1723" spans="1:4">
      <c r="A1723" t="s">
        <v>216</v>
      </c>
      <c r="B1723" s="7">
        <v>45550.647222222222</v>
      </c>
      <c r="C1723" t="s">
        <v>1</v>
      </c>
      <c r="D1723">
        <v>0.31534524084040921</v>
      </c>
    </row>
    <row r="1724" spans="1:4">
      <c r="A1724" t="s">
        <v>216</v>
      </c>
      <c r="B1724" s="7">
        <v>45550.910416666673</v>
      </c>
      <c r="C1724" t="s">
        <v>274</v>
      </c>
      <c r="D1724">
        <v>1.621186322194083</v>
      </c>
    </row>
    <row r="1725" spans="1:4">
      <c r="A1725" t="s">
        <v>216</v>
      </c>
      <c r="B1725" s="7">
        <v>45551.189583333333</v>
      </c>
      <c r="C1725" t="s">
        <v>274</v>
      </c>
      <c r="D1725">
        <v>1.186931429441447</v>
      </c>
    </row>
    <row r="1726" spans="1:4">
      <c r="A1726" t="s">
        <v>216</v>
      </c>
      <c r="B1726" s="7">
        <v>45551.27847222222</v>
      </c>
      <c r="C1726" t="s">
        <v>1</v>
      </c>
      <c r="D1726">
        <v>0.37064689342100271</v>
      </c>
    </row>
    <row r="1727" spans="1:4">
      <c r="A1727" t="s">
        <v>216</v>
      </c>
      <c r="B1727" s="7">
        <v>45551.548611111109</v>
      </c>
      <c r="C1727" t="s">
        <v>274</v>
      </c>
      <c r="D1727">
        <v>1.4286442792085321</v>
      </c>
    </row>
    <row r="1728" spans="1:4">
      <c r="A1728" t="s">
        <v>216</v>
      </c>
      <c r="B1728" s="7">
        <v>45552.004166666673</v>
      </c>
      <c r="C1728" t="s">
        <v>1</v>
      </c>
      <c r="D1728">
        <v>0.40612651981015457</v>
      </c>
    </row>
    <row r="1729" spans="1:4">
      <c r="A1729" t="s">
        <v>216</v>
      </c>
      <c r="B1729" s="7">
        <v>45552.756249999999</v>
      </c>
      <c r="C1729" t="s">
        <v>273</v>
      </c>
      <c r="D1729">
        <v>0.41919921408768962</v>
      </c>
    </row>
    <row r="1730" spans="1:4">
      <c r="A1730" t="s">
        <v>216</v>
      </c>
      <c r="B1730" s="7">
        <v>45552.218055555553</v>
      </c>
      <c r="C1730" t="s">
        <v>1</v>
      </c>
      <c r="D1730">
        <v>0.25965044017798639</v>
      </c>
    </row>
    <row r="1731" spans="1:4">
      <c r="A1731" t="s">
        <v>216</v>
      </c>
      <c r="B1731" s="7">
        <v>45552.909722222219</v>
      </c>
      <c r="C1731" t="s">
        <v>274</v>
      </c>
      <c r="D1731">
        <v>1.304490424354031</v>
      </c>
    </row>
    <row r="1732" spans="1:4">
      <c r="A1732" t="s">
        <v>216</v>
      </c>
      <c r="B1732" s="7">
        <v>45552.145833333343</v>
      </c>
      <c r="C1732" t="s">
        <v>274</v>
      </c>
      <c r="D1732">
        <v>1.046992501003118</v>
      </c>
    </row>
    <row r="1733" spans="1:4">
      <c r="A1733" t="s">
        <v>216</v>
      </c>
      <c r="B1733" s="7">
        <v>45553.924305555563</v>
      </c>
      <c r="C1733" t="s">
        <v>274</v>
      </c>
      <c r="D1733">
        <v>1.801840168452806</v>
      </c>
    </row>
    <row r="1734" spans="1:4">
      <c r="A1734" t="s">
        <v>216</v>
      </c>
      <c r="B1734" s="7">
        <v>45553.088888888888</v>
      </c>
      <c r="C1734" t="s">
        <v>1</v>
      </c>
      <c r="D1734">
        <v>0.44020169133143883</v>
      </c>
    </row>
    <row r="1735" spans="1:4">
      <c r="A1735" t="s">
        <v>216</v>
      </c>
      <c r="B1735" s="7">
        <v>45553.44027777778</v>
      </c>
      <c r="C1735" t="s">
        <v>274</v>
      </c>
      <c r="D1735">
        <v>1.21877170841088</v>
      </c>
    </row>
    <row r="1736" spans="1:4">
      <c r="A1736" t="s">
        <v>216</v>
      </c>
      <c r="B1736" s="7">
        <v>45553.939583333333</v>
      </c>
      <c r="C1736" t="s">
        <v>1</v>
      </c>
      <c r="D1736">
        <v>0.3372224759869431</v>
      </c>
    </row>
    <row r="1737" spans="1:4">
      <c r="A1737" t="s">
        <v>216</v>
      </c>
      <c r="B1737" s="7">
        <v>45554.53402777778</v>
      </c>
      <c r="C1737" t="s">
        <v>273</v>
      </c>
      <c r="D1737">
        <v>0.2166773802886344</v>
      </c>
    </row>
    <row r="1738" spans="1:4">
      <c r="A1738" t="s">
        <v>216</v>
      </c>
      <c r="B1738" s="7">
        <v>45554.632638888892</v>
      </c>
      <c r="C1738" t="s">
        <v>1</v>
      </c>
      <c r="D1738">
        <v>0.21569756112786731</v>
      </c>
    </row>
    <row r="1739" spans="1:4">
      <c r="A1739" t="s">
        <v>216</v>
      </c>
      <c r="B1739" s="7">
        <v>45554.026388888888</v>
      </c>
      <c r="C1739" t="s">
        <v>274</v>
      </c>
      <c r="D1739">
        <v>1.11823839247214</v>
      </c>
    </row>
    <row r="1740" spans="1:4">
      <c r="A1740" t="s">
        <v>216</v>
      </c>
      <c r="B1740" s="7">
        <v>45554.981944444437</v>
      </c>
      <c r="C1740" t="s">
        <v>274</v>
      </c>
      <c r="D1740">
        <v>1.8843434279712881</v>
      </c>
    </row>
    <row r="1741" spans="1:4">
      <c r="A1741" t="s">
        <v>216</v>
      </c>
      <c r="B1741" s="7">
        <v>45554.267361111109</v>
      </c>
      <c r="C1741" t="s">
        <v>1</v>
      </c>
      <c r="D1741">
        <v>0.23557791013937951</v>
      </c>
    </row>
    <row r="1742" spans="1:4">
      <c r="A1742" t="s">
        <v>216</v>
      </c>
      <c r="B1742" s="7">
        <v>45554.931250000001</v>
      </c>
      <c r="C1742" t="s">
        <v>1</v>
      </c>
      <c r="D1742">
        <v>0.2129255336842881</v>
      </c>
    </row>
    <row r="1743" spans="1:4">
      <c r="A1743" t="s">
        <v>216</v>
      </c>
      <c r="B1743" s="7">
        <v>45554.129166666673</v>
      </c>
      <c r="C1743" t="s">
        <v>273</v>
      </c>
      <c r="D1743">
        <v>0.10294121782177081</v>
      </c>
    </row>
    <row r="1744" spans="1:4">
      <c r="A1744" t="s">
        <v>216</v>
      </c>
      <c r="B1744" s="7">
        <v>45554.98541666667</v>
      </c>
      <c r="C1744" t="s">
        <v>273</v>
      </c>
      <c r="D1744">
        <v>0.41895774316311141</v>
      </c>
    </row>
    <row r="1745" spans="1:4">
      <c r="A1745" t="s">
        <v>216</v>
      </c>
      <c r="B1745" s="7">
        <v>45554.604166666657</v>
      </c>
      <c r="C1745" t="s">
        <v>273</v>
      </c>
      <c r="D1745">
        <v>0.49161273631666702</v>
      </c>
    </row>
    <row r="1746" spans="1:4">
      <c r="A1746" t="s">
        <v>216</v>
      </c>
      <c r="B1746" s="7">
        <v>45555.439583333333</v>
      </c>
      <c r="C1746" t="s">
        <v>273</v>
      </c>
      <c r="D1746">
        <v>0.4639720632638874</v>
      </c>
    </row>
    <row r="1747" spans="1:4">
      <c r="A1747" t="s">
        <v>216</v>
      </c>
      <c r="B1747" s="7">
        <v>45555.663888888892</v>
      </c>
      <c r="C1747" t="s">
        <v>273</v>
      </c>
      <c r="D1747">
        <v>0.38694510121454673</v>
      </c>
    </row>
    <row r="1748" spans="1:4">
      <c r="A1748" t="s">
        <v>216</v>
      </c>
      <c r="B1748" s="7">
        <v>45555.135416666657</v>
      </c>
      <c r="C1748" t="s">
        <v>274</v>
      </c>
      <c r="D1748">
        <v>1.386050935651836</v>
      </c>
    </row>
    <row r="1749" spans="1:4">
      <c r="A1749" t="s">
        <v>216</v>
      </c>
      <c r="B1749" s="7">
        <v>45556.097916666673</v>
      </c>
      <c r="C1749" t="s">
        <v>1</v>
      </c>
      <c r="D1749">
        <v>0.13328922648322891</v>
      </c>
    </row>
    <row r="1750" spans="1:4">
      <c r="A1750" t="s">
        <v>216</v>
      </c>
      <c r="B1750" s="7">
        <v>45556.745833333327</v>
      </c>
      <c r="C1750" t="s">
        <v>1</v>
      </c>
      <c r="D1750">
        <v>0.14446035191332471</v>
      </c>
    </row>
    <row r="1751" spans="1:4">
      <c r="A1751" t="s">
        <v>216</v>
      </c>
      <c r="B1751" s="7">
        <v>45556.871527777781</v>
      </c>
      <c r="C1751" t="s">
        <v>273</v>
      </c>
      <c r="D1751">
        <v>0.44960546852348632</v>
      </c>
    </row>
    <row r="1752" spans="1:4">
      <c r="A1752" t="s">
        <v>216</v>
      </c>
      <c r="B1752" s="7">
        <v>45556.953472222223</v>
      </c>
      <c r="C1752" t="s">
        <v>1</v>
      </c>
      <c r="D1752">
        <v>0.1248820366102764</v>
      </c>
    </row>
    <row r="1753" spans="1:4">
      <c r="A1753" t="s">
        <v>217</v>
      </c>
      <c r="B1753" s="7">
        <v>45550.65</v>
      </c>
      <c r="C1753" t="s">
        <v>1</v>
      </c>
      <c r="D1753">
        <v>0.21635074169263299</v>
      </c>
    </row>
    <row r="1754" spans="1:4">
      <c r="A1754" t="s">
        <v>217</v>
      </c>
      <c r="B1754" s="7">
        <v>45550.73333333333</v>
      </c>
      <c r="C1754" t="s">
        <v>1</v>
      </c>
      <c r="D1754">
        <v>0.36033328862459402</v>
      </c>
    </row>
    <row r="1755" spans="1:4">
      <c r="A1755" t="s">
        <v>217</v>
      </c>
      <c r="B1755" s="7">
        <v>45550.511805555558</v>
      </c>
      <c r="C1755" t="s">
        <v>274</v>
      </c>
      <c r="D1755">
        <v>1.129071246930881</v>
      </c>
    </row>
    <row r="1756" spans="1:4">
      <c r="A1756" t="s">
        <v>217</v>
      </c>
      <c r="B1756" s="7">
        <v>45550.138194444437</v>
      </c>
      <c r="C1756" t="s">
        <v>273</v>
      </c>
      <c r="D1756">
        <v>0.2886505460781047</v>
      </c>
    </row>
    <row r="1757" spans="1:4">
      <c r="A1757" t="s">
        <v>217</v>
      </c>
      <c r="B1757" s="7">
        <v>45550.288888888892</v>
      </c>
      <c r="C1757" t="s">
        <v>1</v>
      </c>
      <c r="D1757">
        <v>0.23309179060415161</v>
      </c>
    </row>
    <row r="1758" spans="1:4">
      <c r="A1758" t="s">
        <v>217</v>
      </c>
      <c r="B1758" s="7">
        <v>45550.042361111111</v>
      </c>
      <c r="C1758" t="s">
        <v>1</v>
      </c>
      <c r="D1758">
        <v>0.10285683270729799</v>
      </c>
    </row>
    <row r="1759" spans="1:4">
      <c r="A1759" t="s">
        <v>217</v>
      </c>
      <c r="B1759" s="7">
        <v>45550.402777777781</v>
      </c>
      <c r="C1759" t="s">
        <v>1</v>
      </c>
      <c r="D1759">
        <v>0.120992684039891</v>
      </c>
    </row>
    <row r="1760" spans="1:4">
      <c r="A1760" t="s">
        <v>217</v>
      </c>
      <c r="B1760" s="7">
        <v>45551.381249999999</v>
      </c>
      <c r="C1760" t="s">
        <v>274</v>
      </c>
      <c r="D1760">
        <v>1.351884834347006</v>
      </c>
    </row>
    <row r="1761" spans="1:4">
      <c r="A1761" t="s">
        <v>217</v>
      </c>
      <c r="B1761" s="7">
        <v>45551.763888888891</v>
      </c>
      <c r="C1761" t="s">
        <v>1</v>
      </c>
      <c r="D1761">
        <v>0.38818269658510252</v>
      </c>
    </row>
    <row r="1762" spans="1:4">
      <c r="A1762" t="s">
        <v>217</v>
      </c>
      <c r="B1762" s="7">
        <v>45551.259027777778</v>
      </c>
      <c r="C1762" t="s">
        <v>1</v>
      </c>
      <c r="D1762">
        <v>0.40634737026501272</v>
      </c>
    </row>
    <row r="1763" spans="1:4">
      <c r="A1763" t="s">
        <v>217</v>
      </c>
      <c r="B1763" s="7">
        <v>45551.672222222223</v>
      </c>
      <c r="C1763" t="s">
        <v>1</v>
      </c>
      <c r="D1763">
        <v>0.40979424124791641</v>
      </c>
    </row>
    <row r="1764" spans="1:4">
      <c r="A1764" t="s">
        <v>217</v>
      </c>
      <c r="B1764" s="7">
        <v>45551.818749999999</v>
      </c>
      <c r="C1764" t="s">
        <v>274</v>
      </c>
      <c r="D1764">
        <v>1.4570596592657761</v>
      </c>
    </row>
    <row r="1765" spans="1:4">
      <c r="A1765" t="s">
        <v>217</v>
      </c>
      <c r="B1765" s="7">
        <v>45551.774305555547</v>
      </c>
      <c r="C1765" t="s">
        <v>274</v>
      </c>
      <c r="D1765">
        <v>1.010513224541653</v>
      </c>
    </row>
    <row r="1766" spans="1:4">
      <c r="A1766" t="s">
        <v>217</v>
      </c>
      <c r="B1766" s="7">
        <v>45551.579861111109</v>
      </c>
      <c r="C1766" t="s">
        <v>1</v>
      </c>
      <c r="D1766">
        <v>0.3273727817322013</v>
      </c>
    </row>
    <row r="1767" spans="1:4">
      <c r="A1767" t="s">
        <v>217</v>
      </c>
      <c r="B1767" s="7">
        <v>45551.45</v>
      </c>
      <c r="C1767" t="s">
        <v>274</v>
      </c>
      <c r="D1767">
        <v>1.250873471716111</v>
      </c>
    </row>
    <row r="1768" spans="1:4">
      <c r="A1768" t="s">
        <v>217</v>
      </c>
      <c r="B1768" s="7">
        <v>45551.24722222222</v>
      </c>
      <c r="C1768" t="s">
        <v>1</v>
      </c>
      <c r="D1768">
        <v>0.41407595376913647</v>
      </c>
    </row>
    <row r="1769" spans="1:4">
      <c r="A1769" t="s">
        <v>217</v>
      </c>
      <c r="B1769" s="7">
        <v>45551.852083333331</v>
      </c>
      <c r="C1769" t="s">
        <v>273</v>
      </c>
      <c r="D1769">
        <v>0.1228946774067238</v>
      </c>
    </row>
    <row r="1770" spans="1:4">
      <c r="A1770" t="s">
        <v>217</v>
      </c>
      <c r="B1770" s="7">
        <v>45552.804861111108</v>
      </c>
      <c r="C1770" t="s">
        <v>274</v>
      </c>
      <c r="D1770">
        <v>1.278694315928526</v>
      </c>
    </row>
    <row r="1771" spans="1:4">
      <c r="A1771" t="s">
        <v>217</v>
      </c>
      <c r="B1771" s="7">
        <v>45552.204861111109</v>
      </c>
      <c r="C1771" t="s">
        <v>1</v>
      </c>
      <c r="D1771">
        <v>0.33193183041909002</v>
      </c>
    </row>
    <row r="1772" spans="1:4">
      <c r="A1772" t="s">
        <v>217</v>
      </c>
      <c r="B1772" s="7">
        <v>45552.24722222222</v>
      </c>
      <c r="C1772" t="s">
        <v>1</v>
      </c>
      <c r="D1772">
        <v>0.42945823790123638</v>
      </c>
    </row>
    <row r="1773" spans="1:4">
      <c r="A1773" t="s">
        <v>217</v>
      </c>
      <c r="B1773" s="7">
        <v>45552</v>
      </c>
      <c r="C1773" t="s">
        <v>1</v>
      </c>
      <c r="D1773">
        <v>0.1219865227359288</v>
      </c>
    </row>
    <row r="1774" spans="1:4">
      <c r="A1774" t="s">
        <v>217</v>
      </c>
      <c r="B1774" s="7">
        <v>45552.856944444437</v>
      </c>
      <c r="C1774" t="s">
        <v>1</v>
      </c>
      <c r="D1774">
        <v>0.27902074204242477</v>
      </c>
    </row>
    <row r="1775" spans="1:4">
      <c r="A1775" t="s">
        <v>217</v>
      </c>
      <c r="B1775" s="7">
        <v>45552.525694444441</v>
      </c>
      <c r="C1775" t="s">
        <v>1</v>
      </c>
      <c r="D1775">
        <v>0.2035169633458096</v>
      </c>
    </row>
    <row r="1776" spans="1:4">
      <c r="A1776" t="s">
        <v>217</v>
      </c>
      <c r="B1776" s="7">
        <v>45552.821527777778</v>
      </c>
      <c r="C1776" t="s">
        <v>1</v>
      </c>
      <c r="D1776">
        <v>0.44787252933746508</v>
      </c>
    </row>
    <row r="1777" spans="1:4">
      <c r="A1777" t="s">
        <v>217</v>
      </c>
      <c r="B1777" s="7">
        <v>45553.949305555558</v>
      </c>
      <c r="C1777" t="s">
        <v>273</v>
      </c>
      <c r="D1777">
        <v>0.25716373424195732</v>
      </c>
    </row>
    <row r="1778" spans="1:4">
      <c r="A1778" t="s">
        <v>217</v>
      </c>
      <c r="B1778" s="7">
        <v>45553.841666666667</v>
      </c>
      <c r="C1778" t="s">
        <v>1</v>
      </c>
      <c r="D1778">
        <v>0.46383815644437781</v>
      </c>
    </row>
    <row r="1779" spans="1:4">
      <c r="A1779" t="s">
        <v>217</v>
      </c>
      <c r="B1779" s="7">
        <v>45553.667361111111</v>
      </c>
      <c r="C1779" t="s">
        <v>273</v>
      </c>
      <c r="D1779">
        <v>0.47934782111556762</v>
      </c>
    </row>
    <row r="1780" spans="1:4">
      <c r="A1780" t="s">
        <v>217</v>
      </c>
      <c r="B1780" s="7">
        <v>45553.286805555559</v>
      </c>
      <c r="C1780" t="s">
        <v>273</v>
      </c>
      <c r="D1780">
        <v>0.34407840359433378</v>
      </c>
    </row>
    <row r="1781" spans="1:4">
      <c r="A1781" t="s">
        <v>217</v>
      </c>
      <c r="B1781" s="7">
        <v>45553.797222222223</v>
      </c>
      <c r="C1781" t="s">
        <v>1</v>
      </c>
      <c r="D1781">
        <v>0.1096164949465751</v>
      </c>
    </row>
    <row r="1782" spans="1:4">
      <c r="A1782" t="s">
        <v>217</v>
      </c>
      <c r="B1782" s="7">
        <v>45553.065972222219</v>
      </c>
      <c r="C1782" t="s">
        <v>273</v>
      </c>
      <c r="D1782">
        <v>0.39326415125471981</v>
      </c>
    </row>
    <row r="1783" spans="1:4">
      <c r="A1783" t="s">
        <v>217</v>
      </c>
      <c r="B1783" s="7">
        <v>45553.261805555558</v>
      </c>
      <c r="C1783" t="s">
        <v>1</v>
      </c>
      <c r="D1783">
        <v>0.48233725887006551</v>
      </c>
    </row>
    <row r="1784" spans="1:4">
      <c r="A1784" t="s">
        <v>217</v>
      </c>
      <c r="B1784" s="7">
        <v>45553.261111111111</v>
      </c>
      <c r="C1784" t="s">
        <v>273</v>
      </c>
      <c r="D1784">
        <v>0.26225810377889502</v>
      </c>
    </row>
    <row r="1785" spans="1:4">
      <c r="A1785" t="s">
        <v>217</v>
      </c>
      <c r="B1785" s="7">
        <v>45554.224999999999</v>
      </c>
      <c r="C1785" t="s">
        <v>1</v>
      </c>
      <c r="D1785">
        <v>0.1230964317868144</v>
      </c>
    </row>
    <row r="1786" spans="1:4">
      <c r="A1786" t="s">
        <v>217</v>
      </c>
      <c r="B1786" s="7">
        <v>45554.140972222223</v>
      </c>
      <c r="C1786" t="s">
        <v>1</v>
      </c>
      <c r="D1786">
        <v>0.19090442142386491</v>
      </c>
    </row>
    <row r="1787" spans="1:4">
      <c r="A1787" t="s">
        <v>217</v>
      </c>
      <c r="B1787" s="7">
        <v>45554.765972222223</v>
      </c>
      <c r="C1787" t="s">
        <v>274</v>
      </c>
      <c r="D1787">
        <v>1.295422036313765</v>
      </c>
    </row>
    <row r="1788" spans="1:4">
      <c r="A1788" t="s">
        <v>217</v>
      </c>
      <c r="B1788" s="7">
        <v>45554.413888888892</v>
      </c>
      <c r="C1788" t="s">
        <v>273</v>
      </c>
      <c r="D1788">
        <v>0.34453666249909048</v>
      </c>
    </row>
    <row r="1789" spans="1:4">
      <c r="A1789" t="s">
        <v>217</v>
      </c>
      <c r="B1789" s="7">
        <v>45555.965277777781</v>
      </c>
      <c r="C1789" t="s">
        <v>273</v>
      </c>
      <c r="D1789">
        <v>0.1054646741882438</v>
      </c>
    </row>
    <row r="1790" spans="1:4">
      <c r="A1790" t="s">
        <v>217</v>
      </c>
      <c r="B1790" s="7">
        <v>45556.604861111111</v>
      </c>
      <c r="C1790" t="s">
        <v>1</v>
      </c>
      <c r="D1790">
        <v>0.41271193037149062</v>
      </c>
    </row>
    <row r="1791" spans="1:4">
      <c r="A1791" t="s">
        <v>218</v>
      </c>
      <c r="B1791" s="7">
        <v>45550.097916666673</v>
      </c>
      <c r="C1791" t="s">
        <v>273</v>
      </c>
      <c r="D1791">
        <v>0.23682777386302209</v>
      </c>
    </row>
    <row r="1792" spans="1:4">
      <c r="A1792" t="s">
        <v>218</v>
      </c>
      <c r="B1792" s="7">
        <v>45550.47152777778</v>
      </c>
      <c r="C1792" t="s">
        <v>1</v>
      </c>
      <c r="D1792">
        <v>0.17500178284759221</v>
      </c>
    </row>
    <row r="1793" spans="1:4">
      <c r="A1793" t="s">
        <v>218</v>
      </c>
      <c r="B1793" s="7">
        <v>45550.5</v>
      </c>
      <c r="C1793" t="s">
        <v>274</v>
      </c>
      <c r="D1793">
        <v>1.260849245962089</v>
      </c>
    </row>
    <row r="1794" spans="1:4">
      <c r="A1794" t="s">
        <v>218</v>
      </c>
      <c r="B1794" s="7">
        <v>45550.290972222218</v>
      </c>
      <c r="C1794" t="s">
        <v>274</v>
      </c>
      <c r="D1794">
        <v>1.4455178144931611</v>
      </c>
    </row>
    <row r="1795" spans="1:4">
      <c r="A1795" t="s">
        <v>218</v>
      </c>
      <c r="B1795" s="7">
        <v>45550.563194444447</v>
      </c>
      <c r="C1795" t="s">
        <v>273</v>
      </c>
      <c r="D1795">
        <v>0.38278252739736912</v>
      </c>
    </row>
    <row r="1796" spans="1:4">
      <c r="A1796" t="s">
        <v>218</v>
      </c>
      <c r="B1796" s="7">
        <v>45550.283333333333</v>
      </c>
      <c r="C1796" t="s">
        <v>1</v>
      </c>
      <c r="D1796">
        <v>0.19765902420276291</v>
      </c>
    </row>
    <row r="1797" spans="1:4">
      <c r="A1797" t="s">
        <v>218</v>
      </c>
      <c r="B1797" s="7">
        <v>45550.328472222223</v>
      </c>
      <c r="C1797" t="s">
        <v>273</v>
      </c>
      <c r="D1797">
        <v>0.38720567125080058</v>
      </c>
    </row>
    <row r="1798" spans="1:4">
      <c r="A1798" t="s">
        <v>218</v>
      </c>
      <c r="B1798" s="7">
        <v>45550.274305555547</v>
      </c>
      <c r="C1798" t="s">
        <v>274</v>
      </c>
      <c r="D1798">
        <v>1.131412382855268</v>
      </c>
    </row>
    <row r="1799" spans="1:4">
      <c r="A1799" t="s">
        <v>218</v>
      </c>
      <c r="B1799" s="7">
        <v>45551.364583333343</v>
      </c>
      <c r="C1799" t="s">
        <v>273</v>
      </c>
      <c r="D1799">
        <v>0.33983890401762162</v>
      </c>
    </row>
    <row r="1800" spans="1:4">
      <c r="A1800" t="s">
        <v>218</v>
      </c>
      <c r="B1800" s="7">
        <v>45551.711111111108</v>
      </c>
      <c r="C1800" t="s">
        <v>274</v>
      </c>
      <c r="D1800">
        <v>1.34805195547732</v>
      </c>
    </row>
    <row r="1801" spans="1:4">
      <c r="A1801" t="s">
        <v>218</v>
      </c>
      <c r="B1801" s="7">
        <v>45551.151388888888</v>
      </c>
      <c r="C1801" t="s">
        <v>1</v>
      </c>
      <c r="D1801">
        <v>0.45560487604438382</v>
      </c>
    </row>
    <row r="1802" spans="1:4">
      <c r="A1802" t="s">
        <v>218</v>
      </c>
      <c r="B1802" s="7">
        <v>45551.070833333331</v>
      </c>
      <c r="C1802" t="s">
        <v>274</v>
      </c>
      <c r="D1802">
        <v>1.687769206365735</v>
      </c>
    </row>
    <row r="1803" spans="1:4">
      <c r="A1803" t="s">
        <v>218</v>
      </c>
      <c r="B1803" s="7">
        <v>45551.949305555558</v>
      </c>
      <c r="C1803" t="s">
        <v>1</v>
      </c>
      <c r="D1803">
        <v>0.12066294284585639</v>
      </c>
    </row>
    <row r="1804" spans="1:4">
      <c r="A1804" t="s">
        <v>218</v>
      </c>
      <c r="B1804" s="7">
        <v>45551.134722222218</v>
      </c>
      <c r="C1804" t="s">
        <v>1</v>
      </c>
      <c r="D1804">
        <v>0.24138927682428821</v>
      </c>
    </row>
    <row r="1805" spans="1:4">
      <c r="A1805" t="s">
        <v>218</v>
      </c>
      <c r="B1805" s="7">
        <v>45551.486805555563</v>
      </c>
      <c r="C1805" t="s">
        <v>1</v>
      </c>
      <c r="D1805">
        <v>0.38446403501110649</v>
      </c>
    </row>
    <row r="1806" spans="1:4">
      <c r="A1806" t="s">
        <v>218</v>
      </c>
      <c r="B1806" s="7">
        <v>45551.400694444441</v>
      </c>
      <c r="C1806" t="s">
        <v>273</v>
      </c>
      <c r="D1806">
        <v>0.26444536679793951</v>
      </c>
    </row>
    <row r="1807" spans="1:4">
      <c r="A1807" t="s">
        <v>218</v>
      </c>
      <c r="B1807" s="7">
        <v>45551.384722222218</v>
      </c>
      <c r="C1807" t="s">
        <v>274</v>
      </c>
      <c r="D1807">
        <v>1.641024857635355</v>
      </c>
    </row>
    <row r="1808" spans="1:4">
      <c r="A1808" t="s">
        <v>218</v>
      </c>
      <c r="B1808" s="7">
        <v>45552.129166666673</v>
      </c>
      <c r="C1808" t="s">
        <v>274</v>
      </c>
      <c r="D1808">
        <v>1.002708149820452</v>
      </c>
    </row>
    <row r="1809" spans="1:4">
      <c r="A1809" t="s">
        <v>218</v>
      </c>
      <c r="B1809" s="7">
        <v>45553.943055555559</v>
      </c>
      <c r="C1809" t="s">
        <v>273</v>
      </c>
      <c r="D1809">
        <v>0.1031066568615875</v>
      </c>
    </row>
    <row r="1810" spans="1:4">
      <c r="A1810" t="s">
        <v>218</v>
      </c>
      <c r="B1810" s="7">
        <v>45553.734027777777</v>
      </c>
      <c r="C1810" t="s">
        <v>1</v>
      </c>
      <c r="D1810">
        <v>0.39583247088869711</v>
      </c>
    </row>
    <row r="1811" spans="1:4">
      <c r="A1811" t="s">
        <v>218</v>
      </c>
      <c r="B1811" s="7">
        <v>45553.071527777778</v>
      </c>
      <c r="C1811" t="s">
        <v>273</v>
      </c>
      <c r="D1811">
        <v>0.1121415222132017</v>
      </c>
    </row>
    <row r="1812" spans="1:4">
      <c r="A1812" t="s">
        <v>218</v>
      </c>
      <c r="B1812" s="7">
        <v>45554.200694444437</v>
      </c>
      <c r="C1812" t="s">
        <v>273</v>
      </c>
      <c r="D1812">
        <v>0.47513031999402688</v>
      </c>
    </row>
    <row r="1813" spans="1:4">
      <c r="A1813" t="s">
        <v>218</v>
      </c>
      <c r="B1813" s="7">
        <v>45554.881249999999</v>
      </c>
      <c r="C1813" t="s">
        <v>273</v>
      </c>
      <c r="D1813">
        <v>0.1290662350324627</v>
      </c>
    </row>
    <row r="1814" spans="1:4">
      <c r="A1814" t="s">
        <v>218</v>
      </c>
      <c r="B1814" s="7">
        <v>45555.258333333331</v>
      </c>
      <c r="C1814" t="s">
        <v>274</v>
      </c>
      <c r="D1814">
        <v>1.125643492412314</v>
      </c>
    </row>
    <row r="1815" spans="1:4">
      <c r="A1815" t="s">
        <v>218</v>
      </c>
      <c r="B1815" s="7">
        <v>45556.969444444447</v>
      </c>
      <c r="C1815" t="s">
        <v>274</v>
      </c>
      <c r="D1815">
        <v>1.760328221404138</v>
      </c>
    </row>
    <row r="1816" spans="1:4">
      <c r="A1816" t="s">
        <v>218</v>
      </c>
      <c r="B1816" s="7">
        <v>45556.380555555559</v>
      </c>
      <c r="C1816" t="s">
        <v>273</v>
      </c>
      <c r="D1816">
        <v>0.30365416516863958</v>
      </c>
    </row>
    <row r="1817" spans="1:4">
      <c r="A1817" t="s">
        <v>218</v>
      </c>
      <c r="B1817" s="7">
        <v>45556.849305555559</v>
      </c>
      <c r="C1817" t="s">
        <v>274</v>
      </c>
      <c r="D1817">
        <v>1.9764565294354099</v>
      </c>
    </row>
    <row r="1818" spans="1:4">
      <c r="A1818" t="s">
        <v>218</v>
      </c>
      <c r="B1818" s="7">
        <v>45556.084722222222</v>
      </c>
      <c r="C1818" t="s">
        <v>1</v>
      </c>
      <c r="D1818">
        <v>0.22131317576181089</v>
      </c>
    </row>
    <row r="1819" spans="1:4">
      <c r="A1819" t="s">
        <v>218</v>
      </c>
      <c r="B1819" s="7">
        <v>45556.661805555559</v>
      </c>
      <c r="C1819" t="s">
        <v>273</v>
      </c>
      <c r="D1819">
        <v>0.20671781977353229</v>
      </c>
    </row>
    <row r="1820" spans="1:4">
      <c r="A1820" t="s">
        <v>218</v>
      </c>
      <c r="B1820" s="7">
        <v>45556.474999999999</v>
      </c>
      <c r="C1820" t="s">
        <v>1</v>
      </c>
      <c r="D1820">
        <v>0.44332917555154328</v>
      </c>
    </row>
    <row r="1821" spans="1:4">
      <c r="A1821" t="s">
        <v>218</v>
      </c>
      <c r="B1821" s="7">
        <v>45556.55</v>
      </c>
      <c r="C1821" t="s">
        <v>273</v>
      </c>
      <c r="D1821">
        <v>0.35779402460823762</v>
      </c>
    </row>
    <row r="1822" spans="1:4">
      <c r="A1822" t="s">
        <v>219</v>
      </c>
      <c r="B1822" s="7">
        <v>45550.324999999997</v>
      </c>
      <c r="C1822" t="s">
        <v>273</v>
      </c>
      <c r="D1822">
        <v>0.35425279945601601</v>
      </c>
    </row>
    <row r="1823" spans="1:4">
      <c r="A1823" t="s">
        <v>219</v>
      </c>
      <c r="B1823" s="7">
        <v>45550.080555555563</v>
      </c>
      <c r="C1823" t="s">
        <v>1</v>
      </c>
      <c r="D1823">
        <v>0.26367303498339539</v>
      </c>
    </row>
    <row r="1824" spans="1:4">
      <c r="A1824" t="s">
        <v>219</v>
      </c>
      <c r="B1824" s="7">
        <v>45550.810416666667</v>
      </c>
      <c r="C1824" t="s">
        <v>273</v>
      </c>
      <c r="D1824">
        <v>0.44649314810706819</v>
      </c>
    </row>
    <row r="1825" spans="1:4">
      <c r="A1825" t="s">
        <v>219</v>
      </c>
      <c r="B1825" s="7">
        <v>45550.906944444447</v>
      </c>
      <c r="C1825" t="s">
        <v>273</v>
      </c>
      <c r="D1825">
        <v>0.42465080577794151</v>
      </c>
    </row>
    <row r="1826" spans="1:4">
      <c r="A1826" t="s">
        <v>219</v>
      </c>
      <c r="B1826" s="7">
        <v>45551.474305555559</v>
      </c>
      <c r="C1826" t="s">
        <v>1</v>
      </c>
      <c r="D1826">
        <v>0.3771680916899155</v>
      </c>
    </row>
    <row r="1827" spans="1:4">
      <c r="A1827" t="s">
        <v>219</v>
      </c>
      <c r="B1827" s="7">
        <v>45551.258333333331</v>
      </c>
      <c r="C1827" t="s">
        <v>1</v>
      </c>
      <c r="D1827">
        <v>0.14176614779924721</v>
      </c>
    </row>
    <row r="1828" spans="1:4">
      <c r="A1828" t="s">
        <v>219</v>
      </c>
      <c r="B1828" s="7">
        <v>45551.507638888892</v>
      </c>
      <c r="C1828" t="s">
        <v>1</v>
      </c>
      <c r="D1828">
        <v>0.46603938179601201</v>
      </c>
    </row>
    <row r="1829" spans="1:4">
      <c r="A1829" t="s">
        <v>219</v>
      </c>
      <c r="B1829" s="7">
        <v>45552.328472222223</v>
      </c>
      <c r="C1829" t="s">
        <v>1</v>
      </c>
      <c r="D1829">
        <v>0.10083060704003249</v>
      </c>
    </row>
    <row r="1830" spans="1:4">
      <c r="A1830" t="s">
        <v>219</v>
      </c>
      <c r="B1830" s="7">
        <v>45553.184027777781</v>
      </c>
      <c r="C1830" t="s">
        <v>273</v>
      </c>
      <c r="D1830">
        <v>0.38888643946945861</v>
      </c>
    </row>
    <row r="1831" spans="1:4">
      <c r="A1831" t="s">
        <v>219</v>
      </c>
      <c r="B1831" s="7">
        <v>45553.871527777781</v>
      </c>
      <c r="C1831" t="s">
        <v>274</v>
      </c>
      <c r="D1831">
        <v>1.6317224183265839</v>
      </c>
    </row>
    <row r="1832" spans="1:4">
      <c r="A1832" t="s">
        <v>219</v>
      </c>
      <c r="B1832" s="7">
        <v>45553.043055555558</v>
      </c>
      <c r="C1832" t="s">
        <v>273</v>
      </c>
      <c r="D1832">
        <v>0.19314342275043769</v>
      </c>
    </row>
    <row r="1833" spans="1:4">
      <c r="A1833" t="s">
        <v>219</v>
      </c>
      <c r="B1833" s="7">
        <v>45553.280555555553</v>
      </c>
      <c r="C1833" t="s">
        <v>274</v>
      </c>
      <c r="D1833">
        <v>1.9296496077013281</v>
      </c>
    </row>
    <row r="1834" spans="1:4">
      <c r="A1834" t="s">
        <v>219</v>
      </c>
      <c r="B1834" s="7">
        <v>45553.830555555563</v>
      </c>
      <c r="C1834" t="s">
        <v>274</v>
      </c>
      <c r="D1834">
        <v>1.2581076431734151</v>
      </c>
    </row>
    <row r="1835" spans="1:4">
      <c r="A1835" t="s">
        <v>219</v>
      </c>
      <c r="B1835" s="7">
        <v>45553.462500000001</v>
      </c>
      <c r="C1835" t="s">
        <v>273</v>
      </c>
      <c r="D1835">
        <v>0.47109829323016289</v>
      </c>
    </row>
    <row r="1836" spans="1:4">
      <c r="A1836" t="s">
        <v>219</v>
      </c>
      <c r="B1836" s="7">
        <v>45553.420138888891</v>
      </c>
      <c r="C1836" t="s">
        <v>1</v>
      </c>
      <c r="D1836">
        <v>0.22164953978721449</v>
      </c>
    </row>
    <row r="1837" spans="1:4">
      <c r="A1837" t="s">
        <v>219</v>
      </c>
      <c r="B1837" s="7">
        <v>45553.545138888891</v>
      </c>
      <c r="C1837" t="s">
        <v>274</v>
      </c>
      <c r="D1837">
        <v>1.8079573281090191</v>
      </c>
    </row>
    <row r="1838" spans="1:4">
      <c r="A1838" t="s">
        <v>219</v>
      </c>
      <c r="B1838" s="7">
        <v>45554.808333333327</v>
      </c>
      <c r="C1838" t="s">
        <v>273</v>
      </c>
      <c r="D1838">
        <v>0.35756318282710592</v>
      </c>
    </row>
    <row r="1839" spans="1:4">
      <c r="A1839" t="s">
        <v>219</v>
      </c>
      <c r="B1839" s="7">
        <v>45554.316666666673</v>
      </c>
      <c r="C1839" t="s">
        <v>1</v>
      </c>
      <c r="D1839">
        <v>0.35856295009123562</v>
      </c>
    </row>
    <row r="1840" spans="1:4">
      <c r="A1840" t="s">
        <v>219</v>
      </c>
      <c r="B1840" s="7">
        <v>45554.90902777778</v>
      </c>
      <c r="C1840" t="s">
        <v>273</v>
      </c>
      <c r="D1840">
        <v>0.20072270642035259</v>
      </c>
    </row>
    <row r="1841" spans="1:4">
      <c r="A1841" t="s">
        <v>219</v>
      </c>
      <c r="B1841" s="7">
        <v>45554.734027777777</v>
      </c>
      <c r="C1841" t="s">
        <v>274</v>
      </c>
      <c r="D1841">
        <v>1.081447212891159</v>
      </c>
    </row>
    <row r="1842" spans="1:4">
      <c r="A1842" t="s">
        <v>219</v>
      </c>
      <c r="B1842" s="7">
        <v>45554.770833333343</v>
      </c>
      <c r="C1842" t="s">
        <v>274</v>
      </c>
      <c r="D1842">
        <v>1.265113250415149</v>
      </c>
    </row>
    <row r="1843" spans="1:4">
      <c r="A1843" t="s">
        <v>219</v>
      </c>
      <c r="B1843" s="7">
        <v>45554.654861111107</v>
      </c>
      <c r="C1843" t="s">
        <v>274</v>
      </c>
      <c r="D1843">
        <v>1.2203273934375829</v>
      </c>
    </row>
    <row r="1844" spans="1:4">
      <c r="A1844" t="s">
        <v>219</v>
      </c>
      <c r="B1844" s="7">
        <v>45555.231944444437</v>
      </c>
      <c r="C1844" t="s">
        <v>274</v>
      </c>
      <c r="D1844">
        <v>1.8771275618985019</v>
      </c>
    </row>
    <row r="1845" spans="1:4">
      <c r="A1845" t="s">
        <v>219</v>
      </c>
      <c r="B1845" s="7">
        <v>45555.527777777781</v>
      </c>
      <c r="C1845" t="s">
        <v>273</v>
      </c>
      <c r="D1845">
        <v>0.4642659981535554</v>
      </c>
    </row>
    <row r="1846" spans="1:4">
      <c r="A1846" t="s">
        <v>219</v>
      </c>
      <c r="B1846" s="7">
        <v>45555.859722222223</v>
      </c>
      <c r="C1846" t="s">
        <v>1</v>
      </c>
      <c r="D1846">
        <v>0.39691950269357779</v>
      </c>
    </row>
    <row r="1847" spans="1:4">
      <c r="A1847" t="s">
        <v>219</v>
      </c>
      <c r="B1847" s="7">
        <v>45555.518055555563</v>
      </c>
      <c r="C1847" t="s">
        <v>274</v>
      </c>
      <c r="D1847">
        <v>1.2574792164924691</v>
      </c>
    </row>
    <row r="1848" spans="1:4">
      <c r="A1848" t="s">
        <v>219</v>
      </c>
      <c r="B1848" s="7">
        <v>45555.406944444447</v>
      </c>
      <c r="C1848" t="s">
        <v>1</v>
      </c>
      <c r="D1848">
        <v>0.15341369326429979</v>
      </c>
    </row>
    <row r="1849" spans="1:4">
      <c r="A1849" t="s">
        <v>219</v>
      </c>
      <c r="B1849" s="7">
        <v>45555.181944444441</v>
      </c>
      <c r="C1849" t="s">
        <v>274</v>
      </c>
      <c r="D1849">
        <v>1.9694908994061779</v>
      </c>
    </row>
    <row r="1850" spans="1:4">
      <c r="A1850" t="s">
        <v>219</v>
      </c>
      <c r="B1850" s="7">
        <v>45556.645833333343</v>
      </c>
      <c r="C1850" t="s">
        <v>273</v>
      </c>
      <c r="D1850">
        <v>0.39436816254957952</v>
      </c>
    </row>
    <row r="1851" spans="1:4">
      <c r="A1851" t="s">
        <v>219</v>
      </c>
      <c r="B1851" s="7">
        <v>45556.914583333331</v>
      </c>
      <c r="C1851" t="s">
        <v>273</v>
      </c>
      <c r="D1851">
        <v>0.27470312713882999</v>
      </c>
    </row>
    <row r="1852" spans="1:4">
      <c r="A1852" t="s">
        <v>219</v>
      </c>
      <c r="B1852" s="7">
        <v>45556.121527777781</v>
      </c>
      <c r="C1852" t="s">
        <v>1</v>
      </c>
      <c r="D1852">
        <v>0.47226890222495932</v>
      </c>
    </row>
    <row r="1853" spans="1:4">
      <c r="A1853" t="s">
        <v>219</v>
      </c>
      <c r="B1853" s="7">
        <v>45556.025694444441</v>
      </c>
      <c r="C1853" t="s">
        <v>274</v>
      </c>
      <c r="D1853">
        <v>1.0749600434700131</v>
      </c>
    </row>
    <row r="1854" spans="1:4">
      <c r="A1854" t="s">
        <v>219</v>
      </c>
      <c r="B1854" s="7">
        <v>45556.013888888891</v>
      </c>
      <c r="C1854" t="s">
        <v>273</v>
      </c>
      <c r="D1854">
        <v>0.48977572425539018</v>
      </c>
    </row>
    <row r="1855" spans="1:4">
      <c r="A1855" t="s">
        <v>219</v>
      </c>
      <c r="B1855" s="7">
        <v>45556.542361111111</v>
      </c>
      <c r="C1855" t="s">
        <v>273</v>
      </c>
      <c r="D1855">
        <v>0.13671104258847031</v>
      </c>
    </row>
    <row r="1856" spans="1:4">
      <c r="A1856" t="s">
        <v>219</v>
      </c>
      <c r="B1856" s="7">
        <v>45556.595138888893</v>
      </c>
      <c r="C1856" t="s">
        <v>273</v>
      </c>
      <c r="D1856">
        <v>0.35893685374923651</v>
      </c>
    </row>
    <row r="1857" spans="1:4">
      <c r="A1857" t="s">
        <v>219</v>
      </c>
      <c r="B1857" s="7">
        <v>45556.106944444437</v>
      </c>
      <c r="C1857" t="s">
        <v>273</v>
      </c>
      <c r="D1857">
        <v>0.20203737313295181</v>
      </c>
    </row>
    <row r="1858" spans="1:4">
      <c r="A1858" t="s">
        <v>219</v>
      </c>
      <c r="B1858" s="7">
        <v>45556.01666666667</v>
      </c>
      <c r="C1858" t="s">
        <v>273</v>
      </c>
      <c r="D1858">
        <v>0.27565226432194018</v>
      </c>
    </row>
    <row r="1859" spans="1:4">
      <c r="A1859" t="s">
        <v>219</v>
      </c>
      <c r="B1859" s="7">
        <v>45556.118055555547</v>
      </c>
      <c r="C1859" t="s">
        <v>274</v>
      </c>
      <c r="D1859">
        <v>1.8263903116005551</v>
      </c>
    </row>
    <row r="1860" spans="1:4">
      <c r="A1860" t="s">
        <v>220</v>
      </c>
      <c r="B1860" s="7">
        <v>45550.172222222223</v>
      </c>
      <c r="C1860" t="s">
        <v>274</v>
      </c>
      <c r="D1860">
        <v>1.46362207434345</v>
      </c>
    </row>
    <row r="1861" spans="1:4">
      <c r="A1861" t="s">
        <v>220</v>
      </c>
      <c r="B1861" s="7">
        <v>45550.229166666657</v>
      </c>
      <c r="C1861" t="s">
        <v>274</v>
      </c>
      <c r="D1861">
        <v>1.2751701124880681</v>
      </c>
    </row>
    <row r="1862" spans="1:4">
      <c r="A1862" t="s">
        <v>220</v>
      </c>
      <c r="B1862" s="7">
        <v>45550.161805555559</v>
      </c>
      <c r="C1862" t="s">
        <v>1</v>
      </c>
      <c r="D1862">
        <v>0.126422123128864</v>
      </c>
    </row>
    <row r="1863" spans="1:4">
      <c r="A1863" t="s">
        <v>220</v>
      </c>
      <c r="B1863" s="7">
        <v>45550.240972222222</v>
      </c>
      <c r="C1863" t="s">
        <v>1</v>
      </c>
      <c r="D1863">
        <v>0.49241794490178642</v>
      </c>
    </row>
    <row r="1864" spans="1:4">
      <c r="A1864" t="s">
        <v>220</v>
      </c>
      <c r="B1864" s="7">
        <v>45550.197916666657</v>
      </c>
      <c r="C1864" t="s">
        <v>274</v>
      </c>
      <c r="D1864">
        <v>1.6825117301162</v>
      </c>
    </row>
    <row r="1865" spans="1:4">
      <c r="A1865" t="s">
        <v>220</v>
      </c>
      <c r="B1865" s="7">
        <v>45550.517361111109</v>
      </c>
      <c r="C1865" t="s">
        <v>274</v>
      </c>
      <c r="D1865">
        <v>1.3069310729812329</v>
      </c>
    </row>
    <row r="1866" spans="1:4">
      <c r="A1866" t="s">
        <v>220</v>
      </c>
      <c r="B1866" s="7">
        <v>45550.294444444437</v>
      </c>
      <c r="C1866" t="s">
        <v>274</v>
      </c>
      <c r="D1866">
        <v>1.666935985203907</v>
      </c>
    </row>
    <row r="1867" spans="1:4">
      <c r="A1867" t="s">
        <v>220</v>
      </c>
      <c r="B1867" s="7">
        <v>45550.625</v>
      </c>
      <c r="C1867" t="s">
        <v>1</v>
      </c>
      <c r="D1867">
        <v>0.15587694904117549</v>
      </c>
    </row>
    <row r="1868" spans="1:4">
      <c r="A1868" t="s">
        <v>220</v>
      </c>
      <c r="B1868" s="7">
        <v>45550.604166666657</v>
      </c>
      <c r="C1868" t="s">
        <v>1</v>
      </c>
      <c r="D1868">
        <v>0.27961510414798468</v>
      </c>
    </row>
    <row r="1869" spans="1:4">
      <c r="A1869" t="s">
        <v>220</v>
      </c>
      <c r="B1869" s="7">
        <v>45550.945833333331</v>
      </c>
      <c r="C1869" t="s">
        <v>1</v>
      </c>
      <c r="D1869">
        <v>0.44774092039693902</v>
      </c>
    </row>
    <row r="1870" spans="1:4">
      <c r="A1870" t="s">
        <v>220</v>
      </c>
      <c r="B1870" s="7">
        <v>45551.239583333343</v>
      </c>
      <c r="C1870" t="s">
        <v>1</v>
      </c>
      <c r="D1870">
        <v>0.45084818706491531</v>
      </c>
    </row>
    <row r="1871" spans="1:4">
      <c r="A1871" t="s">
        <v>220</v>
      </c>
      <c r="B1871" s="7">
        <v>45551.313888888893</v>
      </c>
      <c r="C1871" t="s">
        <v>1</v>
      </c>
      <c r="D1871">
        <v>0.36866409239915948</v>
      </c>
    </row>
    <row r="1872" spans="1:4">
      <c r="A1872" t="s">
        <v>220</v>
      </c>
      <c r="B1872" s="7">
        <v>45551.222222222219</v>
      </c>
      <c r="C1872" t="s">
        <v>273</v>
      </c>
      <c r="D1872">
        <v>0.35241975730808828</v>
      </c>
    </row>
    <row r="1873" spans="1:4">
      <c r="A1873" t="s">
        <v>220</v>
      </c>
      <c r="B1873" s="7">
        <v>45551.871527777781</v>
      </c>
      <c r="C1873" t="s">
        <v>274</v>
      </c>
      <c r="D1873">
        <v>1.605753730520934</v>
      </c>
    </row>
    <row r="1874" spans="1:4">
      <c r="A1874" t="s">
        <v>220</v>
      </c>
      <c r="B1874" s="7">
        <v>45551.74722222222</v>
      </c>
      <c r="C1874" t="s">
        <v>1</v>
      </c>
      <c r="D1874">
        <v>0.31859054441015061</v>
      </c>
    </row>
    <row r="1875" spans="1:4">
      <c r="A1875" t="s">
        <v>220</v>
      </c>
      <c r="B1875" s="7">
        <v>45551.603472222218</v>
      </c>
      <c r="C1875" t="s">
        <v>274</v>
      </c>
      <c r="D1875">
        <v>1.7531188471796739</v>
      </c>
    </row>
    <row r="1876" spans="1:4">
      <c r="A1876" t="s">
        <v>220</v>
      </c>
      <c r="B1876" s="7">
        <v>45552.649305555547</v>
      </c>
      <c r="C1876" t="s">
        <v>1</v>
      </c>
      <c r="D1876">
        <v>0.17369946062906971</v>
      </c>
    </row>
    <row r="1877" spans="1:4">
      <c r="A1877" t="s">
        <v>220</v>
      </c>
      <c r="B1877" s="7">
        <v>45552.879166666673</v>
      </c>
      <c r="C1877" t="s">
        <v>273</v>
      </c>
      <c r="D1877">
        <v>0.25863622975453188</v>
      </c>
    </row>
    <row r="1878" spans="1:4">
      <c r="A1878" t="s">
        <v>220</v>
      </c>
      <c r="B1878" s="7">
        <v>45552.650694444441</v>
      </c>
      <c r="C1878" t="s">
        <v>274</v>
      </c>
      <c r="D1878">
        <v>1.202853238727865</v>
      </c>
    </row>
    <row r="1879" spans="1:4">
      <c r="A1879" t="s">
        <v>220</v>
      </c>
      <c r="B1879" s="7">
        <v>45552.855555555558</v>
      </c>
      <c r="C1879" t="s">
        <v>1</v>
      </c>
      <c r="D1879">
        <v>0.2398457595230889</v>
      </c>
    </row>
    <row r="1880" spans="1:4">
      <c r="A1880" t="s">
        <v>220</v>
      </c>
      <c r="B1880" s="7">
        <v>45552.966666666667</v>
      </c>
      <c r="C1880" t="s">
        <v>274</v>
      </c>
      <c r="D1880">
        <v>1.440739041084264</v>
      </c>
    </row>
    <row r="1881" spans="1:4">
      <c r="A1881" t="s">
        <v>220</v>
      </c>
      <c r="B1881" s="7">
        <v>45552.695833333331</v>
      </c>
      <c r="C1881" t="s">
        <v>273</v>
      </c>
      <c r="D1881">
        <v>0.37477657400140418</v>
      </c>
    </row>
    <row r="1882" spans="1:4">
      <c r="A1882" t="s">
        <v>220</v>
      </c>
      <c r="B1882" s="7">
        <v>45553.27847222222</v>
      </c>
      <c r="C1882" t="s">
        <v>1</v>
      </c>
      <c r="D1882">
        <v>0.15044405667145</v>
      </c>
    </row>
    <row r="1883" spans="1:4">
      <c r="A1883" t="s">
        <v>220</v>
      </c>
      <c r="B1883" s="7">
        <v>45553.542361111111</v>
      </c>
      <c r="C1883" t="s">
        <v>1</v>
      </c>
      <c r="D1883">
        <v>0.40369559186279802</v>
      </c>
    </row>
    <row r="1884" spans="1:4">
      <c r="A1884" t="s">
        <v>220</v>
      </c>
      <c r="B1884" s="7">
        <v>45553.015277777777</v>
      </c>
      <c r="C1884" t="s">
        <v>274</v>
      </c>
      <c r="D1884">
        <v>1.5128353624351421</v>
      </c>
    </row>
    <row r="1885" spans="1:4">
      <c r="A1885" t="s">
        <v>220</v>
      </c>
      <c r="B1885" s="7">
        <v>45553.876388888893</v>
      </c>
      <c r="C1885" t="s">
        <v>274</v>
      </c>
      <c r="D1885">
        <v>1.5787564763599991</v>
      </c>
    </row>
    <row r="1886" spans="1:4">
      <c r="A1886" t="s">
        <v>220</v>
      </c>
      <c r="B1886" s="7">
        <v>45553.244444444441</v>
      </c>
      <c r="C1886" t="s">
        <v>274</v>
      </c>
      <c r="D1886">
        <v>1.070791436011175</v>
      </c>
    </row>
    <row r="1887" spans="1:4">
      <c r="A1887" t="s">
        <v>220</v>
      </c>
      <c r="B1887" s="7">
        <v>45553.723611111112</v>
      </c>
      <c r="C1887" t="s">
        <v>274</v>
      </c>
      <c r="D1887">
        <v>1.056213905459878</v>
      </c>
    </row>
    <row r="1888" spans="1:4">
      <c r="A1888" t="s">
        <v>220</v>
      </c>
      <c r="B1888" s="7">
        <v>45553.179861111108</v>
      </c>
      <c r="C1888" t="s">
        <v>273</v>
      </c>
      <c r="D1888">
        <v>0.4801228054944725</v>
      </c>
    </row>
    <row r="1889" spans="1:4">
      <c r="A1889" t="s">
        <v>220</v>
      </c>
      <c r="B1889" s="7">
        <v>45553.791666666657</v>
      </c>
      <c r="C1889" t="s">
        <v>1</v>
      </c>
      <c r="D1889">
        <v>0.22566482553478881</v>
      </c>
    </row>
    <row r="1890" spans="1:4">
      <c r="A1890" t="s">
        <v>220</v>
      </c>
      <c r="B1890" s="7">
        <v>45553.036111111112</v>
      </c>
      <c r="C1890" t="s">
        <v>1</v>
      </c>
      <c r="D1890">
        <v>0.33191713753318203</v>
      </c>
    </row>
    <row r="1891" spans="1:4">
      <c r="A1891" t="s">
        <v>220</v>
      </c>
      <c r="B1891" s="7">
        <v>45553.584722222222</v>
      </c>
      <c r="C1891" t="s">
        <v>274</v>
      </c>
      <c r="D1891">
        <v>1.774572083174365</v>
      </c>
    </row>
    <row r="1892" spans="1:4">
      <c r="A1892" t="s">
        <v>220</v>
      </c>
      <c r="B1892" s="7">
        <v>45554.904861111107</v>
      </c>
      <c r="C1892" t="s">
        <v>1</v>
      </c>
      <c r="D1892">
        <v>0.4659339799987513</v>
      </c>
    </row>
    <row r="1893" spans="1:4">
      <c r="A1893" t="s">
        <v>220</v>
      </c>
      <c r="B1893" s="7">
        <v>45554.015972222223</v>
      </c>
      <c r="C1893" t="s">
        <v>273</v>
      </c>
      <c r="D1893">
        <v>0.46845755207233669</v>
      </c>
    </row>
    <row r="1894" spans="1:4">
      <c r="A1894" t="s">
        <v>220</v>
      </c>
      <c r="B1894" s="7">
        <v>45554.977083333331</v>
      </c>
      <c r="C1894" t="s">
        <v>273</v>
      </c>
      <c r="D1894">
        <v>0.35837115720921581</v>
      </c>
    </row>
    <row r="1895" spans="1:4">
      <c r="A1895" t="s">
        <v>220</v>
      </c>
      <c r="B1895" s="7">
        <v>45554.884722222218</v>
      </c>
      <c r="C1895" t="s">
        <v>273</v>
      </c>
      <c r="D1895">
        <v>0.37337176606290817</v>
      </c>
    </row>
    <row r="1896" spans="1:4">
      <c r="A1896" t="s">
        <v>220</v>
      </c>
      <c r="B1896" s="7">
        <v>45554.416666666657</v>
      </c>
      <c r="C1896" t="s">
        <v>273</v>
      </c>
      <c r="D1896">
        <v>0.29736268016535811</v>
      </c>
    </row>
    <row r="1897" spans="1:4">
      <c r="A1897" t="s">
        <v>220</v>
      </c>
      <c r="B1897" s="7">
        <v>45554.154166666667</v>
      </c>
      <c r="C1897" t="s">
        <v>1</v>
      </c>
      <c r="D1897">
        <v>0.26218867053216738</v>
      </c>
    </row>
    <row r="1898" spans="1:4">
      <c r="A1898" t="s">
        <v>220</v>
      </c>
      <c r="B1898" s="7">
        <v>45554.381944444453</v>
      </c>
      <c r="C1898" t="s">
        <v>274</v>
      </c>
      <c r="D1898">
        <v>1.9839309401424019</v>
      </c>
    </row>
    <row r="1899" spans="1:4">
      <c r="A1899" t="s">
        <v>220</v>
      </c>
      <c r="B1899" s="7">
        <v>45554.361805555563</v>
      </c>
      <c r="C1899" t="s">
        <v>274</v>
      </c>
      <c r="D1899">
        <v>1.5645940812903221</v>
      </c>
    </row>
    <row r="1900" spans="1:4">
      <c r="A1900" t="s">
        <v>220</v>
      </c>
      <c r="B1900" s="7">
        <v>45555.09097222222</v>
      </c>
      <c r="C1900" t="s">
        <v>273</v>
      </c>
      <c r="D1900">
        <v>0.45149860947077192</v>
      </c>
    </row>
    <row r="1901" spans="1:4">
      <c r="A1901" t="s">
        <v>220</v>
      </c>
      <c r="B1901" s="7">
        <v>45555.025000000001</v>
      </c>
      <c r="C1901" t="s">
        <v>273</v>
      </c>
      <c r="D1901">
        <v>0.18224859507973651</v>
      </c>
    </row>
    <row r="1902" spans="1:4">
      <c r="A1902" t="s">
        <v>220</v>
      </c>
      <c r="B1902" s="7">
        <v>45555.271527777782</v>
      </c>
      <c r="C1902" t="s">
        <v>274</v>
      </c>
      <c r="D1902">
        <v>1.6839751299151411</v>
      </c>
    </row>
    <row r="1903" spans="1:4">
      <c r="A1903" t="s">
        <v>220</v>
      </c>
      <c r="B1903" s="7">
        <v>45555.5</v>
      </c>
      <c r="C1903" t="s">
        <v>273</v>
      </c>
      <c r="D1903">
        <v>0.2214940184900398</v>
      </c>
    </row>
    <row r="1904" spans="1:4">
      <c r="A1904" t="s">
        <v>220</v>
      </c>
      <c r="B1904" s="7">
        <v>45555.899305555547</v>
      </c>
      <c r="C1904" t="s">
        <v>1</v>
      </c>
      <c r="D1904">
        <v>0.32983287902075192</v>
      </c>
    </row>
    <row r="1905" spans="1:4">
      <c r="A1905" t="s">
        <v>220</v>
      </c>
      <c r="B1905" s="7">
        <v>45555.664583333331</v>
      </c>
      <c r="C1905" t="s">
        <v>273</v>
      </c>
      <c r="D1905">
        <v>0.41823135050303462</v>
      </c>
    </row>
    <row r="1906" spans="1:4">
      <c r="A1906" t="s">
        <v>220</v>
      </c>
      <c r="B1906" s="7">
        <v>45555.76458333333</v>
      </c>
      <c r="C1906" t="s">
        <v>273</v>
      </c>
      <c r="D1906">
        <v>0.39345713614577937</v>
      </c>
    </row>
    <row r="1907" spans="1:4">
      <c r="A1907" t="s">
        <v>220</v>
      </c>
      <c r="B1907" s="7">
        <v>45556.857638888891</v>
      </c>
      <c r="C1907" t="s">
        <v>1</v>
      </c>
      <c r="D1907">
        <v>0.1659736107410924</v>
      </c>
    </row>
    <row r="1908" spans="1:4">
      <c r="A1908" t="s">
        <v>220</v>
      </c>
      <c r="B1908" s="7">
        <v>45556.652777777781</v>
      </c>
      <c r="C1908" t="s">
        <v>274</v>
      </c>
      <c r="D1908">
        <v>1.537275673668038</v>
      </c>
    </row>
    <row r="1909" spans="1:4">
      <c r="A1909" t="s">
        <v>220</v>
      </c>
      <c r="B1909" s="7">
        <v>45556.857638888891</v>
      </c>
      <c r="C1909" t="s">
        <v>273</v>
      </c>
      <c r="D1909">
        <v>0.10706801791817359</v>
      </c>
    </row>
    <row r="1910" spans="1:4">
      <c r="A1910" t="s">
        <v>220</v>
      </c>
      <c r="B1910" s="7">
        <v>45556.892361111109</v>
      </c>
      <c r="C1910" t="s">
        <v>1</v>
      </c>
      <c r="D1910">
        <v>0.27239349153928127</v>
      </c>
    </row>
    <row r="1911" spans="1:4">
      <c r="A1911" t="s">
        <v>220</v>
      </c>
      <c r="B1911" s="7">
        <v>45556.755555555559</v>
      </c>
      <c r="C1911" t="s">
        <v>273</v>
      </c>
      <c r="D1911">
        <v>0.49664973718449118</v>
      </c>
    </row>
    <row r="1912" spans="1:4">
      <c r="A1912" t="s">
        <v>221</v>
      </c>
      <c r="B1912" s="7">
        <v>45550.07708333333</v>
      </c>
      <c r="C1912" t="s">
        <v>274</v>
      </c>
      <c r="D1912">
        <v>1.4670178665217419</v>
      </c>
    </row>
    <row r="1913" spans="1:4">
      <c r="A1913" t="s">
        <v>221</v>
      </c>
      <c r="B1913" s="7">
        <v>45550.023611111108</v>
      </c>
      <c r="C1913" t="s">
        <v>274</v>
      </c>
      <c r="D1913">
        <v>1.686678611724129</v>
      </c>
    </row>
    <row r="1914" spans="1:4">
      <c r="A1914" t="s">
        <v>221</v>
      </c>
      <c r="B1914" s="7">
        <v>45550.618055555547</v>
      </c>
      <c r="C1914" t="s">
        <v>274</v>
      </c>
      <c r="D1914">
        <v>1.1070291342110381</v>
      </c>
    </row>
    <row r="1915" spans="1:4">
      <c r="A1915" t="s">
        <v>221</v>
      </c>
      <c r="B1915" s="7">
        <v>45550.790277777778</v>
      </c>
      <c r="C1915" t="s">
        <v>1</v>
      </c>
      <c r="D1915">
        <v>0.42684283966670461</v>
      </c>
    </row>
    <row r="1916" spans="1:4">
      <c r="A1916" t="s">
        <v>221</v>
      </c>
      <c r="B1916" s="7">
        <v>45550.132638888892</v>
      </c>
      <c r="C1916" t="s">
        <v>1</v>
      </c>
      <c r="D1916">
        <v>0.27205709283873047</v>
      </c>
    </row>
    <row r="1917" spans="1:4">
      <c r="A1917" t="s">
        <v>221</v>
      </c>
      <c r="B1917" s="7">
        <v>45551.481944444437</v>
      </c>
      <c r="C1917" t="s">
        <v>1</v>
      </c>
      <c r="D1917">
        <v>0.40485184818012993</v>
      </c>
    </row>
    <row r="1918" spans="1:4">
      <c r="A1918" t="s">
        <v>221</v>
      </c>
      <c r="B1918" s="7">
        <v>45551.396527777782</v>
      </c>
      <c r="C1918" t="s">
        <v>274</v>
      </c>
      <c r="D1918">
        <v>1.9404971985130111</v>
      </c>
    </row>
    <row r="1919" spans="1:4">
      <c r="A1919" t="s">
        <v>221</v>
      </c>
      <c r="B1919" s="7">
        <v>45551.197222222218</v>
      </c>
      <c r="C1919" t="s">
        <v>274</v>
      </c>
      <c r="D1919">
        <v>1.7374314414271219</v>
      </c>
    </row>
    <row r="1920" spans="1:4">
      <c r="A1920" t="s">
        <v>221</v>
      </c>
      <c r="B1920" s="7">
        <v>45551.024305555547</v>
      </c>
      <c r="C1920" t="s">
        <v>274</v>
      </c>
      <c r="D1920">
        <v>1.267997266884378</v>
      </c>
    </row>
    <row r="1921" spans="1:4">
      <c r="A1921" t="s">
        <v>221</v>
      </c>
      <c r="B1921" s="7">
        <v>45551.717361111107</v>
      </c>
      <c r="C1921" t="s">
        <v>1</v>
      </c>
      <c r="D1921">
        <v>0.20286094044363831</v>
      </c>
    </row>
    <row r="1922" spans="1:4">
      <c r="A1922" t="s">
        <v>221</v>
      </c>
      <c r="B1922" s="7">
        <v>45551.986805555563</v>
      </c>
      <c r="C1922" t="s">
        <v>1</v>
      </c>
      <c r="D1922">
        <v>0.37222426645553519</v>
      </c>
    </row>
    <row r="1923" spans="1:4">
      <c r="A1923" t="s">
        <v>221</v>
      </c>
      <c r="B1923" s="7">
        <v>45551.136805555558</v>
      </c>
      <c r="C1923" t="s">
        <v>274</v>
      </c>
      <c r="D1923">
        <v>1.14609656554132</v>
      </c>
    </row>
    <row r="1924" spans="1:4">
      <c r="A1924" t="s">
        <v>221</v>
      </c>
      <c r="B1924" s="7">
        <v>45552.631944444453</v>
      </c>
      <c r="C1924" t="s">
        <v>274</v>
      </c>
      <c r="D1924">
        <v>1.979803535380938</v>
      </c>
    </row>
    <row r="1925" spans="1:4">
      <c r="A1925" t="s">
        <v>221</v>
      </c>
      <c r="B1925" s="7">
        <v>45552.736805555563</v>
      </c>
      <c r="C1925" t="s">
        <v>274</v>
      </c>
      <c r="D1925">
        <v>1.016912799921607</v>
      </c>
    </row>
    <row r="1926" spans="1:4">
      <c r="A1926" t="s">
        <v>221</v>
      </c>
      <c r="B1926" s="7">
        <v>45552.747916666667</v>
      </c>
      <c r="C1926" t="s">
        <v>273</v>
      </c>
      <c r="D1926">
        <v>0.1709405446638971</v>
      </c>
    </row>
    <row r="1927" spans="1:4">
      <c r="A1927" t="s">
        <v>221</v>
      </c>
      <c r="B1927" s="7">
        <v>45552.64166666667</v>
      </c>
      <c r="C1927" t="s">
        <v>1</v>
      </c>
      <c r="D1927">
        <v>0.1845725031995645</v>
      </c>
    </row>
    <row r="1928" spans="1:4">
      <c r="A1928" t="s">
        <v>221</v>
      </c>
      <c r="B1928" s="7">
        <v>45552.162499999999</v>
      </c>
      <c r="C1928" t="s">
        <v>274</v>
      </c>
      <c r="D1928">
        <v>1.6788873371887849</v>
      </c>
    </row>
    <row r="1929" spans="1:4">
      <c r="A1929" t="s">
        <v>221</v>
      </c>
      <c r="B1929" s="7">
        <v>45552.816666666673</v>
      </c>
      <c r="C1929" t="s">
        <v>274</v>
      </c>
      <c r="D1929">
        <v>1.7951102825267251</v>
      </c>
    </row>
    <row r="1930" spans="1:4">
      <c r="A1930" t="s">
        <v>221</v>
      </c>
      <c r="B1930" s="7">
        <v>45552.87777777778</v>
      </c>
      <c r="C1930" t="s">
        <v>273</v>
      </c>
      <c r="D1930">
        <v>0.23772321332798371</v>
      </c>
    </row>
    <row r="1931" spans="1:4">
      <c r="A1931" t="s">
        <v>221</v>
      </c>
      <c r="B1931" s="7">
        <v>45553.001388888893</v>
      </c>
      <c r="C1931" t="s">
        <v>274</v>
      </c>
      <c r="D1931">
        <v>1.213203931389135</v>
      </c>
    </row>
    <row r="1932" spans="1:4">
      <c r="A1932" t="s">
        <v>221</v>
      </c>
      <c r="B1932" s="7">
        <v>45553.100694444453</v>
      </c>
      <c r="C1932" t="s">
        <v>1</v>
      </c>
      <c r="D1932">
        <v>0.20426466193317461</v>
      </c>
    </row>
    <row r="1933" spans="1:4">
      <c r="A1933" t="s">
        <v>221</v>
      </c>
      <c r="B1933" s="7">
        <v>45553.350694444453</v>
      </c>
      <c r="C1933" t="s">
        <v>274</v>
      </c>
      <c r="D1933">
        <v>1.9813833342412801</v>
      </c>
    </row>
    <row r="1934" spans="1:4">
      <c r="A1934" t="s">
        <v>221</v>
      </c>
      <c r="B1934" s="7">
        <v>45553.543749999997</v>
      </c>
      <c r="C1934" t="s">
        <v>1</v>
      </c>
      <c r="D1934">
        <v>0.38358570684951099</v>
      </c>
    </row>
    <row r="1935" spans="1:4">
      <c r="A1935" t="s">
        <v>221</v>
      </c>
      <c r="B1935" s="7">
        <v>45553.279861111107</v>
      </c>
      <c r="C1935" t="s">
        <v>273</v>
      </c>
      <c r="D1935">
        <v>0.42833960370525148</v>
      </c>
    </row>
    <row r="1936" spans="1:4">
      <c r="A1936" t="s">
        <v>221</v>
      </c>
      <c r="B1936" s="7">
        <v>45553.334027777782</v>
      </c>
      <c r="C1936" t="s">
        <v>1</v>
      </c>
      <c r="D1936">
        <v>0.15744855122752649</v>
      </c>
    </row>
    <row r="1937" spans="1:4">
      <c r="A1937" t="s">
        <v>221</v>
      </c>
      <c r="B1937" s="7">
        <v>45553.479166666657</v>
      </c>
      <c r="C1937" t="s">
        <v>273</v>
      </c>
      <c r="D1937">
        <v>0.47150536848219687</v>
      </c>
    </row>
    <row r="1938" spans="1:4">
      <c r="A1938" t="s">
        <v>221</v>
      </c>
      <c r="B1938" s="7">
        <v>45553.716666666667</v>
      </c>
      <c r="C1938" t="s">
        <v>274</v>
      </c>
      <c r="D1938">
        <v>1.483134645565499</v>
      </c>
    </row>
    <row r="1939" spans="1:4">
      <c r="A1939" t="s">
        <v>221</v>
      </c>
      <c r="B1939" s="7">
        <v>45553.404861111107</v>
      </c>
      <c r="C1939" t="s">
        <v>274</v>
      </c>
      <c r="D1939">
        <v>1.731872737286501</v>
      </c>
    </row>
    <row r="1940" spans="1:4">
      <c r="A1940" t="s">
        <v>221</v>
      </c>
      <c r="B1940" s="7">
        <v>45553.433333333327</v>
      </c>
      <c r="C1940" t="s">
        <v>274</v>
      </c>
      <c r="D1940">
        <v>1.6373021565380239</v>
      </c>
    </row>
    <row r="1941" spans="1:4">
      <c r="A1941" t="s">
        <v>221</v>
      </c>
      <c r="B1941" s="7">
        <v>45554.245138888888</v>
      </c>
      <c r="C1941" t="s">
        <v>273</v>
      </c>
      <c r="D1941">
        <v>0.21994970737762601</v>
      </c>
    </row>
    <row r="1942" spans="1:4">
      <c r="A1942" t="s">
        <v>221</v>
      </c>
      <c r="B1942" s="7">
        <v>45554.100694444453</v>
      </c>
      <c r="C1942" t="s">
        <v>1</v>
      </c>
      <c r="D1942">
        <v>0.42642270284572947</v>
      </c>
    </row>
    <row r="1943" spans="1:4">
      <c r="A1943" t="s">
        <v>221</v>
      </c>
      <c r="B1943" s="7">
        <v>45554.836805555547</v>
      </c>
      <c r="C1943" t="s">
        <v>273</v>
      </c>
      <c r="D1943">
        <v>0.25611821888510822</v>
      </c>
    </row>
    <row r="1944" spans="1:4">
      <c r="A1944" t="s">
        <v>221</v>
      </c>
      <c r="B1944" s="7">
        <v>45554.695138888892</v>
      </c>
      <c r="C1944" t="s">
        <v>1</v>
      </c>
      <c r="D1944">
        <v>0.38598112942071078</v>
      </c>
    </row>
    <row r="1945" spans="1:4">
      <c r="A1945" t="s">
        <v>221</v>
      </c>
      <c r="B1945" s="7">
        <v>45554.443055555559</v>
      </c>
      <c r="C1945" t="s">
        <v>274</v>
      </c>
      <c r="D1945">
        <v>1.4173829418004731</v>
      </c>
    </row>
    <row r="1946" spans="1:4">
      <c r="A1946" t="s">
        <v>221</v>
      </c>
      <c r="B1946" s="7">
        <v>45554.857638888891</v>
      </c>
      <c r="C1946" t="s">
        <v>274</v>
      </c>
      <c r="D1946">
        <v>1.6437198063249461</v>
      </c>
    </row>
    <row r="1947" spans="1:4">
      <c r="A1947" t="s">
        <v>221</v>
      </c>
      <c r="B1947" s="7">
        <v>45554.873611111107</v>
      </c>
      <c r="C1947" t="s">
        <v>274</v>
      </c>
      <c r="D1947">
        <v>1.2115067492817679</v>
      </c>
    </row>
    <row r="1948" spans="1:4">
      <c r="A1948" t="s">
        <v>221</v>
      </c>
      <c r="B1948" s="7">
        <v>45555.080555555563</v>
      </c>
      <c r="C1948" t="s">
        <v>273</v>
      </c>
      <c r="D1948">
        <v>0.48389828858478767</v>
      </c>
    </row>
    <row r="1949" spans="1:4">
      <c r="A1949" t="s">
        <v>221</v>
      </c>
      <c r="B1949" s="7">
        <v>45555.818749999999</v>
      </c>
      <c r="C1949" t="s">
        <v>1</v>
      </c>
      <c r="D1949">
        <v>0.36573574664227287</v>
      </c>
    </row>
    <row r="1950" spans="1:4">
      <c r="A1950" t="s">
        <v>221</v>
      </c>
      <c r="B1950" s="7">
        <v>45555.426388888889</v>
      </c>
      <c r="C1950" t="s">
        <v>273</v>
      </c>
      <c r="D1950">
        <v>0.10344760103671211</v>
      </c>
    </row>
    <row r="1951" spans="1:4">
      <c r="A1951" t="s">
        <v>221</v>
      </c>
      <c r="B1951" s="7">
        <v>45555.313194444447</v>
      </c>
      <c r="C1951" t="s">
        <v>274</v>
      </c>
      <c r="D1951">
        <v>1.4352927241876341</v>
      </c>
    </row>
    <row r="1952" spans="1:4">
      <c r="A1952" t="s">
        <v>221</v>
      </c>
      <c r="B1952" s="7">
        <v>45555.78402777778</v>
      </c>
      <c r="C1952" t="s">
        <v>274</v>
      </c>
      <c r="D1952">
        <v>1.750544163753738</v>
      </c>
    </row>
    <row r="1953" spans="1:4">
      <c r="A1953" t="s">
        <v>221</v>
      </c>
      <c r="B1953" s="7">
        <v>45555.355555555558</v>
      </c>
      <c r="C1953" t="s">
        <v>273</v>
      </c>
      <c r="D1953">
        <v>0.45119135299986368</v>
      </c>
    </row>
    <row r="1954" spans="1:4">
      <c r="A1954" t="s">
        <v>221</v>
      </c>
      <c r="B1954" s="7">
        <v>45555.031944444447</v>
      </c>
      <c r="C1954" t="s">
        <v>273</v>
      </c>
      <c r="D1954">
        <v>0.2531612056148983</v>
      </c>
    </row>
    <row r="1955" spans="1:4">
      <c r="A1955" t="s">
        <v>221</v>
      </c>
      <c r="B1955" s="7">
        <v>45555.463194444441</v>
      </c>
      <c r="C1955" t="s">
        <v>1</v>
      </c>
      <c r="D1955">
        <v>0.27607213147887733</v>
      </c>
    </row>
    <row r="1956" spans="1:4">
      <c r="A1956" t="s">
        <v>221</v>
      </c>
      <c r="B1956" s="7">
        <v>45556.2</v>
      </c>
      <c r="C1956" t="s">
        <v>274</v>
      </c>
      <c r="D1956">
        <v>1.5976324398688999</v>
      </c>
    </row>
    <row r="1957" spans="1:4">
      <c r="A1957" t="s">
        <v>221</v>
      </c>
      <c r="B1957" s="7">
        <v>45556.591666666667</v>
      </c>
      <c r="C1957" t="s">
        <v>1</v>
      </c>
      <c r="D1957">
        <v>0.31649528577353198</v>
      </c>
    </row>
    <row r="1958" spans="1:4">
      <c r="A1958" t="s">
        <v>221</v>
      </c>
      <c r="B1958" s="7">
        <v>45556.029166666667</v>
      </c>
      <c r="C1958" t="s">
        <v>274</v>
      </c>
      <c r="D1958">
        <v>1.2042564679363961</v>
      </c>
    </row>
    <row r="1959" spans="1:4">
      <c r="A1959" t="s">
        <v>221</v>
      </c>
      <c r="B1959" s="7">
        <v>45556.633333333331</v>
      </c>
      <c r="C1959" t="s">
        <v>273</v>
      </c>
      <c r="D1959">
        <v>0.30295590603406292</v>
      </c>
    </row>
    <row r="1960" spans="1:4">
      <c r="A1960" t="s">
        <v>221</v>
      </c>
      <c r="B1960" s="7">
        <v>45556.625</v>
      </c>
      <c r="C1960" t="s">
        <v>1</v>
      </c>
      <c r="D1960">
        <v>0.32634071496426881</v>
      </c>
    </row>
    <row r="1961" spans="1:4">
      <c r="A1961" t="s">
        <v>222</v>
      </c>
      <c r="B1961" s="7">
        <v>45550.239583333343</v>
      </c>
      <c r="C1961" t="s">
        <v>274</v>
      </c>
      <c r="D1961">
        <v>1.4511300697978411</v>
      </c>
    </row>
    <row r="1962" spans="1:4">
      <c r="A1962" t="s">
        <v>222</v>
      </c>
      <c r="B1962" s="7">
        <v>45551.726388888892</v>
      </c>
      <c r="C1962" t="s">
        <v>1</v>
      </c>
      <c r="D1962">
        <v>0.29694681948049961</v>
      </c>
    </row>
    <row r="1963" spans="1:4">
      <c r="A1963" t="s">
        <v>222</v>
      </c>
      <c r="B1963" s="7">
        <v>45551.386111111111</v>
      </c>
      <c r="C1963" t="s">
        <v>273</v>
      </c>
      <c r="D1963">
        <v>0.18708995951956089</v>
      </c>
    </row>
    <row r="1964" spans="1:4">
      <c r="A1964" t="s">
        <v>222</v>
      </c>
      <c r="B1964" s="7">
        <v>45551.217361111107</v>
      </c>
      <c r="C1964" t="s">
        <v>274</v>
      </c>
      <c r="D1964">
        <v>1.46319943630892</v>
      </c>
    </row>
    <row r="1965" spans="1:4">
      <c r="A1965" t="s">
        <v>222</v>
      </c>
      <c r="B1965" s="7">
        <v>45551.257638888892</v>
      </c>
      <c r="C1965" t="s">
        <v>273</v>
      </c>
      <c r="D1965">
        <v>0.35483435554188619</v>
      </c>
    </row>
    <row r="1966" spans="1:4">
      <c r="A1966" t="s">
        <v>222</v>
      </c>
      <c r="B1966" s="7">
        <v>45551.765277777777</v>
      </c>
      <c r="C1966" t="s">
        <v>273</v>
      </c>
      <c r="D1966">
        <v>0.15977450340731769</v>
      </c>
    </row>
    <row r="1967" spans="1:4">
      <c r="A1967" t="s">
        <v>222</v>
      </c>
      <c r="B1967" s="7">
        <v>45551.513888888891</v>
      </c>
      <c r="C1967" t="s">
        <v>1</v>
      </c>
      <c r="D1967">
        <v>0.17265256875152871</v>
      </c>
    </row>
    <row r="1968" spans="1:4">
      <c r="A1968" t="s">
        <v>222</v>
      </c>
      <c r="B1968" s="7">
        <v>45551.956944444442</v>
      </c>
      <c r="C1968" t="s">
        <v>1</v>
      </c>
      <c r="D1968">
        <v>0.16582642337173401</v>
      </c>
    </row>
    <row r="1969" spans="1:4">
      <c r="A1969" t="s">
        <v>222</v>
      </c>
      <c r="B1969" s="7">
        <v>45551.058333333327</v>
      </c>
      <c r="C1969" t="s">
        <v>1</v>
      </c>
      <c r="D1969">
        <v>0.47343218240267582</v>
      </c>
    </row>
    <row r="1970" spans="1:4">
      <c r="A1970" t="s">
        <v>222</v>
      </c>
      <c r="B1970" s="7">
        <v>45552.06527777778</v>
      </c>
      <c r="C1970" t="s">
        <v>274</v>
      </c>
      <c r="D1970">
        <v>1.3820538825110571</v>
      </c>
    </row>
    <row r="1971" spans="1:4">
      <c r="A1971" t="s">
        <v>222</v>
      </c>
      <c r="B1971" s="7">
        <v>45552.413194444453</v>
      </c>
      <c r="C1971" t="s">
        <v>273</v>
      </c>
      <c r="D1971">
        <v>0.36656292187796757</v>
      </c>
    </row>
    <row r="1972" spans="1:4">
      <c r="A1972" t="s">
        <v>222</v>
      </c>
      <c r="B1972" s="7">
        <v>45552.658333333333</v>
      </c>
      <c r="C1972" t="s">
        <v>273</v>
      </c>
      <c r="D1972">
        <v>0.1437929464275976</v>
      </c>
    </row>
    <row r="1973" spans="1:4">
      <c r="A1973" t="s">
        <v>222</v>
      </c>
      <c r="B1973" s="7">
        <v>45552.255555555559</v>
      </c>
      <c r="C1973" t="s">
        <v>1</v>
      </c>
      <c r="D1973">
        <v>0.48579529000954169</v>
      </c>
    </row>
    <row r="1974" spans="1:4">
      <c r="A1974" t="s">
        <v>222</v>
      </c>
      <c r="B1974" s="7">
        <v>45552.12777777778</v>
      </c>
      <c r="C1974" t="s">
        <v>1</v>
      </c>
      <c r="D1974">
        <v>0.36936789156457311</v>
      </c>
    </row>
    <row r="1975" spans="1:4">
      <c r="A1975" t="s">
        <v>222</v>
      </c>
      <c r="B1975" s="7">
        <v>45552.71597222222</v>
      </c>
      <c r="C1975" t="s">
        <v>1</v>
      </c>
      <c r="D1975">
        <v>0.30366318622504113</v>
      </c>
    </row>
    <row r="1976" spans="1:4">
      <c r="A1976" t="s">
        <v>222</v>
      </c>
      <c r="B1976" s="7">
        <v>45552.197222222218</v>
      </c>
      <c r="C1976" t="s">
        <v>273</v>
      </c>
      <c r="D1976">
        <v>0.31332334498349629</v>
      </c>
    </row>
    <row r="1977" spans="1:4">
      <c r="A1977" t="s">
        <v>222</v>
      </c>
      <c r="B1977" s="7">
        <v>45552.45416666667</v>
      </c>
      <c r="C1977" t="s">
        <v>274</v>
      </c>
      <c r="D1977">
        <v>1.2120812374773779</v>
      </c>
    </row>
    <row r="1978" spans="1:4">
      <c r="A1978" t="s">
        <v>222</v>
      </c>
      <c r="B1978" s="7">
        <v>45552.115972222222</v>
      </c>
      <c r="C1978" t="s">
        <v>274</v>
      </c>
      <c r="D1978">
        <v>1.041559848272259</v>
      </c>
    </row>
    <row r="1979" spans="1:4">
      <c r="A1979" t="s">
        <v>222</v>
      </c>
      <c r="B1979" s="7">
        <v>45552.402777777781</v>
      </c>
      <c r="C1979" t="s">
        <v>273</v>
      </c>
      <c r="D1979">
        <v>0.24644524717150049</v>
      </c>
    </row>
    <row r="1980" spans="1:4">
      <c r="A1980" t="s">
        <v>222</v>
      </c>
      <c r="B1980" s="7">
        <v>45553.750694444447</v>
      </c>
      <c r="C1980" t="s">
        <v>273</v>
      </c>
      <c r="D1980">
        <v>0.49919098222330421</v>
      </c>
    </row>
    <row r="1981" spans="1:4">
      <c r="A1981" t="s">
        <v>222</v>
      </c>
      <c r="B1981" s="7">
        <v>45554.309027777781</v>
      </c>
      <c r="C1981" t="s">
        <v>1</v>
      </c>
      <c r="D1981">
        <v>0.1638665397468603</v>
      </c>
    </row>
    <row r="1982" spans="1:4">
      <c r="A1982" t="s">
        <v>222</v>
      </c>
      <c r="B1982" s="7">
        <v>45554.558333333327</v>
      </c>
      <c r="C1982" t="s">
        <v>1</v>
      </c>
      <c r="D1982">
        <v>0.14864210373922279</v>
      </c>
    </row>
    <row r="1983" spans="1:4">
      <c r="A1983" t="s">
        <v>222</v>
      </c>
      <c r="B1983" s="7">
        <v>45554.892361111109</v>
      </c>
      <c r="C1983" t="s">
        <v>274</v>
      </c>
      <c r="D1983">
        <v>1.3687251554708459</v>
      </c>
    </row>
    <row r="1984" spans="1:4">
      <c r="A1984" t="s">
        <v>222</v>
      </c>
      <c r="B1984" s="7">
        <v>45555.87222222222</v>
      </c>
      <c r="C1984" t="s">
        <v>1</v>
      </c>
      <c r="D1984">
        <v>0.26014265073593218</v>
      </c>
    </row>
    <row r="1985" spans="1:4">
      <c r="A1985" t="s">
        <v>222</v>
      </c>
      <c r="B1985" s="7">
        <v>45555.415277777778</v>
      </c>
      <c r="C1985" t="s">
        <v>274</v>
      </c>
      <c r="D1985">
        <v>1.520231960504026</v>
      </c>
    </row>
    <row r="1986" spans="1:4">
      <c r="A1986" t="s">
        <v>222</v>
      </c>
      <c r="B1986" s="7">
        <v>45555.482638888891</v>
      </c>
      <c r="C1986" t="s">
        <v>1</v>
      </c>
      <c r="D1986">
        <v>0.36893930705714589</v>
      </c>
    </row>
    <row r="1987" spans="1:4">
      <c r="A1987" t="s">
        <v>222</v>
      </c>
      <c r="B1987" s="7">
        <v>45555.331250000003</v>
      </c>
      <c r="C1987" t="s">
        <v>273</v>
      </c>
      <c r="D1987">
        <v>0.43021393660816631</v>
      </c>
    </row>
    <row r="1988" spans="1:4">
      <c r="A1988" t="s">
        <v>222</v>
      </c>
      <c r="B1988" s="7">
        <v>45555.459027777782</v>
      </c>
      <c r="C1988" t="s">
        <v>274</v>
      </c>
      <c r="D1988">
        <v>1.805119208754665</v>
      </c>
    </row>
    <row r="1989" spans="1:4">
      <c r="A1989" t="s">
        <v>222</v>
      </c>
      <c r="B1989" s="7">
        <v>45555.172222222223</v>
      </c>
      <c r="C1989" t="s">
        <v>1</v>
      </c>
      <c r="D1989">
        <v>0.48090403134492948</v>
      </c>
    </row>
    <row r="1990" spans="1:4">
      <c r="A1990" t="s">
        <v>222</v>
      </c>
      <c r="B1990" s="7">
        <v>45555.101388888892</v>
      </c>
      <c r="C1990" t="s">
        <v>1</v>
      </c>
      <c r="D1990">
        <v>0.25080308478349789</v>
      </c>
    </row>
    <row r="1991" spans="1:4">
      <c r="A1991" t="s">
        <v>222</v>
      </c>
      <c r="B1991" s="7">
        <v>45556.270138888889</v>
      </c>
      <c r="C1991" t="s">
        <v>274</v>
      </c>
      <c r="D1991">
        <v>1.0169691293154659</v>
      </c>
    </row>
    <row r="1992" spans="1:4">
      <c r="A1992" t="s">
        <v>223</v>
      </c>
      <c r="B1992" s="7">
        <v>45550.068749999999</v>
      </c>
      <c r="C1992" t="s">
        <v>1</v>
      </c>
      <c r="D1992">
        <v>0.1057491807111111</v>
      </c>
    </row>
    <row r="1993" spans="1:4">
      <c r="A1993" t="s">
        <v>223</v>
      </c>
      <c r="B1993" s="7">
        <v>45550.068055555559</v>
      </c>
      <c r="C1993" t="s">
        <v>1</v>
      </c>
      <c r="D1993">
        <v>0.42906298739217102</v>
      </c>
    </row>
    <row r="1994" spans="1:4">
      <c r="A1994" t="s">
        <v>223</v>
      </c>
      <c r="B1994" s="7">
        <v>45550.20208333333</v>
      </c>
      <c r="C1994" t="s">
        <v>1</v>
      </c>
      <c r="D1994">
        <v>0.46127627628911427</v>
      </c>
    </row>
    <row r="1995" spans="1:4">
      <c r="A1995" t="s">
        <v>223</v>
      </c>
      <c r="B1995" s="7">
        <v>45550.817361111112</v>
      </c>
      <c r="C1995" t="s">
        <v>274</v>
      </c>
      <c r="D1995">
        <v>1.1255821027101609</v>
      </c>
    </row>
    <row r="1996" spans="1:4">
      <c r="A1996" t="s">
        <v>223</v>
      </c>
      <c r="B1996" s="7">
        <v>45550.236111111109</v>
      </c>
      <c r="C1996" t="s">
        <v>1</v>
      </c>
      <c r="D1996">
        <v>0.42769368484096809</v>
      </c>
    </row>
    <row r="1997" spans="1:4">
      <c r="A1997" t="s">
        <v>223</v>
      </c>
      <c r="B1997" s="7">
        <v>45550.034722222219</v>
      </c>
      <c r="C1997" t="s">
        <v>1</v>
      </c>
      <c r="D1997">
        <v>0.44895782534192602</v>
      </c>
    </row>
    <row r="1998" spans="1:4">
      <c r="A1998" t="s">
        <v>223</v>
      </c>
      <c r="B1998" s="7">
        <v>45550.490972222222</v>
      </c>
      <c r="C1998" t="s">
        <v>1</v>
      </c>
      <c r="D1998">
        <v>0.13351638901930471</v>
      </c>
    </row>
    <row r="1999" spans="1:4">
      <c r="A1999" t="s">
        <v>223</v>
      </c>
      <c r="B1999" s="7">
        <v>45551.478472222218</v>
      </c>
      <c r="C1999" t="s">
        <v>1</v>
      </c>
      <c r="D1999">
        <v>0.33397235759148869</v>
      </c>
    </row>
    <row r="2000" spans="1:4">
      <c r="A2000" t="s">
        <v>223</v>
      </c>
      <c r="B2000" s="7">
        <v>45551.258333333331</v>
      </c>
      <c r="C2000" t="s">
        <v>1</v>
      </c>
      <c r="D2000">
        <v>0.421477380750921</v>
      </c>
    </row>
    <row r="2001" spans="1:4">
      <c r="A2001" t="s">
        <v>223</v>
      </c>
      <c r="B2001" s="7">
        <v>45551.124305555553</v>
      </c>
      <c r="C2001" t="s">
        <v>1</v>
      </c>
      <c r="D2001">
        <v>0.47376808673700549</v>
      </c>
    </row>
    <row r="2002" spans="1:4">
      <c r="A2002" t="s">
        <v>223</v>
      </c>
      <c r="B2002" s="7">
        <v>45552.98541666667</v>
      </c>
      <c r="C2002" t="s">
        <v>274</v>
      </c>
      <c r="D2002">
        <v>1.8664510632490421</v>
      </c>
    </row>
    <row r="2003" spans="1:4">
      <c r="A2003" t="s">
        <v>223</v>
      </c>
      <c r="B2003" s="7">
        <v>45552.992361111108</v>
      </c>
      <c r="C2003" t="s">
        <v>274</v>
      </c>
      <c r="D2003">
        <v>1.260675157740593</v>
      </c>
    </row>
    <row r="2004" spans="1:4">
      <c r="A2004" t="s">
        <v>223</v>
      </c>
      <c r="B2004" s="7">
        <v>45552.530555555553</v>
      </c>
      <c r="C2004" t="s">
        <v>274</v>
      </c>
      <c r="D2004">
        <v>1.8561536219946599</v>
      </c>
    </row>
    <row r="2005" spans="1:4">
      <c r="A2005" t="s">
        <v>223</v>
      </c>
      <c r="B2005" s="7">
        <v>45552.563194444447</v>
      </c>
      <c r="C2005" t="s">
        <v>274</v>
      </c>
      <c r="D2005">
        <v>1.262695477001935</v>
      </c>
    </row>
    <row r="2006" spans="1:4">
      <c r="A2006" t="s">
        <v>223</v>
      </c>
      <c r="B2006" s="7">
        <v>45552.613194444442</v>
      </c>
      <c r="C2006" t="s">
        <v>1</v>
      </c>
      <c r="D2006">
        <v>0.14075670158862111</v>
      </c>
    </row>
    <row r="2007" spans="1:4">
      <c r="A2007" t="s">
        <v>223</v>
      </c>
      <c r="B2007" s="7">
        <v>45553.716666666667</v>
      </c>
      <c r="C2007" t="s">
        <v>273</v>
      </c>
      <c r="D2007">
        <v>0.46114720937286002</v>
      </c>
    </row>
    <row r="2008" spans="1:4">
      <c r="A2008" t="s">
        <v>223</v>
      </c>
      <c r="B2008" s="7">
        <v>45553.607638888891</v>
      </c>
      <c r="C2008" t="s">
        <v>1</v>
      </c>
      <c r="D2008">
        <v>0.35568073175598391</v>
      </c>
    </row>
    <row r="2009" spans="1:4">
      <c r="A2009" t="s">
        <v>223</v>
      </c>
      <c r="B2009" s="7">
        <v>45553.885416666657</v>
      </c>
      <c r="C2009" t="s">
        <v>1</v>
      </c>
      <c r="D2009">
        <v>0.40526002309822451</v>
      </c>
    </row>
    <row r="2010" spans="1:4">
      <c r="A2010" t="s">
        <v>223</v>
      </c>
      <c r="B2010" s="7">
        <v>45553.741666666669</v>
      </c>
      <c r="C2010" t="s">
        <v>274</v>
      </c>
      <c r="D2010">
        <v>1.866595688595504</v>
      </c>
    </row>
    <row r="2011" spans="1:4">
      <c r="A2011" t="s">
        <v>223</v>
      </c>
      <c r="B2011" s="7">
        <v>45553.207638888889</v>
      </c>
      <c r="C2011" t="s">
        <v>273</v>
      </c>
      <c r="D2011">
        <v>0.27101674214388483</v>
      </c>
    </row>
    <row r="2012" spans="1:4">
      <c r="A2012" t="s">
        <v>223</v>
      </c>
      <c r="B2012" s="7">
        <v>45553.727777777778</v>
      </c>
      <c r="C2012" t="s">
        <v>273</v>
      </c>
      <c r="D2012">
        <v>0.44127032490312013</v>
      </c>
    </row>
    <row r="2013" spans="1:4">
      <c r="A2013" t="s">
        <v>223</v>
      </c>
      <c r="B2013" s="7">
        <v>45553.616666666669</v>
      </c>
      <c r="C2013" t="s">
        <v>1</v>
      </c>
      <c r="D2013">
        <v>0.42585002241036679</v>
      </c>
    </row>
    <row r="2014" spans="1:4">
      <c r="A2014" t="s">
        <v>223</v>
      </c>
      <c r="B2014" s="7">
        <v>45554.955555555563</v>
      </c>
      <c r="C2014" t="s">
        <v>273</v>
      </c>
      <c r="D2014">
        <v>0.48011168944456278</v>
      </c>
    </row>
    <row r="2015" spans="1:4">
      <c r="A2015" t="s">
        <v>223</v>
      </c>
      <c r="B2015" s="7">
        <v>45555.786111111112</v>
      </c>
      <c r="C2015" t="s">
        <v>273</v>
      </c>
      <c r="D2015">
        <v>0.23638662538499389</v>
      </c>
    </row>
    <row r="2016" spans="1:4">
      <c r="A2016" t="s">
        <v>223</v>
      </c>
      <c r="B2016" s="7">
        <v>45555.723611111112</v>
      </c>
      <c r="C2016" t="s">
        <v>274</v>
      </c>
      <c r="D2016">
        <v>1.8467850018697449</v>
      </c>
    </row>
    <row r="2017" spans="1:4">
      <c r="A2017" t="s">
        <v>223</v>
      </c>
      <c r="B2017" s="7">
        <v>45555.277083333327</v>
      </c>
      <c r="C2017" t="s">
        <v>274</v>
      </c>
      <c r="D2017">
        <v>1.587902324894815</v>
      </c>
    </row>
    <row r="2018" spans="1:4">
      <c r="A2018" t="s">
        <v>223</v>
      </c>
      <c r="B2018" s="7">
        <v>45555.886111111111</v>
      </c>
      <c r="C2018" t="s">
        <v>273</v>
      </c>
      <c r="D2018">
        <v>0.1953348842511988</v>
      </c>
    </row>
    <row r="2019" spans="1:4">
      <c r="A2019" t="s">
        <v>223</v>
      </c>
      <c r="B2019" s="7">
        <v>45556.98333333333</v>
      </c>
      <c r="C2019" t="s">
        <v>274</v>
      </c>
      <c r="D2019">
        <v>1.33404554841996</v>
      </c>
    </row>
    <row r="2020" spans="1:4">
      <c r="A2020" t="s">
        <v>223</v>
      </c>
      <c r="B2020" s="7">
        <v>45556.131249999999</v>
      </c>
      <c r="C2020" t="s">
        <v>274</v>
      </c>
      <c r="D2020">
        <v>1.773167691746959</v>
      </c>
    </row>
    <row r="2021" spans="1:4">
      <c r="A2021" t="s">
        <v>223</v>
      </c>
      <c r="B2021" s="7">
        <v>45556.43472222222</v>
      </c>
      <c r="C2021" t="s">
        <v>274</v>
      </c>
      <c r="D2021">
        <v>1.170538048898226</v>
      </c>
    </row>
    <row r="2022" spans="1:4">
      <c r="A2022" t="s">
        <v>224</v>
      </c>
      <c r="B2022" s="7">
        <v>45550.629166666673</v>
      </c>
      <c r="C2022" t="s">
        <v>273</v>
      </c>
      <c r="D2022">
        <v>0.31764344957578738</v>
      </c>
    </row>
    <row r="2023" spans="1:4">
      <c r="A2023" t="s">
        <v>224</v>
      </c>
      <c r="B2023" s="7">
        <v>45551.481944444437</v>
      </c>
      <c r="C2023" t="s">
        <v>1</v>
      </c>
      <c r="D2023">
        <v>0.36894474317287768</v>
      </c>
    </row>
    <row r="2024" spans="1:4">
      <c r="A2024" t="s">
        <v>224</v>
      </c>
      <c r="B2024" s="7">
        <v>45551.440972222219</v>
      </c>
      <c r="C2024" t="s">
        <v>1</v>
      </c>
      <c r="D2024">
        <v>0.173774076233706</v>
      </c>
    </row>
    <row r="2025" spans="1:4">
      <c r="A2025" t="s">
        <v>224</v>
      </c>
      <c r="B2025" s="7">
        <v>45551.224305555559</v>
      </c>
      <c r="C2025" t="s">
        <v>273</v>
      </c>
      <c r="D2025">
        <v>0.40380805948677773</v>
      </c>
    </row>
    <row r="2026" spans="1:4">
      <c r="A2026" t="s">
        <v>224</v>
      </c>
      <c r="B2026" s="7">
        <v>45551.047222222223</v>
      </c>
      <c r="C2026" t="s">
        <v>1</v>
      </c>
      <c r="D2026">
        <v>0.1084599293397665</v>
      </c>
    </row>
    <row r="2027" spans="1:4">
      <c r="A2027" t="s">
        <v>224</v>
      </c>
      <c r="B2027" s="7">
        <v>45551.09652777778</v>
      </c>
      <c r="C2027" t="s">
        <v>274</v>
      </c>
      <c r="D2027">
        <v>1.2860899220312609</v>
      </c>
    </row>
    <row r="2028" spans="1:4">
      <c r="A2028" t="s">
        <v>224</v>
      </c>
      <c r="B2028" s="7">
        <v>45551.916666666657</v>
      </c>
      <c r="C2028" t="s">
        <v>1</v>
      </c>
      <c r="D2028">
        <v>0.18199169313036431</v>
      </c>
    </row>
    <row r="2029" spans="1:4">
      <c r="A2029" t="s">
        <v>224</v>
      </c>
      <c r="B2029" s="7">
        <v>45551.073611111111</v>
      </c>
      <c r="C2029" t="s">
        <v>273</v>
      </c>
      <c r="D2029">
        <v>0.28504412130279128</v>
      </c>
    </row>
    <row r="2030" spans="1:4">
      <c r="A2030" t="s">
        <v>224</v>
      </c>
      <c r="B2030" s="7">
        <v>45551.581250000003</v>
      </c>
      <c r="C2030" t="s">
        <v>274</v>
      </c>
      <c r="D2030">
        <v>1.1835641142169331</v>
      </c>
    </row>
    <row r="2031" spans="1:4">
      <c r="A2031" t="s">
        <v>224</v>
      </c>
      <c r="B2031" s="7">
        <v>45552.998611111107</v>
      </c>
      <c r="C2031" t="s">
        <v>273</v>
      </c>
      <c r="D2031">
        <v>0.21271894015859699</v>
      </c>
    </row>
    <row r="2032" spans="1:4">
      <c r="A2032" t="s">
        <v>224</v>
      </c>
      <c r="B2032" s="7">
        <v>45552.675694444442</v>
      </c>
      <c r="C2032" t="s">
        <v>274</v>
      </c>
      <c r="D2032">
        <v>1.1959801847017619</v>
      </c>
    </row>
    <row r="2033" spans="1:4">
      <c r="A2033" t="s">
        <v>224</v>
      </c>
      <c r="B2033" s="7">
        <v>45552.536805555559</v>
      </c>
      <c r="C2033" t="s">
        <v>273</v>
      </c>
      <c r="D2033">
        <v>0.25050373173216878</v>
      </c>
    </row>
    <row r="2034" spans="1:4">
      <c r="A2034" t="s">
        <v>224</v>
      </c>
      <c r="B2034" s="7">
        <v>45552.803472222222</v>
      </c>
      <c r="C2034" t="s">
        <v>274</v>
      </c>
      <c r="D2034">
        <v>1.269742465873767</v>
      </c>
    </row>
    <row r="2035" spans="1:4">
      <c r="A2035" t="s">
        <v>224</v>
      </c>
      <c r="B2035" s="7">
        <v>45552.374305555553</v>
      </c>
      <c r="C2035" t="s">
        <v>273</v>
      </c>
      <c r="D2035">
        <v>0.49565012764349342</v>
      </c>
    </row>
    <row r="2036" spans="1:4">
      <c r="A2036" t="s">
        <v>224</v>
      </c>
      <c r="B2036" s="7">
        <v>45552.828472222223</v>
      </c>
      <c r="C2036" t="s">
        <v>274</v>
      </c>
      <c r="D2036">
        <v>1.528068080932079</v>
      </c>
    </row>
    <row r="2037" spans="1:4">
      <c r="A2037" t="s">
        <v>224</v>
      </c>
      <c r="B2037" s="7">
        <v>45552.852083333331</v>
      </c>
      <c r="C2037" t="s">
        <v>273</v>
      </c>
      <c r="D2037">
        <v>0.25335514545279941</v>
      </c>
    </row>
    <row r="2038" spans="1:4">
      <c r="A2038" t="s">
        <v>224</v>
      </c>
      <c r="B2038" s="7">
        <v>45552.4375</v>
      </c>
      <c r="C2038" t="s">
        <v>1</v>
      </c>
      <c r="D2038">
        <v>0.41468920589341629</v>
      </c>
    </row>
    <row r="2039" spans="1:4">
      <c r="A2039" t="s">
        <v>224</v>
      </c>
      <c r="B2039" s="7">
        <v>45552.145138888889</v>
      </c>
      <c r="C2039" t="s">
        <v>273</v>
      </c>
      <c r="D2039">
        <v>0.14606231496114819</v>
      </c>
    </row>
    <row r="2040" spans="1:4">
      <c r="A2040" t="s">
        <v>224</v>
      </c>
      <c r="B2040" s="7">
        <v>45552.604166666657</v>
      </c>
      <c r="C2040" t="s">
        <v>273</v>
      </c>
      <c r="D2040">
        <v>0.25038848877165559</v>
      </c>
    </row>
    <row r="2041" spans="1:4">
      <c r="A2041" t="s">
        <v>224</v>
      </c>
      <c r="B2041" s="7">
        <v>45553.434027777781</v>
      </c>
      <c r="C2041" t="s">
        <v>274</v>
      </c>
      <c r="D2041">
        <v>1.620556847023459</v>
      </c>
    </row>
    <row r="2042" spans="1:4">
      <c r="A2042" t="s">
        <v>224</v>
      </c>
      <c r="B2042" s="7">
        <v>45553.793749999997</v>
      </c>
      <c r="C2042" t="s">
        <v>274</v>
      </c>
      <c r="D2042">
        <v>1.9331929170490181</v>
      </c>
    </row>
    <row r="2043" spans="1:4">
      <c r="A2043" t="s">
        <v>224</v>
      </c>
      <c r="B2043" s="7">
        <v>45554.756944444453</v>
      </c>
      <c r="C2043" t="s">
        <v>274</v>
      </c>
      <c r="D2043">
        <v>1.108400372716623</v>
      </c>
    </row>
    <row r="2044" spans="1:4">
      <c r="A2044" t="s">
        <v>224</v>
      </c>
      <c r="B2044" s="7">
        <v>45554.441666666673</v>
      </c>
      <c r="C2044" t="s">
        <v>274</v>
      </c>
      <c r="D2044">
        <v>1.168118097597725</v>
      </c>
    </row>
    <row r="2045" spans="1:4">
      <c r="A2045" t="s">
        <v>224</v>
      </c>
      <c r="B2045" s="7">
        <v>45554.717361111107</v>
      </c>
      <c r="C2045" t="s">
        <v>274</v>
      </c>
      <c r="D2045">
        <v>1.403625895269897</v>
      </c>
    </row>
    <row r="2046" spans="1:4">
      <c r="A2046" t="s">
        <v>224</v>
      </c>
      <c r="B2046" s="7">
        <v>45554.356944444437</v>
      </c>
      <c r="C2046" t="s">
        <v>273</v>
      </c>
      <c r="D2046">
        <v>0.33190857670499191</v>
      </c>
    </row>
    <row r="2047" spans="1:4">
      <c r="A2047" t="s">
        <v>224</v>
      </c>
      <c r="B2047" s="7">
        <v>45554.459722222222</v>
      </c>
      <c r="C2047" t="s">
        <v>1</v>
      </c>
      <c r="D2047">
        <v>0.38991478998335449</v>
      </c>
    </row>
    <row r="2048" spans="1:4">
      <c r="A2048" t="s">
        <v>224</v>
      </c>
      <c r="B2048" s="7">
        <v>45554.977083333331</v>
      </c>
      <c r="C2048" t="s">
        <v>273</v>
      </c>
      <c r="D2048">
        <v>0.1129883086766993</v>
      </c>
    </row>
    <row r="2049" spans="1:4">
      <c r="A2049" t="s">
        <v>224</v>
      </c>
      <c r="B2049" s="7">
        <v>45554.839583333327</v>
      </c>
      <c r="C2049" t="s">
        <v>273</v>
      </c>
      <c r="D2049">
        <v>0.49824762384908272</v>
      </c>
    </row>
    <row r="2050" spans="1:4">
      <c r="A2050" t="s">
        <v>224</v>
      </c>
      <c r="B2050" s="7">
        <v>45555.874305555553</v>
      </c>
      <c r="C2050" t="s">
        <v>274</v>
      </c>
      <c r="D2050">
        <v>1.7299235192858211</v>
      </c>
    </row>
    <row r="2051" spans="1:4">
      <c r="A2051" t="s">
        <v>224</v>
      </c>
      <c r="B2051" s="7">
        <v>45555.168749999997</v>
      </c>
      <c r="C2051" t="s">
        <v>274</v>
      </c>
      <c r="D2051">
        <v>1.450064170415758</v>
      </c>
    </row>
    <row r="2052" spans="1:4">
      <c r="A2052" t="s">
        <v>224</v>
      </c>
      <c r="B2052" s="7">
        <v>45555.773611111108</v>
      </c>
      <c r="C2052" t="s">
        <v>1</v>
      </c>
      <c r="D2052">
        <v>0.35981718344146418</v>
      </c>
    </row>
    <row r="2053" spans="1:4">
      <c r="A2053" t="s">
        <v>224</v>
      </c>
      <c r="B2053" s="7">
        <v>45555.730555555558</v>
      </c>
      <c r="C2053" t="s">
        <v>273</v>
      </c>
      <c r="D2053">
        <v>0.21173579411062379</v>
      </c>
    </row>
    <row r="2054" spans="1:4">
      <c r="A2054" t="s">
        <v>224</v>
      </c>
      <c r="B2054" s="7">
        <v>45555.695833333331</v>
      </c>
      <c r="C2054" t="s">
        <v>273</v>
      </c>
      <c r="D2054">
        <v>0.30477545227277109</v>
      </c>
    </row>
    <row r="2055" spans="1:4">
      <c r="A2055" t="s">
        <v>224</v>
      </c>
      <c r="B2055" s="7">
        <v>45555.884027777778</v>
      </c>
      <c r="C2055" t="s">
        <v>273</v>
      </c>
      <c r="D2055">
        <v>0.45296367457751541</v>
      </c>
    </row>
    <row r="2056" spans="1:4">
      <c r="A2056" t="s">
        <v>224</v>
      </c>
      <c r="B2056" s="7">
        <v>45556.051388888889</v>
      </c>
      <c r="C2056" t="s">
        <v>273</v>
      </c>
      <c r="D2056">
        <v>0.3031008607450657</v>
      </c>
    </row>
    <row r="2057" spans="1:4">
      <c r="A2057" t="s">
        <v>224</v>
      </c>
      <c r="B2057" s="7">
        <v>45556.270138888889</v>
      </c>
      <c r="C2057" t="s">
        <v>274</v>
      </c>
      <c r="D2057">
        <v>1.0219818148096229</v>
      </c>
    </row>
    <row r="2058" spans="1:4">
      <c r="A2058" t="s">
        <v>225</v>
      </c>
      <c r="B2058" s="7">
        <v>45550.545138888891</v>
      </c>
      <c r="C2058" t="s">
        <v>273</v>
      </c>
      <c r="D2058">
        <v>0.13592885177024189</v>
      </c>
    </row>
    <row r="2059" spans="1:4">
      <c r="A2059" t="s">
        <v>225</v>
      </c>
      <c r="B2059" s="7">
        <v>45551.98333333333</v>
      </c>
      <c r="C2059" t="s">
        <v>274</v>
      </c>
      <c r="D2059">
        <v>1.782745674251387</v>
      </c>
    </row>
    <row r="2060" spans="1:4">
      <c r="A2060" t="s">
        <v>225</v>
      </c>
      <c r="B2060" s="7">
        <v>45551.593055555553</v>
      </c>
      <c r="C2060" t="s">
        <v>273</v>
      </c>
      <c r="D2060">
        <v>0.35546905444816213</v>
      </c>
    </row>
    <row r="2061" spans="1:4">
      <c r="A2061" t="s">
        <v>225</v>
      </c>
      <c r="B2061" s="7">
        <v>45552.011805555558</v>
      </c>
      <c r="C2061" t="s">
        <v>1</v>
      </c>
      <c r="D2061">
        <v>0.48202527485049462</v>
      </c>
    </row>
    <row r="2062" spans="1:4">
      <c r="A2062" t="s">
        <v>225</v>
      </c>
      <c r="B2062" s="7">
        <v>45552.332638888889</v>
      </c>
      <c r="C2062" t="s">
        <v>273</v>
      </c>
      <c r="D2062">
        <v>0.26101054219605679</v>
      </c>
    </row>
    <row r="2063" spans="1:4">
      <c r="A2063" t="s">
        <v>225</v>
      </c>
      <c r="B2063" s="7">
        <v>45552.048611111109</v>
      </c>
      <c r="C2063" t="s">
        <v>274</v>
      </c>
      <c r="D2063">
        <v>1.262669735330485</v>
      </c>
    </row>
    <row r="2064" spans="1:4">
      <c r="A2064" t="s">
        <v>225</v>
      </c>
      <c r="B2064" s="7">
        <v>45552.811111111107</v>
      </c>
      <c r="C2064" t="s">
        <v>274</v>
      </c>
      <c r="D2064">
        <v>1.258557263640246</v>
      </c>
    </row>
    <row r="2065" spans="1:4">
      <c r="A2065" t="s">
        <v>225</v>
      </c>
      <c r="B2065" s="7">
        <v>45552.717361111107</v>
      </c>
      <c r="C2065" t="s">
        <v>274</v>
      </c>
      <c r="D2065">
        <v>1.788945123934927</v>
      </c>
    </row>
    <row r="2066" spans="1:4">
      <c r="A2066" t="s">
        <v>225</v>
      </c>
      <c r="B2066" s="7">
        <v>45552.320138888892</v>
      </c>
      <c r="C2066" t="s">
        <v>274</v>
      </c>
      <c r="D2066">
        <v>1.123318491075292</v>
      </c>
    </row>
    <row r="2067" spans="1:4">
      <c r="A2067" t="s">
        <v>225</v>
      </c>
      <c r="B2067" s="7">
        <v>45552.293749999997</v>
      </c>
      <c r="C2067" t="s">
        <v>273</v>
      </c>
      <c r="D2067">
        <v>0.47266369990360768</v>
      </c>
    </row>
    <row r="2068" spans="1:4">
      <c r="A2068" t="s">
        <v>225</v>
      </c>
      <c r="B2068" s="7">
        <v>45552.033333333333</v>
      </c>
      <c r="C2068" t="s">
        <v>274</v>
      </c>
      <c r="D2068">
        <v>1.1534128823890879</v>
      </c>
    </row>
    <row r="2069" spans="1:4">
      <c r="A2069" t="s">
        <v>225</v>
      </c>
      <c r="B2069" s="7">
        <v>45553.600694444453</v>
      </c>
      <c r="C2069" t="s">
        <v>1</v>
      </c>
      <c r="D2069">
        <v>0.41222909032837601</v>
      </c>
    </row>
    <row r="2070" spans="1:4">
      <c r="A2070" t="s">
        <v>225</v>
      </c>
      <c r="B2070" s="7">
        <v>45553.277083333327</v>
      </c>
      <c r="C2070" t="s">
        <v>273</v>
      </c>
      <c r="D2070">
        <v>0.24668876343751961</v>
      </c>
    </row>
    <row r="2071" spans="1:4">
      <c r="A2071" t="s">
        <v>225</v>
      </c>
      <c r="B2071" s="7">
        <v>45553.577777777777</v>
      </c>
      <c r="C2071" t="s">
        <v>274</v>
      </c>
      <c r="D2071">
        <v>1.9559031723881819</v>
      </c>
    </row>
    <row r="2072" spans="1:4">
      <c r="A2072" t="s">
        <v>225</v>
      </c>
      <c r="B2072" s="7">
        <v>45553.386805555558</v>
      </c>
      <c r="C2072" t="s">
        <v>1</v>
      </c>
      <c r="D2072">
        <v>0.33142557291174179</v>
      </c>
    </row>
    <row r="2073" spans="1:4">
      <c r="A2073" t="s">
        <v>225</v>
      </c>
      <c r="B2073" s="7">
        <v>45553.168055555558</v>
      </c>
      <c r="C2073" t="s">
        <v>273</v>
      </c>
      <c r="D2073">
        <v>0.25350898319096371</v>
      </c>
    </row>
    <row r="2074" spans="1:4">
      <c r="A2074" t="s">
        <v>225</v>
      </c>
      <c r="B2074" s="7">
        <v>45553.804166666669</v>
      </c>
      <c r="C2074" t="s">
        <v>273</v>
      </c>
      <c r="D2074">
        <v>0.26779259403592792</v>
      </c>
    </row>
    <row r="2075" spans="1:4">
      <c r="A2075" t="s">
        <v>225</v>
      </c>
      <c r="B2075" s="7">
        <v>45553.92083333333</v>
      </c>
      <c r="C2075" t="s">
        <v>273</v>
      </c>
      <c r="D2075">
        <v>0.46791702871177449</v>
      </c>
    </row>
    <row r="2076" spans="1:4">
      <c r="A2076" t="s">
        <v>225</v>
      </c>
      <c r="B2076" s="7">
        <v>45554.387499999997</v>
      </c>
      <c r="C2076" t="s">
        <v>274</v>
      </c>
      <c r="D2076">
        <v>1.5002905186781801</v>
      </c>
    </row>
    <row r="2077" spans="1:4">
      <c r="A2077" t="s">
        <v>225</v>
      </c>
      <c r="B2077" s="7">
        <v>45554.761805555558</v>
      </c>
      <c r="C2077" t="s">
        <v>1</v>
      </c>
      <c r="D2077">
        <v>0.16671493407346971</v>
      </c>
    </row>
    <row r="2078" spans="1:4">
      <c r="A2078" t="s">
        <v>225</v>
      </c>
      <c r="B2078" s="7">
        <v>45555.800694444442</v>
      </c>
      <c r="C2078" t="s">
        <v>1</v>
      </c>
      <c r="D2078">
        <v>0.2855239298697505</v>
      </c>
    </row>
    <row r="2079" spans="1:4">
      <c r="A2079" t="s">
        <v>225</v>
      </c>
      <c r="B2079" s="7">
        <v>45555.926388888889</v>
      </c>
      <c r="C2079" t="s">
        <v>273</v>
      </c>
      <c r="D2079">
        <v>0.1072324368822742</v>
      </c>
    </row>
    <row r="2080" spans="1:4">
      <c r="A2080" t="s">
        <v>225</v>
      </c>
      <c r="B2080" s="7">
        <v>45555.159722222219</v>
      </c>
      <c r="C2080" t="s">
        <v>273</v>
      </c>
      <c r="D2080">
        <v>0.34783303713083469</v>
      </c>
    </row>
    <row r="2081" spans="1:4">
      <c r="A2081" t="s">
        <v>225</v>
      </c>
      <c r="B2081" s="7">
        <v>45555.873611111107</v>
      </c>
      <c r="C2081" t="s">
        <v>273</v>
      </c>
      <c r="D2081">
        <v>0.49629952375728759</v>
      </c>
    </row>
    <row r="2082" spans="1:4">
      <c r="A2082" t="s">
        <v>225</v>
      </c>
      <c r="B2082" s="7">
        <v>45555.631249999999</v>
      </c>
      <c r="C2082" t="s">
        <v>273</v>
      </c>
      <c r="D2082">
        <v>0.44061486875917028</v>
      </c>
    </row>
    <row r="2083" spans="1:4">
      <c r="A2083" t="s">
        <v>225</v>
      </c>
      <c r="B2083" s="7">
        <v>45555.10833333333</v>
      </c>
      <c r="C2083" t="s">
        <v>1</v>
      </c>
      <c r="D2083">
        <v>0.28481573713582231</v>
      </c>
    </row>
    <row r="2084" spans="1:4">
      <c r="A2084" t="s">
        <v>225</v>
      </c>
      <c r="B2084" s="7">
        <v>45555.625694444447</v>
      </c>
      <c r="C2084" t="s">
        <v>274</v>
      </c>
      <c r="D2084">
        <v>1.8635568029983101</v>
      </c>
    </row>
    <row r="2085" spans="1:4">
      <c r="A2085" t="s">
        <v>225</v>
      </c>
      <c r="B2085" s="7">
        <v>45555.321527777778</v>
      </c>
      <c r="C2085" t="s">
        <v>1</v>
      </c>
      <c r="D2085">
        <v>0.47635196253659379</v>
      </c>
    </row>
    <row r="2086" spans="1:4">
      <c r="A2086" t="s">
        <v>225</v>
      </c>
      <c r="B2086" s="7">
        <v>45555.047222222223</v>
      </c>
      <c r="C2086" t="s">
        <v>273</v>
      </c>
      <c r="D2086">
        <v>0.126250435271127</v>
      </c>
    </row>
    <row r="2087" spans="1:4">
      <c r="A2087" t="s">
        <v>225</v>
      </c>
      <c r="B2087" s="7">
        <v>45555.006249999999</v>
      </c>
      <c r="C2087" t="s">
        <v>274</v>
      </c>
      <c r="D2087">
        <v>1.961612758433283</v>
      </c>
    </row>
    <row r="2088" spans="1:4">
      <c r="A2088" t="s">
        <v>225</v>
      </c>
      <c r="B2088" s="7">
        <v>45556.203472222223</v>
      </c>
      <c r="C2088" t="s">
        <v>1</v>
      </c>
      <c r="D2088">
        <v>0.43747221186599111</v>
      </c>
    </row>
    <row r="2089" spans="1:4">
      <c r="A2089" t="s">
        <v>225</v>
      </c>
      <c r="B2089" s="7">
        <v>45556.48541666667</v>
      </c>
      <c r="C2089" t="s">
        <v>1</v>
      </c>
      <c r="D2089">
        <v>0.32506216916109698</v>
      </c>
    </row>
    <row r="2090" spans="1:4">
      <c r="A2090" t="s">
        <v>225</v>
      </c>
      <c r="B2090" s="7">
        <v>45556.029166666667</v>
      </c>
      <c r="C2090" t="s">
        <v>1</v>
      </c>
      <c r="D2090">
        <v>0.27777638306859948</v>
      </c>
    </row>
    <row r="2091" spans="1:4">
      <c r="A2091" t="s">
        <v>225</v>
      </c>
      <c r="B2091" s="7">
        <v>45556.177777777782</v>
      </c>
      <c r="C2091" t="s">
        <v>274</v>
      </c>
      <c r="D2091">
        <v>1.5354649496569539</v>
      </c>
    </row>
    <row r="2092" spans="1:4">
      <c r="A2092" t="s">
        <v>225</v>
      </c>
      <c r="B2092" s="7">
        <v>45556.397916666669</v>
      </c>
      <c r="C2092" t="s">
        <v>1</v>
      </c>
      <c r="D2092">
        <v>0.1571142546671539</v>
      </c>
    </row>
    <row r="2093" spans="1:4">
      <c r="A2093" t="s">
        <v>225</v>
      </c>
      <c r="B2093" s="7">
        <v>45556.117361111108</v>
      </c>
      <c r="C2093" t="s">
        <v>273</v>
      </c>
      <c r="D2093">
        <v>0.38714823222077138</v>
      </c>
    </row>
    <row r="2094" spans="1:4">
      <c r="A2094" t="s">
        <v>225</v>
      </c>
      <c r="B2094" s="7">
        <v>45556.888194444437</v>
      </c>
      <c r="C2094" t="s">
        <v>274</v>
      </c>
      <c r="D2094">
        <v>1.8812506816818899</v>
      </c>
    </row>
    <row r="2095" spans="1:4">
      <c r="A2095" t="s">
        <v>225</v>
      </c>
      <c r="B2095" s="7">
        <v>45556.947916666657</v>
      </c>
      <c r="C2095" t="s">
        <v>274</v>
      </c>
      <c r="D2095">
        <v>1.311512299013986</v>
      </c>
    </row>
    <row r="2096" spans="1:4">
      <c r="A2096" t="s">
        <v>226</v>
      </c>
      <c r="B2096" s="7">
        <v>45550.279166666667</v>
      </c>
      <c r="C2096" t="s">
        <v>273</v>
      </c>
      <c r="D2096">
        <v>0.41116376269941479</v>
      </c>
    </row>
    <row r="2097" spans="1:4">
      <c r="A2097" t="s">
        <v>226</v>
      </c>
      <c r="B2097" s="7">
        <v>45550.213194444441</v>
      </c>
      <c r="C2097" t="s">
        <v>274</v>
      </c>
      <c r="D2097">
        <v>1.5039130253805999</v>
      </c>
    </row>
    <row r="2098" spans="1:4">
      <c r="A2098" t="s">
        <v>226</v>
      </c>
      <c r="B2098" s="7">
        <v>45550.314583333333</v>
      </c>
      <c r="C2098" t="s">
        <v>273</v>
      </c>
      <c r="D2098">
        <v>0.42351977780046041</v>
      </c>
    </row>
    <row r="2099" spans="1:4">
      <c r="A2099" t="s">
        <v>226</v>
      </c>
      <c r="B2099" s="7">
        <v>45550.688888888893</v>
      </c>
      <c r="C2099" t="s">
        <v>273</v>
      </c>
      <c r="D2099">
        <v>0.29353998801328929</v>
      </c>
    </row>
    <row r="2100" spans="1:4">
      <c r="A2100" t="s">
        <v>226</v>
      </c>
      <c r="B2100" s="7">
        <v>45550.885416666657</v>
      </c>
      <c r="C2100" t="s">
        <v>1</v>
      </c>
      <c r="D2100">
        <v>0.211009121960957</v>
      </c>
    </row>
    <row r="2101" spans="1:4">
      <c r="A2101" t="s">
        <v>226</v>
      </c>
      <c r="B2101" s="7">
        <v>45550.686111111107</v>
      </c>
      <c r="C2101" t="s">
        <v>1</v>
      </c>
      <c r="D2101">
        <v>0.33087467048932362</v>
      </c>
    </row>
    <row r="2102" spans="1:4">
      <c r="A2102" t="s">
        <v>226</v>
      </c>
      <c r="B2102" s="7">
        <v>45550.836111111108</v>
      </c>
      <c r="C2102" t="s">
        <v>274</v>
      </c>
      <c r="D2102">
        <v>1.6850060866631791</v>
      </c>
    </row>
    <row r="2103" spans="1:4">
      <c r="A2103" t="s">
        <v>226</v>
      </c>
      <c r="B2103" s="7">
        <v>45550.788888888892</v>
      </c>
      <c r="C2103" t="s">
        <v>1</v>
      </c>
      <c r="D2103">
        <v>0.31829987191177428</v>
      </c>
    </row>
    <row r="2104" spans="1:4">
      <c r="A2104" t="s">
        <v>226</v>
      </c>
      <c r="B2104" s="7">
        <v>45551.614583333343</v>
      </c>
      <c r="C2104" t="s">
        <v>274</v>
      </c>
      <c r="D2104">
        <v>1.6686708848978931</v>
      </c>
    </row>
    <row r="2105" spans="1:4">
      <c r="A2105" t="s">
        <v>226</v>
      </c>
      <c r="B2105" s="7">
        <v>45551.334722222222</v>
      </c>
      <c r="C2105" t="s">
        <v>273</v>
      </c>
      <c r="D2105">
        <v>0.28667326233234569</v>
      </c>
    </row>
    <row r="2106" spans="1:4">
      <c r="A2106" t="s">
        <v>226</v>
      </c>
      <c r="B2106" s="7">
        <v>45551.7</v>
      </c>
      <c r="C2106" t="s">
        <v>1</v>
      </c>
      <c r="D2106">
        <v>0.38687257881870307</v>
      </c>
    </row>
    <row r="2107" spans="1:4">
      <c r="A2107" t="s">
        <v>226</v>
      </c>
      <c r="B2107" s="7">
        <v>45551.899305555547</v>
      </c>
      <c r="C2107" t="s">
        <v>273</v>
      </c>
      <c r="D2107">
        <v>0.26860447300411622</v>
      </c>
    </row>
    <row r="2108" spans="1:4">
      <c r="A2108" t="s">
        <v>226</v>
      </c>
      <c r="B2108" s="7">
        <v>45551.568055555559</v>
      </c>
      <c r="C2108" t="s">
        <v>1</v>
      </c>
      <c r="D2108">
        <v>0.175973897464408</v>
      </c>
    </row>
    <row r="2109" spans="1:4">
      <c r="A2109" t="s">
        <v>226</v>
      </c>
      <c r="B2109" s="7">
        <v>45551.145138888889</v>
      </c>
      <c r="C2109" t="s">
        <v>273</v>
      </c>
      <c r="D2109">
        <v>0.35809505782133272</v>
      </c>
    </row>
    <row r="2110" spans="1:4">
      <c r="A2110" t="s">
        <v>226</v>
      </c>
      <c r="B2110" s="7">
        <v>45551.237500000003</v>
      </c>
      <c r="C2110" t="s">
        <v>273</v>
      </c>
      <c r="D2110">
        <v>0.26708342678919039</v>
      </c>
    </row>
    <row r="2111" spans="1:4">
      <c r="A2111" t="s">
        <v>226</v>
      </c>
      <c r="B2111" s="7">
        <v>45551.629166666673</v>
      </c>
      <c r="C2111" t="s">
        <v>274</v>
      </c>
      <c r="D2111">
        <v>1.414131514579098</v>
      </c>
    </row>
    <row r="2112" spans="1:4">
      <c r="A2112" t="s">
        <v>226</v>
      </c>
      <c r="B2112" s="7">
        <v>45551.980555555558</v>
      </c>
      <c r="C2112" t="s">
        <v>274</v>
      </c>
      <c r="D2112">
        <v>1.70973708480102</v>
      </c>
    </row>
    <row r="2113" spans="1:4">
      <c r="A2113" t="s">
        <v>226</v>
      </c>
      <c r="B2113" s="7">
        <v>45552.462500000001</v>
      </c>
      <c r="C2113" t="s">
        <v>273</v>
      </c>
      <c r="D2113">
        <v>0.32769208483657919</v>
      </c>
    </row>
    <row r="2114" spans="1:4">
      <c r="A2114" t="s">
        <v>226</v>
      </c>
      <c r="B2114" s="7">
        <v>45552.407638888893</v>
      </c>
      <c r="C2114" t="s">
        <v>274</v>
      </c>
      <c r="D2114">
        <v>1.540552675388924</v>
      </c>
    </row>
    <row r="2115" spans="1:4">
      <c r="A2115" t="s">
        <v>226</v>
      </c>
      <c r="B2115" s="7">
        <v>45552.356249999997</v>
      </c>
      <c r="C2115" t="s">
        <v>1</v>
      </c>
      <c r="D2115">
        <v>0.22447789512160371</v>
      </c>
    </row>
    <row r="2116" spans="1:4">
      <c r="A2116" t="s">
        <v>226</v>
      </c>
      <c r="B2116" s="7">
        <v>45552.940972222219</v>
      </c>
      <c r="C2116" t="s">
        <v>1</v>
      </c>
      <c r="D2116">
        <v>0.28629023106699902</v>
      </c>
    </row>
    <row r="2117" spans="1:4">
      <c r="A2117" t="s">
        <v>226</v>
      </c>
      <c r="B2117" s="7">
        <v>45552.667361111111</v>
      </c>
      <c r="C2117" t="s">
        <v>1</v>
      </c>
      <c r="D2117">
        <v>0.3517694844468402</v>
      </c>
    </row>
    <row r="2118" spans="1:4">
      <c r="A2118" t="s">
        <v>226</v>
      </c>
      <c r="B2118" s="7">
        <v>45552.727083333331</v>
      </c>
      <c r="C2118" t="s">
        <v>273</v>
      </c>
      <c r="D2118">
        <v>0.35284897137960919</v>
      </c>
    </row>
    <row r="2119" spans="1:4">
      <c r="A2119" t="s">
        <v>226</v>
      </c>
      <c r="B2119" s="7">
        <v>45552.301388888889</v>
      </c>
      <c r="C2119" t="s">
        <v>1</v>
      </c>
      <c r="D2119">
        <v>0.4320811537383048</v>
      </c>
    </row>
    <row r="2120" spans="1:4">
      <c r="A2120" t="s">
        <v>226</v>
      </c>
      <c r="B2120" s="7">
        <v>45553.348611111112</v>
      </c>
      <c r="C2120" t="s">
        <v>274</v>
      </c>
      <c r="D2120">
        <v>1.209348399384099</v>
      </c>
    </row>
    <row r="2121" spans="1:4">
      <c r="A2121" t="s">
        <v>226</v>
      </c>
      <c r="B2121" s="7">
        <v>45553.537499999999</v>
      </c>
      <c r="C2121" t="s">
        <v>1</v>
      </c>
      <c r="D2121">
        <v>0.3325815791714497</v>
      </c>
    </row>
    <row r="2122" spans="1:4">
      <c r="A2122" t="s">
        <v>226</v>
      </c>
      <c r="B2122" s="7">
        <v>45553.199305555558</v>
      </c>
      <c r="C2122" t="s">
        <v>274</v>
      </c>
      <c r="D2122">
        <v>1.8898363940883109</v>
      </c>
    </row>
    <row r="2123" spans="1:4">
      <c r="A2123" t="s">
        <v>226</v>
      </c>
      <c r="B2123" s="7">
        <v>45553.175000000003</v>
      </c>
      <c r="C2123" t="s">
        <v>273</v>
      </c>
      <c r="D2123">
        <v>0.1111364205050345</v>
      </c>
    </row>
    <row r="2124" spans="1:4">
      <c r="A2124" t="s">
        <v>226</v>
      </c>
      <c r="B2124" s="7">
        <v>45553.115277777782</v>
      </c>
      <c r="C2124" t="s">
        <v>273</v>
      </c>
      <c r="D2124">
        <v>0.3931509811535594</v>
      </c>
    </row>
    <row r="2125" spans="1:4">
      <c r="A2125" t="s">
        <v>226</v>
      </c>
      <c r="B2125" s="7">
        <v>45554.526388888888</v>
      </c>
      <c r="C2125" t="s">
        <v>1</v>
      </c>
      <c r="D2125">
        <v>0.43327666391418163</v>
      </c>
    </row>
    <row r="2126" spans="1:4">
      <c r="A2126" t="s">
        <v>226</v>
      </c>
      <c r="B2126" s="7">
        <v>45554.879861111112</v>
      </c>
      <c r="C2126" t="s">
        <v>1</v>
      </c>
      <c r="D2126">
        <v>0.39090738818097359</v>
      </c>
    </row>
    <row r="2127" spans="1:4">
      <c r="A2127" t="s">
        <v>226</v>
      </c>
      <c r="B2127" s="7">
        <v>45554.03125</v>
      </c>
      <c r="C2127" t="s">
        <v>1</v>
      </c>
      <c r="D2127">
        <v>0.4962570948688716</v>
      </c>
    </row>
    <row r="2128" spans="1:4">
      <c r="A2128" t="s">
        <v>226</v>
      </c>
      <c r="B2128" s="7">
        <v>45555.957638888889</v>
      </c>
      <c r="C2128" t="s">
        <v>274</v>
      </c>
      <c r="D2128">
        <v>1.440374223025211</v>
      </c>
    </row>
    <row r="2129" spans="1:4">
      <c r="A2129" t="s">
        <v>226</v>
      </c>
      <c r="B2129" s="7">
        <v>45555.72152777778</v>
      </c>
      <c r="C2129" t="s">
        <v>1</v>
      </c>
      <c r="D2129">
        <v>0.36413433220565111</v>
      </c>
    </row>
    <row r="2130" spans="1:4">
      <c r="A2130" t="s">
        <v>226</v>
      </c>
      <c r="B2130" s="7">
        <v>45555.996527777781</v>
      </c>
      <c r="C2130" t="s">
        <v>274</v>
      </c>
      <c r="D2130">
        <v>1.4137328975803301</v>
      </c>
    </row>
    <row r="2131" spans="1:4">
      <c r="A2131" t="s">
        <v>226</v>
      </c>
      <c r="B2131" s="7">
        <v>45555.357638888891</v>
      </c>
      <c r="C2131" t="s">
        <v>274</v>
      </c>
      <c r="D2131">
        <v>1.208277675153546</v>
      </c>
    </row>
    <row r="2132" spans="1:4">
      <c r="A2132" t="s">
        <v>226</v>
      </c>
      <c r="B2132" s="7">
        <v>45555.495833333327</v>
      </c>
      <c r="C2132" t="s">
        <v>1</v>
      </c>
      <c r="D2132">
        <v>0.15024624526249439</v>
      </c>
    </row>
    <row r="2133" spans="1:4">
      <c r="A2133" t="s">
        <v>226</v>
      </c>
      <c r="B2133" s="7">
        <v>45555.27847222222</v>
      </c>
      <c r="C2133" t="s">
        <v>1</v>
      </c>
      <c r="D2133">
        <v>0.39410048652271751</v>
      </c>
    </row>
    <row r="2134" spans="1:4">
      <c r="A2134" t="s">
        <v>226</v>
      </c>
      <c r="B2134" s="7">
        <v>45555.604861111111</v>
      </c>
      <c r="C2134" t="s">
        <v>274</v>
      </c>
      <c r="D2134">
        <v>1.988370566721571</v>
      </c>
    </row>
    <row r="2135" spans="1:4">
      <c r="A2135" t="s">
        <v>226</v>
      </c>
      <c r="B2135" s="7">
        <v>45555.45208333333</v>
      </c>
      <c r="C2135" t="s">
        <v>273</v>
      </c>
      <c r="D2135">
        <v>0.2345382906862328</v>
      </c>
    </row>
    <row r="2136" spans="1:4">
      <c r="A2136" t="s">
        <v>226</v>
      </c>
      <c r="B2136" s="7">
        <v>45556.913888888892</v>
      </c>
      <c r="C2136" t="s">
        <v>274</v>
      </c>
      <c r="D2136">
        <v>1.730130187776425</v>
      </c>
    </row>
    <row r="2137" spans="1:4">
      <c r="A2137" t="s">
        <v>226</v>
      </c>
      <c r="B2137" s="7">
        <v>45556.629861111112</v>
      </c>
      <c r="C2137" t="s">
        <v>1</v>
      </c>
      <c r="D2137">
        <v>0.20731488017110911</v>
      </c>
    </row>
    <row r="2138" spans="1:4">
      <c r="A2138" t="s">
        <v>226</v>
      </c>
      <c r="B2138" s="7">
        <v>45556.806250000001</v>
      </c>
      <c r="C2138" t="s">
        <v>273</v>
      </c>
      <c r="D2138">
        <v>0.47651157156271923</v>
      </c>
    </row>
    <row r="2139" spans="1:4">
      <c r="A2139" t="s">
        <v>226</v>
      </c>
      <c r="B2139" s="7">
        <v>45556.99722222222</v>
      </c>
      <c r="C2139" t="s">
        <v>1</v>
      </c>
      <c r="D2139">
        <v>0.40986104791720701</v>
      </c>
    </row>
    <row r="2140" spans="1:4">
      <c r="A2140" t="s">
        <v>226</v>
      </c>
      <c r="B2140" s="7">
        <v>45556.794444444437</v>
      </c>
      <c r="C2140" t="s">
        <v>273</v>
      </c>
      <c r="D2140">
        <v>0.14589678333527681</v>
      </c>
    </row>
    <row r="2141" spans="1:4">
      <c r="A2141" t="s">
        <v>226</v>
      </c>
      <c r="B2141" s="7">
        <v>45556.661805555559</v>
      </c>
      <c r="C2141" t="s">
        <v>274</v>
      </c>
      <c r="D2141">
        <v>1.7136520744937429</v>
      </c>
    </row>
    <row r="2142" spans="1:4">
      <c r="A2142" t="s">
        <v>226</v>
      </c>
      <c r="B2142" s="7">
        <v>45556.331944444442</v>
      </c>
      <c r="C2142" t="s">
        <v>273</v>
      </c>
      <c r="D2142">
        <v>0.1792825060942079</v>
      </c>
    </row>
    <row r="2143" spans="1:4">
      <c r="A2143" t="s">
        <v>226</v>
      </c>
      <c r="B2143" s="7">
        <v>45556.200694444437</v>
      </c>
      <c r="C2143" t="s">
        <v>274</v>
      </c>
      <c r="D2143">
        <v>1.9688146905778039</v>
      </c>
    </row>
    <row r="2144" spans="1:4">
      <c r="A2144" t="s">
        <v>227</v>
      </c>
      <c r="B2144" s="7">
        <v>45550.020833333343</v>
      </c>
      <c r="C2144" t="s">
        <v>273</v>
      </c>
      <c r="D2144">
        <v>0.32067518712258469</v>
      </c>
    </row>
    <row r="2145" spans="1:4">
      <c r="A2145" t="s">
        <v>227</v>
      </c>
      <c r="B2145" s="7">
        <v>45550.075694444437</v>
      </c>
      <c r="C2145" t="s">
        <v>273</v>
      </c>
      <c r="D2145">
        <v>0.13787239620191799</v>
      </c>
    </row>
    <row r="2146" spans="1:4">
      <c r="A2146" t="s">
        <v>227</v>
      </c>
      <c r="B2146" s="7">
        <v>45550.890277777777</v>
      </c>
      <c r="C2146" t="s">
        <v>274</v>
      </c>
      <c r="D2146">
        <v>1.600606629187183</v>
      </c>
    </row>
    <row r="2147" spans="1:4">
      <c r="A2147" t="s">
        <v>227</v>
      </c>
      <c r="B2147" s="7">
        <v>45550.89166666667</v>
      </c>
      <c r="C2147" t="s">
        <v>1</v>
      </c>
      <c r="D2147">
        <v>0.2622857696723791</v>
      </c>
    </row>
    <row r="2148" spans="1:4">
      <c r="A2148" t="s">
        <v>227</v>
      </c>
      <c r="B2148" s="7">
        <v>45550.22152777778</v>
      </c>
      <c r="C2148" t="s">
        <v>274</v>
      </c>
      <c r="D2148">
        <v>1.9818971400352461</v>
      </c>
    </row>
    <row r="2149" spans="1:4">
      <c r="A2149" t="s">
        <v>227</v>
      </c>
      <c r="B2149" s="7">
        <v>45550.478472222218</v>
      </c>
      <c r="C2149" t="s">
        <v>1</v>
      </c>
      <c r="D2149">
        <v>0.47927940269722702</v>
      </c>
    </row>
    <row r="2150" spans="1:4">
      <c r="A2150" t="s">
        <v>227</v>
      </c>
      <c r="B2150" s="7">
        <v>45550.09652777778</v>
      </c>
      <c r="C2150" t="s">
        <v>274</v>
      </c>
      <c r="D2150">
        <v>1.8519692535558421</v>
      </c>
    </row>
    <row r="2151" spans="1:4">
      <c r="A2151" t="s">
        <v>227</v>
      </c>
      <c r="B2151" s="7">
        <v>45550.690972222219</v>
      </c>
      <c r="C2151" t="s">
        <v>273</v>
      </c>
      <c r="D2151">
        <v>0.36317996448183698</v>
      </c>
    </row>
    <row r="2152" spans="1:4">
      <c r="A2152" t="s">
        <v>227</v>
      </c>
      <c r="B2152" s="7">
        <v>45551.442361111112</v>
      </c>
      <c r="C2152" t="s">
        <v>274</v>
      </c>
      <c r="D2152">
        <v>1.968944397174291</v>
      </c>
    </row>
    <row r="2153" spans="1:4">
      <c r="A2153" t="s">
        <v>227</v>
      </c>
      <c r="B2153" s="7">
        <v>45551.606249999997</v>
      </c>
      <c r="C2153" t="s">
        <v>1</v>
      </c>
      <c r="D2153">
        <v>0.34880367552359232</v>
      </c>
    </row>
    <row r="2154" spans="1:4">
      <c r="A2154" t="s">
        <v>227</v>
      </c>
      <c r="B2154" s="7">
        <v>45551.328472222223</v>
      </c>
      <c r="C2154" t="s">
        <v>1</v>
      </c>
      <c r="D2154">
        <v>0.39102521417288028</v>
      </c>
    </row>
    <row r="2155" spans="1:4">
      <c r="A2155" t="s">
        <v>227</v>
      </c>
      <c r="B2155" s="7">
        <v>45551.095138888893</v>
      </c>
      <c r="C2155" t="s">
        <v>1</v>
      </c>
      <c r="D2155">
        <v>0.34903015913311269</v>
      </c>
    </row>
    <row r="2156" spans="1:4">
      <c r="A2156" t="s">
        <v>227</v>
      </c>
      <c r="B2156" s="7">
        <v>45551.781944444447</v>
      </c>
      <c r="C2156" t="s">
        <v>274</v>
      </c>
      <c r="D2156">
        <v>1.1123859322915259</v>
      </c>
    </row>
    <row r="2157" spans="1:4">
      <c r="A2157" t="s">
        <v>227</v>
      </c>
      <c r="B2157" s="7">
        <v>45551.636805555558</v>
      </c>
      <c r="C2157" t="s">
        <v>273</v>
      </c>
      <c r="D2157">
        <v>0.26974881042145388</v>
      </c>
    </row>
    <row r="2158" spans="1:4">
      <c r="A2158" t="s">
        <v>227</v>
      </c>
      <c r="B2158" s="7">
        <v>45551.7</v>
      </c>
      <c r="C2158" t="s">
        <v>1</v>
      </c>
      <c r="D2158">
        <v>0.21957046003933331</v>
      </c>
    </row>
    <row r="2159" spans="1:4">
      <c r="A2159" t="s">
        <v>227</v>
      </c>
      <c r="B2159" s="7">
        <v>45551.57916666667</v>
      </c>
      <c r="C2159" t="s">
        <v>1</v>
      </c>
      <c r="D2159">
        <v>0.25546990026838018</v>
      </c>
    </row>
    <row r="2160" spans="1:4">
      <c r="A2160" t="s">
        <v>227</v>
      </c>
      <c r="B2160" s="7">
        <v>45551.85833333333</v>
      </c>
      <c r="C2160" t="s">
        <v>273</v>
      </c>
      <c r="D2160">
        <v>0.1103355888880045</v>
      </c>
    </row>
    <row r="2161" spans="1:4">
      <c r="A2161" t="s">
        <v>227</v>
      </c>
      <c r="B2161" s="7">
        <v>45551.386111111111</v>
      </c>
      <c r="C2161" t="s">
        <v>1</v>
      </c>
      <c r="D2161">
        <v>0.1804700929155518</v>
      </c>
    </row>
    <row r="2162" spans="1:4">
      <c r="A2162" t="s">
        <v>227</v>
      </c>
      <c r="B2162" s="7">
        <v>45552.289583333331</v>
      </c>
      <c r="C2162" t="s">
        <v>273</v>
      </c>
      <c r="D2162">
        <v>0.1143863024853651</v>
      </c>
    </row>
    <row r="2163" spans="1:4">
      <c r="A2163" t="s">
        <v>227</v>
      </c>
      <c r="B2163" s="7">
        <v>45553.149305555547</v>
      </c>
      <c r="C2163" t="s">
        <v>1</v>
      </c>
      <c r="D2163">
        <v>0.21173807637249059</v>
      </c>
    </row>
    <row r="2164" spans="1:4">
      <c r="A2164" t="s">
        <v>227</v>
      </c>
      <c r="B2164" s="7">
        <v>45553.77847222222</v>
      </c>
      <c r="C2164" t="s">
        <v>1</v>
      </c>
      <c r="D2164">
        <v>0.12093314292026509</v>
      </c>
    </row>
    <row r="2165" spans="1:4">
      <c r="A2165" t="s">
        <v>227</v>
      </c>
      <c r="B2165" s="7">
        <v>45553.647222222222</v>
      </c>
      <c r="C2165" t="s">
        <v>274</v>
      </c>
      <c r="D2165">
        <v>1.7990821457719539</v>
      </c>
    </row>
    <row r="2166" spans="1:4">
      <c r="A2166" t="s">
        <v>227</v>
      </c>
      <c r="B2166" s="7">
        <v>45554.259722222218</v>
      </c>
      <c r="C2166" t="s">
        <v>1</v>
      </c>
      <c r="D2166">
        <v>0.16227703910237321</v>
      </c>
    </row>
    <row r="2167" spans="1:4">
      <c r="A2167" t="s">
        <v>227</v>
      </c>
      <c r="B2167" s="7">
        <v>45554.252083333333</v>
      </c>
      <c r="C2167" t="s">
        <v>273</v>
      </c>
      <c r="D2167">
        <v>0.28867950675648379</v>
      </c>
    </row>
    <row r="2168" spans="1:4">
      <c r="A2168" t="s">
        <v>227</v>
      </c>
      <c r="B2168" s="7">
        <v>45555.525000000001</v>
      </c>
      <c r="C2168" t="s">
        <v>1</v>
      </c>
      <c r="D2168">
        <v>0.39190820462947251</v>
      </c>
    </row>
    <row r="2169" spans="1:4">
      <c r="A2169" t="s">
        <v>227</v>
      </c>
      <c r="B2169" s="7">
        <v>45555.754166666673</v>
      </c>
      <c r="C2169" t="s">
        <v>274</v>
      </c>
      <c r="D2169">
        <v>1.359464621853943</v>
      </c>
    </row>
    <row r="2170" spans="1:4">
      <c r="A2170" t="s">
        <v>227</v>
      </c>
      <c r="B2170" s="7">
        <v>45555.167361111111</v>
      </c>
      <c r="C2170" t="s">
        <v>1</v>
      </c>
      <c r="D2170">
        <v>0.46065249179454398</v>
      </c>
    </row>
    <row r="2171" spans="1:4">
      <c r="A2171" t="s">
        <v>227</v>
      </c>
      <c r="B2171" s="7">
        <v>45555.961805555547</v>
      </c>
      <c r="C2171" t="s">
        <v>1</v>
      </c>
      <c r="D2171">
        <v>0.18817515395704559</v>
      </c>
    </row>
    <row r="2172" spans="1:4">
      <c r="A2172" t="s">
        <v>227</v>
      </c>
      <c r="B2172" s="7">
        <v>45555.262499999997</v>
      </c>
      <c r="C2172" t="s">
        <v>274</v>
      </c>
      <c r="D2172">
        <v>1.499683230282904</v>
      </c>
    </row>
    <row r="2173" spans="1:4">
      <c r="A2173" t="s">
        <v>227</v>
      </c>
      <c r="B2173" s="7">
        <v>45555.443055555559</v>
      </c>
      <c r="C2173" t="s">
        <v>274</v>
      </c>
      <c r="D2173">
        <v>1.6069731162742651</v>
      </c>
    </row>
    <row r="2174" spans="1:4">
      <c r="A2174" t="s">
        <v>227</v>
      </c>
      <c r="B2174" s="7">
        <v>45555.241666666669</v>
      </c>
      <c r="C2174" t="s">
        <v>1</v>
      </c>
      <c r="D2174">
        <v>0.48693124454138792</v>
      </c>
    </row>
    <row r="2175" spans="1:4">
      <c r="A2175" t="s">
        <v>227</v>
      </c>
      <c r="B2175" s="7">
        <v>45556.35</v>
      </c>
      <c r="C2175" t="s">
        <v>1</v>
      </c>
      <c r="D2175">
        <v>0.32365466258518738</v>
      </c>
    </row>
    <row r="2176" spans="1:4">
      <c r="A2176" t="s">
        <v>227</v>
      </c>
      <c r="B2176" s="7">
        <v>45556.753472222219</v>
      </c>
      <c r="C2176" t="s">
        <v>274</v>
      </c>
      <c r="D2176">
        <v>1.743602517560618</v>
      </c>
    </row>
    <row r="2177" spans="1:4">
      <c r="A2177" t="s">
        <v>227</v>
      </c>
      <c r="B2177" s="7">
        <v>45556.438888888893</v>
      </c>
      <c r="C2177" t="s">
        <v>1</v>
      </c>
      <c r="D2177">
        <v>0.30873235012207578</v>
      </c>
    </row>
    <row r="2178" spans="1:4">
      <c r="A2178" t="s">
        <v>227</v>
      </c>
      <c r="B2178" s="7">
        <v>45556.791666666657</v>
      </c>
      <c r="C2178" t="s">
        <v>273</v>
      </c>
      <c r="D2178">
        <v>0.40440239317982218</v>
      </c>
    </row>
    <row r="2179" spans="1:4">
      <c r="A2179" t="s">
        <v>227</v>
      </c>
      <c r="B2179" s="7">
        <v>45556.5625</v>
      </c>
      <c r="C2179" t="s">
        <v>273</v>
      </c>
      <c r="D2179">
        <v>0.32158797995130989</v>
      </c>
    </row>
    <row r="2180" spans="1:4">
      <c r="A2180" t="s">
        <v>227</v>
      </c>
      <c r="B2180" s="7">
        <v>45556.561111111107</v>
      </c>
      <c r="C2180" t="s">
        <v>1</v>
      </c>
      <c r="D2180">
        <v>0.45256413292930009</v>
      </c>
    </row>
    <row r="2181" spans="1:4">
      <c r="A2181" t="s">
        <v>227</v>
      </c>
      <c r="B2181" s="7">
        <v>45556.681250000001</v>
      </c>
      <c r="C2181" t="s">
        <v>1</v>
      </c>
      <c r="D2181">
        <v>0.17352515579272601</v>
      </c>
    </row>
    <row r="2182" spans="1:4">
      <c r="A2182" t="s">
        <v>228</v>
      </c>
      <c r="B2182" s="7">
        <v>45550.87777777778</v>
      </c>
      <c r="C2182" t="s">
        <v>274</v>
      </c>
      <c r="D2182">
        <v>1.697013013934263</v>
      </c>
    </row>
    <row r="2183" spans="1:4">
      <c r="A2183" t="s">
        <v>228</v>
      </c>
      <c r="B2183" s="7">
        <v>45550.536805555559</v>
      </c>
      <c r="C2183" t="s">
        <v>1</v>
      </c>
      <c r="D2183">
        <v>0.23645973032787321</v>
      </c>
    </row>
    <row r="2184" spans="1:4">
      <c r="A2184" t="s">
        <v>228</v>
      </c>
      <c r="B2184" s="7">
        <v>45550.943055555559</v>
      </c>
      <c r="C2184" t="s">
        <v>1</v>
      </c>
      <c r="D2184">
        <v>0.13140394738144401</v>
      </c>
    </row>
    <row r="2185" spans="1:4">
      <c r="A2185" t="s">
        <v>228</v>
      </c>
      <c r="B2185" s="7">
        <v>45550.136111111111</v>
      </c>
      <c r="C2185" t="s">
        <v>1</v>
      </c>
      <c r="D2185">
        <v>0.48990793736816529</v>
      </c>
    </row>
    <row r="2186" spans="1:4">
      <c r="A2186" t="s">
        <v>228</v>
      </c>
      <c r="B2186" s="7">
        <v>45550.552083333343</v>
      </c>
      <c r="C2186" t="s">
        <v>1</v>
      </c>
      <c r="D2186">
        <v>0.24819657482380569</v>
      </c>
    </row>
    <row r="2187" spans="1:4">
      <c r="A2187" t="s">
        <v>228</v>
      </c>
      <c r="B2187" s="7">
        <v>45550.959722222222</v>
      </c>
      <c r="C2187" t="s">
        <v>1</v>
      </c>
      <c r="D2187">
        <v>0.36484473032327169</v>
      </c>
    </row>
    <row r="2188" spans="1:4">
      <c r="A2188" t="s">
        <v>228</v>
      </c>
      <c r="B2188" s="7">
        <v>45550.051388888889</v>
      </c>
      <c r="C2188" t="s">
        <v>274</v>
      </c>
      <c r="D2188">
        <v>1.0866197608546939</v>
      </c>
    </row>
    <row r="2189" spans="1:4">
      <c r="A2189" t="s">
        <v>228</v>
      </c>
      <c r="B2189" s="7">
        <v>45551.90625</v>
      </c>
      <c r="C2189" t="s">
        <v>1</v>
      </c>
      <c r="D2189">
        <v>0.28828039979642461</v>
      </c>
    </row>
    <row r="2190" spans="1:4">
      <c r="A2190" t="s">
        <v>228</v>
      </c>
      <c r="B2190" s="7">
        <v>45551.00277777778</v>
      </c>
      <c r="C2190" t="s">
        <v>274</v>
      </c>
      <c r="D2190">
        <v>1.2498876064308999</v>
      </c>
    </row>
    <row r="2191" spans="1:4">
      <c r="A2191" t="s">
        <v>228</v>
      </c>
      <c r="B2191" s="7">
        <v>45552.557638888888</v>
      </c>
      <c r="C2191" t="s">
        <v>273</v>
      </c>
      <c r="D2191">
        <v>0.25360762958598332</v>
      </c>
    </row>
    <row r="2192" spans="1:4">
      <c r="A2192" t="s">
        <v>228</v>
      </c>
      <c r="B2192" s="7">
        <v>45552.686805555553</v>
      </c>
      <c r="C2192" t="s">
        <v>273</v>
      </c>
      <c r="D2192">
        <v>0.2089261588724331</v>
      </c>
    </row>
    <row r="2193" spans="1:4">
      <c r="A2193" t="s">
        <v>228</v>
      </c>
      <c r="B2193" s="7">
        <v>45552.549305555563</v>
      </c>
      <c r="C2193" t="s">
        <v>1</v>
      </c>
      <c r="D2193">
        <v>0.46076382869955562</v>
      </c>
    </row>
    <row r="2194" spans="1:4">
      <c r="A2194" t="s">
        <v>228</v>
      </c>
      <c r="B2194" s="7">
        <v>45552.324999999997</v>
      </c>
      <c r="C2194" t="s">
        <v>1</v>
      </c>
      <c r="D2194">
        <v>0.33855743987698461</v>
      </c>
    </row>
    <row r="2195" spans="1:4">
      <c r="A2195" t="s">
        <v>228</v>
      </c>
      <c r="B2195" s="7">
        <v>45552.798611111109</v>
      </c>
      <c r="C2195" t="s">
        <v>1</v>
      </c>
      <c r="D2195">
        <v>0.30931449972009989</v>
      </c>
    </row>
    <row r="2196" spans="1:4">
      <c r="A2196" t="s">
        <v>228</v>
      </c>
      <c r="B2196" s="7">
        <v>45552.381249999999</v>
      </c>
      <c r="C2196" t="s">
        <v>273</v>
      </c>
      <c r="D2196">
        <v>0.4274372921492432</v>
      </c>
    </row>
    <row r="2197" spans="1:4">
      <c r="A2197" t="s">
        <v>228</v>
      </c>
      <c r="B2197" s="7">
        <v>45552.140972222223</v>
      </c>
      <c r="C2197" t="s">
        <v>273</v>
      </c>
      <c r="D2197">
        <v>0.17814358433944341</v>
      </c>
    </row>
    <row r="2198" spans="1:4">
      <c r="A2198" t="s">
        <v>228</v>
      </c>
      <c r="B2198" s="7">
        <v>45552.525000000001</v>
      </c>
      <c r="C2198" t="s">
        <v>274</v>
      </c>
      <c r="D2198">
        <v>1.672825888558084</v>
      </c>
    </row>
    <row r="2199" spans="1:4">
      <c r="A2199" t="s">
        <v>228</v>
      </c>
      <c r="B2199" s="7">
        <v>45552.722916666673</v>
      </c>
      <c r="C2199" t="s">
        <v>1</v>
      </c>
      <c r="D2199">
        <v>0.17986789521625871</v>
      </c>
    </row>
    <row r="2200" spans="1:4">
      <c r="A2200" t="s">
        <v>228</v>
      </c>
      <c r="B2200" s="7">
        <v>45553.326388888891</v>
      </c>
      <c r="C2200" t="s">
        <v>274</v>
      </c>
      <c r="D2200">
        <v>1.406366405277462</v>
      </c>
    </row>
    <row r="2201" spans="1:4">
      <c r="A2201" t="s">
        <v>228</v>
      </c>
      <c r="B2201" s="7">
        <v>45553.898611111108</v>
      </c>
      <c r="C2201" t="s">
        <v>274</v>
      </c>
      <c r="D2201">
        <v>1.767170718449061</v>
      </c>
    </row>
    <row r="2202" spans="1:4">
      <c r="A2202" t="s">
        <v>228</v>
      </c>
      <c r="B2202" s="7">
        <v>45553.565972222219</v>
      </c>
      <c r="C2202" t="s">
        <v>274</v>
      </c>
      <c r="D2202">
        <v>1.8078314518266221</v>
      </c>
    </row>
    <row r="2203" spans="1:4">
      <c r="A2203" t="s">
        <v>228</v>
      </c>
      <c r="B2203" s="7">
        <v>45553.424305555563</v>
      </c>
      <c r="C2203" t="s">
        <v>274</v>
      </c>
      <c r="D2203">
        <v>1.7432944752240771</v>
      </c>
    </row>
    <row r="2204" spans="1:4">
      <c r="A2204" t="s">
        <v>228</v>
      </c>
      <c r="B2204" s="7">
        <v>45553.256944444453</v>
      </c>
      <c r="C2204" t="s">
        <v>273</v>
      </c>
      <c r="D2204">
        <v>0.36630609610614701</v>
      </c>
    </row>
    <row r="2205" spans="1:4">
      <c r="A2205" t="s">
        <v>228</v>
      </c>
      <c r="B2205" s="7">
        <v>45553.736111111109</v>
      </c>
      <c r="C2205" t="s">
        <v>274</v>
      </c>
      <c r="D2205">
        <v>1.0693045060187489</v>
      </c>
    </row>
    <row r="2206" spans="1:4">
      <c r="A2206" t="s">
        <v>228</v>
      </c>
      <c r="B2206" s="7">
        <v>45553.354166666657</v>
      </c>
      <c r="C2206" t="s">
        <v>273</v>
      </c>
      <c r="D2206">
        <v>0.20234901632488511</v>
      </c>
    </row>
    <row r="2207" spans="1:4">
      <c r="A2207" t="s">
        <v>228</v>
      </c>
      <c r="B2207" s="7">
        <v>45553.415972222218</v>
      </c>
      <c r="C2207" t="s">
        <v>274</v>
      </c>
      <c r="D2207">
        <v>1.7563560547436341</v>
      </c>
    </row>
    <row r="2208" spans="1:4">
      <c r="A2208" t="s">
        <v>228</v>
      </c>
      <c r="B2208" s="7">
        <v>45553.112500000003</v>
      </c>
      <c r="C2208" t="s">
        <v>273</v>
      </c>
      <c r="D2208">
        <v>0.37897913126572252</v>
      </c>
    </row>
    <row r="2209" spans="1:4">
      <c r="A2209" t="s">
        <v>228</v>
      </c>
      <c r="B2209" s="7">
        <v>45553.965277777781</v>
      </c>
      <c r="C2209" t="s">
        <v>273</v>
      </c>
      <c r="D2209">
        <v>0.2052320119696763</v>
      </c>
    </row>
    <row r="2210" spans="1:4">
      <c r="A2210" t="s">
        <v>228</v>
      </c>
      <c r="B2210" s="7">
        <v>45554.240277777782</v>
      </c>
      <c r="C2210" t="s">
        <v>1</v>
      </c>
      <c r="D2210">
        <v>0.44359221884888811</v>
      </c>
    </row>
    <row r="2211" spans="1:4">
      <c r="A2211" t="s">
        <v>228</v>
      </c>
      <c r="B2211" s="7">
        <v>45554.259722222218</v>
      </c>
      <c r="C2211" t="s">
        <v>274</v>
      </c>
      <c r="D2211">
        <v>1.438021796350329</v>
      </c>
    </row>
    <row r="2212" spans="1:4">
      <c r="A2212" t="s">
        <v>228</v>
      </c>
      <c r="B2212" s="7">
        <v>45554.349305555559</v>
      </c>
      <c r="C2212" t="s">
        <v>274</v>
      </c>
      <c r="D2212">
        <v>1.239369836342046</v>
      </c>
    </row>
    <row r="2213" spans="1:4">
      <c r="A2213" t="s">
        <v>228</v>
      </c>
      <c r="B2213" s="7">
        <v>45554.070833333331</v>
      </c>
      <c r="C2213" t="s">
        <v>274</v>
      </c>
      <c r="D2213">
        <v>1.1497771316809029</v>
      </c>
    </row>
    <row r="2214" spans="1:4">
      <c r="A2214" t="s">
        <v>228</v>
      </c>
      <c r="B2214" s="7">
        <v>45554.37777777778</v>
      </c>
      <c r="C2214" t="s">
        <v>273</v>
      </c>
      <c r="D2214">
        <v>0.32388697437132541</v>
      </c>
    </row>
    <row r="2215" spans="1:4">
      <c r="A2215" t="s">
        <v>228</v>
      </c>
      <c r="B2215" s="7">
        <v>45554.958333333343</v>
      </c>
      <c r="C2215" t="s">
        <v>273</v>
      </c>
      <c r="D2215">
        <v>0.23868750449436449</v>
      </c>
    </row>
    <row r="2216" spans="1:4">
      <c r="A2216" t="s">
        <v>228</v>
      </c>
      <c r="B2216" s="7">
        <v>45554.806944444441</v>
      </c>
      <c r="C2216" t="s">
        <v>1</v>
      </c>
      <c r="D2216">
        <v>0.40271568916095879</v>
      </c>
    </row>
    <row r="2217" spans="1:4">
      <c r="A2217" t="s">
        <v>228</v>
      </c>
      <c r="B2217" s="7">
        <v>45554.472916666673</v>
      </c>
      <c r="C2217" t="s">
        <v>274</v>
      </c>
      <c r="D2217">
        <v>1.7926925728493781</v>
      </c>
    </row>
    <row r="2218" spans="1:4">
      <c r="A2218" t="s">
        <v>228</v>
      </c>
      <c r="B2218" s="7">
        <v>45554.015972222223</v>
      </c>
      <c r="C2218" t="s">
        <v>274</v>
      </c>
      <c r="D2218">
        <v>1.8733108732577279</v>
      </c>
    </row>
    <row r="2219" spans="1:4">
      <c r="A2219" t="s">
        <v>228</v>
      </c>
      <c r="B2219" s="7">
        <v>45554.432638888888</v>
      </c>
      <c r="C2219" t="s">
        <v>273</v>
      </c>
      <c r="D2219">
        <v>0.32853320198877151</v>
      </c>
    </row>
    <row r="2220" spans="1:4">
      <c r="A2220" t="s">
        <v>228</v>
      </c>
      <c r="B2220" s="7">
        <v>45555.515972222223</v>
      </c>
      <c r="C2220" t="s">
        <v>274</v>
      </c>
      <c r="D2220">
        <v>1.555295825328181</v>
      </c>
    </row>
    <row r="2221" spans="1:4">
      <c r="A2221" t="s">
        <v>228</v>
      </c>
      <c r="B2221" s="7">
        <v>45555.650694444441</v>
      </c>
      <c r="C2221" t="s">
        <v>274</v>
      </c>
      <c r="D2221">
        <v>1.875762538859155</v>
      </c>
    </row>
    <row r="2222" spans="1:4">
      <c r="A2222" t="s">
        <v>228</v>
      </c>
      <c r="B2222" s="7">
        <v>45555.451388888891</v>
      </c>
      <c r="C2222" t="s">
        <v>273</v>
      </c>
      <c r="D2222">
        <v>0.22374742483200519</v>
      </c>
    </row>
    <row r="2223" spans="1:4">
      <c r="A2223" t="s">
        <v>228</v>
      </c>
      <c r="B2223" s="7">
        <v>45555.177777777782</v>
      </c>
      <c r="C2223" t="s">
        <v>274</v>
      </c>
      <c r="D2223">
        <v>1.4008821351279099</v>
      </c>
    </row>
    <row r="2224" spans="1:4">
      <c r="A2224" t="s">
        <v>228</v>
      </c>
      <c r="B2224" s="7">
        <v>45555.393750000003</v>
      </c>
      <c r="C2224" t="s">
        <v>1</v>
      </c>
      <c r="D2224">
        <v>0.3173937714332058</v>
      </c>
    </row>
    <row r="2225" spans="1:4">
      <c r="A2225" t="s">
        <v>228</v>
      </c>
      <c r="B2225" s="7">
        <v>45555.79791666667</v>
      </c>
      <c r="C2225" t="s">
        <v>273</v>
      </c>
      <c r="D2225">
        <v>0.42121486430698868</v>
      </c>
    </row>
    <row r="2226" spans="1:4">
      <c r="A2226" t="s">
        <v>228</v>
      </c>
      <c r="B2226" s="7">
        <v>45555.490277777782</v>
      </c>
      <c r="C2226" t="s">
        <v>274</v>
      </c>
      <c r="D2226">
        <v>1.803212123244093</v>
      </c>
    </row>
    <row r="2227" spans="1:4">
      <c r="A2227" t="s">
        <v>228</v>
      </c>
      <c r="B2227" s="7">
        <v>45555.396527777782</v>
      </c>
      <c r="C2227" t="s">
        <v>274</v>
      </c>
      <c r="D2227">
        <v>1.661860312215006</v>
      </c>
    </row>
    <row r="2228" spans="1:4">
      <c r="A2228" t="s">
        <v>228</v>
      </c>
      <c r="B2228" s="7">
        <v>45556.375694444447</v>
      </c>
      <c r="C2228" t="s">
        <v>1</v>
      </c>
      <c r="D2228">
        <v>0.32848516710060688</v>
      </c>
    </row>
    <row r="2229" spans="1:4">
      <c r="A2229" t="s">
        <v>228</v>
      </c>
      <c r="B2229" s="7">
        <v>45556.254166666673</v>
      </c>
      <c r="C2229" t="s">
        <v>273</v>
      </c>
      <c r="D2229">
        <v>0.22110704304696999</v>
      </c>
    </row>
    <row r="2230" spans="1:4">
      <c r="A2230" t="s">
        <v>228</v>
      </c>
      <c r="B2230" s="7">
        <v>45556.072916666657</v>
      </c>
      <c r="C2230" t="s">
        <v>1</v>
      </c>
      <c r="D2230">
        <v>0.41939369717217018</v>
      </c>
    </row>
    <row r="2231" spans="1:4">
      <c r="A2231" t="s">
        <v>228</v>
      </c>
      <c r="B2231" s="7">
        <v>45556.827777777777</v>
      </c>
      <c r="C2231" t="s">
        <v>273</v>
      </c>
      <c r="D2231">
        <v>0.36458648212946082</v>
      </c>
    </row>
    <row r="2232" spans="1:4">
      <c r="A2232" t="s">
        <v>228</v>
      </c>
      <c r="B2232" s="7">
        <v>45556.322222222218</v>
      </c>
      <c r="C2232" t="s">
        <v>1</v>
      </c>
      <c r="D2232">
        <v>0.192831431146466</v>
      </c>
    </row>
    <row r="2233" spans="1:4">
      <c r="A2233" t="s">
        <v>228</v>
      </c>
      <c r="B2233" s="7">
        <v>45556.886805555558</v>
      </c>
      <c r="C2233" t="s">
        <v>274</v>
      </c>
      <c r="D2233">
        <v>1.8570290283305779</v>
      </c>
    </row>
    <row r="2234" spans="1:4">
      <c r="A2234" t="s">
        <v>228</v>
      </c>
      <c r="B2234" s="7">
        <v>45556.336805555547</v>
      </c>
      <c r="C2234" t="s">
        <v>273</v>
      </c>
      <c r="D2234">
        <v>0.38214254807764741</v>
      </c>
    </row>
    <row r="2235" spans="1:4">
      <c r="A2235" t="s">
        <v>228</v>
      </c>
      <c r="B2235" s="7">
        <v>45556.587500000001</v>
      </c>
      <c r="C2235" t="s">
        <v>1</v>
      </c>
      <c r="D2235">
        <v>0.33652045956929788</v>
      </c>
    </row>
    <row r="2236" spans="1:4">
      <c r="A2236" t="s">
        <v>229</v>
      </c>
      <c r="B2236" s="7">
        <v>45550.193055555559</v>
      </c>
      <c r="C2236" t="s">
        <v>273</v>
      </c>
      <c r="D2236">
        <v>0.39829349347254361</v>
      </c>
    </row>
    <row r="2237" spans="1:4">
      <c r="A2237" t="s">
        <v>229</v>
      </c>
      <c r="B2237" s="7">
        <v>45550.684027777781</v>
      </c>
      <c r="C2237" t="s">
        <v>274</v>
      </c>
      <c r="D2237">
        <v>1.33735907835728</v>
      </c>
    </row>
    <row r="2238" spans="1:4">
      <c r="A2238" t="s">
        <v>229</v>
      </c>
      <c r="B2238" s="7">
        <v>45550.000694444447</v>
      </c>
      <c r="C2238" t="s">
        <v>274</v>
      </c>
      <c r="D2238">
        <v>1.4741020758422669</v>
      </c>
    </row>
    <row r="2239" spans="1:4">
      <c r="A2239" t="s">
        <v>229</v>
      </c>
      <c r="B2239" s="7">
        <v>45551.455555555563</v>
      </c>
      <c r="C2239" t="s">
        <v>274</v>
      </c>
      <c r="D2239">
        <v>1.3445965957269721</v>
      </c>
    </row>
    <row r="2240" spans="1:4">
      <c r="A2240" t="s">
        <v>229</v>
      </c>
      <c r="B2240" s="7">
        <v>45551.15</v>
      </c>
      <c r="C2240" t="s">
        <v>1</v>
      </c>
      <c r="D2240">
        <v>0.47750964813792651</v>
      </c>
    </row>
    <row r="2241" spans="1:4">
      <c r="A2241" t="s">
        <v>229</v>
      </c>
      <c r="B2241" s="7">
        <v>45552.959027777782</v>
      </c>
      <c r="C2241" t="s">
        <v>1</v>
      </c>
      <c r="D2241">
        <v>0.40570063922775818</v>
      </c>
    </row>
    <row r="2242" spans="1:4">
      <c r="A2242" t="s">
        <v>229</v>
      </c>
      <c r="B2242" s="7">
        <v>45552.352083333331</v>
      </c>
      <c r="C2242" t="s">
        <v>273</v>
      </c>
      <c r="D2242">
        <v>0.44473752931793198</v>
      </c>
    </row>
    <row r="2243" spans="1:4">
      <c r="A2243" t="s">
        <v>229</v>
      </c>
      <c r="B2243" s="7">
        <v>45553.02847222222</v>
      </c>
      <c r="C2243" t="s">
        <v>1</v>
      </c>
      <c r="D2243">
        <v>0.27355521939419181</v>
      </c>
    </row>
    <row r="2244" spans="1:4">
      <c r="A2244" t="s">
        <v>229</v>
      </c>
      <c r="B2244" s="7">
        <v>45553.593055555553</v>
      </c>
      <c r="C2244" t="s">
        <v>273</v>
      </c>
      <c r="D2244">
        <v>0.26315769471207617</v>
      </c>
    </row>
    <row r="2245" spans="1:4">
      <c r="A2245" t="s">
        <v>229</v>
      </c>
      <c r="B2245" s="7">
        <v>45553.372916666667</v>
      </c>
      <c r="C2245" t="s">
        <v>274</v>
      </c>
      <c r="D2245">
        <v>1.518318722429183</v>
      </c>
    </row>
    <row r="2246" spans="1:4">
      <c r="A2246" t="s">
        <v>229</v>
      </c>
      <c r="B2246" s="7">
        <v>45553.92083333333</v>
      </c>
      <c r="C2246" t="s">
        <v>273</v>
      </c>
      <c r="D2246">
        <v>0.48515665367121508</v>
      </c>
    </row>
    <row r="2247" spans="1:4">
      <c r="A2247" t="s">
        <v>229</v>
      </c>
      <c r="B2247" s="7">
        <v>45553.336805555547</v>
      </c>
      <c r="C2247" t="s">
        <v>273</v>
      </c>
      <c r="D2247">
        <v>0.46606685518982199</v>
      </c>
    </row>
    <row r="2248" spans="1:4">
      <c r="A2248" t="s">
        <v>229</v>
      </c>
      <c r="B2248" s="7">
        <v>45553.374305555553</v>
      </c>
      <c r="C2248" t="s">
        <v>1</v>
      </c>
      <c r="D2248">
        <v>0.2121820259040221</v>
      </c>
    </row>
    <row r="2249" spans="1:4">
      <c r="A2249" t="s">
        <v>229</v>
      </c>
      <c r="B2249" s="7">
        <v>45553.790972222218</v>
      </c>
      <c r="C2249" t="s">
        <v>274</v>
      </c>
      <c r="D2249">
        <v>1.064500758686562</v>
      </c>
    </row>
    <row r="2250" spans="1:4">
      <c r="A2250" t="s">
        <v>229</v>
      </c>
      <c r="B2250" s="7">
        <v>45553.069444444453</v>
      </c>
      <c r="C2250" t="s">
        <v>274</v>
      </c>
      <c r="D2250">
        <v>1.9057567906364481</v>
      </c>
    </row>
    <row r="2251" spans="1:4">
      <c r="A2251" t="s">
        <v>229</v>
      </c>
      <c r="B2251" s="7">
        <v>45553.565972222219</v>
      </c>
      <c r="C2251" t="s">
        <v>1</v>
      </c>
      <c r="D2251">
        <v>0.45251901824563667</v>
      </c>
    </row>
    <row r="2252" spans="1:4">
      <c r="A2252" t="s">
        <v>229</v>
      </c>
      <c r="B2252" s="7">
        <v>45553.157638888893</v>
      </c>
      <c r="C2252" t="s">
        <v>1</v>
      </c>
      <c r="D2252">
        <v>0.44800997020806632</v>
      </c>
    </row>
    <row r="2253" spans="1:4">
      <c r="A2253" t="s">
        <v>229</v>
      </c>
      <c r="B2253" s="7">
        <v>45554.46875</v>
      </c>
      <c r="C2253" t="s">
        <v>273</v>
      </c>
      <c r="D2253">
        <v>0.21490307795082711</v>
      </c>
    </row>
    <row r="2254" spans="1:4">
      <c r="A2254" t="s">
        <v>229</v>
      </c>
      <c r="B2254" s="7">
        <v>45554.400000000001</v>
      </c>
      <c r="C2254" t="s">
        <v>1</v>
      </c>
      <c r="D2254">
        <v>0.22508531805658319</v>
      </c>
    </row>
    <row r="2255" spans="1:4">
      <c r="A2255" t="s">
        <v>229</v>
      </c>
      <c r="B2255" s="7">
        <v>45554.40347222222</v>
      </c>
      <c r="C2255" t="s">
        <v>273</v>
      </c>
      <c r="D2255">
        <v>0.24200610645449869</v>
      </c>
    </row>
    <row r="2256" spans="1:4">
      <c r="A2256" t="s">
        <v>229</v>
      </c>
      <c r="B2256" s="7">
        <v>45554.263888888891</v>
      </c>
      <c r="C2256" t="s">
        <v>1</v>
      </c>
      <c r="D2256">
        <v>0.33955323790292691</v>
      </c>
    </row>
    <row r="2257" spans="1:4">
      <c r="A2257" t="s">
        <v>229</v>
      </c>
      <c r="B2257" s="7">
        <v>45554.79791666667</v>
      </c>
      <c r="C2257" t="s">
        <v>273</v>
      </c>
      <c r="D2257">
        <v>0.47548772079114521</v>
      </c>
    </row>
    <row r="2258" spans="1:4">
      <c r="A2258" t="s">
        <v>229</v>
      </c>
      <c r="B2258" s="7">
        <v>45554.574305555558</v>
      </c>
      <c r="C2258" t="s">
        <v>1</v>
      </c>
      <c r="D2258">
        <v>0.32021812024799817</v>
      </c>
    </row>
    <row r="2259" spans="1:4">
      <c r="A2259" t="s">
        <v>229</v>
      </c>
      <c r="B2259" s="7">
        <v>45555.888194444437</v>
      </c>
      <c r="C2259" t="s">
        <v>1</v>
      </c>
      <c r="D2259">
        <v>0.14262049888644521</v>
      </c>
    </row>
    <row r="2260" spans="1:4">
      <c r="A2260" t="s">
        <v>229</v>
      </c>
      <c r="B2260" s="7">
        <v>45555.177083333343</v>
      </c>
      <c r="C2260" t="s">
        <v>273</v>
      </c>
      <c r="D2260">
        <v>0.2142318464954546</v>
      </c>
    </row>
    <row r="2261" spans="1:4">
      <c r="A2261" t="s">
        <v>229</v>
      </c>
      <c r="B2261" s="7">
        <v>45555.949305555558</v>
      </c>
      <c r="C2261" t="s">
        <v>1</v>
      </c>
      <c r="D2261">
        <v>0.1392178152443759</v>
      </c>
    </row>
    <row r="2262" spans="1:4">
      <c r="A2262" t="s">
        <v>229</v>
      </c>
      <c r="B2262" s="7">
        <v>45555.689583333333</v>
      </c>
      <c r="C2262" t="s">
        <v>1</v>
      </c>
      <c r="D2262">
        <v>0.33192213806671839</v>
      </c>
    </row>
    <row r="2263" spans="1:4">
      <c r="A2263" t="s">
        <v>229</v>
      </c>
      <c r="B2263" s="7">
        <v>45555.396527777782</v>
      </c>
      <c r="C2263" t="s">
        <v>273</v>
      </c>
      <c r="D2263">
        <v>0.31416533420458709</v>
      </c>
    </row>
    <row r="2264" spans="1:4">
      <c r="A2264" t="s">
        <v>229</v>
      </c>
      <c r="B2264" s="7">
        <v>45555.698611111111</v>
      </c>
      <c r="C2264" t="s">
        <v>1</v>
      </c>
      <c r="D2264">
        <v>0.27052731759628063</v>
      </c>
    </row>
    <row r="2265" spans="1:4">
      <c r="A2265" t="s">
        <v>229</v>
      </c>
      <c r="B2265" s="7">
        <v>45555.841666666667</v>
      </c>
      <c r="C2265" t="s">
        <v>273</v>
      </c>
      <c r="D2265">
        <v>0.17186278633473839</v>
      </c>
    </row>
    <row r="2266" spans="1:4">
      <c r="A2266" t="s">
        <v>229</v>
      </c>
      <c r="B2266" s="7">
        <v>45555.228472222218</v>
      </c>
      <c r="C2266" t="s">
        <v>273</v>
      </c>
      <c r="D2266">
        <v>0.1051286598042423</v>
      </c>
    </row>
    <row r="2267" spans="1:4">
      <c r="A2267" t="s">
        <v>229</v>
      </c>
      <c r="B2267" s="7">
        <v>45555.824305555558</v>
      </c>
      <c r="C2267" t="s">
        <v>1</v>
      </c>
      <c r="D2267">
        <v>0.30347358027363158</v>
      </c>
    </row>
    <row r="2268" spans="1:4">
      <c r="A2268" t="s">
        <v>229</v>
      </c>
      <c r="B2268" s="7">
        <v>45555.002083333333</v>
      </c>
      <c r="C2268" t="s">
        <v>274</v>
      </c>
      <c r="D2268">
        <v>1.93574926152455</v>
      </c>
    </row>
    <row r="2269" spans="1:4">
      <c r="A2269" t="s">
        <v>229</v>
      </c>
      <c r="B2269" s="7">
        <v>45556.347916666673</v>
      </c>
      <c r="C2269" t="s">
        <v>273</v>
      </c>
      <c r="D2269">
        <v>0.42006105935670018</v>
      </c>
    </row>
    <row r="2270" spans="1:4">
      <c r="A2270" t="s">
        <v>229</v>
      </c>
      <c r="B2270" s="7">
        <v>45556.070833333331</v>
      </c>
      <c r="C2270" t="s">
        <v>274</v>
      </c>
      <c r="D2270">
        <v>1.9657704438842869</v>
      </c>
    </row>
    <row r="2271" spans="1:4">
      <c r="A2271" t="s">
        <v>229</v>
      </c>
      <c r="B2271" s="7">
        <v>45556.242361111108</v>
      </c>
      <c r="C2271" t="s">
        <v>274</v>
      </c>
      <c r="D2271">
        <v>1.059925155321082</v>
      </c>
    </row>
    <row r="2272" spans="1:4">
      <c r="A2272" t="s">
        <v>230</v>
      </c>
      <c r="B2272" s="7">
        <v>45550.632638888892</v>
      </c>
      <c r="C2272" t="s">
        <v>1</v>
      </c>
      <c r="D2272">
        <v>0.26200043943501938</v>
      </c>
    </row>
    <row r="2273" spans="1:4">
      <c r="A2273" t="s">
        <v>230</v>
      </c>
      <c r="B2273" s="7">
        <v>45550.65902777778</v>
      </c>
      <c r="C2273" t="s">
        <v>1</v>
      </c>
      <c r="D2273">
        <v>0.25504985008098369</v>
      </c>
    </row>
    <row r="2274" spans="1:4">
      <c r="A2274" t="s">
        <v>230</v>
      </c>
      <c r="B2274" s="7">
        <v>45550.463194444441</v>
      </c>
      <c r="C2274" t="s">
        <v>274</v>
      </c>
      <c r="D2274">
        <v>1.904113660479505</v>
      </c>
    </row>
    <row r="2275" spans="1:4">
      <c r="A2275" t="s">
        <v>230</v>
      </c>
      <c r="B2275" s="7">
        <v>45550.720833333333</v>
      </c>
      <c r="C2275" t="s">
        <v>273</v>
      </c>
      <c r="D2275">
        <v>0.14243671184516371</v>
      </c>
    </row>
    <row r="2276" spans="1:4">
      <c r="A2276" t="s">
        <v>230</v>
      </c>
      <c r="B2276" s="7">
        <v>45550.452777777777</v>
      </c>
      <c r="C2276" t="s">
        <v>273</v>
      </c>
      <c r="D2276">
        <v>0.4872088688182955</v>
      </c>
    </row>
    <row r="2277" spans="1:4">
      <c r="A2277" t="s">
        <v>230</v>
      </c>
      <c r="B2277" s="7">
        <v>45550.845138888893</v>
      </c>
      <c r="C2277" t="s">
        <v>1</v>
      </c>
      <c r="D2277">
        <v>0.38767987823830691</v>
      </c>
    </row>
    <row r="2278" spans="1:4">
      <c r="A2278" t="s">
        <v>230</v>
      </c>
      <c r="B2278" s="7">
        <v>45550.059027777781</v>
      </c>
      <c r="C2278" t="s">
        <v>274</v>
      </c>
      <c r="D2278">
        <v>1.909443664036631</v>
      </c>
    </row>
    <row r="2279" spans="1:4">
      <c r="A2279" t="s">
        <v>230</v>
      </c>
      <c r="B2279" s="7">
        <v>45550.770833333343</v>
      </c>
      <c r="C2279" t="s">
        <v>274</v>
      </c>
      <c r="D2279">
        <v>1.309865649408485</v>
      </c>
    </row>
    <row r="2280" spans="1:4">
      <c r="A2280" t="s">
        <v>230</v>
      </c>
      <c r="B2280" s="7">
        <v>45550.217361111107</v>
      </c>
      <c r="C2280" t="s">
        <v>274</v>
      </c>
      <c r="D2280">
        <v>1.4319185311458289</v>
      </c>
    </row>
    <row r="2281" spans="1:4">
      <c r="A2281" t="s">
        <v>230</v>
      </c>
      <c r="B2281" s="7">
        <v>45550.261111111111</v>
      </c>
      <c r="C2281" t="s">
        <v>273</v>
      </c>
      <c r="D2281">
        <v>0.41251625896227689</v>
      </c>
    </row>
    <row r="2282" spans="1:4">
      <c r="A2282" t="s">
        <v>230</v>
      </c>
      <c r="B2282" s="7">
        <v>45551.227777777778</v>
      </c>
      <c r="C2282" t="s">
        <v>273</v>
      </c>
      <c r="D2282">
        <v>0.39419135533329908</v>
      </c>
    </row>
    <row r="2283" spans="1:4">
      <c r="A2283" t="s">
        <v>230</v>
      </c>
      <c r="B2283" s="7">
        <v>45552.298611111109</v>
      </c>
      <c r="C2283" t="s">
        <v>273</v>
      </c>
      <c r="D2283">
        <v>0.12876268692657819</v>
      </c>
    </row>
    <row r="2284" spans="1:4">
      <c r="A2284" t="s">
        <v>230</v>
      </c>
      <c r="B2284" s="7">
        <v>45552.89166666667</v>
      </c>
      <c r="C2284" t="s">
        <v>273</v>
      </c>
      <c r="D2284">
        <v>0.42582608484540108</v>
      </c>
    </row>
    <row r="2285" spans="1:4">
      <c r="A2285" t="s">
        <v>230</v>
      </c>
      <c r="B2285" s="7">
        <v>45552.402777777781</v>
      </c>
      <c r="C2285" t="s">
        <v>273</v>
      </c>
      <c r="D2285">
        <v>0.38605471072447028</v>
      </c>
    </row>
    <row r="2286" spans="1:4">
      <c r="A2286" t="s">
        <v>230</v>
      </c>
      <c r="B2286" s="7">
        <v>45552.042361111111</v>
      </c>
      <c r="C2286" t="s">
        <v>1</v>
      </c>
      <c r="D2286">
        <v>0.48319174129955622</v>
      </c>
    </row>
    <row r="2287" spans="1:4">
      <c r="A2287" t="s">
        <v>230</v>
      </c>
      <c r="B2287" s="7">
        <v>45552.111111111109</v>
      </c>
      <c r="C2287" t="s">
        <v>1</v>
      </c>
      <c r="D2287">
        <v>0.39313533490896618</v>
      </c>
    </row>
    <row r="2288" spans="1:4">
      <c r="A2288" t="s">
        <v>230</v>
      </c>
      <c r="B2288" s="7">
        <v>45552.897916666669</v>
      </c>
      <c r="C2288" t="s">
        <v>273</v>
      </c>
      <c r="D2288">
        <v>0.27387125932658812</v>
      </c>
    </row>
    <row r="2289" spans="1:4">
      <c r="A2289" t="s">
        <v>230</v>
      </c>
      <c r="B2289" s="7">
        <v>45552.067361111112</v>
      </c>
      <c r="C2289" t="s">
        <v>274</v>
      </c>
      <c r="D2289">
        <v>1.76876418072116</v>
      </c>
    </row>
    <row r="2290" spans="1:4">
      <c r="A2290" t="s">
        <v>230</v>
      </c>
      <c r="B2290" s="7">
        <v>45552.194444444453</v>
      </c>
      <c r="C2290" t="s">
        <v>1</v>
      </c>
      <c r="D2290">
        <v>0.1823549243066398</v>
      </c>
    </row>
    <row r="2291" spans="1:4">
      <c r="A2291" t="s">
        <v>230</v>
      </c>
      <c r="B2291" s="7">
        <v>45552.918749999997</v>
      </c>
      <c r="C2291" t="s">
        <v>273</v>
      </c>
      <c r="D2291">
        <v>0.44178203327416138</v>
      </c>
    </row>
    <row r="2292" spans="1:4">
      <c r="A2292" t="s">
        <v>230</v>
      </c>
      <c r="B2292" s="7">
        <v>45553.488888888889</v>
      </c>
      <c r="C2292" t="s">
        <v>1</v>
      </c>
      <c r="D2292">
        <v>0.15975975538150891</v>
      </c>
    </row>
    <row r="2293" spans="1:4">
      <c r="A2293" t="s">
        <v>230</v>
      </c>
      <c r="B2293" s="7">
        <v>45553.048611111109</v>
      </c>
      <c r="C2293" t="s">
        <v>1</v>
      </c>
      <c r="D2293">
        <v>0.30427319377887302</v>
      </c>
    </row>
    <row r="2294" spans="1:4">
      <c r="A2294" t="s">
        <v>230</v>
      </c>
      <c r="B2294" s="7">
        <v>45553.72152777778</v>
      </c>
      <c r="C2294" t="s">
        <v>273</v>
      </c>
      <c r="D2294">
        <v>0.40235455182712648</v>
      </c>
    </row>
    <row r="2295" spans="1:4">
      <c r="A2295" t="s">
        <v>230</v>
      </c>
      <c r="B2295" s="7">
        <v>45553.703472222223</v>
      </c>
      <c r="C2295" t="s">
        <v>273</v>
      </c>
      <c r="D2295">
        <v>0.42268312309802458</v>
      </c>
    </row>
    <row r="2296" spans="1:4">
      <c r="A2296" t="s">
        <v>230</v>
      </c>
      <c r="B2296" s="7">
        <v>45553.414583333331</v>
      </c>
      <c r="C2296" t="s">
        <v>274</v>
      </c>
      <c r="D2296">
        <v>1.4217742419361259</v>
      </c>
    </row>
    <row r="2297" spans="1:4">
      <c r="A2297" t="s">
        <v>230</v>
      </c>
      <c r="B2297" s="7">
        <v>45553.754861111112</v>
      </c>
      <c r="C2297" t="s">
        <v>273</v>
      </c>
      <c r="D2297">
        <v>0.40513916093859159</v>
      </c>
    </row>
    <row r="2298" spans="1:4">
      <c r="A2298" t="s">
        <v>230</v>
      </c>
      <c r="B2298" s="7">
        <v>45554.690972222219</v>
      </c>
      <c r="C2298" t="s">
        <v>1</v>
      </c>
      <c r="D2298">
        <v>0.4204656268700635</v>
      </c>
    </row>
    <row r="2299" spans="1:4">
      <c r="A2299" t="s">
        <v>230</v>
      </c>
      <c r="B2299" s="7">
        <v>45554.353472222218</v>
      </c>
      <c r="C2299" t="s">
        <v>1</v>
      </c>
      <c r="D2299">
        <v>0.1278762786920479</v>
      </c>
    </row>
    <row r="2300" spans="1:4">
      <c r="A2300" t="s">
        <v>230</v>
      </c>
      <c r="B2300" s="7">
        <v>45554.429861111108</v>
      </c>
      <c r="C2300" t="s">
        <v>273</v>
      </c>
      <c r="D2300">
        <v>0.35938196567257402</v>
      </c>
    </row>
    <row r="2301" spans="1:4">
      <c r="A2301" t="s">
        <v>230</v>
      </c>
      <c r="B2301" s="7">
        <v>45554.548611111109</v>
      </c>
      <c r="C2301" t="s">
        <v>273</v>
      </c>
      <c r="D2301">
        <v>0.31248041872783849</v>
      </c>
    </row>
    <row r="2302" spans="1:4">
      <c r="A2302" t="s">
        <v>230</v>
      </c>
      <c r="B2302" s="7">
        <v>45554.240277777782</v>
      </c>
      <c r="C2302" t="s">
        <v>274</v>
      </c>
      <c r="D2302">
        <v>1.934410794571215</v>
      </c>
    </row>
    <row r="2303" spans="1:4">
      <c r="A2303" t="s">
        <v>230</v>
      </c>
      <c r="B2303" s="7">
        <v>45554.643055555563</v>
      </c>
      <c r="C2303" t="s">
        <v>1</v>
      </c>
      <c r="D2303">
        <v>0.44020466079082671</v>
      </c>
    </row>
    <row r="2304" spans="1:4">
      <c r="A2304" t="s">
        <v>230</v>
      </c>
      <c r="B2304" s="7">
        <v>45555.425000000003</v>
      </c>
      <c r="C2304" t="s">
        <v>1</v>
      </c>
      <c r="D2304">
        <v>0.26121550316285291</v>
      </c>
    </row>
    <row r="2305" spans="1:4">
      <c r="A2305" t="s">
        <v>230</v>
      </c>
      <c r="B2305" s="7">
        <v>45555.463888888888</v>
      </c>
      <c r="C2305" t="s">
        <v>1</v>
      </c>
      <c r="D2305">
        <v>0.38879325878065801</v>
      </c>
    </row>
    <row r="2306" spans="1:4">
      <c r="A2306" t="s">
        <v>230</v>
      </c>
      <c r="B2306" s="7">
        <v>45555.236805555563</v>
      </c>
      <c r="C2306" t="s">
        <v>1</v>
      </c>
      <c r="D2306">
        <v>0.30463624425861968</v>
      </c>
    </row>
    <row r="2307" spans="1:4">
      <c r="A2307" t="s">
        <v>230</v>
      </c>
      <c r="B2307" s="7">
        <v>45555.765972222223</v>
      </c>
      <c r="C2307" t="s">
        <v>273</v>
      </c>
      <c r="D2307">
        <v>0.27827671609869858</v>
      </c>
    </row>
    <row r="2308" spans="1:4">
      <c r="A2308" t="s">
        <v>230</v>
      </c>
      <c r="B2308" s="7">
        <v>45556.834027777782</v>
      </c>
      <c r="C2308" t="s">
        <v>274</v>
      </c>
      <c r="D2308">
        <v>1.75718911968197</v>
      </c>
    </row>
    <row r="2309" spans="1:4">
      <c r="A2309" t="s">
        <v>230</v>
      </c>
      <c r="B2309" s="7">
        <v>45556.539583333331</v>
      </c>
      <c r="C2309" t="s">
        <v>1</v>
      </c>
      <c r="D2309">
        <v>0.44686086040044881</v>
      </c>
    </row>
    <row r="2310" spans="1:4">
      <c r="A2310" t="s">
        <v>230</v>
      </c>
      <c r="B2310" s="7">
        <v>45556.638194444437</v>
      </c>
      <c r="C2310" t="s">
        <v>273</v>
      </c>
      <c r="D2310">
        <v>0.32652915206661282</v>
      </c>
    </row>
    <row r="2311" spans="1:4">
      <c r="A2311" t="s">
        <v>230</v>
      </c>
      <c r="B2311" s="7">
        <v>45556.682638888888</v>
      </c>
      <c r="C2311" t="s">
        <v>274</v>
      </c>
      <c r="D2311">
        <v>1.147014954899779</v>
      </c>
    </row>
    <row r="2312" spans="1:4">
      <c r="A2312" t="s">
        <v>230</v>
      </c>
      <c r="B2312" s="7">
        <v>45556.615972222222</v>
      </c>
      <c r="C2312" t="s">
        <v>274</v>
      </c>
      <c r="D2312">
        <v>1.2429453616870441</v>
      </c>
    </row>
    <row r="2313" spans="1:4">
      <c r="A2313" t="s">
        <v>230</v>
      </c>
      <c r="B2313" s="7">
        <v>45556.421527777777</v>
      </c>
      <c r="C2313" t="s">
        <v>273</v>
      </c>
      <c r="D2313">
        <v>0.28725677674829431</v>
      </c>
    </row>
    <row r="2314" spans="1:4">
      <c r="A2314" t="s">
        <v>230</v>
      </c>
      <c r="B2314" s="7">
        <v>45556.802083333343</v>
      </c>
      <c r="C2314" t="s">
        <v>274</v>
      </c>
      <c r="D2314">
        <v>1.5407656313005429</v>
      </c>
    </row>
    <row r="2315" spans="1:4">
      <c r="A2315" t="s">
        <v>230</v>
      </c>
      <c r="B2315" s="7">
        <v>45556.866666666669</v>
      </c>
      <c r="C2315" t="s">
        <v>273</v>
      </c>
      <c r="D2315">
        <v>0.25003976212734003</v>
      </c>
    </row>
    <row r="2316" spans="1:4">
      <c r="A2316" t="s">
        <v>230</v>
      </c>
      <c r="B2316" s="7">
        <v>45556.701388888891</v>
      </c>
      <c r="C2316" t="s">
        <v>274</v>
      </c>
      <c r="D2316">
        <v>1.399719550974428</v>
      </c>
    </row>
    <row r="2317" spans="1:4">
      <c r="A2317" t="s">
        <v>230</v>
      </c>
      <c r="B2317" s="7">
        <v>45556.468055555553</v>
      </c>
      <c r="C2317" t="s">
        <v>274</v>
      </c>
      <c r="D2317">
        <v>1.298150356276556</v>
      </c>
    </row>
    <row r="2318" spans="1:4">
      <c r="A2318" t="s">
        <v>231</v>
      </c>
      <c r="B2318" s="7">
        <v>45550.561805555553</v>
      </c>
      <c r="C2318" t="s">
        <v>1</v>
      </c>
      <c r="D2318">
        <v>0.44017179507157123</v>
      </c>
    </row>
    <row r="2319" spans="1:4">
      <c r="A2319" t="s">
        <v>231</v>
      </c>
      <c r="B2319" s="7">
        <v>45550.587500000001</v>
      </c>
      <c r="C2319" t="s">
        <v>273</v>
      </c>
      <c r="D2319">
        <v>0.17957191191801539</v>
      </c>
    </row>
    <row r="2320" spans="1:4">
      <c r="A2320" t="s">
        <v>231</v>
      </c>
      <c r="B2320" s="7">
        <v>45550.567361111112</v>
      </c>
      <c r="C2320" t="s">
        <v>274</v>
      </c>
      <c r="D2320">
        <v>1.4133424598711919</v>
      </c>
    </row>
    <row r="2321" spans="1:4">
      <c r="A2321" t="s">
        <v>231</v>
      </c>
      <c r="B2321" s="7">
        <v>45550.904861111107</v>
      </c>
      <c r="C2321" t="s">
        <v>273</v>
      </c>
      <c r="D2321">
        <v>0.16698819622001701</v>
      </c>
    </row>
    <row r="2322" spans="1:4">
      <c r="A2322" t="s">
        <v>231</v>
      </c>
      <c r="B2322" s="7">
        <v>45550.828472222223</v>
      </c>
      <c r="C2322" t="s">
        <v>1</v>
      </c>
      <c r="D2322">
        <v>0.36891306100526089</v>
      </c>
    </row>
    <row r="2323" spans="1:4">
      <c r="A2323" t="s">
        <v>231</v>
      </c>
      <c r="B2323" s="7">
        <v>45550.888194444437</v>
      </c>
      <c r="C2323" t="s">
        <v>1</v>
      </c>
      <c r="D2323">
        <v>0.47392881617752047</v>
      </c>
    </row>
    <row r="2324" spans="1:4">
      <c r="A2324" t="s">
        <v>231</v>
      </c>
      <c r="B2324" s="7">
        <v>45550.547222222223</v>
      </c>
      <c r="C2324" t="s">
        <v>274</v>
      </c>
      <c r="D2324">
        <v>1.472575853043856</v>
      </c>
    </row>
    <row r="2325" spans="1:4">
      <c r="A2325" t="s">
        <v>231</v>
      </c>
      <c r="B2325" s="7">
        <v>45551.933333333327</v>
      </c>
      <c r="C2325" t="s">
        <v>274</v>
      </c>
      <c r="D2325">
        <v>1.031068130244456</v>
      </c>
    </row>
    <row r="2326" spans="1:4">
      <c r="A2326" t="s">
        <v>231</v>
      </c>
      <c r="B2326" s="7">
        <v>45551.801388888889</v>
      </c>
      <c r="C2326" t="s">
        <v>1</v>
      </c>
      <c r="D2326">
        <v>0.1959795614894525</v>
      </c>
    </row>
    <row r="2327" spans="1:4">
      <c r="A2327" t="s">
        <v>231</v>
      </c>
      <c r="B2327" s="7">
        <v>45551.245138888888</v>
      </c>
      <c r="C2327" t="s">
        <v>274</v>
      </c>
      <c r="D2327">
        <v>1.8962815521637879</v>
      </c>
    </row>
    <row r="2328" spans="1:4">
      <c r="A2328" t="s">
        <v>231</v>
      </c>
      <c r="B2328" s="7">
        <v>45551.611111111109</v>
      </c>
      <c r="C2328" t="s">
        <v>274</v>
      </c>
      <c r="D2328">
        <v>1.911576887263053</v>
      </c>
    </row>
    <row r="2329" spans="1:4">
      <c r="A2329" t="s">
        <v>231</v>
      </c>
      <c r="B2329" s="7">
        <v>45551.693055555559</v>
      </c>
      <c r="C2329" t="s">
        <v>273</v>
      </c>
      <c r="D2329">
        <v>0.19453709733128391</v>
      </c>
    </row>
    <row r="2330" spans="1:4">
      <c r="A2330" t="s">
        <v>231</v>
      </c>
      <c r="B2330" s="7">
        <v>45552.45</v>
      </c>
      <c r="C2330" t="s">
        <v>1</v>
      </c>
      <c r="D2330">
        <v>0.40670734253533442</v>
      </c>
    </row>
    <row r="2331" spans="1:4">
      <c r="A2331" t="s">
        <v>231</v>
      </c>
      <c r="B2331" s="7">
        <v>45552.977777777778</v>
      </c>
      <c r="C2331" t="s">
        <v>273</v>
      </c>
      <c r="D2331">
        <v>0.31342177342143179</v>
      </c>
    </row>
    <row r="2332" spans="1:4">
      <c r="A2332" t="s">
        <v>231</v>
      </c>
      <c r="B2332" s="7">
        <v>45552.20416666667</v>
      </c>
      <c r="C2332" t="s">
        <v>274</v>
      </c>
      <c r="D2332">
        <v>1.208231808608214</v>
      </c>
    </row>
    <row r="2333" spans="1:4">
      <c r="A2333" t="s">
        <v>231</v>
      </c>
      <c r="B2333" s="7">
        <v>45552.088888888888</v>
      </c>
      <c r="C2333" t="s">
        <v>274</v>
      </c>
      <c r="D2333">
        <v>1.166764268872692</v>
      </c>
    </row>
    <row r="2334" spans="1:4">
      <c r="A2334" t="s">
        <v>231</v>
      </c>
      <c r="B2334" s="7">
        <v>45552.056944444441</v>
      </c>
      <c r="C2334" t="s">
        <v>273</v>
      </c>
      <c r="D2334">
        <v>0.108423113422528</v>
      </c>
    </row>
    <row r="2335" spans="1:4">
      <c r="A2335" t="s">
        <v>231</v>
      </c>
      <c r="B2335" s="7">
        <v>45552.630555555559</v>
      </c>
      <c r="C2335" t="s">
        <v>1</v>
      </c>
      <c r="D2335">
        <v>0.1314144971171195</v>
      </c>
    </row>
    <row r="2336" spans="1:4">
      <c r="A2336" t="s">
        <v>231</v>
      </c>
      <c r="B2336" s="7">
        <v>45552.785416666673</v>
      </c>
      <c r="C2336" t="s">
        <v>1</v>
      </c>
      <c r="D2336">
        <v>0.32027621787791782</v>
      </c>
    </row>
    <row r="2337" spans="1:4">
      <c r="A2337" t="s">
        <v>231</v>
      </c>
      <c r="B2337" s="7">
        <v>45552.011805555558</v>
      </c>
      <c r="C2337" t="s">
        <v>273</v>
      </c>
      <c r="D2337">
        <v>0.4435008102436736</v>
      </c>
    </row>
    <row r="2338" spans="1:4">
      <c r="A2338" t="s">
        <v>231</v>
      </c>
      <c r="B2338" s="7">
        <v>45552.527083333327</v>
      </c>
      <c r="C2338" t="s">
        <v>273</v>
      </c>
      <c r="D2338">
        <v>0.29733663522095222</v>
      </c>
    </row>
    <row r="2339" spans="1:4">
      <c r="A2339" t="s">
        <v>231</v>
      </c>
      <c r="B2339" s="7">
        <v>45553.015972222223</v>
      </c>
      <c r="C2339" t="s">
        <v>273</v>
      </c>
      <c r="D2339">
        <v>0.36668354215858268</v>
      </c>
    </row>
    <row r="2340" spans="1:4">
      <c r="A2340" t="s">
        <v>231</v>
      </c>
      <c r="B2340" s="7">
        <v>45553.399305555547</v>
      </c>
      <c r="C2340" t="s">
        <v>274</v>
      </c>
      <c r="D2340">
        <v>1.5867679078445911</v>
      </c>
    </row>
    <row r="2341" spans="1:4">
      <c r="A2341" t="s">
        <v>231</v>
      </c>
      <c r="B2341" s="7">
        <v>45553.465277777781</v>
      </c>
      <c r="C2341" t="s">
        <v>274</v>
      </c>
      <c r="D2341">
        <v>1.2649670615554429</v>
      </c>
    </row>
    <row r="2342" spans="1:4">
      <c r="A2342" t="s">
        <v>231</v>
      </c>
      <c r="B2342" s="7">
        <v>45553.490972222222</v>
      </c>
      <c r="C2342" t="s">
        <v>1</v>
      </c>
      <c r="D2342">
        <v>0.44518561859019018</v>
      </c>
    </row>
    <row r="2343" spans="1:4">
      <c r="A2343" t="s">
        <v>231</v>
      </c>
      <c r="B2343" s="7">
        <v>45554.472222222219</v>
      </c>
      <c r="C2343" t="s">
        <v>1</v>
      </c>
      <c r="D2343">
        <v>0.30230913354768441</v>
      </c>
    </row>
    <row r="2344" spans="1:4">
      <c r="A2344" t="s">
        <v>231</v>
      </c>
      <c r="B2344" s="7">
        <v>45554.367361111108</v>
      </c>
      <c r="C2344" t="s">
        <v>274</v>
      </c>
      <c r="D2344">
        <v>1.0783270551492179</v>
      </c>
    </row>
    <row r="2345" spans="1:4">
      <c r="A2345" t="s">
        <v>231</v>
      </c>
      <c r="B2345" s="7">
        <v>45554.118750000001</v>
      </c>
      <c r="C2345" t="s">
        <v>1</v>
      </c>
      <c r="D2345">
        <v>0.41811513961907382</v>
      </c>
    </row>
    <row r="2346" spans="1:4">
      <c r="A2346" t="s">
        <v>231</v>
      </c>
      <c r="B2346" s="7">
        <v>45554.683333333327</v>
      </c>
      <c r="C2346" t="s">
        <v>273</v>
      </c>
      <c r="D2346">
        <v>0.45130098709293859</v>
      </c>
    </row>
    <row r="2347" spans="1:4">
      <c r="A2347" t="s">
        <v>231</v>
      </c>
      <c r="B2347" s="7">
        <v>45554.194444444453</v>
      </c>
      <c r="C2347" t="s">
        <v>273</v>
      </c>
      <c r="D2347">
        <v>0.28709947014986548</v>
      </c>
    </row>
    <row r="2348" spans="1:4">
      <c r="A2348" t="s">
        <v>231</v>
      </c>
      <c r="B2348" s="7">
        <v>45554.370138888888</v>
      </c>
      <c r="C2348" t="s">
        <v>274</v>
      </c>
      <c r="D2348">
        <v>1.1197467885005321</v>
      </c>
    </row>
    <row r="2349" spans="1:4">
      <c r="A2349" t="s">
        <v>231</v>
      </c>
      <c r="B2349" s="7">
        <v>45554.000694444447</v>
      </c>
      <c r="C2349" t="s">
        <v>274</v>
      </c>
      <c r="D2349">
        <v>1.5559120170743199</v>
      </c>
    </row>
    <row r="2350" spans="1:4">
      <c r="A2350" t="s">
        <v>231</v>
      </c>
      <c r="B2350" s="7">
        <v>45554.634722222218</v>
      </c>
      <c r="C2350" t="s">
        <v>274</v>
      </c>
      <c r="D2350">
        <v>1.283745509960456</v>
      </c>
    </row>
    <row r="2351" spans="1:4">
      <c r="A2351" t="s">
        <v>231</v>
      </c>
      <c r="B2351" s="7">
        <v>45554.634027777778</v>
      </c>
      <c r="C2351" t="s">
        <v>1</v>
      </c>
      <c r="D2351">
        <v>0.15240584746018629</v>
      </c>
    </row>
    <row r="2352" spans="1:4">
      <c r="A2352" t="s">
        <v>231</v>
      </c>
      <c r="B2352" s="7">
        <v>45555.595833333333</v>
      </c>
      <c r="C2352" t="s">
        <v>274</v>
      </c>
      <c r="D2352">
        <v>1.242293329200467</v>
      </c>
    </row>
    <row r="2353" spans="1:4">
      <c r="A2353" t="s">
        <v>231</v>
      </c>
      <c r="B2353" s="7">
        <v>45555.398611111108</v>
      </c>
      <c r="C2353" t="s">
        <v>273</v>
      </c>
      <c r="D2353">
        <v>0.24601902667704059</v>
      </c>
    </row>
    <row r="2354" spans="1:4">
      <c r="A2354" t="s">
        <v>231</v>
      </c>
      <c r="B2354" s="7">
        <v>45555.918749999997</v>
      </c>
      <c r="C2354" t="s">
        <v>274</v>
      </c>
      <c r="D2354">
        <v>1.074428418438516</v>
      </c>
    </row>
    <row r="2355" spans="1:4">
      <c r="A2355" t="s">
        <v>231</v>
      </c>
      <c r="B2355" s="7">
        <v>45555.394444444442</v>
      </c>
      <c r="C2355" t="s">
        <v>1</v>
      </c>
      <c r="D2355">
        <v>0.1233101206242298</v>
      </c>
    </row>
    <row r="2356" spans="1:4">
      <c r="A2356" t="s">
        <v>231</v>
      </c>
      <c r="B2356" s="7">
        <v>45555.033333333333</v>
      </c>
      <c r="C2356" t="s">
        <v>274</v>
      </c>
      <c r="D2356">
        <v>1.738295510478308</v>
      </c>
    </row>
    <row r="2357" spans="1:4">
      <c r="A2357" t="s">
        <v>231</v>
      </c>
      <c r="B2357" s="7">
        <v>45555.938194444447</v>
      </c>
      <c r="C2357" t="s">
        <v>273</v>
      </c>
      <c r="D2357">
        <v>0.28402564669902469</v>
      </c>
    </row>
    <row r="2358" spans="1:4">
      <c r="A2358" t="s">
        <v>231</v>
      </c>
      <c r="B2358" s="7">
        <v>45555.082638888889</v>
      </c>
      <c r="C2358" t="s">
        <v>273</v>
      </c>
      <c r="D2358">
        <v>0.10734335359968961</v>
      </c>
    </row>
    <row r="2359" spans="1:4">
      <c r="A2359" t="s">
        <v>231</v>
      </c>
      <c r="B2359" s="7">
        <v>45556.456944444442</v>
      </c>
      <c r="C2359" t="s">
        <v>274</v>
      </c>
      <c r="D2359">
        <v>1.3098471167532799</v>
      </c>
    </row>
    <row r="2360" spans="1:4">
      <c r="A2360" t="s">
        <v>231</v>
      </c>
      <c r="B2360" s="7">
        <v>45556.351388888892</v>
      </c>
      <c r="C2360" t="s">
        <v>1</v>
      </c>
      <c r="D2360">
        <v>0.46928949879409138</v>
      </c>
    </row>
    <row r="2361" spans="1:4">
      <c r="A2361" t="s">
        <v>231</v>
      </c>
      <c r="B2361" s="7">
        <v>45556.011111111111</v>
      </c>
      <c r="C2361" t="s">
        <v>273</v>
      </c>
      <c r="D2361">
        <v>0.24268926772356261</v>
      </c>
    </row>
    <row r="2362" spans="1:4">
      <c r="A2362" t="s">
        <v>231</v>
      </c>
      <c r="B2362" s="7">
        <v>45556.186111111107</v>
      </c>
      <c r="C2362" t="s">
        <v>274</v>
      </c>
      <c r="D2362">
        <v>1.6542299779998739</v>
      </c>
    </row>
    <row r="2363" spans="1:4">
      <c r="A2363" t="s">
        <v>231</v>
      </c>
      <c r="B2363" s="7">
        <v>45556.283333333333</v>
      </c>
      <c r="C2363" t="s">
        <v>274</v>
      </c>
      <c r="D2363">
        <v>1.009165550183817</v>
      </c>
    </row>
    <row r="2364" spans="1:4">
      <c r="A2364" t="s">
        <v>231</v>
      </c>
      <c r="B2364" s="7">
        <v>45556.842361111107</v>
      </c>
      <c r="C2364" t="s">
        <v>273</v>
      </c>
      <c r="D2364">
        <v>0.34536073860886851</v>
      </c>
    </row>
    <row r="2365" spans="1:4">
      <c r="A2365" t="s">
        <v>231</v>
      </c>
      <c r="B2365" s="7">
        <v>45556.801388888889</v>
      </c>
      <c r="C2365" t="s">
        <v>273</v>
      </c>
      <c r="D2365">
        <v>0.29441767939386171</v>
      </c>
    </row>
    <row r="2366" spans="1:4">
      <c r="A2366" t="s">
        <v>231</v>
      </c>
      <c r="B2366" s="7">
        <v>45556.339583333327</v>
      </c>
      <c r="C2366" t="s">
        <v>274</v>
      </c>
      <c r="D2366">
        <v>1.881485819588911</v>
      </c>
    </row>
    <row r="2367" spans="1:4">
      <c r="A2367" t="s">
        <v>232</v>
      </c>
      <c r="B2367" s="7">
        <v>45550.20416666667</v>
      </c>
      <c r="C2367" t="s">
        <v>273</v>
      </c>
      <c r="D2367">
        <v>0.26321618464112662</v>
      </c>
    </row>
    <row r="2368" spans="1:4">
      <c r="A2368" t="s">
        <v>232</v>
      </c>
      <c r="B2368" s="7">
        <v>45550.597222222219</v>
      </c>
      <c r="C2368" t="s">
        <v>1</v>
      </c>
      <c r="D2368">
        <v>0.46323347482394178</v>
      </c>
    </row>
    <row r="2369" spans="1:4">
      <c r="A2369" t="s">
        <v>232</v>
      </c>
      <c r="B2369" s="7">
        <v>45550.156944444447</v>
      </c>
      <c r="C2369" t="s">
        <v>1</v>
      </c>
      <c r="D2369">
        <v>0.1043193569558048</v>
      </c>
    </row>
    <row r="2370" spans="1:4">
      <c r="A2370" t="s">
        <v>232</v>
      </c>
      <c r="B2370" s="7">
        <v>45550.947222222218</v>
      </c>
      <c r="C2370" t="s">
        <v>1</v>
      </c>
      <c r="D2370">
        <v>0.2967471287668827</v>
      </c>
    </row>
    <row r="2371" spans="1:4">
      <c r="A2371" t="s">
        <v>232</v>
      </c>
      <c r="B2371" s="7">
        <v>45550.890972222223</v>
      </c>
      <c r="C2371" t="s">
        <v>273</v>
      </c>
      <c r="D2371">
        <v>0.2640095146966972</v>
      </c>
    </row>
    <row r="2372" spans="1:4">
      <c r="A2372" t="s">
        <v>232</v>
      </c>
      <c r="B2372" s="7">
        <v>45550.010416666657</v>
      </c>
      <c r="C2372" t="s">
        <v>274</v>
      </c>
      <c r="D2372">
        <v>1.278143640448911</v>
      </c>
    </row>
    <row r="2373" spans="1:4">
      <c r="A2373" t="s">
        <v>232</v>
      </c>
      <c r="B2373" s="7">
        <v>45550.737500000003</v>
      </c>
      <c r="C2373" t="s">
        <v>274</v>
      </c>
      <c r="D2373">
        <v>1.2826673605411589</v>
      </c>
    </row>
    <row r="2374" spans="1:4">
      <c r="A2374" t="s">
        <v>232</v>
      </c>
      <c r="B2374" s="7">
        <v>45551.295138888891</v>
      </c>
      <c r="C2374" t="s">
        <v>274</v>
      </c>
      <c r="D2374">
        <v>1.1621833724078769</v>
      </c>
    </row>
    <row r="2375" spans="1:4">
      <c r="A2375" t="s">
        <v>232</v>
      </c>
      <c r="B2375" s="7">
        <v>45551.90347222222</v>
      </c>
      <c r="C2375" t="s">
        <v>273</v>
      </c>
      <c r="D2375">
        <v>0.44674208521082648</v>
      </c>
    </row>
    <row r="2376" spans="1:4">
      <c r="A2376" t="s">
        <v>232</v>
      </c>
      <c r="B2376" s="7">
        <v>45551.354166666657</v>
      </c>
      <c r="C2376" t="s">
        <v>273</v>
      </c>
      <c r="D2376">
        <v>0.39450157918418488</v>
      </c>
    </row>
    <row r="2377" spans="1:4">
      <c r="A2377" t="s">
        <v>232</v>
      </c>
      <c r="B2377" s="7">
        <v>45551.106944444437</v>
      </c>
      <c r="C2377" t="s">
        <v>1</v>
      </c>
      <c r="D2377">
        <v>0.28866527311406409</v>
      </c>
    </row>
    <row r="2378" spans="1:4">
      <c r="A2378" t="s">
        <v>232</v>
      </c>
      <c r="B2378" s="7">
        <v>45551.814583333333</v>
      </c>
      <c r="C2378" t="s">
        <v>1</v>
      </c>
      <c r="D2378">
        <v>0.38798381574779178</v>
      </c>
    </row>
    <row r="2379" spans="1:4">
      <c r="A2379" t="s">
        <v>232</v>
      </c>
      <c r="B2379" s="7">
        <v>45551.979861111111</v>
      </c>
      <c r="C2379" t="s">
        <v>274</v>
      </c>
      <c r="D2379">
        <v>1.5056563574302191</v>
      </c>
    </row>
    <row r="2380" spans="1:4">
      <c r="A2380" t="s">
        <v>232</v>
      </c>
      <c r="B2380" s="7">
        <v>45551.855555555558</v>
      </c>
      <c r="C2380" t="s">
        <v>273</v>
      </c>
      <c r="D2380">
        <v>0.14158375036495591</v>
      </c>
    </row>
    <row r="2381" spans="1:4">
      <c r="A2381" t="s">
        <v>232</v>
      </c>
      <c r="B2381" s="7">
        <v>45551.870138888888</v>
      </c>
      <c r="C2381" t="s">
        <v>274</v>
      </c>
      <c r="D2381">
        <v>1.270348590495584</v>
      </c>
    </row>
    <row r="2382" spans="1:4">
      <c r="A2382" t="s">
        <v>232</v>
      </c>
      <c r="B2382" s="7">
        <v>45551.554166666669</v>
      </c>
      <c r="C2382" t="s">
        <v>273</v>
      </c>
      <c r="D2382">
        <v>0.22738078672232179</v>
      </c>
    </row>
    <row r="2383" spans="1:4">
      <c r="A2383" t="s">
        <v>232</v>
      </c>
      <c r="B2383" s="7">
        <v>45551.243750000001</v>
      </c>
      <c r="C2383" t="s">
        <v>1</v>
      </c>
      <c r="D2383">
        <v>0.33238743465263698</v>
      </c>
    </row>
    <row r="2384" spans="1:4">
      <c r="A2384" t="s">
        <v>232</v>
      </c>
      <c r="B2384" s="7">
        <v>45552.225694444453</v>
      </c>
      <c r="C2384" t="s">
        <v>274</v>
      </c>
      <c r="D2384">
        <v>1.629219193008292</v>
      </c>
    </row>
    <row r="2385" spans="1:4">
      <c r="A2385" t="s">
        <v>232</v>
      </c>
      <c r="B2385" s="7">
        <v>45552.951388888891</v>
      </c>
      <c r="C2385" t="s">
        <v>1</v>
      </c>
      <c r="D2385">
        <v>0.34440936461676991</v>
      </c>
    </row>
    <row r="2386" spans="1:4">
      <c r="A2386" t="s">
        <v>232</v>
      </c>
      <c r="B2386" s="7">
        <v>45553.998611111107</v>
      </c>
      <c r="C2386" t="s">
        <v>274</v>
      </c>
      <c r="D2386">
        <v>1.7562335898162129</v>
      </c>
    </row>
    <row r="2387" spans="1:4">
      <c r="A2387" t="s">
        <v>232</v>
      </c>
      <c r="B2387" s="7">
        <v>45553.966666666667</v>
      </c>
      <c r="C2387" t="s">
        <v>273</v>
      </c>
      <c r="D2387">
        <v>0.45473261578758373</v>
      </c>
    </row>
    <row r="2388" spans="1:4">
      <c r="A2388" t="s">
        <v>232</v>
      </c>
      <c r="B2388" s="7">
        <v>45553.763888888891</v>
      </c>
      <c r="C2388" t="s">
        <v>273</v>
      </c>
      <c r="D2388">
        <v>0.2425561997199617</v>
      </c>
    </row>
    <row r="2389" spans="1:4">
      <c r="A2389" t="s">
        <v>232</v>
      </c>
      <c r="B2389" s="7">
        <v>45553.975694444453</v>
      </c>
      <c r="C2389" t="s">
        <v>1</v>
      </c>
      <c r="D2389">
        <v>0.49667445615709432</v>
      </c>
    </row>
    <row r="2390" spans="1:4">
      <c r="A2390" t="s">
        <v>232</v>
      </c>
      <c r="B2390" s="7">
        <v>45553.970138888893</v>
      </c>
      <c r="C2390" t="s">
        <v>274</v>
      </c>
      <c r="D2390">
        <v>1.324705334258264</v>
      </c>
    </row>
    <row r="2391" spans="1:4">
      <c r="A2391" t="s">
        <v>232</v>
      </c>
      <c r="B2391" s="7">
        <v>45554.488888888889</v>
      </c>
      <c r="C2391" t="s">
        <v>1</v>
      </c>
      <c r="D2391">
        <v>0.2259220235682273</v>
      </c>
    </row>
    <row r="2392" spans="1:4">
      <c r="A2392" t="s">
        <v>232</v>
      </c>
      <c r="B2392" s="7">
        <v>45554.131249999999</v>
      </c>
      <c r="C2392" t="s">
        <v>1</v>
      </c>
      <c r="D2392">
        <v>0.4688893272619441</v>
      </c>
    </row>
    <row r="2393" spans="1:4">
      <c r="A2393" t="s">
        <v>232</v>
      </c>
      <c r="B2393" s="7">
        <v>45554.584027777782</v>
      </c>
      <c r="C2393" t="s">
        <v>1</v>
      </c>
      <c r="D2393">
        <v>0.15797301084380019</v>
      </c>
    </row>
    <row r="2394" spans="1:4">
      <c r="A2394" t="s">
        <v>232</v>
      </c>
      <c r="B2394" s="7">
        <v>45554.225694444453</v>
      </c>
      <c r="C2394" t="s">
        <v>273</v>
      </c>
      <c r="D2394">
        <v>0.14522118713380411</v>
      </c>
    </row>
    <row r="2395" spans="1:4">
      <c r="A2395" t="s">
        <v>232</v>
      </c>
      <c r="B2395" s="7">
        <v>45555.875</v>
      </c>
      <c r="C2395" t="s">
        <v>1</v>
      </c>
      <c r="D2395">
        <v>0.42390816155890498</v>
      </c>
    </row>
    <row r="2396" spans="1:4">
      <c r="A2396" t="s">
        <v>232</v>
      </c>
      <c r="B2396" s="7">
        <v>45555.120833333327</v>
      </c>
      <c r="C2396" t="s">
        <v>1</v>
      </c>
      <c r="D2396">
        <v>0.18982378770755859</v>
      </c>
    </row>
    <row r="2397" spans="1:4">
      <c r="A2397" t="s">
        <v>232</v>
      </c>
      <c r="B2397" s="7">
        <v>45556.242361111108</v>
      </c>
      <c r="C2397" t="s">
        <v>273</v>
      </c>
      <c r="D2397">
        <v>0.24760709296446909</v>
      </c>
    </row>
    <row r="2398" spans="1:4">
      <c r="A2398" t="s">
        <v>232</v>
      </c>
      <c r="B2398" s="7">
        <v>45556.256249999999</v>
      </c>
      <c r="C2398" t="s">
        <v>274</v>
      </c>
      <c r="D2398">
        <v>1.1126092293492209</v>
      </c>
    </row>
    <row r="2399" spans="1:4">
      <c r="A2399" t="s">
        <v>232</v>
      </c>
      <c r="B2399" s="7">
        <v>45556.345833333333</v>
      </c>
      <c r="C2399" t="s">
        <v>274</v>
      </c>
      <c r="D2399">
        <v>1.4906943459269839</v>
      </c>
    </row>
    <row r="2400" spans="1:4">
      <c r="A2400" t="s">
        <v>232</v>
      </c>
      <c r="B2400" s="7">
        <v>45556.262499999997</v>
      </c>
      <c r="C2400" t="s">
        <v>273</v>
      </c>
      <c r="D2400">
        <v>0.26813332377273702</v>
      </c>
    </row>
    <row r="2401" spans="1:4">
      <c r="A2401" t="s">
        <v>232</v>
      </c>
      <c r="B2401" s="7">
        <v>45556.265972222223</v>
      </c>
      <c r="C2401" t="s">
        <v>274</v>
      </c>
      <c r="D2401">
        <v>1.1707682600033369</v>
      </c>
    </row>
    <row r="2402" spans="1:4">
      <c r="A2402" t="s">
        <v>232</v>
      </c>
      <c r="B2402" s="7">
        <v>45556.655555555553</v>
      </c>
      <c r="C2402" t="s">
        <v>274</v>
      </c>
      <c r="D2402">
        <v>1.1474539174261349</v>
      </c>
    </row>
    <row r="2403" spans="1:4">
      <c r="A2403" t="s">
        <v>232</v>
      </c>
      <c r="B2403" s="7">
        <v>45556.143055555563</v>
      </c>
      <c r="C2403" t="s">
        <v>273</v>
      </c>
      <c r="D2403">
        <v>0.1429657301744888</v>
      </c>
    </row>
    <row r="2404" spans="1:4">
      <c r="A2404" t="s">
        <v>232</v>
      </c>
      <c r="B2404" s="7">
        <v>45556.70208333333</v>
      </c>
      <c r="C2404" t="s">
        <v>273</v>
      </c>
      <c r="D2404">
        <v>0.46490182444046219</v>
      </c>
    </row>
    <row r="2405" spans="1:4">
      <c r="A2405" t="s">
        <v>233</v>
      </c>
      <c r="B2405" s="7">
        <v>45550.614583333343</v>
      </c>
      <c r="C2405" t="s">
        <v>1</v>
      </c>
      <c r="D2405">
        <v>0.15262612265574191</v>
      </c>
    </row>
    <row r="2406" spans="1:4">
      <c r="A2406" t="s">
        <v>233</v>
      </c>
      <c r="B2406" s="7">
        <v>45550.517361111109</v>
      </c>
      <c r="C2406" t="s">
        <v>274</v>
      </c>
      <c r="D2406">
        <v>1.2551822287742309</v>
      </c>
    </row>
    <row r="2407" spans="1:4">
      <c r="A2407" t="s">
        <v>233</v>
      </c>
      <c r="B2407" s="7">
        <v>45550.361805555563</v>
      </c>
      <c r="C2407" t="s">
        <v>1</v>
      </c>
      <c r="D2407">
        <v>0.47897119922391729</v>
      </c>
    </row>
    <row r="2408" spans="1:4">
      <c r="A2408" t="s">
        <v>233</v>
      </c>
      <c r="B2408" s="7">
        <v>45550.737500000003</v>
      </c>
      <c r="C2408" t="s">
        <v>1</v>
      </c>
      <c r="D2408">
        <v>0.27695749629927752</v>
      </c>
    </row>
    <row r="2409" spans="1:4">
      <c r="A2409" t="s">
        <v>233</v>
      </c>
      <c r="B2409" s="7">
        <v>45550.380555555559</v>
      </c>
      <c r="C2409" t="s">
        <v>273</v>
      </c>
      <c r="D2409">
        <v>0.23542161097482051</v>
      </c>
    </row>
    <row r="2410" spans="1:4">
      <c r="A2410" t="s">
        <v>233</v>
      </c>
      <c r="B2410" s="7">
        <v>45550.120138888888</v>
      </c>
      <c r="C2410" t="s">
        <v>273</v>
      </c>
      <c r="D2410">
        <v>0.16583125788540121</v>
      </c>
    </row>
    <row r="2411" spans="1:4">
      <c r="A2411" t="s">
        <v>233</v>
      </c>
      <c r="B2411" s="7">
        <v>45550.584027777782</v>
      </c>
      <c r="C2411" t="s">
        <v>274</v>
      </c>
      <c r="D2411">
        <v>1.9055821375731321</v>
      </c>
    </row>
    <row r="2412" spans="1:4">
      <c r="A2412" t="s">
        <v>233</v>
      </c>
      <c r="B2412" s="7">
        <v>45550.274305555547</v>
      </c>
      <c r="C2412" t="s">
        <v>274</v>
      </c>
      <c r="D2412">
        <v>1.6954106709697241</v>
      </c>
    </row>
    <row r="2413" spans="1:4">
      <c r="A2413" t="s">
        <v>233</v>
      </c>
      <c r="B2413" s="7">
        <v>45550.192361111112</v>
      </c>
      <c r="C2413" t="s">
        <v>274</v>
      </c>
      <c r="D2413">
        <v>1.6685466951139849</v>
      </c>
    </row>
    <row r="2414" spans="1:4">
      <c r="A2414" t="s">
        <v>233</v>
      </c>
      <c r="B2414" s="7">
        <v>45551.038194444453</v>
      </c>
      <c r="C2414" t="s">
        <v>1</v>
      </c>
      <c r="D2414">
        <v>0.27608869050246609</v>
      </c>
    </row>
    <row r="2415" spans="1:4">
      <c r="A2415" t="s">
        <v>233</v>
      </c>
      <c r="B2415" s="7">
        <v>45551.450694444437</v>
      </c>
      <c r="C2415" t="s">
        <v>274</v>
      </c>
      <c r="D2415">
        <v>1.903953065189889</v>
      </c>
    </row>
    <row r="2416" spans="1:4">
      <c r="A2416" t="s">
        <v>233</v>
      </c>
      <c r="B2416" s="7">
        <v>45551.415277777778</v>
      </c>
      <c r="C2416" t="s">
        <v>274</v>
      </c>
      <c r="D2416">
        <v>1.254031017798986</v>
      </c>
    </row>
    <row r="2417" spans="1:4">
      <c r="A2417" t="s">
        <v>233</v>
      </c>
      <c r="B2417" s="7">
        <v>45551.990277777782</v>
      </c>
      <c r="C2417" t="s">
        <v>274</v>
      </c>
      <c r="D2417">
        <v>1.7203732127322029</v>
      </c>
    </row>
    <row r="2418" spans="1:4">
      <c r="A2418" t="s">
        <v>233</v>
      </c>
      <c r="B2418" s="7">
        <v>45551.505555555559</v>
      </c>
      <c r="C2418" t="s">
        <v>273</v>
      </c>
      <c r="D2418">
        <v>0.23031181749824731</v>
      </c>
    </row>
    <row r="2419" spans="1:4">
      <c r="A2419" t="s">
        <v>233</v>
      </c>
      <c r="B2419" s="7">
        <v>45551.036805555559</v>
      </c>
      <c r="C2419" t="s">
        <v>274</v>
      </c>
      <c r="D2419">
        <v>1.00040154402534</v>
      </c>
    </row>
    <row r="2420" spans="1:4">
      <c r="A2420" t="s">
        <v>233</v>
      </c>
      <c r="B2420" s="7">
        <v>45551.979166666657</v>
      </c>
      <c r="C2420" t="s">
        <v>274</v>
      </c>
      <c r="D2420">
        <v>1.0796539276204229</v>
      </c>
    </row>
    <row r="2421" spans="1:4">
      <c r="A2421" t="s">
        <v>233</v>
      </c>
      <c r="B2421" s="7">
        <v>45551.743750000001</v>
      </c>
      <c r="C2421" t="s">
        <v>274</v>
      </c>
      <c r="D2421">
        <v>1.4456388008221619</v>
      </c>
    </row>
    <row r="2422" spans="1:4">
      <c r="A2422" t="s">
        <v>233</v>
      </c>
      <c r="B2422" s="7">
        <v>45551.206250000003</v>
      </c>
      <c r="C2422" t="s">
        <v>274</v>
      </c>
      <c r="D2422">
        <v>1.1474526004749011</v>
      </c>
    </row>
    <row r="2423" spans="1:4">
      <c r="A2423" t="s">
        <v>233</v>
      </c>
      <c r="B2423" s="7">
        <v>45551.407638888893</v>
      </c>
      <c r="C2423" t="s">
        <v>274</v>
      </c>
      <c r="D2423">
        <v>1.8750086997439701</v>
      </c>
    </row>
    <row r="2424" spans="1:4">
      <c r="A2424" t="s">
        <v>233</v>
      </c>
      <c r="B2424" s="7">
        <v>45552.5</v>
      </c>
      <c r="C2424" t="s">
        <v>1</v>
      </c>
      <c r="D2424">
        <v>0.34240553277443248</v>
      </c>
    </row>
    <row r="2425" spans="1:4">
      <c r="A2425" t="s">
        <v>233</v>
      </c>
      <c r="B2425" s="7">
        <v>45552.224999999999</v>
      </c>
      <c r="C2425" t="s">
        <v>274</v>
      </c>
      <c r="D2425">
        <v>1.104562864754342</v>
      </c>
    </row>
    <row r="2426" spans="1:4">
      <c r="A2426" t="s">
        <v>233</v>
      </c>
      <c r="B2426" s="7">
        <v>45552.025000000001</v>
      </c>
      <c r="C2426" t="s">
        <v>273</v>
      </c>
      <c r="D2426">
        <v>0.42993486375829598</v>
      </c>
    </row>
    <row r="2427" spans="1:4">
      <c r="A2427" t="s">
        <v>233</v>
      </c>
      <c r="B2427" s="7">
        <v>45552.699305555558</v>
      </c>
      <c r="C2427" t="s">
        <v>1</v>
      </c>
      <c r="D2427">
        <v>0.47937006221659723</v>
      </c>
    </row>
    <row r="2428" spans="1:4">
      <c r="A2428" t="s">
        <v>233</v>
      </c>
      <c r="B2428" s="7">
        <v>45552.007638888892</v>
      </c>
      <c r="C2428" t="s">
        <v>1</v>
      </c>
      <c r="D2428">
        <v>0.48474594973919949</v>
      </c>
    </row>
    <row r="2429" spans="1:4">
      <c r="A2429" t="s">
        <v>233</v>
      </c>
      <c r="B2429" s="7">
        <v>45553.01666666667</v>
      </c>
      <c r="C2429" t="s">
        <v>1</v>
      </c>
      <c r="D2429">
        <v>0.1642853396763943</v>
      </c>
    </row>
    <row r="2430" spans="1:4">
      <c r="A2430" t="s">
        <v>233</v>
      </c>
      <c r="B2430" s="7">
        <v>45553.376388888893</v>
      </c>
      <c r="C2430" t="s">
        <v>1</v>
      </c>
      <c r="D2430">
        <v>0.36127487566312499</v>
      </c>
    </row>
    <row r="2431" spans="1:4">
      <c r="A2431" t="s">
        <v>233</v>
      </c>
      <c r="B2431" s="7">
        <v>45553.436111111107</v>
      </c>
      <c r="C2431" t="s">
        <v>274</v>
      </c>
      <c r="D2431">
        <v>1.6393864214540981</v>
      </c>
    </row>
    <row r="2432" spans="1:4">
      <c r="A2432" t="s">
        <v>233</v>
      </c>
      <c r="B2432" s="7">
        <v>45553.969444444447</v>
      </c>
      <c r="C2432" t="s">
        <v>274</v>
      </c>
      <c r="D2432">
        <v>1.2747050328071441</v>
      </c>
    </row>
    <row r="2433" spans="1:4">
      <c r="A2433" t="s">
        <v>233</v>
      </c>
      <c r="B2433" s="7">
        <v>45553.7</v>
      </c>
      <c r="C2433" t="s">
        <v>274</v>
      </c>
      <c r="D2433">
        <v>1.832994138553</v>
      </c>
    </row>
    <row r="2434" spans="1:4">
      <c r="A2434" t="s">
        <v>233</v>
      </c>
      <c r="B2434" s="7">
        <v>45553.710416666669</v>
      </c>
      <c r="C2434" t="s">
        <v>1</v>
      </c>
      <c r="D2434">
        <v>0.112485424135499</v>
      </c>
    </row>
    <row r="2435" spans="1:4">
      <c r="A2435" t="s">
        <v>233</v>
      </c>
      <c r="B2435" s="7">
        <v>45554.605555555558</v>
      </c>
      <c r="C2435" t="s">
        <v>273</v>
      </c>
      <c r="D2435">
        <v>0.24503328503787081</v>
      </c>
    </row>
    <row r="2436" spans="1:4">
      <c r="A2436" t="s">
        <v>233</v>
      </c>
      <c r="B2436" s="7">
        <v>45554.224305555559</v>
      </c>
      <c r="C2436" t="s">
        <v>1</v>
      </c>
      <c r="D2436">
        <v>0.48905064177302099</v>
      </c>
    </row>
    <row r="2437" spans="1:4">
      <c r="A2437" t="s">
        <v>233</v>
      </c>
      <c r="B2437" s="7">
        <v>45554.645138888889</v>
      </c>
      <c r="C2437" t="s">
        <v>274</v>
      </c>
      <c r="D2437">
        <v>1.442735927706458</v>
      </c>
    </row>
    <row r="2438" spans="1:4">
      <c r="A2438" t="s">
        <v>233</v>
      </c>
      <c r="B2438" s="7">
        <v>45554.963888888888</v>
      </c>
      <c r="C2438" t="s">
        <v>274</v>
      </c>
      <c r="D2438">
        <v>1.232568074256829</v>
      </c>
    </row>
    <row r="2439" spans="1:4">
      <c r="A2439" t="s">
        <v>233</v>
      </c>
      <c r="B2439" s="7">
        <v>45554.603472222218</v>
      </c>
      <c r="C2439" t="s">
        <v>273</v>
      </c>
      <c r="D2439">
        <v>0.17751565200934191</v>
      </c>
    </row>
    <row r="2440" spans="1:4">
      <c r="A2440" t="s">
        <v>233</v>
      </c>
      <c r="B2440" s="7">
        <v>45554.414583333331</v>
      </c>
      <c r="C2440" t="s">
        <v>273</v>
      </c>
      <c r="D2440">
        <v>0.17565547853069599</v>
      </c>
    </row>
    <row r="2441" spans="1:4">
      <c r="A2441" t="s">
        <v>233</v>
      </c>
      <c r="B2441" s="7">
        <v>45554.5625</v>
      </c>
      <c r="C2441" t="s">
        <v>1</v>
      </c>
      <c r="D2441">
        <v>0.17535400373394919</v>
      </c>
    </row>
    <row r="2442" spans="1:4">
      <c r="A2442" t="s">
        <v>233</v>
      </c>
      <c r="B2442" s="7">
        <v>45554.119444444441</v>
      </c>
      <c r="C2442" t="s">
        <v>1</v>
      </c>
      <c r="D2442">
        <v>0.2409235536836713</v>
      </c>
    </row>
    <row r="2443" spans="1:4">
      <c r="A2443" t="s">
        <v>233</v>
      </c>
      <c r="B2443" s="7">
        <v>45554.385416666657</v>
      </c>
      <c r="C2443" t="s">
        <v>273</v>
      </c>
      <c r="D2443">
        <v>0.46879499038606909</v>
      </c>
    </row>
    <row r="2444" spans="1:4">
      <c r="A2444" t="s">
        <v>233</v>
      </c>
      <c r="B2444" s="7">
        <v>45554.82916666667</v>
      </c>
      <c r="C2444" t="s">
        <v>1</v>
      </c>
      <c r="D2444">
        <v>0.31344677252368441</v>
      </c>
    </row>
    <row r="2445" spans="1:4">
      <c r="A2445" t="s">
        <v>233</v>
      </c>
      <c r="B2445" s="7">
        <v>45555.161805555559</v>
      </c>
      <c r="C2445" t="s">
        <v>274</v>
      </c>
      <c r="D2445">
        <v>1.3498033545115791</v>
      </c>
    </row>
    <row r="2446" spans="1:4">
      <c r="A2446" t="s">
        <v>233</v>
      </c>
      <c r="B2446" s="7">
        <v>45555.697222222218</v>
      </c>
      <c r="C2446" t="s">
        <v>273</v>
      </c>
      <c r="D2446">
        <v>0.207109725841647</v>
      </c>
    </row>
    <row r="2447" spans="1:4">
      <c r="A2447" t="s">
        <v>233</v>
      </c>
      <c r="B2447" s="7">
        <v>45555.359027777777</v>
      </c>
      <c r="C2447" t="s">
        <v>274</v>
      </c>
      <c r="D2447">
        <v>1.6755323686200569</v>
      </c>
    </row>
    <row r="2448" spans="1:4">
      <c r="A2448" t="s">
        <v>233</v>
      </c>
      <c r="B2448" s="7">
        <v>45555.659722222219</v>
      </c>
      <c r="C2448" t="s">
        <v>273</v>
      </c>
      <c r="D2448">
        <v>0.23172851099300171</v>
      </c>
    </row>
    <row r="2449" spans="1:4">
      <c r="A2449" t="s">
        <v>233</v>
      </c>
      <c r="B2449" s="7">
        <v>45556.085416666669</v>
      </c>
      <c r="C2449" t="s">
        <v>1</v>
      </c>
      <c r="D2449">
        <v>0.16737622045276609</v>
      </c>
    </row>
    <row r="2450" spans="1:4">
      <c r="A2450" t="s">
        <v>234</v>
      </c>
      <c r="B2450" s="7">
        <v>45550.789583333331</v>
      </c>
      <c r="C2450" t="s">
        <v>1</v>
      </c>
      <c r="D2450">
        <v>0.47830988680338438</v>
      </c>
    </row>
    <row r="2451" spans="1:4">
      <c r="A2451" t="s">
        <v>234</v>
      </c>
      <c r="B2451" s="7">
        <v>45550.912499999999</v>
      </c>
      <c r="C2451" t="s">
        <v>274</v>
      </c>
      <c r="D2451">
        <v>1.2341990597880901</v>
      </c>
    </row>
    <row r="2452" spans="1:4">
      <c r="A2452" t="s">
        <v>234</v>
      </c>
      <c r="B2452" s="7">
        <v>45550.029861111107</v>
      </c>
      <c r="C2452" t="s">
        <v>273</v>
      </c>
      <c r="D2452">
        <v>0.43984006999298331</v>
      </c>
    </row>
    <row r="2453" spans="1:4">
      <c r="A2453" t="s">
        <v>234</v>
      </c>
      <c r="B2453" s="7">
        <v>45550.693749999999</v>
      </c>
      <c r="C2453" t="s">
        <v>274</v>
      </c>
      <c r="D2453">
        <v>1.1541475243363339</v>
      </c>
    </row>
    <row r="2454" spans="1:4">
      <c r="A2454" t="s">
        <v>234</v>
      </c>
      <c r="B2454" s="7">
        <v>45551.506944444453</v>
      </c>
      <c r="C2454" t="s">
        <v>1</v>
      </c>
      <c r="D2454">
        <v>0.14228024155172031</v>
      </c>
    </row>
    <row r="2455" spans="1:4">
      <c r="A2455" t="s">
        <v>234</v>
      </c>
      <c r="B2455" s="7">
        <v>45551.070138888892</v>
      </c>
      <c r="C2455" t="s">
        <v>273</v>
      </c>
      <c r="D2455">
        <v>0.26901575208954198</v>
      </c>
    </row>
    <row r="2456" spans="1:4">
      <c r="A2456" t="s">
        <v>234</v>
      </c>
      <c r="B2456" s="7">
        <v>45551.538888888892</v>
      </c>
      <c r="C2456" t="s">
        <v>1</v>
      </c>
      <c r="D2456">
        <v>0.13147907007815959</v>
      </c>
    </row>
    <row r="2457" spans="1:4">
      <c r="A2457" t="s">
        <v>234</v>
      </c>
      <c r="B2457" s="7">
        <v>45551.103472222218</v>
      </c>
      <c r="C2457" t="s">
        <v>1</v>
      </c>
      <c r="D2457">
        <v>0.33552410806248928</v>
      </c>
    </row>
    <row r="2458" spans="1:4">
      <c r="A2458" t="s">
        <v>234</v>
      </c>
      <c r="B2458" s="7">
        <v>45551.345833333333</v>
      </c>
      <c r="C2458" t="s">
        <v>1</v>
      </c>
      <c r="D2458">
        <v>0.30073609702225529</v>
      </c>
    </row>
    <row r="2459" spans="1:4">
      <c r="A2459" t="s">
        <v>234</v>
      </c>
      <c r="B2459" s="7">
        <v>45551.886805555558</v>
      </c>
      <c r="C2459" t="s">
        <v>1</v>
      </c>
      <c r="D2459">
        <v>0.32446008497406981</v>
      </c>
    </row>
    <row r="2460" spans="1:4">
      <c r="A2460" t="s">
        <v>234</v>
      </c>
      <c r="B2460" s="7">
        <v>45551.742361111108</v>
      </c>
      <c r="C2460" t="s">
        <v>273</v>
      </c>
      <c r="D2460">
        <v>0.21315436391454609</v>
      </c>
    </row>
    <row r="2461" spans="1:4">
      <c r="A2461" t="s">
        <v>234</v>
      </c>
      <c r="B2461" s="7">
        <v>45551.552083333343</v>
      </c>
      <c r="C2461" t="s">
        <v>273</v>
      </c>
      <c r="D2461">
        <v>0.21450361415327329</v>
      </c>
    </row>
    <row r="2462" spans="1:4">
      <c r="A2462" t="s">
        <v>234</v>
      </c>
      <c r="B2462" s="7">
        <v>45551.270833333343</v>
      </c>
      <c r="C2462" t="s">
        <v>1</v>
      </c>
      <c r="D2462">
        <v>0.17326781097131699</v>
      </c>
    </row>
    <row r="2463" spans="1:4">
      <c r="A2463" t="s">
        <v>234</v>
      </c>
      <c r="B2463" s="7">
        <v>45552.427083333343</v>
      </c>
      <c r="C2463" t="s">
        <v>273</v>
      </c>
      <c r="D2463">
        <v>0.15143183140466759</v>
      </c>
    </row>
    <row r="2464" spans="1:4">
      <c r="A2464" t="s">
        <v>234</v>
      </c>
      <c r="B2464" s="7">
        <v>45552.237500000003</v>
      </c>
      <c r="C2464" t="s">
        <v>1</v>
      </c>
      <c r="D2464">
        <v>0.22055671830654369</v>
      </c>
    </row>
    <row r="2465" spans="1:4">
      <c r="A2465" t="s">
        <v>234</v>
      </c>
      <c r="B2465" s="7">
        <v>45552.6875</v>
      </c>
      <c r="C2465" t="s">
        <v>273</v>
      </c>
      <c r="D2465">
        <v>0.2876160186663852</v>
      </c>
    </row>
    <row r="2466" spans="1:4">
      <c r="A2466" t="s">
        <v>234</v>
      </c>
      <c r="B2466" s="7">
        <v>45552.195833333331</v>
      </c>
      <c r="C2466" t="s">
        <v>273</v>
      </c>
      <c r="D2466">
        <v>0.36784450261500712</v>
      </c>
    </row>
    <row r="2467" spans="1:4">
      <c r="A2467" t="s">
        <v>234</v>
      </c>
      <c r="B2467" s="7">
        <v>45552.995833333327</v>
      </c>
      <c r="C2467" t="s">
        <v>1</v>
      </c>
      <c r="D2467">
        <v>0.33884664800620129</v>
      </c>
    </row>
    <row r="2468" spans="1:4">
      <c r="A2468" t="s">
        <v>234</v>
      </c>
      <c r="B2468" s="7">
        <v>45553.162499999999</v>
      </c>
      <c r="C2468" t="s">
        <v>1</v>
      </c>
      <c r="D2468">
        <v>0.20165891205112579</v>
      </c>
    </row>
    <row r="2469" spans="1:4">
      <c r="A2469" t="s">
        <v>234</v>
      </c>
      <c r="B2469" s="7">
        <v>45553.845833333333</v>
      </c>
      <c r="C2469" t="s">
        <v>1</v>
      </c>
      <c r="D2469">
        <v>0.37516403658212971</v>
      </c>
    </row>
    <row r="2470" spans="1:4">
      <c r="A2470" t="s">
        <v>234</v>
      </c>
      <c r="B2470" s="7">
        <v>45553.45208333333</v>
      </c>
      <c r="C2470" t="s">
        <v>273</v>
      </c>
      <c r="D2470">
        <v>0.17272338626677991</v>
      </c>
    </row>
    <row r="2471" spans="1:4">
      <c r="A2471" t="s">
        <v>234</v>
      </c>
      <c r="B2471" s="7">
        <v>45553.479861111111</v>
      </c>
      <c r="C2471" t="s">
        <v>274</v>
      </c>
      <c r="D2471">
        <v>1.616254040570813</v>
      </c>
    </row>
    <row r="2472" spans="1:4">
      <c r="A2472" t="s">
        <v>234</v>
      </c>
      <c r="B2472" s="7">
        <v>45553.586111111108</v>
      </c>
      <c r="C2472" t="s">
        <v>274</v>
      </c>
      <c r="D2472">
        <v>1.653136733291855</v>
      </c>
    </row>
    <row r="2473" spans="1:4">
      <c r="A2473" t="s">
        <v>234</v>
      </c>
      <c r="B2473" s="7">
        <v>45553.826388888891</v>
      </c>
      <c r="C2473" t="s">
        <v>1</v>
      </c>
      <c r="D2473">
        <v>0.2470834032510173</v>
      </c>
    </row>
    <row r="2474" spans="1:4">
      <c r="A2474" t="s">
        <v>234</v>
      </c>
      <c r="B2474" s="7">
        <v>45553.696527777778</v>
      </c>
      <c r="C2474" t="s">
        <v>273</v>
      </c>
      <c r="D2474">
        <v>0.1220438559762667</v>
      </c>
    </row>
    <row r="2475" spans="1:4">
      <c r="A2475" t="s">
        <v>234</v>
      </c>
      <c r="B2475" s="7">
        <v>45553.413194444453</v>
      </c>
      <c r="C2475" t="s">
        <v>273</v>
      </c>
      <c r="D2475">
        <v>0.2144897228959978</v>
      </c>
    </row>
    <row r="2476" spans="1:4">
      <c r="A2476" t="s">
        <v>234</v>
      </c>
      <c r="B2476" s="7">
        <v>45553.119444444441</v>
      </c>
      <c r="C2476" t="s">
        <v>274</v>
      </c>
      <c r="D2476">
        <v>1.210372081529836</v>
      </c>
    </row>
    <row r="2477" spans="1:4">
      <c r="A2477" t="s">
        <v>234</v>
      </c>
      <c r="B2477" s="7">
        <v>45553.458333333343</v>
      </c>
      <c r="C2477" t="s">
        <v>273</v>
      </c>
      <c r="D2477">
        <v>0.30818243685575319</v>
      </c>
    </row>
    <row r="2478" spans="1:4">
      <c r="A2478" t="s">
        <v>234</v>
      </c>
      <c r="B2478" s="7">
        <v>45554.024305555547</v>
      </c>
      <c r="C2478" t="s">
        <v>1</v>
      </c>
      <c r="D2478">
        <v>0.46472863745469722</v>
      </c>
    </row>
    <row r="2479" spans="1:4">
      <c r="A2479" t="s">
        <v>234</v>
      </c>
      <c r="B2479" s="7">
        <v>45554.158333333333</v>
      </c>
      <c r="C2479" t="s">
        <v>274</v>
      </c>
      <c r="D2479">
        <v>1.7536101314779871</v>
      </c>
    </row>
    <row r="2480" spans="1:4">
      <c r="A2480" t="s">
        <v>234</v>
      </c>
      <c r="B2480" s="7">
        <v>45554.01458333333</v>
      </c>
      <c r="C2480" t="s">
        <v>273</v>
      </c>
      <c r="D2480">
        <v>0.43694853352732882</v>
      </c>
    </row>
    <row r="2481" spans="1:4">
      <c r="A2481" t="s">
        <v>234</v>
      </c>
      <c r="B2481" s="7">
        <v>45555.918749999997</v>
      </c>
      <c r="C2481" t="s">
        <v>1</v>
      </c>
      <c r="D2481">
        <v>0.43342964385829469</v>
      </c>
    </row>
    <row r="2482" spans="1:4">
      <c r="A2482" t="s">
        <v>234</v>
      </c>
      <c r="B2482" s="7">
        <v>45555.850694444453</v>
      </c>
      <c r="C2482" t="s">
        <v>1</v>
      </c>
      <c r="D2482">
        <v>0.28345995923243039</v>
      </c>
    </row>
    <row r="2483" spans="1:4">
      <c r="A2483" t="s">
        <v>234</v>
      </c>
      <c r="B2483" s="7">
        <v>45555.224305555559</v>
      </c>
      <c r="C2483" t="s">
        <v>273</v>
      </c>
      <c r="D2483">
        <v>0.44853343693611297</v>
      </c>
    </row>
    <row r="2484" spans="1:4">
      <c r="A2484" t="s">
        <v>234</v>
      </c>
      <c r="B2484" s="7">
        <v>45555.620833333327</v>
      </c>
      <c r="C2484" t="s">
        <v>273</v>
      </c>
      <c r="D2484">
        <v>0.26188234973166807</v>
      </c>
    </row>
    <row r="2485" spans="1:4">
      <c r="A2485" t="s">
        <v>234</v>
      </c>
      <c r="B2485" s="7">
        <v>45555.887499999997</v>
      </c>
      <c r="C2485" t="s">
        <v>274</v>
      </c>
      <c r="D2485">
        <v>1.4794549781497659</v>
      </c>
    </row>
    <row r="2486" spans="1:4">
      <c r="A2486" t="s">
        <v>234</v>
      </c>
      <c r="B2486" s="7">
        <v>45555.574999999997</v>
      </c>
      <c r="C2486" t="s">
        <v>1</v>
      </c>
      <c r="D2486">
        <v>0.1160498481044038</v>
      </c>
    </row>
    <row r="2487" spans="1:4">
      <c r="A2487" t="s">
        <v>234</v>
      </c>
      <c r="B2487" s="7">
        <v>45555.46875</v>
      </c>
      <c r="C2487" t="s">
        <v>1</v>
      </c>
      <c r="D2487">
        <v>0.25341380497359078</v>
      </c>
    </row>
    <row r="2488" spans="1:4">
      <c r="A2488" t="s">
        <v>234</v>
      </c>
      <c r="B2488" s="7">
        <v>45555.674305555563</v>
      </c>
      <c r="C2488" t="s">
        <v>273</v>
      </c>
      <c r="D2488">
        <v>0.43320248608043438</v>
      </c>
    </row>
    <row r="2489" spans="1:4">
      <c r="A2489" t="s">
        <v>234</v>
      </c>
      <c r="B2489" s="7">
        <v>45555.272222222222</v>
      </c>
      <c r="C2489" t="s">
        <v>1</v>
      </c>
      <c r="D2489">
        <v>0.42716167073297578</v>
      </c>
    </row>
    <row r="2490" spans="1:4">
      <c r="A2490" t="s">
        <v>234</v>
      </c>
      <c r="B2490" s="7">
        <v>45556.645833333343</v>
      </c>
      <c r="C2490" t="s">
        <v>1</v>
      </c>
      <c r="D2490">
        <v>0.33302756368592451</v>
      </c>
    </row>
    <row r="2491" spans="1:4">
      <c r="A2491" t="s">
        <v>234</v>
      </c>
      <c r="B2491" s="7">
        <v>45556.008333333331</v>
      </c>
      <c r="C2491" t="s">
        <v>274</v>
      </c>
      <c r="D2491">
        <v>1.14016543338273</v>
      </c>
    </row>
    <row r="2492" spans="1:4">
      <c r="A2492" t="s">
        <v>234</v>
      </c>
      <c r="B2492" s="7">
        <v>45556.354166666657</v>
      </c>
      <c r="C2492" t="s">
        <v>1</v>
      </c>
      <c r="D2492">
        <v>0.27869581012455708</v>
      </c>
    </row>
    <row r="2493" spans="1:4">
      <c r="A2493" t="s">
        <v>234</v>
      </c>
      <c r="B2493" s="7">
        <v>45556.743750000001</v>
      </c>
      <c r="C2493" t="s">
        <v>274</v>
      </c>
      <c r="D2493">
        <v>1.7254780340154869</v>
      </c>
    </row>
    <row r="2494" spans="1:4">
      <c r="A2494" t="s">
        <v>234</v>
      </c>
      <c r="B2494" s="7">
        <v>45556.765277777777</v>
      </c>
      <c r="C2494" t="s">
        <v>1</v>
      </c>
      <c r="D2494">
        <v>0.26145867779739113</v>
      </c>
    </row>
    <row r="2495" spans="1:4">
      <c r="A2495" t="s">
        <v>234</v>
      </c>
      <c r="B2495" s="7">
        <v>45556.022916666669</v>
      </c>
      <c r="C2495" t="s">
        <v>1</v>
      </c>
      <c r="D2495">
        <v>0.42525999534552572</v>
      </c>
    </row>
    <row r="2496" spans="1:4">
      <c r="A2496" t="s">
        <v>235</v>
      </c>
      <c r="B2496" s="7">
        <v>45550.124305555553</v>
      </c>
      <c r="C2496" t="s">
        <v>273</v>
      </c>
      <c r="D2496">
        <v>0.14374236124379161</v>
      </c>
    </row>
    <row r="2497" spans="1:4">
      <c r="A2497" t="s">
        <v>235</v>
      </c>
      <c r="B2497" s="7">
        <v>45550.905555555553</v>
      </c>
      <c r="C2497" t="s">
        <v>1</v>
      </c>
      <c r="D2497">
        <v>0.16810366085017439</v>
      </c>
    </row>
    <row r="2498" spans="1:4">
      <c r="A2498" t="s">
        <v>235</v>
      </c>
      <c r="B2498" s="7">
        <v>45550.729861111111</v>
      </c>
      <c r="C2498" t="s">
        <v>1</v>
      </c>
      <c r="D2498">
        <v>0.12902991921788429</v>
      </c>
    </row>
    <row r="2499" spans="1:4">
      <c r="A2499" t="s">
        <v>235</v>
      </c>
      <c r="B2499" s="7">
        <v>45550.2</v>
      </c>
      <c r="C2499" t="s">
        <v>1</v>
      </c>
      <c r="D2499">
        <v>0.36750130177992552</v>
      </c>
    </row>
    <row r="2500" spans="1:4">
      <c r="A2500" t="s">
        <v>235</v>
      </c>
      <c r="B2500" s="7">
        <v>45550.793749999997</v>
      </c>
      <c r="C2500" t="s">
        <v>274</v>
      </c>
      <c r="D2500">
        <v>1.9715163568041389</v>
      </c>
    </row>
    <row r="2501" spans="1:4">
      <c r="A2501" t="s">
        <v>235</v>
      </c>
      <c r="B2501" s="7">
        <v>45550.192361111112</v>
      </c>
      <c r="C2501" t="s">
        <v>274</v>
      </c>
      <c r="D2501">
        <v>1.225239902335246</v>
      </c>
    </row>
    <row r="2502" spans="1:4">
      <c r="A2502" t="s">
        <v>235</v>
      </c>
      <c r="B2502" s="7">
        <v>45550.002083333333</v>
      </c>
      <c r="C2502" t="s">
        <v>273</v>
      </c>
      <c r="D2502">
        <v>0.23077684010187799</v>
      </c>
    </row>
    <row r="2503" spans="1:4">
      <c r="A2503" t="s">
        <v>235</v>
      </c>
      <c r="B2503" s="7">
        <v>45550.022222222222</v>
      </c>
      <c r="C2503" t="s">
        <v>1</v>
      </c>
      <c r="D2503">
        <v>0.29753967828324013</v>
      </c>
    </row>
    <row r="2504" spans="1:4">
      <c r="A2504" t="s">
        <v>235</v>
      </c>
      <c r="B2504" s="7">
        <v>45551.928472222222</v>
      </c>
      <c r="C2504" t="s">
        <v>274</v>
      </c>
      <c r="D2504">
        <v>1.337719144562217</v>
      </c>
    </row>
    <row r="2505" spans="1:4">
      <c r="A2505" t="s">
        <v>235</v>
      </c>
      <c r="B2505" s="7">
        <v>45551.382638888892</v>
      </c>
      <c r="C2505" t="s">
        <v>1</v>
      </c>
      <c r="D2505">
        <v>0.41479031975248037</v>
      </c>
    </row>
    <row r="2506" spans="1:4">
      <c r="A2506" t="s">
        <v>235</v>
      </c>
      <c r="B2506" s="7">
        <v>45551.124305555553</v>
      </c>
      <c r="C2506" t="s">
        <v>273</v>
      </c>
      <c r="D2506">
        <v>0.38846370728555091</v>
      </c>
    </row>
    <row r="2507" spans="1:4">
      <c r="A2507" t="s">
        <v>235</v>
      </c>
      <c r="B2507" s="7">
        <v>45551.409722222219</v>
      </c>
      <c r="C2507" t="s">
        <v>274</v>
      </c>
      <c r="D2507">
        <v>1.3548457234306579</v>
      </c>
    </row>
    <row r="2508" spans="1:4">
      <c r="A2508" t="s">
        <v>235</v>
      </c>
      <c r="B2508" s="7">
        <v>45551.106249999997</v>
      </c>
      <c r="C2508" t="s">
        <v>1</v>
      </c>
      <c r="D2508">
        <v>0.20961663588171031</v>
      </c>
    </row>
    <row r="2509" spans="1:4">
      <c r="A2509" t="s">
        <v>235</v>
      </c>
      <c r="B2509" s="7">
        <v>45551.341666666667</v>
      </c>
      <c r="C2509" t="s">
        <v>274</v>
      </c>
      <c r="D2509">
        <v>1.259449171068076</v>
      </c>
    </row>
    <row r="2510" spans="1:4">
      <c r="A2510" t="s">
        <v>235</v>
      </c>
      <c r="B2510" s="7">
        <v>45551.845833333333</v>
      </c>
      <c r="C2510" t="s">
        <v>1</v>
      </c>
      <c r="D2510">
        <v>0.18983295306156039</v>
      </c>
    </row>
    <row r="2511" spans="1:4">
      <c r="A2511" t="s">
        <v>235</v>
      </c>
      <c r="B2511" s="7">
        <v>45551.438888888893</v>
      </c>
      <c r="C2511" t="s">
        <v>1</v>
      </c>
      <c r="D2511">
        <v>0.4156162416808189</v>
      </c>
    </row>
    <row r="2512" spans="1:4">
      <c r="A2512" t="s">
        <v>235</v>
      </c>
      <c r="B2512" s="7">
        <v>45552.320138888892</v>
      </c>
      <c r="C2512" t="s">
        <v>1</v>
      </c>
      <c r="D2512">
        <v>0.25747275439624517</v>
      </c>
    </row>
    <row r="2513" spans="1:4">
      <c r="A2513" t="s">
        <v>235</v>
      </c>
      <c r="B2513" s="7">
        <v>45552.000694444447</v>
      </c>
      <c r="C2513" t="s">
        <v>273</v>
      </c>
      <c r="D2513">
        <v>0.33636643713089082</v>
      </c>
    </row>
    <row r="2514" spans="1:4">
      <c r="A2514" t="s">
        <v>235</v>
      </c>
      <c r="B2514" s="7">
        <v>45552.402777777781</v>
      </c>
      <c r="C2514" t="s">
        <v>274</v>
      </c>
      <c r="D2514">
        <v>1.9613346311948061</v>
      </c>
    </row>
    <row r="2515" spans="1:4">
      <c r="A2515" t="s">
        <v>235</v>
      </c>
      <c r="B2515" s="7">
        <v>45552.707638888889</v>
      </c>
      <c r="C2515" t="s">
        <v>1</v>
      </c>
      <c r="D2515">
        <v>0.20103440267388969</v>
      </c>
    </row>
    <row r="2516" spans="1:4">
      <c r="A2516" t="s">
        <v>235</v>
      </c>
      <c r="B2516" s="7">
        <v>45553.098611111112</v>
      </c>
      <c r="C2516" t="s">
        <v>273</v>
      </c>
      <c r="D2516">
        <v>0.32907312634267583</v>
      </c>
    </row>
    <row r="2517" spans="1:4">
      <c r="A2517" t="s">
        <v>235</v>
      </c>
      <c r="B2517" s="7">
        <v>45553.982638888891</v>
      </c>
      <c r="C2517" t="s">
        <v>1</v>
      </c>
      <c r="D2517">
        <v>0.35223547892341739</v>
      </c>
    </row>
    <row r="2518" spans="1:4">
      <c r="A2518" t="s">
        <v>235</v>
      </c>
      <c r="B2518" s="7">
        <v>45553.538888888892</v>
      </c>
      <c r="C2518" t="s">
        <v>1</v>
      </c>
      <c r="D2518">
        <v>0.31703018101423208</v>
      </c>
    </row>
    <row r="2519" spans="1:4">
      <c r="A2519" t="s">
        <v>235</v>
      </c>
      <c r="B2519" s="7">
        <v>45553.13958333333</v>
      </c>
      <c r="C2519" t="s">
        <v>274</v>
      </c>
      <c r="D2519">
        <v>1.821535577889686</v>
      </c>
    </row>
    <row r="2520" spans="1:4">
      <c r="A2520" t="s">
        <v>235</v>
      </c>
      <c r="B2520" s="7">
        <v>45554.188194444447</v>
      </c>
      <c r="C2520" t="s">
        <v>273</v>
      </c>
      <c r="D2520">
        <v>0.38824651626548601</v>
      </c>
    </row>
    <row r="2521" spans="1:4">
      <c r="A2521" t="s">
        <v>235</v>
      </c>
      <c r="B2521" s="7">
        <v>45554.924305555563</v>
      </c>
      <c r="C2521" t="s">
        <v>273</v>
      </c>
      <c r="D2521">
        <v>0.46794837365221709</v>
      </c>
    </row>
    <row r="2522" spans="1:4">
      <c r="A2522" t="s">
        <v>235</v>
      </c>
      <c r="B2522" s="7">
        <v>45554.249305555553</v>
      </c>
      <c r="C2522" t="s">
        <v>274</v>
      </c>
      <c r="D2522">
        <v>1.0940598202285889</v>
      </c>
    </row>
    <row r="2523" spans="1:4">
      <c r="A2523" t="s">
        <v>235</v>
      </c>
      <c r="B2523" s="7">
        <v>45555.829861111109</v>
      </c>
      <c r="C2523" t="s">
        <v>274</v>
      </c>
      <c r="D2523">
        <v>1.7067185770445601</v>
      </c>
    </row>
    <row r="2524" spans="1:4">
      <c r="A2524" t="s">
        <v>235</v>
      </c>
      <c r="B2524" s="7">
        <v>45555.627083333333</v>
      </c>
      <c r="C2524" t="s">
        <v>273</v>
      </c>
      <c r="D2524">
        <v>0.47301443432088958</v>
      </c>
    </row>
    <row r="2525" spans="1:4">
      <c r="A2525" t="s">
        <v>235</v>
      </c>
      <c r="B2525" s="7">
        <v>45555.427083333343</v>
      </c>
      <c r="C2525" t="s">
        <v>273</v>
      </c>
      <c r="D2525">
        <v>0.38219866077384962</v>
      </c>
    </row>
    <row r="2526" spans="1:4">
      <c r="A2526" t="s">
        <v>235</v>
      </c>
      <c r="B2526" s="7">
        <v>45555.637499999997</v>
      </c>
      <c r="C2526" t="s">
        <v>1</v>
      </c>
      <c r="D2526">
        <v>0.38804066181565661</v>
      </c>
    </row>
    <row r="2527" spans="1:4">
      <c r="A2527" t="s">
        <v>235</v>
      </c>
      <c r="B2527" s="7">
        <v>45556.351388888892</v>
      </c>
      <c r="C2527" t="s">
        <v>1</v>
      </c>
      <c r="D2527">
        <v>0.29569196008184517</v>
      </c>
    </row>
    <row r="2528" spans="1:4">
      <c r="A2528" t="s">
        <v>235</v>
      </c>
      <c r="B2528" s="7">
        <v>45556.504861111112</v>
      </c>
      <c r="C2528" t="s">
        <v>274</v>
      </c>
      <c r="D2528">
        <v>1.824626352800893</v>
      </c>
    </row>
    <row r="2529" spans="1:4">
      <c r="A2529" t="s">
        <v>235</v>
      </c>
      <c r="B2529" s="7">
        <v>45556</v>
      </c>
      <c r="C2529" t="s">
        <v>274</v>
      </c>
      <c r="D2529">
        <v>1.943995906710611</v>
      </c>
    </row>
    <row r="2530" spans="1:4">
      <c r="A2530" t="s">
        <v>235</v>
      </c>
      <c r="B2530" s="7">
        <v>45556.206944444442</v>
      </c>
      <c r="C2530" t="s">
        <v>274</v>
      </c>
      <c r="D2530">
        <v>1.9975825929459721</v>
      </c>
    </row>
    <row r="2531" spans="1:4">
      <c r="A2531" t="s">
        <v>235</v>
      </c>
      <c r="B2531" s="7">
        <v>45556.012499999997</v>
      </c>
      <c r="C2531" t="s">
        <v>274</v>
      </c>
      <c r="D2531">
        <v>1.209406713949934</v>
      </c>
    </row>
    <row r="2532" spans="1:4">
      <c r="A2532" t="s">
        <v>235</v>
      </c>
      <c r="B2532" s="7">
        <v>45556.122916666667</v>
      </c>
      <c r="C2532" t="s">
        <v>1</v>
      </c>
      <c r="D2532">
        <v>0.39394020819984038</v>
      </c>
    </row>
    <row r="2533" spans="1:4">
      <c r="A2533" t="s">
        <v>235</v>
      </c>
      <c r="B2533" s="7">
        <v>45556.943749999999</v>
      </c>
      <c r="C2533" t="s">
        <v>273</v>
      </c>
      <c r="D2533">
        <v>0.17067292567052211</v>
      </c>
    </row>
    <row r="2534" spans="1:4">
      <c r="A2534" t="s">
        <v>235</v>
      </c>
      <c r="B2534" s="7">
        <v>45556.854166666657</v>
      </c>
      <c r="C2534" t="s">
        <v>1</v>
      </c>
      <c r="D2534">
        <v>0.46577669179493542</v>
      </c>
    </row>
    <row r="2535" spans="1:4">
      <c r="A2535" t="s">
        <v>235</v>
      </c>
      <c r="B2535" s="7">
        <v>45556.260416666657</v>
      </c>
      <c r="C2535" t="s">
        <v>273</v>
      </c>
      <c r="D2535">
        <v>0.34991815948749011</v>
      </c>
    </row>
    <row r="2536" spans="1:4">
      <c r="A2536" t="s">
        <v>236</v>
      </c>
      <c r="B2536" s="7">
        <v>45550.337500000001</v>
      </c>
      <c r="C2536" t="s">
        <v>274</v>
      </c>
      <c r="D2536">
        <v>1.3131820507036349</v>
      </c>
    </row>
    <row r="2537" spans="1:4">
      <c r="A2537" t="s">
        <v>236</v>
      </c>
      <c r="B2537" s="7">
        <v>45550.64166666667</v>
      </c>
      <c r="C2537" t="s">
        <v>274</v>
      </c>
      <c r="D2537">
        <v>1.472879322210545</v>
      </c>
    </row>
    <row r="2538" spans="1:4">
      <c r="A2538" t="s">
        <v>236</v>
      </c>
      <c r="B2538" s="7">
        <v>45550.660416666673</v>
      </c>
      <c r="C2538" t="s">
        <v>1</v>
      </c>
      <c r="D2538">
        <v>0.22821446672259821</v>
      </c>
    </row>
    <row r="2539" spans="1:4">
      <c r="A2539" t="s">
        <v>236</v>
      </c>
      <c r="B2539" s="7">
        <v>45550.691666666673</v>
      </c>
      <c r="C2539" t="s">
        <v>273</v>
      </c>
      <c r="D2539">
        <v>0.27521346267905877</v>
      </c>
    </row>
    <row r="2540" spans="1:4">
      <c r="A2540" t="s">
        <v>236</v>
      </c>
      <c r="B2540" s="7">
        <v>45550.329861111109</v>
      </c>
      <c r="C2540" t="s">
        <v>1</v>
      </c>
      <c r="D2540">
        <v>0.13690760182510511</v>
      </c>
    </row>
    <row r="2541" spans="1:4">
      <c r="A2541" t="s">
        <v>236</v>
      </c>
      <c r="B2541" s="7">
        <v>45550.106944444437</v>
      </c>
      <c r="C2541" t="s">
        <v>1</v>
      </c>
      <c r="D2541">
        <v>0.30537379885032812</v>
      </c>
    </row>
    <row r="2542" spans="1:4">
      <c r="A2542" t="s">
        <v>236</v>
      </c>
      <c r="B2542" s="7">
        <v>45551.988194444442</v>
      </c>
      <c r="C2542" t="s">
        <v>1</v>
      </c>
      <c r="D2542">
        <v>0.27617382826241837</v>
      </c>
    </row>
    <row r="2543" spans="1:4">
      <c r="A2543" t="s">
        <v>236</v>
      </c>
      <c r="B2543" s="7">
        <v>45551.727777777778</v>
      </c>
      <c r="C2543" t="s">
        <v>273</v>
      </c>
      <c r="D2543">
        <v>0.33075330999077829</v>
      </c>
    </row>
    <row r="2544" spans="1:4">
      <c r="A2544" t="s">
        <v>236</v>
      </c>
      <c r="B2544" s="7">
        <v>45552.981249999997</v>
      </c>
      <c r="C2544" t="s">
        <v>274</v>
      </c>
      <c r="D2544">
        <v>1.9835972997387741</v>
      </c>
    </row>
    <row r="2545" spans="1:4">
      <c r="A2545" t="s">
        <v>236</v>
      </c>
      <c r="B2545" s="7">
        <v>45553.943055555559</v>
      </c>
      <c r="C2545" t="s">
        <v>274</v>
      </c>
      <c r="D2545">
        <v>1.1045278878756939</v>
      </c>
    </row>
    <row r="2546" spans="1:4">
      <c r="A2546" t="s">
        <v>236</v>
      </c>
      <c r="B2546" s="7">
        <v>45553.93472222222</v>
      </c>
      <c r="C2546" t="s">
        <v>274</v>
      </c>
      <c r="D2546">
        <v>1.8939726684244289</v>
      </c>
    </row>
    <row r="2547" spans="1:4">
      <c r="A2547" t="s">
        <v>236</v>
      </c>
      <c r="B2547" s="7">
        <v>45553.510416666657</v>
      </c>
      <c r="C2547" t="s">
        <v>1</v>
      </c>
      <c r="D2547">
        <v>0.2753194432132664</v>
      </c>
    </row>
    <row r="2548" spans="1:4">
      <c r="A2548" t="s">
        <v>236</v>
      </c>
      <c r="B2548" s="7">
        <v>45554.886111111111</v>
      </c>
      <c r="C2548" t="s">
        <v>273</v>
      </c>
      <c r="D2548">
        <v>0.14795521259353819</v>
      </c>
    </row>
    <row r="2549" spans="1:4">
      <c r="A2549" t="s">
        <v>236</v>
      </c>
      <c r="B2549" s="7">
        <v>45554.672222222223</v>
      </c>
      <c r="C2549" t="s">
        <v>274</v>
      </c>
      <c r="D2549">
        <v>1.779005393924038</v>
      </c>
    </row>
    <row r="2550" spans="1:4">
      <c r="A2550" t="s">
        <v>236</v>
      </c>
      <c r="B2550" s="7">
        <v>45554.744444444441</v>
      </c>
      <c r="C2550" t="s">
        <v>273</v>
      </c>
      <c r="D2550">
        <v>0.12929824164295611</v>
      </c>
    </row>
    <row r="2551" spans="1:4">
      <c r="A2551" t="s">
        <v>236</v>
      </c>
      <c r="B2551" s="7">
        <v>45554.504861111112</v>
      </c>
      <c r="C2551" t="s">
        <v>273</v>
      </c>
      <c r="D2551">
        <v>0.4231752120057134</v>
      </c>
    </row>
    <row r="2552" spans="1:4">
      <c r="A2552" t="s">
        <v>236</v>
      </c>
      <c r="B2552" s="7">
        <v>45554.460416666669</v>
      </c>
      <c r="C2552" t="s">
        <v>1</v>
      </c>
      <c r="D2552">
        <v>0.3677541694679477</v>
      </c>
    </row>
    <row r="2553" spans="1:4">
      <c r="A2553" t="s">
        <v>236</v>
      </c>
      <c r="B2553" s="7">
        <v>45555.265277777777</v>
      </c>
      <c r="C2553" t="s">
        <v>273</v>
      </c>
      <c r="D2553">
        <v>0.41115108221475088</v>
      </c>
    </row>
    <row r="2554" spans="1:4">
      <c r="A2554" t="s">
        <v>236</v>
      </c>
      <c r="B2554" s="7">
        <v>45555.686805555553</v>
      </c>
      <c r="C2554" t="s">
        <v>1</v>
      </c>
      <c r="D2554">
        <v>0.3684886225385271</v>
      </c>
    </row>
    <row r="2555" spans="1:4">
      <c r="A2555" t="s">
        <v>236</v>
      </c>
      <c r="B2555" s="7">
        <v>45555.760416666657</v>
      </c>
      <c r="C2555" t="s">
        <v>1</v>
      </c>
      <c r="D2555">
        <v>0.37712047945196348</v>
      </c>
    </row>
    <row r="2556" spans="1:4">
      <c r="A2556" t="s">
        <v>236</v>
      </c>
      <c r="B2556" s="7">
        <v>45555.65</v>
      </c>
      <c r="C2556" t="s">
        <v>273</v>
      </c>
      <c r="D2556">
        <v>0.40595153203538747</v>
      </c>
    </row>
    <row r="2557" spans="1:4">
      <c r="A2557" t="s">
        <v>236</v>
      </c>
      <c r="B2557" s="7">
        <v>45555.531944444447</v>
      </c>
      <c r="C2557" t="s">
        <v>274</v>
      </c>
      <c r="D2557">
        <v>1.974304963110477</v>
      </c>
    </row>
    <row r="2558" spans="1:4">
      <c r="A2558" t="s">
        <v>236</v>
      </c>
      <c r="B2558" s="7">
        <v>45555.746527777781</v>
      </c>
      <c r="C2558" t="s">
        <v>274</v>
      </c>
      <c r="D2558">
        <v>1.9342697914638769</v>
      </c>
    </row>
    <row r="2559" spans="1:4">
      <c r="A2559" t="s">
        <v>236</v>
      </c>
      <c r="B2559" s="7">
        <v>45555.019444444442</v>
      </c>
      <c r="C2559" t="s">
        <v>1</v>
      </c>
      <c r="D2559">
        <v>0.12942534168630629</v>
      </c>
    </row>
    <row r="2560" spans="1:4">
      <c r="A2560" t="s">
        <v>236</v>
      </c>
      <c r="B2560" s="7">
        <v>45555.943749999999</v>
      </c>
      <c r="C2560" t="s">
        <v>273</v>
      </c>
      <c r="D2560">
        <v>0.16897855558954369</v>
      </c>
    </row>
    <row r="2561" spans="1:4">
      <c r="A2561" t="s">
        <v>236</v>
      </c>
      <c r="B2561" s="7">
        <v>45555.148611111108</v>
      </c>
      <c r="C2561" t="s">
        <v>273</v>
      </c>
      <c r="D2561">
        <v>0.29296944063789149</v>
      </c>
    </row>
    <row r="2562" spans="1:4">
      <c r="A2562" t="s">
        <v>236</v>
      </c>
      <c r="B2562" s="7">
        <v>45556.715277777781</v>
      </c>
      <c r="C2562" t="s">
        <v>273</v>
      </c>
      <c r="D2562">
        <v>0.22468132859712481</v>
      </c>
    </row>
    <row r="2563" spans="1:4">
      <c r="A2563" t="s">
        <v>236</v>
      </c>
      <c r="B2563" s="7">
        <v>45556.23541666667</v>
      </c>
      <c r="C2563" t="s">
        <v>1</v>
      </c>
      <c r="D2563">
        <v>0.32780851147281309</v>
      </c>
    </row>
    <row r="2564" spans="1:4">
      <c r="A2564" t="s">
        <v>236</v>
      </c>
      <c r="B2564" s="7">
        <v>45556.751388888893</v>
      </c>
      <c r="C2564" t="s">
        <v>273</v>
      </c>
      <c r="D2564">
        <v>0.47439767160071111</v>
      </c>
    </row>
    <row r="2565" spans="1:4">
      <c r="A2565" t="s">
        <v>236</v>
      </c>
      <c r="B2565" s="7">
        <v>45556.362500000003</v>
      </c>
      <c r="C2565" t="s">
        <v>273</v>
      </c>
      <c r="D2565">
        <v>0.43791669514636461</v>
      </c>
    </row>
    <row r="2566" spans="1:4">
      <c r="A2566" t="s">
        <v>236</v>
      </c>
      <c r="B2566" s="7">
        <v>45556.649305555547</v>
      </c>
      <c r="C2566" t="s">
        <v>1</v>
      </c>
      <c r="D2566">
        <v>0.21090336653967451</v>
      </c>
    </row>
    <row r="2567" spans="1:4">
      <c r="A2567" t="s">
        <v>236</v>
      </c>
      <c r="B2567" s="7">
        <v>45556.00277777778</v>
      </c>
      <c r="C2567" t="s">
        <v>1</v>
      </c>
      <c r="D2567">
        <v>0.1134183485648631</v>
      </c>
    </row>
    <row r="2568" spans="1:4">
      <c r="A2568" t="s">
        <v>236</v>
      </c>
      <c r="B2568" s="7">
        <v>45556.925694444442</v>
      </c>
      <c r="C2568" t="s">
        <v>273</v>
      </c>
      <c r="D2568">
        <v>0.1124227504140622</v>
      </c>
    </row>
    <row r="2569" spans="1:4">
      <c r="A2569" t="s">
        <v>237</v>
      </c>
      <c r="B2569" s="7">
        <v>45550.145138888889</v>
      </c>
      <c r="C2569" t="s">
        <v>273</v>
      </c>
      <c r="D2569">
        <v>0.1063414181494268</v>
      </c>
    </row>
    <row r="2570" spans="1:4">
      <c r="A2570" t="s">
        <v>237</v>
      </c>
      <c r="B2570" s="7">
        <v>45550.369444444441</v>
      </c>
      <c r="C2570" t="s">
        <v>1</v>
      </c>
      <c r="D2570">
        <v>0.24670083057037609</v>
      </c>
    </row>
    <row r="2571" spans="1:4">
      <c r="A2571" t="s">
        <v>237</v>
      </c>
      <c r="B2571" s="7">
        <v>45550.578472222223</v>
      </c>
      <c r="C2571" t="s">
        <v>274</v>
      </c>
      <c r="D2571">
        <v>1.0723763931941219</v>
      </c>
    </row>
    <row r="2572" spans="1:4">
      <c r="A2572" t="s">
        <v>237</v>
      </c>
      <c r="B2572" s="7">
        <v>45550.181944444441</v>
      </c>
      <c r="C2572" t="s">
        <v>273</v>
      </c>
      <c r="D2572">
        <v>0.3781033603021734</v>
      </c>
    </row>
    <row r="2573" spans="1:4">
      <c r="A2573" t="s">
        <v>237</v>
      </c>
      <c r="B2573" s="7">
        <v>45550.072222222218</v>
      </c>
      <c r="C2573" t="s">
        <v>1</v>
      </c>
      <c r="D2573">
        <v>0.49420965330208722</v>
      </c>
    </row>
    <row r="2574" spans="1:4">
      <c r="A2574" t="s">
        <v>237</v>
      </c>
      <c r="B2574" s="7">
        <v>45550.749305555553</v>
      </c>
      <c r="C2574" t="s">
        <v>273</v>
      </c>
      <c r="D2574">
        <v>0.17096378804847301</v>
      </c>
    </row>
    <row r="2575" spans="1:4">
      <c r="A2575" t="s">
        <v>237</v>
      </c>
      <c r="B2575" s="7">
        <v>45551.644444444442</v>
      </c>
      <c r="C2575" t="s">
        <v>274</v>
      </c>
      <c r="D2575">
        <v>1.1397205669789541</v>
      </c>
    </row>
    <row r="2576" spans="1:4">
      <c r="A2576" t="s">
        <v>237</v>
      </c>
      <c r="B2576" s="7">
        <v>45551.662499999999</v>
      </c>
      <c r="C2576" t="s">
        <v>273</v>
      </c>
      <c r="D2576">
        <v>0.38301417509817748</v>
      </c>
    </row>
    <row r="2577" spans="1:4">
      <c r="A2577" t="s">
        <v>237</v>
      </c>
      <c r="B2577" s="7">
        <v>45551.779166666667</v>
      </c>
      <c r="C2577" t="s">
        <v>274</v>
      </c>
      <c r="D2577">
        <v>1.141126118299322</v>
      </c>
    </row>
    <row r="2578" spans="1:4">
      <c r="A2578" t="s">
        <v>237</v>
      </c>
      <c r="B2578" s="7">
        <v>45551.297222222223</v>
      </c>
      <c r="C2578" t="s">
        <v>274</v>
      </c>
      <c r="D2578">
        <v>1.341569632944275</v>
      </c>
    </row>
    <row r="2579" spans="1:4">
      <c r="A2579" t="s">
        <v>237</v>
      </c>
      <c r="B2579" s="7">
        <v>45551.244444444441</v>
      </c>
      <c r="C2579" t="s">
        <v>1</v>
      </c>
      <c r="D2579">
        <v>0.30657773676112859</v>
      </c>
    </row>
    <row r="2580" spans="1:4">
      <c r="A2580" t="s">
        <v>237</v>
      </c>
      <c r="B2580" s="7">
        <v>45551.768750000003</v>
      </c>
      <c r="C2580" t="s">
        <v>274</v>
      </c>
      <c r="D2580">
        <v>1.162515644757115</v>
      </c>
    </row>
    <row r="2581" spans="1:4">
      <c r="A2581" t="s">
        <v>237</v>
      </c>
      <c r="B2581" s="7">
        <v>45552.975694444453</v>
      </c>
      <c r="C2581" t="s">
        <v>273</v>
      </c>
      <c r="D2581">
        <v>0.2204925179175633</v>
      </c>
    </row>
    <row r="2582" spans="1:4">
      <c r="A2582" t="s">
        <v>237</v>
      </c>
      <c r="B2582" s="7">
        <v>45552.736111111109</v>
      </c>
      <c r="C2582" t="s">
        <v>274</v>
      </c>
      <c r="D2582">
        <v>1.171273410666239</v>
      </c>
    </row>
    <row r="2583" spans="1:4">
      <c r="A2583" t="s">
        <v>237</v>
      </c>
      <c r="B2583" s="7">
        <v>45552.459027777782</v>
      </c>
      <c r="C2583" t="s">
        <v>274</v>
      </c>
      <c r="D2583">
        <v>1.662371859912753</v>
      </c>
    </row>
    <row r="2584" spans="1:4">
      <c r="A2584" t="s">
        <v>237</v>
      </c>
      <c r="B2584" s="7">
        <v>45552.463888888888</v>
      </c>
      <c r="C2584" t="s">
        <v>1</v>
      </c>
      <c r="D2584">
        <v>0.45572750397132789</v>
      </c>
    </row>
    <row r="2585" spans="1:4">
      <c r="A2585" t="s">
        <v>237</v>
      </c>
      <c r="B2585" s="7">
        <v>45552.230555555558</v>
      </c>
      <c r="C2585" t="s">
        <v>274</v>
      </c>
      <c r="D2585">
        <v>1.748375249428183</v>
      </c>
    </row>
    <row r="2586" spans="1:4">
      <c r="A2586" t="s">
        <v>237</v>
      </c>
      <c r="B2586" s="7">
        <v>45553.711805555547</v>
      </c>
      <c r="C2586" t="s">
        <v>274</v>
      </c>
      <c r="D2586">
        <v>1.196441315222786</v>
      </c>
    </row>
    <row r="2587" spans="1:4">
      <c r="A2587" t="s">
        <v>237</v>
      </c>
      <c r="B2587" s="7">
        <v>45553.615972222222</v>
      </c>
      <c r="C2587" t="s">
        <v>1</v>
      </c>
      <c r="D2587">
        <v>0.2566148398406517</v>
      </c>
    </row>
    <row r="2588" spans="1:4">
      <c r="A2588" t="s">
        <v>237</v>
      </c>
      <c r="B2588" s="7">
        <v>45553.261111111111</v>
      </c>
      <c r="C2588" t="s">
        <v>274</v>
      </c>
      <c r="D2588">
        <v>1.282540863662444</v>
      </c>
    </row>
    <row r="2589" spans="1:4">
      <c r="A2589" t="s">
        <v>237</v>
      </c>
      <c r="B2589" s="7">
        <v>45553.951388888891</v>
      </c>
      <c r="C2589" t="s">
        <v>1</v>
      </c>
      <c r="D2589">
        <v>0.35921266293234477</v>
      </c>
    </row>
    <row r="2590" spans="1:4">
      <c r="A2590" t="s">
        <v>237</v>
      </c>
      <c r="B2590" s="7">
        <v>45553.953472222223</v>
      </c>
      <c r="C2590" t="s">
        <v>1</v>
      </c>
      <c r="D2590">
        <v>0.44316682889742709</v>
      </c>
    </row>
    <row r="2591" spans="1:4">
      <c r="A2591" t="s">
        <v>237</v>
      </c>
      <c r="B2591" s="7">
        <v>45553.62777777778</v>
      </c>
      <c r="C2591" t="s">
        <v>274</v>
      </c>
      <c r="D2591">
        <v>1.229806341422665</v>
      </c>
    </row>
    <row r="2592" spans="1:4">
      <c r="A2592" t="s">
        <v>237</v>
      </c>
      <c r="B2592" s="7">
        <v>45554.775000000001</v>
      </c>
      <c r="C2592" t="s">
        <v>273</v>
      </c>
      <c r="D2592">
        <v>0.39983977644830487</v>
      </c>
    </row>
    <row r="2593" spans="1:4">
      <c r="A2593" t="s">
        <v>237</v>
      </c>
      <c r="B2593" s="7">
        <v>45554.508333333331</v>
      </c>
      <c r="C2593" t="s">
        <v>274</v>
      </c>
      <c r="D2593">
        <v>1.4555016952192199</v>
      </c>
    </row>
    <row r="2594" spans="1:4">
      <c r="A2594" t="s">
        <v>237</v>
      </c>
      <c r="B2594" s="7">
        <v>45554.315972222219</v>
      </c>
      <c r="C2594" t="s">
        <v>1</v>
      </c>
      <c r="D2594">
        <v>0.35538202826085752</v>
      </c>
    </row>
    <row r="2595" spans="1:4">
      <c r="A2595" t="s">
        <v>237</v>
      </c>
      <c r="B2595" s="7">
        <v>45554.61041666667</v>
      </c>
      <c r="C2595" t="s">
        <v>273</v>
      </c>
      <c r="D2595">
        <v>0.29568649947523629</v>
      </c>
    </row>
    <row r="2596" spans="1:4">
      <c r="A2596" t="s">
        <v>237</v>
      </c>
      <c r="B2596" s="7">
        <v>45554.78125</v>
      </c>
      <c r="C2596" t="s">
        <v>274</v>
      </c>
      <c r="D2596">
        <v>1.5002978743939921</v>
      </c>
    </row>
    <row r="2597" spans="1:4">
      <c r="A2597" t="s">
        <v>237</v>
      </c>
      <c r="B2597" s="7">
        <v>45554.833333333343</v>
      </c>
      <c r="C2597" t="s">
        <v>273</v>
      </c>
      <c r="D2597">
        <v>0.31957300979973502</v>
      </c>
    </row>
    <row r="2598" spans="1:4">
      <c r="A2598" t="s">
        <v>237</v>
      </c>
      <c r="B2598" s="7">
        <v>45554.002083333333</v>
      </c>
      <c r="C2598" t="s">
        <v>274</v>
      </c>
      <c r="D2598">
        <v>1.6522640059437701</v>
      </c>
    </row>
    <row r="2599" spans="1:4">
      <c r="A2599" t="s">
        <v>237</v>
      </c>
      <c r="B2599" s="7">
        <v>45554.819444444453</v>
      </c>
      <c r="C2599" t="s">
        <v>273</v>
      </c>
      <c r="D2599">
        <v>0.1587576655651731</v>
      </c>
    </row>
    <row r="2600" spans="1:4">
      <c r="A2600" t="s">
        <v>237</v>
      </c>
      <c r="B2600" s="7">
        <v>45554.245833333327</v>
      </c>
      <c r="C2600" t="s">
        <v>1</v>
      </c>
      <c r="D2600">
        <v>0.19343217368894369</v>
      </c>
    </row>
    <row r="2601" spans="1:4">
      <c r="A2601" t="s">
        <v>237</v>
      </c>
      <c r="B2601" s="7">
        <v>45554.010416666657</v>
      </c>
      <c r="C2601" t="s">
        <v>273</v>
      </c>
      <c r="D2601">
        <v>0.14922084943613001</v>
      </c>
    </row>
    <row r="2602" spans="1:4">
      <c r="A2602" t="s">
        <v>237</v>
      </c>
      <c r="B2602" s="7">
        <v>45555.383333333331</v>
      </c>
      <c r="C2602" t="s">
        <v>273</v>
      </c>
      <c r="D2602">
        <v>0.14612043613561981</v>
      </c>
    </row>
    <row r="2603" spans="1:4">
      <c r="A2603" t="s">
        <v>237</v>
      </c>
      <c r="B2603" s="7">
        <v>45555.1875</v>
      </c>
      <c r="C2603" t="s">
        <v>274</v>
      </c>
      <c r="D2603">
        <v>1.506456377036514</v>
      </c>
    </row>
    <row r="2604" spans="1:4">
      <c r="A2604" t="s">
        <v>237</v>
      </c>
      <c r="B2604" s="7">
        <v>45555.100694444453</v>
      </c>
      <c r="C2604" t="s">
        <v>1</v>
      </c>
      <c r="D2604">
        <v>0.26608550267373232</v>
      </c>
    </row>
    <row r="2605" spans="1:4">
      <c r="A2605" t="s">
        <v>237</v>
      </c>
      <c r="B2605" s="7">
        <v>45555.790972222218</v>
      </c>
      <c r="C2605" t="s">
        <v>274</v>
      </c>
      <c r="D2605">
        <v>1.431508119847642</v>
      </c>
    </row>
    <row r="2606" spans="1:4">
      <c r="A2606" t="s">
        <v>237</v>
      </c>
      <c r="B2606" s="7">
        <v>45555.979166666657</v>
      </c>
      <c r="C2606" t="s">
        <v>1</v>
      </c>
      <c r="D2606">
        <v>0.33465853110997001</v>
      </c>
    </row>
    <row r="2607" spans="1:4">
      <c r="A2607" t="s">
        <v>237</v>
      </c>
      <c r="B2607" s="7">
        <v>45555.063888888893</v>
      </c>
      <c r="C2607" t="s">
        <v>273</v>
      </c>
      <c r="D2607">
        <v>0.46237758717050581</v>
      </c>
    </row>
    <row r="2608" spans="1:4">
      <c r="A2608" t="s">
        <v>237</v>
      </c>
      <c r="B2608" s="7">
        <v>45555.438194444447</v>
      </c>
      <c r="C2608" t="s">
        <v>274</v>
      </c>
      <c r="D2608">
        <v>1.3811468820347359</v>
      </c>
    </row>
    <row r="2609" spans="1:4">
      <c r="A2609" t="s">
        <v>237</v>
      </c>
      <c r="B2609" s="7">
        <v>45555.254166666673</v>
      </c>
      <c r="C2609" t="s">
        <v>274</v>
      </c>
      <c r="D2609">
        <v>1.5567323077592179</v>
      </c>
    </row>
    <row r="2610" spans="1:4">
      <c r="A2610" t="s">
        <v>237</v>
      </c>
      <c r="B2610" s="7">
        <v>45555.103472222218</v>
      </c>
      <c r="C2610" t="s">
        <v>273</v>
      </c>
      <c r="D2610">
        <v>0.1736879597185437</v>
      </c>
    </row>
    <row r="2611" spans="1:4">
      <c r="A2611" t="s">
        <v>237</v>
      </c>
      <c r="B2611" s="7">
        <v>45556.14166666667</v>
      </c>
      <c r="C2611" t="s">
        <v>274</v>
      </c>
      <c r="D2611">
        <v>1.8136157259807191</v>
      </c>
    </row>
    <row r="2612" spans="1:4">
      <c r="A2612" t="s">
        <v>237</v>
      </c>
      <c r="B2612" s="7">
        <v>45556.900694444441</v>
      </c>
      <c r="C2612" t="s">
        <v>1</v>
      </c>
      <c r="D2612">
        <v>0.16331450242363921</v>
      </c>
    </row>
    <row r="2613" spans="1:4">
      <c r="A2613" t="s">
        <v>237</v>
      </c>
      <c r="B2613" s="7">
        <v>45556.001388888893</v>
      </c>
      <c r="C2613" t="s">
        <v>1</v>
      </c>
      <c r="D2613">
        <v>0.46234007683951828</v>
      </c>
    </row>
    <row r="2614" spans="1:4">
      <c r="A2614" t="s">
        <v>237</v>
      </c>
      <c r="B2614" s="7">
        <v>45556.675694444442</v>
      </c>
      <c r="C2614" t="s">
        <v>1</v>
      </c>
      <c r="D2614">
        <v>0.32732766043117018</v>
      </c>
    </row>
    <row r="2615" spans="1:4">
      <c r="A2615" t="s">
        <v>237</v>
      </c>
      <c r="B2615" s="7">
        <v>45556.523611111108</v>
      </c>
      <c r="C2615" t="s">
        <v>273</v>
      </c>
      <c r="D2615">
        <v>0.28587578737806602</v>
      </c>
    </row>
    <row r="2616" spans="1:4">
      <c r="A2616" t="s">
        <v>237</v>
      </c>
      <c r="B2616" s="7">
        <v>45556.591666666667</v>
      </c>
      <c r="C2616" t="s">
        <v>273</v>
      </c>
      <c r="D2616">
        <v>0.44657096115950251</v>
      </c>
    </row>
    <row r="2617" spans="1:4">
      <c r="A2617" t="s">
        <v>237</v>
      </c>
      <c r="B2617" s="7">
        <v>45556.712500000001</v>
      </c>
      <c r="C2617" t="s">
        <v>1</v>
      </c>
      <c r="D2617">
        <v>0.10545593833435241</v>
      </c>
    </row>
    <row r="2618" spans="1:4">
      <c r="A2618" t="s">
        <v>237</v>
      </c>
      <c r="B2618" s="7">
        <v>45556.402777777781</v>
      </c>
      <c r="C2618" t="s">
        <v>273</v>
      </c>
      <c r="D2618">
        <v>0.41610396157667751</v>
      </c>
    </row>
    <row r="2619" spans="1:4">
      <c r="A2619" t="s">
        <v>237</v>
      </c>
      <c r="B2619" s="7">
        <v>45556.304166666669</v>
      </c>
      <c r="C2619" t="s">
        <v>273</v>
      </c>
      <c r="D2619">
        <v>0.15409647649860059</v>
      </c>
    </row>
    <row r="2620" spans="1:4">
      <c r="A2620" t="s">
        <v>238</v>
      </c>
      <c r="B2620" s="7">
        <v>45550.662499999999</v>
      </c>
      <c r="C2620" t="s">
        <v>1</v>
      </c>
      <c r="D2620">
        <v>0.3645791266452405</v>
      </c>
    </row>
    <row r="2621" spans="1:4">
      <c r="A2621" t="s">
        <v>238</v>
      </c>
      <c r="B2621" s="7">
        <v>45550.445833333331</v>
      </c>
      <c r="C2621" t="s">
        <v>273</v>
      </c>
      <c r="D2621">
        <v>0.1221329548653384</v>
      </c>
    </row>
    <row r="2622" spans="1:4">
      <c r="A2622" t="s">
        <v>238</v>
      </c>
      <c r="B2622" s="7">
        <v>45550.65347222222</v>
      </c>
      <c r="C2622" t="s">
        <v>1</v>
      </c>
      <c r="D2622">
        <v>0.32993561514394998</v>
      </c>
    </row>
    <row r="2623" spans="1:4">
      <c r="A2623" t="s">
        <v>238</v>
      </c>
      <c r="B2623" s="7">
        <v>45550.227083333331</v>
      </c>
      <c r="C2623" t="s">
        <v>274</v>
      </c>
      <c r="D2623">
        <v>1.4300553451912741</v>
      </c>
    </row>
    <row r="2624" spans="1:4">
      <c r="A2624" t="s">
        <v>238</v>
      </c>
      <c r="B2624" s="7">
        <v>45550.130555555559</v>
      </c>
      <c r="C2624" t="s">
        <v>273</v>
      </c>
      <c r="D2624">
        <v>0.33988176536324011</v>
      </c>
    </row>
    <row r="2625" spans="1:4">
      <c r="A2625" t="s">
        <v>238</v>
      </c>
      <c r="B2625" s="7">
        <v>45550.42083333333</v>
      </c>
      <c r="C2625" t="s">
        <v>1</v>
      </c>
      <c r="D2625">
        <v>0.23150971499703629</v>
      </c>
    </row>
    <row r="2626" spans="1:4">
      <c r="A2626" t="s">
        <v>238</v>
      </c>
      <c r="B2626" s="7">
        <v>45550.667361111111</v>
      </c>
      <c r="C2626" t="s">
        <v>273</v>
      </c>
      <c r="D2626">
        <v>0.31743822996451693</v>
      </c>
    </row>
    <row r="2627" spans="1:4">
      <c r="A2627" t="s">
        <v>238</v>
      </c>
      <c r="B2627" s="7">
        <v>45550.740972222222</v>
      </c>
      <c r="C2627" t="s">
        <v>274</v>
      </c>
      <c r="D2627">
        <v>1.647222283397856</v>
      </c>
    </row>
    <row r="2628" spans="1:4">
      <c r="A2628" t="s">
        <v>238</v>
      </c>
      <c r="B2628" s="7">
        <v>45550.795138888891</v>
      </c>
      <c r="C2628" t="s">
        <v>274</v>
      </c>
      <c r="D2628">
        <v>1.746670964786637</v>
      </c>
    </row>
    <row r="2629" spans="1:4">
      <c r="A2629" t="s">
        <v>238</v>
      </c>
      <c r="B2629" s="7">
        <v>45550.682638888888</v>
      </c>
      <c r="C2629" t="s">
        <v>273</v>
      </c>
      <c r="D2629">
        <v>0.14186425356315849</v>
      </c>
    </row>
    <row r="2630" spans="1:4">
      <c r="A2630" t="s">
        <v>238</v>
      </c>
      <c r="B2630" s="7">
        <v>45551.09375</v>
      </c>
      <c r="C2630" t="s">
        <v>273</v>
      </c>
      <c r="D2630">
        <v>0.25763345940401272</v>
      </c>
    </row>
    <row r="2631" spans="1:4">
      <c r="A2631" t="s">
        <v>238</v>
      </c>
      <c r="B2631" s="7">
        <v>45551.60833333333</v>
      </c>
      <c r="C2631" t="s">
        <v>274</v>
      </c>
      <c r="D2631">
        <v>1.1504954980725861</v>
      </c>
    </row>
    <row r="2632" spans="1:4">
      <c r="A2632" t="s">
        <v>238</v>
      </c>
      <c r="B2632" s="7">
        <v>45551.351388888892</v>
      </c>
      <c r="C2632" t="s">
        <v>273</v>
      </c>
      <c r="D2632">
        <v>0.13008081150512099</v>
      </c>
    </row>
    <row r="2633" spans="1:4">
      <c r="A2633" t="s">
        <v>238</v>
      </c>
      <c r="B2633" s="7">
        <v>45551.536805555559</v>
      </c>
      <c r="C2633" t="s">
        <v>273</v>
      </c>
      <c r="D2633">
        <v>0.43950703411252567</v>
      </c>
    </row>
    <row r="2634" spans="1:4">
      <c r="A2634" t="s">
        <v>238</v>
      </c>
      <c r="B2634" s="7">
        <v>45551.213888888888</v>
      </c>
      <c r="C2634" t="s">
        <v>273</v>
      </c>
      <c r="D2634">
        <v>0.26617560650386429</v>
      </c>
    </row>
    <row r="2635" spans="1:4">
      <c r="A2635" t="s">
        <v>238</v>
      </c>
      <c r="B2635" s="7">
        <v>45551.111805555563</v>
      </c>
      <c r="C2635" t="s">
        <v>1</v>
      </c>
      <c r="D2635">
        <v>0.18845904404427741</v>
      </c>
    </row>
    <row r="2636" spans="1:4">
      <c r="A2636" t="s">
        <v>238</v>
      </c>
      <c r="B2636" s="7">
        <v>45552.925000000003</v>
      </c>
      <c r="C2636" t="s">
        <v>273</v>
      </c>
      <c r="D2636">
        <v>0.1176582248349822</v>
      </c>
    </row>
    <row r="2637" spans="1:4">
      <c r="A2637" t="s">
        <v>238</v>
      </c>
      <c r="B2637" s="7">
        <v>45552.769444444442</v>
      </c>
      <c r="C2637" t="s">
        <v>1</v>
      </c>
      <c r="D2637">
        <v>0.42443489848010341</v>
      </c>
    </row>
    <row r="2638" spans="1:4">
      <c r="A2638" t="s">
        <v>238</v>
      </c>
      <c r="B2638" s="7">
        <v>45552.59375</v>
      </c>
      <c r="C2638" t="s">
        <v>273</v>
      </c>
      <c r="D2638">
        <v>0.36767346087965719</v>
      </c>
    </row>
    <row r="2639" spans="1:4">
      <c r="A2639" t="s">
        <v>238</v>
      </c>
      <c r="B2639" s="7">
        <v>45552.418055555558</v>
      </c>
      <c r="C2639" t="s">
        <v>273</v>
      </c>
      <c r="D2639">
        <v>0.119719864963668</v>
      </c>
    </row>
    <row r="2640" spans="1:4">
      <c r="A2640" t="s">
        <v>238</v>
      </c>
      <c r="B2640" s="7">
        <v>45552.033333333333</v>
      </c>
      <c r="C2640" t="s">
        <v>1</v>
      </c>
      <c r="D2640">
        <v>0.37223323716750689</v>
      </c>
    </row>
    <row r="2641" spans="1:4">
      <c r="A2641" t="s">
        <v>238</v>
      </c>
      <c r="B2641" s="7">
        <v>45552.947222222218</v>
      </c>
      <c r="C2641" t="s">
        <v>273</v>
      </c>
      <c r="D2641">
        <v>0.35743048909592812</v>
      </c>
    </row>
    <row r="2642" spans="1:4">
      <c r="A2642" t="s">
        <v>238</v>
      </c>
      <c r="B2642" s="7">
        <v>45552.230555555558</v>
      </c>
      <c r="C2642" t="s">
        <v>273</v>
      </c>
      <c r="D2642">
        <v>0.38482879689917232</v>
      </c>
    </row>
    <row r="2643" spans="1:4">
      <c r="A2643" t="s">
        <v>238</v>
      </c>
      <c r="B2643" s="7">
        <v>45553.82916666667</v>
      </c>
      <c r="C2643" t="s">
        <v>273</v>
      </c>
      <c r="D2643">
        <v>0.22564392763574831</v>
      </c>
    </row>
    <row r="2644" spans="1:4">
      <c r="A2644" t="s">
        <v>238</v>
      </c>
      <c r="B2644" s="7">
        <v>45553.083333333343</v>
      </c>
      <c r="C2644" t="s">
        <v>274</v>
      </c>
      <c r="D2644">
        <v>1.8634914504628179</v>
      </c>
    </row>
    <row r="2645" spans="1:4">
      <c r="A2645" t="s">
        <v>238</v>
      </c>
      <c r="B2645" s="7">
        <v>45553.61041666667</v>
      </c>
      <c r="C2645" t="s">
        <v>1</v>
      </c>
      <c r="D2645">
        <v>0.13798145896733241</v>
      </c>
    </row>
    <row r="2646" spans="1:4">
      <c r="A2646" t="s">
        <v>238</v>
      </c>
      <c r="B2646" s="7">
        <v>45553.12777777778</v>
      </c>
      <c r="C2646" t="s">
        <v>273</v>
      </c>
      <c r="D2646">
        <v>0.33868919604248682</v>
      </c>
    </row>
    <row r="2647" spans="1:4">
      <c r="A2647" t="s">
        <v>238</v>
      </c>
      <c r="B2647" s="7">
        <v>45553.968055555553</v>
      </c>
      <c r="C2647" t="s">
        <v>274</v>
      </c>
      <c r="D2647">
        <v>1.4451066637179939</v>
      </c>
    </row>
    <row r="2648" spans="1:4">
      <c r="A2648" t="s">
        <v>238</v>
      </c>
      <c r="B2648" s="7">
        <v>45553.758333333331</v>
      </c>
      <c r="C2648" t="s">
        <v>1</v>
      </c>
      <c r="D2648">
        <v>0.49928898024362017</v>
      </c>
    </row>
    <row r="2649" spans="1:4">
      <c r="A2649" t="s">
        <v>238</v>
      </c>
      <c r="B2649" s="7">
        <v>45554.949305555558</v>
      </c>
      <c r="C2649" t="s">
        <v>274</v>
      </c>
      <c r="D2649">
        <v>1.647822304824436</v>
      </c>
    </row>
    <row r="2650" spans="1:4">
      <c r="A2650" t="s">
        <v>238</v>
      </c>
      <c r="B2650" s="7">
        <v>45554.366666666669</v>
      </c>
      <c r="C2650" t="s">
        <v>1</v>
      </c>
      <c r="D2650">
        <v>0.25256352396124943</v>
      </c>
    </row>
    <row r="2651" spans="1:4">
      <c r="A2651" t="s">
        <v>238</v>
      </c>
      <c r="B2651" s="7">
        <v>45554.488888888889</v>
      </c>
      <c r="C2651" t="s">
        <v>274</v>
      </c>
      <c r="D2651">
        <v>1.9918928573196419</v>
      </c>
    </row>
    <row r="2652" spans="1:4">
      <c r="A2652" t="s">
        <v>238</v>
      </c>
      <c r="B2652" s="7">
        <v>45554.412499999999</v>
      </c>
      <c r="C2652" t="s">
        <v>273</v>
      </c>
      <c r="D2652">
        <v>0.211548770504386</v>
      </c>
    </row>
    <row r="2653" spans="1:4">
      <c r="A2653" t="s">
        <v>238</v>
      </c>
      <c r="B2653" s="7">
        <v>45554.137499999997</v>
      </c>
      <c r="C2653" t="s">
        <v>273</v>
      </c>
      <c r="D2653">
        <v>0.1315922397464927</v>
      </c>
    </row>
    <row r="2654" spans="1:4">
      <c r="A2654" t="s">
        <v>238</v>
      </c>
      <c r="B2654" s="7">
        <v>45554.621527777781</v>
      </c>
      <c r="C2654" t="s">
        <v>274</v>
      </c>
      <c r="D2654">
        <v>1.8937741877619449</v>
      </c>
    </row>
    <row r="2655" spans="1:4">
      <c r="A2655" t="s">
        <v>238</v>
      </c>
      <c r="B2655" s="7">
        <v>45554.625694444447</v>
      </c>
      <c r="C2655" t="s">
        <v>273</v>
      </c>
      <c r="D2655">
        <v>0.43262957036418098</v>
      </c>
    </row>
    <row r="2656" spans="1:4">
      <c r="A2656" t="s">
        <v>238</v>
      </c>
      <c r="B2656" s="7">
        <v>45554.456250000003</v>
      </c>
      <c r="C2656" t="s">
        <v>274</v>
      </c>
      <c r="D2656">
        <v>1.878881145912852</v>
      </c>
    </row>
    <row r="2657" spans="1:4">
      <c r="A2657" t="s">
        <v>238</v>
      </c>
      <c r="B2657" s="7">
        <v>45555.818055555559</v>
      </c>
      <c r="C2657" t="s">
        <v>1</v>
      </c>
      <c r="D2657">
        <v>0.15140626737764659</v>
      </c>
    </row>
    <row r="2658" spans="1:4">
      <c r="A2658" t="s">
        <v>238</v>
      </c>
      <c r="B2658" s="7">
        <v>45555.936111111107</v>
      </c>
      <c r="C2658" t="s">
        <v>274</v>
      </c>
      <c r="D2658">
        <v>1.032799874276896</v>
      </c>
    </row>
    <row r="2659" spans="1:4">
      <c r="A2659" t="s">
        <v>238</v>
      </c>
      <c r="B2659" s="7">
        <v>45555.767361111109</v>
      </c>
      <c r="C2659" t="s">
        <v>1</v>
      </c>
      <c r="D2659">
        <v>0.49306096459742771</v>
      </c>
    </row>
    <row r="2660" spans="1:4">
      <c r="A2660" t="s">
        <v>238</v>
      </c>
      <c r="B2660" s="7">
        <v>45555.786111111112</v>
      </c>
      <c r="C2660" t="s">
        <v>274</v>
      </c>
      <c r="D2660">
        <v>1.018927640511464</v>
      </c>
    </row>
    <row r="2661" spans="1:4">
      <c r="A2661" t="s">
        <v>238</v>
      </c>
      <c r="B2661" s="7">
        <v>45555.42083333333</v>
      </c>
      <c r="C2661" t="s">
        <v>1</v>
      </c>
      <c r="D2661">
        <v>0.24080663300075131</v>
      </c>
    </row>
    <row r="2662" spans="1:4">
      <c r="A2662" t="s">
        <v>238</v>
      </c>
      <c r="B2662" s="7">
        <v>45555.369444444441</v>
      </c>
      <c r="C2662" t="s">
        <v>1</v>
      </c>
      <c r="D2662">
        <v>0.3926821090892606</v>
      </c>
    </row>
    <row r="2663" spans="1:4">
      <c r="A2663" t="s">
        <v>238</v>
      </c>
      <c r="B2663" s="7">
        <v>45555.620138888888</v>
      </c>
      <c r="C2663" t="s">
        <v>273</v>
      </c>
      <c r="D2663">
        <v>0.34619638386668772</v>
      </c>
    </row>
    <row r="2664" spans="1:4">
      <c r="A2664" t="s">
        <v>238</v>
      </c>
      <c r="B2664" s="7">
        <v>45555.101388888892</v>
      </c>
      <c r="C2664" t="s">
        <v>273</v>
      </c>
      <c r="D2664">
        <v>0.18788910004415879</v>
      </c>
    </row>
    <row r="2665" spans="1:4">
      <c r="A2665" t="s">
        <v>238</v>
      </c>
      <c r="B2665" s="7">
        <v>45556.383333333331</v>
      </c>
      <c r="C2665" t="s">
        <v>273</v>
      </c>
      <c r="D2665">
        <v>0.43558843866962732</v>
      </c>
    </row>
    <row r="2666" spans="1:4">
      <c r="A2666" t="s">
        <v>238</v>
      </c>
      <c r="B2666" s="7">
        <v>45556.879861111112</v>
      </c>
      <c r="C2666" t="s">
        <v>1</v>
      </c>
      <c r="D2666">
        <v>0.15479288892381121</v>
      </c>
    </row>
    <row r="2667" spans="1:4">
      <c r="A2667" t="s">
        <v>238</v>
      </c>
      <c r="B2667" s="7">
        <v>45556.888888888891</v>
      </c>
      <c r="C2667" t="s">
        <v>273</v>
      </c>
      <c r="D2667">
        <v>0.22593646216349419</v>
      </c>
    </row>
    <row r="2668" spans="1:4">
      <c r="A2668" t="s">
        <v>238</v>
      </c>
      <c r="B2668" s="7">
        <v>45556.334027777782</v>
      </c>
      <c r="C2668" t="s">
        <v>274</v>
      </c>
      <c r="D2668">
        <v>1.627396555315846</v>
      </c>
    </row>
    <row r="2669" spans="1:4">
      <c r="A2669" t="s">
        <v>239</v>
      </c>
      <c r="B2669" s="7">
        <v>45550.140277777777</v>
      </c>
      <c r="C2669" t="s">
        <v>1</v>
      </c>
      <c r="D2669">
        <v>0.38212265701437093</v>
      </c>
    </row>
    <row r="2670" spans="1:4">
      <c r="A2670" t="s">
        <v>239</v>
      </c>
      <c r="B2670" s="7">
        <v>45550.736805555563</v>
      </c>
      <c r="C2670" t="s">
        <v>273</v>
      </c>
      <c r="D2670">
        <v>0.13830167946534311</v>
      </c>
    </row>
    <row r="2671" spans="1:4">
      <c r="A2671" t="s">
        <v>239</v>
      </c>
      <c r="B2671" s="7">
        <v>45550.99722222222</v>
      </c>
      <c r="C2671" t="s">
        <v>273</v>
      </c>
      <c r="D2671">
        <v>0.24549020845427369</v>
      </c>
    </row>
    <row r="2672" spans="1:4">
      <c r="A2672" t="s">
        <v>239</v>
      </c>
      <c r="B2672" s="7">
        <v>45551.500694444447</v>
      </c>
      <c r="C2672" t="s">
        <v>273</v>
      </c>
      <c r="D2672">
        <v>0.11588448302889889</v>
      </c>
    </row>
    <row r="2673" spans="1:4">
      <c r="A2673" t="s">
        <v>239</v>
      </c>
      <c r="B2673" s="7">
        <v>45551.543749999997</v>
      </c>
      <c r="C2673" t="s">
        <v>1</v>
      </c>
      <c r="D2673">
        <v>0.35467716574317681</v>
      </c>
    </row>
    <row r="2674" spans="1:4">
      <c r="A2674" t="s">
        <v>239</v>
      </c>
      <c r="B2674" s="7">
        <v>45551.113194444442</v>
      </c>
      <c r="C2674" t="s">
        <v>274</v>
      </c>
      <c r="D2674">
        <v>1.401541738005283</v>
      </c>
    </row>
    <row r="2675" spans="1:4">
      <c r="A2675" t="s">
        <v>239</v>
      </c>
      <c r="B2675" s="7">
        <v>45551.292361111111</v>
      </c>
      <c r="C2675" t="s">
        <v>274</v>
      </c>
      <c r="D2675">
        <v>1.617726924061794</v>
      </c>
    </row>
    <row r="2676" spans="1:4">
      <c r="A2676" t="s">
        <v>239</v>
      </c>
      <c r="B2676" s="7">
        <v>45552.472222222219</v>
      </c>
      <c r="C2676" t="s">
        <v>274</v>
      </c>
      <c r="D2676">
        <v>1.4978691805143189</v>
      </c>
    </row>
    <row r="2677" spans="1:4">
      <c r="A2677" t="s">
        <v>239</v>
      </c>
      <c r="B2677" s="7">
        <v>45552.104861111111</v>
      </c>
      <c r="C2677" t="s">
        <v>274</v>
      </c>
      <c r="D2677">
        <v>1.410504821348356</v>
      </c>
    </row>
    <row r="2678" spans="1:4">
      <c r="A2678" t="s">
        <v>239</v>
      </c>
      <c r="B2678" s="7">
        <v>45552.826388888891</v>
      </c>
      <c r="C2678" t="s">
        <v>274</v>
      </c>
      <c r="D2678">
        <v>1.213567300336192</v>
      </c>
    </row>
    <row r="2679" spans="1:4">
      <c r="A2679" t="s">
        <v>239</v>
      </c>
      <c r="B2679" s="7">
        <v>45552.796527777777</v>
      </c>
      <c r="C2679" t="s">
        <v>273</v>
      </c>
      <c r="D2679">
        <v>0.42243869918429899</v>
      </c>
    </row>
    <row r="2680" spans="1:4">
      <c r="A2680" t="s">
        <v>239</v>
      </c>
      <c r="B2680" s="7">
        <v>45552.470138888893</v>
      </c>
      <c r="C2680" t="s">
        <v>273</v>
      </c>
      <c r="D2680">
        <v>0.19825262961952581</v>
      </c>
    </row>
    <row r="2681" spans="1:4">
      <c r="A2681" t="s">
        <v>239</v>
      </c>
      <c r="B2681" s="7">
        <v>45552.864583333343</v>
      </c>
      <c r="C2681" t="s">
        <v>273</v>
      </c>
      <c r="D2681">
        <v>0.20855255803183381</v>
      </c>
    </row>
    <row r="2682" spans="1:4">
      <c r="A2682" t="s">
        <v>239</v>
      </c>
      <c r="B2682" s="7">
        <v>45552.609027777777</v>
      </c>
      <c r="C2682" t="s">
        <v>274</v>
      </c>
      <c r="D2682">
        <v>1.5334784759062929</v>
      </c>
    </row>
    <row r="2683" spans="1:4">
      <c r="A2683" t="s">
        <v>239</v>
      </c>
      <c r="B2683" s="7">
        <v>45552.261111111111</v>
      </c>
      <c r="C2683" t="s">
        <v>1</v>
      </c>
      <c r="D2683">
        <v>0.20731040818142271</v>
      </c>
    </row>
    <row r="2684" spans="1:4">
      <c r="A2684" t="s">
        <v>239</v>
      </c>
      <c r="B2684" s="7">
        <v>45552.725694444453</v>
      </c>
      <c r="C2684" t="s">
        <v>273</v>
      </c>
      <c r="D2684">
        <v>0.14090571239884639</v>
      </c>
    </row>
    <row r="2685" spans="1:4">
      <c r="A2685" t="s">
        <v>239</v>
      </c>
      <c r="B2685" s="7">
        <v>45552.025000000001</v>
      </c>
      <c r="C2685" t="s">
        <v>273</v>
      </c>
      <c r="D2685">
        <v>0.20855527529470591</v>
      </c>
    </row>
    <row r="2686" spans="1:4">
      <c r="A2686" t="s">
        <v>239</v>
      </c>
      <c r="B2686" s="7">
        <v>45553.299305555563</v>
      </c>
      <c r="C2686" t="s">
        <v>273</v>
      </c>
      <c r="D2686">
        <v>0.27561659552845919</v>
      </c>
    </row>
    <row r="2687" spans="1:4">
      <c r="A2687" t="s">
        <v>239</v>
      </c>
      <c r="B2687" s="7">
        <v>45554.466666666667</v>
      </c>
      <c r="C2687" t="s">
        <v>1</v>
      </c>
      <c r="D2687">
        <v>0.2433450142631314</v>
      </c>
    </row>
    <row r="2688" spans="1:4">
      <c r="A2688" t="s">
        <v>239</v>
      </c>
      <c r="B2688" s="7">
        <v>45554.293749999997</v>
      </c>
      <c r="C2688" t="s">
        <v>1</v>
      </c>
      <c r="D2688">
        <v>0.29225921132496357</v>
      </c>
    </row>
    <row r="2689" spans="1:4">
      <c r="A2689" t="s">
        <v>239</v>
      </c>
      <c r="B2689" s="7">
        <v>45554.265277777777</v>
      </c>
      <c r="C2689" t="s">
        <v>274</v>
      </c>
      <c r="D2689">
        <v>1.396727600468386</v>
      </c>
    </row>
    <row r="2690" spans="1:4">
      <c r="A2690" t="s">
        <v>239</v>
      </c>
      <c r="B2690" s="7">
        <v>45555.204861111109</v>
      </c>
      <c r="C2690" t="s">
        <v>1</v>
      </c>
      <c r="D2690">
        <v>0.1039387300048044</v>
      </c>
    </row>
    <row r="2691" spans="1:4">
      <c r="A2691" t="s">
        <v>239</v>
      </c>
      <c r="B2691" s="7">
        <v>45555.283333333333</v>
      </c>
      <c r="C2691" t="s">
        <v>1</v>
      </c>
      <c r="D2691">
        <v>0.1837287264188068</v>
      </c>
    </row>
    <row r="2692" spans="1:4">
      <c r="A2692" t="s">
        <v>239</v>
      </c>
      <c r="B2692" s="7">
        <v>45555.939583333333</v>
      </c>
      <c r="C2692" t="s">
        <v>273</v>
      </c>
      <c r="D2692">
        <v>0.26593874012063801</v>
      </c>
    </row>
    <row r="2693" spans="1:4">
      <c r="A2693" t="s">
        <v>239</v>
      </c>
      <c r="B2693" s="7">
        <v>45555.056944444441</v>
      </c>
      <c r="C2693" t="s">
        <v>1</v>
      </c>
      <c r="D2693">
        <v>0.1999835924957982</v>
      </c>
    </row>
    <row r="2694" spans="1:4">
      <c r="A2694" t="s">
        <v>239</v>
      </c>
      <c r="B2694" s="7">
        <v>45555.082638888889</v>
      </c>
      <c r="C2694" t="s">
        <v>273</v>
      </c>
      <c r="D2694">
        <v>0.31315057387869888</v>
      </c>
    </row>
    <row r="2695" spans="1:4">
      <c r="A2695" t="s">
        <v>239</v>
      </c>
      <c r="B2695" s="7">
        <v>45556.956944444442</v>
      </c>
      <c r="C2695" t="s">
        <v>1</v>
      </c>
      <c r="D2695">
        <v>0.41107215050995721</v>
      </c>
    </row>
    <row r="2696" spans="1:4">
      <c r="A2696" t="s">
        <v>239</v>
      </c>
      <c r="B2696" s="7">
        <v>45556.732638888891</v>
      </c>
      <c r="C2696" t="s">
        <v>1</v>
      </c>
      <c r="D2696">
        <v>0.37322783007604959</v>
      </c>
    </row>
    <row r="2697" spans="1:4">
      <c r="A2697" t="s">
        <v>239</v>
      </c>
      <c r="B2697" s="7">
        <v>45556.659722222219</v>
      </c>
      <c r="C2697" t="s">
        <v>1</v>
      </c>
      <c r="D2697">
        <v>0.26630972543262971</v>
      </c>
    </row>
    <row r="2698" spans="1:4">
      <c r="A2698" t="s">
        <v>239</v>
      </c>
      <c r="B2698" s="7">
        <v>45556.214583333327</v>
      </c>
      <c r="C2698" t="s">
        <v>274</v>
      </c>
      <c r="D2698">
        <v>1.8626751629457261</v>
      </c>
    </row>
    <row r="2699" spans="1:4">
      <c r="A2699" t="s">
        <v>239</v>
      </c>
      <c r="B2699" s="7">
        <v>45556.660416666673</v>
      </c>
      <c r="C2699" t="s">
        <v>274</v>
      </c>
      <c r="D2699">
        <v>1.561006836414921</v>
      </c>
    </row>
    <row r="2700" spans="1:4">
      <c r="A2700" t="s">
        <v>239</v>
      </c>
      <c r="B2700" s="7">
        <v>45556.432638888888</v>
      </c>
      <c r="C2700" t="s">
        <v>1</v>
      </c>
      <c r="D2700">
        <v>0.465377879390236</v>
      </c>
    </row>
    <row r="2701" spans="1:4">
      <c r="A2701" t="s">
        <v>239</v>
      </c>
      <c r="B2701" s="7">
        <v>45556.415972222218</v>
      </c>
      <c r="C2701" t="s">
        <v>274</v>
      </c>
      <c r="D2701">
        <v>1.1134621917065739</v>
      </c>
    </row>
    <row r="2702" spans="1:4">
      <c r="A2702" t="s">
        <v>239</v>
      </c>
      <c r="B2702" s="7">
        <v>45556.820833333331</v>
      </c>
      <c r="C2702" t="s">
        <v>274</v>
      </c>
      <c r="D2702">
        <v>1.988262115143187</v>
      </c>
    </row>
    <row r="2703" spans="1:4">
      <c r="A2703" t="s">
        <v>239</v>
      </c>
      <c r="B2703" s="7">
        <v>45556.558333333327</v>
      </c>
      <c r="C2703" t="s">
        <v>273</v>
      </c>
      <c r="D2703">
        <v>0.42046860131812991</v>
      </c>
    </row>
    <row r="2704" spans="1:4">
      <c r="A2704" t="s">
        <v>239</v>
      </c>
      <c r="B2704" s="7">
        <v>45556.256249999999</v>
      </c>
      <c r="C2704" t="s">
        <v>273</v>
      </c>
      <c r="D2704">
        <v>0.27116587607511422</v>
      </c>
    </row>
    <row r="2705" spans="1:4">
      <c r="A2705" t="s">
        <v>240</v>
      </c>
      <c r="B2705" s="7">
        <v>45550.059027777781</v>
      </c>
      <c r="C2705" t="s">
        <v>1</v>
      </c>
      <c r="D2705">
        <v>0.3739092633116794</v>
      </c>
    </row>
    <row r="2706" spans="1:4">
      <c r="A2706" t="s">
        <v>240</v>
      </c>
      <c r="B2706" s="7">
        <v>45550.661805555559</v>
      </c>
      <c r="C2706" t="s">
        <v>273</v>
      </c>
      <c r="D2706">
        <v>0.1072240879039842</v>
      </c>
    </row>
    <row r="2707" spans="1:4">
      <c r="A2707" t="s">
        <v>240</v>
      </c>
      <c r="B2707" s="7">
        <v>45550.556250000001</v>
      </c>
      <c r="C2707" t="s">
        <v>273</v>
      </c>
      <c r="D2707">
        <v>0.39612122395963367</v>
      </c>
    </row>
    <row r="2708" spans="1:4">
      <c r="A2708" t="s">
        <v>240</v>
      </c>
      <c r="B2708" s="7">
        <v>45550.374305555553</v>
      </c>
      <c r="C2708" t="s">
        <v>273</v>
      </c>
      <c r="D2708">
        <v>0.16868399558947531</v>
      </c>
    </row>
    <row r="2709" spans="1:4">
      <c r="A2709" t="s">
        <v>240</v>
      </c>
      <c r="B2709" s="7">
        <v>45551.636805555558</v>
      </c>
      <c r="C2709" t="s">
        <v>273</v>
      </c>
      <c r="D2709">
        <v>0.35156205796944612</v>
      </c>
    </row>
    <row r="2710" spans="1:4">
      <c r="A2710" t="s">
        <v>240</v>
      </c>
      <c r="B2710" s="7">
        <v>45551.443055555559</v>
      </c>
      <c r="C2710" t="s">
        <v>1</v>
      </c>
      <c r="D2710">
        <v>0.1115345307686821</v>
      </c>
    </row>
    <row r="2711" spans="1:4">
      <c r="A2711" t="s">
        <v>240</v>
      </c>
      <c r="B2711" s="7">
        <v>45551.540277777778</v>
      </c>
      <c r="C2711" t="s">
        <v>274</v>
      </c>
      <c r="D2711">
        <v>1.838887899125774</v>
      </c>
    </row>
    <row r="2712" spans="1:4">
      <c r="A2712" t="s">
        <v>240</v>
      </c>
      <c r="B2712" s="7">
        <v>45551.159722222219</v>
      </c>
      <c r="C2712" t="s">
        <v>274</v>
      </c>
      <c r="D2712">
        <v>1.7783719045454911</v>
      </c>
    </row>
    <row r="2713" spans="1:4">
      <c r="A2713" t="s">
        <v>240</v>
      </c>
      <c r="B2713" s="7">
        <v>45551.067361111112</v>
      </c>
      <c r="C2713" t="s">
        <v>1</v>
      </c>
      <c r="D2713">
        <v>0.29011882952930229</v>
      </c>
    </row>
    <row r="2714" spans="1:4">
      <c r="A2714" t="s">
        <v>240</v>
      </c>
      <c r="B2714" s="7">
        <v>45551.806250000001</v>
      </c>
      <c r="C2714" t="s">
        <v>1</v>
      </c>
      <c r="D2714">
        <v>0.22423080622031491</v>
      </c>
    </row>
    <row r="2715" spans="1:4">
      <c r="A2715" t="s">
        <v>240</v>
      </c>
      <c r="B2715" s="7">
        <v>45551.352777777778</v>
      </c>
      <c r="C2715" t="s">
        <v>274</v>
      </c>
      <c r="D2715">
        <v>1.4041484317770561</v>
      </c>
    </row>
    <row r="2716" spans="1:4">
      <c r="A2716" t="s">
        <v>240</v>
      </c>
      <c r="B2716" s="7">
        <v>45551.65347222222</v>
      </c>
      <c r="C2716" t="s">
        <v>1</v>
      </c>
      <c r="D2716">
        <v>0.38141133607261218</v>
      </c>
    </row>
    <row r="2717" spans="1:4">
      <c r="A2717" t="s">
        <v>240</v>
      </c>
      <c r="B2717" s="7">
        <v>45551.756249999999</v>
      </c>
      <c r="C2717" t="s">
        <v>274</v>
      </c>
      <c r="D2717">
        <v>1.5511413361947339</v>
      </c>
    </row>
    <row r="2718" spans="1:4">
      <c r="A2718" t="s">
        <v>240</v>
      </c>
      <c r="B2718" s="7">
        <v>45552.248611111107</v>
      </c>
      <c r="C2718" t="s">
        <v>273</v>
      </c>
      <c r="D2718">
        <v>0.22837417532777621</v>
      </c>
    </row>
    <row r="2719" spans="1:4">
      <c r="A2719" t="s">
        <v>240</v>
      </c>
      <c r="B2719" s="7">
        <v>45552.78402777778</v>
      </c>
      <c r="C2719" t="s">
        <v>1</v>
      </c>
      <c r="D2719">
        <v>0.17870351106866231</v>
      </c>
    </row>
    <row r="2720" spans="1:4">
      <c r="A2720" t="s">
        <v>240</v>
      </c>
      <c r="B2720" s="7">
        <v>45552.646527777782</v>
      </c>
      <c r="C2720" t="s">
        <v>273</v>
      </c>
      <c r="D2720">
        <v>0.17250010222062079</v>
      </c>
    </row>
    <row r="2721" spans="1:4">
      <c r="A2721" t="s">
        <v>240</v>
      </c>
      <c r="B2721" s="7">
        <v>45552.397916666669</v>
      </c>
      <c r="C2721" t="s">
        <v>274</v>
      </c>
      <c r="D2721">
        <v>1.402294678076319</v>
      </c>
    </row>
    <row r="2722" spans="1:4">
      <c r="A2722" t="s">
        <v>240</v>
      </c>
      <c r="B2722" s="7">
        <v>45552.665277777778</v>
      </c>
      <c r="C2722" t="s">
        <v>1</v>
      </c>
      <c r="D2722">
        <v>0.29203605689601858</v>
      </c>
    </row>
    <row r="2723" spans="1:4">
      <c r="A2723" t="s">
        <v>240</v>
      </c>
      <c r="B2723" s="7">
        <v>45553.694444444453</v>
      </c>
      <c r="C2723" t="s">
        <v>1</v>
      </c>
      <c r="D2723">
        <v>0.25052472678199911</v>
      </c>
    </row>
    <row r="2724" spans="1:4">
      <c r="A2724" t="s">
        <v>240</v>
      </c>
      <c r="B2724" s="7">
        <v>45553.286805555559</v>
      </c>
      <c r="C2724" t="s">
        <v>273</v>
      </c>
      <c r="D2724">
        <v>0.42228191699248141</v>
      </c>
    </row>
    <row r="2725" spans="1:4">
      <c r="A2725" t="s">
        <v>240</v>
      </c>
      <c r="B2725" s="7">
        <v>45553.102777777778</v>
      </c>
      <c r="C2725" t="s">
        <v>273</v>
      </c>
      <c r="D2725">
        <v>0.34773929958353489</v>
      </c>
    </row>
    <row r="2726" spans="1:4">
      <c r="A2726" t="s">
        <v>240</v>
      </c>
      <c r="B2726" s="7">
        <v>45553.725694444453</v>
      </c>
      <c r="C2726" t="s">
        <v>273</v>
      </c>
      <c r="D2726">
        <v>0.21938026445910419</v>
      </c>
    </row>
    <row r="2727" spans="1:4">
      <c r="A2727" t="s">
        <v>240</v>
      </c>
      <c r="B2727" s="7">
        <v>45553.208333333343</v>
      </c>
      <c r="C2727" t="s">
        <v>1</v>
      </c>
      <c r="D2727">
        <v>0.39220586161053073</v>
      </c>
    </row>
    <row r="2728" spans="1:4">
      <c r="A2728" t="s">
        <v>240</v>
      </c>
      <c r="B2728" s="7">
        <v>45553.849305555559</v>
      </c>
      <c r="C2728" t="s">
        <v>1</v>
      </c>
      <c r="D2728">
        <v>0.44731880726453122</v>
      </c>
    </row>
    <row r="2729" spans="1:4">
      <c r="A2729" t="s">
        <v>240</v>
      </c>
      <c r="B2729" s="7">
        <v>45553.429166666669</v>
      </c>
      <c r="C2729" t="s">
        <v>1</v>
      </c>
      <c r="D2729">
        <v>0.4983209471119675</v>
      </c>
    </row>
    <row r="2730" spans="1:4">
      <c r="A2730" t="s">
        <v>240</v>
      </c>
      <c r="B2730" s="7">
        <v>45553.96597222222</v>
      </c>
      <c r="C2730" t="s">
        <v>1</v>
      </c>
      <c r="D2730">
        <v>0.30941663754283272</v>
      </c>
    </row>
    <row r="2731" spans="1:4">
      <c r="A2731" t="s">
        <v>240</v>
      </c>
      <c r="B2731" s="7">
        <v>45553.706250000003</v>
      </c>
      <c r="C2731" t="s">
        <v>274</v>
      </c>
      <c r="D2731">
        <v>1.019725746463175</v>
      </c>
    </row>
    <row r="2732" spans="1:4">
      <c r="A2732" t="s">
        <v>240</v>
      </c>
      <c r="B2732" s="7">
        <v>45554.700694444437</v>
      </c>
      <c r="C2732" t="s">
        <v>1</v>
      </c>
      <c r="D2732">
        <v>0.14810039462829391</v>
      </c>
    </row>
    <row r="2733" spans="1:4">
      <c r="A2733" t="s">
        <v>240</v>
      </c>
      <c r="B2733" s="7">
        <v>45554.703472222223</v>
      </c>
      <c r="C2733" t="s">
        <v>1</v>
      </c>
      <c r="D2733">
        <v>0.21583308186829089</v>
      </c>
    </row>
    <row r="2734" spans="1:4">
      <c r="A2734" t="s">
        <v>240</v>
      </c>
      <c r="B2734" s="7">
        <v>45554.96875</v>
      </c>
      <c r="C2734" t="s">
        <v>273</v>
      </c>
      <c r="D2734">
        <v>0.37343697008874771</v>
      </c>
    </row>
    <row r="2735" spans="1:4">
      <c r="A2735" t="s">
        <v>240</v>
      </c>
      <c r="B2735" s="7">
        <v>45554.105555555558</v>
      </c>
      <c r="C2735" t="s">
        <v>274</v>
      </c>
      <c r="D2735">
        <v>1.110920230874807</v>
      </c>
    </row>
    <row r="2736" spans="1:4">
      <c r="A2736" t="s">
        <v>240</v>
      </c>
      <c r="B2736" s="7">
        <v>45554.400000000001</v>
      </c>
      <c r="C2736" t="s">
        <v>274</v>
      </c>
      <c r="D2736">
        <v>1.255087222421398</v>
      </c>
    </row>
    <row r="2737" spans="1:4">
      <c r="A2737" t="s">
        <v>240</v>
      </c>
      <c r="B2737" s="7">
        <v>45554.01666666667</v>
      </c>
      <c r="C2737" t="s">
        <v>274</v>
      </c>
      <c r="D2737">
        <v>1.8749394056026709</v>
      </c>
    </row>
    <row r="2738" spans="1:4">
      <c r="A2738" t="s">
        <v>240</v>
      </c>
      <c r="B2738" s="7">
        <v>45555.288194444453</v>
      </c>
      <c r="C2738" t="s">
        <v>1</v>
      </c>
      <c r="D2738">
        <v>0.45924953388515161</v>
      </c>
    </row>
    <row r="2739" spans="1:4">
      <c r="A2739" t="s">
        <v>240</v>
      </c>
      <c r="B2739" s="7">
        <v>45555.469444444447</v>
      </c>
      <c r="C2739" t="s">
        <v>274</v>
      </c>
      <c r="D2739">
        <v>1.562830237214603</v>
      </c>
    </row>
    <row r="2740" spans="1:4">
      <c r="A2740" t="s">
        <v>240</v>
      </c>
      <c r="B2740" s="7">
        <v>45555.59097222222</v>
      </c>
      <c r="C2740" t="s">
        <v>1</v>
      </c>
      <c r="D2740">
        <v>0.39336073973396241</v>
      </c>
    </row>
    <row r="2741" spans="1:4">
      <c r="A2741" t="s">
        <v>240</v>
      </c>
      <c r="B2741" s="7">
        <v>45555.897916666669</v>
      </c>
      <c r="C2741" t="s">
        <v>273</v>
      </c>
      <c r="D2741">
        <v>0.1996815082365149</v>
      </c>
    </row>
    <row r="2742" spans="1:4">
      <c r="A2742" t="s">
        <v>240</v>
      </c>
      <c r="B2742" s="7">
        <v>45556.1</v>
      </c>
      <c r="C2742" t="s">
        <v>274</v>
      </c>
      <c r="D2742">
        <v>1.9754505241349509</v>
      </c>
    </row>
    <row r="2743" spans="1:4">
      <c r="A2743" t="s">
        <v>241</v>
      </c>
      <c r="B2743" s="7">
        <v>45550.243750000001</v>
      </c>
      <c r="C2743" t="s">
        <v>273</v>
      </c>
      <c r="D2743">
        <v>0.22531040445527151</v>
      </c>
    </row>
    <row r="2744" spans="1:4">
      <c r="A2744" t="s">
        <v>241</v>
      </c>
      <c r="B2744" s="7">
        <v>45550.288888888892</v>
      </c>
      <c r="C2744" t="s">
        <v>1</v>
      </c>
      <c r="D2744">
        <v>0.33617044124315648</v>
      </c>
    </row>
    <row r="2745" spans="1:4">
      <c r="A2745" t="s">
        <v>241</v>
      </c>
      <c r="B2745" s="7">
        <v>45550.873611111107</v>
      </c>
      <c r="C2745" t="s">
        <v>274</v>
      </c>
      <c r="D2745">
        <v>1.7927034057807509</v>
      </c>
    </row>
    <row r="2746" spans="1:4">
      <c r="A2746" t="s">
        <v>241</v>
      </c>
      <c r="B2746" s="7">
        <v>45550.13958333333</v>
      </c>
      <c r="C2746" t="s">
        <v>274</v>
      </c>
      <c r="D2746">
        <v>1.0053141691548619</v>
      </c>
    </row>
    <row r="2747" spans="1:4">
      <c r="A2747" t="s">
        <v>241</v>
      </c>
      <c r="B2747" s="7">
        <v>45550.742361111108</v>
      </c>
      <c r="C2747" t="s">
        <v>274</v>
      </c>
      <c r="D2747">
        <v>1.4117476675902429</v>
      </c>
    </row>
    <row r="2748" spans="1:4">
      <c r="A2748" t="s">
        <v>241</v>
      </c>
      <c r="B2748" s="7">
        <v>45550.884722222218</v>
      </c>
      <c r="C2748" t="s">
        <v>1</v>
      </c>
      <c r="D2748">
        <v>0.2439656144861454</v>
      </c>
    </row>
    <row r="2749" spans="1:4">
      <c r="A2749" t="s">
        <v>241</v>
      </c>
      <c r="B2749" s="7">
        <v>45551.168055555558</v>
      </c>
      <c r="C2749" t="s">
        <v>273</v>
      </c>
      <c r="D2749">
        <v>0.25630119382680172</v>
      </c>
    </row>
    <row r="2750" spans="1:4">
      <c r="A2750" t="s">
        <v>241</v>
      </c>
      <c r="B2750" s="7">
        <v>45551.957638888889</v>
      </c>
      <c r="C2750" t="s">
        <v>274</v>
      </c>
      <c r="D2750">
        <v>1.0106701270061631</v>
      </c>
    </row>
    <row r="2751" spans="1:4">
      <c r="A2751" t="s">
        <v>241</v>
      </c>
      <c r="B2751" s="7">
        <v>45551.815972222219</v>
      </c>
      <c r="C2751" t="s">
        <v>1</v>
      </c>
      <c r="D2751">
        <v>0.49843549090580502</v>
      </c>
    </row>
    <row r="2752" spans="1:4">
      <c r="A2752" t="s">
        <v>241</v>
      </c>
      <c r="B2752" s="7">
        <v>45551.652083333327</v>
      </c>
      <c r="C2752" t="s">
        <v>1</v>
      </c>
      <c r="D2752">
        <v>0.49241179564603038</v>
      </c>
    </row>
    <row r="2753" spans="1:4">
      <c r="A2753" t="s">
        <v>241</v>
      </c>
      <c r="B2753" s="7">
        <v>45551.327777777777</v>
      </c>
      <c r="C2753" t="s">
        <v>274</v>
      </c>
      <c r="D2753">
        <v>1.183457884758865</v>
      </c>
    </row>
    <row r="2754" spans="1:4">
      <c r="A2754" t="s">
        <v>241</v>
      </c>
      <c r="B2754" s="7">
        <v>45552.490972222222</v>
      </c>
      <c r="C2754" t="s">
        <v>273</v>
      </c>
      <c r="D2754">
        <v>0.42675119435751319</v>
      </c>
    </row>
    <row r="2755" spans="1:4">
      <c r="A2755" t="s">
        <v>241</v>
      </c>
      <c r="B2755" s="7">
        <v>45552.401388888888</v>
      </c>
      <c r="C2755" t="s">
        <v>1</v>
      </c>
      <c r="D2755">
        <v>0.34459794108767972</v>
      </c>
    </row>
    <row r="2756" spans="1:4">
      <c r="A2756" t="s">
        <v>241</v>
      </c>
      <c r="B2756" s="7">
        <v>45552.285416666673</v>
      </c>
      <c r="C2756" t="s">
        <v>274</v>
      </c>
      <c r="D2756">
        <v>1.815487765580136</v>
      </c>
    </row>
    <row r="2757" spans="1:4">
      <c r="A2757" t="s">
        <v>241</v>
      </c>
      <c r="B2757" s="7">
        <v>45552.42083333333</v>
      </c>
      <c r="C2757" t="s">
        <v>1</v>
      </c>
      <c r="D2757">
        <v>0.33557440902501912</v>
      </c>
    </row>
    <row r="2758" spans="1:4">
      <c r="A2758" t="s">
        <v>241</v>
      </c>
      <c r="B2758" s="7">
        <v>45552.357638888891</v>
      </c>
      <c r="C2758" t="s">
        <v>274</v>
      </c>
      <c r="D2758">
        <v>1.5097355100039369</v>
      </c>
    </row>
    <row r="2759" spans="1:4">
      <c r="A2759" t="s">
        <v>241</v>
      </c>
      <c r="B2759" s="7">
        <v>45552.672222222223</v>
      </c>
      <c r="C2759" t="s">
        <v>1</v>
      </c>
      <c r="D2759">
        <v>0.110578761039067</v>
      </c>
    </row>
    <row r="2760" spans="1:4">
      <c r="A2760" t="s">
        <v>241</v>
      </c>
      <c r="B2760" s="7">
        <v>45552.515972222223</v>
      </c>
      <c r="C2760" t="s">
        <v>1</v>
      </c>
      <c r="D2760">
        <v>0.1100558903025257</v>
      </c>
    </row>
    <row r="2761" spans="1:4">
      <c r="A2761" t="s">
        <v>241</v>
      </c>
      <c r="B2761" s="7">
        <v>45552.776388888888</v>
      </c>
      <c r="C2761" t="s">
        <v>274</v>
      </c>
      <c r="D2761">
        <v>1.5877954050663721</v>
      </c>
    </row>
    <row r="2762" spans="1:4">
      <c r="A2762" t="s">
        <v>241</v>
      </c>
      <c r="B2762" s="7">
        <v>45552.424305555563</v>
      </c>
      <c r="C2762" t="s">
        <v>1</v>
      </c>
      <c r="D2762">
        <v>0.1071831455000604</v>
      </c>
    </row>
    <row r="2763" spans="1:4">
      <c r="A2763" t="s">
        <v>241</v>
      </c>
      <c r="B2763" s="7">
        <v>45552.507638888892</v>
      </c>
      <c r="C2763" t="s">
        <v>273</v>
      </c>
      <c r="D2763">
        <v>0.27886420181226551</v>
      </c>
    </row>
    <row r="2764" spans="1:4">
      <c r="A2764" t="s">
        <v>241</v>
      </c>
      <c r="B2764" s="7">
        <v>45553.732638888891</v>
      </c>
      <c r="C2764" t="s">
        <v>1</v>
      </c>
      <c r="D2764">
        <v>0.30834961465395427</v>
      </c>
    </row>
    <row r="2765" spans="1:4">
      <c r="A2765" t="s">
        <v>241</v>
      </c>
      <c r="B2765" s="7">
        <v>45553.497916666667</v>
      </c>
      <c r="C2765" t="s">
        <v>273</v>
      </c>
      <c r="D2765">
        <v>0.4824531425369476</v>
      </c>
    </row>
    <row r="2766" spans="1:4">
      <c r="A2766" t="s">
        <v>241</v>
      </c>
      <c r="B2766" s="7">
        <v>45553.875694444447</v>
      </c>
      <c r="C2766" t="s">
        <v>274</v>
      </c>
      <c r="D2766">
        <v>1.8285302595815081</v>
      </c>
    </row>
    <row r="2767" spans="1:4">
      <c r="A2767" t="s">
        <v>241</v>
      </c>
      <c r="B2767" s="7">
        <v>45553.27847222222</v>
      </c>
      <c r="C2767" t="s">
        <v>1</v>
      </c>
      <c r="D2767">
        <v>0.30548154624902218</v>
      </c>
    </row>
    <row r="2768" spans="1:4">
      <c r="A2768" t="s">
        <v>241</v>
      </c>
      <c r="B2768" s="7">
        <v>45554.586111111108</v>
      </c>
      <c r="C2768" t="s">
        <v>1</v>
      </c>
      <c r="D2768">
        <v>0.1804546170361509</v>
      </c>
    </row>
    <row r="2769" spans="1:4">
      <c r="A2769" t="s">
        <v>241</v>
      </c>
      <c r="B2769" s="7">
        <v>45554.243055555547</v>
      </c>
      <c r="C2769" t="s">
        <v>273</v>
      </c>
      <c r="D2769">
        <v>0.40332104688420739</v>
      </c>
    </row>
    <row r="2770" spans="1:4">
      <c r="A2770" t="s">
        <v>241</v>
      </c>
      <c r="B2770" s="7">
        <v>45554.751388888893</v>
      </c>
      <c r="C2770" t="s">
        <v>273</v>
      </c>
      <c r="D2770">
        <v>0.29070155020333133</v>
      </c>
    </row>
    <row r="2771" spans="1:4">
      <c r="A2771" t="s">
        <v>241</v>
      </c>
      <c r="B2771" s="7">
        <v>45554.725694444453</v>
      </c>
      <c r="C2771" t="s">
        <v>1</v>
      </c>
      <c r="D2771">
        <v>0.44410131455988178</v>
      </c>
    </row>
    <row r="2772" spans="1:4">
      <c r="A2772" t="s">
        <v>241</v>
      </c>
      <c r="B2772" s="7">
        <v>45554.122916666667</v>
      </c>
      <c r="C2772" t="s">
        <v>273</v>
      </c>
      <c r="D2772">
        <v>0.25256613751334261</v>
      </c>
    </row>
    <row r="2773" spans="1:4">
      <c r="A2773" t="s">
        <v>241</v>
      </c>
      <c r="B2773" s="7">
        <v>45554.476388888892</v>
      </c>
      <c r="C2773" t="s">
        <v>273</v>
      </c>
      <c r="D2773">
        <v>0.1738604983574791</v>
      </c>
    </row>
    <row r="2774" spans="1:4">
      <c r="A2774" t="s">
        <v>241</v>
      </c>
      <c r="B2774" s="7">
        <v>45555.297222222223</v>
      </c>
      <c r="C2774" t="s">
        <v>274</v>
      </c>
      <c r="D2774">
        <v>1.7116820593550861</v>
      </c>
    </row>
    <row r="2775" spans="1:4">
      <c r="A2775" t="s">
        <v>241</v>
      </c>
      <c r="B2775" s="7">
        <v>45555.845833333333</v>
      </c>
      <c r="C2775" t="s">
        <v>1</v>
      </c>
      <c r="D2775">
        <v>0.15037625641900021</v>
      </c>
    </row>
    <row r="2776" spans="1:4">
      <c r="A2776" t="s">
        <v>241</v>
      </c>
      <c r="B2776" s="7">
        <v>45555.472222222219</v>
      </c>
      <c r="C2776" t="s">
        <v>273</v>
      </c>
      <c r="D2776">
        <v>0.1443979255687243</v>
      </c>
    </row>
    <row r="2777" spans="1:4">
      <c r="A2777" t="s">
        <v>241</v>
      </c>
      <c r="B2777" s="7">
        <v>45555.211111111108</v>
      </c>
      <c r="C2777" t="s">
        <v>274</v>
      </c>
      <c r="D2777">
        <v>1.126712735234239</v>
      </c>
    </row>
    <row r="2778" spans="1:4">
      <c r="A2778" t="s">
        <v>241</v>
      </c>
      <c r="B2778" s="7">
        <v>45555.40902777778</v>
      </c>
      <c r="C2778" t="s">
        <v>1</v>
      </c>
      <c r="D2778">
        <v>0.28498272682605919</v>
      </c>
    </row>
    <row r="2779" spans="1:4">
      <c r="A2779" t="s">
        <v>241</v>
      </c>
      <c r="B2779" s="7">
        <v>45555.307638888888</v>
      </c>
      <c r="C2779" t="s">
        <v>273</v>
      </c>
      <c r="D2779">
        <v>0.23413529533928409</v>
      </c>
    </row>
    <row r="2780" spans="1:4">
      <c r="A2780" t="s">
        <v>241</v>
      </c>
      <c r="B2780" s="7">
        <v>45555.87222222222</v>
      </c>
      <c r="C2780" t="s">
        <v>274</v>
      </c>
      <c r="D2780">
        <v>1.8215776917608379</v>
      </c>
    </row>
    <row r="2781" spans="1:4">
      <c r="A2781" t="s">
        <v>241</v>
      </c>
      <c r="B2781" s="7">
        <v>45555.488888888889</v>
      </c>
      <c r="C2781" t="s">
        <v>273</v>
      </c>
      <c r="D2781">
        <v>0.11067070504354901</v>
      </c>
    </row>
    <row r="2782" spans="1:4">
      <c r="A2782" t="s">
        <v>241</v>
      </c>
      <c r="B2782" s="7">
        <v>45556.855555555558</v>
      </c>
      <c r="C2782" t="s">
        <v>273</v>
      </c>
      <c r="D2782">
        <v>0.118035542402156</v>
      </c>
    </row>
    <row r="2783" spans="1:4">
      <c r="A2783" t="s">
        <v>241</v>
      </c>
      <c r="B2783" s="7">
        <v>45556.238194444442</v>
      </c>
      <c r="C2783" t="s">
        <v>273</v>
      </c>
      <c r="D2783">
        <v>0.13922313942498299</v>
      </c>
    </row>
    <row r="2784" spans="1:4">
      <c r="A2784" t="s">
        <v>241</v>
      </c>
      <c r="B2784" s="7">
        <v>45556.842361111107</v>
      </c>
      <c r="C2784" t="s">
        <v>273</v>
      </c>
      <c r="D2784">
        <v>0.43365546420943402</v>
      </c>
    </row>
    <row r="2785" spans="1:4">
      <c r="A2785" t="s">
        <v>241</v>
      </c>
      <c r="B2785" s="7">
        <v>45556.386111111111</v>
      </c>
      <c r="C2785" t="s">
        <v>274</v>
      </c>
      <c r="D2785">
        <v>1.348026963188719</v>
      </c>
    </row>
    <row r="2786" spans="1:4">
      <c r="A2786" t="s">
        <v>241</v>
      </c>
      <c r="B2786" s="7">
        <v>45556.369444444441</v>
      </c>
      <c r="C2786" t="s">
        <v>1</v>
      </c>
      <c r="D2786">
        <v>0.1206742719644527</v>
      </c>
    </row>
    <row r="2787" spans="1:4">
      <c r="A2787" t="s">
        <v>241</v>
      </c>
      <c r="B2787" s="7">
        <v>45556.974999999999</v>
      </c>
      <c r="C2787" t="s">
        <v>274</v>
      </c>
      <c r="D2787">
        <v>1.626174073793895</v>
      </c>
    </row>
    <row r="2788" spans="1:4">
      <c r="A2788" t="s">
        <v>241</v>
      </c>
      <c r="B2788" s="7">
        <v>45556.147916666669</v>
      </c>
      <c r="C2788" t="s">
        <v>274</v>
      </c>
      <c r="D2788">
        <v>1.967862351163213</v>
      </c>
    </row>
    <row r="2789" spans="1:4">
      <c r="A2789" t="s">
        <v>241</v>
      </c>
      <c r="B2789" s="7">
        <v>45556.675694444442</v>
      </c>
      <c r="C2789" t="s">
        <v>273</v>
      </c>
      <c r="D2789">
        <v>0.145239895769529</v>
      </c>
    </row>
    <row r="2790" spans="1:4">
      <c r="A2790" t="s">
        <v>241</v>
      </c>
      <c r="B2790" s="7">
        <v>45556.019444444442</v>
      </c>
      <c r="C2790" t="s">
        <v>273</v>
      </c>
      <c r="D2790">
        <v>0.25875575723561578</v>
      </c>
    </row>
    <row r="2791" spans="1:4">
      <c r="A2791" t="s">
        <v>241</v>
      </c>
      <c r="B2791" s="7">
        <v>45556.595138888893</v>
      </c>
      <c r="C2791" t="s">
        <v>273</v>
      </c>
      <c r="D2791">
        <v>0.2875275832060965</v>
      </c>
    </row>
    <row r="2792" spans="1:4">
      <c r="A2792" t="s">
        <v>242</v>
      </c>
      <c r="B2792" s="7">
        <v>45550.381944444453</v>
      </c>
      <c r="C2792" t="s">
        <v>273</v>
      </c>
      <c r="D2792">
        <v>0.30009259157032081</v>
      </c>
    </row>
    <row r="2793" spans="1:4">
      <c r="A2793" t="s">
        <v>242</v>
      </c>
      <c r="B2793" s="7">
        <v>45550.254861111112</v>
      </c>
      <c r="C2793" t="s">
        <v>273</v>
      </c>
      <c r="D2793">
        <v>0.30597100354426893</v>
      </c>
    </row>
    <row r="2794" spans="1:4">
      <c r="A2794" t="s">
        <v>242</v>
      </c>
      <c r="B2794" s="7">
        <v>45551.765277777777</v>
      </c>
      <c r="C2794" t="s">
        <v>1</v>
      </c>
      <c r="D2794">
        <v>0.20317580271476021</v>
      </c>
    </row>
    <row r="2795" spans="1:4">
      <c r="A2795" t="s">
        <v>242</v>
      </c>
      <c r="B2795" s="7">
        <v>45551.904861111107</v>
      </c>
      <c r="C2795" t="s">
        <v>1</v>
      </c>
      <c r="D2795">
        <v>0.33801853796950448</v>
      </c>
    </row>
    <row r="2796" spans="1:4">
      <c r="A2796" t="s">
        <v>242</v>
      </c>
      <c r="B2796" s="7">
        <v>45551.78125</v>
      </c>
      <c r="C2796" t="s">
        <v>273</v>
      </c>
      <c r="D2796">
        <v>0.406682095198726</v>
      </c>
    </row>
    <row r="2797" spans="1:4">
      <c r="A2797" t="s">
        <v>242</v>
      </c>
      <c r="B2797" s="7">
        <v>45551.970833333333</v>
      </c>
      <c r="C2797" t="s">
        <v>273</v>
      </c>
      <c r="D2797">
        <v>0.38626506082892448</v>
      </c>
    </row>
    <row r="2798" spans="1:4">
      <c r="A2798" t="s">
        <v>242</v>
      </c>
      <c r="B2798" s="7">
        <v>45551.365972222222</v>
      </c>
      <c r="C2798" t="s">
        <v>273</v>
      </c>
      <c r="D2798">
        <v>0.33106457468786538</v>
      </c>
    </row>
    <row r="2799" spans="1:4">
      <c r="A2799" t="s">
        <v>242</v>
      </c>
      <c r="B2799" s="7">
        <v>45551.331944444442</v>
      </c>
      <c r="C2799" t="s">
        <v>1</v>
      </c>
      <c r="D2799">
        <v>0.44334935190442498</v>
      </c>
    </row>
    <row r="2800" spans="1:4">
      <c r="A2800" t="s">
        <v>242</v>
      </c>
      <c r="B2800" s="7">
        <v>45551.202777777777</v>
      </c>
      <c r="C2800" t="s">
        <v>274</v>
      </c>
      <c r="D2800">
        <v>1.9315350491552621</v>
      </c>
    </row>
    <row r="2801" spans="1:4">
      <c r="A2801" t="s">
        <v>242</v>
      </c>
      <c r="B2801" s="7">
        <v>45551.517361111109</v>
      </c>
      <c r="C2801" t="s">
        <v>274</v>
      </c>
      <c r="D2801">
        <v>1.4544827329553569</v>
      </c>
    </row>
    <row r="2802" spans="1:4">
      <c r="A2802" t="s">
        <v>242</v>
      </c>
      <c r="B2802" s="7">
        <v>45552.212500000001</v>
      </c>
      <c r="C2802" t="s">
        <v>1</v>
      </c>
      <c r="D2802">
        <v>0.1966024907424245</v>
      </c>
    </row>
    <row r="2803" spans="1:4">
      <c r="A2803" t="s">
        <v>242</v>
      </c>
      <c r="B2803" s="7">
        <v>45552.946527777778</v>
      </c>
      <c r="C2803" t="s">
        <v>274</v>
      </c>
      <c r="D2803">
        <v>1.523292462888995</v>
      </c>
    </row>
    <row r="2804" spans="1:4">
      <c r="A2804" t="s">
        <v>242</v>
      </c>
      <c r="B2804" s="7">
        <v>45552.159722222219</v>
      </c>
      <c r="C2804" t="s">
        <v>273</v>
      </c>
      <c r="D2804">
        <v>0.40896439985091371</v>
      </c>
    </row>
    <row r="2805" spans="1:4">
      <c r="A2805" t="s">
        <v>242</v>
      </c>
      <c r="B2805" s="7">
        <v>45552.832638888889</v>
      </c>
      <c r="C2805" t="s">
        <v>273</v>
      </c>
      <c r="D2805">
        <v>0.404281922417558</v>
      </c>
    </row>
    <row r="2806" spans="1:4">
      <c r="A2806" t="s">
        <v>242</v>
      </c>
      <c r="B2806" s="7">
        <v>45553.179861111108</v>
      </c>
      <c r="C2806" t="s">
        <v>274</v>
      </c>
      <c r="D2806">
        <v>1.630397731274827</v>
      </c>
    </row>
    <row r="2807" spans="1:4">
      <c r="A2807" t="s">
        <v>242</v>
      </c>
      <c r="B2807" s="7">
        <v>45553.586805555547</v>
      </c>
      <c r="C2807" t="s">
        <v>273</v>
      </c>
      <c r="D2807">
        <v>0.41332675608774461</v>
      </c>
    </row>
    <row r="2808" spans="1:4">
      <c r="A2808" t="s">
        <v>242</v>
      </c>
      <c r="B2808" s="7">
        <v>45553.326388888891</v>
      </c>
      <c r="C2808" t="s">
        <v>273</v>
      </c>
      <c r="D2808">
        <v>0.49434337616437513</v>
      </c>
    </row>
    <row r="2809" spans="1:4">
      <c r="A2809" t="s">
        <v>242</v>
      </c>
      <c r="B2809" s="7">
        <v>45554.536805555559</v>
      </c>
      <c r="C2809" t="s">
        <v>273</v>
      </c>
      <c r="D2809">
        <v>0.11850327570451361</v>
      </c>
    </row>
    <row r="2810" spans="1:4">
      <c r="A2810" t="s">
        <v>242</v>
      </c>
      <c r="B2810" s="7">
        <v>45555.313194444447</v>
      </c>
      <c r="C2810" t="s">
        <v>274</v>
      </c>
      <c r="D2810">
        <v>1.191836114601011</v>
      </c>
    </row>
    <row r="2811" spans="1:4">
      <c r="A2811" t="s">
        <v>242</v>
      </c>
      <c r="B2811" s="7">
        <v>45555.143055555563</v>
      </c>
      <c r="C2811" t="s">
        <v>273</v>
      </c>
      <c r="D2811">
        <v>0.1287258335055663</v>
      </c>
    </row>
    <row r="2812" spans="1:4">
      <c r="A2812" t="s">
        <v>242</v>
      </c>
      <c r="B2812" s="7">
        <v>45555.863888888889</v>
      </c>
      <c r="C2812" t="s">
        <v>1</v>
      </c>
      <c r="D2812">
        <v>0.31717055563991381</v>
      </c>
    </row>
    <row r="2813" spans="1:4">
      <c r="A2813" t="s">
        <v>242</v>
      </c>
      <c r="B2813" s="7">
        <v>45555.404861111107</v>
      </c>
      <c r="C2813" t="s">
        <v>274</v>
      </c>
      <c r="D2813">
        <v>1.2613283959409021</v>
      </c>
    </row>
    <row r="2814" spans="1:4">
      <c r="A2814" t="s">
        <v>242</v>
      </c>
      <c r="B2814" s="7">
        <v>45555.546527777777</v>
      </c>
      <c r="C2814" t="s">
        <v>274</v>
      </c>
      <c r="D2814">
        <v>1.2419606356744961</v>
      </c>
    </row>
    <row r="2815" spans="1:4">
      <c r="A2815" t="s">
        <v>242</v>
      </c>
      <c r="B2815" s="7">
        <v>45555.712500000001</v>
      </c>
      <c r="C2815" t="s">
        <v>273</v>
      </c>
      <c r="D2815">
        <v>0.14600437473123909</v>
      </c>
    </row>
    <row r="2816" spans="1:4">
      <c r="A2816" t="s">
        <v>242</v>
      </c>
      <c r="B2816" s="7">
        <v>45555.787499999999</v>
      </c>
      <c r="C2816" t="s">
        <v>1</v>
      </c>
      <c r="D2816">
        <v>0.47799391422233728</v>
      </c>
    </row>
    <row r="2817" spans="1:4">
      <c r="A2817" t="s">
        <v>242</v>
      </c>
      <c r="B2817" s="7">
        <v>45555.968055555553</v>
      </c>
      <c r="C2817" t="s">
        <v>1</v>
      </c>
      <c r="D2817">
        <v>0.1791297715365292</v>
      </c>
    </row>
    <row r="2818" spans="1:4">
      <c r="A2818" t="s">
        <v>242</v>
      </c>
      <c r="B2818" s="7">
        <v>45555.980555555558</v>
      </c>
      <c r="C2818" t="s">
        <v>1</v>
      </c>
      <c r="D2818">
        <v>0.48487436379672011</v>
      </c>
    </row>
    <row r="2819" spans="1:4">
      <c r="A2819" t="s">
        <v>242</v>
      </c>
      <c r="B2819" s="7">
        <v>45556.703472222223</v>
      </c>
      <c r="C2819" t="s">
        <v>273</v>
      </c>
      <c r="D2819">
        <v>0.35549047289968783</v>
      </c>
    </row>
    <row r="2820" spans="1:4">
      <c r="A2820" t="s">
        <v>242</v>
      </c>
      <c r="B2820" s="7">
        <v>45556.853472222218</v>
      </c>
      <c r="C2820" t="s">
        <v>1</v>
      </c>
      <c r="D2820">
        <v>0.27471086772932779</v>
      </c>
    </row>
    <row r="2821" spans="1:4">
      <c r="A2821" t="s">
        <v>242</v>
      </c>
      <c r="B2821" s="7">
        <v>45556.59375</v>
      </c>
      <c r="C2821" t="s">
        <v>273</v>
      </c>
      <c r="D2821">
        <v>0.1061059358584119</v>
      </c>
    </row>
    <row r="2822" spans="1:4">
      <c r="A2822" t="s">
        <v>242</v>
      </c>
      <c r="B2822" s="7">
        <v>45556.029861111107</v>
      </c>
      <c r="C2822" t="s">
        <v>274</v>
      </c>
      <c r="D2822">
        <v>1.055749598470328</v>
      </c>
    </row>
    <row r="2823" spans="1:4">
      <c r="A2823" t="s">
        <v>242</v>
      </c>
      <c r="B2823" s="7">
        <v>45556.822222222218</v>
      </c>
      <c r="C2823" t="s">
        <v>273</v>
      </c>
      <c r="D2823">
        <v>0.38196445309253452</v>
      </c>
    </row>
    <row r="2824" spans="1:4">
      <c r="A2824" t="s">
        <v>242</v>
      </c>
      <c r="B2824" s="7">
        <v>45556.897222222222</v>
      </c>
      <c r="C2824" t="s">
        <v>274</v>
      </c>
      <c r="D2824">
        <v>1.653656476405621</v>
      </c>
    </row>
    <row r="2825" spans="1:4">
      <c r="A2825" t="s">
        <v>242</v>
      </c>
      <c r="B2825" s="7">
        <v>45556.602777777778</v>
      </c>
      <c r="C2825" t="s">
        <v>274</v>
      </c>
      <c r="D2825">
        <v>1.490004250764343</v>
      </c>
    </row>
    <row r="2826" spans="1:4">
      <c r="A2826" t="s">
        <v>242</v>
      </c>
      <c r="B2826" s="7">
        <v>45556.349305555559</v>
      </c>
      <c r="C2826" t="s">
        <v>273</v>
      </c>
      <c r="D2826">
        <v>0.22660071170504811</v>
      </c>
    </row>
    <row r="2827" spans="1:4">
      <c r="A2827" t="s">
        <v>243</v>
      </c>
      <c r="B2827" s="7">
        <v>45550.254861111112</v>
      </c>
      <c r="C2827" t="s">
        <v>1</v>
      </c>
      <c r="D2827">
        <v>0.1072151638018578</v>
      </c>
    </row>
    <row r="2828" spans="1:4">
      <c r="A2828" t="s">
        <v>243</v>
      </c>
      <c r="B2828" s="7">
        <v>45550.482638888891</v>
      </c>
      <c r="C2828" t="s">
        <v>1</v>
      </c>
      <c r="D2828">
        <v>0.15401525467221899</v>
      </c>
    </row>
    <row r="2829" spans="1:4">
      <c r="A2829" t="s">
        <v>243</v>
      </c>
      <c r="B2829" s="7">
        <v>45550.327777777777</v>
      </c>
      <c r="C2829" t="s">
        <v>1</v>
      </c>
      <c r="D2829">
        <v>0.44699080939838909</v>
      </c>
    </row>
    <row r="2830" spans="1:4">
      <c r="A2830" t="s">
        <v>243</v>
      </c>
      <c r="B2830" s="7">
        <v>45550.035416666673</v>
      </c>
      <c r="C2830" t="s">
        <v>274</v>
      </c>
      <c r="D2830">
        <v>1.9942879857610589</v>
      </c>
    </row>
    <row r="2831" spans="1:4">
      <c r="A2831" t="s">
        <v>243</v>
      </c>
      <c r="B2831" s="7">
        <v>45550.855555555558</v>
      </c>
      <c r="C2831" t="s">
        <v>273</v>
      </c>
      <c r="D2831">
        <v>0.10890898202688951</v>
      </c>
    </row>
    <row r="2832" spans="1:4">
      <c r="A2832" t="s">
        <v>243</v>
      </c>
      <c r="B2832" s="7">
        <v>45551.493055555547</v>
      </c>
      <c r="C2832" t="s">
        <v>273</v>
      </c>
      <c r="D2832">
        <v>0.34348917687128661</v>
      </c>
    </row>
    <row r="2833" spans="1:4">
      <c r="A2833" t="s">
        <v>243</v>
      </c>
      <c r="B2833" s="7">
        <v>45551.631249999999</v>
      </c>
      <c r="C2833" t="s">
        <v>274</v>
      </c>
      <c r="D2833">
        <v>1.153364827415746</v>
      </c>
    </row>
    <row r="2834" spans="1:4">
      <c r="A2834" t="s">
        <v>243</v>
      </c>
      <c r="B2834" s="7">
        <v>45551.227777777778</v>
      </c>
      <c r="C2834" t="s">
        <v>1</v>
      </c>
      <c r="D2834">
        <v>0.33847306776095082</v>
      </c>
    </row>
    <row r="2835" spans="1:4">
      <c r="A2835" t="s">
        <v>243</v>
      </c>
      <c r="B2835" s="7">
        <v>45552.969444444447</v>
      </c>
      <c r="C2835" t="s">
        <v>1</v>
      </c>
      <c r="D2835">
        <v>0.45363011852407398</v>
      </c>
    </row>
    <row r="2836" spans="1:4">
      <c r="A2836" t="s">
        <v>243</v>
      </c>
      <c r="B2836" s="7">
        <v>45552.454861111109</v>
      </c>
      <c r="C2836" t="s">
        <v>273</v>
      </c>
      <c r="D2836">
        <v>0.37521220758079249</v>
      </c>
    </row>
    <row r="2837" spans="1:4">
      <c r="A2837" t="s">
        <v>243</v>
      </c>
      <c r="B2837" s="7">
        <v>45552.196527777778</v>
      </c>
      <c r="C2837" t="s">
        <v>1</v>
      </c>
      <c r="D2837">
        <v>0.48236751998481769</v>
      </c>
    </row>
    <row r="2838" spans="1:4">
      <c r="A2838" t="s">
        <v>243</v>
      </c>
      <c r="B2838" s="7">
        <v>45552.731944444437</v>
      </c>
      <c r="C2838" t="s">
        <v>273</v>
      </c>
      <c r="D2838">
        <v>0.43847754646174941</v>
      </c>
    </row>
    <row r="2839" spans="1:4">
      <c r="A2839" t="s">
        <v>243</v>
      </c>
      <c r="B2839" s="7">
        <v>45552.757638888892</v>
      </c>
      <c r="C2839" t="s">
        <v>274</v>
      </c>
      <c r="D2839">
        <v>1.7938432928678609</v>
      </c>
    </row>
    <row r="2840" spans="1:4">
      <c r="A2840" t="s">
        <v>243</v>
      </c>
      <c r="B2840" s="7">
        <v>45552.170138888891</v>
      </c>
      <c r="C2840" t="s">
        <v>273</v>
      </c>
      <c r="D2840">
        <v>0.3149667754399228</v>
      </c>
    </row>
    <row r="2841" spans="1:4">
      <c r="A2841" t="s">
        <v>243</v>
      </c>
      <c r="B2841" s="7">
        <v>45553.351388888892</v>
      </c>
      <c r="C2841" t="s">
        <v>1</v>
      </c>
      <c r="D2841">
        <v>0.37201842254970802</v>
      </c>
    </row>
    <row r="2842" spans="1:4">
      <c r="A2842" t="s">
        <v>243</v>
      </c>
      <c r="B2842" s="7">
        <v>45553.308333333327</v>
      </c>
      <c r="C2842" t="s">
        <v>273</v>
      </c>
      <c r="D2842">
        <v>0.13796316390643121</v>
      </c>
    </row>
    <row r="2843" spans="1:4">
      <c r="A2843" t="s">
        <v>243</v>
      </c>
      <c r="B2843" s="7">
        <v>45553.116666666669</v>
      </c>
      <c r="C2843" t="s">
        <v>273</v>
      </c>
      <c r="D2843">
        <v>0.41493953936388278</v>
      </c>
    </row>
    <row r="2844" spans="1:4">
      <c r="A2844" t="s">
        <v>243</v>
      </c>
      <c r="B2844" s="7">
        <v>45553.406944444447</v>
      </c>
      <c r="C2844" t="s">
        <v>1</v>
      </c>
      <c r="D2844">
        <v>0.2141445543991419</v>
      </c>
    </row>
    <row r="2845" spans="1:4">
      <c r="A2845" t="s">
        <v>243</v>
      </c>
      <c r="B2845" s="7">
        <v>45553.84652777778</v>
      </c>
      <c r="C2845" t="s">
        <v>274</v>
      </c>
      <c r="D2845">
        <v>1.8781151969857011</v>
      </c>
    </row>
    <row r="2846" spans="1:4">
      <c r="A2846" t="s">
        <v>243</v>
      </c>
      <c r="B2846" s="7">
        <v>45553.97152777778</v>
      </c>
      <c r="C2846" t="s">
        <v>1</v>
      </c>
      <c r="D2846">
        <v>0.1510305875666772</v>
      </c>
    </row>
    <row r="2847" spans="1:4">
      <c r="A2847" t="s">
        <v>243</v>
      </c>
      <c r="B2847" s="7">
        <v>45553.987500000003</v>
      </c>
      <c r="C2847" t="s">
        <v>273</v>
      </c>
      <c r="D2847">
        <v>0.23413160298357419</v>
      </c>
    </row>
    <row r="2848" spans="1:4">
      <c r="A2848" t="s">
        <v>243</v>
      </c>
      <c r="B2848" s="7">
        <v>45553.660416666673</v>
      </c>
      <c r="C2848" t="s">
        <v>273</v>
      </c>
      <c r="D2848">
        <v>0.2494601185491937</v>
      </c>
    </row>
    <row r="2849" spans="1:4">
      <c r="A2849" t="s">
        <v>243</v>
      </c>
      <c r="B2849" s="7">
        <v>45554.843055555553</v>
      </c>
      <c r="C2849" t="s">
        <v>274</v>
      </c>
      <c r="D2849">
        <v>1.9928308254446969</v>
      </c>
    </row>
    <row r="2850" spans="1:4">
      <c r="A2850" t="s">
        <v>243</v>
      </c>
      <c r="B2850" s="7">
        <v>45555.143055555563</v>
      </c>
      <c r="C2850" t="s">
        <v>273</v>
      </c>
      <c r="D2850">
        <v>0.43128510315463781</v>
      </c>
    </row>
    <row r="2851" spans="1:4">
      <c r="A2851" t="s">
        <v>243</v>
      </c>
      <c r="B2851" s="7">
        <v>45555.868750000001</v>
      </c>
      <c r="C2851" t="s">
        <v>273</v>
      </c>
      <c r="D2851">
        <v>0.48616427974744469</v>
      </c>
    </row>
    <row r="2852" spans="1:4">
      <c r="A2852" t="s">
        <v>243</v>
      </c>
      <c r="B2852" s="7">
        <v>45555.993750000001</v>
      </c>
      <c r="C2852" t="s">
        <v>273</v>
      </c>
      <c r="D2852">
        <v>0.217096619433264</v>
      </c>
    </row>
    <row r="2853" spans="1:4">
      <c r="A2853" t="s">
        <v>243</v>
      </c>
      <c r="B2853" s="7">
        <v>45555.861805555563</v>
      </c>
      <c r="C2853" t="s">
        <v>1</v>
      </c>
      <c r="D2853">
        <v>0.22583261861849091</v>
      </c>
    </row>
    <row r="2854" spans="1:4">
      <c r="A2854" t="s">
        <v>243</v>
      </c>
      <c r="B2854" s="7">
        <v>45555.352083333331</v>
      </c>
      <c r="C2854" t="s">
        <v>1</v>
      </c>
      <c r="D2854">
        <v>0.25510573141189991</v>
      </c>
    </row>
    <row r="2855" spans="1:4">
      <c r="A2855" t="s">
        <v>243</v>
      </c>
      <c r="B2855" s="7">
        <v>45555.125694444447</v>
      </c>
      <c r="C2855" t="s">
        <v>274</v>
      </c>
      <c r="D2855">
        <v>1.86106293647972</v>
      </c>
    </row>
    <row r="2856" spans="1:4">
      <c r="A2856" t="s">
        <v>243</v>
      </c>
      <c r="B2856" s="7">
        <v>45555.836805555547</v>
      </c>
      <c r="C2856" t="s">
        <v>273</v>
      </c>
      <c r="D2856">
        <v>0.2315207218313815</v>
      </c>
    </row>
    <row r="2857" spans="1:4">
      <c r="A2857" t="s">
        <v>243</v>
      </c>
      <c r="B2857" s="7">
        <v>45555.461111111108</v>
      </c>
      <c r="C2857" t="s">
        <v>1</v>
      </c>
      <c r="D2857">
        <v>0.1246172136539347</v>
      </c>
    </row>
    <row r="2858" spans="1:4">
      <c r="A2858" t="s">
        <v>243</v>
      </c>
      <c r="B2858" s="7">
        <v>45555.720833333333</v>
      </c>
      <c r="C2858" t="s">
        <v>273</v>
      </c>
      <c r="D2858">
        <v>0.45400612981890343</v>
      </c>
    </row>
    <row r="2859" spans="1:4">
      <c r="A2859" t="s">
        <v>243</v>
      </c>
      <c r="B2859" s="7">
        <v>45555.677777777782</v>
      </c>
      <c r="C2859" t="s">
        <v>273</v>
      </c>
      <c r="D2859">
        <v>0.15515797696583061</v>
      </c>
    </row>
    <row r="2860" spans="1:4">
      <c r="A2860" t="s">
        <v>243</v>
      </c>
      <c r="B2860" s="7">
        <v>45556.361111111109</v>
      </c>
      <c r="C2860" t="s">
        <v>1</v>
      </c>
      <c r="D2860">
        <v>0.31516781053169729</v>
      </c>
    </row>
    <row r="2861" spans="1:4">
      <c r="A2861" t="s">
        <v>243</v>
      </c>
      <c r="B2861" s="7">
        <v>45556.095833333333</v>
      </c>
      <c r="C2861" t="s">
        <v>273</v>
      </c>
      <c r="D2861">
        <v>0.39472204268839961</v>
      </c>
    </row>
    <row r="2862" spans="1:4">
      <c r="A2862" t="s">
        <v>244</v>
      </c>
      <c r="B2862" s="7">
        <v>45550.540277777778</v>
      </c>
      <c r="C2862" t="s">
        <v>1</v>
      </c>
      <c r="D2862">
        <v>0.31713654973362992</v>
      </c>
    </row>
    <row r="2863" spans="1:4">
      <c r="A2863" t="s">
        <v>244</v>
      </c>
      <c r="B2863" s="7">
        <v>45550.166666666657</v>
      </c>
      <c r="C2863" t="s">
        <v>1</v>
      </c>
      <c r="D2863">
        <v>0.24672235405600229</v>
      </c>
    </row>
    <row r="2864" spans="1:4">
      <c r="A2864" t="s">
        <v>244</v>
      </c>
      <c r="B2864" s="7">
        <v>45550.001388888893</v>
      </c>
      <c r="C2864" t="s">
        <v>273</v>
      </c>
      <c r="D2864">
        <v>0.26734521537151718</v>
      </c>
    </row>
    <row r="2865" spans="1:4">
      <c r="A2865" t="s">
        <v>244</v>
      </c>
      <c r="B2865" s="7">
        <v>45550.936805555553</v>
      </c>
      <c r="C2865" t="s">
        <v>274</v>
      </c>
      <c r="D2865">
        <v>1.8793969933058849</v>
      </c>
    </row>
    <row r="2866" spans="1:4">
      <c r="A2866" t="s">
        <v>244</v>
      </c>
      <c r="B2866" s="7">
        <v>45550.884722222218</v>
      </c>
      <c r="C2866" t="s">
        <v>273</v>
      </c>
      <c r="D2866">
        <v>0.19994698610317169</v>
      </c>
    </row>
    <row r="2867" spans="1:4">
      <c r="A2867" t="s">
        <v>244</v>
      </c>
      <c r="B2867" s="7">
        <v>45550.388194444437</v>
      </c>
      <c r="C2867" t="s">
        <v>1</v>
      </c>
      <c r="D2867">
        <v>0.26725263991744908</v>
      </c>
    </row>
    <row r="2868" spans="1:4">
      <c r="A2868" t="s">
        <v>244</v>
      </c>
      <c r="B2868" s="7">
        <v>45550.869444444441</v>
      </c>
      <c r="C2868" t="s">
        <v>1</v>
      </c>
      <c r="D2868">
        <v>0.32865464718965298</v>
      </c>
    </row>
    <row r="2869" spans="1:4">
      <c r="A2869" t="s">
        <v>244</v>
      </c>
      <c r="B2869" s="7">
        <v>45550.759027777778</v>
      </c>
      <c r="C2869" t="s">
        <v>274</v>
      </c>
      <c r="D2869">
        <v>1.958327686481387</v>
      </c>
    </row>
    <row r="2870" spans="1:4">
      <c r="A2870" t="s">
        <v>244</v>
      </c>
      <c r="B2870" s="7">
        <v>45551.040972222218</v>
      </c>
      <c r="C2870" t="s">
        <v>273</v>
      </c>
      <c r="D2870">
        <v>0.33294298202558642</v>
      </c>
    </row>
    <row r="2871" spans="1:4">
      <c r="A2871" t="s">
        <v>244</v>
      </c>
      <c r="B2871" s="7">
        <v>45551.118055555547</v>
      </c>
      <c r="C2871" t="s">
        <v>274</v>
      </c>
      <c r="D2871">
        <v>1.0204016106882059</v>
      </c>
    </row>
    <row r="2872" spans="1:4">
      <c r="A2872" t="s">
        <v>244</v>
      </c>
      <c r="B2872" s="7">
        <v>45551.063194444447</v>
      </c>
      <c r="C2872" t="s">
        <v>1</v>
      </c>
      <c r="D2872">
        <v>0.23818446058730761</v>
      </c>
    </row>
    <row r="2873" spans="1:4">
      <c r="A2873" t="s">
        <v>244</v>
      </c>
      <c r="B2873" s="7">
        <v>45551.254861111112</v>
      </c>
      <c r="C2873" t="s">
        <v>273</v>
      </c>
      <c r="D2873">
        <v>0.28689653776353491</v>
      </c>
    </row>
    <row r="2874" spans="1:4">
      <c r="A2874" t="s">
        <v>244</v>
      </c>
      <c r="B2874" s="7">
        <v>45551.38958333333</v>
      </c>
      <c r="C2874" t="s">
        <v>1</v>
      </c>
      <c r="D2874">
        <v>0.11391967994733999</v>
      </c>
    </row>
    <row r="2875" spans="1:4">
      <c r="A2875" t="s">
        <v>244</v>
      </c>
      <c r="B2875" s="7">
        <v>45552.418055555558</v>
      </c>
      <c r="C2875" t="s">
        <v>273</v>
      </c>
      <c r="D2875">
        <v>0.28280958087705022</v>
      </c>
    </row>
    <row r="2876" spans="1:4">
      <c r="A2876" t="s">
        <v>244</v>
      </c>
      <c r="B2876" s="7">
        <v>45552.590277777781</v>
      </c>
      <c r="C2876" t="s">
        <v>273</v>
      </c>
      <c r="D2876">
        <v>0.24325791247832221</v>
      </c>
    </row>
    <row r="2877" spans="1:4">
      <c r="A2877" t="s">
        <v>244</v>
      </c>
      <c r="B2877" s="7">
        <v>45552.966666666667</v>
      </c>
      <c r="C2877" t="s">
        <v>1</v>
      </c>
      <c r="D2877">
        <v>0.31865025837729838</v>
      </c>
    </row>
    <row r="2878" spans="1:4">
      <c r="A2878" t="s">
        <v>244</v>
      </c>
      <c r="B2878" s="7">
        <v>45553.689583333333</v>
      </c>
      <c r="C2878" t="s">
        <v>1</v>
      </c>
      <c r="D2878">
        <v>0.47088258591633247</v>
      </c>
    </row>
    <row r="2879" spans="1:4">
      <c r="A2879" t="s">
        <v>244</v>
      </c>
      <c r="B2879" s="7">
        <v>45553.040972222218</v>
      </c>
      <c r="C2879" t="s">
        <v>274</v>
      </c>
      <c r="D2879">
        <v>1.2137366879819109</v>
      </c>
    </row>
    <row r="2880" spans="1:4">
      <c r="A2880" t="s">
        <v>244</v>
      </c>
      <c r="B2880" s="7">
        <v>45553.446527777778</v>
      </c>
      <c r="C2880" t="s">
        <v>273</v>
      </c>
      <c r="D2880">
        <v>0.48429123529129731</v>
      </c>
    </row>
    <row r="2881" spans="1:4">
      <c r="A2881" t="s">
        <v>244</v>
      </c>
      <c r="B2881" s="7">
        <v>45553.467361111107</v>
      </c>
      <c r="C2881" t="s">
        <v>274</v>
      </c>
      <c r="D2881">
        <v>1.371463339334472</v>
      </c>
    </row>
    <row r="2882" spans="1:4">
      <c r="A2882" t="s">
        <v>244</v>
      </c>
      <c r="B2882" s="7">
        <v>45553.160416666673</v>
      </c>
      <c r="C2882" t="s">
        <v>273</v>
      </c>
      <c r="D2882">
        <v>0.25792030738518118</v>
      </c>
    </row>
    <row r="2883" spans="1:4">
      <c r="A2883" t="s">
        <v>244</v>
      </c>
      <c r="B2883" s="7">
        <v>45553.405555555553</v>
      </c>
      <c r="C2883" t="s">
        <v>274</v>
      </c>
      <c r="D2883">
        <v>1.4337237028314209</v>
      </c>
    </row>
    <row r="2884" spans="1:4">
      <c r="A2884" t="s">
        <v>244</v>
      </c>
      <c r="B2884" s="7">
        <v>45553.220833333333</v>
      </c>
      <c r="C2884" t="s">
        <v>273</v>
      </c>
      <c r="D2884">
        <v>0.45952614992253871</v>
      </c>
    </row>
    <row r="2885" spans="1:4">
      <c r="A2885" t="s">
        <v>244</v>
      </c>
      <c r="B2885" s="7">
        <v>45553.754861111112</v>
      </c>
      <c r="C2885" t="s">
        <v>274</v>
      </c>
      <c r="D2885">
        <v>1.5588408709546671</v>
      </c>
    </row>
    <row r="2886" spans="1:4">
      <c r="A2886" t="s">
        <v>244</v>
      </c>
      <c r="B2886" s="7">
        <v>45553.227777777778</v>
      </c>
      <c r="C2886" t="s">
        <v>273</v>
      </c>
      <c r="D2886">
        <v>0.36150580123729448</v>
      </c>
    </row>
    <row r="2887" spans="1:4">
      <c r="A2887" t="s">
        <v>244</v>
      </c>
      <c r="B2887" s="7">
        <v>45554.554166666669</v>
      </c>
      <c r="C2887" t="s">
        <v>274</v>
      </c>
      <c r="D2887">
        <v>1.1359327473673211</v>
      </c>
    </row>
    <row r="2888" spans="1:4">
      <c r="A2888" t="s">
        <v>244</v>
      </c>
      <c r="B2888" s="7">
        <v>45554.162499999999</v>
      </c>
      <c r="C2888" t="s">
        <v>274</v>
      </c>
      <c r="D2888">
        <v>1.0342611227935039</v>
      </c>
    </row>
    <row r="2889" spans="1:4">
      <c r="A2889" t="s">
        <v>244</v>
      </c>
      <c r="B2889" s="7">
        <v>45555.645833333343</v>
      </c>
      <c r="C2889" t="s">
        <v>274</v>
      </c>
      <c r="D2889">
        <v>1.5939406209434051</v>
      </c>
    </row>
    <row r="2890" spans="1:4">
      <c r="A2890" t="s">
        <v>244</v>
      </c>
      <c r="B2890" s="7">
        <v>45555.685416666667</v>
      </c>
      <c r="C2890" t="s">
        <v>273</v>
      </c>
      <c r="D2890">
        <v>0.15753378839612439</v>
      </c>
    </row>
    <row r="2891" spans="1:4">
      <c r="A2891" t="s">
        <v>244</v>
      </c>
      <c r="B2891" s="7">
        <v>45555.8</v>
      </c>
      <c r="C2891" t="s">
        <v>1</v>
      </c>
      <c r="D2891">
        <v>0.49488578193245653</v>
      </c>
    </row>
    <row r="2892" spans="1:4">
      <c r="A2892" t="s">
        <v>244</v>
      </c>
      <c r="B2892" s="7">
        <v>45555.634722222218</v>
      </c>
      <c r="C2892" t="s">
        <v>1</v>
      </c>
      <c r="D2892">
        <v>0.2347687652306982</v>
      </c>
    </row>
    <row r="2893" spans="1:4">
      <c r="A2893" t="s">
        <v>244</v>
      </c>
      <c r="B2893" s="7">
        <v>45555.752083333333</v>
      </c>
      <c r="C2893" t="s">
        <v>274</v>
      </c>
      <c r="D2893">
        <v>1.0869395606922541</v>
      </c>
    </row>
    <row r="2894" spans="1:4">
      <c r="A2894" t="s">
        <v>244</v>
      </c>
      <c r="B2894" s="7">
        <v>45555.193055555559</v>
      </c>
      <c r="C2894" t="s">
        <v>274</v>
      </c>
      <c r="D2894">
        <v>1.5237584965528499</v>
      </c>
    </row>
    <row r="2895" spans="1:4">
      <c r="A2895" t="s">
        <v>244</v>
      </c>
      <c r="B2895" s="7">
        <v>45555.402083333327</v>
      </c>
      <c r="C2895" t="s">
        <v>1</v>
      </c>
      <c r="D2895">
        <v>0.205522429978543</v>
      </c>
    </row>
    <row r="2896" spans="1:4">
      <c r="A2896" t="s">
        <v>244</v>
      </c>
      <c r="B2896" s="7">
        <v>45556.886111111111</v>
      </c>
      <c r="C2896" t="s">
        <v>274</v>
      </c>
      <c r="D2896">
        <v>1.96287049400181</v>
      </c>
    </row>
    <row r="2897" spans="1:4">
      <c r="A2897" t="s">
        <v>244</v>
      </c>
      <c r="B2897" s="7">
        <v>45556.463194444441</v>
      </c>
      <c r="C2897" t="s">
        <v>273</v>
      </c>
      <c r="D2897">
        <v>0.28379830994576399</v>
      </c>
    </row>
    <row r="2898" spans="1:4">
      <c r="A2898" t="s">
        <v>244</v>
      </c>
      <c r="B2898" s="7">
        <v>45556.339583333327</v>
      </c>
      <c r="C2898" t="s">
        <v>274</v>
      </c>
      <c r="D2898">
        <v>1.3229787333638079</v>
      </c>
    </row>
    <row r="2899" spans="1:4">
      <c r="A2899" t="s">
        <v>244</v>
      </c>
      <c r="B2899" s="7">
        <v>45556.01458333333</v>
      </c>
      <c r="C2899" t="s">
        <v>1</v>
      </c>
      <c r="D2899">
        <v>0.46238946540370418</v>
      </c>
    </row>
    <row r="2900" spans="1:4">
      <c r="A2900" t="s">
        <v>244</v>
      </c>
      <c r="B2900" s="7">
        <v>45556.597916666673</v>
      </c>
      <c r="C2900" t="s">
        <v>274</v>
      </c>
      <c r="D2900">
        <v>1.214637962904429</v>
      </c>
    </row>
    <row r="2901" spans="1:4">
      <c r="A2901" t="s">
        <v>244</v>
      </c>
      <c r="B2901" s="7">
        <v>45556.189583333333</v>
      </c>
      <c r="C2901" t="s">
        <v>274</v>
      </c>
      <c r="D2901">
        <v>1.6641257392833499</v>
      </c>
    </row>
    <row r="2902" spans="1:4">
      <c r="A2902" t="s">
        <v>244</v>
      </c>
      <c r="B2902" s="7">
        <v>45556.856944444437</v>
      </c>
      <c r="C2902" t="s">
        <v>274</v>
      </c>
      <c r="D2902">
        <v>1.8465611699612849</v>
      </c>
    </row>
    <row r="2903" spans="1:4">
      <c r="A2903" t="s">
        <v>244</v>
      </c>
      <c r="B2903" s="7">
        <v>45556.272222222222</v>
      </c>
      <c r="C2903" t="s">
        <v>1</v>
      </c>
      <c r="D2903">
        <v>0.2034002270798376</v>
      </c>
    </row>
    <row r="2904" spans="1:4">
      <c r="A2904" t="s">
        <v>244</v>
      </c>
      <c r="B2904" s="7">
        <v>45556.64166666667</v>
      </c>
      <c r="C2904" t="s">
        <v>1</v>
      </c>
      <c r="D2904">
        <v>0.37309091911812459</v>
      </c>
    </row>
    <row r="2905" spans="1:4">
      <c r="A2905" t="s">
        <v>244</v>
      </c>
      <c r="B2905" s="7">
        <v>45556.0625</v>
      </c>
      <c r="C2905" t="s">
        <v>1</v>
      </c>
      <c r="D2905">
        <v>0.47704108019389879</v>
      </c>
    </row>
    <row r="2906" spans="1:4">
      <c r="A2906" t="s">
        <v>245</v>
      </c>
      <c r="B2906" s="7">
        <v>45550.70208333333</v>
      </c>
      <c r="C2906" t="s">
        <v>274</v>
      </c>
      <c r="D2906">
        <v>1.284104149227433</v>
      </c>
    </row>
    <row r="2907" spans="1:4">
      <c r="A2907" t="s">
        <v>245</v>
      </c>
      <c r="B2907" s="7">
        <v>45550.518055555563</v>
      </c>
      <c r="C2907" t="s">
        <v>274</v>
      </c>
      <c r="D2907">
        <v>1.2520698868501721</v>
      </c>
    </row>
    <row r="2908" spans="1:4">
      <c r="A2908" t="s">
        <v>245</v>
      </c>
      <c r="B2908" s="7">
        <v>45550.796527777777</v>
      </c>
      <c r="C2908" t="s">
        <v>1</v>
      </c>
      <c r="D2908">
        <v>0.49283095145425238</v>
      </c>
    </row>
    <row r="2909" spans="1:4">
      <c r="A2909" t="s">
        <v>245</v>
      </c>
      <c r="B2909" s="7">
        <v>45551.421527777777</v>
      </c>
      <c r="C2909" t="s">
        <v>1</v>
      </c>
      <c r="D2909">
        <v>0.33630148854122588</v>
      </c>
    </row>
    <row r="2910" spans="1:4">
      <c r="A2910" t="s">
        <v>245</v>
      </c>
      <c r="B2910" s="7">
        <v>45551.098611111112</v>
      </c>
      <c r="C2910" t="s">
        <v>274</v>
      </c>
      <c r="D2910">
        <v>1.4318436923120299</v>
      </c>
    </row>
    <row r="2911" spans="1:4">
      <c r="A2911" t="s">
        <v>245</v>
      </c>
      <c r="B2911" s="7">
        <v>45552.757638888892</v>
      </c>
      <c r="C2911" t="s">
        <v>1</v>
      </c>
      <c r="D2911">
        <v>0.15981972742277781</v>
      </c>
    </row>
    <row r="2912" spans="1:4">
      <c r="A2912" t="s">
        <v>245</v>
      </c>
      <c r="B2912" s="7">
        <v>45552.086111111108</v>
      </c>
      <c r="C2912" t="s">
        <v>273</v>
      </c>
      <c r="D2912">
        <v>0.47262599200316741</v>
      </c>
    </row>
    <row r="2913" spans="1:4">
      <c r="A2913" t="s">
        <v>245</v>
      </c>
      <c r="B2913" s="7">
        <v>45553.071527777778</v>
      </c>
      <c r="C2913" t="s">
        <v>1</v>
      </c>
      <c r="D2913">
        <v>0.17877339497634809</v>
      </c>
    </row>
    <row r="2914" spans="1:4">
      <c r="A2914" t="s">
        <v>245</v>
      </c>
      <c r="B2914" s="7">
        <v>45553.675694444442</v>
      </c>
      <c r="C2914" t="s">
        <v>273</v>
      </c>
      <c r="D2914">
        <v>0.24450655536239579</v>
      </c>
    </row>
    <row r="2915" spans="1:4">
      <c r="A2915" t="s">
        <v>245</v>
      </c>
      <c r="B2915" s="7">
        <v>45553.107638888891</v>
      </c>
      <c r="C2915" t="s">
        <v>274</v>
      </c>
      <c r="D2915">
        <v>1.327566293922126</v>
      </c>
    </row>
    <row r="2916" spans="1:4">
      <c r="A2916" t="s">
        <v>245</v>
      </c>
      <c r="B2916" s="7">
        <v>45554.907638888893</v>
      </c>
      <c r="C2916" t="s">
        <v>273</v>
      </c>
      <c r="D2916">
        <v>0.1078442129897014</v>
      </c>
    </row>
    <row r="2917" spans="1:4">
      <c r="A2917" t="s">
        <v>245</v>
      </c>
      <c r="B2917" s="7">
        <v>45554.853472222218</v>
      </c>
      <c r="C2917" t="s">
        <v>273</v>
      </c>
      <c r="D2917">
        <v>0.45945557132044129</v>
      </c>
    </row>
    <row r="2918" spans="1:4">
      <c r="A2918" t="s">
        <v>245</v>
      </c>
      <c r="B2918" s="7">
        <v>45554.431250000001</v>
      </c>
      <c r="C2918" t="s">
        <v>1</v>
      </c>
      <c r="D2918">
        <v>0.4167844057866863</v>
      </c>
    </row>
    <row r="2919" spans="1:4">
      <c r="A2919" t="s">
        <v>245</v>
      </c>
      <c r="B2919" s="7">
        <v>45554.513888888891</v>
      </c>
      <c r="C2919" t="s">
        <v>274</v>
      </c>
      <c r="D2919">
        <v>1.5380675507348229</v>
      </c>
    </row>
    <row r="2920" spans="1:4">
      <c r="A2920" t="s">
        <v>245</v>
      </c>
      <c r="B2920" s="7">
        <v>45554.597222222219</v>
      </c>
      <c r="C2920" t="s">
        <v>273</v>
      </c>
      <c r="D2920">
        <v>0.20529846993221779</v>
      </c>
    </row>
    <row r="2921" spans="1:4">
      <c r="A2921" t="s">
        <v>245</v>
      </c>
      <c r="B2921" s="7">
        <v>45554.88958333333</v>
      </c>
      <c r="C2921" t="s">
        <v>273</v>
      </c>
      <c r="D2921">
        <v>0.3819182399701182</v>
      </c>
    </row>
    <row r="2922" spans="1:4">
      <c r="A2922" t="s">
        <v>245</v>
      </c>
      <c r="B2922" s="7">
        <v>45554.642361111109</v>
      </c>
      <c r="C2922" t="s">
        <v>1</v>
      </c>
      <c r="D2922">
        <v>0.1922554560857056</v>
      </c>
    </row>
    <row r="2923" spans="1:4">
      <c r="A2923" t="s">
        <v>245</v>
      </c>
      <c r="B2923" s="7">
        <v>45554.300694444442</v>
      </c>
      <c r="C2923" t="s">
        <v>273</v>
      </c>
      <c r="D2923">
        <v>0.15723255816692561</v>
      </c>
    </row>
    <row r="2924" spans="1:4">
      <c r="A2924" t="s">
        <v>245</v>
      </c>
      <c r="B2924" s="7">
        <v>45554.82708333333</v>
      </c>
      <c r="C2924" t="s">
        <v>274</v>
      </c>
      <c r="D2924">
        <v>1.163555038413818</v>
      </c>
    </row>
    <row r="2925" spans="1:4">
      <c r="A2925" t="s">
        <v>245</v>
      </c>
      <c r="B2925" s="7">
        <v>45555.588194444441</v>
      </c>
      <c r="C2925" t="s">
        <v>273</v>
      </c>
      <c r="D2925">
        <v>0.29832778905941559</v>
      </c>
    </row>
    <row r="2926" spans="1:4">
      <c r="A2926" t="s">
        <v>245</v>
      </c>
      <c r="B2926" s="7">
        <v>45555.104166666657</v>
      </c>
      <c r="C2926" t="s">
        <v>1</v>
      </c>
      <c r="D2926">
        <v>0.14543492695147001</v>
      </c>
    </row>
    <row r="2927" spans="1:4">
      <c r="A2927" t="s">
        <v>245</v>
      </c>
      <c r="B2927" s="7">
        <v>45555.177083333343</v>
      </c>
      <c r="C2927" t="s">
        <v>1</v>
      </c>
      <c r="D2927">
        <v>0.3036890153308312</v>
      </c>
    </row>
    <row r="2928" spans="1:4">
      <c r="A2928" t="s">
        <v>245</v>
      </c>
      <c r="B2928" s="7">
        <v>45556.804861111108</v>
      </c>
      <c r="C2928" t="s">
        <v>274</v>
      </c>
      <c r="D2928">
        <v>1.5003336556760221</v>
      </c>
    </row>
    <row r="2929" spans="1:4">
      <c r="A2929" t="s">
        <v>245</v>
      </c>
      <c r="B2929" s="7">
        <v>45556.708333333343</v>
      </c>
      <c r="C2929" t="s">
        <v>274</v>
      </c>
      <c r="D2929">
        <v>1.476620456310541</v>
      </c>
    </row>
    <row r="2930" spans="1:4">
      <c r="A2930" t="s">
        <v>245</v>
      </c>
      <c r="B2930" s="7">
        <v>45556.779861111107</v>
      </c>
      <c r="C2930" t="s">
        <v>274</v>
      </c>
      <c r="D2930">
        <v>1.480786168179727</v>
      </c>
    </row>
    <row r="2931" spans="1:4">
      <c r="A2931" t="s">
        <v>245</v>
      </c>
      <c r="B2931" s="7">
        <v>45556.745138888888</v>
      </c>
      <c r="C2931" t="s">
        <v>274</v>
      </c>
      <c r="D2931">
        <v>1.7528170260888101</v>
      </c>
    </row>
    <row r="2932" spans="1:4">
      <c r="A2932" t="s">
        <v>245</v>
      </c>
      <c r="B2932" s="7">
        <v>45556.828472222223</v>
      </c>
      <c r="C2932" t="s">
        <v>274</v>
      </c>
      <c r="D2932">
        <v>1.7678609231258551</v>
      </c>
    </row>
    <row r="2933" spans="1:4">
      <c r="A2933" t="s">
        <v>245</v>
      </c>
      <c r="B2933" s="7">
        <v>45556.314583333333</v>
      </c>
      <c r="C2933" t="s">
        <v>1</v>
      </c>
      <c r="D2933">
        <v>0.34213745117769218</v>
      </c>
    </row>
    <row r="2934" spans="1:4">
      <c r="A2934" t="s">
        <v>245</v>
      </c>
      <c r="B2934" s="7">
        <v>45556.268055555563</v>
      </c>
      <c r="C2934" t="s">
        <v>274</v>
      </c>
      <c r="D2934">
        <v>1.34626605078793</v>
      </c>
    </row>
    <row r="2935" spans="1:4">
      <c r="A2935" t="s">
        <v>245</v>
      </c>
      <c r="B2935" s="7">
        <v>45556.022222222222</v>
      </c>
      <c r="C2935" t="s">
        <v>1</v>
      </c>
      <c r="D2935">
        <v>0.4037714819825946</v>
      </c>
    </row>
    <row r="2936" spans="1:4">
      <c r="A2936" t="s">
        <v>245</v>
      </c>
      <c r="B2936" s="7">
        <v>45556.271527777782</v>
      </c>
      <c r="C2936" t="s">
        <v>273</v>
      </c>
      <c r="D2936">
        <v>0.19472517098150771</v>
      </c>
    </row>
    <row r="2937" spans="1:4">
      <c r="A2937" t="s">
        <v>245</v>
      </c>
      <c r="B2937" s="7">
        <v>45556.972916666673</v>
      </c>
      <c r="C2937" t="s">
        <v>274</v>
      </c>
      <c r="D2937">
        <v>1.127182453632511</v>
      </c>
    </row>
    <row r="2938" spans="1:4">
      <c r="A2938" t="s">
        <v>246</v>
      </c>
      <c r="B2938" s="7">
        <v>45550.953472222223</v>
      </c>
      <c r="C2938" t="s">
        <v>274</v>
      </c>
      <c r="D2938">
        <v>1.301834660892895</v>
      </c>
    </row>
    <row r="2939" spans="1:4">
      <c r="A2939" t="s">
        <v>246</v>
      </c>
      <c r="B2939" s="7">
        <v>45550.438194444447</v>
      </c>
      <c r="C2939" t="s">
        <v>1</v>
      </c>
      <c r="D2939">
        <v>0.31369884428815331</v>
      </c>
    </row>
    <row r="2940" spans="1:4">
      <c r="A2940" t="s">
        <v>246</v>
      </c>
      <c r="B2940" s="7">
        <v>45550.980555555558</v>
      </c>
      <c r="C2940" t="s">
        <v>1</v>
      </c>
      <c r="D2940">
        <v>0.2372176023172041</v>
      </c>
    </row>
    <row r="2941" spans="1:4">
      <c r="A2941" t="s">
        <v>246</v>
      </c>
      <c r="B2941" s="7">
        <v>45550.496527777781</v>
      </c>
      <c r="C2941" t="s">
        <v>273</v>
      </c>
      <c r="D2941">
        <v>0.1033061191783434</v>
      </c>
    </row>
    <row r="2942" spans="1:4">
      <c r="A2942" t="s">
        <v>246</v>
      </c>
      <c r="B2942" s="7">
        <v>45550.738888888889</v>
      </c>
      <c r="C2942" t="s">
        <v>273</v>
      </c>
      <c r="D2942">
        <v>0.22351426334103441</v>
      </c>
    </row>
    <row r="2943" spans="1:4">
      <c r="A2943" t="s">
        <v>246</v>
      </c>
      <c r="B2943" s="7">
        <v>45550.536111111112</v>
      </c>
      <c r="C2943" t="s">
        <v>274</v>
      </c>
      <c r="D2943">
        <v>1.783336691924621</v>
      </c>
    </row>
    <row r="2944" spans="1:4">
      <c r="A2944" t="s">
        <v>246</v>
      </c>
      <c r="B2944" s="7">
        <v>45550.368750000001</v>
      </c>
      <c r="C2944" t="s">
        <v>1</v>
      </c>
      <c r="D2944">
        <v>0.44145197141118292</v>
      </c>
    </row>
    <row r="2945" spans="1:4">
      <c r="A2945" t="s">
        <v>246</v>
      </c>
      <c r="B2945" s="7">
        <v>45550.065972222219</v>
      </c>
      <c r="C2945" t="s">
        <v>274</v>
      </c>
      <c r="D2945">
        <v>1.185411817827174</v>
      </c>
    </row>
    <row r="2946" spans="1:4">
      <c r="A2946" t="s">
        <v>246</v>
      </c>
      <c r="B2946" s="7">
        <v>45551.74722222222</v>
      </c>
      <c r="C2946" t="s">
        <v>1</v>
      </c>
      <c r="D2946">
        <v>0.12451951777968941</v>
      </c>
    </row>
    <row r="2947" spans="1:4">
      <c r="A2947" t="s">
        <v>246</v>
      </c>
      <c r="B2947" s="7">
        <v>45551.681250000001</v>
      </c>
      <c r="C2947" t="s">
        <v>1</v>
      </c>
      <c r="D2947">
        <v>0.11159869773437921</v>
      </c>
    </row>
    <row r="2948" spans="1:4">
      <c r="A2948" t="s">
        <v>246</v>
      </c>
      <c r="B2948" s="7">
        <v>45551.349305555559</v>
      </c>
      <c r="C2948" t="s">
        <v>274</v>
      </c>
      <c r="D2948">
        <v>1.124345317442411</v>
      </c>
    </row>
    <row r="2949" spans="1:4">
      <c r="A2949" t="s">
        <v>246</v>
      </c>
      <c r="B2949" s="7">
        <v>45551.941666666673</v>
      </c>
      <c r="C2949" t="s">
        <v>273</v>
      </c>
      <c r="D2949">
        <v>0.34318308107344381</v>
      </c>
    </row>
    <row r="2950" spans="1:4">
      <c r="A2950" t="s">
        <v>246</v>
      </c>
      <c r="B2950" s="7">
        <v>45551.569444444453</v>
      </c>
      <c r="C2950" t="s">
        <v>274</v>
      </c>
      <c r="D2950">
        <v>1.505742298355444</v>
      </c>
    </row>
    <row r="2951" spans="1:4">
      <c r="A2951" t="s">
        <v>246</v>
      </c>
      <c r="B2951" s="7">
        <v>45551.322916666657</v>
      </c>
      <c r="C2951" t="s">
        <v>274</v>
      </c>
      <c r="D2951">
        <v>1.824179999625358</v>
      </c>
    </row>
    <row r="2952" spans="1:4">
      <c r="A2952" t="s">
        <v>246</v>
      </c>
      <c r="B2952" s="7">
        <v>45551.425694444442</v>
      </c>
      <c r="C2952" t="s">
        <v>1</v>
      </c>
      <c r="D2952">
        <v>0.26719968676814071</v>
      </c>
    </row>
    <row r="2953" spans="1:4">
      <c r="A2953" t="s">
        <v>246</v>
      </c>
      <c r="B2953" s="7">
        <v>45551.102083333331</v>
      </c>
      <c r="C2953" t="s">
        <v>1</v>
      </c>
      <c r="D2953">
        <v>0.37673875197838719</v>
      </c>
    </row>
    <row r="2954" spans="1:4">
      <c r="A2954" t="s">
        <v>246</v>
      </c>
      <c r="B2954" s="7">
        <v>45551.731944444437</v>
      </c>
      <c r="C2954" t="s">
        <v>273</v>
      </c>
      <c r="D2954">
        <v>0.15358994669991249</v>
      </c>
    </row>
    <row r="2955" spans="1:4">
      <c r="A2955" t="s">
        <v>246</v>
      </c>
      <c r="B2955" s="7">
        <v>45551.617361111108</v>
      </c>
      <c r="C2955" t="s">
        <v>1</v>
      </c>
      <c r="D2955">
        <v>0.46672263122991048</v>
      </c>
    </row>
    <row r="2956" spans="1:4">
      <c r="A2956" t="s">
        <v>246</v>
      </c>
      <c r="B2956" s="7">
        <v>45552.456944444442</v>
      </c>
      <c r="C2956" t="s">
        <v>273</v>
      </c>
      <c r="D2956">
        <v>0.23320305322089771</v>
      </c>
    </row>
    <row r="2957" spans="1:4">
      <c r="A2957" t="s">
        <v>246</v>
      </c>
      <c r="B2957" s="7">
        <v>45552.509027777778</v>
      </c>
      <c r="C2957" t="s">
        <v>1</v>
      </c>
      <c r="D2957">
        <v>0.47329002452765129</v>
      </c>
    </row>
    <row r="2958" spans="1:4">
      <c r="A2958" t="s">
        <v>246</v>
      </c>
      <c r="B2958" s="7">
        <v>45552.022222222222</v>
      </c>
      <c r="C2958" t="s">
        <v>274</v>
      </c>
      <c r="D2958">
        <v>1.546421012360103</v>
      </c>
    </row>
    <row r="2959" spans="1:4">
      <c r="A2959" t="s">
        <v>246</v>
      </c>
      <c r="B2959" s="7">
        <v>45552.497916666667</v>
      </c>
      <c r="C2959" t="s">
        <v>274</v>
      </c>
      <c r="D2959">
        <v>1.060912226871527</v>
      </c>
    </row>
    <row r="2960" spans="1:4">
      <c r="A2960" t="s">
        <v>246</v>
      </c>
      <c r="B2960" s="7">
        <v>45552.585416666669</v>
      </c>
      <c r="C2960" t="s">
        <v>274</v>
      </c>
      <c r="D2960">
        <v>1.8317853001851589</v>
      </c>
    </row>
    <row r="2961" spans="1:4">
      <c r="A2961" t="s">
        <v>246</v>
      </c>
      <c r="B2961" s="7">
        <v>45552.979861111111</v>
      </c>
      <c r="C2961" t="s">
        <v>273</v>
      </c>
      <c r="D2961">
        <v>0.33942574006332399</v>
      </c>
    </row>
    <row r="2962" spans="1:4">
      <c r="A2962" t="s">
        <v>246</v>
      </c>
      <c r="B2962" s="7">
        <v>45552.338194444441</v>
      </c>
      <c r="C2962" t="s">
        <v>274</v>
      </c>
      <c r="D2962">
        <v>1.9422337194911661</v>
      </c>
    </row>
    <row r="2963" spans="1:4">
      <c r="A2963" t="s">
        <v>246</v>
      </c>
      <c r="B2963" s="7">
        <v>45552.870833333327</v>
      </c>
      <c r="C2963" t="s">
        <v>1</v>
      </c>
      <c r="D2963">
        <v>0.1632506278532273</v>
      </c>
    </row>
    <row r="2964" spans="1:4">
      <c r="A2964" t="s">
        <v>246</v>
      </c>
      <c r="B2964" s="7">
        <v>45552.138194444437</v>
      </c>
      <c r="C2964" t="s">
        <v>274</v>
      </c>
      <c r="D2964">
        <v>1.606719579782232</v>
      </c>
    </row>
    <row r="2965" spans="1:4">
      <c r="A2965" t="s">
        <v>246</v>
      </c>
      <c r="B2965" s="7">
        <v>45552.561805555553</v>
      </c>
      <c r="C2965" t="s">
        <v>1</v>
      </c>
      <c r="D2965">
        <v>0.35148855481023289</v>
      </c>
    </row>
    <row r="2966" spans="1:4">
      <c r="A2966" t="s">
        <v>246</v>
      </c>
      <c r="B2966" s="7">
        <v>45553.225694444453</v>
      </c>
      <c r="C2966" t="s">
        <v>274</v>
      </c>
      <c r="D2966">
        <v>1.7322905674256961</v>
      </c>
    </row>
    <row r="2967" spans="1:4">
      <c r="A2967" t="s">
        <v>246</v>
      </c>
      <c r="B2967" s="7">
        <v>45553.329861111109</v>
      </c>
      <c r="C2967" t="s">
        <v>274</v>
      </c>
      <c r="D2967">
        <v>1.8050148801180701</v>
      </c>
    </row>
    <row r="2968" spans="1:4">
      <c r="A2968" t="s">
        <v>246</v>
      </c>
      <c r="B2968" s="7">
        <v>45553.3125</v>
      </c>
      <c r="C2968" t="s">
        <v>1</v>
      </c>
      <c r="D2968">
        <v>0.30563227824770928</v>
      </c>
    </row>
    <row r="2969" spans="1:4">
      <c r="A2969" t="s">
        <v>246</v>
      </c>
      <c r="B2969" s="7">
        <v>45553.491666666669</v>
      </c>
      <c r="C2969" t="s">
        <v>1</v>
      </c>
      <c r="D2969">
        <v>0.32834121021772511</v>
      </c>
    </row>
    <row r="2970" spans="1:4">
      <c r="A2970" t="s">
        <v>246</v>
      </c>
      <c r="B2970" s="7">
        <v>45553.64166666667</v>
      </c>
      <c r="C2970" t="s">
        <v>273</v>
      </c>
      <c r="D2970">
        <v>0.43567693714861538</v>
      </c>
    </row>
    <row r="2971" spans="1:4">
      <c r="A2971" t="s">
        <v>246</v>
      </c>
      <c r="B2971" s="7">
        <v>45553.663888888892</v>
      </c>
      <c r="C2971" t="s">
        <v>274</v>
      </c>
      <c r="D2971">
        <v>1.721489173131673</v>
      </c>
    </row>
    <row r="2972" spans="1:4">
      <c r="A2972" t="s">
        <v>246</v>
      </c>
      <c r="B2972" s="7">
        <v>45553.925694444442</v>
      </c>
      <c r="C2972" t="s">
        <v>274</v>
      </c>
      <c r="D2972">
        <v>1.847406134929237</v>
      </c>
    </row>
    <row r="2973" spans="1:4">
      <c r="A2973" t="s">
        <v>246</v>
      </c>
      <c r="B2973" s="7">
        <v>45553.424305555563</v>
      </c>
      <c r="C2973" t="s">
        <v>1</v>
      </c>
      <c r="D2973">
        <v>0.1909686914894117</v>
      </c>
    </row>
    <row r="2974" spans="1:4">
      <c r="A2974" t="s">
        <v>246</v>
      </c>
      <c r="B2974" s="7">
        <v>45553.045138888891</v>
      </c>
      <c r="C2974" t="s">
        <v>273</v>
      </c>
      <c r="D2974">
        <v>0.18241942408515599</v>
      </c>
    </row>
    <row r="2975" spans="1:4">
      <c r="A2975" t="s">
        <v>246</v>
      </c>
      <c r="B2975" s="7">
        <v>45554.818749999999</v>
      </c>
      <c r="C2975" t="s">
        <v>1</v>
      </c>
      <c r="D2975">
        <v>0.37463460084577321</v>
      </c>
    </row>
    <row r="2976" spans="1:4">
      <c r="A2976" t="s">
        <v>246</v>
      </c>
      <c r="B2976" s="7">
        <v>45554.022916666669</v>
      </c>
      <c r="C2976" t="s">
        <v>273</v>
      </c>
      <c r="D2976">
        <v>0.48575336751361509</v>
      </c>
    </row>
    <row r="2977" spans="1:4">
      <c r="A2977" t="s">
        <v>246</v>
      </c>
      <c r="B2977" s="7">
        <v>45555.114583333343</v>
      </c>
      <c r="C2977" t="s">
        <v>274</v>
      </c>
      <c r="D2977">
        <v>1.810125427718857</v>
      </c>
    </row>
    <row r="2978" spans="1:4">
      <c r="A2978" t="s">
        <v>246</v>
      </c>
      <c r="B2978" s="7">
        <v>45555.537499999999</v>
      </c>
      <c r="C2978" t="s">
        <v>273</v>
      </c>
      <c r="D2978">
        <v>0.41260925181322677</v>
      </c>
    </row>
    <row r="2979" spans="1:4">
      <c r="A2979" t="s">
        <v>246</v>
      </c>
      <c r="B2979" s="7">
        <v>45555.518750000003</v>
      </c>
      <c r="C2979" t="s">
        <v>274</v>
      </c>
      <c r="D2979">
        <v>1.576959150120979</v>
      </c>
    </row>
    <row r="2980" spans="1:4">
      <c r="A2980" t="s">
        <v>246</v>
      </c>
      <c r="B2980" s="7">
        <v>45555.644444444442</v>
      </c>
      <c r="C2980" t="s">
        <v>273</v>
      </c>
      <c r="D2980">
        <v>0.1021296762284257</v>
      </c>
    </row>
    <row r="2981" spans="1:4">
      <c r="A2981" t="s">
        <v>246</v>
      </c>
      <c r="B2981" s="7">
        <v>45555.275694444441</v>
      </c>
      <c r="C2981" t="s">
        <v>1</v>
      </c>
      <c r="D2981">
        <v>0.45004839695299781</v>
      </c>
    </row>
    <row r="2982" spans="1:4">
      <c r="A2982" t="s">
        <v>246</v>
      </c>
      <c r="B2982" s="7">
        <v>45555.070138888892</v>
      </c>
      <c r="C2982" t="s">
        <v>274</v>
      </c>
      <c r="D2982">
        <v>1.8514844493139939</v>
      </c>
    </row>
    <row r="2983" spans="1:4">
      <c r="A2983" t="s">
        <v>246</v>
      </c>
      <c r="B2983" s="7">
        <v>45555.736805555563</v>
      </c>
      <c r="C2983" t="s">
        <v>273</v>
      </c>
      <c r="D2983">
        <v>0.41398224611460299</v>
      </c>
    </row>
    <row r="2984" spans="1:4">
      <c r="A2984" t="s">
        <v>246</v>
      </c>
      <c r="B2984" s="7">
        <v>45555.604166666657</v>
      </c>
      <c r="C2984" t="s">
        <v>273</v>
      </c>
      <c r="D2984">
        <v>0.28021461562683042</v>
      </c>
    </row>
    <row r="2985" spans="1:4">
      <c r="A2985" t="s">
        <v>246</v>
      </c>
      <c r="B2985" s="7">
        <v>45555.85</v>
      </c>
      <c r="C2985" t="s">
        <v>1</v>
      </c>
      <c r="D2985">
        <v>0.36460972965846988</v>
      </c>
    </row>
    <row r="2986" spans="1:4">
      <c r="A2986" t="s">
        <v>246</v>
      </c>
      <c r="B2986" s="7">
        <v>45556.370833333327</v>
      </c>
      <c r="C2986" t="s">
        <v>274</v>
      </c>
      <c r="D2986">
        <v>1.425563365718352</v>
      </c>
    </row>
    <row r="2987" spans="1:4">
      <c r="A2987" t="s">
        <v>246</v>
      </c>
      <c r="B2987" s="7">
        <v>45556.95</v>
      </c>
      <c r="C2987" t="s">
        <v>1</v>
      </c>
      <c r="D2987">
        <v>0.34308364473277092</v>
      </c>
    </row>
    <row r="2988" spans="1:4">
      <c r="A2988" t="s">
        <v>246</v>
      </c>
      <c r="B2988" s="7">
        <v>45556.895138888889</v>
      </c>
      <c r="C2988" t="s">
        <v>1</v>
      </c>
      <c r="D2988">
        <v>0.27184109737941881</v>
      </c>
    </row>
    <row r="2989" spans="1:4">
      <c r="A2989" t="s">
        <v>246</v>
      </c>
      <c r="B2989" s="7">
        <v>45556.363194444442</v>
      </c>
      <c r="C2989" t="s">
        <v>274</v>
      </c>
      <c r="D2989">
        <v>1.6873724657578071</v>
      </c>
    </row>
    <row r="2990" spans="1:4">
      <c r="A2990" t="s">
        <v>246</v>
      </c>
      <c r="B2990" s="7">
        <v>45556.310416666667</v>
      </c>
      <c r="C2990" t="s">
        <v>1</v>
      </c>
      <c r="D2990">
        <v>0.40194901156342422</v>
      </c>
    </row>
    <row r="2991" spans="1:4">
      <c r="A2991" t="s">
        <v>247</v>
      </c>
      <c r="B2991" s="7">
        <v>45550.96875</v>
      </c>
      <c r="C2991" t="s">
        <v>274</v>
      </c>
      <c r="D2991">
        <v>1.553427700787068</v>
      </c>
    </row>
    <row r="2992" spans="1:4">
      <c r="A2992" t="s">
        <v>247</v>
      </c>
      <c r="B2992" s="7">
        <v>45550.499305555553</v>
      </c>
      <c r="C2992" t="s">
        <v>273</v>
      </c>
      <c r="D2992">
        <v>0.25041671644366259</v>
      </c>
    </row>
    <row r="2993" spans="1:4">
      <c r="A2993" t="s">
        <v>247</v>
      </c>
      <c r="B2993" s="7">
        <v>45550.479861111111</v>
      </c>
      <c r="C2993" t="s">
        <v>274</v>
      </c>
      <c r="D2993">
        <v>1.512582626847137</v>
      </c>
    </row>
    <row r="2994" spans="1:4">
      <c r="A2994" t="s">
        <v>247</v>
      </c>
      <c r="B2994" s="7">
        <v>45550.083333333343</v>
      </c>
      <c r="C2994" t="s">
        <v>1</v>
      </c>
      <c r="D2994">
        <v>0.18148695731106659</v>
      </c>
    </row>
    <row r="2995" spans="1:4">
      <c r="A2995" t="s">
        <v>247</v>
      </c>
      <c r="B2995" s="7">
        <v>45550.140277777777</v>
      </c>
      <c r="C2995" t="s">
        <v>273</v>
      </c>
      <c r="D2995">
        <v>0.30597179815699321</v>
      </c>
    </row>
    <row r="2996" spans="1:4">
      <c r="A2996" t="s">
        <v>247</v>
      </c>
      <c r="B2996" s="7">
        <v>45550.863888888889</v>
      </c>
      <c r="C2996" t="s">
        <v>1</v>
      </c>
      <c r="D2996">
        <v>0.24957114788271351</v>
      </c>
    </row>
    <row r="2997" spans="1:4">
      <c r="A2997" t="s">
        <v>247</v>
      </c>
      <c r="B2997" s="7">
        <v>45550.831250000003</v>
      </c>
      <c r="C2997" t="s">
        <v>1</v>
      </c>
      <c r="D2997">
        <v>0.1164911255996242</v>
      </c>
    </row>
    <row r="2998" spans="1:4">
      <c r="A2998" t="s">
        <v>247</v>
      </c>
      <c r="B2998" s="7">
        <v>45550.491666666669</v>
      </c>
      <c r="C2998" t="s">
        <v>1</v>
      </c>
      <c r="D2998">
        <v>0.44085909912000459</v>
      </c>
    </row>
    <row r="2999" spans="1:4">
      <c r="A2999" t="s">
        <v>247</v>
      </c>
      <c r="B2999" s="7">
        <v>45550.219444444447</v>
      </c>
      <c r="C2999" t="s">
        <v>1</v>
      </c>
      <c r="D2999">
        <v>0.26092381351658639</v>
      </c>
    </row>
    <row r="3000" spans="1:4">
      <c r="A3000" t="s">
        <v>247</v>
      </c>
      <c r="B3000" s="7">
        <v>45551.181944444441</v>
      </c>
      <c r="C3000" t="s">
        <v>1</v>
      </c>
      <c r="D3000">
        <v>0.21466423251480921</v>
      </c>
    </row>
    <row r="3001" spans="1:4">
      <c r="A3001" t="s">
        <v>247</v>
      </c>
      <c r="B3001" s="7">
        <v>45551.552777777782</v>
      </c>
      <c r="C3001" t="s">
        <v>1</v>
      </c>
      <c r="D3001">
        <v>0.3637782634862553</v>
      </c>
    </row>
    <row r="3002" spans="1:4">
      <c r="A3002" t="s">
        <v>247</v>
      </c>
      <c r="B3002" s="7">
        <v>45551.008333333331</v>
      </c>
      <c r="C3002" t="s">
        <v>274</v>
      </c>
      <c r="D3002">
        <v>1.0742468593305461</v>
      </c>
    </row>
    <row r="3003" spans="1:4">
      <c r="A3003" t="s">
        <v>247</v>
      </c>
      <c r="B3003" s="7">
        <v>45551.230555555558</v>
      </c>
      <c r="C3003" t="s">
        <v>274</v>
      </c>
      <c r="D3003">
        <v>1.038873697016689</v>
      </c>
    </row>
    <row r="3004" spans="1:4">
      <c r="A3004" t="s">
        <v>247</v>
      </c>
      <c r="B3004" s="7">
        <v>45551.92291666667</v>
      </c>
      <c r="C3004" t="s">
        <v>273</v>
      </c>
      <c r="D3004">
        <v>0.41791910192831061</v>
      </c>
    </row>
    <row r="3005" spans="1:4">
      <c r="A3005" t="s">
        <v>247</v>
      </c>
      <c r="B3005" s="7">
        <v>45551.918749999997</v>
      </c>
      <c r="C3005" t="s">
        <v>273</v>
      </c>
      <c r="D3005">
        <v>0.30705557427577379</v>
      </c>
    </row>
    <row r="3006" spans="1:4">
      <c r="A3006" t="s">
        <v>247</v>
      </c>
      <c r="B3006" s="7">
        <v>45551.043749999997</v>
      </c>
      <c r="C3006" t="s">
        <v>274</v>
      </c>
      <c r="D3006">
        <v>1.368085637666214</v>
      </c>
    </row>
    <row r="3007" spans="1:4">
      <c r="A3007" t="s">
        <v>247</v>
      </c>
      <c r="B3007" s="7">
        <v>45551.629166666673</v>
      </c>
      <c r="C3007" t="s">
        <v>274</v>
      </c>
      <c r="D3007">
        <v>1.281509620772376</v>
      </c>
    </row>
    <row r="3008" spans="1:4">
      <c r="A3008" t="s">
        <v>247</v>
      </c>
      <c r="B3008" s="7">
        <v>45551.887499999997</v>
      </c>
      <c r="C3008" t="s">
        <v>1</v>
      </c>
      <c r="D3008">
        <v>0.10869553522548291</v>
      </c>
    </row>
    <row r="3009" spans="1:4">
      <c r="A3009" t="s">
        <v>247</v>
      </c>
      <c r="B3009" s="7">
        <v>45552.53402777778</v>
      </c>
      <c r="C3009" t="s">
        <v>274</v>
      </c>
      <c r="D3009">
        <v>1.846119185555112</v>
      </c>
    </row>
    <row r="3010" spans="1:4">
      <c r="A3010" t="s">
        <v>247</v>
      </c>
      <c r="B3010" s="7">
        <v>45552.507638888892</v>
      </c>
      <c r="C3010" t="s">
        <v>274</v>
      </c>
      <c r="D3010">
        <v>1.984644369373366</v>
      </c>
    </row>
    <row r="3011" spans="1:4">
      <c r="A3011" t="s">
        <v>247</v>
      </c>
      <c r="B3011" s="7">
        <v>45552.305555555547</v>
      </c>
      <c r="C3011" t="s">
        <v>274</v>
      </c>
      <c r="D3011">
        <v>1.4248307366433111</v>
      </c>
    </row>
    <row r="3012" spans="1:4">
      <c r="A3012" t="s">
        <v>247</v>
      </c>
      <c r="B3012" s="7">
        <v>45552.654861111107</v>
      </c>
      <c r="C3012" t="s">
        <v>1</v>
      </c>
      <c r="D3012">
        <v>0.11200809028693449</v>
      </c>
    </row>
    <row r="3013" spans="1:4">
      <c r="A3013" t="s">
        <v>247</v>
      </c>
      <c r="B3013" s="7">
        <v>45552.853472222218</v>
      </c>
      <c r="C3013" t="s">
        <v>274</v>
      </c>
      <c r="D3013">
        <v>1.516736044940064</v>
      </c>
    </row>
    <row r="3014" spans="1:4">
      <c r="A3014" t="s">
        <v>247</v>
      </c>
      <c r="B3014" s="7">
        <v>45552.407638888893</v>
      </c>
      <c r="C3014" t="s">
        <v>273</v>
      </c>
      <c r="D3014">
        <v>0.1446375699066669</v>
      </c>
    </row>
    <row r="3015" spans="1:4">
      <c r="A3015" t="s">
        <v>247</v>
      </c>
      <c r="B3015" s="7">
        <v>45552.884027777778</v>
      </c>
      <c r="C3015" t="s">
        <v>273</v>
      </c>
      <c r="D3015">
        <v>0.2170435576158582</v>
      </c>
    </row>
    <row r="3016" spans="1:4">
      <c r="A3016" t="s">
        <v>247</v>
      </c>
      <c r="B3016" s="7">
        <v>45552.845138888893</v>
      </c>
      <c r="C3016" t="s">
        <v>274</v>
      </c>
      <c r="D3016">
        <v>1.7111295180030901</v>
      </c>
    </row>
    <row r="3017" spans="1:4">
      <c r="A3017" t="s">
        <v>247</v>
      </c>
      <c r="B3017" s="7">
        <v>45552.556944444441</v>
      </c>
      <c r="C3017" t="s">
        <v>273</v>
      </c>
      <c r="D3017">
        <v>0.46899955852100128</v>
      </c>
    </row>
    <row r="3018" spans="1:4">
      <c r="A3018" t="s">
        <v>247</v>
      </c>
      <c r="B3018" s="7">
        <v>45552.849305555559</v>
      </c>
      <c r="C3018" t="s">
        <v>273</v>
      </c>
      <c r="D3018">
        <v>0.25709404568969108</v>
      </c>
    </row>
    <row r="3019" spans="1:4">
      <c r="A3019" t="s">
        <v>247</v>
      </c>
      <c r="B3019" s="7">
        <v>45553.253472222219</v>
      </c>
      <c r="C3019" t="s">
        <v>274</v>
      </c>
      <c r="D3019">
        <v>1.2761186324434579</v>
      </c>
    </row>
    <row r="3020" spans="1:4">
      <c r="A3020" t="s">
        <v>247</v>
      </c>
      <c r="B3020" s="7">
        <v>45553.490277777782</v>
      </c>
      <c r="C3020" t="s">
        <v>273</v>
      </c>
      <c r="D3020">
        <v>0.15272414939898371</v>
      </c>
    </row>
    <row r="3021" spans="1:4">
      <c r="A3021" t="s">
        <v>247</v>
      </c>
      <c r="B3021" s="7">
        <v>45553.052777777782</v>
      </c>
      <c r="C3021" t="s">
        <v>273</v>
      </c>
      <c r="D3021">
        <v>0.30581077463289619</v>
      </c>
    </row>
    <row r="3022" spans="1:4">
      <c r="A3022" t="s">
        <v>247</v>
      </c>
      <c r="B3022" s="7">
        <v>45553.431250000001</v>
      </c>
      <c r="C3022" t="s">
        <v>273</v>
      </c>
      <c r="D3022">
        <v>0.24799955438399099</v>
      </c>
    </row>
    <row r="3023" spans="1:4">
      <c r="A3023" t="s">
        <v>247</v>
      </c>
      <c r="B3023" s="7">
        <v>45553.272916666669</v>
      </c>
      <c r="C3023" t="s">
        <v>273</v>
      </c>
      <c r="D3023">
        <v>0.1180463514405838</v>
      </c>
    </row>
    <row r="3024" spans="1:4">
      <c r="A3024" t="s">
        <v>247</v>
      </c>
      <c r="B3024" s="7">
        <v>45553.038888888892</v>
      </c>
      <c r="C3024" t="s">
        <v>1</v>
      </c>
      <c r="D3024">
        <v>0.23518799169619151</v>
      </c>
    </row>
    <row r="3025" spans="1:4">
      <c r="A3025" t="s">
        <v>247</v>
      </c>
      <c r="B3025" s="7">
        <v>45553.53402777778</v>
      </c>
      <c r="C3025" t="s">
        <v>273</v>
      </c>
      <c r="D3025">
        <v>0.40197608006333158</v>
      </c>
    </row>
    <row r="3026" spans="1:4">
      <c r="A3026" t="s">
        <v>247</v>
      </c>
      <c r="B3026" s="7">
        <v>45553.50277777778</v>
      </c>
      <c r="C3026" t="s">
        <v>1</v>
      </c>
      <c r="D3026">
        <v>0.25961618081932158</v>
      </c>
    </row>
    <row r="3027" spans="1:4">
      <c r="A3027" t="s">
        <v>247</v>
      </c>
      <c r="B3027" s="7">
        <v>45554.763888888891</v>
      </c>
      <c r="C3027" t="s">
        <v>274</v>
      </c>
      <c r="D3027">
        <v>1.1020749247660979</v>
      </c>
    </row>
    <row r="3028" spans="1:4">
      <c r="A3028" t="s">
        <v>247</v>
      </c>
      <c r="B3028" s="7">
        <v>45554.390972222223</v>
      </c>
      <c r="C3028" t="s">
        <v>273</v>
      </c>
      <c r="D3028">
        <v>0.14792990348370691</v>
      </c>
    </row>
    <row r="3029" spans="1:4">
      <c r="A3029" t="s">
        <v>247</v>
      </c>
      <c r="B3029" s="7">
        <v>45554.832638888889</v>
      </c>
      <c r="C3029" t="s">
        <v>1</v>
      </c>
      <c r="D3029">
        <v>0.13449966852158601</v>
      </c>
    </row>
    <row r="3030" spans="1:4">
      <c r="A3030" t="s">
        <v>247</v>
      </c>
      <c r="B3030" s="7">
        <v>45554.931250000001</v>
      </c>
      <c r="C3030" t="s">
        <v>274</v>
      </c>
      <c r="D3030">
        <v>1.576405551453633</v>
      </c>
    </row>
    <row r="3031" spans="1:4">
      <c r="A3031" t="s">
        <v>247</v>
      </c>
      <c r="B3031" s="7">
        <v>45554.109722222223</v>
      </c>
      <c r="C3031" t="s">
        <v>274</v>
      </c>
      <c r="D3031">
        <v>1.1883682320670701</v>
      </c>
    </row>
    <row r="3032" spans="1:4">
      <c r="A3032" t="s">
        <v>247</v>
      </c>
      <c r="B3032" s="7">
        <v>45555.969444444447</v>
      </c>
      <c r="C3032" t="s">
        <v>1</v>
      </c>
      <c r="D3032">
        <v>0.42449222336054321</v>
      </c>
    </row>
    <row r="3033" spans="1:4">
      <c r="A3033" t="s">
        <v>247</v>
      </c>
      <c r="B3033" s="7">
        <v>45555.205555555563</v>
      </c>
      <c r="C3033" t="s">
        <v>1</v>
      </c>
      <c r="D3033">
        <v>0.20624378306656599</v>
      </c>
    </row>
    <row r="3034" spans="1:4">
      <c r="A3034" t="s">
        <v>247</v>
      </c>
      <c r="B3034" s="7">
        <v>45556.484722222223</v>
      </c>
      <c r="C3034" t="s">
        <v>273</v>
      </c>
      <c r="D3034">
        <v>0.28441342723912483</v>
      </c>
    </row>
    <row r="3035" spans="1:4">
      <c r="A3035" t="s">
        <v>247</v>
      </c>
      <c r="B3035" s="7">
        <v>45556.018055555563</v>
      </c>
      <c r="C3035" t="s">
        <v>274</v>
      </c>
      <c r="D3035">
        <v>1.402131155028876</v>
      </c>
    </row>
    <row r="3036" spans="1:4">
      <c r="A3036" t="s">
        <v>248</v>
      </c>
      <c r="B3036" s="7">
        <v>45550.946527777778</v>
      </c>
      <c r="C3036" t="s">
        <v>273</v>
      </c>
      <c r="D3036">
        <v>0.45565221428194341</v>
      </c>
    </row>
    <row r="3037" spans="1:4">
      <c r="A3037" t="s">
        <v>248</v>
      </c>
      <c r="B3037" s="7">
        <v>45550.693055555559</v>
      </c>
      <c r="C3037" t="s">
        <v>1</v>
      </c>
      <c r="D3037">
        <v>0.48436166165158379</v>
      </c>
    </row>
    <row r="3038" spans="1:4">
      <c r="A3038" t="s">
        <v>248</v>
      </c>
      <c r="B3038" s="7">
        <v>45550.216666666667</v>
      </c>
      <c r="C3038" t="s">
        <v>273</v>
      </c>
      <c r="D3038">
        <v>0.2663144248276732</v>
      </c>
    </row>
    <row r="3039" spans="1:4">
      <c r="A3039" t="s">
        <v>248</v>
      </c>
      <c r="B3039" s="7">
        <v>45550.995833333327</v>
      </c>
      <c r="C3039" t="s">
        <v>1</v>
      </c>
      <c r="D3039">
        <v>0.19784650962090641</v>
      </c>
    </row>
    <row r="3040" spans="1:4">
      <c r="A3040" t="s">
        <v>248</v>
      </c>
      <c r="B3040" s="7">
        <v>45550.207638888889</v>
      </c>
      <c r="C3040" t="s">
        <v>273</v>
      </c>
      <c r="D3040">
        <v>0.37169880052970983</v>
      </c>
    </row>
    <row r="3041" spans="1:4">
      <c r="A3041" t="s">
        <v>248</v>
      </c>
      <c r="B3041" s="7">
        <v>45550.40625</v>
      </c>
      <c r="C3041" t="s">
        <v>1</v>
      </c>
      <c r="D3041">
        <v>0.41836525696806259</v>
      </c>
    </row>
    <row r="3042" spans="1:4">
      <c r="A3042" t="s">
        <v>248</v>
      </c>
      <c r="B3042" s="7">
        <v>45550.950694444437</v>
      </c>
      <c r="C3042" t="s">
        <v>1</v>
      </c>
      <c r="D3042">
        <v>0.24395303910182189</v>
      </c>
    </row>
    <row r="3043" spans="1:4">
      <c r="A3043" t="s">
        <v>248</v>
      </c>
      <c r="B3043" s="7">
        <v>45550.332638888889</v>
      </c>
      <c r="C3043" t="s">
        <v>274</v>
      </c>
      <c r="D3043">
        <v>1.198372539847701</v>
      </c>
    </row>
    <row r="3044" spans="1:4">
      <c r="A3044" t="s">
        <v>248</v>
      </c>
      <c r="B3044" s="7">
        <v>45551.40902777778</v>
      </c>
      <c r="C3044" t="s">
        <v>1</v>
      </c>
      <c r="D3044">
        <v>0.39356814811508017</v>
      </c>
    </row>
    <row r="3045" spans="1:4">
      <c r="A3045" t="s">
        <v>248</v>
      </c>
      <c r="B3045" s="7">
        <v>45551.11041666667</v>
      </c>
      <c r="C3045" t="s">
        <v>273</v>
      </c>
      <c r="D3045">
        <v>0.30326551618326991</v>
      </c>
    </row>
    <row r="3046" spans="1:4">
      <c r="A3046" t="s">
        <v>248</v>
      </c>
      <c r="B3046" s="7">
        <v>45551.167361111111</v>
      </c>
      <c r="C3046" t="s">
        <v>274</v>
      </c>
      <c r="D3046">
        <v>1.7845056022962169</v>
      </c>
    </row>
    <row r="3047" spans="1:4">
      <c r="A3047" t="s">
        <v>248</v>
      </c>
      <c r="B3047" s="7">
        <v>45551.404861111107</v>
      </c>
      <c r="C3047" t="s">
        <v>274</v>
      </c>
      <c r="D3047">
        <v>1.1347857849174381</v>
      </c>
    </row>
    <row r="3048" spans="1:4">
      <c r="A3048" t="s">
        <v>248</v>
      </c>
      <c r="B3048" s="7">
        <v>45551.002083333333</v>
      </c>
      <c r="C3048" t="s">
        <v>1</v>
      </c>
      <c r="D3048">
        <v>0.22415923811833791</v>
      </c>
    </row>
    <row r="3049" spans="1:4">
      <c r="A3049" t="s">
        <v>248</v>
      </c>
      <c r="B3049" s="7">
        <v>45552.586111111108</v>
      </c>
      <c r="C3049" t="s">
        <v>1</v>
      </c>
      <c r="D3049">
        <v>0.36379602324983368</v>
      </c>
    </row>
    <row r="3050" spans="1:4">
      <c r="A3050" t="s">
        <v>248</v>
      </c>
      <c r="B3050" s="7">
        <v>45552.189583333333</v>
      </c>
      <c r="C3050" t="s">
        <v>1</v>
      </c>
      <c r="D3050">
        <v>0.14329065870621949</v>
      </c>
    </row>
    <row r="3051" spans="1:4">
      <c r="A3051" t="s">
        <v>248</v>
      </c>
      <c r="B3051" s="7">
        <v>45552.554166666669</v>
      </c>
      <c r="C3051" t="s">
        <v>274</v>
      </c>
      <c r="D3051">
        <v>1.3685624690277141</v>
      </c>
    </row>
    <row r="3052" spans="1:4">
      <c r="A3052" t="s">
        <v>248</v>
      </c>
      <c r="B3052" s="7">
        <v>45552.102777777778</v>
      </c>
      <c r="C3052" t="s">
        <v>274</v>
      </c>
      <c r="D3052">
        <v>1.853948463014544</v>
      </c>
    </row>
    <row r="3053" spans="1:4">
      <c r="A3053" t="s">
        <v>248</v>
      </c>
      <c r="B3053" s="7">
        <v>45552.421527777777</v>
      </c>
      <c r="C3053" t="s">
        <v>1</v>
      </c>
      <c r="D3053">
        <v>0.15282672430761629</v>
      </c>
    </row>
    <row r="3054" spans="1:4">
      <c r="A3054" t="s">
        <v>248</v>
      </c>
      <c r="B3054" s="7">
        <v>45552.129166666673</v>
      </c>
      <c r="C3054" t="s">
        <v>274</v>
      </c>
      <c r="D3054">
        <v>1.8554081621042879</v>
      </c>
    </row>
    <row r="3055" spans="1:4">
      <c r="A3055" t="s">
        <v>248</v>
      </c>
      <c r="B3055" s="7">
        <v>45552.427777777782</v>
      </c>
      <c r="C3055" t="s">
        <v>1</v>
      </c>
      <c r="D3055">
        <v>0.34054384291134171</v>
      </c>
    </row>
    <row r="3056" spans="1:4">
      <c r="A3056" t="s">
        <v>248</v>
      </c>
      <c r="B3056" s="7">
        <v>45552.184027777781</v>
      </c>
      <c r="C3056" t="s">
        <v>273</v>
      </c>
      <c r="D3056">
        <v>0.41917727570132002</v>
      </c>
    </row>
    <row r="3057" spans="1:4">
      <c r="A3057" t="s">
        <v>248</v>
      </c>
      <c r="B3057" s="7">
        <v>45552.3</v>
      </c>
      <c r="C3057" t="s">
        <v>273</v>
      </c>
      <c r="D3057">
        <v>0.27172910628167812</v>
      </c>
    </row>
    <row r="3058" spans="1:4">
      <c r="A3058" t="s">
        <v>248</v>
      </c>
      <c r="B3058" s="7">
        <v>45552.370138888888</v>
      </c>
      <c r="C3058" t="s">
        <v>274</v>
      </c>
      <c r="D3058">
        <v>1.6761417886014569</v>
      </c>
    </row>
    <row r="3059" spans="1:4">
      <c r="A3059" t="s">
        <v>248</v>
      </c>
      <c r="B3059" s="7">
        <v>45553.371527777781</v>
      </c>
      <c r="C3059" t="s">
        <v>273</v>
      </c>
      <c r="D3059">
        <v>0.19075436592117789</v>
      </c>
    </row>
    <row r="3060" spans="1:4">
      <c r="A3060" t="s">
        <v>248</v>
      </c>
      <c r="B3060" s="7">
        <v>45553.341666666667</v>
      </c>
      <c r="C3060" t="s">
        <v>1</v>
      </c>
      <c r="D3060">
        <v>0.42568350682186529</v>
      </c>
    </row>
    <row r="3061" spans="1:4">
      <c r="A3061" t="s">
        <v>248</v>
      </c>
      <c r="B3061" s="7">
        <v>45554.160416666673</v>
      </c>
      <c r="C3061" t="s">
        <v>274</v>
      </c>
      <c r="D3061">
        <v>1.809788528688105</v>
      </c>
    </row>
    <row r="3062" spans="1:4">
      <c r="A3062" t="s">
        <v>248</v>
      </c>
      <c r="B3062" s="7">
        <v>45554.226388888892</v>
      </c>
      <c r="C3062" t="s">
        <v>274</v>
      </c>
      <c r="D3062">
        <v>1.959916689642091</v>
      </c>
    </row>
    <row r="3063" spans="1:4">
      <c r="A3063" t="s">
        <v>248</v>
      </c>
      <c r="B3063" s="7">
        <v>45554.114583333343</v>
      </c>
      <c r="C3063" t="s">
        <v>1</v>
      </c>
      <c r="D3063">
        <v>0.2652813522387435</v>
      </c>
    </row>
    <row r="3064" spans="1:4">
      <c r="A3064" t="s">
        <v>248</v>
      </c>
      <c r="B3064" s="7">
        <v>45554.587500000001</v>
      </c>
      <c r="C3064" t="s">
        <v>274</v>
      </c>
      <c r="D3064">
        <v>1.875209804448025</v>
      </c>
    </row>
    <row r="3065" spans="1:4">
      <c r="A3065" t="s">
        <v>248</v>
      </c>
      <c r="B3065" s="7">
        <v>45555.702777777777</v>
      </c>
      <c r="C3065" t="s">
        <v>274</v>
      </c>
      <c r="D3065">
        <v>1.5011197008253481</v>
      </c>
    </row>
    <row r="3066" spans="1:4">
      <c r="A3066" t="s">
        <v>248</v>
      </c>
      <c r="B3066" s="7">
        <v>45555.887499999997</v>
      </c>
      <c r="C3066" t="s">
        <v>273</v>
      </c>
      <c r="D3066">
        <v>0.33320745897765458</v>
      </c>
    </row>
    <row r="3067" spans="1:4">
      <c r="A3067" t="s">
        <v>248</v>
      </c>
      <c r="B3067" s="7">
        <v>45555.17291666667</v>
      </c>
      <c r="C3067" t="s">
        <v>1</v>
      </c>
      <c r="D3067">
        <v>0.41847437937354809</v>
      </c>
    </row>
    <row r="3068" spans="1:4">
      <c r="A3068" t="s">
        <v>248</v>
      </c>
      <c r="B3068" s="7">
        <v>45556.771527777782</v>
      </c>
      <c r="C3068" t="s">
        <v>273</v>
      </c>
      <c r="D3068">
        <v>0.23176666294977721</v>
      </c>
    </row>
    <row r="3069" spans="1:4">
      <c r="A3069" t="s">
        <v>248</v>
      </c>
      <c r="B3069" s="7">
        <v>45556.981944444437</v>
      </c>
      <c r="C3069" t="s">
        <v>273</v>
      </c>
      <c r="D3069">
        <v>0.19878528966472839</v>
      </c>
    </row>
    <row r="3070" spans="1:4">
      <c r="A3070" t="s">
        <v>248</v>
      </c>
      <c r="B3070" s="7">
        <v>45556.905555555553</v>
      </c>
      <c r="C3070" t="s">
        <v>274</v>
      </c>
      <c r="D3070">
        <v>1.5327116220389849</v>
      </c>
    </row>
    <row r="3071" spans="1:4">
      <c r="A3071" t="s">
        <v>249</v>
      </c>
      <c r="B3071" s="7">
        <v>45550.008333333331</v>
      </c>
      <c r="C3071" t="s">
        <v>274</v>
      </c>
      <c r="D3071">
        <v>1.451407670433569</v>
      </c>
    </row>
    <row r="3072" spans="1:4">
      <c r="A3072" t="s">
        <v>249</v>
      </c>
      <c r="B3072" s="7">
        <v>45550.424305555563</v>
      </c>
      <c r="C3072" t="s">
        <v>273</v>
      </c>
      <c r="D3072">
        <v>0.45612102284540812</v>
      </c>
    </row>
    <row r="3073" spans="1:4">
      <c r="A3073" t="s">
        <v>249</v>
      </c>
      <c r="B3073" s="7">
        <v>45550.476388888892</v>
      </c>
      <c r="C3073" t="s">
        <v>1</v>
      </c>
      <c r="D3073">
        <v>0.1481361760972208</v>
      </c>
    </row>
    <row r="3074" spans="1:4">
      <c r="A3074" t="s">
        <v>249</v>
      </c>
      <c r="B3074" s="7">
        <v>45550.084722222222</v>
      </c>
      <c r="C3074" t="s">
        <v>273</v>
      </c>
      <c r="D3074">
        <v>0.28163863735101469</v>
      </c>
    </row>
    <row r="3075" spans="1:4">
      <c r="A3075" t="s">
        <v>249</v>
      </c>
      <c r="B3075" s="7">
        <v>45551.987500000003</v>
      </c>
      <c r="C3075" t="s">
        <v>274</v>
      </c>
      <c r="D3075">
        <v>1.625146091733354</v>
      </c>
    </row>
    <row r="3076" spans="1:4">
      <c r="A3076" t="s">
        <v>249</v>
      </c>
      <c r="B3076" s="7">
        <v>45551.863194444442</v>
      </c>
      <c r="C3076" t="s">
        <v>274</v>
      </c>
      <c r="D3076">
        <v>1.69548845917765</v>
      </c>
    </row>
    <row r="3077" spans="1:4">
      <c r="A3077" t="s">
        <v>249</v>
      </c>
      <c r="B3077" s="7">
        <v>45551.115277777782</v>
      </c>
      <c r="C3077" t="s">
        <v>274</v>
      </c>
      <c r="D3077">
        <v>1.139160010907962</v>
      </c>
    </row>
    <row r="3078" spans="1:4">
      <c r="A3078" t="s">
        <v>249</v>
      </c>
      <c r="B3078" s="7">
        <v>45551.553472222222</v>
      </c>
      <c r="C3078" t="s">
        <v>273</v>
      </c>
      <c r="D3078">
        <v>0.29567860719224631</v>
      </c>
    </row>
    <row r="3079" spans="1:4">
      <c r="A3079" t="s">
        <v>249</v>
      </c>
      <c r="B3079" s="7">
        <v>45551.566666666673</v>
      </c>
      <c r="C3079" t="s">
        <v>1</v>
      </c>
      <c r="D3079">
        <v>0.31375422569410533</v>
      </c>
    </row>
    <row r="3080" spans="1:4">
      <c r="A3080" t="s">
        <v>249</v>
      </c>
      <c r="B3080" s="7">
        <v>45551.332638888889</v>
      </c>
      <c r="C3080" t="s">
        <v>273</v>
      </c>
      <c r="D3080">
        <v>0.1994142975708372</v>
      </c>
    </row>
    <row r="3081" spans="1:4">
      <c r="A3081" t="s">
        <v>249</v>
      </c>
      <c r="B3081" s="7">
        <v>45551.603472222218</v>
      </c>
      <c r="C3081" t="s">
        <v>273</v>
      </c>
      <c r="D3081">
        <v>0.40296087933241098</v>
      </c>
    </row>
    <row r="3082" spans="1:4">
      <c r="A3082" t="s">
        <v>249</v>
      </c>
      <c r="B3082" s="7">
        <v>45551.220833333333</v>
      </c>
      <c r="C3082" t="s">
        <v>273</v>
      </c>
      <c r="D3082">
        <v>0.40994336087278238</v>
      </c>
    </row>
    <row r="3083" spans="1:4">
      <c r="A3083" t="s">
        <v>249</v>
      </c>
      <c r="B3083" s="7">
        <v>45551.243750000001</v>
      </c>
      <c r="C3083" t="s">
        <v>273</v>
      </c>
      <c r="D3083">
        <v>0.40890366586127908</v>
      </c>
    </row>
    <row r="3084" spans="1:4">
      <c r="A3084" t="s">
        <v>249</v>
      </c>
      <c r="B3084" s="7">
        <v>45551.089583333327</v>
      </c>
      <c r="C3084" t="s">
        <v>273</v>
      </c>
      <c r="D3084">
        <v>0.17146512213564119</v>
      </c>
    </row>
    <row r="3085" spans="1:4">
      <c r="A3085" t="s">
        <v>249</v>
      </c>
      <c r="B3085" s="7">
        <v>45552.756944444453</v>
      </c>
      <c r="C3085" t="s">
        <v>1</v>
      </c>
      <c r="D3085">
        <v>0.48292544527654913</v>
      </c>
    </row>
    <row r="3086" spans="1:4">
      <c r="A3086" t="s">
        <v>249</v>
      </c>
      <c r="B3086" s="7">
        <v>45553.575694444437</v>
      </c>
      <c r="C3086" t="s">
        <v>274</v>
      </c>
      <c r="D3086">
        <v>1.677466768934462</v>
      </c>
    </row>
    <row r="3087" spans="1:4">
      <c r="A3087" t="s">
        <v>249</v>
      </c>
      <c r="B3087" s="7">
        <v>45553.260416666657</v>
      </c>
      <c r="C3087" t="s">
        <v>273</v>
      </c>
      <c r="D3087">
        <v>0.1306443057044453</v>
      </c>
    </row>
    <row r="3088" spans="1:4">
      <c r="A3088" t="s">
        <v>249</v>
      </c>
      <c r="B3088" s="7">
        <v>45553.986111111109</v>
      </c>
      <c r="C3088" t="s">
        <v>1</v>
      </c>
      <c r="D3088">
        <v>0.1094865441223162</v>
      </c>
    </row>
    <row r="3089" spans="1:4">
      <c r="A3089" t="s">
        <v>249</v>
      </c>
      <c r="B3089" s="7">
        <v>45553.21875</v>
      </c>
      <c r="C3089" t="s">
        <v>1</v>
      </c>
      <c r="D3089">
        <v>0.30535225851211761</v>
      </c>
    </row>
    <row r="3090" spans="1:4">
      <c r="A3090" t="s">
        <v>249</v>
      </c>
      <c r="B3090" s="7">
        <v>45553.199305555558</v>
      </c>
      <c r="C3090" t="s">
        <v>274</v>
      </c>
      <c r="D3090">
        <v>1.088126569500558</v>
      </c>
    </row>
    <row r="3091" spans="1:4">
      <c r="A3091" t="s">
        <v>249</v>
      </c>
      <c r="B3091" s="7">
        <v>45553.402777777781</v>
      </c>
      <c r="C3091" t="s">
        <v>1</v>
      </c>
      <c r="D3091">
        <v>0.34437861028106131</v>
      </c>
    </row>
    <row r="3092" spans="1:4">
      <c r="A3092" t="s">
        <v>249</v>
      </c>
      <c r="B3092" s="7">
        <v>45553.496527777781</v>
      </c>
      <c r="C3092" t="s">
        <v>274</v>
      </c>
      <c r="D3092">
        <v>1.626485639970757</v>
      </c>
    </row>
    <row r="3093" spans="1:4">
      <c r="A3093" t="s">
        <v>249</v>
      </c>
      <c r="B3093" s="7">
        <v>45553.738888888889</v>
      </c>
      <c r="C3093" t="s">
        <v>1</v>
      </c>
      <c r="D3093">
        <v>0.3195367022373895</v>
      </c>
    </row>
    <row r="3094" spans="1:4">
      <c r="A3094" t="s">
        <v>249</v>
      </c>
      <c r="B3094" s="7">
        <v>45553.730555555558</v>
      </c>
      <c r="C3094" t="s">
        <v>1</v>
      </c>
      <c r="D3094">
        <v>0.2779221980235127</v>
      </c>
    </row>
    <row r="3095" spans="1:4">
      <c r="A3095" t="s">
        <v>249</v>
      </c>
      <c r="B3095" s="7">
        <v>45553.913888888892</v>
      </c>
      <c r="C3095" t="s">
        <v>1</v>
      </c>
      <c r="D3095">
        <v>0.45028681462357578</v>
      </c>
    </row>
    <row r="3096" spans="1:4">
      <c r="A3096" t="s">
        <v>249</v>
      </c>
      <c r="B3096" s="7">
        <v>45554.115972222222</v>
      </c>
      <c r="C3096" t="s">
        <v>1</v>
      </c>
      <c r="D3096">
        <v>0.20604930457829579</v>
      </c>
    </row>
    <row r="3097" spans="1:4">
      <c r="A3097" t="s">
        <v>249</v>
      </c>
      <c r="B3097" s="7">
        <v>45554.851388888892</v>
      </c>
      <c r="C3097" t="s">
        <v>273</v>
      </c>
      <c r="D3097">
        <v>0.30206628460909302</v>
      </c>
    </row>
    <row r="3098" spans="1:4">
      <c r="A3098" t="s">
        <v>249</v>
      </c>
      <c r="B3098" s="7">
        <v>45554.188194444447</v>
      </c>
      <c r="C3098" t="s">
        <v>274</v>
      </c>
      <c r="D3098">
        <v>1.4935308302326209</v>
      </c>
    </row>
    <row r="3099" spans="1:4">
      <c r="A3099" t="s">
        <v>249</v>
      </c>
      <c r="B3099" s="7">
        <v>45554.886111111111</v>
      </c>
      <c r="C3099" t="s">
        <v>273</v>
      </c>
      <c r="D3099">
        <v>0.24054237386197069</v>
      </c>
    </row>
    <row r="3100" spans="1:4">
      <c r="A3100" t="s">
        <v>249</v>
      </c>
      <c r="B3100" s="7">
        <v>45554.192361111112</v>
      </c>
      <c r="C3100" t="s">
        <v>273</v>
      </c>
      <c r="D3100">
        <v>0.32200226893379452</v>
      </c>
    </row>
    <row r="3101" spans="1:4">
      <c r="A3101" t="s">
        <v>249</v>
      </c>
      <c r="B3101" s="7">
        <v>45554.410416666673</v>
      </c>
      <c r="C3101" t="s">
        <v>1</v>
      </c>
      <c r="D3101">
        <v>0.29720728339260127</v>
      </c>
    </row>
    <row r="3102" spans="1:4">
      <c r="A3102" t="s">
        <v>249</v>
      </c>
      <c r="B3102" s="7">
        <v>45555.331944444442</v>
      </c>
      <c r="C3102" t="s">
        <v>1</v>
      </c>
      <c r="D3102">
        <v>0.39015584066473308</v>
      </c>
    </row>
    <row r="3103" spans="1:4">
      <c r="A3103" t="s">
        <v>249</v>
      </c>
      <c r="B3103" s="7">
        <v>45556.885416666657</v>
      </c>
      <c r="C3103" t="s">
        <v>274</v>
      </c>
      <c r="D3103">
        <v>1.9891855748647831</v>
      </c>
    </row>
    <row r="3104" spans="1:4">
      <c r="A3104" t="s">
        <v>249</v>
      </c>
      <c r="B3104" s="7">
        <v>45556.101388888892</v>
      </c>
      <c r="C3104" t="s">
        <v>274</v>
      </c>
      <c r="D3104">
        <v>1.9423009379012071</v>
      </c>
    </row>
    <row r="3105" spans="1:4">
      <c r="A3105" t="s">
        <v>250</v>
      </c>
      <c r="B3105" s="7">
        <v>45550.754166666673</v>
      </c>
      <c r="C3105" t="s">
        <v>274</v>
      </c>
      <c r="D3105">
        <v>1.3377107747242249</v>
      </c>
    </row>
    <row r="3106" spans="1:4">
      <c r="A3106" t="s">
        <v>250</v>
      </c>
      <c r="B3106" s="7">
        <v>45550.301388888889</v>
      </c>
      <c r="C3106" t="s">
        <v>273</v>
      </c>
      <c r="D3106">
        <v>0.25084479381377778</v>
      </c>
    </row>
    <row r="3107" spans="1:4">
      <c r="A3107" t="s">
        <v>250</v>
      </c>
      <c r="B3107" s="7">
        <v>45550.029166666667</v>
      </c>
      <c r="C3107" t="s">
        <v>273</v>
      </c>
      <c r="D3107">
        <v>0.38659050505686682</v>
      </c>
    </row>
    <row r="3108" spans="1:4">
      <c r="A3108" t="s">
        <v>250</v>
      </c>
      <c r="B3108" s="7">
        <v>45550.169444444437</v>
      </c>
      <c r="C3108" t="s">
        <v>1</v>
      </c>
      <c r="D3108">
        <v>0.35307081393654399</v>
      </c>
    </row>
    <row r="3109" spans="1:4">
      <c r="A3109" t="s">
        <v>250</v>
      </c>
      <c r="B3109" s="7">
        <v>45550.836805555547</v>
      </c>
      <c r="C3109" t="s">
        <v>274</v>
      </c>
      <c r="D3109">
        <v>1.695274132944417</v>
      </c>
    </row>
    <row r="3110" spans="1:4">
      <c r="A3110" t="s">
        <v>250</v>
      </c>
      <c r="B3110" s="7">
        <v>45550.418749999997</v>
      </c>
      <c r="C3110" t="s">
        <v>1</v>
      </c>
      <c r="D3110">
        <v>0.45368294073172738</v>
      </c>
    </row>
    <row r="3111" spans="1:4">
      <c r="A3111" t="s">
        <v>250</v>
      </c>
      <c r="B3111" s="7">
        <v>45551.959722222222</v>
      </c>
      <c r="C3111" t="s">
        <v>274</v>
      </c>
      <c r="D3111">
        <v>1.2511584013582859</v>
      </c>
    </row>
    <row r="3112" spans="1:4">
      <c r="A3112" t="s">
        <v>250</v>
      </c>
      <c r="B3112" s="7">
        <v>45551.146527777782</v>
      </c>
      <c r="C3112" t="s">
        <v>1</v>
      </c>
      <c r="D3112">
        <v>0.22986450687407761</v>
      </c>
    </row>
    <row r="3113" spans="1:4">
      <c r="A3113" t="s">
        <v>250</v>
      </c>
      <c r="B3113" s="7">
        <v>45551.885416666657</v>
      </c>
      <c r="C3113" t="s">
        <v>273</v>
      </c>
      <c r="D3113">
        <v>0.14495318997148379</v>
      </c>
    </row>
    <row r="3114" spans="1:4">
      <c r="A3114" t="s">
        <v>250</v>
      </c>
      <c r="B3114" s="7">
        <v>45551.32916666667</v>
      </c>
      <c r="C3114" t="s">
        <v>1</v>
      </c>
      <c r="D3114">
        <v>0.21824091100168849</v>
      </c>
    </row>
    <row r="3115" spans="1:4">
      <c r="A3115" t="s">
        <v>250</v>
      </c>
      <c r="B3115" s="7">
        <v>45551.872916666667</v>
      </c>
      <c r="C3115" t="s">
        <v>1</v>
      </c>
      <c r="D3115">
        <v>0.4341944622573185</v>
      </c>
    </row>
    <row r="3116" spans="1:4">
      <c r="A3116" t="s">
        <v>250</v>
      </c>
      <c r="B3116" s="7">
        <v>45551.472916666673</v>
      </c>
      <c r="C3116" t="s">
        <v>274</v>
      </c>
      <c r="D3116">
        <v>1.68676779559717</v>
      </c>
    </row>
    <row r="3117" spans="1:4">
      <c r="A3117" t="s">
        <v>250</v>
      </c>
      <c r="B3117" s="7">
        <v>45551.262499999997</v>
      </c>
      <c r="C3117" t="s">
        <v>1</v>
      </c>
      <c r="D3117">
        <v>0.26769969972758628</v>
      </c>
    </row>
    <row r="3118" spans="1:4">
      <c r="A3118" t="s">
        <v>250</v>
      </c>
      <c r="B3118" s="7">
        <v>45551.974305555559</v>
      </c>
      <c r="C3118" t="s">
        <v>273</v>
      </c>
      <c r="D3118">
        <v>0.4210716650823676</v>
      </c>
    </row>
    <row r="3119" spans="1:4">
      <c r="A3119" t="s">
        <v>250</v>
      </c>
      <c r="B3119" s="7">
        <v>45551.050694444442</v>
      </c>
      <c r="C3119" t="s">
        <v>1</v>
      </c>
      <c r="D3119">
        <v>0.41654108946093382</v>
      </c>
    </row>
    <row r="3120" spans="1:4">
      <c r="A3120" t="s">
        <v>250</v>
      </c>
      <c r="B3120" s="7">
        <v>45552.320138888892</v>
      </c>
      <c r="C3120" t="s">
        <v>273</v>
      </c>
      <c r="D3120">
        <v>0.13194256983290259</v>
      </c>
    </row>
    <row r="3121" spans="1:4">
      <c r="A3121" t="s">
        <v>250</v>
      </c>
      <c r="B3121" s="7">
        <v>45552.463194444441</v>
      </c>
      <c r="C3121" t="s">
        <v>273</v>
      </c>
      <c r="D3121">
        <v>0.1986753718975989</v>
      </c>
    </row>
    <row r="3122" spans="1:4">
      <c r="A3122" t="s">
        <v>250</v>
      </c>
      <c r="B3122" s="7">
        <v>45552.451388888891</v>
      </c>
      <c r="C3122" t="s">
        <v>274</v>
      </c>
      <c r="D3122">
        <v>1.922623149129107</v>
      </c>
    </row>
    <row r="3123" spans="1:4">
      <c r="A3123" t="s">
        <v>250</v>
      </c>
      <c r="B3123" s="7">
        <v>45552.524305555547</v>
      </c>
      <c r="C3123" t="s">
        <v>273</v>
      </c>
      <c r="D3123">
        <v>0.1047485386677437</v>
      </c>
    </row>
    <row r="3124" spans="1:4">
      <c r="A3124" t="s">
        <v>250</v>
      </c>
      <c r="B3124" s="7">
        <v>45552.370833333327</v>
      </c>
      <c r="C3124" t="s">
        <v>273</v>
      </c>
      <c r="D3124">
        <v>0.25037535016131729</v>
      </c>
    </row>
    <row r="3125" spans="1:4">
      <c r="A3125" t="s">
        <v>250</v>
      </c>
      <c r="B3125" s="7">
        <v>45552.285416666673</v>
      </c>
      <c r="C3125" t="s">
        <v>273</v>
      </c>
      <c r="D3125">
        <v>0.46499402169214737</v>
      </c>
    </row>
    <row r="3126" spans="1:4">
      <c r="A3126" t="s">
        <v>250</v>
      </c>
      <c r="B3126" s="7">
        <v>45552.113888888889</v>
      </c>
      <c r="C3126" t="s">
        <v>274</v>
      </c>
      <c r="D3126">
        <v>1.339130815484703</v>
      </c>
    </row>
    <row r="3127" spans="1:4">
      <c r="A3127" t="s">
        <v>250</v>
      </c>
      <c r="B3127" s="7">
        <v>45553.85833333333</v>
      </c>
      <c r="C3127" t="s">
        <v>273</v>
      </c>
      <c r="D3127">
        <v>0.1941628995366107</v>
      </c>
    </row>
    <row r="3128" spans="1:4">
      <c r="A3128" t="s">
        <v>250</v>
      </c>
      <c r="B3128" s="7">
        <v>45553.972916666673</v>
      </c>
      <c r="C3128" t="s">
        <v>273</v>
      </c>
      <c r="D3128">
        <v>0.1032432787544853</v>
      </c>
    </row>
    <row r="3129" spans="1:4">
      <c r="A3129" t="s">
        <v>250</v>
      </c>
      <c r="B3129" s="7">
        <v>45553.908333333333</v>
      </c>
      <c r="C3129" t="s">
        <v>273</v>
      </c>
      <c r="D3129">
        <v>0.1090278786293771</v>
      </c>
    </row>
    <row r="3130" spans="1:4">
      <c r="A3130" t="s">
        <v>250</v>
      </c>
      <c r="B3130" s="7">
        <v>45553.376388888893</v>
      </c>
      <c r="C3130" t="s">
        <v>273</v>
      </c>
      <c r="D3130">
        <v>0.43660628962484932</v>
      </c>
    </row>
    <row r="3131" spans="1:4">
      <c r="A3131" t="s">
        <v>250</v>
      </c>
      <c r="B3131" s="7">
        <v>45553.6875</v>
      </c>
      <c r="C3131" t="s">
        <v>274</v>
      </c>
      <c r="D3131">
        <v>1.0125950381694271</v>
      </c>
    </row>
    <row r="3132" spans="1:4">
      <c r="A3132" t="s">
        <v>250</v>
      </c>
      <c r="B3132" s="7">
        <v>45554.857638888891</v>
      </c>
      <c r="C3132" t="s">
        <v>1</v>
      </c>
      <c r="D3132">
        <v>0.33865221294285652</v>
      </c>
    </row>
    <row r="3133" spans="1:4">
      <c r="A3133" t="s">
        <v>250</v>
      </c>
      <c r="B3133" s="7">
        <v>45555.913888888892</v>
      </c>
      <c r="C3133" t="s">
        <v>1</v>
      </c>
      <c r="D3133">
        <v>0.1237235579204387</v>
      </c>
    </row>
    <row r="3134" spans="1:4">
      <c r="A3134" t="s">
        <v>250</v>
      </c>
      <c r="B3134" s="7">
        <v>45555.269444444442</v>
      </c>
      <c r="C3134" t="s">
        <v>1</v>
      </c>
      <c r="D3134">
        <v>0.35655729948932657</v>
      </c>
    </row>
    <row r="3135" spans="1:4">
      <c r="A3135" t="s">
        <v>250</v>
      </c>
      <c r="B3135" s="7">
        <v>45555.052083333343</v>
      </c>
      <c r="C3135" t="s">
        <v>274</v>
      </c>
      <c r="D3135">
        <v>1.5276244568387081</v>
      </c>
    </row>
    <row r="3136" spans="1:4">
      <c r="A3136" t="s">
        <v>250</v>
      </c>
      <c r="B3136" s="7">
        <v>45555.504166666673</v>
      </c>
      <c r="C3136" t="s">
        <v>1</v>
      </c>
      <c r="D3136">
        <v>0.18522294029320249</v>
      </c>
    </row>
    <row r="3137" spans="1:4">
      <c r="A3137" t="s">
        <v>250</v>
      </c>
      <c r="B3137" s="7">
        <v>45555.063194444447</v>
      </c>
      <c r="C3137" t="s">
        <v>1</v>
      </c>
      <c r="D3137">
        <v>0.49367735668742541</v>
      </c>
    </row>
    <row r="3138" spans="1:4">
      <c r="A3138" t="s">
        <v>250</v>
      </c>
      <c r="B3138" s="7">
        <v>45555.874305555553</v>
      </c>
      <c r="C3138" t="s">
        <v>273</v>
      </c>
      <c r="D3138">
        <v>0.34945113314452653</v>
      </c>
    </row>
    <row r="3139" spans="1:4">
      <c r="A3139" t="s">
        <v>250</v>
      </c>
      <c r="B3139" s="7">
        <v>45555.664583333331</v>
      </c>
      <c r="C3139" t="s">
        <v>274</v>
      </c>
      <c r="D3139">
        <v>1.273328876665891</v>
      </c>
    </row>
    <row r="3140" spans="1:4">
      <c r="A3140" t="s">
        <v>250</v>
      </c>
      <c r="B3140" s="7">
        <v>45555.279166666667</v>
      </c>
      <c r="C3140" t="s">
        <v>1</v>
      </c>
      <c r="D3140">
        <v>0.36466128018690042</v>
      </c>
    </row>
    <row r="3141" spans="1:4">
      <c r="A3141" t="s">
        <v>250</v>
      </c>
      <c r="B3141" s="7">
        <v>45555.886111111111</v>
      </c>
      <c r="C3141" t="s">
        <v>1</v>
      </c>
      <c r="D3141">
        <v>0.33043235160579748</v>
      </c>
    </row>
    <row r="3142" spans="1:4">
      <c r="A3142" t="s">
        <v>250</v>
      </c>
      <c r="B3142" s="7">
        <v>45556.665972222218</v>
      </c>
      <c r="C3142" t="s">
        <v>274</v>
      </c>
      <c r="D3142">
        <v>1.1486725636961821</v>
      </c>
    </row>
    <row r="3143" spans="1:4">
      <c r="A3143" t="s">
        <v>250</v>
      </c>
      <c r="B3143" s="7">
        <v>45556.65625</v>
      </c>
      <c r="C3143" t="s">
        <v>274</v>
      </c>
      <c r="D3143">
        <v>1.1044823953078351</v>
      </c>
    </row>
    <row r="3144" spans="1:4">
      <c r="A3144" t="s">
        <v>250</v>
      </c>
      <c r="B3144" s="7">
        <v>45556.574305555558</v>
      </c>
      <c r="C3144" t="s">
        <v>273</v>
      </c>
      <c r="D3144">
        <v>0.48886664949627617</v>
      </c>
    </row>
    <row r="3145" spans="1:4">
      <c r="A3145" t="s">
        <v>250</v>
      </c>
      <c r="B3145" s="7">
        <v>45556.531944444447</v>
      </c>
      <c r="C3145" t="s">
        <v>1</v>
      </c>
      <c r="D3145">
        <v>0.32505303834695531</v>
      </c>
    </row>
    <row r="3146" spans="1:4">
      <c r="A3146" t="s">
        <v>251</v>
      </c>
      <c r="B3146" s="7">
        <v>45550.842361111107</v>
      </c>
      <c r="C3146" t="s">
        <v>1</v>
      </c>
      <c r="D3146">
        <v>0.27941701974738381</v>
      </c>
    </row>
    <row r="3147" spans="1:4">
      <c r="A3147" t="s">
        <v>251</v>
      </c>
      <c r="B3147" s="7">
        <v>45550.306250000001</v>
      </c>
      <c r="C3147" t="s">
        <v>274</v>
      </c>
      <c r="D3147">
        <v>1.4379639639625681</v>
      </c>
    </row>
    <row r="3148" spans="1:4">
      <c r="A3148" t="s">
        <v>251</v>
      </c>
      <c r="B3148" s="7">
        <v>45551.39166666667</v>
      </c>
      <c r="C3148" t="s">
        <v>273</v>
      </c>
      <c r="D3148">
        <v>0.44850874038004679</v>
      </c>
    </row>
    <row r="3149" spans="1:4">
      <c r="A3149" t="s">
        <v>251</v>
      </c>
      <c r="B3149" s="7">
        <v>45551.688888888893</v>
      </c>
      <c r="C3149" t="s">
        <v>273</v>
      </c>
      <c r="D3149">
        <v>0.13034062291294199</v>
      </c>
    </row>
    <row r="3150" spans="1:4">
      <c r="A3150" t="s">
        <v>251</v>
      </c>
      <c r="B3150" s="7">
        <v>45551.857638888891</v>
      </c>
      <c r="C3150" t="s">
        <v>1</v>
      </c>
      <c r="D3150">
        <v>0.27864076044266239</v>
      </c>
    </row>
    <row r="3151" spans="1:4">
      <c r="A3151" t="s">
        <v>251</v>
      </c>
      <c r="B3151" s="7">
        <v>45551.158333333333</v>
      </c>
      <c r="C3151" t="s">
        <v>1</v>
      </c>
      <c r="D3151">
        <v>0.38622513093289301</v>
      </c>
    </row>
    <row r="3152" spans="1:4">
      <c r="A3152" t="s">
        <v>251</v>
      </c>
      <c r="B3152" s="7">
        <v>45551.502083333333</v>
      </c>
      <c r="C3152" t="s">
        <v>1</v>
      </c>
      <c r="D3152">
        <v>0.30486798237355478</v>
      </c>
    </row>
    <row r="3153" spans="1:4">
      <c r="A3153" t="s">
        <v>251</v>
      </c>
      <c r="B3153" s="7">
        <v>45551.927083333343</v>
      </c>
      <c r="C3153" t="s">
        <v>274</v>
      </c>
      <c r="D3153">
        <v>1.7250931239865419</v>
      </c>
    </row>
    <row r="3154" spans="1:4">
      <c r="A3154" t="s">
        <v>251</v>
      </c>
      <c r="B3154" s="7">
        <v>45551.647222222222</v>
      </c>
      <c r="C3154" t="s">
        <v>273</v>
      </c>
      <c r="D3154">
        <v>0.2263182578033005</v>
      </c>
    </row>
    <row r="3155" spans="1:4">
      <c r="A3155" t="s">
        <v>251</v>
      </c>
      <c r="B3155" s="7">
        <v>45551.427083333343</v>
      </c>
      <c r="C3155" t="s">
        <v>1</v>
      </c>
      <c r="D3155">
        <v>0.49154240607129379</v>
      </c>
    </row>
    <row r="3156" spans="1:4">
      <c r="A3156" t="s">
        <v>251</v>
      </c>
      <c r="B3156" s="7">
        <v>45552.005555555559</v>
      </c>
      <c r="C3156" t="s">
        <v>274</v>
      </c>
      <c r="D3156">
        <v>1.105955911344048</v>
      </c>
    </row>
    <row r="3157" spans="1:4">
      <c r="A3157" t="s">
        <v>251</v>
      </c>
      <c r="B3157" s="7">
        <v>45552.584722222222</v>
      </c>
      <c r="C3157" t="s">
        <v>274</v>
      </c>
      <c r="D3157">
        <v>1.007783970268967</v>
      </c>
    </row>
    <row r="3158" spans="1:4">
      <c r="A3158" t="s">
        <v>251</v>
      </c>
      <c r="B3158" s="7">
        <v>45552.648611111108</v>
      </c>
      <c r="C3158" t="s">
        <v>274</v>
      </c>
      <c r="D3158">
        <v>1.6237533843692331</v>
      </c>
    </row>
    <row r="3159" spans="1:4">
      <c r="A3159" t="s">
        <v>251</v>
      </c>
      <c r="B3159" s="7">
        <v>45553.54583333333</v>
      </c>
      <c r="C3159" t="s">
        <v>1</v>
      </c>
      <c r="D3159">
        <v>0.24532979022760401</v>
      </c>
    </row>
    <row r="3160" spans="1:4">
      <c r="A3160" t="s">
        <v>251</v>
      </c>
      <c r="B3160" s="7">
        <v>45554.990277777782</v>
      </c>
      <c r="C3160" t="s">
        <v>1</v>
      </c>
      <c r="D3160">
        <v>0.1677327429627766</v>
      </c>
    </row>
    <row r="3161" spans="1:4">
      <c r="A3161" t="s">
        <v>251</v>
      </c>
      <c r="B3161" s="7">
        <v>45554.2</v>
      </c>
      <c r="C3161" t="s">
        <v>273</v>
      </c>
      <c r="D3161">
        <v>0.1839101655116433</v>
      </c>
    </row>
    <row r="3162" spans="1:4">
      <c r="A3162" t="s">
        <v>251</v>
      </c>
      <c r="B3162" s="7">
        <v>45554.443055555559</v>
      </c>
      <c r="C3162" t="s">
        <v>274</v>
      </c>
      <c r="D3162">
        <v>1.214735125121563</v>
      </c>
    </row>
    <row r="3163" spans="1:4">
      <c r="A3163" t="s">
        <v>251</v>
      </c>
      <c r="B3163" s="7">
        <v>45554.206944444442</v>
      </c>
      <c r="C3163" t="s">
        <v>274</v>
      </c>
      <c r="D3163">
        <v>1.950534474528167</v>
      </c>
    </row>
    <row r="3164" spans="1:4">
      <c r="A3164" t="s">
        <v>251</v>
      </c>
      <c r="B3164" s="7">
        <v>45555.197916666657</v>
      </c>
      <c r="C3164" t="s">
        <v>274</v>
      </c>
      <c r="D3164">
        <v>1.1794452375808531</v>
      </c>
    </row>
    <row r="3165" spans="1:4">
      <c r="A3165" t="s">
        <v>251</v>
      </c>
      <c r="B3165" s="7">
        <v>45556.025694444441</v>
      </c>
      <c r="C3165" t="s">
        <v>273</v>
      </c>
      <c r="D3165">
        <v>0.1641236158062275</v>
      </c>
    </row>
    <row r="3166" spans="1:4">
      <c r="A3166" t="s">
        <v>251</v>
      </c>
      <c r="B3166" s="7">
        <v>45556.425000000003</v>
      </c>
      <c r="C3166" t="s">
        <v>273</v>
      </c>
      <c r="D3166">
        <v>0.22188912242119149</v>
      </c>
    </row>
    <row r="3167" spans="1:4">
      <c r="A3167" t="s">
        <v>252</v>
      </c>
      <c r="B3167" s="7">
        <v>45550.673611111109</v>
      </c>
      <c r="C3167" t="s">
        <v>274</v>
      </c>
      <c r="D3167">
        <v>1.642308955791018</v>
      </c>
    </row>
    <row r="3168" spans="1:4">
      <c r="A3168" t="s">
        <v>252</v>
      </c>
      <c r="B3168" s="7">
        <v>45551.703472222223</v>
      </c>
      <c r="C3168" t="s">
        <v>274</v>
      </c>
      <c r="D3168">
        <v>1.2541777143056581</v>
      </c>
    </row>
    <row r="3169" spans="1:4">
      <c r="A3169" t="s">
        <v>252</v>
      </c>
      <c r="B3169" s="7">
        <v>45551.529861111107</v>
      </c>
      <c r="C3169" t="s">
        <v>273</v>
      </c>
      <c r="D3169">
        <v>0.47564347932409617</v>
      </c>
    </row>
    <row r="3170" spans="1:4">
      <c r="A3170" t="s">
        <v>252</v>
      </c>
      <c r="B3170" s="7">
        <v>45552.850694444453</v>
      </c>
      <c r="C3170" t="s">
        <v>1</v>
      </c>
      <c r="D3170">
        <v>0.45632965260425112</v>
      </c>
    </row>
    <row r="3171" spans="1:4">
      <c r="A3171" t="s">
        <v>252</v>
      </c>
      <c r="B3171" s="7">
        <v>45552.066666666673</v>
      </c>
      <c r="C3171" t="s">
        <v>1</v>
      </c>
      <c r="D3171">
        <v>0.47962775745816849</v>
      </c>
    </row>
    <row r="3172" spans="1:4">
      <c r="A3172" t="s">
        <v>252</v>
      </c>
      <c r="B3172" s="7">
        <v>45552.956250000003</v>
      </c>
      <c r="C3172" t="s">
        <v>274</v>
      </c>
      <c r="D3172">
        <v>1.155675212764238</v>
      </c>
    </row>
    <row r="3173" spans="1:4">
      <c r="A3173" t="s">
        <v>252</v>
      </c>
      <c r="B3173" s="7">
        <v>45552.090277777781</v>
      </c>
      <c r="C3173" t="s">
        <v>1</v>
      </c>
      <c r="D3173">
        <v>0.27634204508100629</v>
      </c>
    </row>
    <row r="3174" spans="1:4">
      <c r="A3174" t="s">
        <v>252</v>
      </c>
      <c r="B3174" s="7">
        <v>45552.342361111107</v>
      </c>
      <c r="C3174" t="s">
        <v>273</v>
      </c>
      <c r="D3174">
        <v>0.34101035605010133</v>
      </c>
    </row>
    <row r="3175" spans="1:4">
      <c r="A3175" t="s">
        <v>252</v>
      </c>
      <c r="B3175" s="7">
        <v>45552.626388888893</v>
      </c>
      <c r="C3175" t="s">
        <v>1</v>
      </c>
      <c r="D3175">
        <v>0.17469319763894839</v>
      </c>
    </row>
    <row r="3176" spans="1:4">
      <c r="A3176" t="s">
        <v>252</v>
      </c>
      <c r="B3176" s="7">
        <v>45553.935416666667</v>
      </c>
      <c r="C3176" t="s">
        <v>274</v>
      </c>
      <c r="D3176">
        <v>1.3341364118761729</v>
      </c>
    </row>
    <row r="3177" spans="1:4">
      <c r="A3177" t="s">
        <v>252</v>
      </c>
      <c r="B3177" s="7">
        <v>45553.181944444441</v>
      </c>
      <c r="C3177" t="s">
        <v>273</v>
      </c>
      <c r="D3177">
        <v>0.1133751942244391</v>
      </c>
    </row>
    <row r="3178" spans="1:4">
      <c r="A3178" t="s">
        <v>252</v>
      </c>
      <c r="B3178" s="7">
        <v>45553.382638888892</v>
      </c>
      <c r="C3178" t="s">
        <v>273</v>
      </c>
      <c r="D3178">
        <v>0.1462700894592466</v>
      </c>
    </row>
    <row r="3179" spans="1:4">
      <c r="A3179" t="s">
        <v>252</v>
      </c>
      <c r="B3179" s="7">
        <v>45553.101388888892</v>
      </c>
      <c r="C3179" t="s">
        <v>274</v>
      </c>
      <c r="D3179">
        <v>1.30998013643547</v>
      </c>
    </row>
    <row r="3180" spans="1:4">
      <c r="A3180" t="s">
        <v>252</v>
      </c>
      <c r="B3180" s="7">
        <v>45553.044444444437</v>
      </c>
      <c r="C3180" t="s">
        <v>1</v>
      </c>
      <c r="D3180">
        <v>0.35701273413574652</v>
      </c>
    </row>
    <row r="3181" spans="1:4">
      <c r="A3181" t="s">
        <v>252</v>
      </c>
      <c r="B3181" s="7">
        <v>45553.811805555553</v>
      </c>
      <c r="C3181" t="s">
        <v>274</v>
      </c>
      <c r="D3181">
        <v>1.697091138260759</v>
      </c>
    </row>
    <row r="3182" spans="1:4">
      <c r="A3182" t="s">
        <v>252</v>
      </c>
      <c r="B3182" s="7">
        <v>45553.872916666667</v>
      </c>
      <c r="C3182" t="s">
        <v>273</v>
      </c>
      <c r="D3182">
        <v>0.43547889611802021</v>
      </c>
    </row>
    <row r="3183" spans="1:4">
      <c r="A3183" t="s">
        <v>252</v>
      </c>
      <c r="B3183" s="7">
        <v>45554.472222222219</v>
      </c>
      <c r="C3183" t="s">
        <v>274</v>
      </c>
      <c r="D3183">
        <v>1.3791608639799431</v>
      </c>
    </row>
    <row r="3184" spans="1:4">
      <c r="A3184" t="s">
        <v>252</v>
      </c>
      <c r="B3184" s="7">
        <v>45555.017361111109</v>
      </c>
      <c r="C3184" t="s">
        <v>274</v>
      </c>
      <c r="D3184">
        <v>1.8432620428217641</v>
      </c>
    </row>
    <row r="3185" spans="1:4">
      <c r="A3185" t="s">
        <v>252</v>
      </c>
      <c r="B3185" s="7">
        <v>45555.040277777778</v>
      </c>
      <c r="C3185" t="s">
        <v>273</v>
      </c>
      <c r="D3185">
        <v>0.26086255273758702</v>
      </c>
    </row>
    <row r="3186" spans="1:4">
      <c r="A3186" t="s">
        <v>252</v>
      </c>
      <c r="B3186" s="7">
        <v>45555.45416666667</v>
      </c>
      <c r="C3186" t="s">
        <v>274</v>
      </c>
      <c r="D3186">
        <v>1.2064452324162001</v>
      </c>
    </row>
    <row r="3187" spans="1:4">
      <c r="A3187" t="s">
        <v>252</v>
      </c>
      <c r="B3187" s="7">
        <v>45555.46875</v>
      </c>
      <c r="C3187" t="s">
        <v>274</v>
      </c>
      <c r="D3187">
        <v>1.337237750835842</v>
      </c>
    </row>
    <row r="3188" spans="1:4">
      <c r="A3188" t="s">
        <v>252</v>
      </c>
      <c r="B3188" s="7">
        <v>45555.740277777782</v>
      </c>
      <c r="C3188" t="s">
        <v>1</v>
      </c>
      <c r="D3188">
        <v>0.20090763584033841</v>
      </c>
    </row>
    <row r="3189" spans="1:4">
      <c r="A3189" t="s">
        <v>252</v>
      </c>
      <c r="B3189" s="7">
        <v>45555.122916666667</v>
      </c>
      <c r="C3189" t="s">
        <v>274</v>
      </c>
      <c r="D3189">
        <v>1.2742618501589</v>
      </c>
    </row>
    <row r="3190" spans="1:4">
      <c r="A3190" t="s">
        <v>252</v>
      </c>
      <c r="B3190" s="7">
        <v>45555.209722222222</v>
      </c>
      <c r="C3190" t="s">
        <v>1</v>
      </c>
      <c r="D3190">
        <v>0.10568086246830589</v>
      </c>
    </row>
    <row r="3191" spans="1:4">
      <c r="A3191" t="s">
        <v>252</v>
      </c>
      <c r="B3191" s="7">
        <v>45555.511805555558</v>
      </c>
      <c r="C3191" t="s">
        <v>274</v>
      </c>
      <c r="D3191">
        <v>1.804202907297781</v>
      </c>
    </row>
    <row r="3192" spans="1:4">
      <c r="A3192" t="s">
        <v>252</v>
      </c>
      <c r="B3192" s="7">
        <v>45555.976388888892</v>
      </c>
      <c r="C3192" t="s">
        <v>274</v>
      </c>
      <c r="D3192">
        <v>1.455015438464448</v>
      </c>
    </row>
    <row r="3193" spans="1:4">
      <c r="A3193" t="s">
        <v>252</v>
      </c>
      <c r="B3193" s="7">
        <v>45555.98541666667</v>
      </c>
      <c r="C3193" t="s">
        <v>1</v>
      </c>
      <c r="D3193">
        <v>0.30408516659124879</v>
      </c>
    </row>
    <row r="3194" spans="1:4">
      <c r="A3194" t="s">
        <v>252</v>
      </c>
      <c r="B3194" s="7">
        <v>45556.240972222222</v>
      </c>
      <c r="C3194" t="s">
        <v>274</v>
      </c>
      <c r="D3194">
        <v>1.3968879782249191</v>
      </c>
    </row>
    <row r="3195" spans="1:4">
      <c r="A3195" t="s">
        <v>252</v>
      </c>
      <c r="B3195" s="7">
        <v>45556.515277777777</v>
      </c>
      <c r="C3195" t="s">
        <v>274</v>
      </c>
      <c r="D3195">
        <v>1.9147518314254031</v>
      </c>
    </row>
    <row r="3196" spans="1:4">
      <c r="A3196" t="s">
        <v>252</v>
      </c>
      <c r="B3196" s="7">
        <v>45556.839583333327</v>
      </c>
      <c r="C3196" t="s">
        <v>273</v>
      </c>
      <c r="D3196">
        <v>0.25940081152159211</v>
      </c>
    </row>
    <row r="3197" spans="1:4">
      <c r="A3197" t="s">
        <v>252</v>
      </c>
      <c r="B3197" s="7">
        <v>45556.335416666669</v>
      </c>
      <c r="C3197" t="s">
        <v>273</v>
      </c>
      <c r="D3197">
        <v>0.41517636826915999</v>
      </c>
    </row>
    <row r="3198" spans="1:4">
      <c r="A3198" t="s">
        <v>252</v>
      </c>
      <c r="B3198" s="7">
        <v>45556.897916666669</v>
      </c>
      <c r="C3198" t="s">
        <v>273</v>
      </c>
      <c r="D3198">
        <v>0.36147947716203171</v>
      </c>
    </row>
    <row r="3199" spans="1:4">
      <c r="A3199" t="s">
        <v>252</v>
      </c>
      <c r="B3199" s="7">
        <v>45556.176388888889</v>
      </c>
      <c r="C3199" t="s">
        <v>274</v>
      </c>
      <c r="D3199">
        <v>1.0226044393592271</v>
      </c>
    </row>
    <row r="3200" spans="1:4">
      <c r="A3200" t="s">
        <v>252</v>
      </c>
      <c r="B3200" s="7">
        <v>45556.831250000003</v>
      </c>
      <c r="C3200" t="s">
        <v>273</v>
      </c>
      <c r="D3200">
        <v>0.3948910708999307</v>
      </c>
    </row>
    <row r="3201" spans="1:4">
      <c r="A3201" t="s">
        <v>252</v>
      </c>
      <c r="B3201" s="7">
        <v>45556.697222222218</v>
      </c>
      <c r="C3201" t="s">
        <v>1</v>
      </c>
      <c r="D3201">
        <v>0.46136310234511718</v>
      </c>
    </row>
    <row r="3202" spans="1:4">
      <c r="A3202" t="s">
        <v>253</v>
      </c>
      <c r="B3202" s="7">
        <v>45550.052777777782</v>
      </c>
      <c r="C3202" t="s">
        <v>1</v>
      </c>
      <c r="D3202">
        <v>0.3751594581916301</v>
      </c>
    </row>
    <row r="3203" spans="1:4">
      <c r="A3203" t="s">
        <v>253</v>
      </c>
      <c r="B3203" s="7">
        <v>45551.984722222223</v>
      </c>
      <c r="C3203" t="s">
        <v>1</v>
      </c>
      <c r="D3203">
        <v>0.21150231978745171</v>
      </c>
    </row>
    <row r="3204" spans="1:4">
      <c r="A3204" t="s">
        <v>253</v>
      </c>
      <c r="B3204" s="7">
        <v>45551.782638888893</v>
      </c>
      <c r="C3204" t="s">
        <v>1</v>
      </c>
      <c r="D3204">
        <v>0.39664120789488339</v>
      </c>
    </row>
    <row r="3205" spans="1:4">
      <c r="A3205" t="s">
        <v>253</v>
      </c>
      <c r="B3205" s="7">
        <v>45551.104861111111</v>
      </c>
      <c r="C3205" t="s">
        <v>273</v>
      </c>
      <c r="D3205">
        <v>0.42118652044342669</v>
      </c>
    </row>
    <row r="3206" spans="1:4">
      <c r="A3206" t="s">
        <v>253</v>
      </c>
      <c r="B3206" s="7">
        <v>45551.63958333333</v>
      </c>
      <c r="C3206" t="s">
        <v>1</v>
      </c>
      <c r="D3206">
        <v>0.119033277018445</v>
      </c>
    </row>
    <row r="3207" spans="1:4">
      <c r="A3207" t="s">
        <v>253</v>
      </c>
      <c r="B3207" s="7">
        <v>45551.527083333327</v>
      </c>
      <c r="C3207" t="s">
        <v>273</v>
      </c>
      <c r="D3207">
        <v>0.43739166765020571</v>
      </c>
    </row>
    <row r="3208" spans="1:4">
      <c r="A3208" t="s">
        <v>253</v>
      </c>
      <c r="B3208" s="7">
        <v>45551.051388888889</v>
      </c>
      <c r="C3208" t="s">
        <v>274</v>
      </c>
      <c r="D3208">
        <v>1.664807758580245</v>
      </c>
    </row>
    <row r="3209" spans="1:4">
      <c r="A3209" t="s">
        <v>253</v>
      </c>
      <c r="B3209" s="7">
        <v>45552.376388888893</v>
      </c>
      <c r="C3209" t="s">
        <v>1</v>
      </c>
      <c r="D3209">
        <v>0.47454102312999408</v>
      </c>
    </row>
    <row r="3210" spans="1:4">
      <c r="A3210" t="s">
        <v>253</v>
      </c>
      <c r="B3210" s="7">
        <v>45552.52847222222</v>
      </c>
      <c r="C3210" t="s">
        <v>273</v>
      </c>
      <c r="D3210">
        <v>0.42122248715647159</v>
      </c>
    </row>
    <row r="3211" spans="1:4">
      <c r="A3211" t="s">
        <v>253</v>
      </c>
      <c r="B3211" s="7">
        <v>45552.099305555559</v>
      </c>
      <c r="C3211" t="s">
        <v>1</v>
      </c>
      <c r="D3211">
        <v>0.36716978943843392</v>
      </c>
    </row>
    <row r="3212" spans="1:4">
      <c r="A3212" t="s">
        <v>253</v>
      </c>
      <c r="B3212" s="7">
        <v>45552.071527777778</v>
      </c>
      <c r="C3212" t="s">
        <v>273</v>
      </c>
      <c r="D3212">
        <v>0.25055501509379008</v>
      </c>
    </row>
    <row r="3213" spans="1:4">
      <c r="A3213" t="s">
        <v>253</v>
      </c>
      <c r="B3213" s="7">
        <v>45552.870833333327</v>
      </c>
      <c r="C3213" t="s">
        <v>273</v>
      </c>
      <c r="D3213">
        <v>0.31230024095525688</v>
      </c>
    </row>
    <row r="3214" spans="1:4">
      <c r="A3214" t="s">
        <v>253</v>
      </c>
      <c r="B3214" s="7">
        <v>45552.269444444442</v>
      </c>
      <c r="C3214" t="s">
        <v>1</v>
      </c>
      <c r="D3214">
        <v>0.31278227951327059</v>
      </c>
    </row>
    <row r="3215" spans="1:4">
      <c r="A3215" t="s">
        <v>253</v>
      </c>
      <c r="B3215" s="7">
        <v>45552.004861111112</v>
      </c>
      <c r="C3215" t="s">
        <v>274</v>
      </c>
      <c r="D3215">
        <v>1.478583732432774</v>
      </c>
    </row>
    <row r="3216" spans="1:4">
      <c r="A3216" t="s">
        <v>253</v>
      </c>
      <c r="B3216" s="7">
        <v>45553.975694444453</v>
      </c>
      <c r="C3216" t="s">
        <v>273</v>
      </c>
      <c r="D3216">
        <v>0.47797896832860193</v>
      </c>
    </row>
    <row r="3217" spans="1:4">
      <c r="A3217" t="s">
        <v>253</v>
      </c>
      <c r="B3217" s="7">
        <v>45553.289583333331</v>
      </c>
      <c r="C3217" t="s">
        <v>273</v>
      </c>
      <c r="D3217">
        <v>0.42690370759500917</v>
      </c>
    </row>
    <row r="3218" spans="1:4">
      <c r="A3218" t="s">
        <v>253</v>
      </c>
      <c r="B3218" s="7">
        <v>45553.838888888888</v>
      </c>
      <c r="C3218" t="s">
        <v>274</v>
      </c>
      <c r="D3218">
        <v>1.870395908225702</v>
      </c>
    </row>
    <row r="3219" spans="1:4">
      <c r="A3219" t="s">
        <v>253</v>
      </c>
      <c r="B3219" s="7">
        <v>45553.111111111109</v>
      </c>
      <c r="C3219" t="s">
        <v>274</v>
      </c>
      <c r="D3219">
        <v>1.1180545072600521</v>
      </c>
    </row>
    <row r="3220" spans="1:4">
      <c r="A3220" t="s">
        <v>253</v>
      </c>
      <c r="B3220" s="7">
        <v>45553.405555555553</v>
      </c>
      <c r="C3220" t="s">
        <v>273</v>
      </c>
      <c r="D3220">
        <v>0.33156661303708701</v>
      </c>
    </row>
    <row r="3221" spans="1:4">
      <c r="A3221" t="s">
        <v>253</v>
      </c>
      <c r="B3221" s="7">
        <v>45554.762499999997</v>
      </c>
      <c r="C3221" t="s">
        <v>274</v>
      </c>
      <c r="D3221">
        <v>1.698074338478649</v>
      </c>
    </row>
    <row r="3222" spans="1:4">
      <c r="A3222" t="s">
        <v>253</v>
      </c>
      <c r="B3222" s="7">
        <v>45554.540277777778</v>
      </c>
      <c r="C3222" t="s">
        <v>274</v>
      </c>
      <c r="D3222">
        <v>1.4242457032065801</v>
      </c>
    </row>
    <row r="3223" spans="1:4">
      <c r="A3223" t="s">
        <v>253</v>
      </c>
      <c r="B3223" s="7">
        <v>45554.163194444453</v>
      </c>
      <c r="C3223" t="s">
        <v>274</v>
      </c>
      <c r="D3223">
        <v>1.94805328185289</v>
      </c>
    </row>
    <row r="3224" spans="1:4">
      <c r="A3224" t="s">
        <v>253</v>
      </c>
      <c r="B3224" s="7">
        <v>45554.263194444437</v>
      </c>
      <c r="C3224" t="s">
        <v>274</v>
      </c>
      <c r="D3224">
        <v>1.325707335086999</v>
      </c>
    </row>
    <row r="3225" spans="1:4">
      <c r="A3225" t="s">
        <v>253</v>
      </c>
      <c r="B3225" s="7">
        <v>45554.511111111111</v>
      </c>
      <c r="C3225" t="s">
        <v>1</v>
      </c>
      <c r="D3225">
        <v>0.46577614790161892</v>
      </c>
    </row>
    <row r="3226" spans="1:4">
      <c r="A3226" t="s">
        <v>253</v>
      </c>
      <c r="B3226" s="7">
        <v>45554.501388888893</v>
      </c>
      <c r="C3226" t="s">
        <v>274</v>
      </c>
      <c r="D3226">
        <v>1.462355600934663</v>
      </c>
    </row>
    <row r="3227" spans="1:4">
      <c r="A3227" t="s">
        <v>253</v>
      </c>
      <c r="B3227" s="7">
        <v>45555.017361111109</v>
      </c>
      <c r="C3227" t="s">
        <v>1</v>
      </c>
      <c r="D3227">
        <v>0.14375997018413361</v>
      </c>
    </row>
    <row r="3228" spans="1:4">
      <c r="A3228" t="s">
        <v>253</v>
      </c>
      <c r="B3228" s="7">
        <v>45555.091666666667</v>
      </c>
      <c r="C3228" t="s">
        <v>273</v>
      </c>
      <c r="D3228">
        <v>0.43862031032794507</v>
      </c>
    </row>
    <row r="3229" spans="1:4">
      <c r="A3229" t="s">
        <v>253</v>
      </c>
      <c r="B3229" s="7">
        <v>45555.850694444453</v>
      </c>
      <c r="C3229" t="s">
        <v>273</v>
      </c>
      <c r="D3229">
        <v>0.46009394297284378</v>
      </c>
    </row>
    <row r="3230" spans="1:4">
      <c r="A3230" t="s">
        <v>253</v>
      </c>
      <c r="B3230" s="7">
        <v>45556.159722222219</v>
      </c>
      <c r="C3230" t="s">
        <v>273</v>
      </c>
      <c r="D3230">
        <v>0.26033809426139159</v>
      </c>
    </row>
    <row r="3231" spans="1:4">
      <c r="A3231" t="s">
        <v>253</v>
      </c>
      <c r="B3231" s="7">
        <v>45556.605555555558</v>
      </c>
      <c r="C3231" t="s">
        <v>273</v>
      </c>
      <c r="D3231">
        <v>0.18600190730801139</v>
      </c>
    </row>
    <row r="3232" spans="1:4">
      <c r="A3232" t="s">
        <v>253</v>
      </c>
      <c r="B3232" s="7">
        <v>45556.829861111109</v>
      </c>
      <c r="C3232" t="s">
        <v>273</v>
      </c>
      <c r="D3232">
        <v>0.4646472822013713</v>
      </c>
    </row>
    <row r="3233" spans="1:4">
      <c r="A3233" t="s">
        <v>253</v>
      </c>
      <c r="B3233" s="7">
        <v>45556.556250000001</v>
      </c>
      <c r="C3233" t="s">
        <v>274</v>
      </c>
      <c r="D3233">
        <v>1.9416348520733691</v>
      </c>
    </row>
    <row r="3234" spans="1:4">
      <c r="A3234" t="s">
        <v>254</v>
      </c>
      <c r="B3234" s="7">
        <v>45550.989583333343</v>
      </c>
      <c r="C3234" t="s">
        <v>274</v>
      </c>
      <c r="D3234">
        <v>1.2179044698153849</v>
      </c>
    </row>
    <row r="3235" spans="1:4">
      <c r="A3235" t="s">
        <v>254</v>
      </c>
      <c r="B3235" s="7">
        <v>45550.692361111112</v>
      </c>
      <c r="C3235" t="s">
        <v>274</v>
      </c>
      <c r="D3235">
        <v>1.4807140564843559</v>
      </c>
    </row>
    <row r="3236" spans="1:4">
      <c r="A3236" t="s">
        <v>254</v>
      </c>
      <c r="B3236" s="7">
        <v>45550.170138888891</v>
      </c>
      <c r="C3236" t="s">
        <v>1</v>
      </c>
      <c r="D3236">
        <v>0.39355814835983732</v>
      </c>
    </row>
    <row r="3237" spans="1:4">
      <c r="A3237" t="s">
        <v>254</v>
      </c>
      <c r="B3237" s="7">
        <v>45550.274305555547</v>
      </c>
      <c r="C3237" t="s">
        <v>1</v>
      </c>
      <c r="D3237">
        <v>0.38738407132926678</v>
      </c>
    </row>
    <row r="3238" spans="1:4">
      <c r="A3238" t="s">
        <v>254</v>
      </c>
      <c r="B3238" s="7">
        <v>45550.572222222218</v>
      </c>
      <c r="C3238" t="s">
        <v>1</v>
      </c>
      <c r="D3238">
        <v>0.30745547626640501</v>
      </c>
    </row>
    <row r="3239" spans="1:4">
      <c r="A3239" t="s">
        <v>254</v>
      </c>
      <c r="B3239" s="7">
        <v>45550.62777777778</v>
      </c>
      <c r="C3239" t="s">
        <v>274</v>
      </c>
      <c r="D3239">
        <v>1.162916593001619</v>
      </c>
    </row>
    <row r="3240" spans="1:4">
      <c r="A3240" t="s">
        <v>254</v>
      </c>
      <c r="B3240" s="7">
        <v>45550.98541666667</v>
      </c>
      <c r="C3240" t="s">
        <v>1</v>
      </c>
      <c r="D3240">
        <v>0.33011183794190002</v>
      </c>
    </row>
    <row r="3241" spans="1:4">
      <c r="A3241" t="s">
        <v>254</v>
      </c>
      <c r="B3241" s="7">
        <v>45550.665972222218</v>
      </c>
      <c r="C3241" t="s">
        <v>273</v>
      </c>
      <c r="D3241">
        <v>0.39926471961147852</v>
      </c>
    </row>
    <row r="3242" spans="1:4">
      <c r="A3242" t="s">
        <v>254</v>
      </c>
      <c r="B3242" s="7">
        <v>45550.48333333333</v>
      </c>
      <c r="C3242" t="s">
        <v>274</v>
      </c>
      <c r="D3242">
        <v>1.4285646126017919</v>
      </c>
    </row>
    <row r="3243" spans="1:4">
      <c r="A3243" t="s">
        <v>254</v>
      </c>
      <c r="B3243" s="7">
        <v>45550.640277777777</v>
      </c>
      <c r="C3243" t="s">
        <v>273</v>
      </c>
      <c r="D3243">
        <v>0.1073422897516567</v>
      </c>
    </row>
    <row r="3244" spans="1:4">
      <c r="A3244" t="s">
        <v>254</v>
      </c>
      <c r="B3244" s="7">
        <v>45551.317361111112</v>
      </c>
      <c r="C3244" t="s">
        <v>273</v>
      </c>
      <c r="D3244">
        <v>0.37360994467682868</v>
      </c>
    </row>
    <row r="3245" spans="1:4">
      <c r="A3245" t="s">
        <v>254</v>
      </c>
      <c r="B3245" s="7">
        <v>45551.65347222222</v>
      </c>
      <c r="C3245" t="s">
        <v>274</v>
      </c>
      <c r="D3245">
        <v>1.6703196339815429</v>
      </c>
    </row>
    <row r="3246" spans="1:4">
      <c r="A3246" t="s">
        <v>254</v>
      </c>
      <c r="B3246" s="7">
        <v>45551.527777777781</v>
      </c>
      <c r="C3246" t="s">
        <v>273</v>
      </c>
      <c r="D3246">
        <v>0.43656657441014002</v>
      </c>
    </row>
    <row r="3247" spans="1:4">
      <c r="A3247" t="s">
        <v>254</v>
      </c>
      <c r="B3247" s="7">
        <v>45552.125694444447</v>
      </c>
      <c r="C3247" t="s">
        <v>273</v>
      </c>
      <c r="D3247">
        <v>0.41183057954450791</v>
      </c>
    </row>
    <row r="3248" spans="1:4">
      <c r="A3248" t="s">
        <v>254</v>
      </c>
      <c r="B3248" s="7">
        <v>45552.085416666669</v>
      </c>
      <c r="C3248" t="s">
        <v>274</v>
      </c>
      <c r="D3248">
        <v>1.269490050133363</v>
      </c>
    </row>
    <row r="3249" spans="1:4">
      <c r="A3249" t="s">
        <v>254</v>
      </c>
      <c r="B3249" s="7">
        <v>45553.011111111111</v>
      </c>
      <c r="C3249" t="s">
        <v>1</v>
      </c>
      <c r="D3249">
        <v>0.33020808678644958</v>
      </c>
    </row>
    <row r="3250" spans="1:4">
      <c r="A3250" t="s">
        <v>254</v>
      </c>
      <c r="B3250" s="7">
        <v>45553.373611111107</v>
      </c>
      <c r="C3250" t="s">
        <v>273</v>
      </c>
      <c r="D3250">
        <v>0.39030841878311101</v>
      </c>
    </row>
    <row r="3251" spans="1:4">
      <c r="A3251" t="s">
        <v>254</v>
      </c>
      <c r="B3251" s="7">
        <v>45553.944444444453</v>
      </c>
      <c r="C3251" t="s">
        <v>273</v>
      </c>
      <c r="D3251">
        <v>0.45382879482330513</v>
      </c>
    </row>
    <row r="3252" spans="1:4">
      <c r="A3252" t="s">
        <v>254</v>
      </c>
      <c r="B3252" s="7">
        <v>45553.421527777777</v>
      </c>
      <c r="C3252" t="s">
        <v>273</v>
      </c>
      <c r="D3252">
        <v>0.1178827725675448</v>
      </c>
    </row>
    <row r="3253" spans="1:4">
      <c r="A3253" t="s">
        <v>254</v>
      </c>
      <c r="B3253" s="7">
        <v>45553.84652777778</v>
      </c>
      <c r="C3253" t="s">
        <v>273</v>
      </c>
      <c r="D3253">
        <v>0.17216952883254821</v>
      </c>
    </row>
    <row r="3254" spans="1:4">
      <c r="A3254" t="s">
        <v>254</v>
      </c>
      <c r="B3254" s="7">
        <v>45553.741666666669</v>
      </c>
      <c r="C3254" t="s">
        <v>273</v>
      </c>
      <c r="D3254">
        <v>0.2085436140764548</v>
      </c>
    </row>
    <row r="3255" spans="1:4">
      <c r="A3255" t="s">
        <v>254</v>
      </c>
      <c r="B3255" s="7">
        <v>45553.873611111107</v>
      </c>
      <c r="C3255" t="s">
        <v>273</v>
      </c>
      <c r="D3255">
        <v>0.31335795660272181</v>
      </c>
    </row>
    <row r="3256" spans="1:4">
      <c r="A3256" t="s">
        <v>254</v>
      </c>
      <c r="B3256" s="7">
        <v>45553.73541666667</v>
      </c>
      <c r="C3256" t="s">
        <v>274</v>
      </c>
      <c r="D3256">
        <v>1.9951594102001211</v>
      </c>
    </row>
    <row r="3257" spans="1:4">
      <c r="A3257" t="s">
        <v>254</v>
      </c>
      <c r="B3257" s="7">
        <v>45553.874305555553</v>
      </c>
      <c r="C3257" t="s">
        <v>273</v>
      </c>
      <c r="D3257">
        <v>0.14262379218710719</v>
      </c>
    </row>
    <row r="3258" spans="1:4">
      <c r="A3258" t="s">
        <v>254</v>
      </c>
      <c r="B3258" s="7">
        <v>45553.196527777778</v>
      </c>
      <c r="C3258" t="s">
        <v>1</v>
      </c>
      <c r="D3258">
        <v>0.37825630137816318</v>
      </c>
    </row>
    <row r="3259" spans="1:4">
      <c r="A3259" t="s">
        <v>254</v>
      </c>
      <c r="B3259" s="7">
        <v>45554.72152777778</v>
      </c>
      <c r="C3259" t="s">
        <v>1</v>
      </c>
      <c r="D3259">
        <v>0.13568262352678551</v>
      </c>
    </row>
    <row r="3260" spans="1:4">
      <c r="A3260" t="s">
        <v>254</v>
      </c>
      <c r="B3260" s="7">
        <v>45554.313194444447</v>
      </c>
      <c r="C3260" t="s">
        <v>1</v>
      </c>
      <c r="D3260">
        <v>0.1080046894515099</v>
      </c>
    </row>
    <row r="3261" spans="1:4">
      <c r="A3261" t="s">
        <v>254</v>
      </c>
      <c r="B3261" s="7">
        <v>45554.34652777778</v>
      </c>
      <c r="C3261" t="s">
        <v>1</v>
      </c>
      <c r="D3261">
        <v>0.33383058910060293</v>
      </c>
    </row>
    <row r="3262" spans="1:4">
      <c r="A3262" t="s">
        <v>254</v>
      </c>
      <c r="B3262" s="7">
        <v>45554.505555555559</v>
      </c>
      <c r="C3262" t="s">
        <v>274</v>
      </c>
      <c r="D3262">
        <v>1.7120293570544509</v>
      </c>
    </row>
    <row r="3263" spans="1:4">
      <c r="A3263" t="s">
        <v>254</v>
      </c>
      <c r="B3263" s="7">
        <v>45554.040972222218</v>
      </c>
      <c r="C3263" t="s">
        <v>1</v>
      </c>
      <c r="D3263">
        <v>0.23097622518162669</v>
      </c>
    </row>
    <row r="3264" spans="1:4">
      <c r="A3264" t="s">
        <v>254</v>
      </c>
      <c r="B3264" s="7">
        <v>45554.107638888891</v>
      </c>
      <c r="C3264" t="s">
        <v>1</v>
      </c>
      <c r="D3264">
        <v>0.41395319335511771</v>
      </c>
    </row>
    <row r="3265" spans="1:4">
      <c r="A3265" t="s">
        <v>254</v>
      </c>
      <c r="B3265" s="7">
        <v>45554.960416666669</v>
      </c>
      <c r="C3265" t="s">
        <v>274</v>
      </c>
      <c r="D3265">
        <v>1.6758116357427331</v>
      </c>
    </row>
    <row r="3266" spans="1:4">
      <c r="A3266" t="s">
        <v>254</v>
      </c>
      <c r="B3266" s="7">
        <v>45554.14166666667</v>
      </c>
      <c r="C3266" t="s">
        <v>274</v>
      </c>
      <c r="D3266">
        <v>1.304813144645133</v>
      </c>
    </row>
    <row r="3267" spans="1:4">
      <c r="A3267" t="s">
        <v>254</v>
      </c>
      <c r="B3267" s="7">
        <v>45554.27847222222</v>
      </c>
      <c r="C3267" t="s">
        <v>1</v>
      </c>
      <c r="D3267">
        <v>0.4945528686515569</v>
      </c>
    </row>
    <row r="3268" spans="1:4">
      <c r="A3268" t="s">
        <v>254</v>
      </c>
      <c r="B3268" s="7">
        <v>45555.163194444453</v>
      </c>
      <c r="C3268" t="s">
        <v>274</v>
      </c>
      <c r="D3268">
        <v>1.0320626963068049</v>
      </c>
    </row>
    <row r="3269" spans="1:4">
      <c r="A3269" t="s">
        <v>254</v>
      </c>
      <c r="B3269" s="7">
        <v>45555.4</v>
      </c>
      <c r="C3269" t="s">
        <v>273</v>
      </c>
      <c r="D3269">
        <v>0.40595446406611851</v>
      </c>
    </row>
    <row r="3270" spans="1:4">
      <c r="A3270" t="s">
        <v>254</v>
      </c>
      <c r="B3270" s="7">
        <v>45555.100694444453</v>
      </c>
      <c r="C3270" t="s">
        <v>274</v>
      </c>
      <c r="D3270">
        <v>1.3530047509718359</v>
      </c>
    </row>
    <row r="3271" spans="1:4">
      <c r="A3271" t="s">
        <v>254</v>
      </c>
      <c r="B3271" s="7">
        <v>45555.388888888891</v>
      </c>
      <c r="C3271" t="s">
        <v>274</v>
      </c>
      <c r="D3271">
        <v>1.475416237104014</v>
      </c>
    </row>
    <row r="3272" spans="1:4">
      <c r="A3272" t="s">
        <v>254</v>
      </c>
      <c r="B3272" s="7">
        <v>45555.595833333333</v>
      </c>
      <c r="C3272" t="s">
        <v>1</v>
      </c>
      <c r="D3272">
        <v>0.41665602887322523</v>
      </c>
    </row>
    <row r="3273" spans="1:4">
      <c r="A3273" t="s">
        <v>254</v>
      </c>
      <c r="B3273" s="7">
        <v>45555.747916666667</v>
      </c>
      <c r="C3273" t="s">
        <v>1</v>
      </c>
      <c r="D3273">
        <v>0.40845441926832893</v>
      </c>
    </row>
    <row r="3274" spans="1:4">
      <c r="A3274" t="s">
        <v>254</v>
      </c>
      <c r="B3274" s="7">
        <v>45555.625694444447</v>
      </c>
      <c r="C3274" t="s">
        <v>273</v>
      </c>
      <c r="D3274">
        <v>0.45816508447768761</v>
      </c>
    </row>
    <row r="3275" spans="1:4">
      <c r="A3275" t="s">
        <v>254</v>
      </c>
      <c r="B3275" s="7">
        <v>45555.00277777778</v>
      </c>
      <c r="C3275" t="s">
        <v>274</v>
      </c>
      <c r="D3275">
        <v>1.916422189167533</v>
      </c>
    </row>
    <row r="3276" spans="1:4">
      <c r="A3276" t="s">
        <v>254</v>
      </c>
      <c r="B3276" s="7">
        <v>45555.15625</v>
      </c>
      <c r="C3276" t="s">
        <v>1</v>
      </c>
      <c r="D3276">
        <v>0.45600756045950591</v>
      </c>
    </row>
    <row r="3277" spans="1:4">
      <c r="A3277" t="s">
        <v>254</v>
      </c>
      <c r="B3277" s="7">
        <v>45556.347916666673</v>
      </c>
      <c r="C3277" t="s">
        <v>273</v>
      </c>
      <c r="D3277">
        <v>0.41490012106774521</v>
      </c>
    </row>
    <row r="3278" spans="1:4">
      <c r="A3278" t="s">
        <v>254</v>
      </c>
      <c r="B3278" s="7">
        <v>45556.57708333333</v>
      </c>
      <c r="C3278" t="s">
        <v>274</v>
      </c>
      <c r="D3278">
        <v>1.7102433419272589</v>
      </c>
    </row>
    <row r="3279" spans="1:4">
      <c r="A3279" t="s">
        <v>254</v>
      </c>
      <c r="B3279" s="7">
        <v>45556.499305555553</v>
      </c>
      <c r="C3279" t="s">
        <v>1</v>
      </c>
      <c r="D3279">
        <v>0.42608255102625991</v>
      </c>
    </row>
    <row r="3280" spans="1:4">
      <c r="A3280" t="s">
        <v>254</v>
      </c>
      <c r="B3280" s="7">
        <v>45556.370833333327</v>
      </c>
      <c r="C3280" t="s">
        <v>273</v>
      </c>
      <c r="D3280">
        <v>0.10271422119073099</v>
      </c>
    </row>
    <row r="3281" spans="1:4">
      <c r="A3281" t="s">
        <v>254</v>
      </c>
      <c r="B3281" s="7">
        <v>45556.255555555559</v>
      </c>
      <c r="C3281" t="s">
        <v>274</v>
      </c>
      <c r="D3281">
        <v>1.5275637213568061</v>
      </c>
    </row>
    <row r="3282" spans="1:4">
      <c r="A3282" t="s">
        <v>254</v>
      </c>
      <c r="B3282" s="7">
        <v>45556.462500000001</v>
      </c>
      <c r="C3282" t="s">
        <v>274</v>
      </c>
      <c r="D3282">
        <v>1.8630287792502851</v>
      </c>
    </row>
    <row r="3283" spans="1:4">
      <c r="A3283" t="s">
        <v>254</v>
      </c>
      <c r="B3283" s="7">
        <v>45556.222222222219</v>
      </c>
      <c r="C3283" t="s">
        <v>274</v>
      </c>
      <c r="D3283">
        <v>1.483311448697294</v>
      </c>
    </row>
    <row r="3284" spans="1:4">
      <c r="A3284" t="s">
        <v>255</v>
      </c>
      <c r="B3284" s="7">
        <v>45550.23333333333</v>
      </c>
      <c r="C3284" t="s">
        <v>1</v>
      </c>
      <c r="D3284">
        <v>0.24659743166446541</v>
      </c>
    </row>
    <row r="3285" spans="1:4">
      <c r="A3285" t="s">
        <v>255</v>
      </c>
      <c r="B3285" s="7">
        <v>45550.336805555547</v>
      </c>
      <c r="C3285" t="s">
        <v>274</v>
      </c>
      <c r="D3285">
        <v>1.692971793773667</v>
      </c>
    </row>
    <row r="3286" spans="1:4">
      <c r="A3286" t="s">
        <v>255</v>
      </c>
      <c r="B3286" s="7">
        <v>45550.35833333333</v>
      </c>
      <c r="C3286" t="s">
        <v>274</v>
      </c>
      <c r="D3286">
        <v>1.335092434268343</v>
      </c>
    </row>
    <row r="3287" spans="1:4">
      <c r="A3287" t="s">
        <v>255</v>
      </c>
      <c r="B3287" s="7">
        <v>45550.258333333331</v>
      </c>
      <c r="C3287" t="s">
        <v>1</v>
      </c>
      <c r="D3287">
        <v>0.16983359387054409</v>
      </c>
    </row>
    <row r="3288" spans="1:4">
      <c r="A3288" t="s">
        <v>255</v>
      </c>
      <c r="B3288" s="7">
        <v>45550.74722222222</v>
      </c>
      <c r="C3288" t="s">
        <v>273</v>
      </c>
      <c r="D3288">
        <v>0.33191193702776628</v>
      </c>
    </row>
    <row r="3289" spans="1:4">
      <c r="A3289" t="s">
        <v>255</v>
      </c>
      <c r="B3289" s="7">
        <v>45550.875694444447</v>
      </c>
      <c r="C3289" t="s">
        <v>1</v>
      </c>
      <c r="D3289">
        <v>0.29852144139459058</v>
      </c>
    </row>
    <row r="3290" spans="1:4">
      <c r="A3290" t="s">
        <v>255</v>
      </c>
      <c r="B3290" s="7">
        <v>45550.438888888893</v>
      </c>
      <c r="C3290" t="s">
        <v>274</v>
      </c>
      <c r="D3290">
        <v>1.574574503473017</v>
      </c>
    </row>
    <row r="3291" spans="1:4">
      <c r="A3291" t="s">
        <v>255</v>
      </c>
      <c r="B3291" s="7">
        <v>45551.067361111112</v>
      </c>
      <c r="C3291" t="s">
        <v>273</v>
      </c>
      <c r="D3291">
        <v>0.48575570266290408</v>
      </c>
    </row>
    <row r="3292" spans="1:4">
      <c r="A3292" t="s">
        <v>255</v>
      </c>
      <c r="B3292" s="7">
        <v>45551.652083333327</v>
      </c>
      <c r="C3292" t="s">
        <v>273</v>
      </c>
      <c r="D3292">
        <v>0.36935659161193413</v>
      </c>
    </row>
    <row r="3293" spans="1:4">
      <c r="A3293" t="s">
        <v>255</v>
      </c>
      <c r="B3293" s="7">
        <v>45551.818055555559</v>
      </c>
      <c r="C3293" t="s">
        <v>273</v>
      </c>
      <c r="D3293">
        <v>0.32100139050461751</v>
      </c>
    </row>
    <row r="3294" spans="1:4">
      <c r="A3294" t="s">
        <v>255</v>
      </c>
      <c r="B3294" s="7">
        <v>45551.632638888892</v>
      </c>
      <c r="C3294" t="s">
        <v>274</v>
      </c>
      <c r="D3294">
        <v>1.9905319050838179</v>
      </c>
    </row>
    <row r="3295" spans="1:4">
      <c r="A3295" t="s">
        <v>255</v>
      </c>
      <c r="B3295" s="7">
        <v>45551.71875</v>
      </c>
      <c r="C3295" t="s">
        <v>1</v>
      </c>
      <c r="D3295">
        <v>0.38710421792649241</v>
      </c>
    </row>
    <row r="3296" spans="1:4">
      <c r="A3296" t="s">
        <v>255</v>
      </c>
      <c r="B3296" s="7">
        <v>45551.350694444453</v>
      </c>
      <c r="C3296" t="s">
        <v>1</v>
      </c>
      <c r="D3296">
        <v>0.1166383825025878</v>
      </c>
    </row>
    <row r="3297" spans="1:4">
      <c r="A3297" t="s">
        <v>255</v>
      </c>
      <c r="B3297" s="7">
        <v>45551.130555555559</v>
      </c>
      <c r="C3297" t="s">
        <v>273</v>
      </c>
      <c r="D3297">
        <v>0.28942779942985852</v>
      </c>
    </row>
    <row r="3298" spans="1:4">
      <c r="A3298" t="s">
        <v>255</v>
      </c>
      <c r="B3298" s="7">
        <v>45551.494444444441</v>
      </c>
      <c r="C3298" t="s">
        <v>274</v>
      </c>
      <c r="D3298">
        <v>1.9173489015067491</v>
      </c>
    </row>
    <row r="3299" spans="1:4">
      <c r="A3299" t="s">
        <v>255</v>
      </c>
      <c r="B3299" s="7">
        <v>45552.122916666667</v>
      </c>
      <c r="C3299" t="s">
        <v>1</v>
      </c>
      <c r="D3299">
        <v>0.1000963498071466</v>
      </c>
    </row>
    <row r="3300" spans="1:4">
      <c r="A3300" t="s">
        <v>255</v>
      </c>
      <c r="B3300" s="7">
        <v>45552.638194444437</v>
      </c>
      <c r="C3300" t="s">
        <v>273</v>
      </c>
      <c r="D3300">
        <v>0.46327583827860119</v>
      </c>
    </row>
    <row r="3301" spans="1:4">
      <c r="A3301" t="s">
        <v>255</v>
      </c>
      <c r="B3301" s="7">
        <v>45552.213194444441</v>
      </c>
      <c r="C3301" t="s">
        <v>273</v>
      </c>
      <c r="D3301">
        <v>0.28861605063526607</v>
      </c>
    </row>
    <row r="3302" spans="1:4">
      <c r="A3302" t="s">
        <v>255</v>
      </c>
      <c r="B3302" s="7">
        <v>45552.050694444442</v>
      </c>
      <c r="C3302" t="s">
        <v>274</v>
      </c>
      <c r="D3302">
        <v>1.9478368998469999</v>
      </c>
    </row>
    <row r="3303" spans="1:4">
      <c r="A3303" t="s">
        <v>255</v>
      </c>
      <c r="B3303" s="7">
        <v>45552.617361111108</v>
      </c>
      <c r="C3303" t="s">
        <v>1</v>
      </c>
      <c r="D3303">
        <v>0.44796237355612828</v>
      </c>
    </row>
    <row r="3304" spans="1:4">
      <c r="A3304" t="s">
        <v>255</v>
      </c>
      <c r="B3304" s="7">
        <v>45552.313888888893</v>
      </c>
      <c r="C3304" t="s">
        <v>1</v>
      </c>
      <c r="D3304">
        <v>0.35477680424425218</v>
      </c>
    </row>
    <row r="3305" spans="1:4">
      <c r="A3305" t="s">
        <v>255</v>
      </c>
      <c r="B3305" s="7">
        <v>45553.643750000003</v>
      </c>
      <c r="C3305" t="s">
        <v>274</v>
      </c>
      <c r="D3305">
        <v>1.999505189708517</v>
      </c>
    </row>
    <row r="3306" spans="1:4">
      <c r="A3306" t="s">
        <v>255</v>
      </c>
      <c r="B3306" s="7">
        <v>45553.365972222222</v>
      </c>
      <c r="C3306" t="s">
        <v>273</v>
      </c>
      <c r="D3306">
        <v>0.22453569717176661</v>
      </c>
    </row>
    <row r="3307" spans="1:4">
      <c r="A3307" t="s">
        <v>255</v>
      </c>
      <c r="B3307" s="7">
        <v>45553.022222222222</v>
      </c>
      <c r="C3307" t="s">
        <v>273</v>
      </c>
      <c r="D3307">
        <v>0.19097930162591989</v>
      </c>
    </row>
    <row r="3308" spans="1:4">
      <c r="A3308" t="s">
        <v>255</v>
      </c>
      <c r="B3308" s="7">
        <v>45554.926388888889</v>
      </c>
      <c r="C3308" t="s">
        <v>274</v>
      </c>
      <c r="D3308">
        <v>1.4727933453015829</v>
      </c>
    </row>
    <row r="3309" spans="1:4">
      <c r="A3309" t="s">
        <v>255</v>
      </c>
      <c r="B3309" s="7">
        <v>45554.510416666657</v>
      </c>
      <c r="C3309" t="s">
        <v>273</v>
      </c>
      <c r="D3309">
        <v>0.42959215566282621</v>
      </c>
    </row>
    <row r="3310" spans="1:4">
      <c r="A3310" t="s">
        <v>255</v>
      </c>
      <c r="B3310" s="7">
        <v>45554.552777777782</v>
      </c>
      <c r="C3310" t="s">
        <v>1</v>
      </c>
      <c r="D3310">
        <v>0.13189542297178461</v>
      </c>
    </row>
    <row r="3311" spans="1:4">
      <c r="A3311" t="s">
        <v>255</v>
      </c>
      <c r="B3311" s="7">
        <v>45554.993750000001</v>
      </c>
      <c r="C3311" t="s">
        <v>1</v>
      </c>
      <c r="D3311">
        <v>0.21574096408889851</v>
      </c>
    </row>
    <row r="3312" spans="1:4">
      <c r="A3312" t="s">
        <v>255</v>
      </c>
      <c r="B3312" s="7">
        <v>45554.621527777781</v>
      </c>
      <c r="C3312" t="s">
        <v>1</v>
      </c>
      <c r="D3312">
        <v>0.15391913136779081</v>
      </c>
    </row>
    <row r="3313" spans="1:4">
      <c r="A3313" t="s">
        <v>255</v>
      </c>
      <c r="B3313" s="7">
        <v>45554.060416666667</v>
      </c>
      <c r="C3313" t="s">
        <v>274</v>
      </c>
      <c r="D3313">
        <v>1.440148447224133</v>
      </c>
    </row>
    <row r="3314" spans="1:4">
      <c r="A3314" t="s">
        <v>255</v>
      </c>
      <c r="B3314" s="7">
        <v>45554.603472222218</v>
      </c>
      <c r="C3314" t="s">
        <v>274</v>
      </c>
      <c r="D3314">
        <v>1.530263225638349</v>
      </c>
    </row>
    <row r="3315" spans="1:4">
      <c r="A3315" t="s">
        <v>255</v>
      </c>
      <c r="B3315" s="7">
        <v>45555.820138888892</v>
      </c>
      <c r="C3315" t="s">
        <v>273</v>
      </c>
      <c r="D3315">
        <v>0.39672259009846889</v>
      </c>
    </row>
    <row r="3316" spans="1:4">
      <c r="A3316" t="s">
        <v>255</v>
      </c>
      <c r="B3316" s="7">
        <v>45555.941666666673</v>
      </c>
      <c r="C3316" t="s">
        <v>1</v>
      </c>
      <c r="D3316">
        <v>0.19361127012274981</v>
      </c>
    </row>
    <row r="3317" spans="1:4">
      <c r="A3317" t="s">
        <v>255</v>
      </c>
      <c r="B3317" s="7">
        <v>45555.511805555558</v>
      </c>
      <c r="C3317" t="s">
        <v>1</v>
      </c>
      <c r="D3317">
        <v>0.40797337437947462</v>
      </c>
    </row>
    <row r="3318" spans="1:4">
      <c r="A3318" t="s">
        <v>255</v>
      </c>
      <c r="B3318" s="7">
        <v>45555.375694444447</v>
      </c>
      <c r="C3318" t="s">
        <v>274</v>
      </c>
      <c r="D3318">
        <v>1.3624314111877709</v>
      </c>
    </row>
    <row r="3319" spans="1:4">
      <c r="A3319" t="s">
        <v>255</v>
      </c>
      <c r="B3319" s="7">
        <v>45555.863888888889</v>
      </c>
      <c r="C3319" t="s">
        <v>274</v>
      </c>
      <c r="D3319">
        <v>1.1096281944034401</v>
      </c>
    </row>
    <row r="3320" spans="1:4">
      <c r="A3320" t="s">
        <v>255</v>
      </c>
      <c r="B3320" s="7">
        <v>45555.544444444437</v>
      </c>
      <c r="C3320" t="s">
        <v>274</v>
      </c>
      <c r="D3320">
        <v>1.066627998410375</v>
      </c>
    </row>
    <row r="3321" spans="1:4">
      <c r="A3321" t="s">
        <v>255</v>
      </c>
      <c r="B3321" s="7">
        <v>45555.456944444442</v>
      </c>
      <c r="C3321" t="s">
        <v>274</v>
      </c>
      <c r="D3321">
        <v>1.9324917797776799</v>
      </c>
    </row>
    <row r="3322" spans="1:4">
      <c r="A3322" t="s">
        <v>255</v>
      </c>
      <c r="B3322" s="7">
        <v>45555.35833333333</v>
      </c>
      <c r="C3322" t="s">
        <v>273</v>
      </c>
      <c r="D3322">
        <v>0.1744979753199099</v>
      </c>
    </row>
    <row r="3323" spans="1:4">
      <c r="A3323" t="s">
        <v>255</v>
      </c>
      <c r="B3323" s="7">
        <v>45555.106249999997</v>
      </c>
      <c r="C3323" t="s">
        <v>1</v>
      </c>
      <c r="D3323">
        <v>0.25708341285768682</v>
      </c>
    </row>
    <row r="3324" spans="1:4">
      <c r="A3324" t="s">
        <v>255</v>
      </c>
      <c r="B3324" s="7">
        <v>45555.929166666669</v>
      </c>
      <c r="C3324" t="s">
        <v>273</v>
      </c>
      <c r="D3324">
        <v>0.22480052244338011</v>
      </c>
    </row>
    <row r="3325" spans="1:4">
      <c r="A3325" t="s">
        <v>255</v>
      </c>
      <c r="B3325" s="7">
        <v>45556.679166666669</v>
      </c>
      <c r="C3325" t="s">
        <v>274</v>
      </c>
      <c r="D3325">
        <v>1.558231750279661</v>
      </c>
    </row>
    <row r="3326" spans="1:4">
      <c r="A3326" t="s">
        <v>255</v>
      </c>
      <c r="B3326" s="7">
        <v>45556.614583333343</v>
      </c>
      <c r="C3326" t="s">
        <v>273</v>
      </c>
      <c r="D3326">
        <v>0.1133671978820238</v>
      </c>
    </row>
    <row r="3327" spans="1:4">
      <c r="A3327" t="s">
        <v>255</v>
      </c>
      <c r="B3327" s="7">
        <v>45556.568055555559</v>
      </c>
      <c r="C3327" t="s">
        <v>1</v>
      </c>
      <c r="D3327">
        <v>0.33337425388435399</v>
      </c>
    </row>
    <row r="3328" spans="1:4">
      <c r="A3328" t="s">
        <v>255</v>
      </c>
      <c r="B3328" s="7">
        <v>45556.695138888892</v>
      </c>
      <c r="C3328" t="s">
        <v>273</v>
      </c>
      <c r="D3328">
        <v>0.42749519618186083</v>
      </c>
    </row>
    <row r="3329" spans="1:4">
      <c r="A3329" t="s">
        <v>255</v>
      </c>
      <c r="B3329" s="7">
        <v>45556.677777777782</v>
      </c>
      <c r="C3329" t="s">
        <v>274</v>
      </c>
      <c r="D3329">
        <v>1.897508835108354</v>
      </c>
    </row>
    <row r="3330" spans="1:4">
      <c r="A3330" t="s">
        <v>255</v>
      </c>
      <c r="B3330" s="7">
        <v>45556.74722222222</v>
      </c>
      <c r="C3330" t="s">
        <v>1</v>
      </c>
      <c r="D3330">
        <v>0.20009853010517481</v>
      </c>
    </row>
    <row r="3331" spans="1:4">
      <c r="A3331" t="s">
        <v>255</v>
      </c>
      <c r="B3331" s="7">
        <v>45556.287499999999</v>
      </c>
      <c r="C3331" t="s">
        <v>274</v>
      </c>
      <c r="D3331">
        <v>1.1761539125028599</v>
      </c>
    </row>
    <row r="3332" spans="1:4">
      <c r="A3332" t="s">
        <v>256</v>
      </c>
      <c r="B3332" s="7">
        <v>45550.547222222223</v>
      </c>
      <c r="C3332" t="s">
        <v>274</v>
      </c>
      <c r="D3332">
        <v>1.643867927555126</v>
      </c>
    </row>
    <row r="3333" spans="1:4">
      <c r="A3333" t="s">
        <v>256</v>
      </c>
      <c r="B3333" s="7">
        <v>45550.460416666669</v>
      </c>
      <c r="C3333" t="s">
        <v>1</v>
      </c>
      <c r="D3333">
        <v>0.45442958683821011</v>
      </c>
    </row>
    <row r="3334" spans="1:4">
      <c r="A3334" t="s">
        <v>256</v>
      </c>
      <c r="B3334" s="7">
        <v>45550.136111111111</v>
      </c>
      <c r="C3334" t="s">
        <v>274</v>
      </c>
      <c r="D3334">
        <v>1.332656599820891</v>
      </c>
    </row>
    <row r="3335" spans="1:4">
      <c r="A3335" t="s">
        <v>256</v>
      </c>
      <c r="B3335" s="7">
        <v>45551.913194444453</v>
      </c>
      <c r="C3335" t="s">
        <v>274</v>
      </c>
      <c r="D3335">
        <v>1.429321341967636</v>
      </c>
    </row>
    <row r="3336" spans="1:4">
      <c r="A3336" t="s">
        <v>256</v>
      </c>
      <c r="B3336" s="7">
        <v>45551.561805555553</v>
      </c>
      <c r="C3336" t="s">
        <v>274</v>
      </c>
      <c r="D3336">
        <v>1.177043294528398</v>
      </c>
    </row>
    <row r="3337" spans="1:4">
      <c r="A3337" t="s">
        <v>256</v>
      </c>
      <c r="B3337" s="7">
        <v>45551.318055555559</v>
      </c>
      <c r="C3337" t="s">
        <v>273</v>
      </c>
      <c r="D3337">
        <v>0.39443285773483422</v>
      </c>
    </row>
    <row r="3338" spans="1:4">
      <c r="A3338" t="s">
        <v>256</v>
      </c>
      <c r="B3338" s="7">
        <v>45551.652777777781</v>
      </c>
      <c r="C3338" t="s">
        <v>1</v>
      </c>
      <c r="D3338">
        <v>0.45711837583595438</v>
      </c>
    </row>
    <row r="3339" spans="1:4">
      <c r="A3339" t="s">
        <v>256</v>
      </c>
      <c r="B3339" s="7">
        <v>45551.896527777782</v>
      </c>
      <c r="C3339" t="s">
        <v>1</v>
      </c>
      <c r="D3339">
        <v>0.30185642237923022</v>
      </c>
    </row>
    <row r="3340" spans="1:4">
      <c r="A3340" t="s">
        <v>256</v>
      </c>
      <c r="B3340" s="7">
        <v>45551.072222222218</v>
      </c>
      <c r="C3340" t="s">
        <v>1</v>
      </c>
      <c r="D3340">
        <v>0.48375194175477898</v>
      </c>
    </row>
    <row r="3341" spans="1:4">
      <c r="A3341" t="s">
        <v>256</v>
      </c>
      <c r="B3341" s="7">
        <v>45551.779166666667</v>
      </c>
      <c r="C3341" t="s">
        <v>1</v>
      </c>
      <c r="D3341">
        <v>0.21660677126047689</v>
      </c>
    </row>
    <row r="3342" spans="1:4">
      <c r="A3342" t="s">
        <v>256</v>
      </c>
      <c r="B3342" s="7">
        <v>45551.504861111112</v>
      </c>
      <c r="C3342" t="s">
        <v>274</v>
      </c>
      <c r="D3342">
        <v>1.9219556301327501</v>
      </c>
    </row>
    <row r="3343" spans="1:4">
      <c r="A3343" t="s">
        <v>256</v>
      </c>
      <c r="B3343" s="7">
        <v>45552.114583333343</v>
      </c>
      <c r="C3343" t="s">
        <v>274</v>
      </c>
      <c r="D3343">
        <v>1.6231617537445799</v>
      </c>
    </row>
    <row r="3344" spans="1:4">
      <c r="A3344" t="s">
        <v>256</v>
      </c>
      <c r="B3344" s="7">
        <v>45553.109722222223</v>
      </c>
      <c r="C3344" t="s">
        <v>273</v>
      </c>
      <c r="D3344">
        <v>0.49408293036443751</v>
      </c>
    </row>
    <row r="3345" spans="1:4">
      <c r="A3345" t="s">
        <v>256</v>
      </c>
      <c r="B3345" s="7">
        <v>45553.633333333331</v>
      </c>
      <c r="C3345" t="s">
        <v>273</v>
      </c>
      <c r="D3345">
        <v>0.46150690455964261</v>
      </c>
    </row>
    <row r="3346" spans="1:4">
      <c r="A3346" t="s">
        <v>256</v>
      </c>
      <c r="B3346" s="7">
        <v>45553.179861111108</v>
      </c>
      <c r="C3346" t="s">
        <v>274</v>
      </c>
      <c r="D3346">
        <v>1.3410170931192029</v>
      </c>
    </row>
    <row r="3347" spans="1:4">
      <c r="A3347" t="s">
        <v>256</v>
      </c>
      <c r="B3347" s="7">
        <v>45553.661805555559</v>
      </c>
      <c r="C3347" t="s">
        <v>274</v>
      </c>
      <c r="D3347">
        <v>1.91475390133796</v>
      </c>
    </row>
    <row r="3348" spans="1:4">
      <c r="A3348" t="s">
        <v>256</v>
      </c>
      <c r="B3348" s="7">
        <v>45553.183333333327</v>
      </c>
      <c r="C3348" t="s">
        <v>274</v>
      </c>
      <c r="D3348">
        <v>1.0377473169674329</v>
      </c>
    </row>
    <row r="3349" spans="1:4">
      <c r="A3349" t="s">
        <v>256</v>
      </c>
      <c r="B3349" s="7">
        <v>45553.867361111108</v>
      </c>
      <c r="C3349" t="s">
        <v>273</v>
      </c>
      <c r="D3349">
        <v>0.15925356880655331</v>
      </c>
    </row>
    <row r="3350" spans="1:4">
      <c r="A3350" t="s">
        <v>256</v>
      </c>
      <c r="B3350" s="7">
        <v>45553.510416666657</v>
      </c>
      <c r="C3350" t="s">
        <v>274</v>
      </c>
      <c r="D3350">
        <v>1.877374520541391</v>
      </c>
    </row>
    <row r="3351" spans="1:4">
      <c r="A3351" t="s">
        <v>256</v>
      </c>
      <c r="B3351" s="7">
        <v>45553.792361111111</v>
      </c>
      <c r="C3351" t="s">
        <v>273</v>
      </c>
      <c r="D3351">
        <v>0.45762184208155471</v>
      </c>
    </row>
    <row r="3352" spans="1:4">
      <c r="A3352" t="s">
        <v>256</v>
      </c>
      <c r="B3352" s="7">
        <v>45554.525000000001</v>
      </c>
      <c r="C3352" t="s">
        <v>274</v>
      </c>
      <c r="D3352">
        <v>1.635593482008187</v>
      </c>
    </row>
    <row r="3353" spans="1:4">
      <c r="A3353" t="s">
        <v>256</v>
      </c>
      <c r="B3353" s="7">
        <v>45554.543749999997</v>
      </c>
      <c r="C3353" t="s">
        <v>274</v>
      </c>
      <c r="D3353">
        <v>1.1290041750232589</v>
      </c>
    </row>
    <row r="3354" spans="1:4">
      <c r="A3354" t="s">
        <v>256</v>
      </c>
      <c r="B3354" s="7">
        <v>45554.274305555547</v>
      </c>
      <c r="C3354" t="s">
        <v>274</v>
      </c>
      <c r="D3354">
        <v>1.442154113786583</v>
      </c>
    </row>
    <row r="3355" spans="1:4">
      <c r="A3355" t="s">
        <v>256</v>
      </c>
      <c r="B3355" s="7">
        <v>45555.605555555558</v>
      </c>
      <c r="C3355" t="s">
        <v>274</v>
      </c>
      <c r="D3355">
        <v>1.5884335564164249</v>
      </c>
    </row>
    <row r="3356" spans="1:4">
      <c r="A3356" t="s">
        <v>256</v>
      </c>
      <c r="B3356" s="7">
        <v>45555.599305555559</v>
      </c>
      <c r="C3356" t="s">
        <v>273</v>
      </c>
      <c r="D3356">
        <v>0.40677157053966378</v>
      </c>
    </row>
    <row r="3357" spans="1:4">
      <c r="A3357" t="s">
        <v>256</v>
      </c>
      <c r="B3357" s="7">
        <v>45555.884027777778</v>
      </c>
      <c r="C3357" t="s">
        <v>274</v>
      </c>
      <c r="D3357">
        <v>1.716173876956431</v>
      </c>
    </row>
    <row r="3358" spans="1:4">
      <c r="A3358" t="s">
        <v>256</v>
      </c>
      <c r="B3358" s="7">
        <v>45556.826388888891</v>
      </c>
      <c r="C3358" t="s">
        <v>274</v>
      </c>
      <c r="D3358">
        <v>1.2270012993384209</v>
      </c>
    </row>
    <row r="3359" spans="1:4">
      <c r="A3359" t="s">
        <v>256</v>
      </c>
      <c r="B3359" s="7">
        <v>45556.318055555559</v>
      </c>
      <c r="C3359" t="s">
        <v>1</v>
      </c>
      <c r="D3359">
        <v>0.49143135794374959</v>
      </c>
    </row>
    <row r="3360" spans="1:4">
      <c r="A3360" t="s">
        <v>257</v>
      </c>
      <c r="B3360" s="7">
        <v>45550.006249999999</v>
      </c>
      <c r="C3360" t="s">
        <v>273</v>
      </c>
      <c r="D3360">
        <v>0.38832652658996619</v>
      </c>
    </row>
    <row r="3361" spans="1:4">
      <c r="A3361" t="s">
        <v>257</v>
      </c>
      <c r="B3361" s="7">
        <v>45550.690972222219</v>
      </c>
      <c r="C3361" t="s">
        <v>1</v>
      </c>
      <c r="D3361">
        <v>0.31289832285671232</v>
      </c>
    </row>
    <row r="3362" spans="1:4">
      <c r="A3362" t="s">
        <v>257</v>
      </c>
      <c r="B3362" s="7">
        <v>45550.939583333333</v>
      </c>
      <c r="C3362" t="s">
        <v>1</v>
      </c>
      <c r="D3362">
        <v>0.26319774489926101</v>
      </c>
    </row>
    <row r="3363" spans="1:4">
      <c r="A3363" t="s">
        <v>257</v>
      </c>
      <c r="B3363" s="7">
        <v>45550.888194444437</v>
      </c>
      <c r="C3363" t="s">
        <v>274</v>
      </c>
      <c r="D3363">
        <v>1.341102713802458</v>
      </c>
    </row>
    <row r="3364" spans="1:4">
      <c r="A3364" t="s">
        <v>257</v>
      </c>
      <c r="B3364" s="7">
        <v>45551.356944444437</v>
      </c>
      <c r="C3364" t="s">
        <v>273</v>
      </c>
      <c r="D3364">
        <v>0.35332486977464428</v>
      </c>
    </row>
    <row r="3365" spans="1:4">
      <c r="A3365" t="s">
        <v>257</v>
      </c>
      <c r="B3365" s="7">
        <v>45551.552777777782</v>
      </c>
      <c r="C3365" t="s">
        <v>1</v>
      </c>
      <c r="D3365">
        <v>0.1142993577863459</v>
      </c>
    </row>
    <row r="3366" spans="1:4">
      <c r="A3366" t="s">
        <v>257</v>
      </c>
      <c r="B3366" s="7">
        <v>45551.926388888889</v>
      </c>
      <c r="C3366" t="s">
        <v>273</v>
      </c>
      <c r="D3366">
        <v>0.35000778166724172</v>
      </c>
    </row>
    <row r="3367" spans="1:4">
      <c r="A3367" t="s">
        <v>257</v>
      </c>
      <c r="B3367" s="7">
        <v>45551.068055555559</v>
      </c>
      <c r="C3367" t="s">
        <v>1</v>
      </c>
      <c r="D3367">
        <v>0.1410138152450576</v>
      </c>
    </row>
    <row r="3368" spans="1:4">
      <c r="A3368" t="s">
        <v>257</v>
      </c>
      <c r="B3368" s="7">
        <v>45551.248611111107</v>
      </c>
      <c r="C3368" t="s">
        <v>1</v>
      </c>
      <c r="D3368">
        <v>0.40171293321408641</v>
      </c>
    </row>
    <row r="3369" spans="1:4">
      <c r="A3369" t="s">
        <v>257</v>
      </c>
      <c r="B3369" s="7">
        <v>45551.063888888893</v>
      </c>
      <c r="C3369" t="s">
        <v>273</v>
      </c>
      <c r="D3369">
        <v>0.35740966414967568</v>
      </c>
    </row>
    <row r="3370" spans="1:4">
      <c r="A3370" t="s">
        <v>257</v>
      </c>
      <c r="B3370" s="7">
        <v>45551.448611111111</v>
      </c>
      <c r="C3370" t="s">
        <v>1</v>
      </c>
      <c r="D3370">
        <v>0.15819657889913061</v>
      </c>
    </row>
    <row r="3371" spans="1:4">
      <c r="A3371" t="s">
        <v>257</v>
      </c>
      <c r="B3371" s="7">
        <v>45552.579861111109</v>
      </c>
      <c r="C3371" t="s">
        <v>274</v>
      </c>
      <c r="D3371">
        <v>1.6459642624991611</v>
      </c>
    </row>
    <row r="3372" spans="1:4">
      <c r="A3372" t="s">
        <v>257</v>
      </c>
      <c r="B3372" s="7">
        <v>45552.261805555558</v>
      </c>
      <c r="C3372" t="s">
        <v>1</v>
      </c>
      <c r="D3372">
        <v>0.27605107861853062</v>
      </c>
    </row>
    <row r="3373" spans="1:4">
      <c r="A3373" t="s">
        <v>257</v>
      </c>
      <c r="B3373" s="7">
        <v>45553.154861111107</v>
      </c>
      <c r="C3373" t="s">
        <v>1</v>
      </c>
      <c r="D3373">
        <v>0.1476914311271435</v>
      </c>
    </row>
    <row r="3374" spans="1:4">
      <c r="A3374" t="s">
        <v>257</v>
      </c>
      <c r="B3374" s="7">
        <v>45553.822916666657</v>
      </c>
      <c r="C3374" t="s">
        <v>273</v>
      </c>
      <c r="D3374">
        <v>0.32137182446549101</v>
      </c>
    </row>
    <row r="3375" spans="1:4">
      <c r="A3375" t="s">
        <v>257</v>
      </c>
      <c r="B3375" s="7">
        <v>45553.536805555559</v>
      </c>
      <c r="C3375" t="s">
        <v>273</v>
      </c>
      <c r="D3375">
        <v>0.44711281775710537</v>
      </c>
    </row>
    <row r="3376" spans="1:4">
      <c r="A3376" t="s">
        <v>257</v>
      </c>
      <c r="B3376" s="7">
        <v>45553.519444444442</v>
      </c>
      <c r="C3376" t="s">
        <v>274</v>
      </c>
      <c r="D3376">
        <v>1.894107317804733</v>
      </c>
    </row>
    <row r="3377" spans="1:4">
      <c r="A3377" t="s">
        <v>257</v>
      </c>
      <c r="B3377" s="7">
        <v>45553.726388888892</v>
      </c>
      <c r="C3377" t="s">
        <v>1</v>
      </c>
      <c r="D3377">
        <v>0.43803265509420058</v>
      </c>
    </row>
    <row r="3378" spans="1:4">
      <c r="A3378" t="s">
        <v>257</v>
      </c>
      <c r="B3378" s="7">
        <v>45553.845138888893</v>
      </c>
      <c r="C3378" t="s">
        <v>273</v>
      </c>
      <c r="D3378">
        <v>0.19609086655821811</v>
      </c>
    </row>
    <row r="3379" spans="1:4">
      <c r="A3379" t="s">
        <v>257</v>
      </c>
      <c r="B3379" s="7">
        <v>45553.240972222222</v>
      </c>
      <c r="C3379" t="s">
        <v>1</v>
      </c>
      <c r="D3379">
        <v>0.20306280919646211</v>
      </c>
    </row>
    <row r="3380" spans="1:4">
      <c r="A3380" t="s">
        <v>257</v>
      </c>
      <c r="B3380" s="7">
        <v>45553.885416666657</v>
      </c>
      <c r="C3380" t="s">
        <v>273</v>
      </c>
      <c r="D3380">
        <v>0.46055997649169328</v>
      </c>
    </row>
    <row r="3381" spans="1:4">
      <c r="A3381" t="s">
        <v>257</v>
      </c>
      <c r="B3381" s="7">
        <v>45553.118750000001</v>
      </c>
      <c r="C3381" t="s">
        <v>1</v>
      </c>
      <c r="D3381">
        <v>0.34644432016628851</v>
      </c>
    </row>
    <row r="3382" spans="1:4">
      <c r="A3382" t="s">
        <v>257</v>
      </c>
      <c r="B3382" s="7">
        <v>45554.63958333333</v>
      </c>
      <c r="C3382" t="s">
        <v>273</v>
      </c>
      <c r="D3382">
        <v>0.1134601328540227</v>
      </c>
    </row>
    <row r="3383" spans="1:4">
      <c r="A3383" t="s">
        <v>257</v>
      </c>
      <c r="B3383" s="7">
        <v>45554.70208333333</v>
      </c>
      <c r="C3383" t="s">
        <v>273</v>
      </c>
      <c r="D3383">
        <v>0.23782476319515011</v>
      </c>
    </row>
    <row r="3384" spans="1:4">
      <c r="A3384" t="s">
        <v>257</v>
      </c>
      <c r="B3384" s="7">
        <v>45554.306250000001</v>
      </c>
      <c r="C3384" t="s">
        <v>1</v>
      </c>
      <c r="D3384">
        <v>0.30755581266043258</v>
      </c>
    </row>
    <row r="3385" spans="1:4">
      <c r="A3385" t="s">
        <v>257</v>
      </c>
      <c r="B3385" s="7">
        <v>45555.338888888888</v>
      </c>
      <c r="C3385" t="s">
        <v>1</v>
      </c>
      <c r="D3385">
        <v>0.19696752555488439</v>
      </c>
    </row>
    <row r="3386" spans="1:4">
      <c r="A3386" t="s">
        <v>257</v>
      </c>
      <c r="B3386" s="7">
        <v>45555.618055555547</v>
      </c>
      <c r="C3386" t="s">
        <v>1</v>
      </c>
      <c r="D3386">
        <v>0.31685500372246672</v>
      </c>
    </row>
    <row r="3387" spans="1:4">
      <c r="A3387" t="s">
        <v>257</v>
      </c>
      <c r="B3387" s="7">
        <v>45555.289583333331</v>
      </c>
      <c r="C3387" t="s">
        <v>273</v>
      </c>
      <c r="D3387">
        <v>0.35065747332470332</v>
      </c>
    </row>
    <row r="3388" spans="1:4">
      <c r="A3388" t="s">
        <v>257</v>
      </c>
      <c r="B3388" s="7">
        <v>45556.076388888891</v>
      </c>
      <c r="C3388" t="s">
        <v>273</v>
      </c>
      <c r="D3388">
        <v>0.3154333543416814</v>
      </c>
    </row>
    <row r="3389" spans="1:4">
      <c r="A3389" t="s">
        <v>257</v>
      </c>
      <c r="B3389" s="7">
        <v>45556.67083333333</v>
      </c>
      <c r="C3389" t="s">
        <v>274</v>
      </c>
      <c r="D3389">
        <v>1.6400487969300559</v>
      </c>
    </row>
    <row r="3390" spans="1:4">
      <c r="A3390" t="s">
        <v>257</v>
      </c>
      <c r="B3390" s="7">
        <v>45556.148611111108</v>
      </c>
      <c r="C3390" t="s">
        <v>273</v>
      </c>
      <c r="D3390">
        <v>0.13862019143909809</v>
      </c>
    </row>
    <row r="3391" spans="1:4">
      <c r="A3391" t="s">
        <v>257</v>
      </c>
      <c r="B3391" s="7">
        <v>45556.341666666667</v>
      </c>
      <c r="C3391" t="s">
        <v>274</v>
      </c>
      <c r="D3391">
        <v>1.021647902587248</v>
      </c>
    </row>
    <row r="3392" spans="1:4">
      <c r="A3392" t="s">
        <v>257</v>
      </c>
      <c r="B3392" s="7">
        <v>45556.024305555547</v>
      </c>
      <c r="C3392" t="s">
        <v>274</v>
      </c>
      <c r="D3392">
        <v>1.888642669362955</v>
      </c>
    </row>
    <row r="3393" spans="1:4">
      <c r="A3393" t="s">
        <v>257</v>
      </c>
      <c r="B3393" s="7">
        <v>45556.638888888891</v>
      </c>
      <c r="C3393" t="s">
        <v>273</v>
      </c>
      <c r="D3393">
        <v>0.39745147144029869</v>
      </c>
    </row>
    <row r="3394" spans="1:4">
      <c r="A3394" t="s">
        <v>257</v>
      </c>
      <c r="B3394" s="7">
        <v>45556.847222222219</v>
      </c>
      <c r="C3394" t="s">
        <v>273</v>
      </c>
      <c r="D3394">
        <v>0.1805845983172642</v>
      </c>
    </row>
    <row r="3395" spans="1:4">
      <c r="A3395" t="s">
        <v>257</v>
      </c>
      <c r="B3395" s="7">
        <v>45556.78402777778</v>
      </c>
      <c r="C3395" t="s">
        <v>273</v>
      </c>
      <c r="D3395">
        <v>0.33917177072793198</v>
      </c>
    </row>
    <row r="3396" spans="1:4">
      <c r="A3396" t="s">
        <v>258</v>
      </c>
      <c r="B3396" s="7">
        <v>45550.826388888891</v>
      </c>
      <c r="C3396" t="s">
        <v>274</v>
      </c>
      <c r="D3396">
        <v>1.427404427227601</v>
      </c>
    </row>
    <row r="3397" spans="1:4">
      <c r="A3397" t="s">
        <v>258</v>
      </c>
      <c r="B3397" s="7">
        <v>45550.819444444453</v>
      </c>
      <c r="C3397" t="s">
        <v>273</v>
      </c>
      <c r="D3397">
        <v>0.35782526185272889</v>
      </c>
    </row>
    <row r="3398" spans="1:4">
      <c r="A3398" t="s">
        <v>258</v>
      </c>
      <c r="B3398" s="7">
        <v>45550.599305555559</v>
      </c>
      <c r="C3398" t="s">
        <v>1</v>
      </c>
      <c r="D3398">
        <v>0.35174197705157539</v>
      </c>
    </row>
    <row r="3399" spans="1:4">
      <c r="A3399" t="s">
        <v>258</v>
      </c>
      <c r="B3399" s="7">
        <v>45550.95</v>
      </c>
      <c r="C3399" t="s">
        <v>274</v>
      </c>
      <c r="D3399">
        <v>1.6809285366435029</v>
      </c>
    </row>
    <row r="3400" spans="1:4">
      <c r="A3400" t="s">
        <v>258</v>
      </c>
      <c r="B3400" s="7">
        <v>45550.250694444447</v>
      </c>
      <c r="C3400" t="s">
        <v>274</v>
      </c>
      <c r="D3400">
        <v>1.906354211095646</v>
      </c>
    </row>
    <row r="3401" spans="1:4">
      <c r="A3401" t="s">
        <v>258</v>
      </c>
      <c r="B3401" s="7">
        <v>45550.936111111107</v>
      </c>
      <c r="C3401" t="s">
        <v>274</v>
      </c>
      <c r="D3401">
        <v>1.5023017176617419</v>
      </c>
    </row>
    <row r="3402" spans="1:4">
      <c r="A3402" t="s">
        <v>258</v>
      </c>
      <c r="B3402" s="7">
        <v>45550.813888888893</v>
      </c>
      <c r="C3402" t="s">
        <v>1</v>
      </c>
      <c r="D3402">
        <v>0.1364979365217022</v>
      </c>
    </row>
    <row r="3403" spans="1:4">
      <c r="A3403" t="s">
        <v>258</v>
      </c>
      <c r="B3403" s="7">
        <v>45550.945138888892</v>
      </c>
      <c r="C3403" t="s">
        <v>273</v>
      </c>
      <c r="D3403">
        <v>0.19531511057922721</v>
      </c>
    </row>
    <row r="3404" spans="1:4">
      <c r="A3404" t="s">
        <v>258</v>
      </c>
      <c r="B3404" s="7">
        <v>45551.911111111112</v>
      </c>
      <c r="C3404" t="s">
        <v>1</v>
      </c>
      <c r="D3404">
        <v>0.28919239254829432</v>
      </c>
    </row>
    <row r="3405" spans="1:4">
      <c r="A3405" t="s">
        <v>258</v>
      </c>
      <c r="B3405" s="7">
        <v>45551.706944444442</v>
      </c>
      <c r="C3405" t="s">
        <v>274</v>
      </c>
      <c r="D3405">
        <v>1.19373893302481</v>
      </c>
    </row>
    <row r="3406" spans="1:4">
      <c r="A3406" t="s">
        <v>258</v>
      </c>
      <c r="B3406" s="7">
        <v>45551.47152777778</v>
      </c>
      <c r="C3406" t="s">
        <v>1</v>
      </c>
      <c r="D3406">
        <v>0.23224032398800079</v>
      </c>
    </row>
    <row r="3407" spans="1:4">
      <c r="A3407" t="s">
        <v>258</v>
      </c>
      <c r="B3407" s="7">
        <v>45551.623611111107</v>
      </c>
      <c r="C3407" t="s">
        <v>273</v>
      </c>
      <c r="D3407">
        <v>0.41983145764080121</v>
      </c>
    </row>
    <row r="3408" spans="1:4">
      <c r="A3408" t="s">
        <v>258</v>
      </c>
      <c r="B3408" s="7">
        <v>45551.529861111107</v>
      </c>
      <c r="C3408" t="s">
        <v>273</v>
      </c>
      <c r="D3408">
        <v>0.23881881038151079</v>
      </c>
    </row>
    <row r="3409" spans="1:4">
      <c r="A3409" t="s">
        <v>258</v>
      </c>
      <c r="B3409" s="7">
        <v>45551.958333333343</v>
      </c>
      <c r="C3409" t="s">
        <v>1</v>
      </c>
      <c r="D3409">
        <v>0.20982892622040861</v>
      </c>
    </row>
    <row r="3410" spans="1:4">
      <c r="A3410" t="s">
        <v>258</v>
      </c>
      <c r="B3410" s="7">
        <v>45551.486805555563</v>
      </c>
      <c r="C3410" t="s">
        <v>1</v>
      </c>
      <c r="D3410">
        <v>0.30241450809099241</v>
      </c>
    </row>
    <row r="3411" spans="1:4">
      <c r="A3411" t="s">
        <v>258</v>
      </c>
      <c r="B3411" s="7">
        <v>45551.440972222219</v>
      </c>
      <c r="C3411" t="s">
        <v>273</v>
      </c>
      <c r="D3411">
        <v>0.2066813722548857</v>
      </c>
    </row>
    <row r="3412" spans="1:4">
      <c r="A3412" t="s">
        <v>258</v>
      </c>
      <c r="B3412" s="7">
        <v>45552.79791666667</v>
      </c>
      <c r="C3412" t="s">
        <v>1</v>
      </c>
      <c r="D3412">
        <v>0.13969155843307071</v>
      </c>
    </row>
    <row r="3413" spans="1:4">
      <c r="A3413" t="s">
        <v>258</v>
      </c>
      <c r="B3413" s="7">
        <v>45552.334027777782</v>
      </c>
      <c r="C3413" t="s">
        <v>274</v>
      </c>
      <c r="D3413">
        <v>1.322445290184854</v>
      </c>
    </row>
    <row r="3414" spans="1:4">
      <c r="A3414" t="s">
        <v>258</v>
      </c>
      <c r="B3414" s="7">
        <v>45552.994444444441</v>
      </c>
      <c r="C3414" t="s">
        <v>274</v>
      </c>
      <c r="D3414">
        <v>1.9224356110037699</v>
      </c>
    </row>
    <row r="3415" spans="1:4">
      <c r="A3415" t="s">
        <v>258</v>
      </c>
      <c r="B3415" s="7">
        <v>45552.334027777782</v>
      </c>
      <c r="C3415" t="s">
        <v>273</v>
      </c>
      <c r="D3415">
        <v>0.33515427677191267</v>
      </c>
    </row>
    <row r="3416" spans="1:4">
      <c r="A3416" t="s">
        <v>258</v>
      </c>
      <c r="B3416" s="7">
        <v>45552.90625</v>
      </c>
      <c r="C3416" t="s">
        <v>273</v>
      </c>
      <c r="D3416">
        <v>0.1852242204070142</v>
      </c>
    </row>
    <row r="3417" spans="1:4">
      <c r="A3417" t="s">
        <v>258</v>
      </c>
      <c r="B3417" s="7">
        <v>45552.690972222219</v>
      </c>
      <c r="C3417" t="s">
        <v>1</v>
      </c>
      <c r="D3417">
        <v>0.37204387937331101</v>
      </c>
    </row>
    <row r="3418" spans="1:4">
      <c r="A3418" t="s">
        <v>258</v>
      </c>
      <c r="B3418" s="7">
        <v>45552.030555555553</v>
      </c>
      <c r="C3418" t="s">
        <v>1</v>
      </c>
      <c r="D3418">
        <v>0.47048326976027349</v>
      </c>
    </row>
    <row r="3419" spans="1:4">
      <c r="A3419" t="s">
        <v>258</v>
      </c>
      <c r="B3419" s="7">
        <v>45552.81527777778</v>
      </c>
      <c r="C3419" t="s">
        <v>273</v>
      </c>
      <c r="D3419">
        <v>0.46852918683872541</v>
      </c>
    </row>
    <row r="3420" spans="1:4">
      <c r="A3420" t="s">
        <v>258</v>
      </c>
      <c r="B3420" s="7">
        <v>45552.478472222218</v>
      </c>
      <c r="C3420" t="s">
        <v>273</v>
      </c>
      <c r="D3420">
        <v>0.27293355995146618</v>
      </c>
    </row>
    <row r="3421" spans="1:4">
      <c r="A3421" t="s">
        <v>258</v>
      </c>
      <c r="B3421" s="7">
        <v>45553.194444444453</v>
      </c>
      <c r="C3421" t="s">
        <v>273</v>
      </c>
      <c r="D3421">
        <v>0.1164872183806798</v>
      </c>
    </row>
    <row r="3422" spans="1:4">
      <c r="A3422" t="s">
        <v>258</v>
      </c>
      <c r="B3422" s="7">
        <v>45553.824999999997</v>
      </c>
      <c r="C3422" t="s">
        <v>274</v>
      </c>
      <c r="D3422">
        <v>1.6037267175351311</v>
      </c>
    </row>
    <row r="3423" spans="1:4">
      <c r="A3423" t="s">
        <v>258</v>
      </c>
      <c r="B3423" s="7">
        <v>45553.893750000003</v>
      </c>
      <c r="C3423" t="s">
        <v>274</v>
      </c>
      <c r="D3423">
        <v>1.997021804561697</v>
      </c>
    </row>
    <row r="3424" spans="1:4">
      <c r="A3424" t="s">
        <v>258</v>
      </c>
      <c r="B3424" s="7">
        <v>45553.927777777782</v>
      </c>
      <c r="C3424" t="s">
        <v>274</v>
      </c>
      <c r="D3424">
        <v>1.8289298911930121</v>
      </c>
    </row>
    <row r="3425" spans="1:4">
      <c r="A3425" t="s">
        <v>258</v>
      </c>
      <c r="B3425" s="7">
        <v>45553.522222222222</v>
      </c>
      <c r="C3425" t="s">
        <v>1</v>
      </c>
      <c r="D3425">
        <v>0.38528760203084211</v>
      </c>
    </row>
    <row r="3426" spans="1:4">
      <c r="A3426" t="s">
        <v>258</v>
      </c>
      <c r="B3426" s="7">
        <v>45554.95208333333</v>
      </c>
      <c r="C3426" t="s">
        <v>274</v>
      </c>
      <c r="D3426">
        <v>1.6677772264457611</v>
      </c>
    </row>
    <row r="3427" spans="1:4">
      <c r="A3427" t="s">
        <v>258</v>
      </c>
      <c r="B3427" s="7">
        <v>45554.923611111109</v>
      </c>
      <c r="C3427" t="s">
        <v>273</v>
      </c>
      <c r="D3427">
        <v>0.1028879788014871</v>
      </c>
    </row>
    <row r="3428" spans="1:4">
      <c r="A3428" t="s">
        <v>258</v>
      </c>
      <c r="B3428" s="7">
        <v>45554.507638888892</v>
      </c>
      <c r="C3428" t="s">
        <v>274</v>
      </c>
      <c r="D3428">
        <v>1.484038940227848</v>
      </c>
    </row>
    <row r="3429" spans="1:4">
      <c r="A3429" t="s">
        <v>258</v>
      </c>
      <c r="B3429" s="7">
        <v>45554.120833333327</v>
      </c>
      <c r="C3429" t="s">
        <v>1</v>
      </c>
      <c r="D3429">
        <v>0.24362831161726051</v>
      </c>
    </row>
    <row r="3430" spans="1:4">
      <c r="A3430" t="s">
        <v>258</v>
      </c>
      <c r="B3430" s="7">
        <v>45554.900694444441</v>
      </c>
      <c r="C3430" t="s">
        <v>273</v>
      </c>
      <c r="D3430">
        <v>0.39539358887444231</v>
      </c>
    </row>
    <row r="3431" spans="1:4">
      <c r="A3431" t="s">
        <v>258</v>
      </c>
      <c r="B3431" s="7">
        <v>45554.432638888888</v>
      </c>
      <c r="C3431" t="s">
        <v>273</v>
      </c>
      <c r="D3431">
        <v>0.15117997636790589</v>
      </c>
    </row>
    <row r="3432" spans="1:4">
      <c r="A3432" t="s">
        <v>258</v>
      </c>
      <c r="B3432" s="7">
        <v>45555.050694444442</v>
      </c>
      <c r="C3432" t="s">
        <v>1</v>
      </c>
      <c r="D3432">
        <v>0.4632139505342886</v>
      </c>
    </row>
    <row r="3433" spans="1:4">
      <c r="A3433" t="s">
        <v>258</v>
      </c>
      <c r="B3433" s="7">
        <v>45555.479166666657</v>
      </c>
      <c r="C3433" t="s">
        <v>273</v>
      </c>
      <c r="D3433">
        <v>0.35812783333504672</v>
      </c>
    </row>
    <row r="3434" spans="1:4">
      <c r="A3434" t="s">
        <v>258</v>
      </c>
      <c r="B3434" s="7">
        <v>45555.46597222222</v>
      </c>
      <c r="C3434" t="s">
        <v>274</v>
      </c>
      <c r="D3434">
        <v>1.2812600203804749</v>
      </c>
    </row>
    <row r="3435" spans="1:4">
      <c r="A3435" t="s">
        <v>258</v>
      </c>
      <c r="B3435" s="7">
        <v>45555.865972222222</v>
      </c>
      <c r="C3435" t="s">
        <v>1</v>
      </c>
      <c r="D3435">
        <v>0.25574720415256019</v>
      </c>
    </row>
    <row r="3436" spans="1:4">
      <c r="A3436" t="s">
        <v>258</v>
      </c>
      <c r="B3436" s="7">
        <v>45555.320833333331</v>
      </c>
      <c r="C3436" t="s">
        <v>274</v>
      </c>
      <c r="D3436">
        <v>1.5546936856470579</v>
      </c>
    </row>
    <row r="3437" spans="1:4">
      <c r="A3437" t="s">
        <v>258</v>
      </c>
      <c r="B3437" s="7">
        <v>45555.855555555558</v>
      </c>
      <c r="C3437" t="s">
        <v>273</v>
      </c>
      <c r="D3437">
        <v>0.26910351083529532</v>
      </c>
    </row>
    <row r="3438" spans="1:4">
      <c r="A3438" t="s">
        <v>258</v>
      </c>
      <c r="B3438" s="7">
        <v>45556.675694444442</v>
      </c>
      <c r="C3438" t="s">
        <v>274</v>
      </c>
      <c r="D3438">
        <v>1.42247875056141</v>
      </c>
    </row>
    <row r="3439" spans="1:4">
      <c r="A3439" t="s">
        <v>258</v>
      </c>
      <c r="B3439" s="7">
        <v>45556.247916666667</v>
      </c>
      <c r="C3439" t="s">
        <v>273</v>
      </c>
      <c r="D3439">
        <v>0.1238502097549076</v>
      </c>
    </row>
    <row r="3440" spans="1:4">
      <c r="A3440" t="s">
        <v>258</v>
      </c>
      <c r="B3440" s="7">
        <v>45556.021527777782</v>
      </c>
      <c r="C3440" t="s">
        <v>1</v>
      </c>
      <c r="D3440">
        <v>0.2965396361075141</v>
      </c>
    </row>
    <row r="3441" spans="1:4">
      <c r="A3441" t="s">
        <v>258</v>
      </c>
      <c r="B3441" s="7">
        <v>45556.845138888893</v>
      </c>
      <c r="C3441" t="s">
        <v>274</v>
      </c>
      <c r="D3441">
        <v>1.6134454725679901</v>
      </c>
    </row>
    <row r="3442" spans="1:4">
      <c r="A3442" t="s">
        <v>258</v>
      </c>
      <c r="B3442" s="7">
        <v>45556.515972222223</v>
      </c>
      <c r="C3442" t="s">
        <v>274</v>
      </c>
      <c r="D3442">
        <v>1.6939921083892751</v>
      </c>
    </row>
    <row r="3443" spans="1:4">
      <c r="A3443" t="s">
        <v>259</v>
      </c>
      <c r="B3443" s="7">
        <v>45550.717361111107</v>
      </c>
      <c r="C3443" t="s">
        <v>274</v>
      </c>
      <c r="D3443">
        <v>1.7805205758696061</v>
      </c>
    </row>
    <row r="3444" spans="1:4">
      <c r="A3444" t="s">
        <v>259</v>
      </c>
      <c r="B3444" s="7">
        <v>45550.936805555553</v>
      </c>
      <c r="C3444" t="s">
        <v>274</v>
      </c>
      <c r="D3444">
        <v>1.1265444587134079</v>
      </c>
    </row>
    <row r="3445" spans="1:4">
      <c r="A3445" t="s">
        <v>259</v>
      </c>
      <c r="B3445" s="7">
        <v>45550.353472222218</v>
      </c>
      <c r="C3445" t="s">
        <v>1</v>
      </c>
      <c r="D3445">
        <v>0.38191833445287471</v>
      </c>
    </row>
    <row r="3446" spans="1:4">
      <c r="A3446" t="s">
        <v>259</v>
      </c>
      <c r="B3446" s="7">
        <v>45550.689583333333</v>
      </c>
      <c r="C3446" t="s">
        <v>274</v>
      </c>
      <c r="D3446">
        <v>1.9274228364827619</v>
      </c>
    </row>
    <row r="3447" spans="1:4">
      <c r="A3447" t="s">
        <v>259</v>
      </c>
      <c r="B3447" s="7">
        <v>45550.5625</v>
      </c>
      <c r="C3447" t="s">
        <v>274</v>
      </c>
      <c r="D3447">
        <v>1.5313608316952669</v>
      </c>
    </row>
    <row r="3448" spans="1:4">
      <c r="A3448" t="s">
        <v>259</v>
      </c>
      <c r="B3448" s="7">
        <v>45550.037499999999</v>
      </c>
      <c r="C3448" t="s">
        <v>273</v>
      </c>
      <c r="D3448">
        <v>0.4060612643394188</v>
      </c>
    </row>
    <row r="3449" spans="1:4">
      <c r="A3449" t="s">
        <v>259</v>
      </c>
      <c r="B3449" s="7">
        <v>45550.086111111108</v>
      </c>
      <c r="C3449" t="s">
        <v>274</v>
      </c>
      <c r="D3449">
        <v>1.6527597559761249</v>
      </c>
    </row>
    <row r="3450" spans="1:4">
      <c r="A3450" t="s">
        <v>259</v>
      </c>
      <c r="B3450" s="7">
        <v>45550.317361111112</v>
      </c>
      <c r="C3450" t="s">
        <v>274</v>
      </c>
      <c r="D3450">
        <v>1.633779039543251</v>
      </c>
    </row>
    <row r="3451" spans="1:4">
      <c r="A3451" t="s">
        <v>259</v>
      </c>
      <c r="B3451" s="7">
        <v>45550.970833333333</v>
      </c>
      <c r="C3451" t="s">
        <v>273</v>
      </c>
      <c r="D3451">
        <v>0.41097825130136451</v>
      </c>
    </row>
    <row r="3452" spans="1:4">
      <c r="A3452" t="s">
        <v>259</v>
      </c>
      <c r="B3452" s="7">
        <v>45551.009027777778</v>
      </c>
      <c r="C3452" t="s">
        <v>274</v>
      </c>
      <c r="D3452">
        <v>1.4480751515816339</v>
      </c>
    </row>
    <row r="3453" spans="1:4">
      <c r="A3453" t="s">
        <v>259</v>
      </c>
      <c r="B3453" s="7">
        <v>45552.21875</v>
      </c>
      <c r="C3453" t="s">
        <v>1</v>
      </c>
      <c r="D3453">
        <v>0.24601012161552921</v>
      </c>
    </row>
    <row r="3454" spans="1:4">
      <c r="A3454" t="s">
        <v>259</v>
      </c>
      <c r="B3454" s="7">
        <v>45552.003472222219</v>
      </c>
      <c r="C3454" t="s">
        <v>1</v>
      </c>
      <c r="D3454">
        <v>0.17316959936852519</v>
      </c>
    </row>
    <row r="3455" spans="1:4">
      <c r="A3455" t="s">
        <v>259</v>
      </c>
      <c r="B3455" s="7">
        <v>45552.459722222222</v>
      </c>
      <c r="C3455" t="s">
        <v>273</v>
      </c>
      <c r="D3455">
        <v>0.29740014562904671</v>
      </c>
    </row>
    <row r="3456" spans="1:4">
      <c r="A3456" t="s">
        <v>259</v>
      </c>
      <c r="B3456" s="7">
        <v>45552.542361111111</v>
      </c>
      <c r="C3456" t="s">
        <v>1</v>
      </c>
      <c r="D3456">
        <v>0.19720076565151429</v>
      </c>
    </row>
    <row r="3457" spans="1:4">
      <c r="A3457" t="s">
        <v>259</v>
      </c>
      <c r="B3457" s="7">
        <v>45553.459027777782</v>
      </c>
      <c r="C3457" t="s">
        <v>1</v>
      </c>
      <c r="D3457">
        <v>0.44203546556241452</v>
      </c>
    </row>
    <row r="3458" spans="1:4">
      <c r="A3458" t="s">
        <v>259</v>
      </c>
      <c r="B3458" s="7">
        <v>45553.407638888893</v>
      </c>
      <c r="C3458" t="s">
        <v>274</v>
      </c>
      <c r="D3458">
        <v>1.862084085840231</v>
      </c>
    </row>
    <row r="3459" spans="1:4">
      <c r="A3459" t="s">
        <v>259</v>
      </c>
      <c r="B3459" s="7">
        <v>45553.843055555553</v>
      </c>
      <c r="C3459" t="s">
        <v>273</v>
      </c>
      <c r="D3459">
        <v>0.43008597830073719</v>
      </c>
    </row>
    <row r="3460" spans="1:4">
      <c r="A3460" t="s">
        <v>259</v>
      </c>
      <c r="B3460" s="7">
        <v>45554.847222222219</v>
      </c>
      <c r="C3460" t="s">
        <v>273</v>
      </c>
      <c r="D3460">
        <v>0.45455055384975812</v>
      </c>
    </row>
    <row r="3461" spans="1:4">
      <c r="A3461" t="s">
        <v>259</v>
      </c>
      <c r="B3461" s="7">
        <v>45554.369444444441</v>
      </c>
      <c r="C3461" t="s">
        <v>274</v>
      </c>
      <c r="D3461">
        <v>1.4705379347902749</v>
      </c>
    </row>
    <row r="3462" spans="1:4">
      <c r="A3462" t="s">
        <v>259</v>
      </c>
      <c r="B3462" s="7">
        <v>45554.493750000001</v>
      </c>
      <c r="C3462" t="s">
        <v>274</v>
      </c>
      <c r="D3462">
        <v>1.7455030853527731</v>
      </c>
    </row>
    <row r="3463" spans="1:4">
      <c r="A3463" t="s">
        <v>259</v>
      </c>
      <c r="B3463" s="7">
        <v>45554.37222222222</v>
      </c>
      <c r="C3463" t="s">
        <v>1</v>
      </c>
      <c r="D3463">
        <v>0.48769965552900352</v>
      </c>
    </row>
    <row r="3464" spans="1:4">
      <c r="A3464" t="s">
        <v>259</v>
      </c>
      <c r="B3464" s="7">
        <v>45554.993055555547</v>
      </c>
      <c r="C3464" t="s">
        <v>273</v>
      </c>
      <c r="D3464">
        <v>0.35800392619662691</v>
      </c>
    </row>
    <row r="3465" spans="1:4">
      <c r="A3465" t="s">
        <v>259</v>
      </c>
      <c r="B3465" s="7">
        <v>45555.957638888889</v>
      </c>
      <c r="C3465" t="s">
        <v>274</v>
      </c>
      <c r="D3465">
        <v>1.0419705034060669</v>
      </c>
    </row>
    <row r="3466" spans="1:4">
      <c r="A3466" t="s">
        <v>259</v>
      </c>
      <c r="B3466" s="7">
        <v>45555.323611111111</v>
      </c>
      <c r="C3466" t="s">
        <v>1</v>
      </c>
      <c r="D3466">
        <v>0.41748697031408499</v>
      </c>
    </row>
    <row r="3467" spans="1:4">
      <c r="A3467" t="s">
        <v>259</v>
      </c>
      <c r="B3467" s="7">
        <v>45556.530555555553</v>
      </c>
      <c r="C3467" t="s">
        <v>1</v>
      </c>
      <c r="D3467">
        <v>0.21546652107018421</v>
      </c>
    </row>
    <row r="3468" spans="1:4">
      <c r="A3468" t="s">
        <v>259</v>
      </c>
      <c r="B3468" s="7">
        <v>45556.982638888891</v>
      </c>
      <c r="C3468" t="s">
        <v>1</v>
      </c>
      <c r="D3468">
        <v>0.37911881322500951</v>
      </c>
    </row>
    <row r="3469" spans="1:4">
      <c r="A3469" t="s">
        <v>259</v>
      </c>
      <c r="B3469" s="7">
        <v>45556.926388888889</v>
      </c>
      <c r="C3469" t="s">
        <v>273</v>
      </c>
      <c r="D3469">
        <v>0.31451934631887463</v>
      </c>
    </row>
    <row r="3470" spans="1:4">
      <c r="A3470" t="s">
        <v>259</v>
      </c>
      <c r="B3470" s="7">
        <v>45556.275694444441</v>
      </c>
      <c r="C3470" t="s">
        <v>273</v>
      </c>
      <c r="D3470">
        <v>0.34041035099547601</v>
      </c>
    </row>
    <row r="3471" spans="1:4">
      <c r="A3471" t="s">
        <v>260</v>
      </c>
      <c r="B3471" s="7">
        <v>45550.359027777777</v>
      </c>
      <c r="C3471" t="s">
        <v>1</v>
      </c>
      <c r="D3471">
        <v>0.22944378777362831</v>
      </c>
    </row>
    <row r="3472" spans="1:4">
      <c r="A3472" t="s">
        <v>260</v>
      </c>
      <c r="B3472" s="7">
        <v>45550.443055555559</v>
      </c>
      <c r="C3472" t="s">
        <v>274</v>
      </c>
      <c r="D3472">
        <v>1.3763884964416111</v>
      </c>
    </row>
    <row r="3473" spans="1:4">
      <c r="A3473" t="s">
        <v>260</v>
      </c>
      <c r="B3473" s="7">
        <v>45550.149305555547</v>
      </c>
      <c r="C3473" t="s">
        <v>273</v>
      </c>
      <c r="D3473">
        <v>0.13317086100389039</v>
      </c>
    </row>
    <row r="3474" spans="1:4">
      <c r="A3474" t="s">
        <v>260</v>
      </c>
      <c r="B3474" s="7">
        <v>45550.548611111109</v>
      </c>
      <c r="C3474" t="s">
        <v>1</v>
      </c>
      <c r="D3474">
        <v>0.46315624016513313</v>
      </c>
    </row>
    <row r="3475" spans="1:4">
      <c r="A3475" t="s">
        <v>260</v>
      </c>
      <c r="B3475" s="7">
        <v>45550.579861111109</v>
      </c>
      <c r="C3475" t="s">
        <v>273</v>
      </c>
      <c r="D3475">
        <v>0.30029396245767942</v>
      </c>
    </row>
    <row r="3476" spans="1:4">
      <c r="A3476" t="s">
        <v>260</v>
      </c>
      <c r="B3476" s="7">
        <v>45551.260416666657</v>
      </c>
      <c r="C3476" t="s">
        <v>274</v>
      </c>
      <c r="D3476">
        <v>1.7595618339139081</v>
      </c>
    </row>
    <row r="3477" spans="1:4">
      <c r="A3477" t="s">
        <v>260</v>
      </c>
      <c r="B3477" s="7">
        <v>45551.231249999997</v>
      </c>
      <c r="C3477" t="s">
        <v>274</v>
      </c>
      <c r="D3477">
        <v>1.7160934824899621</v>
      </c>
    </row>
    <row r="3478" spans="1:4">
      <c r="A3478" t="s">
        <v>260</v>
      </c>
      <c r="B3478" s="7">
        <v>45551.989583333343</v>
      </c>
      <c r="C3478" t="s">
        <v>1</v>
      </c>
      <c r="D3478">
        <v>0.1193087547831926</v>
      </c>
    </row>
    <row r="3479" spans="1:4">
      <c r="A3479" t="s">
        <v>260</v>
      </c>
      <c r="B3479" s="7">
        <v>45551.886805555558</v>
      </c>
      <c r="C3479" t="s">
        <v>273</v>
      </c>
      <c r="D3479">
        <v>0.21362418483188611</v>
      </c>
    </row>
    <row r="3480" spans="1:4">
      <c r="A3480" t="s">
        <v>260</v>
      </c>
      <c r="B3480" s="7">
        <v>45552.395138888889</v>
      </c>
      <c r="C3480" t="s">
        <v>274</v>
      </c>
      <c r="D3480">
        <v>1.4591591303759111</v>
      </c>
    </row>
    <row r="3481" spans="1:4">
      <c r="A3481" t="s">
        <v>260</v>
      </c>
      <c r="B3481" s="7">
        <v>45552.536805555559</v>
      </c>
      <c r="C3481" t="s">
        <v>1</v>
      </c>
      <c r="D3481">
        <v>0.33261218971084427</v>
      </c>
    </row>
    <row r="3482" spans="1:4">
      <c r="A3482" t="s">
        <v>260</v>
      </c>
      <c r="B3482" s="7">
        <v>45552.505555555559</v>
      </c>
      <c r="C3482" t="s">
        <v>273</v>
      </c>
      <c r="D3482">
        <v>0.30202312010816351</v>
      </c>
    </row>
    <row r="3483" spans="1:4">
      <c r="A3483" t="s">
        <v>260</v>
      </c>
      <c r="B3483" s="7">
        <v>45552.566666666673</v>
      </c>
      <c r="C3483" t="s">
        <v>1</v>
      </c>
      <c r="D3483">
        <v>0.106722911928457</v>
      </c>
    </row>
    <row r="3484" spans="1:4">
      <c r="A3484" t="s">
        <v>260</v>
      </c>
      <c r="B3484" s="7">
        <v>45552.328472222223</v>
      </c>
      <c r="C3484" t="s">
        <v>273</v>
      </c>
      <c r="D3484">
        <v>0.24755300862235571</v>
      </c>
    </row>
    <row r="3485" spans="1:4">
      <c r="A3485" t="s">
        <v>260</v>
      </c>
      <c r="B3485" s="7">
        <v>45552.61041666667</v>
      </c>
      <c r="C3485" t="s">
        <v>1</v>
      </c>
      <c r="D3485">
        <v>0.141303523774433</v>
      </c>
    </row>
    <row r="3486" spans="1:4">
      <c r="A3486" t="s">
        <v>260</v>
      </c>
      <c r="B3486" s="7">
        <v>45552.772916666669</v>
      </c>
      <c r="C3486" t="s">
        <v>274</v>
      </c>
      <c r="D3486">
        <v>1.5720998169716249</v>
      </c>
    </row>
    <row r="3487" spans="1:4">
      <c r="A3487" t="s">
        <v>260</v>
      </c>
      <c r="B3487" s="7">
        <v>45553.784722222219</v>
      </c>
      <c r="C3487" t="s">
        <v>274</v>
      </c>
      <c r="D3487">
        <v>1.435436128902035</v>
      </c>
    </row>
    <row r="3488" spans="1:4">
      <c r="A3488" t="s">
        <v>260</v>
      </c>
      <c r="B3488" s="7">
        <v>45553.703472222223</v>
      </c>
      <c r="C3488" t="s">
        <v>273</v>
      </c>
      <c r="D3488">
        <v>0.29489982413818039</v>
      </c>
    </row>
    <row r="3489" spans="1:4">
      <c r="A3489" t="s">
        <v>260</v>
      </c>
      <c r="B3489" s="7">
        <v>45553.830555555563</v>
      </c>
      <c r="C3489" t="s">
        <v>273</v>
      </c>
      <c r="D3489">
        <v>0.39909615425667683</v>
      </c>
    </row>
    <row r="3490" spans="1:4">
      <c r="A3490" t="s">
        <v>260</v>
      </c>
      <c r="B3490" s="7">
        <v>45553.269444444442</v>
      </c>
      <c r="C3490" t="s">
        <v>273</v>
      </c>
      <c r="D3490">
        <v>0.19791580761176991</v>
      </c>
    </row>
    <row r="3491" spans="1:4">
      <c r="A3491" t="s">
        <v>260</v>
      </c>
      <c r="B3491" s="7">
        <v>45553.695833333331</v>
      </c>
      <c r="C3491" t="s">
        <v>274</v>
      </c>
      <c r="D3491">
        <v>1.835909582205955</v>
      </c>
    </row>
    <row r="3492" spans="1:4">
      <c r="A3492" t="s">
        <v>260</v>
      </c>
      <c r="B3492" s="7">
        <v>45553.486805555563</v>
      </c>
      <c r="C3492" t="s">
        <v>1</v>
      </c>
      <c r="D3492">
        <v>0.2287386540805281</v>
      </c>
    </row>
    <row r="3493" spans="1:4">
      <c r="A3493" t="s">
        <v>260</v>
      </c>
      <c r="B3493" s="7">
        <v>45553.409722222219</v>
      </c>
      <c r="C3493" t="s">
        <v>1</v>
      </c>
      <c r="D3493">
        <v>0.1941885668043509</v>
      </c>
    </row>
    <row r="3494" spans="1:4">
      <c r="A3494" t="s">
        <v>260</v>
      </c>
      <c r="B3494" s="7">
        <v>45553.168055555558</v>
      </c>
      <c r="C3494" t="s">
        <v>274</v>
      </c>
      <c r="D3494">
        <v>1.303807125736367</v>
      </c>
    </row>
    <row r="3495" spans="1:4">
      <c r="A3495" t="s">
        <v>260</v>
      </c>
      <c r="B3495" s="7">
        <v>45554.072222222218</v>
      </c>
      <c r="C3495" t="s">
        <v>274</v>
      </c>
      <c r="D3495">
        <v>1.298041698346915</v>
      </c>
    </row>
    <row r="3496" spans="1:4">
      <c r="A3496" t="s">
        <v>260</v>
      </c>
      <c r="B3496" s="7">
        <v>45554.668749999997</v>
      </c>
      <c r="C3496" t="s">
        <v>273</v>
      </c>
      <c r="D3496">
        <v>0.12637155574299291</v>
      </c>
    </row>
    <row r="3497" spans="1:4">
      <c r="A3497" t="s">
        <v>260</v>
      </c>
      <c r="B3497" s="7">
        <v>45554.348611111112</v>
      </c>
      <c r="C3497" t="s">
        <v>273</v>
      </c>
      <c r="D3497">
        <v>0.41852007438706551</v>
      </c>
    </row>
    <row r="3498" spans="1:4">
      <c r="A3498" t="s">
        <v>260</v>
      </c>
      <c r="B3498" s="7">
        <v>45554.972222222219</v>
      </c>
      <c r="C3498" t="s">
        <v>1</v>
      </c>
      <c r="D3498">
        <v>0.45268506858611879</v>
      </c>
    </row>
    <row r="3499" spans="1:4">
      <c r="A3499" t="s">
        <v>260</v>
      </c>
      <c r="B3499" s="7">
        <v>45554.84375</v>
      </c>
      <c r="C3499" t="s">
        <v>273</v>
      </c>
      <c r="D3499">
        <v>0.20940114633188281</v>
      </c>
    </row>
    <row r="3500" spans="1:4">
      <c r="A3500" t="s">
        <v>260</v>
      </c>
      <c r="B3500" s="7">
        <v>45554.933333333327</v>
      </c>
      <c r="C3500" t="s">
        <v>274</v>
      </c>
      <c r="D3500">
        <v>1.167132417313588</v>
      </c>
    </row>
    <row r="3501" spans="1:4">
      <c r="A3501" t="s">
        <v>260</v>
      </c>
      <c r="B3501" s="7">
        <v>45554.505555555559</v>
      </c>
      <c r="C3501" t="s">
        <v>273</v>
      </c>
      <c r="D3501">
        <v>0.35877868333492208</v>
      </c>
    </row>
    <row r="3502" spans="1:4">
      <c r="A3502" t="s">
        <v>260</v>
      </c>
      <c r="B3502" s="7">
        <v>45554.00277777778</v>
      </c>
      <c r="C3502" t="s">
        <v>1</v>
      </c>
      <c r="D3502">
        <v>0.31768000084545112</v>
      </c>
    </row>
    <row r="3503" spans="1:4">
      <c r="A3503" t="s">
        <v>260</v>
      </c>
      <c r="B3503" s="7">
        <v>45554.517361111109</v>
      </c>
      <c r="C3503" t="s">
        <v>273</v>
      </c>
      <c r="D3503">
        <v>0.37156120834388268</v>
      </c>
    </row>
    <row r="3504" spans="1:4">
      <c r="A3504" t="s">
        <v>260</v>
      </c>
      <c r="B3504" s="7">
        <v>45554.210416666669</v>
      </c>
      <c r="C3504" t="s">
        <v>273</v>
      </c>
      <c r="D3504">
        <v>0.15062485460270361</v>
      </c>
    </row>
    <row r="3505" spans="1:4">
      <c r="A3505" t="s">
        <v>260</v>
      </c>
      <c r="B3505" s="7">
        <v>45555.084722222222</v>
      </c>
      <c r="C3505" t="s">
        <v>274</v>
      </c>
      <c r="D3505">
        <v>1.071006780222588</v>
      </c>
    </row>
    <row r="3506" spans="1:4">
      <c r="A3506" t="s">
        <v>260</v>
      </c>
      <c r="B3506" s="7">
        <v>45555.853472222218</v>
      </c>
      <c r="C3506" t="s">
        <v>1</v>
      </c>
      <c r="D3506">
        <v>0.1172511152875315</v>
      </c>
    </row>
    <row r="3507" spans="1:4">
      <c r="A3507" t="s">
        <v>260</v>
      </c>
      <c r="B3507" s="7">
        <v>45556.301388888889</v>
      </c>
      <c r="C3507" t="s">
        <v>274</v>
      </c>
      <c r="D3507">
        <v>1.054134408402321</v>
      </c>
    </row>
    <row r="3508" spans="1:4">
      <c r="A3508" t="s">
        <v>260</v>
      </c>
      <c r="B3508" s="7">
        <v>45556.650694444441</v>
      </c>
      <c r="C3508" t="s">
        <v>1</v>
      </c>
      <c r="D3508">
        <v>0.23225318194381681</v>
      </c>
    </row>
    <row r="3509" spans="1:4">
      <c r="A3509" t="s">
        <v>260</v>
      </c>
      <c r="B3509" s="7">
        <v>45556.761805555558</v>
      </c>
      <c r="C3509" t="s">
        <v>1</v>
      </c>
      <c r="D3509">
        <v>0.33684929454040741</v>
      </c>
    </row>
    <row r="3510" spans="1:4">
      <c r="A3510" t="s">
        <v>260</v>
      </c>
      <c r="B3510" s="7">
        <v>45556.21597222222</v>
      </c>
      <c r="C3510" t="s">
        <v>273</v>
      </c>
      <c r="D3510">
        <v>0.1265641681490931</v>
      </c>
    </row>
    <row r="3511" spans="1:4">
      <c r="A3511" t="s">
        <v>260</v>
      </c>
      <c r="B3511" s="7">
        <v>45556.679861111108</v>
      </c>
      <c r="C3511" t="s">
        <v>1</v>
      </c>
      <c r="D3511">
        <v>0.46214927530497102</v>
      </c>
    </row>
    <row r="3512" spans="1:4">
      <c r="A3512" t="s">
        <v>260</v>
      </c>
      <c r="B3512" s="7">
        <v>45556.097222222219</v>
      </c>
      <c r="C3512" t="s">
        <v>273</v>
      </c>
      <c r="D3512">
        <v>0.2978359112039255</v>
      </c>
    </row>
    <row r="3513" spans="1:4">
      <c r="A3513" t="s">
        <v>261</v>
      </c>
      <c r="B3513" s="7">
        <v>45550.537499999999</v>
      </c>
      <c r="C3513" t="s">
        <v>273</v>
      </c>
      <c r="D3513">
        <v>0.31743758738606781</v>
      </c>
    </row>
    <row r="3514" spans="1:4">
      <c r="A3514" t="s">
        <v>261</v>
      </c>
      <c r="B3514" s="7">
        <v>45550.765277777777</v>
      </c>
      <c r="C3514" t="s">
        <v>273</v>
      </c>
      <c r="D3514">
        <v>0.35980419740076952</v>
      </c>
    </row>
    <row r="3515" spans="1:4">
      <c r="A3515" t="s">
        <v>261</v>
      </c>
      <c r="B3515" s="7">
        <v>45550.132638888892</v>
      </c>
      <c r="C3515" t="s">
        <v>273</v>
      </c>
      <c r="D3515">
        <v>0.14192905637630621</v>
      </c>
    </row>
    <row r="3516" spans="1:4">
      <c r="A3516" t="s">
        <v>261</v>
      </c>
      <c r="B3516" s="7">
        <v>45551.018750000003</v>
      </c>
      <c r="C3516" t="s">
        <v>273</v>
      </c>
      <c r="D3516">
        <v>0.48851898412263678</v>
      </c>
    </row>
    <row r="3517" spans="1:4">
      <c r="A3517" t="s">
        <v>261</v>
      </c>
      <c r="B3517" s="7">
        <v>45551.818749999999</v>
      </c>
      <c r="C3517" t="s">
        <v>273</v>
      </c>
      <c r="D3517">
        <v>0.17615330842438881</v>
      </c>
    </row>
    <row r="3518" spans="1:4">
      <c r="A3518" t="s">
        <v>261</v>
      </c>
      <c r="B3518" s="7">
        <v>45552.905555555553</v>
      </c>
      <c r="C3518" t="s">
        <v>1</v>
      </c>
      <c r="D3518">
        <v>0.38204525865559802</v>
      </c>
    </row>
    <row r="3519" spans="1:4">
      <c r="A3519" t="s">
        <v>261</v>
      </c>
      <c r="B3519" s="7">
        <v>45552.343055555553</v>
      </c>
      <c r="C3519" t="s">
        <v>1</v>
      </c>
      <c r="D3519">
        <v>0.47140883001697192</v>
      </c>
    </row>
    <row r="3520" spans="1:4">
      <c r="A3520" t="s">
        <v>261</v>
      </c>
      <c r="B3520" s="7">
        <v>45552.646527777782</v>
      </c>
      <c r="C3520" t="s">
        <v>274</v>
      </c>
      <c r="D3520">
        <v>1.3434206161306741</v>
      </c>
    </row>
    <row r="3521" spans="1:4">
      <c r="A3521" t="s">
        <v>261</v>
      </c>
      <c r="B3521" s="7">
        <v>45552.231249999997</v>
      </c>
      <c r="C3521" t="s">
        <v>1</v>
      </c>
      <c r="D3521">
        <v>0.20861790746737571</v>
      </c>
    </row>
    <row r="3522" spans="1:4">
      <c r="A3522" t="s">
        <v>261</v>
      </c>
      <c r="B3522" s="7">
        <v>45552.454861111109</v>
      </c>
      <c r="C3522" t="s">
        <v>274</v>
      </c>
      <c r="D3522">
        <v>1.856146150286287</v>
      </c>
    </row>
    <row r="3523" spans="1:4">
      <c r="A3523" t="s">
        <v>261</v>
      </c>
      <c r="B3523" s="7">
        <v>45552.22152777778</v>
      </c>
      <c r="C3523" t="s">
        <v>273</v>
      </c>
      <c r="D3523">
        <v>0.26393539124383758</v>
      </c>
    </row>
    <row r="3524" spans="1:4">
      <c r="A3524" t="s">
        <v>261</v>
      </c>
      <c r="B3524" s="7">
        <v>45553.297222222223</v>
      </c>
      <c r="C3524" t="s">
        <v>274</v>
      </c>
      <c r="D3524">
        <v>1.553836082502221</v>
      </c>
    </row>
    <row r="3525" spans="1:4">
      <c r="A3525" t="s">
        <v>261</v>
      </c>
      <c r="B3525" s="7">
        <v>45553.525000000001</v>
      </c>
      <c r="C3525" t="s">
        <v>274</v>
      </c>
      <c r="D3525">
        <v>1.1610462149606799</v>
      </c>
    </row>
    <row r="3526" spans="1:4">
      <c r="A3526" t="s">
        <v>261</v>
      </c>
      <c r="B3526" s="7">
        <v>45553.859027777777</v>
      </c>
      <c r="C3526" t="s">
        <v>273</v>
      </c>
      <c r="D3526">
        <v>0.42107032501051478</v>
      </c>
    </row>
    <row r="3527" spans="1:4">
      <c r="A3527" t="s">
        <v>261</v>
      </c>
      <c r="B3527" s="7">
        <v>45553.270138888889</v>
      </c>
      <c r="C3527" t="s">
        <v>274</v>
      </c>
      <c r="D3527">
        <v>1.563094277872493</v>
      </c>
    </row>
    <row r="3528" spans="1:4">
      <c r="A3528" t="s">
        <v>261</v>
      </c>
      <c r="B3528" s="7">
        <v>45553.19027777778</v>
      </c>
      <c r="C3528" t="s">
        <v>274</v>
      </c>
      <c r="D3528">
        <v>1.2540211490955631</v>
      </c>
    </row>
    <row r="3529" spans="1:4">
      <c r="A3529" t="s">
        <v>261</v>
      </c>
      <c r="B3529" s="7">
        <v>45553.216666666667</v>
      </c>
      <c r="C3529" t="s">
        <v>273</v>
      </c>
      <c r="D3529">
        <v>0.23388907476586079</v>
      </c>
    </row>
    <row r="3530" spans="1:4">
      <c r="A3530" t="s">
        <v>261</v>
      </c>
      <c r="B3530" s="7">
        <v>45553.815972222219</v>
      </c>
      <c r="C3530" t="s">
        <v>274</v>
      </c>
      <c r="D3530">
        <v>1.0567046513700471</v>
      </c>
    </row>
    <row r="3531" spans="1:4">
      <c r="A3531" t="s">
        <v>261</v>
      </c>
      <c r="B3531" s="7">
        <v>45554.52847222222</v>
      </c>
      <c r="C3531" t="s">
        <v>274</v>
      </c>
      <c r="D3531">
        <v>1.9488458384670611</v>
      </c>
    </row>
    <row r="3532" spans="1:4">
      <c r="A3532" t="s">
        <v>261</v>
      </c>
      <c r="B3532" s="7">
        <v>45554.008333333331</v>
      </c>
      <c r="C3532" t="s">
        <v>274</v>
      </c>
      <c r="D3532">
        <v>1.403756610478347</v>
      </c>
    </row>
    <row r="3533" spans="1:4">
      <c r="A3533" t="s">
        <v>261</v>
      </c>
      <c r="B3533" s="7">
        <v>45554.070833333331</v>
      </c>
      <c r="C3533" t="s">
        <v>1</v>
      </c>
      <c r="D3533">
        <v>0.4851449336742969</v>
      </c>
    </row>
    <row r="3534" spans="1:4">
      <c r="A3534" t="s">
        <v>261</v>
      </c>
      <c r="B3534" s="7">
        <v>45554.906944444447</v>
      </c>
      <c r="C3534" t="s">
        <v>274</v>
      </c>
      <c r="D3534">
        <v>1.8687572305365869</v>
      </c>
    </row>
    <row r="3535" spans="1:4">
      <c r="A3535" t="s">
        <v>261</v>
      </c>
      <c r="B3535" s="7">
        <v>45554.595833333333</v>
      </c>
      <c r="C3535" t="s">
        <v>273</v>
      </c>
      <c r="D3535">
        <v>0.47219103678546731</v>
      </c>
    </row>
    <row r="3536" spans="1:4">
      <c r="A3536" t="s">
        <v>261</v>
      </c>
      <c r="B3536" s="7">
        <v>45554.195833333331</v>
      </c>
      <c r="C3536" t="s">
        <v>1</v>
      </c>
      <c r="D3536">
        <v>0.47163054410272948</v>
      </c>
    </row>
    <row r="3537" spans="1:4">
      <c r="A3537" t="s">
        <v>261</v>
      </c>
      <c r="B3537" s="7">
        <v>45554.160416666673</v>
      </c>
      <c r="C3537" t="s">
        <v>274</v>
      </c>
      <c r="D3537">
        <v>1.172789651882463</v>
      </c>
    </row>
    <row r="3538" spans="1:4">
      <c r="A3538" t="s">
        <v>261</v>
      </c>
      <c r="B3538" s="7">
        <v>45554.134027777778</v>
      </c>
      <c r="C3538" t="s">
        <v>273</v>
      </c>
      <c r="D3538">
        <v>0.14391318146816179</v>
      </c>
    </row>
    <row r="3539" spans="1:4">
      <c r="A3539" t="s">
        <v>261</v>
      </c>
      <c r="B3539" s="7">
        <v>45555.638194444437</v>
      </c>
      <c r="C3539" t="s">
        <v>273</v>
      </c>
      <c r="D3539">
        <v>0.25876476959467809</v>
      </c>
    </row>
    <row r="3540" spans="1:4">
      <c r="A3540" t="s">
        <v>261</v>
      </c>
      <c r="B3540" s="7">
        <v>45555.681250000001</v>
      </c>
      <c r="C3540" t="s">
        <v>274</v>
      </c>
      <c r="D3540">
        <v>1.0555786729479351</v>
      </c>
    </row>
    <row r="3541" spans="1:4">
      <c r="A3541" t="s">
        <v>261</v>
      </c>
      <c r="B3541" s="7">
        <v>45555.470138888893</v>
      </c>
      <c r="C3541" t="s">
        <v>274</v>
      </c>
      <c r="D3541">
        <v>1.617291076052618</v>
      </c>
    </row>
    <row r="3542" spans="1:4">
      <c r="A3542" t="s">
        <v>261</v>
      </c>
      <c r="B3542" s="7">
        <v>45555.60833333333</v>
      </c>
      <c r="C3542" t="s">
        <v>1</v>
      </c>
      <c r="D3542">
        <v>0.37299721349485948</v>
      </c>
    </row>
    <row r="3543" spans="1:4">
      <c r="A3543" t="s">
        <v>261</v>
      </c>
      <c r="B3543" s="7">
        <v>45555.810416666667</v>
      </c>
      <c r="C3543" t="s">
        <v>1</v>
      </c>
      <c r="D3543">
        <v>0.27757798413068763</v>
      </c>
    </row>
    <row r="3544" spans="1:4">
      <c r="A3544" t="s">
        <v>261</v>
      </c>
      <c r="B3544" s="7">
        <v>45555.357638888891</v>
      </c>
      <c r="C3544" t="s">
        <v>273</v>
      </c>
      <c r="D3544">
        <v>0.16716127864083549</v>
      </c>
    </row>
    <row r="3545" spans="1:4">
      <c r="A3545" t="s">
        <v>261</v>
      </c>
      <c r="B3545" s="7">
        <v>45555.727777777778</v>
      </c>
      <c r="C3545" t="s">
        <v>1</v>
      </c>
      <c r="D3545">
        <v>0.2900790877827798</v>
      </c>
    </row>
    <row r="3546" spans="1:4">
      <c r="A3546" t="s">
        <v>261</v>
      </c>
      <c r="B3546" s="7">
        <v>45555.664583333331</v>
      </c>
      <c r="C3546" t="s">
        <v>274</v>
      </c>
      <c r="D3546">
        <v>1.074159105774031</v>
      </c>
    </row>
    <row r="3547" spans="1:4">
      <c r="A3547" t="s">
        <v>261</v>
      </c>
      <c r="B3547" s="7">
        <v>45556.470833333333</v>
      </c>
      <c r="C3547" t="s">
        <v>1</v>
      </c>
      <c r="D3547">
        <v>0.49703595037353793</v>
      </c>
    </row>
    <row r="3548" spans="1:4">
      <c r="A3548" t="s">
        <v>261</v>
      </c>
      <c r="B3548" s="7">
        <v>45556.206944444442</v>
      </c>
      <c r="C3548" t="s">
        <v>274</v>
      </c>
      <c r="D3548">
        <v>1.362295432589568</v>
      </c>
    </row>
    <row r="3549" spans="1:4">
      <c r="A3549" t="s">
        <v>261</v>
      </c>
      <c r="B3549" s="7">
        <v>45556.406944444447</v>
      </c>
      <c r="C3549" t="s">
        <v>1</v>
      </c>
      <c r="D3549">
        <v>0.32765662818170732</v>
      </c>
    </row>
    <row r="3550" spans="1:4">
      <c r="A3550" t="s">
        <v>261</v>
      </c>
      <c r="B3550" s="7">
        <v>45556.198611111111</v>
      </c>
      <c r="C3550" t="s">
        <v>273</v>
      </c>
      <c r="D3550">
        <v>0.31552774689986762</v>
      </c>
    </row>
    <row r="3551" spans="1:4">
      <c r="A3551" t="s">
        <v>261</v>
      </c>
      <c r="B3551" s="7">
        <v>45556.559027777781</v>
      </c>
      <c r="C3551" t="s">
        <v>274</v>
      </c>
      <c r="D3551">
        <v>1.0479675585794761</v>
      </c>
    </row>
    <row r="3552" spans="1:4">
      <c r="A3552" t="s">
        <v>261</v>
      </c>
      <c r="B3552" s="7">
        <v>45556.842361111107</v>
      </c>
      <c r="C3552" t="s">
        <v>274</v>
      </c>
      <c r="D3552">
        <v>1.7121180563341349</v>
      </c>
    </row>
    <row r="3553" spans="1:4">
      <c r="A3553" t="s">
        <v>261</v>
      </c>
      <c r="B3553" s="7">
        <v>45556.337500000001</v>
      </c>
      <c r="C3553" t="s">
        <v>274</v>
      </c>
      <c r="D3553">
        <v>1.2452900936436431</v>
      </c>
    </row>
    <row r="3554" spans="1:4">
      <c r="A3554" t="s">
        <v>261</v>
      </c>
      <c r="B3554" s="7">
        <v>45556.347916666673</v>
      </c>
      <c r="C3554" t="s">
        <v>273</v>
      </c>
      <c r="D3554">
        <v>0.28471126231219601</v>
      </c>
    </row>
    <row r="3555" spans="1:4">
      <c r="A3555" t="s">
        <v>261</v>
      </c>
      <c r="B3555" s="7">
        <v>45556.351388888892</v>
      </c>
      <c r="C3555" t="s">
        <v>1</v>
      </c>
      <c r="D3555">
        <v>0.12942019159051171</v>
      </c>
    </row>
    <row r="3556" spans="1:4">
      <c r="A3556" t="s">
        <v>262</v>
      </c>
      <c r="B3556" s="7">
        <v>45550.443749999999</v>
      </c>
      <c r="C3556" t="s">
        <v>273</v>
      </c>
      <c r="D3556">
        <v>0.27484970949600501</v>
      </c>
    </row>
    <row r="3557" spans="1:4">
      <c r="A3557" t="s">
        <v>262</v>
      </c>
      <c r="B3557" s="7">
        <v>45550.821527777778</v>
      </c>
      <c r="C3557" t="s">
        <v>273</v>
      </c>
      <c r="D3557">
        <v>0.48028509999894498</v>
      </c>
    </row>
    <row r="3558" spans="1:4">
      <c r="A3558" t="s">
        <v>262</v>
      </c>
      <c r="B3558" s="7">
        <v>45550.224999999999</v>
      </c>
      <c r="C3558" t="s">
        <v>1</v>
      </c>
      <c r="D3558">
        <v>0.4817383806493204</v>
      </c>
    </row>
    <row r="3559" spans="1:4">
      <c r="A3559" t="s">
        <v>262</v>
      </c>
      <c r="B3559" s="7">
        <v>45550.277083333327</v>
      </c>
      <c r="C3559" t="s">
        <v>274</v>
      </c>
      <c r="D3559">
        <v>1.9246336775977031</v>
      </c>
    </row>
    <row r="3560" spans="1:4">
      <c r="A3560" t="s">
        <v>262</v>
      </c>
      <c r="B3560" s="7">
        <v>45550.63958333333</v>
      </c>
      <c r="C3560" t="s">
        <v>274</v>
      </c>
      <c r="D3560">
        <v>1.455915937022114</v>
      </c>
    </row>
    <row r="3561" spans="1:4">
      <c r="A3561" t="s">
        <v>262</v>
      </c>
      <c r="B3561" s="7">
        <v>45550.697222222218</v>
      </c>
      <c r="C3561" t="s">
        <v>274</v>
      </c>
      <c r="D3561">
        <v>1.3085664975889171</v>
      </c>
    </row>
    <row r="3562" spans="1:4">
      <c r="A3562" t="s">
        <v>262</v>
      </c>
      <c r="B3562" s="7">
        <v>45550.915972222218</v>
      </c>
      <c r="C3562" t="s">
        <v>274</v>
      </c>
      <c r="D3562">
        <v>1.128276772462566</v>
      </c>
    </row>
    <row r="3563" spans="1:4">
      <c r="A3563" t="s">
        <v>262</v>
      </c>
      <c r="B3563" s="7">
        <v>45551.869444444441</v>
      </c>
      <c r="C3563" t="s">
        <v>273</v>
      </c>
      <c r="D3563">
        <v>0.39095891753838058</v>
      </c>
    </row>
    <row r="3564" spans="1:4">
      <c r="A3564" t="s">
        <v>262</v>
      </c>
      <c r="B3564" s="7">
        <v>45551.142361111109</v>
      </c>
      <c r="C3564" t="s">
        <v>274</v>
      </c>
      <c r="D3564">
        <v>1.0498078775834221</v>
      </c>
    </row>
    <row r="3565" spans="1:4">
      <c r="A3565" t="s">
        <v>262</v>
      </c>
      <c r="B3565" s="7">
        <v>45551.67083333333</v>
      </c>
      <c r="C3565" t="s">
        <v>274</v>
      </c>
      <c r="D3565">
        <v>1.0962464911407159</v>
      </c>
    </row>
    <row r="3566" spans="1:4">
      <c r="A3566" t="s">
        <v>262</v>
      </c>
      <c r="B3566" s="7">
        <v>45551.179166666669</v>
      </c>
      <c r="C3566" t="s">
        <v>273</v>
      </c>
      <c r="D3566">
        <v>0.2305281029286371</v>
      </c>
    </row>
    <row r="3567" spans="1:4">
      <c r="A3567" t="s">
        <v>262</v>
      </c>
      <c r="B3567" s="7">
        <v>45551.116666666669</v>
      </c>
      <c r="C3567" t="s">
        <v>274</v>
      </c>
      <c r="D3567">
        <v>1.555018524205291</v>
      </c>
    </row>
    <row r="3568" spans="1:4">
      <c r="A3568" t="s">
        <v>262</v>
      </c>
      <c r="B3568" s="7">
        <v>45551.359027777777</v>
      </c>
      <c r="C3568" t="s">
        <v>274</v>
      </c>
      <c r="D3568">
        <v>1.762071653439726</v>
      </c>
    </row>
    <row r="3569" spans="1:4">
      <c r="A3569" t="s">
        <v>262</v>
      </c>
      <c r="B3569" s="7">
        <v>45551.967361111107</v>
      </c>
      <c r="C3569" t="s">
        <v>274</v>
      </c>
      <c r="D3569">
        <v>1.2851331751807089</v>
      </c>
    </row>
    <row r="3570" spans="1:4">
      <c r="A3570" t="s">
        <v>262</v>
      </c>
      <c r="B3570" s="7">
        <v>45552.156944444447</v>
      </c>
      <c r="C3570" t="s">
        <v>273</v>
      </c>
      <c r="D3570">
        <v>0.19693029209852861</v>
      </c>
    </row>
    <row r="3571" spans="1:4">
      <c r="A3571" t="s">
        <v>262</v>
      </c>
      <c r="B3571" s="7">
        <v>45552.581250000003</v>
      </c>
      <c r="C3571" t="s">
        <v>1</v>
      </c>
      <c r="D3571">
        <v>0.1379482850700719</v>
      </c>
    </row>
    <row r="3572" spans="1:4">
      <c r="A3572" t="s">
        <v>262</v>
      </c>
      <c r="B3572" s="7">
        <v>45552.79791666667</v>
      </c>
      <c r="C3572" t="s">
        <v>274</v>
      </c>
      <c r="D3572">
        <v>1.6937579203490749</v>
      </c>
    </row>
    <row r="3573" spans="1:4">
      <c r="A3573" t="s">
        <v>262</v>
      </c>
      <c r="B3573" s="7">
        <v>45552.060416666667</v>
      </c>
      <c r="C3573" t="s">
        <v>273</v>
      </c>
      <c r="D3573">
        <v>0.2822943256033939</v>
      </c>
    </row>
    <row r="3574" spans="1:4">
      <c r="A3574" t="s">
        <v>262</v>
      </c>
      <c r="B3574" s="7">
        <v>45553.129166666673</v>
      </c>
      <c r="C3574" t="s">
        <v>1</v>
      </c>
      <c r="D3574">
        <v>0.1100060607563417</v>
      </c>
    </row>
    <row r="3575" spans="1:4">
      <c r="A3575" t="s">
        <v>262</v>
      </c>
      <c r="B3575" s="7">
        <v>45554.945833333331</v>
      </c>
      <c r="C3575" t="s">
        <v>274</v>
      </c>
      <c r="D3575">
        <v>1.3642022226495161</v>
      </c>
    </row>
    <row r="3576" spans="1:4">
      <c r="A3576" t="s">
        <v>262</v>
      </c>
      <c r="B3576" s="7">
        <v>45554.758333333331</v>
      </c>
      <c r="C3576" t="s">
        <v>273</v>
      </c>
      <c r="D3576">
        <v>0.1580442941926421</v>
      </c>
    </row>
    <row r="3577" spans="1:4">
      <c r="A3577" t="s">
        <v>262</v>
      </c>
      <c r="B3577" s="7">
        <v>45555.175000000003</v>
      </c>
      <c r="C3577" t="s">
        <v>274</v>
      </c>
      <c r="D3577">
        <v>1.611317387053081</v>
      </c>
    </row>
    <row r="3578" spans="1:4">
      <c r="A3578" t="s">
        <v>262</v>
      </c>
      <c r="B3578" s="7">
        <v>45556.396527777782</v>
      </c>
      <c r="C3578" t="s">
        <v>1</v>
      </c>
      <c r="D3578">
        <v>0.36258860701206602</v>
      </c>
    </row>
    <row r="3579" spans="1:4">
      <c r="A3579" t="s">
        <v>263</v>
      </c>
      <c r="B3579" s="7">
        <v>45550.499305555553</v>
      </c>
      <c r="C3579" t="s">
        <v>273</v>
      </c>
      <c r="D3579">
        <v>0.16987985208951251</v>
      </c>
    </row>
    <row r="3580" spans="1:4">
      <c r="A3580" t="s">
        <v>263</v>
      </c>
      <c r="B3580" s="7">
        <v>45550.87222222222</v>
      </c>
      <c r="C3580" t="s">
        <v>274</v>
      </c>
      <c r="D3580">
        <v>1.722647202061069</v>
      </c>
    </row>
    <row r="3581" spans="1:4">
      <c r="A3581" t="s">
        <v>263</v>
      </c>
      <c r="B3581" s="7">
        <v>45550.381249999999</v>
      </c>
      <c r="C3581" t="s">
        <v>1</v>
      </c>
      <c r="D3581">
        <v>0.21394848273419059</v>
      </c>
    </row>
    <row r="3582" spans="1:4">
      <c r="A3582" t="s">
        <v>263</v>
      </c>
      <c r="B3582" s="7">
        <v>45550.686805555553</v>
      </c>
      <c r="C3582" t="s">
        <v>274</v>
      </c>
      <c r="D3582">
        <v>1.1826516187437719</v>
      </c>
    </row>
    <row r="3583" spans="1:4">
      <c r="A3583" t="s">
        <v>263</v>
      </c>
      <c r="B3583" s="7">
        <v>45550.554166666669</v>
      </c>
      <c r="C3583" t="s">
        <v>1</v>
      </c>
      <c r="D3583">
        <v>0.1180238327678902</v>
      </c>
    </row>
    <row r="3584" spans="1:4">
      <c r="A3584" t="s">
        <v>263</v>
      </c>
      <c r="B3584" s="7">
        <v>45550.568749999999</v>
      </c>
      <c r="C3584" t="s">
        <v>1</v>
      </c>
      <c r="D3584">
        <v>0.26314401023636541</v>
      </c>
    </row>
    <row r="3585" spans="1:4">
      <c r="A3585" t="s">
        <v>263</v>
      </c>
      <c r="B3585" s="7">
        <v>45551.533333333333</v>
      </c>
      <c r="C3585" t="s">
        <v>273</v>
      </c>
      <c r="D3585">
        <v>0.2042069781743876</v>
      </c>
    </row>
    <row r="3586" spans="1:4">
      <c r="A3586" t="s">
        <v>263</v>
      </c>
      <c r="B3586" s="7">
        <v>45551.666666666657</v>
      </c>
      <c r="C3586" t="s">
        <v>1</v>
      </c>
      <c r="D3586">
        <v>0.24141954168173491</v>
      </c>
    </row>
    <row r="3587" spans="1:4">
      <c r="A3587" t="s">
        <v>263</v>
      </c>
      <c r="B3587" s="7">
        <v>45551.081944444442</v>
      </c>
      <c r="C3587" t="s">
        <v>1</v>
      </c>
      <c r="D3587">
        <v>0.29829351812098409</v>
      </c>
    </row>
    <row r="3588" spans="1:4">
      <c r="A3588" t="s">
        <v>263</v>
      </c>
      <c r="B3588" s="7">
        <v>45551.191666666673</v>
      </c>
      <c r="C3588" t="s">
        <v>273</v>
      </c>
      <c r="D3588">
        <v>0.18090927269681209</v>
      </c>
    </row>
    <row r="3589" spans="1:4">
      <c r="A3589" t="s">
        <v>263</v>
      </c>
      <c r="B3589" s="7">
        <v>45551.628472222219</v>
      </c>
      <c r="C3589" t="s">
        <v>273</v>
      </c>
      <c r="D3589">
        <v>0.220383086223469</v>
      </c>
    </row>
    <row r="3590" spans="1:4">
      <c r="A3590" t="s">
        <v>263</v>
      </c>
      <c r="B3590" s="7">
        <v>45551.638194444437</v>
      </c>
      <c r="C3590" t="s">
        <v>1</v>
      </c>
      <c r="D3590">
        <v>0.27700379253169161</v>
      </c>
    </row>
    <row r="3591" spans="1:4">
      <c r="A3591" t="s">
        <v>263</v>
      </c>
      <c r="B3591" s="7">
        <v>45551.5625</v>
      </c>
      <c r="C3591" t="s">
        <v>274</v>
      </c>
      <c r="D3591">
        <v>1.502402793480127</v>
      </c>
    </row>
    <row r="3592" spans="1:4">
      <c r="A3592" t="s">
        <v>263</v>
      </c>
      <c r="B3592" s="7">
        <v>45551.088888888888</v>
      </c>
      <c r="C3592" t="s">
        <v>273</v>
      </c>
      <c r="D3592">
        <v>0.24429909802208369</v>
      </c>
    </row>
    <row r="3593" spans="1:4">
      <c r="A3593" t="s">
        <v>263</v>
      </c>
      <c r="B3593" s="7">
        <v>45552.414583333331</v>
      </c>
      <c r="C3593" t="s">
        <v>274</v>
      </c>
      <c r="D3593">
        <v>1.2322657257975249</v>
      </c>
    </row>
    <row r="3594" spans="1:4">
      <c r="A3594" t="s">
        <v>263</v>
      </c>
      <c r="B3594" s="7">
        <v>45552.839583333327</v>
      </c>
      <c r="C3594" t="s">
        <v>274</v>
      </c>
      <c r="D3594">
        <v>1.5090833066899521</v>
      </c>
    </row>
    <row r="3595" spans="1:4">
      <c r="A3595" t="s">
        <v>263</v>
      </c>
      <c r="B3595" s="7">
        <v>45552.336111111108</v>
      </c>
      <c r="C3595" t="s">
        <v>273</v>
      </c>
      <c r="D3595">
        <v>0.36866642288378831</v>
      </c>
    </row>
    <row r="3596" spans="1:4">
      <c r="A3596" t="s">
        <v>263</v>
      </c>
      <c r="B3596" s="7">
        <v>45552.375</v>
      </c>
      <c r="C3596" t="s">
        <v>274</v>
      </c>
      <c r="D3596">
        <v>1.4084873888822731</v>
      </c>
    </row>
    <row r="3597" spans="1:4">
      <c r="A3597" t="s">
        <v>263</v>
      </c>
      <c r="B3597" s="7">
        <v>45552.290972222218</v>
      </c>
      <c r="C3597" t="s">
        <v>274</v>
      </c>
      <c r="D3597">
        <v>1.6992086775373769</v>
      </c>
    </row>
    <row r="3598" spans="1:4">
      <c r="A3598" t="s">
        <v>263</v>
      </c>
      <c r="B3598" s="7">
        <v>45552.892361111109</v>
      </c>
      <c r="C3598" t="s">
        <v>1</v>
      </c>
      <c r="D3598">
        <v>0.43489599980618382</v>
      </c>
    </row>
    <row r="3599" spans="1:4">
      <c r="A3599" t="s">
        <v>263</v>
      </c>
      <c r="B3599" s="7">
        <v>45553.609722222223</v>
      </c>
      <c r="C3599" t="s">
        <v>273</v>
      </c>
      <c r="D3599">
        <v>0.13542726953003201</v>
      </c>
    </row>
    <row r="3600" spans="1:4">
      <c r="A3600" t="s">
        <v>263</v>
      </c>
      <c r="B3600" s="7">
        <v>45553.493055555547</v>
      </c>
      <c r="C3600" t="s">
        <v>274</v>
      </c>
      <c r="D3600">
        <v>1.539379318028143</v>
      </c>
    </row>
    <row r="3601" spans="1:4">
      <c r="A3601" t="s">
        <v>263</v>
      </c>
      <c r="B3601" s="7">
        <v>45553.794444444437</v>
      </c>
      <c r="C3601" t="s">
        <v>273</v>
      </c>
      <c r="D3601">
        <v>0.40300392912740252</v>
      </c>
    </row>
    <row r="3602" spans="1:4">
      <c r="A3602" t="s">
        <v>263</v>
      </c>
      <c r="B3602" s="7">
        <v>45553.106944444437</v>
      </c>
      <c r="C3602" t="s">
        <v>274</v>
      </c>
      <c r="D3602">
        <v>1.254609329295306</v>
      </c>
    </row>
    <row r="3603" spans="1:4">
      <c r="A3603" t="s">
        <v>263</v>
      </c>
      <c r="B3603" s="7">
        <v>45553.923611111109</v>
      </c>
      <c r="C3603" t="s">
        <v>273</v>
      </c>
      <c r="D3603">
        <v>0.16236049741597869</v>
      </c>
    </row>
    <row r="3604" spans="1:4">
      <c r="A3604" t="s">
        <v>263</v>
      </c>
      <c r="B3604" s="7">
        <v>45553.838194444441</v>
      </c>
      <c r="C3604" t="s">
        <v>274</v>
      </c>
      <c r="D3604">
        <v>1.4940428669357331</v>
      </c>
    </row>
    <row r="3605" spans="1:4">
      <c r="A3605" t="s">
        <v>263</v>
      </c>
      <c r="B3605" s="7">
        <v>45553.743055555547</v>
      </c>
      <c r="C3605" t="s">
        <v>274</v>
      </c>
      <c r="D3605">
        <v>1.8166205040921359</v>
      </c>
    </row>
    <row r="3606" spans="1:4">
      <c r="A3606" t="s">
        <v>263</v>
      </c>
      <c r="B3606" s="7">
        <v>45553.224999999999</v>
      </c>
      <c r="C3606" t="s">
        <v>1</v>
      </c>
      <c r="D3606">
        <v>0.46989899034574473</v>
      </c>
    </row>
    <row r="3607" spans="1:4">
      <c r="A3607" t="s">
        <v>263</v>
      </c>
      <c r="B3607" s="7">
        <v>45553.359027777777</v>
      </c>
      <c r="C3607" t="s">
        <v>1</v>
      </c>
      <c r="D3607">
        <v>0.48769624301475989</v>
      </c>
    </row>
    <row r="3608" spans="1:4">
      <c r="A3608" t="s">
        <v>263</v>
      </c>
      <c r="B3608" s="7">
        <v>45553.843055555553</v>
      </c>
      <c r="C3608" t="s">
        <v>273</v>
      </c>
      <c r="D3608">
        <v>0.48466670887299862</v>
      </c>
    </row>
    <row r="3609" spans="1:4">
      <c r="A3609" t="s">
        <v>263</v>
      </c>
      <c r="B3609" s="7">
        <v>45554.552083333343</v>
      </c>
      <c r="C3609" t="s">
        <v>274</v>
      </c>
      <c r="D3609">
        <v>1.0437658471983191</v>
      </c>
    </row>
    <row r="3610" spans="1:4">
      <c r="A3610" t="s">
        <v>263</v>
      </c>
      <c r="B3610" s="7">
        <v>45554.259027777778</v>
      </c>
      <c r="C3610" t="s">
        <v>274</v>
      </c>
      <c r="D3610">
        <v>1.650878837495777</v>
      </c>
    </row>
    <row r="3611" spans="1:4">
      <c r="A3611" t="s">
        <v>263</v>
      </c>
      <c r="B3611" s="7">
        <v>45555.314583333333</v>
      </c>
      <c r="C3611" t="s">
        <v>1</v>
      </c>
      <c r="D3611">
        <v>0.41962936779447851</v>
      </c>
    </row>
    <row r="3612" spans="1:4">
      <c r="A3612" t="s">
        <v>263</v>
      </c>
      <c r="B3612" s="7">
        <v>45555.701388888891</v>
      </c>
      <c r="C3612" t="s">
        <v>1</v>
      </c>
      <c r="D3612">
        <v>0.15152522950519531</v>
      </c>
    </row>
    <row r="3613" spans="1:4">
      <c r="A3613" t="s">
        <v>263</v>
      </c>
      <c r="B3613" s="7">
        <v>45555.802083333343</v>
      </c>
      <c r="C3613" t="s">
        <v>273</v>
      </c>
      <c r="D3613">
        <v>0.37079984214631428</v>
      </c>
    </row>
    <row r="3614" spans="1:4">
      <c r="A3614" t="s">
        <v>263</v>
      </c>
      <c r="B3614" s="7">
        <v>45555.709027777782</v>
      </c>
      <c r="C3614" t="s">
        <v>273</v>
      </c>
      <c r="D3614">
        <v>0.1214513561485797</v>
      </c>
    </row>
    <row r="3615" spans="1:4">
      <c r="A3615" t="s">
        <v>263</v>
      </c>
      <c r="B3615" s="7">
        <v>45556.342361111107</v>
      </c>
      <c r="C3615" t="s">
        <v>1</v>
      </c>
      <c r="D3615">
        <v>0.14178919432637449</v>
      </c>
    </row>
    <row r="3616" spans="1:4">
      <c r="A3616" t="s">
        <v>263</v>
      </c>
      <c r="B3616" s="7">
        <v>45556.186111111107</v>
      </c>
      <c r="C3616" t="s">
        <v>273</v>
      </c>
      <c r="D3616">
        <v>0.14185512277105031</v>
      </c>
    </row>
    <row r="3617" spans="1:4">
      <c r="A3617" t="s">
        <v>264</v>
      </c>
      <c r="B3617" s="7">
        <v>45550.134722222218</v>
      </c>
      <c r="C3617" t="s">
        <v>273</v>
      </c>
      <c r="D3617">
        <v>0.34244383994118921</v>
      </c>
    </row>
    <row r="3618" spans="1:4">
      <c r="A3618" t="s">
        <v>264</v>
      </c>
      <c r="B3618" s="7">
        <v>45550.079861111109</v>
      </c>
      <c r="C3618" t="s">
        <v>1</v>
      </c>
      <c r="D3618">
        <v>0.1464069548492013</v>
      </c>
    </row>
    <row r="3619" spans="1:4">
      <c r="A3619" t="s">
        <v>264</v>
      </c>
      <c r="B3619" s="7">
        <v>45550.969444444447</v>
      </c>
      <c r="C3619" t="s">
        <v>274</v>
      </c>
      <c r="D3619">
        <v>1.085810771709439</v>
      </c>
    </row>
    <row r="3620" spans="1:4">
      <c r="A3620" t="s">
        <v>264</v>
      </c>
      <c r="B3620" s="7">
        <v>45550.743055555547</v>
      </c>
      <c r="C3620" t="s">
        <v>274</v>
      </c>
      <c r="D3620">
        <v>1.7535039011073079</v>
      </c>
    </row>
    <row r="3621" spans="1:4">
      <c r="A3621" t="s">
        <v>264</v>
      </c>
      <c r="B3621" s="7">
        <v>45550.579861111109</v>
      </c>
      <c r="C3621" t="s">
        <v>274</v>
      </c>
      <c r="D3621">
        <v>1.0658421645086551</v>
      </c>
    </row>
    <row r="3622" spans="1:4">
      <c r="A3622" t="s">
        <v>264</v>
      </c>
      <c r="B3622" s="7">
        <v>45550.636111111111</v>
      </c>
      <c r="C3622" t="s">
        <v>273</v>
      </c>
      <c r="D3622">
        <v>0.2123533092270399</v>
      </c>
    </row>
    <row r="3623" spans="1:4">
      <c r="A3623" t="s">
        <v>264</v>
      </c>
      <c r="B3623" s="7">
        <v>45551.180555555547</v>
      </c>
      <c r="C3623" t="s">
        <v>273</v>
      </c>
      <c r="D3623">
        <v>0.27989016423684238</v>
      </c>
    </row>
    <row r="3624" spans="1:4">
      <c r="A3624" t="s">
        <v>264</v>
      </c>
      <c r="B3624" s="7">
        <v>45551.481944444437</v>
      </c>
      <c r="C3624" t="s">
        <v>274</v>
      </c>
      <c r="D3624">
        <v>1.9619939098668231</v>
      </c>
    </row>
    <row r="3625" spans="1:4">
      <c r="A3625" t="s">
        <v>264</v>
      </c>
      <c r="B3625" s="7">
        <v>45551.534722222219</v>
      </c>
      <c r="C3625" t="s">
        <v>274</v>
      </c>
      <c r="D3625">
        <v>1.0807792138743439</v>
      </c>
    </row>
    <row r="3626" spans="1:4">
      <c r="A3626" t="s">
        <v>264</v>
      </c>
      <c r="B3626" s="7">
        <v>45551.817361111112</v>
      </c>
      <c r="C3626" t="s">
        <v>273</v>
      </c>
      <c r="D3626">
        <v>0.37781678961490961</v>
      </c>
    </row>
    <row r="3627" spans="1:4">
      <c r="A3627" t="s">
        <v>264</v>
      </c>
      <c r="B3627" s="7">
        <v>45551.788194444453</v>
      </c>
      <c r="C3627" t="s">
        <v>1</v>
      </c>
      <c r="D3627">
        <v>0.4276922307360409</v>
      </c>
    </row>
    <row r="3628" spans="1:4">
      <c r="A3628" t="s">
        <v>264</v>
      </c>
      <c r="B3628" s="7">
        <v>45551.520138888889</v>
      </c>
      <c r="C3628" t="s">
        <v>274</v>
      </c>
      <c r="D3628">
        <v>1.834454214891696</v>
      </c>
    </row>
    <row r="3629" spans="1:4">
      <c r="A3629" t="s">
        <v>264</v>
      </c>
      <c r="B3629" s="7">
        <v>45551.890972222223</v>
      </c>
      <c r="C3629" t="s">
        <v>1</v>
      </c>
      <c r="D3629">
        <v>0.221099028188493</v>
      </c>
    </row>
    <row r="3630" spans="1:4">
      <c r="A3630" t="s">
        <v>264</v>
      </c>
      <c r="B3630" s="7">
        <v>45551.386805555558</v>
      </c>
      <c r="C3630" t="s">
        <v>273</v>
      </c>
      <c r="D3630">
        <v>0.48233233187319602</v>
      </c>
    </row>
    <row r="3631" spans="1:4">
      <c r="A3631" t="s">
        <v>264</v>
      </c>
      <c r="B3631" s="7">
        <v>45551.765972222223</v>
      </c>
      <c r="C3631" t="s">
        <v>273</v>
      </c>
      <c r="D3631">
        <v>0.33550378542600379</v>
      </c>
    </row>
    <row r="3632" spans="1:4">
      <c r="A3632" t="s">
        <v>264</v>
      </c>
      <c r="B3632" s="7">
        <v>45551.95208333333</v>
      </c>
      <c r="C3632" t="s">
        <v>274</v>
      </c>
      <c r="D3632">
        <v>1.299973908154533</v>
      </c>
    </row>
    <row r="3633" spans="1:4">
      <c r="A3633" t="s">
        <v>264</v>
      </c>
      <c r="B3633" s="7">
        <v>45552.473611111112</v>
      </c>
      <c r="C3633" t="s">
        <v>1</v>
      </c>
      <c r="D3633">
        <v>0.43686641202455317</v>
      </c>
    </row>
    <row r="3634" spans="1:4">
      <c r="A3634" t="s">
        <v>264</v>
      </c>
      <c r="B3634" s="7">
        <v>45552.45416666667</v>
      </c>
      <c r="C3634" t="s">
        <v>273</v>
      </c>
      <c r="D3634">
        <v>0.27344241336381397</v>
      </c>
    </row>
    <row r="3635" spans="1:4">
      <c r="A3635" t="s">
        <v>264</v>
      </c>
      <c r="B3635" s="7">
        <v>45552.308333333327</v>
      </c>
      <c r="C3635" t="s">
        <v>273</v>
      </c>
      <c r="D3635">
        <v>0.20156516986801129</v>
      </c>
    </row>
    <row r="3636" spans="1:4">
      <c r="A3636" t="s">
        <v>264</v>
      </c>
      <c r="B3636" s="7">
        <v>45552.779861111107</v>
      </c>
      <c r="C3636" t="s">
        <v>274</v>
      </c>
      <c r="D3636">
        <v>1.0602203644452359</v>
      </c>
    </row>
    <row r="3637" spans="1:4">
      <c r="A3637" t="s">
        <v>264</v>
      </c>
      <c r="B3637" s="7">
        <v>45552.738194444442</v>
      </c>
      <c r="C3637" t="s">
        <v>274</v>
      </c>
      <c r="D3637">
        <v>1.46512359914778</v>
      </c>
    </row>
    <row r="3638" spans="1:4">
      <c r="A3638" t="s">
        <v>264</v>
      </c>
      <c r="B3638" s="7">
        <v>45552.061805555553</v>
      </c>
      <c r="C3638" t="s">
        <v>274</v>
      </c>
      <c r="D3638">
        <v>1.3248241097485549</v>
      </c>
    </row>
    <row r="3639" spans="1:4">
      <c r="A3639" t="s">
        <v>264</v>
      </c>
      <c r="B3639" s="7">
        <v>45552.490972222222</v>
      </c>
      <c r="C3639" t="s">
        <v>1</v>
      </c>
      <c r="D3639">
        <v>0.26577917401419182</v>
      </c>
    </row>
    <row r="3640" spans="1:4">
      <c r="A3640" t="s">
        <v>264</v>
      </c>
      <c r="B3640" s="7">
        <v>45552.731944444437</v>
      </c>
      <c r="C3640" t="s">
        <v>273</v>
      </c>
      <c r="D3640">
        <v>0.26811610402170211</v>
      </c>
    </row>
    <row r="3641" spans="1:4">
      <c r="A3641" t="s">
        <v>264</v>
      </c>
      <c r="B3641" s="7">
        <v>45552.231944444437</v>
      </c>
      <c r="C3641" t="s">
        <v>273</v>
      </c>
      <c r="D3641">
        <v>0.20239230353719889</v>
      </c>
    </row>
    <row r="3642" spans="1:4">
      <c r="A3642" t="s">
        <v>264</v>
      </c>
      <c r="B3642" s="7">
        <v>45553.918055555558</v>
      </c>
      <c r="C3642" t="s">
        <v>273</v>
      </c>
      <c r="D3642">
        <v>0.2683373553546673</v>
      </c>
    </row>
    <row r="3643" spans="1:4">
      <c r="A3643" t="s">
        <v>264</v>
      </c>
      <c r="B3643" s="7">
        <v>45553.250694444447</v>
      </c>
      <c r="C3643" t="s">
        <v>1</v>
      </c>
      <c r="D3643">
        <v>0.33657206355960417</v>
      </c>
    </row>
    <row r="3644" spans="1:4">
      <c r="A3644" t="s">
        <v>264</v>
      </c>
      <c r="B3644" s="7">
        <v>45553.65347222222</v>
      </c>
      <c r="C3644" t="s">
        <v>1</v>
      </c>
      <c r="D3644">
        <v>0.34892614258170568</v>
      </c>
    </row>
    <row r="3645" spans="1:4">
      <c r="A3645" t="s">
        <v>264</v>
      </c>
      <c r="B3645" s="7">
        <v>45553.547222222223</v>
      </c>
      <c r="C3645" t="s">
        <v>273</v>
      </c>
      <c r="D3645">
        <v>0.48639779782298498</v>
      </c>
    </row>
    <row r="3646" spans="1:4">
      <c r="A3646" t="s">
        <v>264</v>
      </c>
      <c r="B3646" s="7">
        <v>45554.043055555558</v>
      </c>
      <c r="C3646" t="s">
        <v>273</v>
      </c>
      <c r="D3646">
        <v>0.1232535164107314</v>
      </c>
    </row>
    <row r="3647" spans="1:4">
      <c r="A3647" t="s">
        <v>264</v>
      </c>
      <c r="B3647" s="7">
        <v>45555.612500000003</v>
      </c>
      <c r="C3647" t="s">
        <v>273</v>
      </c>
      <c r="D3647">
        <v>0.24002852490998119</v>
      </c>
    </row>
    <row r="3648" spans="1:4">
      <c r="A3648" t="s">
        <v>264</v>
      </c>
      <c r="B3648" s="7">
        <v>45555.810416666667</v>
      </c>
      <c r="C3648" t="s">
        <v>1</v>
      </c>
      <c r="D3648">
        <v>0.44997332974025961</v>
      </c>
    </row>
    <row r="3649" spans="1:4">
      <c r="A3649" t="s">
        <v>264</v>
      </c>
      <c r="B3649" s="7">
        <v>45555.040277777778</v>
      </c>
      <c r="C3649" t="s">
        <v>1</v>
      </c>
      <c r="D3649">
        <v>0.3809584570161707</v>
      </c>
    </row>
    <row r="3650" spans="1:4">
      <c r="A3650" t="s">
        <v>264</v>
      </c>
      <c r="B3650" s="7">
        <v>45556.125694444447</v>
      </c>
      <c r="C3650" t="s">
        <v>274</v>
      </c>
      <c r="D3650">
        <v>1.394787509170714</v>
      </c>
    </row>
    <row r="3651" spans="1:4">
      <c r="A3651" t="s">
        <v>264</v>
      </c>
      <c r="B3651" s="7">
        <v>45556.179861111108</v>
      </c>
      <c r="C3651" t="s">
        <v>274</v>
      </c>
      <c r="D3651">
        <v>1.3539058262568591</v>
      </c>
    </row>
    <row r="3652" spans="1:4">
      <c r="A3652" t="s">
        <v>265</v>
      </c>
      <c r="B3652" s="7">
        <v>45550.734027777777</v>
      </c>
      <c r="C3652" t="s">
        <v>273</v>
      </c>
      <c r="D3652">
        <v>0.3886753564912655</v>
      </c>
    </row>
    <row r="3653" spans="1:4">
      <c r="A3653" t="s">
        <v>265</v>
      </c>
      <c r="B3653" s="7">
        <v>45550.912499999999</v>
      </c>
      <c r="C3653" t="s">
        <v>1</v>
      </c>
      <c r="D3653">
        <v>0.47862553719149747</v>
      </c>
    </row>
    <row r="3654" spans="1:4">
      <c r="A3654" t="s">
        <v>265</v>
      </c>
      <c r="B3654" s="7">
        <v>45550.761111111111</v>
      </c>
      <c r="C3654" t="s">
        <v>274</v>
      </c>
      <c r="D3654">
        <v>1.4481286994651601</v>
      </c>
    </row>
    <row r="3655" spans="1:4">
      <c r="A3655" t="s">
        <v>265</v>
      </c>
      <c r="B3655" s="7">
        <v>45550.581944444442</v>
      </c>
      <c r="C3655" t="s">
        <v>274</v>
      </c>
      <c r="D3655">
        <v>1.569335201776094</v>
      </c>
    </row>
    <row r="3656" spans="1:4">
      <c r="A3656" t="s">
        <v>265</v>
      </c>
      <c r="B3656" s="7">
        <v>45550.213888888888</v>
      </c>
      <c r="C3656" t="s">
        <v>1</v>
      </c>
      <c r="D3656">
        <v>0.4514790335304304</v>
      </c>
    </row>
    <row r="3657" spans="1:4">
      <c r="A3657" t="s">
        <v>265</v>
      </c>
      <c r="B3657" s="7">
        <v>45550.329861111109</v>
      </c>
      <c r="C3657" t="s">
        <v>273</v>
      </c>
      <c r="D3657">
        <v>0.1172055857520221</v>
      </c>
    </row>
    <row r="3658" spans="1:4">
      <c r="A3658" t="s">
        <v>265</v>
      </c>
      <c r="B3658" s="7">
        <v>45550.170138888891</v>
      </c>
      <c r="C3658" t="s">
        <v>1</v>
      </c>
      <c r="D3658">
        <v>0.12809492234779241</v>
      </c>
    </row>
    <row r="3659" spans="1:4">
      <c r="A3659" t="s">
        <v>265</v>
      </c>
      <c r="B3659" s="7">
        <v>45550.297222222223</v>
      </c>
      <c r="C3659" t="s">
        <v>273</v>
      </c>
      <c r="D3659">
        <v>0.29210677026625098</v>
      </c>
    </row>
    <row r="3660" spans="1:4">
      <c r="A3660" t="s">
        <v>265</v>
      </c>
      <c r="B3660" s="7">
        <v>45550.337500000001</v>
      </c>
      <c r="C3660" t="s">
        <v>273</v>
      </c>
      <c r="D3660">
        <v>0.40117715507345503</v>
      </c>
    </row>
    <row r="3661" spans="1:4">
      <c r="A3661" t="s">
        <v>265</v>
      </c>
      <c r="B3661" s="7">
        <v>45550.179166666669</v>
      </c>
      <c r="C3661" t="s">
        <v>273</v>
      </c>
      <c r="D3661">
        <v>0.32563396867545003</v>
      </c>
    </row>
    <row r="3662" spans="1:4">
      <c r="A3662" t="s">
        <v>265</v>
      </c>
      <c r="B3662" s="7">
        <v>45551.695138888892</v>
      </c>
      <c r="C3662" t="s">
        <v>273</v>
      </c>
      <c r="D3662">
        <v>0.22591424948678321</v>
      </c>
    </row>
    <row r="3663" spans="1:4">
      <c r="A3663" t="s">
        <v>265</v>
      </c>
      <c r="B3663" s="7">
        <v>45551.426388888889</v>
      </c>
      <c r="C3663" t="s">
        <v>274</v>
      </c>
      <c r="D3663">
        <v>1.6414903690642879</v>
      </c>
    </row>
    <row r="3664" spans="1:4">
      <c r="A3664" t="s">
        <v>265</v>
      </c>
      <c r="B3664" s="7">
        <v>45551.084722222222</v>
      </c>
      <c r="C3664" t="s">
        <v>274</v>
      </c>
      <c r="D3664">
        <v>1.3569836921401131</v>
      </c>
    </row>
    <row r="3665" spans="1:4">
      <c r="A3665" t="s">
        <v>265</v>
      </c>
      <c r="B3665" s="7">
        <v>45552.90902777778</v>
      </c>
      <c r="C3665" t="s">
        <v>1</v>
      </c>
      <c r="D3665">
        <v>0.20146778364867859</v>
      </c>
    </row>
    <row r="3666" spans="1:4">
      <c r="A3666" t="s">
        <v>265</v>
      </c>
      <c r="B3666" s="7">
        <v>45552.388888888891</v>
      </c>
      <c r="C3666" t="s">
        <v>273</v>
      </c>
      <c r="D3666">
        <v>0.30872928997998089</v>
      </c>
    </row>
    <row r="3667" spans="1:4">
      <c r="A3667" t="s">
        <v>265</v>
      </c>
      <c r="B3667" s="7">
        <v>45552.383333333331</v>
      </c>
      <c r="C3667" t="s">
        <v>273</v>
      </c>
      <c r="D3667">
        <v>0.45815850705737737</v>
      </c>
    </row>
    <row r="3668" spans="1:4">
      <c r="A3668" t="s">
        <v>265</v>
      </c>
      <c r="B3668" s="7">
        <v>45552.9375</v>
      </c>
      <c r="C3668" t="s">
        <v>1</v>
      </c>
      <c r="D3668">
        <v>0.29378912361327703</v>
      </c>
    </row>
    <row r="3669" spans="1:4">
      <c r="A3669" t="s">
        <v>265</v>
      </c>
      <c r="B3669" s="7">
        <v>45553.834027777782</v>
      </c>
      <c r="C3669" t="s">
        <v>1</v>
      </c>
      <c r="D3669">
        <v>0.2863775803719939</v>
      </c>
    </row>
    <row r="3670" spans="1:4">
      <c r="A3670" t="s">
        <v>265</v>
      </c>
      <c r="B3670" s="7">
        <v>45553.003472222219</v>
      </c>
      <c r="C3670" t="s">
        <v>273</v>
      </c>
      <c r="D3670">
        <v>0.1061929836550061</v>
      </c>
    </row>
    <row r="3671" spans="1:4">
      <c r="A3671" t="s">
        <v>265</v>
      </c>
      <c r="B3671" s="7">
        <v>45553.026388888888</v>
      </c>
      <c r="C3671" t="s">
        <v>273</v>
      </c>
      <c r="D3671">
        <v>0.26628452365993938</v>
      </c>
    </row>
    <row r="3672" spans="1:4">
      <c r="A3672" t="s">
        <v>265</v>
      </c>
      <c r="B3672" s="7">
        <v>45553.46597222222</v>
      </c>
      <c r="C3672" t="s">
        <v>274</v>
      </c>
      <c r="D3672">
        <v>1.0941696982472371</v>
      </c>
    </row>
    <row r="3673" spans="1:4">
      <c r="A3673" t="s">
        <v>265</v>
      </c>
      <c r="B3673" s="7">
        <v>45553.556250000001</v>
      </c>
      <c r="C3673" t="s">
        <v>274</v>
      </c>
      <c r="D3673">
        <v>1.254626866652895</v>
      </c>
    </row>
    <row r="3674" spans="1:4">
      <c r="A3674" t="s">
        <v>265</v>
      </c>
      <c r="B3674" s="7">
        <v>45554.476388888892</v>
      </c>
      <c r="C3674" t="s">
        <v>274</v>
      </c>
      <c r="D3674">
        <v>1.574428483003145</v>
      </c>
    </row>
    <row r="3675" spans="1:4">
      <c r="A3675" t="s">
        <v>265</v>
      </c>
      <c r="B3675" s="7">
        <v>45554.829861111109</v>
      </c>
      <c r="C3675" t="s">
        <v>1</v>
      </c>
      <c r="D3675">
        <v>0.24734980303389359</v>
      </c>
    </row>
    <row r="3676" spans="1:4">
      <c r="A3676" t="s">
        <v>265</v>
      </c>
      <c r="B3676" s="7">
        <v>45554.37222222222</v>
      </c>
      <c r="C3676" t="s">
        <v>1</v>
      </c>
      <c r="D3676">
        <v>0.2545662247322325</v>
      </c>
    </row>
    <row r="3677" spans="1:4">
      <c r="A3677" t="s">
        <v>265</v>
      </c>
      <c r="B3677" s="7">
        <v>45554.604861111111</v>
      </c>
      <c r="C3677" t="s">
        <v>1</v>
      </c>
      <c r="D3677">
        <v>0.1092341922207081</v>
      </c>
    </row>
    <row r="3678" spans="1:4">
      <c r="A3678" t="s">
        <v>265</v>
      </c>
      <c r="B3678" s="7">
        <v>45555.178472222222</v>
      </c>
      <c r="C3678" t="s">
        <v>273</v>
      </c>
      <c r="D3678">
        <v>0.33819160266626919</v>
      </c>
    </row>
    <row r="3679" spans="1:4">
      <c r="A3679" t="s">
        <v>265</v>
      </c>
      <c r="B3679" s="7">
        <v>45556.015277777777</v>
      </c>
      <c r="C3679" t="s">
        <v>1</v>
      </c>
      <c r="D3679">
        <v>0.24891186272396321</v>
      </c>
    </row>
    <row r="3680" spans="1:4">
      <c r="A3680" t="s">
        <v>265</v>
      </c>
      <c r="B3680" s="7">
        <v>45556.6875</v>
      </c>
      <c r="C3680" t="s">
        <v>273</v>
      </c>
      <c r="D3680">
        <v>0.13559021434773541</v>
      </c>
    </row>
    <row r="3681" spans="1:4">
      <c r="A3681" t="s">
        <v>265</v>
      </c>
      <c r="B3681" s="7">
        <v>45556.222916666673</v>
      </c>
      <c r="C3681" t="s">
        <v>273</v>
      </c>
      <c r="D3681">
        <v>0.1133612026309738</v>
      </c>
    </row>
    <row r="3682" spans="1:4">
      <c r="A3682" t="s">
        <v>265</v>
      </c>
      <c r="B3682" s="7">
        <v>45556.742361111108</v>
      </c>
      <c r="C3682" t="s">
        <v>1</v>
      </c>
      <c r="D3682">
        <v>0.13274460236651761</v>
      </c>
    </row>
    <row r="3683" spans="1:4">
      <c r="A3683" t="s">
        <v>266</v>
      </c>
      <c r="B3683" s="7">
        <v>45550.209027777782</v>
      </c>
      <c r="C3683" t="s">
        <v>273</v>
      </c>
      <c r="D3683">
        <v>0.32081295033593998</v>
      </c>
    </row>
    <row r="3684" spans="1:4">
      <c r="A3684" t="s">
        <v>266</v>
      </c>
      <c r="B3684" s="7">
        <v>45550.835416666669</v>
      </c>
      <c r="C3684" t="s">
        <v>273</v>
      </c>
      <c r="D3684">
        <v>0.48541983975634029</v>
      </c>
    </row>
    <row r="3685" spans="1:4">
      <c r="A3685" t="s">
        <v>266</v>
      </c>
      <c r="B3685" s="7">
        <v>45550.050694444442</v>
      </c>
      <c r="C3685" t="s">
        <v>273</v>
      </c>
      <c r="D3685">
        <v>0.31244376901766219</v>
      </c>
    </row>
    <row r="3686" spans="1:4">
      <c r="A3686" t="s">
        <v>266</v>
      </c>
      <c r="B3686" s="7">
        <v>45550.137499999997</v>
      </c>
      <c r="C3686" t="s">
        <v>1</v>
      </c>
      <c r="D3686">
        <v>0.39731966892279169</v>
      </c>
    </row>
    <row r="3687" spans="1:4">
      <c r="A3687" t="s">
        <v>266</v>
      </c>
      <c r="B3687" s="7">
        <v>45550.518055555563</v>
      </c>
      <c r="C3687" t="s">
        <v>273</v>
      </c>
      <c r="D3687">
        <v>0.49845809684967679</v>
      </c>
    </row>
    <row r="3688" spans="1:4">
      <c r="A3688" t="s">
        <v>266</v>
      </c>
      <c r="B3688" s="7">
        <v>45550.509722222218</v>
      </c>
      <c r="C3688" t="s">
        <v>274</v>
      </c>
      <c r="D3688">
        <v>1.506371420756262</v>
      </c>
    </row>
    <row r="3689" spans="1:4">
      <c r="A3689" t="s">
        <v>266</v>
      </c>
      <c r="B3689" s="7">
        <v>45550.515277777777</v>
      </c>
      <c r="C3689" t="s">
        <v>274</v>
      </c>
      <c r="D3689">
        <v>1.3920295348035909</v>
      </c>
    </row>
    <row r="3690" spans="1:4">
      <c r="A3690" t="s">
        <v>266</v>
      </c>
      <c r="B3690" s="7">
        <v>45551.106249999997</v>
      </c>
      <c r="C3690" t="s">
        <v>273</v>
      </c>
      <c r="D3690">
        <v>0.28015603056237243</v>
      </c>
    </row>
    <row r="3691" spans="1:4">
      <c r="A3691" t="s">
        <v>266</v>
      </c>
      <c r="B3691" s="7">
        <v>45551.324999999997</v>
      </c>
      <c r="C3691" t="s">
        <v>1</v>
      </c>
      <c r="D3691">
        <v>0.3966643237905273</v>
      </c>
    </row>
    <row r="3692" spans="1:4">
      <c r="A3692" t="s">
        <v>266</v>
      </c>
      <c r="B3692" s="7">
        <v>45551.467361111107</v>
      </c>
      <c r="C3692" t="s">
        <v>274</v>
      </c>
      <c r="D3692">
        <v>1.2114001845608999</v>
      </c>
    </row>
    <row r="3693" spans="1:4">
      <c r="A3693" t="s">
        <v>266</v>
      </c>
      <c r="B3693" s="7">
        <v>45551.618055555547</v>
      </c>
      <c r="C3693" t="s">
        <v>274</v>
      </c>
      <c r="D3693">
        <v>1.8262691498625809</v>
      </c>
    </row>
    <row r="3694" spans="1:4">
      <c r="A3694" t="s">
        <v>266</v>
      </c>
      <c r="B3694" s="7">
        <v>45551.752083333333</v>
      </c>
      <c r="C3694" t="s">
        <v>274</v>
      </c>
      <c r="D3694">
        <v>1.07194635923944</v>
      </c>
    </row>
    <row r="3695" spans="1:4">
      <c r="A3695" t="s">
        <v>266</v>
      </c>
      <c r="B3695" s="7">
        <v>45551.961805555547</v>
      </c>
      <c r="C3695" t="s">
        <v>273</v>
      </c>
      <c r="D3695">
        <v>0.24487150302325841</v>
      </c>
    </row>
    <row r="3696" spans="1:4">
      <c r="A3696" t="s">
        <v>266</v>
      </c>
      <c r="B3696" s="7">
        <v>45551.231944444437</v>
      </c>
      <c r="C3696" t="s">
        <v>273</v>
      </c>
      <c r="D3696">
        <v>0.26395365235010831</v>
      </c>
    </row>
    <row r="3697" spans="1:4">
      <c r="A3697" t="s">
        <v>266</v>
      </c>
      <c r="B3697" s="7">
        <v>45551.418055555558</v>
      </c>
      <c r="C3697" t="s">
        <v>274</v>
      </c>
      <c r="D3697">
        <v>1.8977635775191879</v>
      </c>
    </row>
    <row r="3698" spans="1:4">
      <c r="A3698" t="s">
        <v>266</v>
      </c>
      <c r="B3698" s="7">
        <v>45552.024305555547</v>
      </c>
      <c r="C3698" t="s">
        <v>273</v>
      </c>
      <c r="D3698">
        <v>0.27344903476066962</v>
      </c>
    </row>
    <row r="3699" spans="1:4">
      <c r="A3699" t="s">
        <v>266</v>
      </c>
      <c r="B3699" s="7">
        <v>45552.466666666667</v>
      </c>
      <c r="C3699" t="s">
        <v>1</v>
      </c>
      <c r="D3699">
        <v>0.31152208726270658</v>
      </c>
    </row>
    <row r="3700" spans="1:4">
      <c r="A3700" t="s">
        <v>266</v>
      </c>
      <c r="B3700" s="7">
        <v>45552.525000000001</v>
      </c>
      <c r="C3700" t="s">
        <v>1</v>
      </c>
      <c r="D3700">
        <v>0.18192060997566681</v>
      </c>
    </row>
    <row r="3701" spans="1:4">
      <c r="A3701" t="s">
        <v>266</v>
      </c>
      <c r="B3701" s="7">
        <v>45552.763888888891</v>
      </c>
      <c r="C3701" t="s">
        <v>273</v>
      </c>
      <c r="D3701">
        <v>0.1072631862428315</v>
      </c>
    </row>
    <row r="3702" spans="1:4">
      <c r="A3702" t="s">
        <v>266</v>
      </c>
      <c r="B3702" s="7">
        <v>45552.836805555547</v>
      </c>
      <c r="C3702" t="s">
        <v>1</v>
      </c>
      <c r="D3702">
        <v>0.25965666443758062</v>
      </c>
    </row>
    <row r="3703" spans="1:4">
      <c r="A3703" t="s">
        <v>266</v>
      </c>
      <c r="B3703" s="7">
        <v>45552.545138888891</v>
      </c>
      <c r="C3703" t="s">
        <v>1</v>
      </c>
      <c r="D3703">
        <v>0.41026185413041338</v>
      </c>
    </row>
    <row r="3704" spans="1:4">
      <c r="A3704" t="s">
        <v>266</v>
      </c>
      <c r="B3704" s="7">
        <v>45552.965277777781</v>
      </c>
      <c r="C3704" t="s">
        <v>273</v>
      </c>
      <c r="D3704">
        <v>0.47959026598596038</v>
      </c>
    </row>
    <row r="3705" spans="1:4">
      <c r="A3705" t="s">
        <v>266</v>
      </c>
      <c r="B3705" s="7">
        <v>45552.211805555547</v>
      </c>
      <c r="C3705" t="s">
        <v>273</v>
      </c>
      <c r="D3705">
        <v>0.16489182843859879</v>
      </c>
    </row>
    <row r="3706" spans="1:4">
      <c r="A3706" t="s">
        <v>266</v>
      </c>
      <c r="B3706" s="7">
        <v>45552.059027777781</v>
      </c>
      <c r="C3706" t="s">
        <v>273</v>
      </c>
      <c r="D3706">
        <v>0.3642591556554271</v>
      </c>
    </row>
    <row r="3707" spans="1:4">
      <c r="A3707" t="s">
        <v>266</v>
      </c>
      <c r="B3707" s="7">
        <v>45552.390277777777</v>
      </c>
      <c r="C3707" t="s">
        <v>274</v>
      </c>
      <c r="D3707">
        <v>1.121550760730911</v>
      </c>
    </row>
    <row r="3708" spans="1:4">
      <c r="A3708" t="s">
        <v>266</v>
      </c>
      <c r="B3708" s="7">
        <v>45553.566666666673</v>
      </c>
      <c r="C3708" t="s">
        <v>273</v>
      </c>
      <c r="D3708">
        <v>0.36830400868461349</v>
      </c>
    </row>
    <row r="3709" spans="1:4">
      <c r="A3709" t="s">
        <v>266</v>
      </c>
      <c r="B3709" s="7">
        <v>45554.363194444442</v>
      </c>
      <c r="C3709" t="s">
        <v>273</v>
      </c>
      <c r="D3709">
        <v>0.44496174091723562</v>
      </c>
    </row>
    <row r="3710" spans="1:4">
      <c r="A3710" t="s">
        <v>266</v>
      </c>
      <c r="B3710" s="7">
        <v>45554.277777777781</v>
      </c>
      <c r="C3710" t="s">
        <v>1</v>
      </c>
      <c r="D3710">
        <v>0.1648089665457759</v>
      </c>
    </row>
    <row r="3711" spans="1:4">
      <c r="A3711" t="s">
        <v>266</v>
      </c>
      <c r="B3711" s="7">
        <v>45555.782638888893</v>
      </c>
      <c r="C3711" t="s">
        <v>273</v>
      </c>
      <c r="D3711">
        <v>0.1713936297388339</v>
      </c>
    </row>
    <row r="3712" spans="1:4">
      <c r="A3712" t="s">
        <v>266</v>
      </c>
      <c r="B3712" s="7">
        <v>45555.602777777778</v>
      </c>
      <c r="C3712" t="s">
        <v>274</v>
      </c>
      <c r="D3712">
        <v>1.6627224233681781</v>
      </c>
    </row>
    <row r="3713" spans="1:4">
      <c r="A3713" t="s">
        <v>266</v>
      </c>
      <c r="B3713" s="7">
        <v>45556.157638888893</v>
      </c>
      <c r="C3713" t="s">
        <v>273</v>
      </c>
      <c r="D3713">
        <v>0.2299002435868808</v>
      </c>
    </row>
    <row r="3714" spans="1:4">
      <c r="A3714" t="s">
        <v>267</v>
      </c>
      <c r="B3714" s="7">
        <v>45550.402083333327</v>
      </c>
      <c r="C3714" t="s">
        <v>274</v>
      </c>
      <c r="D3714">
        <v>1.5339565469349341</v>
      </c>
    </row>
    <row r="3715" spans="1:4">
      <c r="A3715" t="s">
        <v>267</v>
      </c>
      <c r="B3715" s="7">
        <v>45550.680555555547</v>
      </c>
      <c r="C3715" t="s">
        <v>273</v>
      </c>
      <c r="D3715">
        <v>0.29432822354415972</v>
      </c>
    </row>
    <row r="3716" spans="1:4">
      <c r="A3716" t="s">
        <v>267</v>
      </c>
      <c r="B3716" s="7">
        <v>45550.583333333343</v>
      </c>
      <c r="C3716" t="s">
        <v>273</v>
      </c>
      <c r="D3716">
        <v>0.47745346825939788</v>
      </c>
    </row>
    <row r="3717" spans="1:4">
      <c r="A3717" t="s">
        <v>267</v>
      </c>
      <c r="B3717" s="7">
        <v>45551.570138888892</v>
      </c>
      <c r="C3717" t="s">
        <v>274</v>
      </c>
      <c r="D3717">
        <v>1.5545125556909649</v>
      </c>
    </row>
    <row r="3718" spans="1:4">
      <c r="A3718" t="s">
        <v>267</v>
      </c>
      <c r="B3718" s="7">
        <v>45551.453472222223</v>
      </c>
      <c r="C3718" t="s">
        <v>1</v>
      </c>
      <c r="D3718">
        <v>0.16987974056835939</v>
      </c>
    </row>
    <row r="3719" spans="1:4">
      <c r="A3719" t="s">
        <v>267</v>
      </c>
      <c r="B3719" s="7">
        <v>45551.554166666669</v>
      </c>
      <c r="C3719" t="s">
        <v>273</v>
      </c>
      <c r="D3719">
        <v>0.46218747685496631</v>
      </c>
    </row>
    <row r="3720" spans="1:4">
      <c r="A3720" t="s">
        <v>267</v>
      </c>
      <c r="B3720" s="7">
        <v>45551.859722222223</v>
      </c>
      <c r="C3720" t="s">
        <v>274</v>
      </c>
      <c r="D3720">
        <v>1.3825888236709201</v>
      </c>
    </row>
    <row r="3721" spans="1:4">
      <c r="A3721" t="s">
        <v>267</v>
      </c>
      <c r="B3721" s="7">
        <v>45551.963194444441</v>
      </c>
      <c r="C3721" t="s">
        <v>273</v>
      </c>
      <c r="D3721">
        <v>0.13626483540373541</v>
      </c>
    </row>
    <row r="3722" spans="1:4">
      <c r="A3722" t="s">
        <v>267</v>
      </c>
      <c r="B3722" s="7">
        <v>45551.912499999999</v>
      </c>
      <c r="C3722" t="s">
        <v>1</v>
      </c>
      <c r="D3722">
        <v>0.39776588561422699</v>
      </c>
    </row>
    <row r="3723" spans="1:4">
      <c r="A3723" t="s">
        <v>267</v>
      </c>
      <c r="B3723" s="7">
        <v>45551.490972222222</v>
      </c>
      <c r="C3723" t="s">
        <v>1</v>
      </c>
      <c r="D3723">
        <v>0.34902352132865772</v>
      </c>
    </row>
    <row r="3724" spans="1:4">
      <c r="A3724" t="s">
        <v>267</v>
      </c>
      <c r="B3724" s="7">
        <v>45551.240277777782</v>
      </c>
      <c r="C3724" t="s">
        <v>1</v>
      </c>
      <c r="D3724">
        <v>0.23083660240065551</v>
      </c>
    </row>
    <row r="3725" spans="1:4">
      <c r="A3725" t="s">
        <v>267</v>
      </c>
      <c r="B3725" s="7">
        <v>45551.724305555559</v>
      </c>
      <c r="C3725" t="s">
        <v>273</v>
      </c>
      <c r="D3725">
        <v>0.30497329302772608</v>
      </c>
    </row>
    <row r="3726" spans="1:4">
      <c r="A3726" t="s">
        <v>267</v>
      </c>
      <c r="B3726" s="7">
        <v>45551.50277777778</v>
      </c>
      <c r="C3726" t="s">
        <v>274</v>
      </c>
      <c r="D3726">
        <v>1.7613886651049471</v>
      </c>
    </row>
    <row r="3727" spans="1:4">
      <c r="A3727" t="s">
        <v>267</v>
      </c>
      <c r="B3727" s="7">
        <v>45552.544444444437</v>
      </c>
      <c r="C3727" t="s">
        <v>273</v>
      </c>
      <c r="D3727">
        <v>0.27499577634525318</v>
      </c>
    </row>
    <row r="3728" spans="1:4">
      <c r="A3728" t="s">
        <v>267</v>
      </c>
      <c r="B3728" s="7">
        <v>45552.974999999999</v>
      </c>
      <c r="C3728" t="s">
        <v>1</v>
      </c>
      <c r="D3728">
        <v>0.10992373201702629</v>
      </c>
    </row>
    <row r="3729" spans="1:4">
      <c r="A3729" t="s">
        <v>267</v>
      </c>
      <c r="B3729" s="7">
        <v>45553.84097222222</v>
      </c>
      <c r="C3729" t="s">
        <v>274</v>
      </c>
      <c r="D3729">
        <v>1.6611305868257169</v>
      </c>
    </row>
    <row r="3730" spans="1:4">
      <c r="A3730" t="s">
        <v>267</v>
      </c>
      <c r="B3730" s="7">
        <v>45553.848611111112</v>
      </c>
      <c r="C3730" t="s">
        <v>1</v>
      </c>
      <c r="D3730">
        <v>0.19949730651647291</v>
      </c>
    </row>
    <row r="3731" spans="1:4">
      <c r="A3731" t="s">
        <v>267</v>
      </c>
      <c r="B3731" s="7">
        <v>45553.699305555558</v>
      </c>
      <c r="C3731" t="s">
        <v>1</v>
      </c>
      <c r="D3731">
        <v>0.27096912094777459</v>
      </c>
    </row>
    <row r="3732" spans="1:4">
      <c r="A3732" t="s">
        <v>267</v>
      </c>
      <c r="B3732" s="7">
        <v>45553.094444444447</v>
      </c>
      <c r="C3732" t="s">
        <v>1</v>
      </c>
      <c r="D3732">
        <v>0.2605774197040015</v>
      </c>
    </row>
    <row r="3733" spans="1:4">
      <c r="A3733" t="s">
        <v>267</v>
      </c>
      <c r="B3733" s="7">
        <v>45553.920138888891</v>
      </c>
      <c r="C3733" t="s">
        <v>273</v>
      </c>
      <c r="D3733">
        <v>0.26943433075163159</v>
      </c>
    </row>
    <row r="3734" spans="1:4">
      <c r="A3734" t="s">
        <v>267</v>
      </c>
      <c r="B3734" s="7">
        <v>45553.504861111112</v>
      </c>
      <c r="C3734" t="s">
        <v>273</v>
      </c>
      <c r="D3734">
        <v>0.10414548893887079</v>
      </c>
    </row>
    <row r="3735" spans="1:4">
      <c r="A3735" t="s">
        <v>267</v>
      </c>
      <c r="B3735" s="7">
        <v>45554.604861111111</v>
      </c>
      <c r="C3735" t="s">
        <v>274</v>
      </c>
      <c r="D3735">
        <v>1.298380513561469</v>
      </c>
    </row>
    <row r="3736" spans="1:4">
      <c r="A3736" t="s">
        <v>267</v>
      </c>
      <c r="B3736" s="7">
        <v>45554.026388888888</v>
      </c>
      <c r="C3736" t="s">
        <v>1</v>
      </c>
      <c r="D3736">
        <v>0.35109309422490631</v>
      </c>
    </row>
    <row r="3737" spans="1:4">
      <c r="A3737" t="s">
        <v>267</v>
      </c>
      <c r="B3737" s="7">
        <v>45554.118055555547</v>
      </c>
      <c r="C3737" t="s">
        <v>273</v>
      </c>
      <c r="D3737">
        <v>0.28456047633023041</v>
      </c>
    </row>
    <row r="3738" spans="1:4">
      <c r="A3738" t="s">
        <v>267</v>
      </c>
      <c r="B3738" s="7">
        <v>45554.431250000001</v>
      </c>
      <c r="C3738" t="s">
        <v>274</v>
      </c>
      <c r="D3738">
        <v>1.6709589010435519</v>
      </c>
    </row>
    <row r="3739" spans="1:4">
      <c r="A3739" t="s">
        <v>267</v>
      </c>
      <c r="B3739" s="7">
        <v>45554.209722222222</v>
      </c>
      <c r="C3739" t="s">
        <v>274</v>
      </c>
      <c r="D3739">
        <v>1.8742518766843359</v>
      </c>
    </row>
    <row r="3740" spans="1:4">
      <c r="A3740" t="s">
        <v>267</v>
      </c>
      <c r="B3740" s="7">
        <v>45554.768750000003</v>
      </c>
      <c r="C3740" t="s">
        <v>273</v>
      </c>
      <c r="D3740">
        <v>0.19127108685166849</v>
      </c>
    </row>
    <row r="3741" spans="1:4">
      <c r="A3741" t="s">
        <v>267</v>
      </c>
      <c r="B3741" s="7">
        <v>45554.237500000003</v>
      </c>
      <c r="C3741" t="s">
        <v>1</v>
      </c>
      <c r="D3741">
        <v>0.24045747622272479</v>
      </c>
    </row>
    <row r="3742" spans="1:4">
      <c r="A3742" t="s">
        <v>267</v>
      </c>
      <c r="B3742" s="7">
        <v>45555.241666666669</v>
      </c>
      <c r="C3742" t="s">
        <v>273</v>
      </c>
      <c r="D3742">
        <v>0.38714714045250542</v>
      </c>
    </row>
    <row r="3743" spans="1:4">
      <c r="A3743" t="s">
        <v>267</v>
      </c>
      <c r="B3743" s="7">
        <v>45555.844444444447</v>
      </c>
      <c r="C3743" t="s">
        <v>273</v>
      </c>
      <c r="D3743">
        <v>0.23140362173514531</v>
      </c>
    </row>
    <row r="3744" spans="1:4">
      <c r="A3744" t="s">
        <v>267</v>
      </c>
      <c r="B3744" s="7">
        <v>45555.833333333343</v>
      </c>
      <c r="C3744" t="s">
        <v>1</v>
      </c>
      <c r="D3744">
        <v>0.25073422440646631</v>
      </c>
    </row>
    <row r="3745" spans="1:4">
      <c r="A3745" t="s">
        <v>267</v>
      </c>
      <c r="B3745" s="7">
        <v>45555.294444444437</v>
      </c>
      <c r="C3745" t="s">
        <v>274</v>
      </c>
      <c r="D3745">
        <v>1.2730814503213179</v>
      </c>
    </row>
    <row r="3746" spans="1:4">
      <c r="A3746" t="s">
        <v>267</v>
      </c>
      <c r="B3746" s="7">
        <v>45555.679166666669</v>
      </c>
      <c r="C3746" t="s">
        <v>273</v>
      </c>
      <c r="D3746">
        <v>0.27533311024574147</v>
      </c>
    </row>
    <row r="3747" spans="1:4">
      <c r="A3747" t="s">
        <v>267</v>
      </c>
      <c r="B3747" s="7">
        <v>45555.607638888891</v>
      </c>
      <c r="C3747" t="s">
        <v>273</v>
      </c>
      <c r="D3747">
        <v>0.18321981929004011</v>
      </c>
    </row>
    <row r="3748" spans="1:4">
      <c r="A3748" t="s">
        <v>267</v>
      </c>
      <c r="B3748" s="7">
        <v>45556.907638888893</v>
      </c>
      <c r="C3748" t="s">
        <v>274</v>
      </c>
      <c r="D3748">
        <v>1.5328903283915991</v>
      </c>
    </row>
    <row r="3749" spans="1:4">
      <c r="A3749" t="s">
        <v>267</v>
      </c>
      <c r="B3749" s="7">
        <v>45556.539583333331</v>
      </c>
      <c r="C3749" t="s">
        <v>273</v>
      </c>
      <c r="D3749">
        <v>0.14550498499226069</v>
      </c>
    </row>
    <row r="3750" spans="1:4">
      <c r="A3750" t="s">
        <v>267</v>
      </c>
      <c r="B3750" s="7">
        <v>45556.93472222222</v>
      </c>
      <c r="C3750" t="s">
        <v>1</v>
      </c>
      <c r="D3750">
        <v>0.27451026225582659</v>
      </c>
    </row>
    <row r="3751" spans="1:4">
      <c r="A3751" t="s">
        <v>267</v>
      </c>
      <c r="B3751" s="7">
        <v>45556.093055555553</v>
      </c>
      <c r="C3751" t="s">
        <v>273</v>
      </c>
      <c r="D3751">
        <v>0.40621934163972628</v>
      </c>
    </row>
    <row r="3752" spans="1:4">
      <c r="A3752" t="s">
        <v>267</v>
      </c>
      <c r="B3752" s="7">
        <v>45556.739583333343</v>
      </c>
      <c r="C3752" t="s">
        <v>274</v>
      </c>
      <c r="D3752">
        <v>1.2453104979859799</v>
      </c>
    </row>
    <row r="3753" spans="1:4">
      <c r="A3753" t="s">
        <v>268</v>
      </c>
      <c r="B3753" s="7">
        <v>45550.23541666667</v>
      </c>
      <c r="C3753" t="s">
        <v>274</v>
      </c>
      <c r="D3753">
        <v>1.0534137632495491</v>
      </c>
    </row>
    <row r="3754" spans="1:4">
      <c r="A3754" t="s">
        <v>268</v>
      </c>
      <c r="B3754" s="7">
        <v>45550.803472222222</v>
      </c>
      <c r="C3754" t="s">
        <v>274</v>
      </c>
      <c r="D3754">
        <v>1.4403517738932521</v>
      </c>
    </row>
    <row r="3755" spans="1:4">
      <c r="A3755" t="s">
        <v>268</v>
      </c>
      <c r="B3755" s="7">
        <v>45550.909722222219</v>
      </c>
      <c r="C3755" t="s">
        <v>274</v>
      </c>
      <c r="D3755">
        <v>1.90465606240883</v>
      </c>
    </row>
    <row r="3756" spans="1:4">
      <c r="A3756" t="s">
        <v>268</v>
      </c>
      <c r="B3756" s="7">
        <v>45550.068749999999</v>
      </c>
      <c r="C3756" t="s">
        <v>1</v>
      </c>
      <c r="D3756">
        <v>0.39228275374515448</v>
      </c>
    </row>
    <row r="3757" spans="1:4">
      <c r="A3757" t="s">
        <v>268</v>
      </c>
      <c r="B3757" s="7">
        <v>45551.527777777781</v>
      </c>
      <c r="C3757" t="s">
        <v>1</v>
      </c>
      <c r="D3757">
        <v>0.15273464712140569</v>
      </c>
    </row>
    <row r="3758" spans="1:4">
      <c r="A3758" t="s">
        <v>268</v>
      </c>
      <c r="B3758" s="7">
        <v>45551.370138888888</v>
      </c>
      <c r="C3758" t="s">
        <v>1</v>
      </c>
      <c r="D3758">
        <v>0.2390662683035466</v>
      </c>
    </row>
    <row r="3759" spans="1:4">
      <c r="A3759" t="s">
        <v>268</v>
      </c>
      <c r="B3759" s="7">
        <v>45551.563194444447</v>
      </c>
      <c r="C3759" t="s">
        <v>274</v>
      </c>
      <c r="D3759">
        <v>1.724540674060981</v>
      </c>
    </row>
    <row r="3760" spans="1:4">
      <c r="A3760" t="s">
        <v>268</v>
      </c>
      <c r="B3760" s="7">
        <v>45551.759027777778</v>
      </c>
      <c r="C3760" t="s">
        <v>1</v>
      </c>
      <c r="D3760">
        <v>0.48170337660612389</v>
      </c>
    </row>
    <row r="3761" spans="1:4">
      <c r="A3761" t="s">
        <v>268</v>
      </c>
      <c r="B3761" s="7">
        <v>45551.310416666667</v>
      </c>
      <c r="C3761" t="s">
        <v>273</v>
      </c>
      <c r="D3761">
        <v>0.28937396129347742</v>
      </c>
    </row>
    <row r="3762" spans="1:4">
      <c r="A3762" t="s">
        <v>268</v>
      </c>
      <c r="B3762" s="7">
        <v>45551.938194444447</v>
      </c>
      <c r="C3762" t="s">
        <v>273</v>
      </c>
      <c r="D3762">
        <v>0.21892708380481879</v>
      </c>
    </row>
    <row r="3763" spans="1:4">
      <c r="A3763" t="s">
        <v>268</v>
      </c>
      <c r="B3763" s="7">
        <v>45551.320138888892</v>
      </c>
      <c r="C3763" t="s">
        <v>273</v>
      </c>
      <c r="D3763">
        <v>0.47793418120829501</v>
      </c>
    </row>
    <row r="3764" spans="1:4">
      <c r="A3764" t="s">
        <v>268</v>
      </c>
      <c r="B3764" s="7">
        <v>45552.116666666669</v>
      </c>
      <c r="C3764" t="s">
        <v>273</v>
      </c>
      <c r="D3764">
        <v>0.1522595326786593</v>
      </c>
    </row>
    <row r="3765" spans="1:4">
      <c r="A3765" t="s">
        <v>268</v>
      </c>
      <c r="B3765" s="7">
        <v>45552.693749999999</v>
      </c>
      <c r="C3765" t="s">
        <v>274</v>
      </c>
      <c r="D3765">
        <v>1.8606017498602909</v>
      </c>
    </row>
    <row r="3766" spans="1:4">
      <c r="A3766" t="s">
        <v>268</v>
      </c>
      <c r="B3766" s="7">
        <v>45553.361111111109</v>
      </c>
      <c r="C3766" t="s">
        <v>274</v>
      </c>
      <c r="D3766">
        <v>1.313735258844654</v>
      </c>
    </row>
    <row r="3767" spans="1:4">
      <c r="A3767" t="s">
        <v>268</v>
      </c>
      <c r="B3767" s="7">
        <v>45553.956944444442</v>
      </c>
      <c r="C3767" t="s">
        <v>273</v>
      </c>
      <c r="D3767">
        <v>0.40644870053805221</v>
      </c>
    </row>
    <row r="3768" spans="1:4">
      <c r="A3768" t="s">
        <v>268</v>
      </c>
      <c r="B3768" s="7">
        <v>45553.572916666657</v>
      </c>
      <c r="C3768" t="s">
        <v>274</v>
      </c>
      <c r="D3768">
        <v>1.8339907620990969</v>
      </c>
    </row>
    <row r="3769" spans="1:4">
      <c r="A3769" t="s">
        <v>268</v>
      </c>
      <c r="B3769" s="7">
        <v>45553.644444444442</v>
      </c>
      <c r="C3769" t="s">
        <v>1</v>
      </c>
      <c r="D3769">
        <v>0.23593080986937959</v>
      </c>
    </row>
    <row r="3770" spans="1:4">
      <c r="A3770" t="s">
        <v>268</v>
      </c>
      <c r="B3770" s="7">
        <v>45553.725694444453</v>
      </c>
      <c r="C3770" t="s">
        <v>274</v>
      </c>
      <c r="D3770">
        <v>1.178233098911583</v>
      </c>
    </row>
    <row r="3771" spans="1:4">
      <c r="A3771" t="s">
        <v>268</v>
      </c>
      <c r="B3771" s="7">
        <v>45554.402083333327</v>
      </c>
      <c r="C3771" t="s">
        <v>274</v>
      </c>
      <c r="D3771">
        <v>1.719017154511935</v>
      </c>
    </row>
    <row r="3772" spans="1:4">
      <c r="A3772" t="s">
        <v>268</v>
      </c>
      <c r="B3772" s="7">
        <v>45554.429861111108</v>
      </c>
      <c r="C3772" t="s">
        <v>273</v>
      </c>
      <c r="D3772">
        <v>0.48064142499991519</v>
      </c>
    </row>
    <row r="3773" spans="1:4">
      <c r="A3773" t="s">
        <v>268</v>
      </c>
      <c r="B3773" s="7">
        <v>45554.09097222222</v>
      </c>
      <c r="C3773" t="s">
        <v>274</v>
      </c>
      <c r="D3773">
        <v>1.8424780382015651</v>
      </c>
    </row>
    <row r="3774" spans="1:4">
      <c r="A3774" t="s">
        <v>268</v>
      </c>
      <c r="B3774" s="7">
        <v>45554.9</v>
      </c>
      <c r="C3774" t="s">
        <v>1</v>
      </c>
      <c r="D3774">
        <v>0.17410720886103501</v>
      </c>
    </row>
    <row r="3775" spans="1:4">
      <c r="A3775" t="s">
        <v>268</v>
      </c>
      <c r="B3775" s="7">
        <v>45554.134722222218</v>
      </c>
      <c r="C3775" t="s">
        <v>273</v>
      </c>
      <c r="D3775">
        <v>0.36145420908709158</v>
      </c>
    </row>
    <row r="3776" spans="1:4">
      <c r="A3776" t="s">
        <v>268</v>
      </c>
      <c r="B3776" s="7">
        <v>45554.926388888889</v>
      </c>
      <c r="C3776" t="s">
        <v>273</v>
      </c>
      <c r="D3776">
        <v>0.46883706142893272</v>
      </c>
    </row>
    <row r="3777" spans="1:4">
      <c r="A3777" t="s">
        <v>268</v>
      </c>
      <c r="B3777" s="7">
        <v>45554.588194444441</v>
      </c>
      <c r="C3777" t="s">
        <v>274</v>
      </c>
      <c r="D3777">
        <v>1.0371807349412649</v>
      </c>
    </row>
    <row r="3778" spans="1:4">
      <c r="A3778" t="s">
        <v>268</v>
      </c>
      <c r="B3778" s="7">
        <v>45554.386805555558</v>
      </c>
      <c r="C3778" t="s">
        <v>273</v>
      </c>
      <c r="D3778">
        <v>0.17694923690498771</v>
      </c>
    </row>
    <row r="3779" spans="1:4">
      <c r="A3779" t="s">
        <v>268</v>
      </c>
      <c r="B3779" s="7">
        <v>45554.093055555553</v>
      </c>
      <c r="C3779" t="s">
        <v>273</v>
      </c>
      <c r="D3779">
        <v>0.39160536851718752</v>
      </c>
    </row>
    <row r="3780" spans="1:4">
      <c r="A3780" t="s">
        <v>268</v>
      </c>
      <c r="B3780" s="7">
        <v>45554.009027777778</v>
      </c>
      <c r="C3780" t="s">
        <v>1</v>
      </c>
      <c r="D3780">
        <v>0.2397940729232404</v>
      </c>
    </row>
    <row r="3781" spans="1:4">
      <c r="A3781" t="s">
        <v>268</v>
      </c>
      <c r="B3781" s="7">
        <v>45555.325694444437</v>
      </c>
      <c r="C3781" t="s">
        <v>274</v>
      </c>
      <c r="D3781">
        <v>1.065134501443961</v>
      </c>
    </row>
    <row r="3782" spans="1:4">
      <c r="A3782" t="s">
        <v>268</v>
      </c>
      <c r="B3782" s="7">
        <v>45555.184027777781</v>
      </c>
      <c r="C3782" t="s">
        <v>1</v>
      </c>
      <c r="D3782">
        <v>0.17630173189730561</v>
      </c>
    </row>
    <row r="3783" spans="1:4">
      <c r="A3783" t="s">
        <v>268</v>
      </c>
      <c r="B3783" s="7">
        <v>45555.102777777778</v>
      </c>
      <c r="C3783" t="s">
        <v>274</v>
      </c>
      <c r="D3783">
        <v>1.199350128944686</v>
      </c>
    </row>
    <row r="3784" spans="1:4">
      <c r="A3784" t="s">
        <v>268</v>
      </c>
      <c r="B3784" s="7">
        <v>45555.081944444442</v>
      </c>
      <c r="C3784" t="s">
        <v>1</v>
      </c>
      <c r="D3784">
        <v>0.25223487795910682</v>
      </c>
    </row>
    <row r="3785" spans="1:4">
      <c r="A3785" t="s">
        <v>268</v>
      </c>
      <c r="B3785" s="7">
        <v>45555.887499999997</v>
      </c>
      <c r="C3785" t="s">
        <v>274</v>
      </c>
      <c r="D3785">
        <v>1.282326350731942</v>
      </c>
    </row>
    <row r="3786" spans="1:4">
      <c r="A3786" t="s">
        <v>268</v>
      </c>
      <c r="B3786" s="7">
        <v>45555.982638888891</v>
      </c>
      <c r="C3786" t="s">
        <v>1</v>
      </c>
      <c r="D3786">
        <v>0.42701296638324832</v>
      </c>
    </row>
    <row r="3787" spans="1:4">
      <c r="A3787" t="s">
        <v>268</v>
      </c>
      <c r="B3787" s="7">
        <v>45555.054166666669</v>
      </c>
      <c r="C3787" t="s">
        <v>1</v>
      </c>
      <c r="D3787">
        <v>0.167917055820379</v>
      </c>
    </row>
    <row r="3788" spans="1:4">
      <c r="A3788" t="s">
        <v>268</v>
      </c>
      <c r="B3788" s="7">
        <v>45555.51458333333</v>
      </c>
      <c r="C3788" t="s">
        <v>273</v>
      </c>
      <c r="D3788">
        <v>0.20155360438442729</v>
      </c>
    </row>
    <row r="3789" spans="1:4">
      <c r="A3789" t="s">
        <v>268</v>
      </c>
      <c r="B3789" s="7">
        <v>45555.600694444453</v>
      </c>
      <c r="C3789" t="s">
        <v>273</v>
      </c>
      <c r="D3789">
        <v>0.20768402315024881</v>
      </c>
    </row>
    <row r="3790" spans="1:4">
      <c r="A3790" t="s">
        <v>268</v>
      </c>
      <c r="B3790" s="7">
        <v>45555.527083333327</v>
      </c>
      <c r="C3790" t="s">
        <v>1</v>
      </c>
      <c r="D3790">
        <v>0.48822100595404061</v>
      </c>
    </row>
    <row r="3791" spans="1:4">
      <c r="A3791" t="s">
        <v>268</v>
      </c>
      <c r="B3791" s="7">
        <v>45556.736111111109</v>
      </c>
      <c r="C3791" t="s">
        <v>274</v>
      </c>
      <c r="D3791">
        <v>1.0533489945498611</v>
      </c>
    </row>
    <row r="3792" spans="1:4">
      <c r="A3792" t="s">
        <v>268</v>
      </c>
      <c r="B3792" s="7">
        <v>45556.60833333333</v>
      </c>
      <c r="C3792" t="s">
        <v>274</v>
      </c>
      <c r="D3792">
        <v>1.1918767131023571</v>
      </c>
    </row>
    <row r="3793" spans="1:4">
      <c r="A3793" t="s">
        <v>268</v>
      </c>
      <c r="B3793" s="7">
        <v>45556.337500000001</v>
      </c>
      <c r="C3793" t="s">
        <v>1</v>
      </c>
      <c r="D3793">
        <v>0.25945653407855362</v>
      </c>
    </row>
    <row r="3794" spans="1:4">
      <c r="A3794" t="s">
        <v>268</v>
      </c>
      <c r="B3794" s="7">
        <v>45556.150694444441</v>
      </c>
      <c r="C3794" t="s">
        <v>274</v>
      </c>
      <c r="D3794">
        <v>1.0987690513987509</v>
      </c>
    </row>
    <row r="3795" spans="1:4">
      <c r="A3795" t="s">
        <v>268</v>
      </c>
      <c r="B3795" s="7">
        <v>45556.697222222218</v>
      </c>
      <c r="C3795" t="s">
        <v>273</v>
      </c>
      <c r="D3795">
        <v>0.47021773034488951</v>
      </c>
    </row>
    <row r="3796" spans="1:4">
      <c r="A3796" t="s">
        <v>268</v>
      </c>
      <c r="B3796" s="7">
        <v>45556.44027777778</v>
      </c>
      <c r="C3796" t="s">
        <v>274</v>
      </c>
      <c r="D3796">
        <v>1.290863935129698</v>
      </c>
    </row>
    <row r="3797" spans="1:4">
      <c r="A3797" t="s">
        <v>268</v>
      </c>
      <c r="B3797" s="7">
        <v>45556.093055555553</v>
      </c>
      <c r="C3797" t="s">
        <v>1</v>
      </c>
      <c r="D3797">
        <v>0.20404639320615969</v>
      </c>
    </row>
    <row r="3798" spans="1:4">
      <c r="A3798" t="s">
        <v>268</v>
      </c>
      <c r="B3798" s="7">
        <v>45556.581944444442</v>
      </c>
      <c r="C3798" t="s">
        <v>274</v>
      </c>
      <c r="D3798">
        <v>1.8313240712852501</v>
      </c>
    </row>
    <row r="3799" spans="1:4">
      <c r="A3799" t="s">
        <v>269</v>
      </c>
      <c r="B3799" s="7">
        <v>45550.313888888893</v>
      </c>
      <c r="C3799" t="s">
        <v>1</v>
      </c>
      <c r="D3799">
        <v>0.3694846590883395</v>
      </c>
    </row>
    <row r="3800" spans="1:4">
      <c r="A3800" t="s">
        <v>269</v>
      </c>
      <c r="B3800" s="7">
        <v>45550.144444444442</v>
      </c>
      <c r="C3800" t="s">
        <v>1</v>
      </c>
      <c r="D3800">
        <v>0.27959190962553587</v>
      </c>
    </row>
    <row r="3801" spans="1:4">
      <c r="A3801" t="s">
        <v>269</v>
      </c>
      <c r="B3801" s="7">
        <v>45550.819444444453</v>
      </c>
      <c r="C3801" t="s">
        <v>273</v>
      </c>
      <c r="D3801">
        <v>0.15224430401445299</v>
      </c>
    </row>
    <row r="3802" spans="1:4">
      <c r="A3802" t="s">
        <v>269</v>
      </c>
      <c r="B3802" s="7">
        <v>45550.683333333327</v>
      </c>
      <c r="C3802" t="s">
        <v>1</v>
      </c>
      <c r="D3802">
        <v>0.30311367478044843</v>
      </c>
    </row>
    <row r="3803" spans="1:4">
      <c r="A3803" t="s">
        <v>269</v>
      </c>
      <c r="B3803" s="7">
        <v>45550.606249999997</v>
      </c>
      <c r="C3803" t="s">
        <v>274</v>
      </c>
      <c r="D3803">
        <v>1.785800465187974</v>
      </c>
    </row>
    <row r="3804" spans="1:4">
      <c r="A3804" t="s">
        <v>269</v>
      </c>
      <c r="B3804" s="7">
        <v>45550.909722222219</v>
      </c>
      <c r="C3804" t="s">
        <v>1</v>
      </c>
      <c r="D3804">
        <v>0.18955889332227399</v>
      </c>
    </row>
    <row r="3805" spans="1:4">
      <c r="A3805" t="s">
        <v>269</v>
      </c>
      <c r="B3805" s="7">
        <v>45550.094444444447</v>
      </c>
      <c r="C3805" t="s">
        <v>274</v>
      </c>
      <c r="D3805">
        <v>1.554193696615398</v>
      </c>
    </row>
    <row r="3806" spans="1:4">
      <c r="A3806" t="s">
        <v>269</v>
      </c>
      <c r="B3806" s="7">
        <v>45551.504166666673</v>
      </c>
      <c r="C3806" t="s">
        <v>1</v>
      </c>
      <c r="D3806">
        <v>0.40322940056831968</v>
      </c>
    </row>
    <row r="3807" spans="1:4">
      <c r="A3807" t="s">
        <v>269</v>
      </c>
      <c r="B3807" s="7">
        <v>45551.602777777778</v>
      </c>
      <c r="C3807" t="s">
        <v>274</v>
      </c>
      <c r="D3807">
        <v>1.174278678501361</v>
      </c>
    </row>
    <row r="3808" spans="1:4">
      <c r="A3808" t="s">
        <v>269</v>
      </c>
      <c r="B3808" s="7">
        <v>45551.943055555559</v>
      </c>
      <c r="C3808" t="s">
        <v>1</v>
      </c>
      <c r="D3808">
        <v>0.25980259010422568</v>
      </c>
    </row>
    <row r="3809" spans="1:4">
      <c r="A3809" t="s">
        <v>269</v>
      </c>
      <c r="B3809" s="7">
        <v>45552.543749999997</v>
      </c>
      <c r="C3809" t="s">
        <v>274</v>
      </c>
      <c r="D3809">
        <v>1.469808562882901</v>
      </c>
    </row>
    <row r="3810" spans="1:4">
      <c r="A3810" t="s">
        <v>269</v>
      </c>
      <c r="B3810" s="7">
        <v>45552.520833333343</v>
      </c>
      <c r="C3810" t="s">
        <v>1</v>
      </c>
      <c r="D3810">
        <v>0.1950795041224915</v>
      </c>
    </row>
    <row r="3811" spans="1:4">
      <c r="A3811" t="s">
        <v>269</v>
      </c>
      <c r="B3811" s="7">
        <v>45552.352083333331</v>
      </c>
      <c r="C3811" t="s">
        <v>274</v>
      </c>
      <c r="D3811">
        <v>1.9314103277930601</v>
      </c>
    </row>
    <row r="3812" spans="1:4">
      <c r="A3812" t="s">
        <v>269</v>
      </c>
      <c r="B3812" s="7">
        <v>45552.848611111112</v>
      </c>
      <c r="C3812" t="s">
        <v>1</v>
      </c>
      <c r="D3812">
        <v>0.37454889310905742</v>
      </c>
    </row>
    <row r="3813" spans="1:4">
      <c r="A3813" t="s">
        <v>269</v>
      </c>
      <c r="B3813" s="7">
        <v>45552.628472222219</v>
      </c>
      <c r="C3813" t="s">
        <v>273</v>
      </c>
      <c r="D3813">
        <v>0.12343635508405421</v>
      </c>
    </row>
    <row r="3814" spans="1:4">
      <c r="A3814" t="s">
        <v>269</v>
      </c>
      <c r="B3814" s="7">
        <v>45552.102083333331</v>
      </c>
      <c r="C3814" t="s">
        <v>1</v>
      </c>
      <c r="D3814">
        <v>0.42911254594646719</v>
      </c>
    </row>
    <row r="3815" spans="1:4">
      <c r="A3815" t="s">
        <v>269</v>
      </c>
      <c r="B3815" s="7">
        <v>45552.52847222222</v>
      </c>
      <c r="C3815" t="s">
        <v>1</v>
      </c>
      <c r="D3815">
        <v>0.49519719697864673</v>
      </c>
    </row>
    <row r="3816" spans="1:4">
      <c r="A3816" t="s">
        <v>269</v>
      </c>
      <c r="B3816" s="7">
        <v>45552.216666666667</v>
      </c>
      <c r="C3816" t="s">
        <v>1</v>
      </c>
      <c r="D3816">
        <v>0.34136703138891328</v>
      </c>
    </row>
    <row r="3817" spans="1:4">
      <c r="A3817" t="s">
        <v>269</v>
      </c>
      <c r="B3817" s="7">
        <v>45553.454861111109</v>
      </c>
      <c r="C3817" t="s">
        <v>273</v>
      </c>
      <c r="D3817">
        <v>0.45567427993635051</v>
      </c>
    </row>
    <row r="3818" spans="1:4">
      <c r="A3818" t="s">
        <v>269</v>
      </c>
      <c r="B3818" s="7">
        <v>45553.07708333333</v>
      </c>
      <c r="C3818" t="s">
        <v>273</v>
      </c>
      <c r="D3818">
        <v>0.26036108903165051</v>
      </c>
    </row>
    <row r="3819" spans="1:4">
      <c r="A3819" t="s">
        <v>269</v>
      </c>
      <c r="B3819" s="7">
        <v>45553.513194444437</v>
      </c>
      <c r="C3819" t="s">
        <v>1</v>
      </c>
      <c r="D3819">
        <v>0.3891660211691742</v>
      </c>
    </row>
    <row r="3820" spans="1:4">
      <c r="A3820" t="s">
        <v>269</v>
      </c>
      <c r="B3820" s="7">
        <v>45553.955555555563</v>
      </c>
      <c r="C3820" t="s">
        <v>274</v>
      </c>
      <c r="D3820">
        <v>1.7988733111840249</v>
      </c>
    </row>
    <row r="3821" spans="1:4">
      <c r="A3821" t="s">
        <v>269</v>
      </c>
      <c r="B3821" s="7">
        <v>45553.42291666667</v>
      </c>
      <c r="C3821" t="s">
        <v>1</v>
      </c>
      <c r="D3821">
        <v>0.3188112585697791</v>
      </c>
    </row>
    <row r="3822" spans="1:4">
      <c r="A3822" t="s">
        <v>269</v>
      </c>
      <c r="B3822" s="7">
        <v>45554.011805555558</v>
      </c>
      <c r="C3822" t="s">
        <v>274</v>
      </c>
      <c r="D3822">
        <v>1.4586048796723421</v>
      </c>
    </row>
    <row r="3823" spans="1:4">
      <c r="A3823" t="s">
        <v>269</v>
      </c>
      <c r="B3823" s="7">
        <v>45554.833333333343</v>
      </c>
      <c r="C3823" t="s">
        <v>1</v>
      </c>
      <c r="D3823">
        <v>0.45379861391754539</v>
      </c>
    </row>
    <row r="3824" spans="1:4">
      <c r="A3824" t="s">
        <v>269</v>
      </c>
      <c r="B3824" s="7">
        <v>45554.607638888891</v>
      </c>
      <c r="C3824" t="s">
        <v>273</v>
      </c>
      <c r="D3824">
        <v>0.31741375134964939</v>
      </c>
    </row>
    <row r="3825" spans="1:4">
      <c r="A3825" t="s">
        <v>269</v>
      </c>
      <c r="B3825" s="7">
        <v>45555.578472222223</v>
      </c>
      <c r="C3825" t="s">
        <v>1</v>
      </c>
      <c r="D3825">
        <v>0.29537632268539998</v>
      </c>
    </row>
    <row r="3826" spans="1:4">
      <c r="A3826" t="s">
        <v>269</v>
      </c>
      <c r="B3826" s="7">
        <v>45555.265277777777</v>
      </c>
      <c r="C3826" t="s">
        <v>273</v>
      </c>
      <c r="D3826">
        <v>0.10141464948128991</v>
      </c>
    </row>
    <row r="3827" spans="1:4">
      <c r="A3827" t="s">
        <v>269</v>
      </c>
      <c r="B3827" s="7">
        <v>45555.067361111112</v>
      </c>
      <c r="C3827" t="s">
        <v>273</v>
      </c>
      <c r="D3827">
        <v>0.25262975513020708</v>
      </c>
    </row>
    <row r="3828" spans="1:4">
      <c r="A3828" t="s">
        <v>269</v>
      </c>
      <c r="B3828" s="7">
        <v>45555.822916666657</v>
      </c>
      <c r="C3828" t="s">
        <v>273</v>
      </c>
      <c r="D3828">
        <v>0.25025949419720028</v>
      </c>
    </row>
    <row r="3829" spans="1:4">
      <c r="A3829" t="s">
        <v>269</v>
      </c>
      <c r="B3829" s="7">
        <v>45555.144444444442</v>
      </c>
      <c r="C3829" t="s">
        <v>273</v>
      </c>
      <c r="D3829">
        <v>0.47431873635818111</v>
      </c>
    </row>
    <row r="3830" spans="1:4">
      <c r="A3830" t="s">
        <v>269</v>
      </c>
      <c r="B3830" s="7">
        <v>45555.140277777777</v>
      </c>
      <c r="C3830" t="s">
        <v>1</v>
      </c>
      <c r="D3830">
        <v>0.30289502208302288</v>
      </c>
    </row>
    <row r="3831" spans="1:4">
      <c r="A3831" t="s">
        <v>269</v>
      </c>
      <c r="B3831" s="7">
        <v>45555.075694444437</v>
      </c>
      <c r="C3831" t="s">
        <v>1</v>
      </c>
      <c r="D3831">
        <v>0.2471611701145103</v>
      </c>
    </row>
    <row r="3832" spans="1:4">
      <c r="A3832" t="s">
        <v>269</v>
      </c>
      <c r="B3832" s="7">
        <v>45555.320833333331</v>
      </c>
      <c r="C3832" t="s">
        <v>273</v>
      </c>
      <c r="D3832">
        <v>0.48553714063754377</v>
      </c>
    </row>
    <row r="3833" spans="1:4">
      <c r="A3833" t="s">
        <v>269</v>
      </c>
      <c r="B3833" s="7">
        <v>45555.696527777778</v>
      </c>
      <c r="C3833" t="s">
        <v>274</v>
      </c>
      <c r="D3833">
        <v>1.083680988247697</v>
      </c>
    </row>
    <row r="3834" spans="1:4">
      <c r="A3834" t="s">
        <v>269</v>
      </c>
      <c r="B3834" s="7">
        <v>45555.322222222218</v>
      </c>
      <c r="C3834" t="s">
        <v>274</v>
      </c>
      <c r="D3834">
        <v>1.350104804284564</v>
      </c>
    </row>
    <row r="3835" spans="1:4">
      <c r="A3835" t="s">
        <v>269</v>
      </c>
      <c r="B3835" s="7">
        <v>45556.90347222222</v>
      </c>
      <c r="C3835" t="s">
        <v>274</v>
      </c>
      <c r="D3835">
        <v>1.5467871248282841</v>
      </c>
    </row>
    <row r="3836" spans="1:4">
      <c r="A3836" t="s">
        <v>269</v>
      </c>
      <c r="B3836" s="7">
        <v>45556.974305555559</v>
      </c>
      <c r="C3836" t="s">
        <v>273</v>
      </c>
      <c r="D3836">
        <v>0.43310346738108568</v>
      </c>
    </row>
    <row r="3837" spans="1:4">
      <c r="A3837" t="s">
        <v>269</v>
      </c>
      <c r="B3837" s="7">
        <v>45556.129166666673</v>
      </c>
      <c r="C3837" t="s">
        <v>274</v>
      </c>
      <c r="D3837">
        <v>1.073058646032782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步数统计记录</vt:lpstr>
      <vt:lpstr>过滤后步数</vt:lpstr>
      <vt:lpstr>功能查看记录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Li, Shumeng</cp:lastModifiedBy>
  <dcterms:created xsi:type="dcterms:W3CDTF">2024-09-15T07:04:59Z</dcterms:created>
  <dcterms:modified xsi:type="dcterms:W3CDTF">2025-08-17T08:56:46Z</dcterms:modified>
</cp:coreProperties>
</file>